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 projects\retail_sales_analytics\excel\"/>
    </mc:Choice>
  </mc:AlternateContent>
  <xr:revisionPtr revIDLastSave="0" documentId="13_ncr:1_{1EEDF0CF-459D-4D65-9DAB-3AA025E210B4}" xr6:coauthVersionLast="47" xr6:coauthVersionMax="47" xr10:uidLastSave="{00000000-0000-0000-0000-000000000000}"/>
  <bookViews>
    <workbookView xWindow="-96" yWindow="0" windowWidth="11712" windowHeight="12336" firstSheet="4" activeTab="4" xr2:uid="{00000000-000D-0000-FFFF-FFFF00000000}"/>
  </bookViews>
  <sheets>
    <sheet name="Monthly_Trend" sheetId="2" r:id="rId1"/>
    <sheet name="Customer_Segment" sheetId="3" r:id="rId2"/>
    <sheet name="Product_Analysis" sheetId="4" r:id="rId3"/>
    <sheet name="Payment_Analysis" sheetId="5" r:id="rId4"/>
    <sheet name="Category_Analysis" sheetId="6" r:id="rId5"/>
    <sheet name="Raw_Data" sheetId="1" r:id="rId6"/>
  </sheets>
  <calcPr calcId="0"/>
  <pivotCaches>
    <pivotCache cacheId="12" r:id="rId7"/>
  </pivotCaches>
</workbook>
</file>

<file path=xl/sharedStrings.xml><?xml version="1.0" encoding="utf-8"?>
<sst xmlns="http://schemas.openxmlformats.org/spreadsheetml/2006/main" count="96063" uniqueCount="14631">
  <si>
    <t>order_id</t>
  </si>
  <si>
    <t>order_date</t>
  </si>
  <si>
    <t>customer_id</t>
  </si>
  <si>
    <t>customer_segment</t>
  </si>
  <si>
    <t>store_id</t>
  </si>
  <si>
    <t>product_id</t>
  </si>
  <si>
    <t>product_name</t>
  </si>
  <si>
    <t>category</t>
  </si>
  <si>
    <t>quantity</t>
  </si>
  <si>
    <t>unit_price</t>
  </si>
  <si>
    <t>discount</t>
  </si>
  <si>
    <t>gross_sales</t>
  </si>
  <si>
    <t>discount_amount</t>
  </si>
  <si>
    <t>revenue</t>
  </si>
  <si>
    <t>cost</t>
  </si>
  <si>
    <t>profit</t>
  </si>
  <si>
    <t>payment_method</t>
  </si>
  <si>
    <t>ORD000833</t>
  </si>
  <si>
    <t>CUST02292</t>
  </si>
  <si>
    <t>Regular</t>
  </si>
  <si>
    <t>ST002</t>
  </si>
  <si>
    <t>PROD0002</t>
  </si>
  <si>
    <t>Bluetooth Speaker</t>
  </si>
  <si>
    <t>Electronics</t>
  </si>
  <si>
    <t>Credit Card</t>
  </si>
  <si>
    <t>ORD001011</t>
  </si>
  <si>
    <t>CUST00488</t>
  </si>
  <si>
    <t>Premium</t>
  </si>
  <si>
    <t>ST001</t>
  </si>
  <si>
    <t>PROD0020</t>
  </si>
  <si>
    <t>Hoodie</t>
  </si>
  <si>
    <t>Clothing</t>
  </si>
  <si>
    <t>Net Banking</t>
  </si>
  <si>
    <t>ORD001206</t>
  </si>
  <si>
    <t>CUST01398</t>
  </si>
  <si>
    <t>Occasional</t>
  </si>
  <si>
    <t>ST005</t>
  </si>
  <si>
    <t>PROD0008</t>
  </si>
  <si>
    <t>Wireless Mouse</t>
  </si>
  <si>
    <t>ORD001263</t>
  </si>
  <si>
    <t>CUST01527</t>
  </si>
  <si>
    <t>ST008</t>
  </si>
  <si>
    <t>PROD0007</t>
  </si>
  <si>
    <t>Power Bank</t>
  </si>
  <si>
    <t>ORD001521</t>
  </si>
  <si>
    <t>CUST02472</t>
  </si>
  <si>
    <t>ST007</t>
  </si>
  <si>
    <t>PROD0015</t>
  </si>
  <si>
    <t>Storage Box</t>
  </si>
  <si>
    <t>Home &amp; Kitchen</t>
  </si>
  <si>
    <t>ORD002326</t>
  </si>
  <si>
    <t>CUST00149</t>
  </si>
  <si>
    <t>ST003</t>
  </si>
  <si>
    <t>PROD0042</t>
  </si>
  <si>
    <t>Wheat Flour 5kg</t>
  </si>
  <si>
    <t>Grocery</t>
  </si>
  <si>
    <t>UPI</t>
  </si>
  <si>
    <t>ORD002762</t>
  </si>
  <si>
    <t>CUST01749</t>
  </si>
  <si>
    <t>PROD0023</t>
  </si>
  <si>
    <t>Sports Shoes</t>
  </si>
  <si>
    <t>Debit Card</t>
  </si>
  <si>
    <t>ORD004333</t>
  </si>
  <si>
    <t>CUST02234</t>
  </si>
  <si>
    <t>PROD0005</t>
  </si>
  <si>
    <t>Smart Watch</t>
  </si>
  <si>
    <t>ORD005768</t>
  </si>
  <si>
    <t>CUST01964</t>
  </si>
  <si>
    <t>PROD0014</t>
  </si>
  <si>
    <t>Bedsheet Set</t>
  </si>
  <si>
    <t>ORD005882</t>
  </si>
  <si>
    <t>CUST00621</t>
  </si>
  <si>
    <t>PROD0041</t>
  </si>
  <si>
    <t>Rice 5kg</t>
  </si>
  <si>
    <t>ORD006084</t>
  </si>
  <si>
    <t>CUST00141</t>
  </si>
  <si>
    <t>PROD0039</t>
  </si>
  <si>
    <t>Gym Gloves</t>
  </si>
  <si>
    <t>Sports</t>
  </si>
  <si>
    <t>ORD006942</t>
  </si>
  <si>
    <t>CUST01200</t>
  </si>
  <si>
    <t>PROD0025</t>
  </si>
  <si>
    <t>Face Wash</t>
  </si>
  <si>
    <t>Beauty</t>
  </si>
  <si>
    <t>ORD008591</t>
  </si>
  <si>
    <t>CUST00494</t>
  </si>
  <si>
    <t>PROD0022</t>
  </si>
  <si>
    <t>Kurta</t>
  </si>
  <si>
    <t>ORD008780</t>
  </si>
  <si>
    <t>CUST01665</t>
  </si>
  <si>
    <t>ST006</t>
  </si>
  <si>
    <t>Cash</t>
  </si>
  <si>
    <t>ORD010637</t>
  </si>
  <si>
    <t>CUST02032</t>
  </si>
  <si>
    <t>ST004</t>
  </si>
  <si>
    <t>PROD0024</t>
  </si>
  <si>
    <t>Casual Shoes</t>
  </si>
  <si>
    <t>ORD010818</t>
  </si>
  <si>
    <t>CUST02225</t>
  </si>
  <si>
    <t>PROD0017</t>
  </si>
  <si>
    <t>Men's T-Shirt</t>
  </si>
  <si>
    <t>ORD011184</t>
  </si>
  <si>
    <t>CUST00978</t>
  </si>
  <si>
    <t>PROD0018</t>
  </si>
  <si>
    <t>Women's T-Shirt</t>
  </si>
  <si>
    <t>ORD011718</t>
  </si>
  <si>
    <t>CUST00899</t>
  </si>
  <si>
    <t>ORD001464</t>
  </si>
  <si>
    <t>CUST00097</t>
  </si>
  <si>
    <t>PROD0034</t>
  </si>
  <si>
    <t>Cricket Bat</t>
  </si>
  <si>
    <t>ORD001798</t>
  </si>
  <si>
    <t>CUST01105</t>
  </si>
  <si>
    <t>ORD002697</t>
  </si>
  <si>
    <t>CUST00336</t>
  </si>
  <si>
    <t>PROD0019</t>
  </si>
  <si>
    <t>Jeans</t>
  </si>
  <si>
    <t>ORD002753</t>
  </si>
  <si>
    <t>CUST00916</t>
  </si>
  <si>
    <t>PROD0011</t>
  </si>
  <si>
    <t>Electric Kettle</t>
  </si>
  <si>
    <t>ORD003157</t>
  </si>
  <si>
    <t>CUST00333</t>
  </si>
  <si>
    <t>PROD0021</t>
  </si>
  <si>
    <t>Formal Shirt</t>
  </si>
  <si>
    <t>ORD004931</t>
  </si>
  <si>
    <t>CUST00883</t>
  </si>
  <si>
    <t>PROD0003</t>
  </si>
  <si>
    <t>Smartphone</t>
  </si>
  <si>
    <t>ORD005016</t>
  </si>
  <si>
    <t>CUST00569</t>
  </si>
  <si>
    <t>PROD0036</t>
  </si>
  <si>
    <t>Badminton Racket</t>
  </si>
  <si>
    <t>ORD005118</t>
  </si>
  <si>
    <t>CUST01198</t>
  </si>
  <si>
    <t>PROD0013</t>
  </si>
  <si>
    <t>Dinner Set</t>
  </si>
  <si>
    <t>ORD008207</t>
  </si>
  <si>
    <t>CUST00800</t>
  </si>
  <si>
    <t>PROD0006</t>
  </si>
  <si>
    <t>USB-C Charger</t>
  </si>
  <si>
    <t>ORD009186</t>
  </si>
  <si>
    <t>CUST02165</t>
  </si>
  <si>
    <t>PROD0032</t>
  </si>
  <si>
    <t>Body Lotion</t>
  </si>
  <si>
    <t>ORD011004</t>
  </si>
  <si>
    <t>CUST00901</t>
  </si>
  <si>
    <t>PROD0028</t>
  </si>
  <si>
    <t>Perfume</t>
  </si>
  <si>
    <t>ORD001226</t>
  </si>
  <si>
    <t>CUST00138</t>
  </si>
  <si>
    <t>ORD002541</t>
  </si>
  <si>
    <t>CUST00482</t>
  </si>
  <si>
    <t>PROD0004</t>
  </si>
  <si>
    <t>Laptop</t>
  </si>
  <si>
    <t>ORD004446</t>
  </si>
  <si>
    <t>CUST01013</t>
  </si>
  <si>
    <t>PROD0043</t>
  </si>
  <si>
    <t>Cooking Oil</t>
  </si>
  <si>
    <t>ORD004515</t>
  </si>
  <si>
    <t>CUST01492</t>
  </si>
  <si>
    <t>PROD0044</t>
  </si>
  <si>
    <t>Tea</t>
  </si>
  <si>
    <t>ORD005825</t>
  </si>
  <si>
    <t>CUST00352</t>
  </si>
  <si>
    <t>ORD007254</t>
  </si>
  <si>
    <t>CUST00617</t>
  </si>
  <si>
    <t>ORD007698</t>
  </si>
  <si>
    <t>CUST01717</t>
  </si>
  <si>
    <t>ORD007778</t>
  </si>
  <si>
    <t>CUST01320</t>
  </si>
  <si>
    <t>ORD008048</t>
  </si>
  <si>
    <t>CUST02082</t>
  </si>
  <si>
    <t>PROD0001</t>
  </si>
  <si>
    <t>Wireless Headphones</t>
  </si>
  <si>
    <t>ORD008432</t>
  </si>
  <si>
    <t>CUST00712</t>
  </si>
  <si>
    <t>ORD008447</t>
  </si>
  <si>
    <t>CUST02403</t>
  </si>
  <si>
    <t>ORD008494</t>
  </si>
  <si>
    <t>CUST01149</t>
  </si>
  <si>
    <t>ORD009561</t>
  </si>
  <si>
    <t>CUST01418</t>
  </si>
  <si>
    <t>ORD000139</t>
  </si>
  <si>
    <t>CUST01790</t>
  </si>
  <si>
    <t>ORD000344</t>
  </si>
  <si>
    <t>CUST01300</t>
  </si>
  <si>
    <t>ORD002016</t>
  </si>
  <si>
    <t>CUST02216</t>
  </si>
  <si>
    <t>ORD002307</t>
  </si>
  <si>
    <t>CUST02136</t>
  </si>
  <si>
    <t>ORD002378</t>
  </si>
  <si>
    <t>CUST00900</t>
  </si>
  <si>
    <t>ORD004463</t>
  </si>
  <si>
    <t>CUST00250</t>
  </si>
  <si>
    <t>PROD0035</t>
  </si>
  <si>
    <t>Football</t>
  </si>
  <si>
    <t>ORD005375</t>
  </si>
  <si>
    <t>CUST01261</t>
  </si>
  <si>
    <t>ORD005832</t>
  </si>
  <si>
    <t>CUST01847</t>
  </si>
  <si>
    <t>PROD0026</t>
  </si>
  <si>
    <t>Moisturizer</t>
  </si>
  <si>
    <t>ORD007864</t>
  </si>
  <si>
    <t>CUST00314</t>
  </si>
  <si>
    <t>PROD0038</t>
  </si>
  <si>
    <t>Skipping Rope</t>
  </si>
  <si>
    <t>ORD008120</t>
  </si>
  <si>
    <t>CUST00790</t>
  </si>
  <si>
    <t>PROD0045</t>
  </si>
  <si>
    <t>Coffee</t>
  </si>
  <si>
    <t>ORD008945</t>
  </si>
  <si>
    <t>ORD011682</t>
  </si>
  <si>
    <t>CUST01314</t>
  </si>
  <si>
    <t>ORD000063</t>
  </si>
  <si>
    <t>CUST01562</t>
  </si>
  <si>
    <t>ORD001904</t>
  </si>
  <si>
    <t>CUST00226</t>
  </si>
  <si>
    <t>ORD006425</t>
  </si>
  <si>
    <t>CUST00992</t>
  </si>
  <si>
    <t>ORD006612</t>
  </si>
  <si>
    <t>CUST01815</t>
  </si>
  <si>
    <t>PROD0012</t>
  </si>
  <si>
    <t>Coffee Maker</t>
  </si>
  <si>
    <t>ORD007566</t>
  </si>
  <si>
    <t>CUST01116</t>
  </si>
  <si>
    <t>PROD0010</t>
  </si>
  <si>
    <t>Mixer Grinder</t>
  </si>
  <si>
    <t>ORD007919</t>
  </si>
  <si>
    <t>CUST02007</t>
  </si>
  <si>
    <t>ORD009419</t>
  </si>
  <si>
    <t>CUST01990</t>
  </si>
  <si>
    <t>ORD010125</t>
  </si>
  <si>
    <t>CUST01954</t>
  </si>
  <si>
    <t>ORD010348</t>
  </si>
  <si>
    <t>CUST02401</t>
  </si>
  <si>
    <t>ORD011970</t>
  </si>
  <si>
    <t>CUST00103</t>
  </si>
  <si>
    <t>ORD000057</t>
  </si>
  <si>
    <t>CUST02369</t>
  </si>
  <si>
    <t>ORD000141</t>
  </si>
  <si>
    <t>CUST01367</t>
  </si>
  <si>
    <t>ORD000150</t>
  </si>
  <si>
    <t>CUST02471</t>
  </si>
  <si>
    <t>PROD0046</t>
  </si>
  <si>
    <t>Biscuits</t>
  </si>
  <si>
    <t>ORD002688</t>
  </si>
  <si>
    <t>CUST02306</t>
  </si>
  <si>
    <t>PROD0009</t>
  </si>
  <si>
    <t>Air Fryer</t>
  </si>
  <si>
    <t>ORD003547</t>
  </si>
  <si>
    <t>CUST02349</t>
  </si>
  <si>
    <t>PROD0016</t>
  </si>
  <si>
    <t>Water Bottle</t>
  </si>
  <si>
    <t>ORD003951</t>
  </si>
  <si>
    <t>CUST00230</t>
  </si>
  <si>
    <t>ORD004898</t>
  </si>
  <si>
    <t>CUST00124</t>
  </si>
  <si>
    <t>ORD007120</t>
  </si>
  <si>
    <t>CUST00479</t>
  </si>
  <si>
    <t>ORD008079</t>
  </si>
  <si>
    <t>CUST02311</t>
  </si>
  <si>
    <t>ORD008160</t>
  </si>
  <si>
    <t>CUST01406</t>
  </si>
  <si>
    <t>PROD0048</t>
  </si>
  <si>
    <t>Dry Fruits</t>
  </si>
  <si>
    <t>ORD008475</t>
  </si>
  <si>
    <t>CUST01129</t>
  </si>
  <si>
    <t>PROD0030</t>
  </si>
  <si>
    <t>Sunscreen</t>
  </si>
  <si>
    <t>ORD009395</t>
  </si>
  <si>
    <t>CUST01012</t>
  </si>
  <si>
    <t>ORD010454</t>
  </si>
  <si>
    <t>CUST00303</t>
  </si>
  <si>
    <t>ORD010455</t>
  </si>
  <si>
    <t>CUST02147</t>
  </si>
  <si>
    <t>ORD000607</t>
  </si>
  <si>
    <t>PROD0027</t>
  </si>
  <si>
    <t>Shampoo</t>
  </si>
  <si>
    <t>ORD001158</t>
  </si>
  <si>
    <t>CUST01311</t>
  </si>
  <si>
    <t>PROD0047</t>
  </si>
  <si>
    <t>Breakfast Cereal</t>
  </si>
  <si>
    <t>ORD002116</t>
  </si>
  <si>
    <t>CUST02283</t>
  </si>
  <si>
    <t>ORD002747</t>
  </si>
  <si>
    <t>CUST02075</t>
  </si>
  <si>
    <t>PROD0037</t>
  </si>
  <si>
    <t>Dumbbells</t>
  </si>
  <si>
    <t>ORD003273</t>
  </si>
  <si>
    <t>CUST02168</t>
  </si>
  <si>
    <t>PROD0029</t>
  </si>
  <si>
    <t>Lipstick</t>
  </si>
  <si>
    <t>ORD003471</t>
  </si>
  <si>
    <t>CUST00273</t>
  </si>
  <si>
    <t>ORD003485</t>
  </si>
  <si>
    <t>CUST02355</t>
  </si>
  <si>
    <t>ORD003647</t>
  </si>
  <si>
    <t>CUST01769</t>
  </si>
  <si>
    <t>ORD004177</t>
  </si>
  <si>
    <t>CUST01371</t>
  </si>
  <si>
    <t>ORD005132</t>
  </si>
  <si>
    <t>CUST01679</t>
  </si>
  <si>
    <t>ORD005518</t>
  </si>
  <si>
    <t>CUST00063</t>
  </si>
  <si>
    <t>ORD006785</t>
  </si>
  <si>
    <t>CUST01194</t>
  </si>
  <si>
    <t>ORD007183</t>
  </si>
  <si>
    <t>CUST00958</t>
  </si>
  <si>
    <t>ORD011680</t>
  </si>
  <si>
    <t>CUST01076</t>
  </si>
  <si>
    <t>ORD011982</t>
  </si>
  <si>
    <t>CUST01348</t>
  </si>
  <si>
    <t>ORD000033</t>
  </si>
  <si>
    <t>CUST00232</t>
  </si>
  <si>
    <t>ORD000525</t>
  </si>
  <si>
    <t>CUST00920</t>
  </si>
  <si>
    <t>ORD001074</t>
  </si>
  <si>
    <t>CUST00824</t>
  </si>
  <si>
    <t>ORD001807</t>
  </si>
  <si>
    <t>CUST01648</t>
  </si>
  <si>
    <t>ORD003580</t>
  </si>
  <si>
    <t>CUST02151</t>
  </si>
  <si>
    <t>PROD0031</t>
  </si>
  <si>
    <t>Hair Serum</t>
  </si>
  <si>
    <t>ORD005415</t>
  </si>
  <si>
    <t>CUST01081</t>
  </si>
  <si>
    <t>ORD005983</t>
  </si>
  <si>
    <t>CUST01007</t>
  </si>
  <si>
    <t>PROD0040</t>
  </si>
  <si>
    <t>Resistance Bands</t>
  </si>
  <si>
    <t>ORD006248</t>
  </si>
  <si>
    <t>ORD006598</t>
  </si>
  <si>
    <t>CUST01107</t>
  </si>
  <si>
    <t>ORD006619</t>
  </si>
  <si>
    <t>CUST00717</t>
  </si>
  <si>
    <t>ORD006660</t>
  </si>
  <si>
    <t>CUST02060</t>
  </si>
  <si>
    <t>ORD006760</t>
  </si>
  <si>
    <t>CUST01333</t>
  </si>
  <si>
    <t>ORD007913</t>
  </si>
  <si>
    <t>CUST01716</t>
  </si>
  <si>
    <t>ORD008327</t>
  </si>
  <si>
    <t>CUST02387</t>
  </si>
  <si>
    <t>ORD008911</t>
  </si>
  <si>
    <t>CUST00641</t>
  </si>
  <si>
    <t>ORD008929</t>
  </si>
  <si>
    <t>CUST00660</t>
  </si>
  <si>
    <t>ORD009110</t>
  </si>
  <si>
    <t>CUST01004</t>
  </si>
  <si>
    <t>ORD010250</t>
  </si>
  <si>
    <t>CUST00577</t>
  </si>
  <si>
    <t>ORD010400</t>
  </si>
  <si>
    <t>CUST02219</t>
  </si>
  <si>
    <t>ORD010529</t>
  </si>
  <si>
    <t>CUST02277</t>
  </si>
  <si>
    <t>ORD000301</t>
  </si>
  <si>
    <t>CUST01627</t>
  </si>
  <si>
    <t>ORD000822</t>
  </si>
  <si>
    <t>ORD001752</t>
  </si>
  <si>
    <t>CUST01026</t>
  </si>
  <si>
    <t>ORD002845</t>
  </si>
  <si>
    <t>CUST01453</t>
  </si>
  <si>
    <t>ORD003597</t>
  </si>
  <si>
    <t>CUST00846</t>
  </si>
  <si>
    <t>ORD004237</t>
  </si>
  <si>
    <t>CUST01595</t>
  </si>
  <si>
    <t>ORD004607</t>
  </si>
  <si>
    <t>CUST01937</t>
  </si>
  <si>
    <t>ORD005412</t>
  </si>
  <si>
    <t>CUST01574</t>
  </si>
  <si>
    <t>ORD005595</t>
  </si>
  <si>
    <t>CUST00619</t>
  </si>
  <si>
    <t>ORD008317</t>
  </si>
  <si>
    <t>CUST02433</t>
  </si>
  <si>
    <t>ORD008537</t>
  </si>
  <si>
    <t>CUST01464</t>
  </si>
  <si>
    <t>ORD008739</t>
  </si>
  <si>
    <t>CUST00765</t>
  </si>
  <si>
    <t>ORD009307</t>
  </si>
  <si>
    <t>CUST01768</t>
  </si>
  <si>
    <t>ORD009596</t>
  </si>
  <si>
    <t>CUST02238</t>
  </si>
  <si>
    <t>ORD009811</t>
  </si>
  <si>
    <t>CUST00801</t>
  </si>
  <si>
    <t>ORD009952</t>
  </si>
  <si>
    <t>CUST02146</t>
  </si>
  <si>
    <t>ORD010764</t>
  </si>
  <si>
    <t>ORD011061</t>
  </si>
  <si>
    <t>CUST01706</t>
  </si>
  <si>
    <t>ORD011249</t>
  </si>
  <si>
    <t>CUST01929</t>
  </si>
  <si>
    <t>ORD001041</t>
  </si>
  <si>
    <t>CUST01252</t>
  </si>
  <si>
    <t>ORD001465</t>
  </si>
  <si>
    <t>CUST02357</t>
  </si>
  <si>
    <t>ORD001527</t>
  </si>
  <si>
    <t>CUST02287</t>
  </si>
  <si>
    <t>ORD002583</t>
  </si>
  <si>
    <t>CUST01246</t>
  </si>
  <si>
    <t>ORD003929</t>
  </si>
  <si>
    <t>CUST00911</t>
  </si>
  <si>
    <t>ORD004577</t>
  </si>
  <si>
    <t>CUST01953</t>
  </si>
  <si>
    <t>ORD004923</t>
  </si>
  <si>
    <t>CUST01895</t>
  </si>
  <si>
    <t>ORD005396</t>
  </si>
  <si>
    <t>CUST02128</t>
  </si>
  <si>
    <t>ORD006268</t>
  </si>
  <si>
    <t>CUST00221</t>
  </si>
  <si>
    <t>ORD007859</t>
  </si>
  <si>
    <t>ORD008285</t>
  </si>
  <si>
    <t>CUST01008</t>
  </si>
  <si>
    <t>ORD008465</t>
  </si>
  <si>
    <t>CUST02014</t>
  </si>
  <si>
    <t>ORD009877</t>
  </si>
  <si>
    <t>CUST02188</t>
  </si>
  <si>
    <t>ORD010463</t>
  </si>
  <si>
    <t>CUST01650</t>
  </si>
  <si>
    <t>ORD010512</t>
  </si>
  <si>
    <t>CUST01434</t>
  </si>
  <si>
    <t>PROD0033</t>
  </si>
  <si>
    <t>Yoga Mat</t>
  </si>
  <si>
    <t>ORD010856</t>
  </si>
  <si>
    <t>CUST02458</t>
  </si>
  <si>
    <t>ORD011986</t>
  </si>
  <si>
    <t>CUST01182</t>
  </si>
  <si>
    <t>ORD001951</t>
  </si>
  <si>
    <t>CUST01678</t>
  </si>
  <si>
    <t>ORD003620</t>
  </si>
  <si>
    <t>CUST01872</t>
  </si>
  <si>
    <t>ORD003864</t>
  </si>
  <si>
    <t>CUST00767</t>
  </si>
  <si>
    <t>ORD004645</t>
  </si>
  <si>
    <t>CUST01761</t>
  </si>
  <si>
    <t>ORD004718</t>
  </si>
  <si>
    <t>CUST01740</t>
  </si>
  <si>
    <t>ORD005384</t>
  </si>
  <si>
    <t>CUST01616</t>
  </si>
  <si>
    <t>ORD006618</t>
  </si>
  <si>
    <t>CUST01809</t>
  </si>
  <si>
    <t>ORD007422</t>
  </si>
  <si>
    <t>CUST00406</t>
  </si>
  <si>
    <t>ORD007770</t>
  </si>
  <si>
    <t>CUST01472</t>
  </si>
  <si>
    <t>ORD010191</t>
  </si>
  <si>
    <t>CUST00959</t>
  </si>
  <si>
    <t>ORD000245</t>
  </si>
  <si>
    <t>CUST00752</t>
  </si>
  <si>
    <t>ORD000367</t>
  </si>
  <si>
    <t>CUST02126</t>
  </si>
  <si>
    <t>ORD000401</t>
  </si>
  <si>
    <t>CUST01561</t>
  </si>
  <si>
    <t>ORD000841</t>
  </si>
  <si>
    <t>CUST02250</t>
  </si>
  <si>
    <t>ORD001788</t>
  </si>
  <si>
    <t>CUST01870</t>
  </si>
  <si>
    <t>ORD002831</t>
  </si>
  <si>
    <t>CUST00651</t>
  </si>
  <si>
    <t>ORD003408</t>
  </si>
  <si>
    <t>CUST00811</t>
  </si>
  <si>
    <t>ORD003616</t>
  </si>
  <si>
    <t>CUST00365</t>
  </si>
  <si>
    <t>ORD003866</t>
  </si>
  <si>
    <t>CUST01409</t>
  </si>
  <si>
    <t>ORD004001</t>
  </si>
  <si>
    <t>CUST00677</t>
  </si>
  <si>
    <t>ORD005061</t>
  </si>
  <si>
    <t>CUST01917</t>
  </si>
  <si>
    <t>ORD005319</t>
  </si>
  <si>
    <t>CUST00809</t>
  </si>
  <si>
    <t>ORD006059</t>
  </si>
  <si>
    <t>CUST01496</t>
  </si>
  <si>
    <t>ORD006081</t>
  </si>
  <si>
    <t>CUST02325</t>
  </si>
  <si>
    <t>ORD006301</t>
  </si>
  <si>
    <t>CUST02133</t>
  </si>
  <si>
    <t>ORD006681</t>
  </si>
  <si>
    <t>CUST02084</t>
  </si>
  <si>
    <t>ORD007423</t>
  </si>
  <si>
    <t>CUST00161</t>
  </si>
  <si>
    <t>ORD008172</t>
  </si>
  <si>
    <t>CUST00104</t>
  </si>
  <si>
    <t>ORD009611</t>
  </si>
  <si>
    <t>CUST01674</t>
  </si>
  <si>
    <t>ORD010315</t>
  </si>
  <si>
    <t>CUST01224</t>
  </si>
  <si>
    <t>ORD010756</t>
  </si>
  <si>
    <t>CUST01938</t>
  </si>
  <si>
    <t>ORD011047</t>
  </si>
  <si>
    <t>CUST00872</t>
  </si>
  <si>
    <t>ORD011750</t>
  </si>
  <si>
    <t>CUST01563</t>
  </si>
  <si>
    <t>ORD000074</t>
  </si>
  <si>
    <t>CUST00969</t>
  </si>
  <si>
    <t>ORD001112</t>
  </si>
  <si>
    <t>ORD001356</t>
  </si>
  <si>
    <t>CUST01480</t>
  </si>
  <si>
    <t>ORD001558</t>
  </si>
  <si>
    <t>CUST02003</t>
  </si>
  <si>
    <t>ORD001908</t>
  </si>
  <si>
    <t>CUST00518</t>
  </si>
  <si>
    <t>ORD002433</t>
  </si>
  <si>
    <t>CUST02162</t>
  </si>
  <si>
    <t>ORD003177</t>
  </si>
  <si>
    <t>CUST02341</t>
  </si>
  <si>
    <t>ORD004608</t>
  </si>
  <si>
    <t>CUST00293</t>
  </si>
  <si>
    <t>ORD004831</t>
  </si>
  <si>
    <t>CUST00878</t>
  </si>
  <si>
    <t>ORD004908</t>
  </si>
  <si>
    <t>CUST01502</t>
  </si>
  <si>
    <t>ORD006935</t>
  </si>
  <si>
    <t>CUST01386</t>
  </si>
  <si>
    <t>ORD007055</t>
  </si>
  <si>
    <t>ORD007066</t>
  </si>
  <si>
    <t>CUST02127</t>
  </si>
  <si>
    <t>ORD007237</t>
  </si>
  <si>
    <t>CUST00907</t>
  </si>
  <si>
    <t>ORD007329</t>
  </si>
  <si>
    <t>CUST02294</t>
  </si>
  <si>
    <t>ORD007792</t>
  </si>
  <si>
    <t>ORD008083</t>
  </si>
  <si>
    <t>CUST00786</t>
  </si>
  <si>
    <t>ORD008431</t>
  </si>
  <si>
    <t>CUST01141</t>
  </si>
  <si>
    <t>ORD009218</t>
  </si>
  <si>
    <t>CUST01061</t>
  </si>
  <si>
    <t>ORD009551</t>
  </si>
  <si>
    <t>ORD009703</t>
  </si>
  <si>
    <t>CUST01469</t>
  </si>
  <si>
    <t>ORD009897</t>
  </si>
  <si>
    <t>CUST00773</t>
  </si>
  <si>
    <t>ORD010289</t>
  </si>
  <si>
    <t>CUST01779</t>
  </si>
  <si>
    <t>ORD010424</t>
  </si>
  <si>
    <t>ORD010658</t>
  </si>
  <si>
    <t>CUST00525</t>
  </si>
  <si>
    <t>ORD010952</t>
  </si>
  <si>
    <t>ORD011482</t>
  </si>
  <si>
    <t>CUST01222</t>
  </si>
  <si>
    <t>ORD000899</t>
  </si>
  <si>
    <t>CUST01265</t>
  </si>
  <si>
    <t>ORD001276</t>
  </si>
  <si>
    <t>CUST01795</t>
  </si>
  <si>
    <t>ORD001608</t>
  </si>
  <si>
    <t>CUST00740</t>
  </si>
  <si>
    <t>ORD001768</t>
  </si>
  <si>
    <t>CUST00826</t>
  </si>
  <si>
    <t>ORD002249</t>
  </si>
  <si>
    <t>CUST01403</t>
  </si>
  <si>
    <t>ORD002658</t>
  </si>
  <si>
    <t>CUST01467</t>
  </si>
  <si>
    <t>ORD004247</t>
  </si>
  <si>
    <t>CUST01944</t>
  </si>
  <si>
    <t>ORD004657</t>
  </si>
  <si>
    <t>CUST01535</t>
  </si>
  <si>
    <t>ORD004674</t>
  </si>
  <si>
    <t>CUST01776</t>
  </si>
  <si>
    <t>ORD006578</t>
  </si>
  <si>
    <t>CUST02028</t>
  </si>
  <si>
    <t>ORD006798</t>
  </si>
  <si>
    <t>CUST01797</t>
  </si>
  <si>
    <t>ORD007169</t>
  </si>
  <si>
    <t>CUST01640</t>
  </si>
  <si>
    <t>ORD008439</t>
  </si>
  <si>
    <t>CUST00659</t>
  </si>
  <si>
    <t>ORD008873</t>
  </si>
  <si>
    <t>CUST00595</t>
  </si>
  <si>
    <t>ORD008880</t>
  </si>
  <si>
    <t>CUST00530</t>
  </si>
  <si>
    <t>ORD008980</t>
  </si>
  <si>
    <t>CUST01626</t>
  </si>
  <si>
    <t>ORD009343</t>
  </si>
  <si>
    <t>CUST01435</t>
  </si>
  <si>
    <t>ORD011239</t>
  </si>
  <si>
    <t>CUST01621</t>
  </si>
  <si>
    <t>ORD011395</t>
  </si>
  <si>
    <t>CUST00957</t>
  </si>
  <si>
    <t>ORD011616</t>
  </si>
  <si>
    <t>CUST00129</t>
  </si>
  <si>
    <t>ORD000826</t>
  </si>
  <si>
    <t>CUST01112</t>
  </si>
  <si>
    <t>ORD001048</t>
  </si>
  <si>
    <t>CUST00606</t>
  </si>
  <si>
    <t>ORD001133</t>
  </si>
  <si>
    <t>ORD003378</t>
  </si>
  <si>
    <t>CUST00229</t>
  </si>
  <si>
    <t>ORD004721</t>
  </si>
  <si>
    <t>ORD005555</t>
  </si>
  <si>
    <t>ORD006695</t>
  </si>
  <si>
    <t>CUST01511</t>
  </si>
  <si>
    <t>ORD006850</t>
  </si>
  <si>
    <t>CUST02228</t>
  </si>
  <si>
    <t>ORD007825</t>
  </si>
  <si>
    <t>CUST02182</t>
  </si>
  <si>
    <t>ORD008765</t>
  </si>
  <si>
    <t>CUST02298</t>
  </si>
  <si>
    <t>ORD008842</t>
  </si>
  <si>
    <t>ORD009035</t>
  </si>
  <si>
    <t>ORD009412</t>
  </si>
  <si>
    <t>CUST00258</t>
  </si>
  <si>
    <t>ORD010956</t>
  </si>
  <si>
    <t>CUST02173</t>
  </si>
  <si>
    <t>ORD011335</t>
  </si>
  <si>
    <t>CUST00098</t>
  </si>
  <si>
    <t>ORD011467</t>
  </si>
  <si>
    <t>CUST00318</t>
  </si>
  <si>
    <t>ORD011685</t>
  </si>
  <si>
    <t>CUST01515</t>
  </si>
  <si>
    <t>ORD000336</t>
  </si>
  <si>
    <t>CUST00642</t>
  </si>
  <si>
    <t>ORD000818</t>
  </si>
  <si>
    <t>ORD001460</t>
  </si>
  <si>
    <t>CUST01493</t>
  </si>
  <si>
    <t>ORD001927</t>
  </si>
  <si>
    <t>CUST02022</t>
  </si>
  <si>
    <t>ORD002503</t>
  </si>
  <si>
    <t>CUST01346</t>
  </si>
  <si>
    <t>ORD002724</t>
  </si>
  <si>
    <t>CUST00747</t>
  </si>
  <si>
    <t>ORD003198</t>
  </si>
  <si>
    <t>CUST00312</t>
  </si>
  <si>
    <t>ORD003275</t>
  </si>
  <si>
    <t>CUST01177</t>
  </si>
  <si>
    <t>ORD003894</t>
  </si>
  <si>
    <t>CUST00360</t>
  </si>
  <si>
    <t>ORD004519</t>
  </si>
  <si>
    <t>CUST00839</t>
  </si>
  <si>
    <t>ORD007278</t>
  </si>
  <si>
    <t>CUST01655</t>
  </si>
  <si>
    <t>ORD007532</t>
  </si>
  <si>
    <t>CUST02177</t>
  </si>
  <si>
    <t>ORD007843</t>
  </si>
  <si>
    <t>CUST01046</t>
  </si>
  <si>
    <t>ORD008049</t>
  </si>
  <si>
    <t>CUST00455</t>
  </si>
  <si>
    <t>ORD008096</t>
  </si>
  <si>
    <t>CUST00166</t>
  </si>
  <si>
    <t>ORD008125</t>
  </si>
  <si>
    <t>CUST00987</t>
  </si>
  <si>
    <t>ORD008154</t>
  </si>
  <si>
    <t>CUST02086</t>
  </si>
  <si>
    <t>ORD008640</t>
  </si>
  <si>
    <t>CUST02313</t>
  </si>
  <si>
    <t>ORD009235</t>
  </si>
  <si>
    <t>CUST00178</t>
  </si>
  <si>
    <t>ORD009358</t>
  </si>
  <si>
    <t>CUST00481</t>
  </si>
  <si>
    <t>ORD009759</t>
  </si>
  <si>
    <t>ORD010715</t>
  </si>
  <si>
    <t>ORD011135</t>
  </si>
  <si>
    <t>CUST01196</t>
  </si>
  <si>
    <t>ORD011728</t>
  </si>
  <si>
    <t>ORD000248</t>
  </si>
  <si>
    <t>CUST01661</t>
  </si>
  <si>
    <t>ORD002223</t>
  </si>
  <si>
    <t>CUST00430</t>
  </si>
  <si>
    <t>ORD002343</t>
  </si>
  <si>
    <t>ORD003122</t>
  </si>
  <si>
    <t>CUST00377</t>
  </si>
  <si>
    <t>ORD003255</t>
  </si>
  <si>
    <t>CUST01034</t>
  </si>
  <si>
    <t>ORD004729</t>
  </si>
  <si>
    <t>CUST00921</t>
  </si>
  <si>
    <t>ORD005079</t>
  </si>
  <si>
    <t>CUST02406</t>
  </si>
  <si>
    <t>ORD005477</t>
  </si>
  <si>
    <t>CUST01867</t>
  </si>
  <si>
    <t>ORD005838</t>
  </si>
  <si>
    <t>CUST02020</t>
  </si>
  <si>
    <t>ORD007449</t>
  </si>
  <si>
    <t>ORD007629</t>
  </si>
  <si>
    <t>CUST02260</t>
  </si>
  <si>
    <t>ORD008371</t>
  </si>
  <si>
    <t>ORD009800</t>
  </si>
  <si>
    <t>ORD009852</t>
  </si>
  <si>
    <t>CUST02278</t>
  </si>
  <si>
    <t>ORD010068</t>
  </si>
  <si>
    <t>CUST01232</t>
  </si>
  <si>
    <t>ORD010934</t>
  </si>
  <si>
    <t>CUST00305</t>
  </si>
  <si>
    <t>ORD001358</t>
  </si>
  <si>
    <t>CUST00301</t>
  </si>
  <si>
    <t>ORD001724</t>
  </si>
  <si>
    <t>CUST02171</t>
  </si>
  <si>
    <t>ORD001848</t>
  </si>
  <si>
    <t>CUST02486</t>
  </si>
  <si>
    <t>ORD003003</t>
  </si>
  <si>
    <t>ORD005663</t>
  </si>
  <si>
    <t>CUST00058</t>
  </si>
  <si>
    <t>ORD005734</t>
  </si>
  <si>
    <t>CUST01099</t>
  </si>
  <si>
    <t>ORD006283</t>
  </si>
  <si>
    <t>CUST01202</t>
  </si>
  <si>
    <t>ORD006680</t>
  </si>
  <si>
    <t>CUST00196</t>
  </si>
  <si>
    <t>ORD009040</t>
  </si>
  <si>
    <t>CUST01782</t>
  </si>
  <si>
    <t>ORD010094</t>
  </si>
  <si>
    <t>ORD010749</t>
  </si>
  <si>
    <t>CUST00209</t>
  </si>
  <si>
    <t>ORD011179</t>
  </si>
  <si>
    <t>CUST01357</t>
  </si>
  <si>
    <t>ORD000078</t>
  </si>
  <si>
    <t>CUST01572</t>
  </si>
  <si>
    <t>ORD000725</t>
  </si>
  <si>
    <t>CUST02077</t>
  </si>
  <si>
    <t>ORD001734</t>
  </si>
  <si>
    <t>CUST00648</t>
  </si>
  <si>
    <t>ORD001786</t>
  </si>
  <si>
    <t>CUST00391</t>
  </si>
  <si>
    <t>ORD002113</t>
  </si>
  <si>
    <t>CUST01705</t>
  </si>
  <si>
    <t>ORD002187</t>
  </si>
  <si>
    <t>CUST01071</t>
  </si>
  <si>
    <t>ORD002229</t>
  </si>
  <si>
    <t>CUST02327</t>
  </si>
  <si>
    <t>ORD004442</t>
  </si>
  <si>
    <t>CUST01485</t>
  </si>
  <si>
    <t>ORD005392</t>
  </si>
  <si>
    <t>CUST00804</t>
  </si>
  <si>
    <t>ORD005611</t>
  </si>
  <si>
    <t>CUST01052</t>
  </si>
  <si>
    <t>ORD006157</t>
  </si>
  <si>
    <t>CUST00929</t>
  </si>
  <si>
    <t>ORD006226</t>
  </si>
  <si>
    <t>CUST00993</t>
  </si>
  <si>
    <t>ORD006396</t>
  </si>
  <si>
    <t>ORD006562</t>
  </si>
  <si>
    <t>CUST02115</t>
  </si>
  <si>
    <t>ORD007134</t>
  </si>
  <si>
    <t>CUST01812</t>
  </si>
  <si>
    <t>ORD009724</t>
  </si>
  <si>
    <t>CUST00090</t>
  </si>
  <si>
    <t>ORD011269</t>
  </si>
  <si>
    <t>CUST01468</t>
  </si>
  <si>
    <t>ORD000560</t>
  </si>
  <si>
    <t>CUST01666</t>
  </si>
  <si>
    <t>ORD001818</t>
  </si>
  <si>
    <t>CUST01695</t>
  </si>
  <si>
    <t>ORD003164</t>
  </si>
  <si>
    <t>ORD003726</t>
  </si>
  <si>
    <t>CUST01131</t>
  </si>
  <si>
    <t>ORD004312</t>
  </si>
  <si>
    <t>CUST01335</t>
  </si>
  <si>
    <t>ORD004428</t>
  </si>
  <si>
    <t>CUST01772</t>
  </si>
  <si>
    <t>ORD004552</t>
  </si>
  <si>
    <t>ORD005354</t>
  </si>
  <si>
    <t>CUST00454</t>
  </si>
  <si>
    <t>ORD006994</t>
  </si>
  <si>
    <t>CUST02064</t>
  </si>
  <si>
    <t>ORD007148</t>
  </si>
  <si>
    <t>CUST02491</t>
  </si>
  <si>
    <t>ORD007168</t>
  </si>
  <si>
    <t>CUST01388</t>
  </si>
  <si>
    <t>ORD007697</t>
  </si>
  <si>
    <t>CUST01628</t>
  </si>
  <si>
    <t>ORD008041</t>
  </si>
  <si>
    <t>CUST01959</t>
  </si>
  <si>
    <t>ORD000273</t>
  </si>
  <si>
    <t>CUST02426</t>
  </si>
  <si>
    <t>ORD001034</t>
  </si>
  <si>
    <t>CUST02453</t>
  </si>
  <si>
    <t>ORD001183</t>
  </si>
  <si>
    <t>CUST01245</t>
  </si>
  <si>
    <t>ORD002550</t>
  </si>
  <si>
    <t>CUST00687</t>
  </si>
  <si>
    <t>ORD002796</t>
  </si>
  <si>
    <t>CUST00410</t>
  </si>
  <si>
    <t>ORD003278</t>
  </si>
  <si>
    <t>CUST02441</t>
  </si>
  <si>
    <t>ORD003376</t>
  </si>
  <si>
    <t>CUST00965</t>
  </si>
  <si>
    <t>ORD005337</t>
  </si>
  <si>
    <t>CUST00678</t>
  </si>
  <si>
    <t>ORD006036</t>
  </si>
  <si>
    <t>CUST01670</t>
  </si>
  <si>
    <t>ORD006096</t>
  </si>
  <si>
    <t>CUST01079</t>
  </si>
  <si>
    <t>ORD007300</t>
  </si>
  <si>
    <t>CUST00204</t>
  </si>
  <si>
    <t>ORD008104</t>
  </si>
  <si>
    <t>CUST00607</t>
  </si>
  <si>
    <t>ORD008396</t>
  </si>
  <si>
    <t>CUST02475</t>
  </si>
  <si>
    <t>ORD008415</t>
  </si>
  <si>
    <t>CUST00266</t>
  </si>
  <si>
    <t>ORD008905</t>
  </si>
  <si>
    <t>CUST00056</t>
  </si>
  <si>
    <t>ORD009623</t>
  </si>
  <si>
    <t>CUST02437</t>
  </si>
  <si>
    <t>ORD009962</t>
  </si>
  <si>
    <t>CUST02318</t>
  </si>
  <si>
    <t>ORD010437</t>
  </si>
  <si>
    <t>CUST00329</t>
  </si>
  <si>
    <t>ORD011322</t>
  </si>
  <si>
    <t>CUST00338</t>
  </si>
  <si>
    <t>ORD011855</t>
  </si>
  <si>
    <t>CUST01962</t>
  </si>
  <si>
    <t>ORD000029</t>
  </si>
  <si>
    <t>CUST00511</t>
  </si>
  <si>
    <t>ORD000442</t>
  </si>
  <si>
    <t>CUST02227</t>
  </si>
  <si>
    <t>ORD000763</t>
  </si>
  <si>
    <t>CUST00835</t>
  </si>
  <si>
    <t>ORD001290</t>
  </si>
  <si>
    <t>CUST01918</t>
  </si>
  <si>
    <t>ORD003526</t>
  </si>
  <si>
    <t>CUST01764</t>
  </si>
  <si>
    <t>ORD003639</t>
  </si>
  <si>
    <t>CUST01751</t>
  </si>
  <si>
    <t>ORD004028</t>
  </si>
  <si>
    <t>CUST00052</t>
  </si>
  <si>
    <t>ORD005614</t>
  </si>
  <si>
    <t>CUST02418</t>
  </si>
  <si>
    <t>ORD005686</t>
  </si>
  <si>
    <t>ORD006551</t>
  </si>
  <si>
    <t>CUST01036</t>
  </si>
  <si>
    <t>ORD007362</t>
  </si>
  <si>
    <t>CUST01686</t>
  </si>
  <si>
    <t>ORD008893</t>
  </si>
  <si>
    <t>ORD010478</t>
  </si>
  <si>
    <t>CUST00388</t>
  </si>
  <si>
    <t>ORD011867</t>
  </si>
  <si>
    <t>CUST00575</t>
  </si>
  <si>
    <t>ORD003681</t>
  </si>
  <si>
    <t>CUST01166</t>
  </si>
  <si>
    <t>ORD003798</t>
  </si>
  <si>
    <t>CUST01001</t>
  </si>
  <si>
    <t>ORD004020</t>
  </si>
  <si>
    <t>CUST00106</t>
  </si>
  <si>
    <t>ORD004385</t>
  </si>
  <si>
    <t>ORD004603</t>
  </si>
  <si>
    <t>CUST01189</t>
  </si>
  <si>
    <t>ORD004894</t>
  </si>
  <si>
    <t>CUST01066</t>
  </si>
  <si>
    <t>ORD005161</t>
  </si>
  <si>
    <t>CUST01084</t>
  </si>
  <si>
    <t>ORD005196</t>
  </si>
  <si>
    <t>ORD005484</t>
  </si>
  <si>
    <t>CUST00432</t>
  </si>
  <si>
    <t>ORD009027</t>
  </si>
  <si>
    <t>CUST00774</t>
  </si>
  <si>
    <t>ORD009271</t>
  </si>
  <si>
    <t>CUST01663</t>
  </si>
  <si>
    <t>ORD009318</t>
  </si>
  <si>
    <t>CUST01025</t>
  </si>
  <si>
    <t>ORD009439</t>
  </si>
  <si>
    <t>CUST00322</t>
  </si>
  <si>
    <t>ORD009458</t>
  </si>
  <si>
    <t>CUST02113</t>
  </si>
  <si>
    <t>ORD009640</t>
  </si>
  <si>
    <t>CUST02296</t>
  </si>
  <si>
    <t>ORD009813</t>
  </si>
  <si>
    <t>CUST01054</t>
  </si>
  <si>
    <t>ORD010389</t>
  </si>
  <si>
    <t>CUST00741</t>
  </si>
  <si>
    <t>ORD010832</t>
  </si>
  <si>
    <t>CUST01295</t>
  </si>
  <si>
    <t>ORD011380</t>
  </si>
  <si>
    <t>CUST01969</t>
  </si>
  <si>
    <t>ORD001239</t>
  </si>
  <si>
    <t>CUST01890</t>
  </si>
  <si>
    <t>ORD003080</t>
  </si>
  <si>
    <t>CUST01274</t>
  </si>
  <si>
    <t>ORD003312</t>
  </si>
  <si>
    <t>CUST00309</t>
  </si>
  <si>
    <t>ORD003432</t>
  </si>
  <si>
    <t>CUST00380</t>
  </si>
  <si>
    <t>ORD004110</t>
  </si>
  <si>
    <t>CUST00772</t>
  </si>
  <si>
    <t>ORD005637</t>
  </si>
  <si>
    <t>CUST01680</t>
  </si>
  <si>
    <t>ORD005728</t>
  </si>
  <si>
    <t>CUST02069</t>
  </si>
  <si>
    <t>ORD006512</t>
  </si>
  <si>
    <t>CUST02270</t>
  </si>
  <si>
    <t>ORD006694</t>
  </si>
  <si>
    <t>CUST00189</t>
  </si>
  <si>
    <t>ORD007691</t>
  </si>
  <si>
    <t>ORD008991</t>
  </si>
  <si>
    <t>ORD009793</t>
  </si>
  <si>
    <t>CUST01043</t>
  </si>
  <si>
    <t>ORD010551</t>
  </si>
  <si>
    <t>CUST02265</t>
  </si>
  <si>
    <t>ORD011039</t>
  </si>
  <si>
    <t>CUST01286</t>
  </si>
  <si>
    <t>ORD000193</t>
  </si>
  <si>
    <t>CUST02015</t>
  </si>
  <si>
    <t>ORD000202</t>
  </si>
  <si>
    <t>CUST02026</t>
  </si>
  <si>
    <t>ORD000769</t>
  </si>
  <si>
    <t>CUST02046</t>
  </si>
  <si>
    <t>ORD000852</t>
  </si>
  <si>
    <t>ORD001021</t>
  </si>
  <si>
    <t>CUST00292</t>
  </si>
  <si>
    <t>ORD001856</t>
  </si>
  <si>
    <t>CUST01662</t>
  </si>
  <si>
    <t>ORD002179</t>
  </si>
  <si>
    <t>CUST01840</t>
  </si>
  <si>
    <t>ORD003316</t>
  </si>
  <si>
    <t>CUST02365</t>
  </si>
  <si>
    <t>ORD004986</t>
  </si>
  <si>
    <t>ORD005432</t>
  </si>
  <si>
    <t>CUST01296</t>
  </si>
  <si>
    <t>ORD005759</t>
  </si>
  <si>
    <t>CUST02027</t>
  </si>
  <si>
    <t>ORD006078</t>
  </si>
  <si>
    <t>CUST01703</t>
  </si>
  <si>
    <t>ORD006765</t>
  </si>
  <si>
    <t>CUST01839</t>
  </si>
  <si>
    <t>ORD007334</t>
  </si>
  <si>
    <t>CUST00547</t>
  </si>
  <si>
    <t>ORD007976</t>
  </si>
  <si>
    <t>CUST00480</t>
  </si>
  <si>
    <t>ORD008060</t>
  </si>
  <si>
    <t>CUST00600</t>
  </si>
  <si>
    <t>ORD009112</t>
  </si>
  <si>
    <t>ORD011256</t>
  </si>
  <si>
    <t>CUST02105</t>
  </si>
  <si>
    <t>ORD011577</t>
  </si>
  <si>
    <t>CUST01860</t>
  </si>
  <si>
    <t>ORD011818</t>
  </si>
  <si>
    <t>CUST02145</t>
  </si>
  <si>
    <t>ORD000062</t>
  </si>
  <si>
    <t>CUST01622</t>
  </si>
  <si>
    <t>ORD000556</t>
  </si>
  <si>
    <t>CUST02176</t>
  </si>
  <si>
    <t>ORD001953</t>
  </si>
  <si>
    <t>CUST00802</t>
  </si>
  <si>
    <t>ORD002600</t>
  </si>
  <si>
    <t>CUST00116</t>
  </si>
  <si>
    <t>ORD002936</t>
  </si>
  <si>
    <t>CUST01272</t>
  </si>
  <si>
    <t>ORD002976</t>
  </si>
  <si>
    <t>ORD003172</t>
  </si>
  <si>
    <t>CUST00069</t>
  </si>
  <si>
    <t>ORD003298</t>
  </si>
  <si>
    <t>CUST00311</t>
  </si>
  <si>
    <t>ORD004141</t>
  </si>
  <si>
    <t>ORD005835</t>
  </si>
  <si>
    <t>CUST01591</t>
  </si>
  <si>
    <t>ORD006065</t>
  </si>
  <si>
    <t>ORD006604</t>
  </si>
  <si>
    <t>CUST01042</t>
  </si>
  <si>
    <t>ORD006758</t>
  </si>
  <si>
    <t>CUST01018</t>
  </si>
  <si>
    <t>ORD006977</t>
  </si>
  <si>
    <t>CUST00280</t>
  </si>
  <si>
    <t>ORD007490</t>
  </si>
  <si>
    <t>CUST00099</t>
  </si>
  <si>
    <t>ORD007508</t>
  </si>
  <si>
    <t>CUST00552</t>
  </si>
  <si>
    <t>ORD007512</t>
  </si>
  <si>
    <t>CUST01152</t>
  </si>
  <si>
    <t>ORD009266</t>
  </si>
  <si>
    <t>CUST02468</t>
  </si>
  <si>
    <t>ORD009794</t>
  </si>
  <si>
    <t>CUST01389</t>
  </si>
  <si>
    <t>ORD010797</t>
  </si>
  <si>
    <t>CUST00203</t>
  </si>
  <si>
    <t>ORD011042</t>
  </si>
  <si>
    <t>ORD000276</t>
  </si>
  <si>
    <t>CUST00781</t>
  </si>
  <si>
    <t>ORD001249</t>
  </si>
  <si>
    <t>CUST01384</t>
  </si>
  <si>
    <t>ORD001487</t>
  </si>
  <si>
    <t>CUST01838</t>
  </si>
  <si>
    <t>ORD002284</t>
  </si>
  <si>
    <t>CUST01888</t>
  </si>
  <si>
    <t>ORD002977</t>
  </si>
  <si>
    <t>CUST01715</t>
  </si>
  <si>
    <t>ORD005604</t>
  </si>
  <si>
    <t>ORD006805</t>
  </si>
  <si>
    <t>CUST01193</t>
  </si>
  <si>
    <t>ORD006893</t>
  </si>
  <si>
    <t>CUST01339</t>
  </si>
  <si>
    <t>ORD007205</t>
  </si>
  <si>
    <t>CUST01101</t>
  </si>
  <si>
    <t>ORD007645</t>
  </si>
  <si>
    <t>CUST01642</t>
  </si>
  <si>
    <t>ORD007888</t>
  </si>
  <si>
    <t>ORD008297</t>
  </si>
  <si>
    <t>CUST00399</t>
  </si>
  <si>
    <t>ORD008333</t>
  </si>
  <si>
    <t>ORD008578</t>
  </si>
  <si>
    <t>CUST01358</t>
  </si>
  <si>
    <t>ORD009046</t>
  </si>
  <si>
    <t>CUST00001</t>
  </si>
  <si>
    <t>ORD009602</t>
  </si>
  <si>
    <t>CUST00237</t>
  </si>
  <si>
    <t>ORD009653</t>
  </si>
  <si>
    <t>ORD009816</t>
  </si>
  <si>
    <t>ORD011749</t>
  </si>
  <si>
    <t>ORD000989</t>
  </si>
  <si>
    <t>CUST01161</t>
  </si>
  <si>
    <t>ORD002036</t>
  </si>
  <si>
    <t>CUST01645</t>
  </si>
  <si>
    <t>ORD002760</t>
  </si>
  <si>
    <t>ORD004255</t>
  </si>
  <si>
    <t>CUST00976</t>
  </si>
  <si>
    <t>ORD004727</t>
  </si>
  <si>
    <t>CUST00376</t>
  </si>
  <si>
    <t>ORD005186</t>
  </si>
  <si>
    <t>CUST01124</t>
  </si>
  <si>
    <t>ORD007000</t>
  </si>
  <si>
    <t>CUST01463</t>
  </si>
  <si>
    <t>ORD007255</t>
  </si>
  <si>
    <t>CUST01757</t>
  </si>
  <si>
    <t>ORD009059</t>
  </si>
  <si>
    <t>CUST00281</t>
  </si>
  <si>
    <t>ORD009094</t>
  </si>
  <si>
    <t>CUST00519</t>
  </si>
  <si>
    <t>ORD009254</t>
  </si>
  <si>
    <t>CUST01291</t>
  </si>
  <si>
    <t>ORD009287</t>
  </si>
  <si>
    <t>CUST01068</t>
  </si>
  <si>
    <t>ORD009600</t>
  </si>
  <si>
    <t>ORD009732</t>
  </si>
  <si>
    <t>CUST02373</t>
  </si>
  <si>
    <t>ORD009779</t>
  </si>
  <si>
    <t>CUST00146</t>
  </si>
  <si>
    <t>ORD000526</t>
  </si>
  <si>
    <t>CUST00466</t>
  </si>
  <si>
    <t>ORD000799</t>
  </si>
  <si>
    <t>CUST02184</t>
  </si>
  <si>
    <t>ORD002543</t>
  </si>
  <si>
    <t>CUST02383</t>
  </si>
  <si>
    <t>ORD002848</t>
  </si>
  <si>
    <t>CUST02183</t>
  </si>
  <si>
    <t>ORD002896</t>
  </si>
  <si>
    <t>CUST00845</t>
  </si>
  <si>
    <t>ORD003071</t>
  </si>
  <si>
    <t>CUST02045</t>
  </si>
  <si>
    <t>ORD003087</t>
  </si>
  <si>
    <t>CUST00963</t>
  </si>
  <si>
    <t>ORD003892</t>
  </si>
  <si>
    <t>CUST02429</t>
  </si>
  <si>
    <t>ORD005473</t>
  </si>
  <si>
    <t>CUST00274</t>
  </si>
  <si>
    <t>ORD005916</t>
  </si>
  <si>
    <t>CUST00628</t>
  </si>
  <si>
    <t>ORD006042</t>
  </si>
  <si>
    <t>CUST01010</t>
  </si>
  <si>
    <t>ORD006383</t>
  </si>
  <si>
    <t>CUST02201</t>
  </si>
  <si>
    <t>ORD006894</t>
  </si>
  <si>
    <t>CUST01692</t>
  </si>
  <si>
    <t>ORD008190</t>
  </si>
  <si>
    <t>CUST02144</t>
  </si>
  <si>
    <t>ORD008380</t>
  </si>
  <si>
    <t>ORD008872</t>
  </si>
  <si>
    <t>ORD011267</t>
  </si>
  <si>
    <t>CUST01234</t>
  </si>
  <si>
    <t>ORD011946</t>
  </si>
  <si>
    <t>CUST01483</t>
  </si>
  <si>
    <t>ORD000187</t>
  </si>
  <si>
    <t>CUST00319</t>
  </si>
  <si>
    <t>ORD000284</t>
  </si>
  <si>
    <t>CUST01060</t>
  </si>
  <si>
    <t>ORD000374</t>
  </si>
  <si>
    <t>CUST01135</t>
  </si>
  <si>
    <t>ORD002141</t>
  </si>
  <si>
    <t>CUST00417</t>
  </si>
  <si>
    <t>ORD004784</t>
  </si>
  <si>
    <t>CUST00744</t>
  </si>
  <si>
    <t>ORD006871</t>
  </si>
  <si>
    <t>CUST00838</t>
  </si>
  <si>
    <t>ORD008117</t>
  </si>
  <si>
    <t>CUST02090</t>
  </si>
  <si>
    <t>ORD008794</t>
  </si>
  <si>
    <t>CUST01155</t>
  </si>
  <si>
    <t>ORD009607</t>
  </si>
  <si>
    <t>ORD009613</t>
  </si>
  <si>
    <t>CUST00214</t>
  </si>
  <si>
    <t>ORD010149</t>
  </si>
  <si>
    <t>CUST01203</t>
  </si>
  <si>
    <t>ORD010467</t>
  </si>
  <si>
    <t>ORD010641</t>
  </si>
  <si>
    <t>CUST00913</t>
  </si>
  <si>
    <t>ORD010763</t>
  </si>
  <si>
    <t>CUST01212</t>
  </si>
  <si>
    <t>ORD011131</t>
  </si>
  <si>
    <t>CUST02205</t>
  </si>
  <si>
    <t>ORD011693</t>
  </si>
  <si>
    <t>CUST00101</t>
  </si>
  <si>
    <t>ORD000691</t>
  </si>
  <si>
    <t>CUST02282</t>
  </si>
  <si>
    <t>ORD002636</t>
  </si>
  <si>
    <t>ORD002918</t>
  </si>
  <si>
    <t>CUST00917</t>
  </si>
  <si>
    <t>ORD003150</t>
  </si>
  <si>
    <t>CUST01538</t>
  </si>
  <si>
    <t>ORD003687</t>
  </si>
  <si>
    <t>CUST02314</t>
  </si>
  <si>
    <t>ORD004433</t>
  </si>
  <si>
    <t>CUST01354</t>
  </si>
  <si>
    <t>ORD004745</t>
  </si>
  <si>
    <t>CUST00160</t>
  </si>
  <si>
    <t>ORD005257</t>
  </si>
  <si>
    <t>ORD005381</t>
  </si>
  <si>
    <t>CUST01504</t>
  </si>
  <si>
    <t>ORD005742</t>
  </si>
  <si>
    <t>CUST01634</t>
  </si>
  <si>
    <t>ORD006489</t>
  </si>
  <si>
    <t>ORD008103</t>
  </si>
  <si>
    <t>CUST01828</t>
  </si>
  <si>
    <t>ORD008720</t>
  </si>
  <si>
    <t>CUST01077</t>
  </si>
  <si>
    <t>ORD010151</t>
  </si>
  <si>
    <t>CUST01382</t>
  </si>
  <si>
    <t>ORD010410</t>
  </si>
  <si>
    <t>CUST02424</t>
  </si>
  <si>
    <t>ORD010561</t>
  </si>
  <si>
    <t>CUST01059</t>
  </si>
  <si>
    <t>ORD010729</t>
  </si>
  <si>
    <t>CUST02381</t>
  </si>
  <si>
    <t>ORD011018</t>
  </si>
  <si>
    <t>CUST00585</t>
  </si>
  <si>
    <t>ORD001516</t>
  </si>
  <si>
    <t>ORD001543</t>
  </si>
  <si>
    <t>CUST00792</t>
  </si>
  <si>
    <t>ORD002836</t>
  </si>
  <si>
    <t>CUST02446</t>
  </si>
  <si>
    <t>ORD002889</t>
  </si>
  <si>
    <t>CUST00256</t>
  </si>
  <si>
    <t>ORD005063</t>
  </si>
  <si>
    <t>ORD006080</t>
  </si>
  <si>
    <t>CUST00165</t>
  </si>
  <si>
    <t>ORD006621</t>
  </si>
  <si>
    <t>CUST01940</t>
  </si>
  <si>
    <t>ORD007232</t>
  </si>
  <si>
    <t>CUST00698</t>
  </si>
  <si>
    <t>ORD008655</t>
  </si>
  <si>
    <t>ORD008747</t>
  </si>
  <si>
    <t>CUST01199</t>
  </si>
  <si>
    <t>ORD009715</t>
  </si>
  <si>
    <t>CUST01577</t>
  </si>
  <si>
    <t>ORD010172</t>
  </si>
  <si>
    <t>CUST02071</t>
  </si>
  <si>
    <t>ORD010701</t>
  </si>
  <si>
    <t>CUST00450</t>
  </si>
  <si>
    <t>ORD010913</t>
  </si>
  <si>
    <t>CUST01893</t>
  </si>
  <si>
    <t>ORD010995</t>
  </si>
  <si>
    <t>ORD011192</t>
  </si>
  <si>
    <t>CUST01329</t>
  </si>
  <si>
    <t>ORD011497</t>
  </si>
  <si>
    <t>CUST01419</t>
  </si>
  <si>
    <t>ORD000730</t>
  </si>
  <si>
    <t>CUST01638</t>
  </si>
  <si>
    <t>ORD004553</t>
  </si>
  <si>
    <t>CUST01501</t>
  </si>
  <si>
    <t>ORD005419</t>
  </si>
  <si>
    <t>CUST02036</t>
  </si>
  <si>
    <t>ORD005464</t>
  </si>
  <si>
    <t>ORD005717</t>
  </si>
  <si>
    <t>CUST01564</t>
  </si>
  <si>
    <t>ORD009317</t>
  </si>
  <si>
    <t>CUST01476</t>
  </si>
  <si>
    <t>ORD010112</t>
  </si>
  <si>
    <t>CUST00270</t>
  </si>
  <si>
    <t>ORD011641</t>
  </si>
  <si>
    <t>CUST01226</t>
  </si>
  <si>
    <t>ORD000287</t>
  </si>
  <si>
    <t>CUST01644</t>
  </si>
  <si>
    <t>ORD003048</t>
  </si>
  <si>
    <t>CUST00071</t>
  </si>
  <si>
    <t>ORD003794</t>
  </si>
  <si>
    <t>CUST02000</t>
  </si>
  <si>
    <t>ORD006220</t>
  </si>
  <si>
    <t>CUST00462</t>
  </si>
  <si>
    <t>ORD006293</t>
  </si>
  <si>
    <t>CUST01397</t>
  </si>
  <si>
    <t>ORD007171</t>
  </si>
  <si>
    <t>ORD007513</t>
  </si>
  <si>
    <t>CUST02195</t>
  </si>
  <si>
    <t>ORD007711</t>
  </si>
  <si>
    <t>ORD008711</t>
  </si>
  <si>
    <t>CUST00009</t>
  </si>
  <si>
    <t>ORD008811</t>
  </si>
  <si>
    <t>CUST00636</t>
  </si>
  <si>
    <t>ORD010349</t>
  </si>
  <si>
    <t>CUST00224</t>
  </si>
  <si>
    <t>ORD010734</t>
  </si>
  <si>
    <t>ORD010902</t>
  </si>
  <si>
    <t>CUST00751</t>
  </si>
  <si>
    <t>ORD011033</t>
  </si>
  <si>
    <t>CUST02237</t>
  </si>
  <si>
    <t>ORD000800</t>
  </si>
  <si>
    <t>CUST00277</t>
  </si>
  <si>
    <t>ORD000896</t>
  </si>
  <si>
    <t>CUST01094</t>
  </si>
  <si>
    <t>ORD001009</t>
  </si>
  <si>
    <t>CUST01973</t>
  </si>
  <si>
    <t>ORD001199</t>
  </si>
  <si>
    <t>CUST02274</t>
  </si>
  <si>
    <t>ORD003867</t>
  </si>
  <si>
    <t>CUST02307</t>
  </si>
  <si>
    <t>ORD006072</t>
  </si>
  <si>
    <t>CUST01997</t>
  </si>
  <si>
    <t>ORD006962</t>
  </si>
  <si>
    <t>CUST01984</t>
  </si>
  <si>
    <t>ORD007794</t>
  </si>
  <si>
    <t>CUST00477</t>
  </si>
  <si>
    <t>ORD008215</t>
  </si>
  <si>
    <t>CUST01053</t>
  </si>
  <si>
    <t>ORD008378</t>
  </si>
  <si>
    <t>CUST00059</t>
  </si>
  <si>
    <t>ORD008848</t>
  </si>
  <si>
    <t>ORD010721</t>
  </si>
  <si>
    <t>CUST02005</t>
  </si>
  <si>
    <t>ORD011587</t>
  </si>
  <si>
    <t>CUST00764</t>
  </si>
  <si>
    <t>ORD000439</t>
  </si>
  <si>
    <t>CUST01179</t>
  </si>
  <si>
    <t>ORD002768</t>
  </si>
  <si>
    <t>CUST01443</t>
  </si>
  <si>
    <t>ORD005897</t>
  </si>
  <si>
    <t>CUST00126</t>
  </si>
  <si>
    <t>ORD007861</t>
  </si>
  <si>
    <t>CUST01475</t>
  </si>
  <si>
    <t>ORD008398</t>
  </si>
  <si>
    <t>CUST01023</t>
  </si>
  <si>
    <t>ORD009135</t>
  </si>
  <si>
    <t>CUST02439</t>
  </si>
  <si>
    <t>ORD009285</t>
  </si>
  <si>
    <t>CUST00133</t>
  </si>
  <si>
    <t>ORD009454</t>
  </si>
  <si>
    <t>CUST00862</t>
  </si>
  <si>
    <t>ORD009849</t>
  </si>
  <si>
    <t>ORD010060</t>
  </si>
  <si>
    <t>ORD010384</t>
  </si>
  <si>
    <t>CUST01126</t>
  </si>
  <si>
    <t>ORD010646</t>
  </si>
  <si>
    <t>CUST01575</t>
  </si>
  <si>
    <t>ORD010991</t>
  </si>
  <si>
    <t>ORD011821</t>
  </si>
  <si>
    <t>CUST01818</t>
  </si>
  <si>
    <t>ORD000921</t>
  </si>
  <si>
    <t>CUST01414</t>
  </si>
  <si>
    <t>ORD002103</t>
  </si>
  <si>
    <t>ORD003321</t>
  </si>
  <si>
    <t>CUST00246</t>
  </si>
  <si>
    <t>ORD004204</t>
  </si>
  <si>
    <t>CUST02066</t>
  </si>
  <si>
    <t>ORD005379</t>
  </si>
  <si>
    <t>CUST01441</t>
  </si>
  <si>
    <t>ORD006414</t>
  </si>
  <si>
    <t>CUST01064</t>
  </si>
  <si>
    <t>ORD007234</t>
  </si>
  <si>
    <t>CUST01377</t>
  </si>
  <si>
    <t>ORD008690</t>
  </si>
  <si>
    <t>CUST01082</t>
  </si>
  <si>
    <t>ORD008879</t>
  </si>
  <si>
    <t>CUST00906</t>
  </si>
  <si>
    <t>ORD009727</t>
  </si>
  <si>
    <t>ORD010849</t>
  </si>
  <si>
    <t>CUST01102</t>
  </si>
  <si>
    <t>ORD010897</t>
  </si>
  <si>
    <t>CUST01118</t>
  </si>
  <si>
    <t>ORD011068</t>
  </si>
  <si>
    <t>CUST00602</t>
  </si>
  <si>
    <t>ORD002294</t>
  </si>
  <si>
    <t>CUST01379</t>
  </si>
  <si>
    <t>ORD003167</t>
  </si>
  <si>
    <t>CUST01159</t>
  </si>
  <si>
    <t>ORD003585</t>
  </si>
  <si>
    <t>CUST01762</t>
  </si>
  <si>
    <t>ORD004985</t>
  </si>
  <si>
    <t>CUST00886</t>
  </si>
  <si>
    <t>ORD005445</t>
  </si>
  <si>
    <t>CUST01087</t>
  </si>
  <si>
    <t>ORD005877</t>
  </si>
  <si>
    <t>CUST02409</t>
  </si>
  <si>
    <t>ORD008903</t>
  </si>
  <si>
    <t>CUST00170</t>
  </si>
  <si>
    <t>ORD009384</t>
  </si>
  <si>
    <t>CUST01243</t>
  </si>
  <si>
    <t>ORD009467</t>
  </si>
  <si>
    <t>ORD009615</t>
  </si>
  <si>
    <t>CUST01309</t>
  </si>
  <si>
    <t>ORD010620</t>
  </si>
  <si>
    <t>ORD010791</t>
  </si>
  <si>
    <t>CUST02275</t>
  </si>
  <si>
    <t>ORD011875</t>
  </si>
  <si>
    <t>CUST00682</t>
  </si>
  <si>
    <t>ORD011920</t>
  </si>
  <si>
    <t>CUST00954</t>
  </si>
  <si>
    <t>ORD011993</t>
  </si>
  <si>
    <t>CUST02220</t>
  </si>
  <si>
    <t>ORD000409</t>
  </si>
  <si>
    <t>CUST01919</t>
  </si>
  <si>
    <t>ORD000697</t>
  </si>
  <si>
    <t>ORD001846</t>
  </si>
  <si>
    <t>CUST01584</t>
  </si>
  <si>
    <t>ORD002540</t>
  </si>
  <si>
    <t>CUST00553</t>
  </si>
  <si>
    <t>ORD002744</t>
  </si>
  <si>
    <t>CUST00032</t>
  </si>
  <si>
    <t>ORD002801</t>
  </si>
  <si>
    <t>CUST00768</t>
  </si>
  <si>
    <t>ORD003510</t>
  </si>
  <si>
    <t>CUST01518</t>
  </si>
  <si>
    <t>ORD003785</t>
  </si>
  <si>
    <t>CUST00947</t>
  </si>
  <si>
    <t>ORD005301</t>
  </si>
  <si>
    <t>ORD005474</t>
  </si>
  <si>
    <t>CUST00452</t>
  </si>
  <si>
    <t>ORD006169</t>
  </si>
  <si>
    <t>ORD006740</t>
  </si>
  <si>
    <t>CUST01412</t>
  </si>
  <si>
    <t>ORD008798</t>
  </si>
  <si>
    <t>CUST00611</t>
  </si>
  <si>
    <t>ORD008943</t>
  </si>
  <si>
    <t>CUST01968</t>
  </si>
  <si>
    <t>ORD009003</t>
  </si>
  <si>
    <t>ORD009127</t>
  </si>
  <si>
    <t>ORD009133</t>
  </si>
  <si>
    <t>CUST01313</t>
  </si>
  <si>
    <t>ORD010656</t>
  </si>
  <si>
    <t>CUST01160</t>
  </si>
  <si>
    <t>ORD010903</t>
  </si>
  <si>
    <t>CUST01896</t>
  </si>
  <si>
    <t>ORD011095</t>
  </si>
  <si>
    <t>ORD011759</t>
  </si>
  <si>
    <t>CUST02087</t>
  </si>
  <si>
    <t>ORD011842</t>
  </si>
  <si>
    <t>CUST01629</t>
  </si>
  <si>
    <t>ORD001944</t>
  </si>
  <si>
    <t>ORD002441</t>
  </si>
  <si>
    <t>CUST00823</t>
  </si>
  <si>
    <t>ORD005705</t>
  </si>
  <si>
    <t>CUST00453</t>
  </si>
  <si>
    <t>ORD006464</t>
  </si>
  <si>
    <t>CUST00208</t>
  </si>
  <si>
    <t>ORD007351</t>
  </si>
  <si>
    <t>CUST00261</t>
  </si>
  <si>
    <t>ORD007364</t>
  </si>
  <si>
    <t>CUST02291</t>
  </si>
  <si>
    <t>ORD007678</t>
  </si>
  <si>
    <t>CUST01342</t>
  </si>
  <si>
    <t>ORD009444</t>
  </si>
  <si>
    <t>CUST02440</t>
  </si>
  <si>
    <t>ORD011163</t>
  </si>
  <si>
    <t>CUST00745</t>
  </si>
  <si>
    <t>ORD011244</t>
  </si>
  <si>
    <t>CUST00253</t>
  </si>
  <si>
    <t>ORD011796</t>
  </si>
  <si>
    <t>CUST00400</t>
  </si>
  <si>
    <t>ORD001573</t>
  </si>
  <si>
    <t>CUST02043</t>
  </si>
  <si>
    <t>ORD003504</t>
  </si>
  <si>
    <t>ORD004600</t>
  </si>
  <si>
    <t>CUST00554</t>
  </si>
  <si>
    <t>ORD005228</t>
  </si>
  <si>
    <t>CUST01072</t>
  </si>
  <si>
    <t>ORD005516</t>
  </si>
  <si>
    <t>CUST02290</t>
  </si>
  <si>
    <t>ORD005823</t>
  </si>
  <si>
    <t>ORD009065</t>
  </si>
  <si>
    <t>CUST01307</t>
  </si>
  <si>
    <t>ORD009662</t>
  </si>
  <si>
    <t>CUST02295</t>
  </si>
  <si>
    <t>ORD010332</t>
  </si>
  <si>
    <t>CUST00357</t>
  </si>
  <si>
    <t>ORD000568</t>
  </si>
  <si>
    <t>CUST01786</t>
  </si>
  <si>
    <t>ORD001026</t>
  </si>
  <si>
    <t>CUST01920</t>
  </si>
  <si>
    <t>ORD001892</t>
  </si>
  <si>
    <t>CUST00043</t>
  </si>
  <si>
    <t>ORD001994</t>
  </si>
  <si>
    <t>CUST01904</t>
  </si>
  <si>
    <t>ORD002125</t>
  </si>
  <si>
    <t>ORD002220</t>
  </si>
  <si>
    <t>CUST00538</t>
  </si>
  <si>
    <t>ORD002675</t>
  </si>
  <si>
    <t>CUST02051</t>
  </si>
  <si>
    <t>ORD003446</t>
  </si>
  <si>
    <t>CUST01798</t>
  </si>
  <si>
    <t>ORD004130</t>
  </si>
  <si>
    <t>CUST01833</t>
  </si>
  <si>
    <t>ORD004219</t>
  </si>
  <si>
    <t>CUST01262</t>
  </si>
  <si>
    <t>ORD005318</t>
  </si>
  <si>
    <t>CUST00306</t>
  </si>
  <si>
    <t>ORD006112</t>
  </si>
  <si>
    <t>CUST02445</t>
  </si>
  <si>
    <t>ORD006153</t>
  </si>
  <si>
    <t>CUST00859</t>
  </si>
  <si>
    <t>ORD007480</t>
  </si>
  <si>
    <t>CUST00750</t>
  </si>
  <si>
    <t>ORD007682</t>
  </si>
  <si>
    <t>CUST02419</t>
  </si>
  <si>
    <t>ORD007989</t>
  </si>
  <si>
    <t>CUST00933</t>
  </si>
  <si>
    <t>ORD008870</t>
  </si>
  <si>
    <t>CUST00394</t>
  </si>
  <si>
    <t>ORD009910</t>
  </si>
  <si>
    <t>CUST01709</t>
  </si>
  <si>
    <t>ORD011084</t>
  </si>
  <si>
    <t>CUST01788</t>
  </si>
  <si>
    <t>ORD011599</t>
  </si>
  <si>
    <t>CUST01086</t>
  </si>
  <si>
    <t>ORD000484</t>
  </si>
  <si>
    <t>CUST01460</t>
  </si>
  <si>
    <t>ORD000552</t>
  </si>
  <si>
    <t>CUST01656</t>
  </si>
  <si>
    <t>ORD001519</t>
  </si>
  <si>
    <t>CUST01127</t>
  </si>
  <si>
    <t>ORD002568</t>
  </si>
  <si>
    <t>CUST01609</t>
  </si>
  <si>
    <t>ORD004084</t>
  </si>
  <si>
    <t>CUST00265</t>
  </si>
  <si>
    <t>ORD004324</t>
  </si>
  <si>
    <t>CUST01892</t>
  </si>
  <si>
    <t>ORD004513</t>
  </si>
  <si>
    <t>ORD006815</t>
  </si>
  <si>
    <t>CUST00337</t>
  </si>
  <si>
    <t>ORD007064</t>
  </si>
  <si>
    <t>CUST02408</t>
  </si>
  <si>
    <t>ORD007994</t>
  </si>
  <si>
    <t>CUST02496</t>
  </si>
  <si>
    <t>ORD009442</t>
  </si>
  <si>
    <t>ORD009470</t>
  </si>
  <si>
    <t>CUST01735</t>
  </si>
  <si>
    <t>ORD009717</t>
  </si>
  <si>
    <t>CUST01958</t>
  </si>
  <si>
    <t>ORD009772</t>
  </si>
  <si>
    <t>CUST01310</t>
  </si>
  <si>
    <t>ORD010621</t>
  </si>
  <si>
    <t>CUST00879</t>
  </si>
  <si>
    <t>ORD000088</t>
  </si>
  <si>
    <t>CUST00202</t>
  </si>
  <si>
    <t>ORD000721</t>
  </si>
  <si>
    <t>CUST00685</t>
  </si>
  <si>
    <t>ORD001486</t>
  </si>
  <si>
    <t>CUST01551</t>
  </si>
  <si>
    <t>ORD002092</t>
  </si>
  <si>
    <t>CUST02101</t>
  </si>
  <si>
    <t>ORD003807</t>
  </si>
  <si>
    <t>CUST00875</t>
  </si>
  <si>
    <t>ORD004850</t>
  </si>
  <si>
    <t>CUST00983</t>
  </si>
  <si>
    <t>ORD005243</t>
  </si>
  <si>
    <t>CUST01049</t>
  </si>
  <si>
    <t>ORD005735</t>
  </si>
  <si>
    <t>CUST00640</t>
  </si>
  <si>
    <t>ORD006636</t>
  </si>
  <si>
    <t>CUST00498</t>
  </si>
  <si>
    <t>ORD006948</t>
  </si>
  <si>
    <t>CUST02493</t>
  </si>
  <si>
    <t>ORD006951</t>
  </si>
  <si>
    <t>CUST02214</t>
  </si>
  <si>
    <t>ORD007042</t>
  </si>
  <si>
    <t>ORD007865</t>
  </si>
  <si>
    <t>ORD008405</t>
  </si>
  <si>
    <t>CUST02121</t>
  </si>
  <si>
    <t>ORD009433</t>
  </si>
  <si>
    <t>CUST00034</t>
  </si>
  <si>
    <t>ORD010089</t>
  </si>
  <si>
    <t>CUST01939</t>
  </si>
  <si>
    <t>ORD010648</t>
  </si>
  <si>
    <t>CUST01546</t>
  </si>
  <si>
    <t>ORD010811</t>
  </si>
  <si>
    <t>CUST02348</t>
  </si>
  <si>
    <t>ORD000285</t>
  </si>
  <si>
    <t>CUST00847</t>
  </si>
  <si>
    <t>ORD001032</t>
  </si>
  <si>
    <t>CUST00028</t>
  </si>
  <si>
    <t>ORD001479</t>
  </si>
  <si>
    <t>ORD002107</t>
  </si>
  <si>
    <t>ORD002355</t>
  </si>
  <si>
    <t>CUST02001</t>
  </si>
  <si>
    <t>ORD003812</t>
  </si>
  <si>
    <t>CUST01971</t>
  </si>
  <si>
    <t>ORD006545</t>
  </si>
  <si>
    <t>CUST00018</t>
  </si>
  <si>
    <t>ORD006859</t>
  </si>
  <si>
    <t>CUST00531</t>
  </si>
  <si>
    <t>ORD007197</t>
  </si>
  <si>
    <t>CUST00557</t>
  </si>
  <si>
    <t>ORD008329</t>
  </si>
  <si>
    <t>CUST00592</t>
  </si>
  <si>
    <t>ORD009236</t>
  </si>
  <si>
    <t>ORD009690</t>
  </si>
  <si>
    <t>CUST02324</t>
  </si>
  <si>
    <t>ORD010665</t>
  </si>
  <si>
    <t>CUST00401</t>
  </si>
  <si>
    <t>ORD011813</t>
  </si>
  <si>
    <t>CUST01510</t>
  </si>
  <si>
    <t>ORD000593</t>
  </si>
  <si>
    <t>CUST00136</t>
  </si>
  <si>
    <t>ORD001648</t>
  </si>
  <si>
    <t>CUST01340</t>
  </si>
  <si>
    <t>ORD002553</t>
  </si>
  <si>
    <t>CUST01793</t>
  </si>
  <si>
    <t>ORD002712</t>
  </si>
  <si>
    <t>CUST02109</t>
  </si>
  <si>
    <t>ORD003779</t>
  </si>
  <si>
    <t>CUST02135</t>
  </si>
  <si>
    <t>ORD003966</t>
  </si>
  <si>
    <t>CUST00560</t>
  </si>
  <si>
    <t>ORD004916</t>
  </si>
  <si>
    <t>CUST00730</t>
  </si>
  <si>
    <t>ORD005030</t>
  </si>
  <si>
    <t>CUST00706</t>
  </si>
  <si>
    <t>ORD006974</t>
  </si>
  <si>
    <t>CUST00033</t>
  </si>
  <si>
    <t>ORD007243</t>
  </si>
  <si>
    <t>ORD007249</t>
  </si>
  <si>
    <t>CUST02149</t>
  </si>
  <si>
    <t>ORD007525</t>
  </si>
  <si>
    <t>CUST02452</t>
  </si>
  <si>
    <t>ORD008463</t>
  </si>
  <si>
    <t>CUST02083</t>
  </si>
  <si>
    <t>ORD008675</t>
  </si>
  <si>
    <t>CUST01991</t>
  </si>
  <si>
    <t>ORD009070</t>
  </si>
  <si>
    <t>CUST02062</t>
  </si>
  <si>
    <t>ORD009679</t>
  </si>
  <si>
    <t>CUST00716</t>
  </si>
  <si>
    <t>ORD009947</t>
  </si>
  <si>
    <t>CUST00408</t>
  </si>
  <si>
    <t>ORD010625</t>
  </si>
  <si>
    <t>ORD010806</t>
  </si>
  <si>
    <t>CUST01570</t>
  </si>
  <si>
    <t>ORD011453</t>
  </si>
  <si>
    <t>CUST00144</t>
  </si>
  <si>
    <t>ORD000184</t>
  </si>
  <si>
    <t>CUST01039</t>
  </si>
  <si>
    <t>ORD002279</t>
  </si>
  <si>
    <t>CUST01739</t>
  </si>
  <si>
    <t>ORD002610</t>
  </si>
  <si>
    <t>CUST00088</t>
  </si>
  <si>
    <t>ORD002919</t>
  </si>
  <si>
    <t>ORD003429</t>
  </si>
  <si>
    <t>CUST00449</t>
  </si>
  <si>
    <t>ORD003696</t>
  </si>
  <si>
    <t>CUST00140</t>
  </si>
  <si>
    <t>ORD004386</t>
  </si>
  <si>
    <t>CUST00123</t>
  </si>
  <si>
    <t>ORD004466</t>
  </si>
  <si>
    <t>ORD004905</t>
  </si>
  <si>
    <t>ORD005150</t>
  </si>
  <si>
    <t>CUST00683</t>
  </si>
  <si>
    <t>ORD005537</t>
  </si>
  <si>
    <t>CUST01794</t>
  </si>
  <si>
    <t>ORD006883</t>
  </si>
  <si>
    <t>CUST01887</t>
  </si>
  <si>
    <t>ORD007110</t>
  </si>
  <si>
    <t>CUST00451</t>
  </si>
  <si>
    <t>ORD007720</t>
  </si>
  <si>
    <t>CUST00199</t>
  </si>
  <si>
    <t>ORD008242</t>
  </si>
  <si>
    <t>ORD008676</t>
  </si>
  <si>
    <t>CUST01416</t>
  </si>
  <si>
    <t>ORD008818</t>
  </si>
  <si>
    <t>CUST02059</t>
  </si>
  <si>
    <t>ORD009134</t>
  </si>
  <si>
    <t>CUST02244</t>
  </si>
  <si>
    <t>ORD009771</t>
  </si>
  <si>
    <t>CUST01836</t>
  </si>
  <si>
    <t>ORD010486</t>
  </si>
  <si>
    <t>ORD010547</t>
  </si>
  <si>
    <t>CUST00143</t>
  </si>
  <si>
    <t>ORD011087</t>
  </si>
  <si>
    <t>CUST00515</t>
  </si>
  <si>
    <t>ORD011905</t>
  </si>
  <si>
    <t>CUST01281</t>
  </si>
  <si>
    <t>ORD000206</t>
  </si>
  <si>
    <t>CUST00728</t>
  </si>
  <si>
    <t>ORD001037</t>
  </si>
  <si>
    <t>ORD004174</t>
  </si>
  <si>
    <t>CUST01606</t>
  </si>
  <si>
    <t>ORD004996</t>
  </si>
  <si>
    <t>CUST01568</t>
  </si>
  <si>
    <t>ORD005618</t>
  </si>
  <si>
    <t>CUST00316</t>
  </si>
  <si>
    <t>ORD007858</t>
  </si>
  <si>
    <t>CUST00361</t>
  </si>
  <si>
    <t>ORD008183</t>
  </si>
  <si>
    <t>ORD009681</t>
  </si>
  <si>
    <t>CUST00501</t>
  </si>
  <si>
    <t>ORD009854</t>
  </si>
  <si>
    <t>ORD011571</t>
  </si>
  <si>
    <t>CUST00263</t>
  </si>
  <si>
    <t>ORD011716</t>
  </si>
  <si>
    <t>CUST02249</t>
  </si>
  <si>
    <t>ORD001641</t>
  </si>
  <si>
    <t>CUST00737</t>
  </si>
  <si>
    <t>ORD002143</t>
  </si>
  <si>
    <t>CUST00041</t>
  </si>
  <si>
    <t>ORD002483</t>
  </si>
  <si>
    <t>CUST00176</t>
  </si>
  <si>
    <t>ORD002589</t>
  </si>
  <si>
    <t>ORD002748</t>
  </si>
  <si>
    <t>CUST01503</t>
  </si>
  <si>
    <t>ORD003850</t>
  </si>
  <si>
    <t>CUST00193</t>
  </si>
  <si>
    <t>ORD004578</t>
  </si>
  <si>
    <t>CUST01283</t>
  </si>
  <si>
    <t>ORD005011</t>
  </si>
  <si>
    <t>ORD006100</t>
  </si>
  <si>
    <t>ORD007997</t>
  </si>
  <si>
    <t>CUST02494</t>
  </si>
  <si>
    <t>ORD009320</t>
  </si>
  <si>
    <t>CUST02330</t>
  </si>
  <si>
    <t>ORD010804</t>
  </si>
  <si>
    <t>CUST01722</t>
  </si>
  <si>
    <t>ORD011943</t>
  </si>
  <si>
    <t>CUST01932</t>
  </si>
  <si>
    <t>ORD000094</t>
  </si>
  <si>
    <t>ORD000304</t>
  </si>
  <si>
    <t>CUST00927</t>
  </si>
  <si>
    <t>ORD000968</t>
  </si>
  <si>
    <t>CUST02229</t>
  </si>
  <si>
    <t>ORD001242</t>
  </si>
  <si>
    <t>CUST02338</t>
  </si>
  <si>
    <t>ORD003014</t>
  </si>
  <si>
    <t>ORD007838</t>
  </si>
  <si>
    <t>CUST00701</t>
  </si>
  <si>
    <t>ORD008485</t>
  </si>
  <si>
    <t>CUST01058</t>
  </si>
  <si>
    <t>ORD008574</t>
  </si>
  <si>
    <t>CUST02194</t>
  </si>
  <si>
    <t>ORD009342</t>
  </si>
  <si>
    <t>ORD010144</t>
  </si>
  <si>
    <t>CUST01999</t>
  </si>
  <si>
    <t>ORD010292</t>
  </si>
  <si>
    <t>CUST00645</t>
  </si>
  <si>
    <t>ORD010683</t>
  </si>
  <si>
    <t>CUST01607</t>
  </si>
  <si>
    <t>ORD011336</t>
  </si>
  <si>
    <t>ORD001730</t>
  </si>
  <si>
    <t>CUST01854</t>
  </si>
  <si>
    <t>ORD001835</t>
  </si>
  <si>
    <t>CUST01851</t>
  </si>
  <si>
    <t>ORD002067</t>
  </si>
  <si>
    <t>CUST01583</t>
  </si>
  <si>
    <t>ORD002572</t>
  </si>
  <si>
    <t>CUST00340</t>
  </si>
  <si>
    <t>ORD003046</t>
  </si>
  <si>
    <t>CUST01614</t>
  </si>
  <si>
    <t>ORD004033</t>
  </si>
  <si>
    <t>ORD004616</t>
  </si>
  <si>
    <t>ORD004834</t>
  </si>
  <si>
    <t>CUST01578</t>
  </si>
  <si>
    <t>ORD005188</t>
  </si>
  <si>
    <t>CUST01553</t>
  </si>
  <si>
    <t>ORD005895</t>
  </si>
  <si>
    <t>CUST01421</t>
  </si>
  <si>
    <t>ORD006611</t>
  </si>
  <si>
    <t>ORD007473</t>
  </si>
  <si>
    <t>CUST01491</t>
  </si>
  <si>
    <t>ORD007963</t>
  </si>
  <si>
    <t>CUST02114</t>
  </si>
  <si>
    <t>ORD008657</t>
  </si>
  <si>
    <t>CUST01459</t>
  </si>
  <si>
    <t>ORD009555</t>
  </si>
  <si>
    <t>CUST01743</t>
  </si>
  <si>
    <t>ORD010503</t>
  </si>
  <si>
    <t>CUST01566</t>
  </si>
  <si>
    <t>ORD011357</t>
  </si>
  <si>
    <t>ORD011781</t>
  </si>
  <si>
    <t>CUST01174</t>
  </si>
  <si>
    <t>ORD000550</t>
  </si>
  <si>
    <t>CUST00029</t>
  </si>
  <si>
    <t>ORD000581</t>
  </si>
  <si>
    <t>CUST01766</t>
  </si>
  <si>
    <t>ORD001382</t>
  </si>
  <si>
    <t>CUST00974</t>
  </si>
  <si>
    <t>ORD002383</t>
  </si>
  <si>
    <t>CUST02402</t>
  </si>
  <si>
    <t>ORD002484</t>
  </si>
  <si>
    <t>ORD002880</t>
  </si>
  <si>
    <t>CUST00489</t>
  </si>
  <si>
    <t>ORD003044</t>
  </si>
  <si>
    <t>ORD003708</t>
  </si>
  <si>
    <t>CUST00483</t>
  </si>
  <si>
    <t>ORD003936</t>
  </si>
  <si>
    <t>CUST01747</t>
  </si>
  <si>
    <t>ORD004609</t>
  </si>
  <si>
    <t>ORD004725</t>
  </si>
  <si>
    <t>CUST00613</t>
  </si>
  <si>
    <t>ORD005176</t>
  </si>
  <si>
    <t>CUST00188</t>
  </si>
  <si>
    <t>ORD006787</t>
  </si>
  <si>
    <t>CUST00639</t>
  </si>
  <si>
    <t>ORD006810</t>
  </si>
  <si>
    <t>CUST02148</t>
  </si>
  <si>
    <t>ORD007129</t>
  </si>
  <si>
    <t>CUST02415</t>
  </si>
  <si>
    <t>ORD008457</t>
  </si>
  <si>
    <t>CUST00262</t>
  </si>
  <si>
    <t>ORD009091</t>
  </si>
  <si>
    <t>CUST01901</t>
  </si>
  <si>
    <t>ORD009106</t>
  </si>
  <si>
    <t>ORD009689</t>
  </si>
  <si>
    <t>ORD011100</t>
  </si>
  <si>
    <t>ORD011113</t>
  </si>
  <si>
    <t>ORD011229</t>
  </si>
  <si>
    <t>ORD011610</t>
  </si>
  <si>
    <t>ORD000790</t>
  </si>
  <si>
    <t>ORD003329</t>
  </si>
  <si>
    <t>ORD003478</t>
  </si>
  <si>
    <t>ORD003625</t>
  </si>
  <si>
    <t>CUST00499</t>
  </si>
  <si>
    <t>ORD004338</t>
  </si>
  <si>
    <t>CUST00579</t>
  </si>
  <si>
    <t>ORD004458</t>
  </si>
  <si>
    <t>CUST00194</t>
  </si>
  <si>
    <t>ORD004740</t>
  </si>
  <si>
    <t>ORD005596</t>
  </si>
  <si>
    <t>CUST01170</t>
  </si>
  <si>
    <t>ORD007528</t>
  </si>
  <si>
    <t>ORD008201</t>
  </si>
  <si>
    <t>ORD008382</t>
  </si>
  <si>
    <t>CUST00412</t>
  </si>
  <si>
    <t>ORD008808</t>
  </si>
  <si>
    <t>ORD009089</t>
  </si>
  <si>
    <t>ORD010299</t>
  </si>
  <si>
    <t>ORD010361</t>
  </si>
  <si>
    <t>ORD010724</t>
  </si>
  <si>
    <t>CUST02421</t>
  </si>
  <si>
    <t>ORD000220</t>
  </si>
  <si>
    <t>ORD000512</t>
  </si>
  <si>
    <t>CUST00223</t>
  </si>
  <si>
    <t>ORD000620</t>
  </si>
  <si>
    <t>CUST01465</t>
  </si>
  <si>
    <t>ORD001441</t>
  </si>
  <si>
    <t>CUST01319</t>
  </si>
  <si>
    <t>ORD003793</t>
  </si>
  <si>
    <t>CUST01689</t>
  </si>
  <si>
    <t>ORD004318</t>
  </si>
  <si>
    <t>CUST00562</t>
  </si>
  <si>
    <t>ORD004742</t>
  </si>
  <si>
    <t>ORD006235</t>
  </si>
  <si>
    <t>ORD007087</t>
  </si>
  <si>
    <t>CUST00908</t>
  </si>
  <si>
    <t>ORD007193</t>
  </si>
  <si>
    <t>CUST02243</t>
  </si>
  <si>
    <t>ORD002124</t>
  </si>
  <si>
    <t>ORD002200</t>
  </si>
  <si>
    <t>CUST01431</t>
  </si>
  <si>
    <t>ORD004558</t>
  </si>
  <si>
    <t>ORD005248</t>
  </si>
  <si>
    <t>CUST01877</t>
  </si>
  <si>
    <t>ORD005863</t>
  </si>
  <si>
    <t>CUST00047</t>
  </si>
  <si>
    <t>ORD005957</t>
  </si>
  <si>
    <t>CUST01843</t>
  </si>
  <si>
    <t>ORD006985</t>
  </si>
  <si>
    <t>CUST01254</t>
  </si>
  <si>
    <t>ORD008275</t>
  </si>
  <si>
    <t>CUST00754</t>
  </si>
  <si>
    <t>ORD009368</t>
  </si>
  <si>
    <t>CUST02253</t>
  </si>
  <si>
    <t>ORD010166</t>
  </si>
  <si>
    <t>CUST02058</t>
  </si>
  <si>
    <t>ORD010471</t>
  </si>
  <si>
    <t>ORD010537</t>
  </si>
  <si>
    <t>ORD010590</t>
  </si>
  <si>
    <t>CUST01108</t>
  </si>
  <si>
    <t>ORD011041</t>
  </si>
  <si>
    <t>CUST02399</t>
  </si>
  <si>
    <t>ORD000864</t>
  </si>
  <si>
    <t>CUST02110</t>
  </si>
  <si>
    <t>ORD001354</t>
  </si>
  <si>
    <t>CUST01275</t>
  </si>
  <si>
    <t>ORD001540</t>
  </si>
  <si>
    <t>CUST00205</t>
  </si>
  <si>
    <t>ORD002402</t>
  </si>
  <si>
    <t>CUST02125</t>
  </si>
  <si>
    <t>ORD002764</t>
  </si>
  <si>
    <t>ORD003630</t>
  </si>
  <si>
    <t>CUST02212</t>
  </si>
  <si>
    <t>ORD003963</t>
  </si>
  <si>
    <t>CUST01486</t>
  </si>
  <si>
    <t>ORD004068</t>
  </si>
  <si>
    <t>ORD004144</t>
  </si>
  <si>
    <t>CUST01410</t>
  </si>
  <si>
    <t>ORD004763</t>
  </si>
  <si>
    <t>CUST00119</t>
  </si>
  <si>
    <t>ORD005000</t>
  </si>
  <si>
    <t>ORD005478</t>
  </si>
  <si>
    <t>CUST02155</t>
  </si>
  <si>
    <t>ORD005640</t>
  </si>
  <si>
    <t>CUST01752</t>
  </si>
  <si>
    <t>ORD006653</t>
  </si>
  <si>
    <t>CUST01748</t>
  </si>
  <si>
    <t>ORD008641</t>
  </si>
  <si>
    <t>ORD008753</t>
  </si>
  <si>
    <t>CUST00833</t>
  </si>
  <si>
    <t>ORD009056</t>
  </si>
  <si>
    <t>CUST00671</t>
  </si>
  <si>
    <t>ORD010959</t>
  </si>
  <si>
    <t>CUST00718</t>
  </si>
  <si>
    <t>ORD011865</t>
  </si>
  <si>
    <t>ORD001844</t>
  </si>
  <si>
    <t>CUST01824</t>
  </si>
  <si>
    <t>ORD001857</t>
  </si>
  <si>
    <t>ORD001902</t>
  </si>
  <si>
    <t>CUST01697</t>
  </si>
  <si>
    <t>ORD002185</t>
  </si>
  <si>
    <t>ORD002251</t>
  </si>
  <si>
    <t>CUST00254</t>
  </si>
  <si>
    <t>ORD002440</t>
  </si>
  <si>
    <t>ORD003239</t>
  </si>
  <si>
    <t>ORD004008</t>
  </si>
  <si>
    <t>ORD004075</t>
  </si>
  <si>
    <t>ORD004588</t>
  </si>
  <si>
    <t>CUST00930</t>
  </si>
  <si>
    <t>ORD005026</t>
  </si>
  <si>
    <t>ORD006479</t>
  </si>
  <si>
    <t>CUST00351</t>
  </si>
  <si>
    <t>ORD006745</t>
  </si>
  <si>
    <t>CUST01597</t>
  </si>
  <si>
    <t>ORD007482</t>
  </si>
  <si>
    <t>CUST01027</t>
  </si>
  <si>
    <t>ORD007582</t>
  </si>
  <si>
    <t>CUST00260</t>
  </si>
  <si>
    <t>ORD007959</t>
  </si>
  <si>
    <t>CUST02248</t>
  </si>
  <si>
    <t>ORD008070</t>
  </si>
  <si>
    <t>CUST01508</t>
  </si>
  <si>
    <t>ORD008612</t>
  </si>
  <si>
    <t>CUST01402</t>
  </si>
  <si>
    <t>ORD010303</t>
  </si>
  <si>
    <t>CUST00854</t>
  </si>
  <si>
    <t>ORD000519</t>
  </si>
  <si>
    <t>CUST01220</t>
  </si>
  <si>
    <t>ORD000991</t>
  </si>
  <si>
    <t>ORD001476</t>
  </si>
  <si>
    <t>ORD002146</t>
  </si>
  <si>
    <t>ORD002634</t>
  </si>
  <si>
    <t>ORD002678</t>
  </si>
  <si>
    <t>ORD002924</t>
  </si>
  <si>
    <t>CUST02273</t>
  </si>
  <si>
    <t>ORD003160</t>
  </si>
  <si>
    <t>CUST00820</t>
  </si>
  <si>
    <t>ORD003499</t>
  </si>
  <si>
    <t>CUST00856</t>
  </si>
  <si>
    <t>ORD004747</t>
  </si>
  <si>
    <t>ORD007156</t>
  </si>
  <si>
    <t>CUST00023</t>
  </si>
  <si>
    <t>ORD007439</t>
  </si>
  <si>
    <t>CUST02088</t>
  </si>
  <si>
    <t>ORD008210</t>
  </si>
  <si>
    <t>CUST01266</t>
  </si>
  <si>
    <t>ORD010080</t>
  </si>
  <si>
    <t>CUST01031</t>
  </si>
  <si>
    <t>ORD010816</t>
  </si>
  <si>
    <t>ORD011090</t>
  </si>
  <si>
    <t>CUST02131</t>
  </si>
  <si>
    <t>ORD011445</t>
  </si>
  <si>
    <t>CUST02091</t>
  </si>
  <si>
    <t>ORD001191</t>
  </si>
  <si>
    <t>CUST00841</t>
  </si>
  <si>
    <t>ORD001340</t>
  </si>
  <si>
    <t>CUST01540</t>
  </si>
  <si>
    <t>ORD002056</t>
  </si>
  <si>
    <t>CUST00782</t>
  </si>
  <si>
    <t>ORD002816</t>
  </si>
  <si>
    <t>ORD003353</t>
  </si>
  <si>
    <t>CUST01044</t>
  </si>
  <si>
    <t>ORD004522</t>
  </si>
  <si>
    <t>CUST00004</t>
  </si>
  <si>
    <t>ORD005164</t>
  </si>
  <si>
    <t>CUST00372</t>
  </si>
  <si>
    <t>ORD005405</t>
  </si>
  <si>
    <t>CUST00332</t>
  </si>
  <si>
    <t>ORD005509</t>
  </si>
  <si>
    <t>CUST01746</t>
  </si>
  <si>
    <t>ORD005743</t>
  </si>
  <si>
    <t>CUST01162</t>
  </si>
  <si>
    <t>ORD006224</t>
  </si>
  <si>
    <t>ORD006320</t>
  </si>
  <si>
    <t>CUST01868</t>
  </si>
  <si>
    <t>ORD006332</t>
  </si>
  <si>
    <t>CUST00586</t>
  </si>
  <si>
    <t>ORD008539</t>
  </si>
  <si>
    <t>ORD008840</t>
  </si>
  <si>
    <t>ORD009488</t>
  </si>
  <si>
    <t>ORD009571</t>
  </si>
  <si>
    <t>ORD009828</t>
  </si>
  <si>
    <t>CUST00756</t>
  </si>
  <si>
    <t>ORD009961</t>
  </si>
  <si>
    <t>ORD010018</t>
  </si>
  <si>
    <t>ORD010736</t>
  </si>
  <si>
    <t>CUST00035</t>
  </si>
  <si>
    <t>ORD011928</t>
  </si>
  <si>
    <t>CUST00157</t>
  </si>
  <si>
    <t>ORD000056</t>
  </si>
  <si>
    <t>CUST01601</t>
  </si>
  <si>
    <t>ORD000410</t>
  </si>
  <si>
    <t>ORD003227</t>
  </si>
  <si>
    <t>ORD004238</t>
  </si>
  <si>
    <t>CUST00234</t>
  </si>
  <si>
    <t>ORD004928</t>
  </si>
  <si>
    <t>ORD004980</t>
  </si>
  <si>
    <t>CUST00428</t>
  </si>
  <si>
    <t>ORD005793</t>
  </si>
  <si>
    <t>CUST02476</t>
  </si>
  <si>
    <t>ORD006900</t>
  </si>
  <si>
    <t>ORD007036</t>
  </si>
  <si>
    <t>CUST00962</t>
  </si>
  <si>
    <t>ORD007648</t>
  </si>
  <si>
    <t>ORD007979</t>
  </si>
  <si>
    <t>ORD008100</t>
  </si>
  <si>
    <t>CUST01457</t>
  </si>
  <si>
    <t>ORD008492</t>
  </si>
  <si>
    <t>CUST00442</t>
  </si>
  <si>
    <t>ORD009578</t>
  </si>
  <si>
    <t>ORD010435</t>
  </si>
  <si>
    <t>CUST01526</t>
  </si>
  <si>
    <t>ORD001440</t>
  </si>
  <si>
    <t>CUST02098</t>
  </si>
  <si>
    <t>ORD004559</t>
  </si>
  <si>
    <t>ORD005057</t>
  </si>
  <si>
    <t>ORD005237</t>
  </si>
  <si>
    <t>CUST02389</t>
  </si>
  <si>
    <t>ORD005991</t>
  </si>
  <si>
    <t>CUST02364</t>
  </si>
  <si>
    <t>ORD006046</t>
  </si>
  <si>
    <t>CUST00582</t>
  </si>
  <si>
    <t>ORD006176</t>
  </si>
  <si>
    <t>CUST01864</t>
  </si>
  <si>
    <t>ORD007443</t>
  </si>
  <si>
    <t>CUST00877</t>
  </si>
  <si>
    <t>ORD008321</t>
  </si>
  <si>
    <t>ORD008725</t>
  </si>
  <si>
    <t>CUST01604</t>
  </si>
  <si>
    <t>ORD011912</t>
  </si>
  <si>
    <t>ORD002110</t>
  </si>
  <si>
    <t>ORD002866</t>
  </si>
  <si>
    <t>ORD002902</t>
  </si>
  <si>
    <t>CUST00484</t>
  </si>
  <si>
    <t>ORD003700</t>
  </si>
  <si>
    <t>CUST00541</t>
  </si>
  <si>
    <t>ORD004244</t>
  </si>
  <si>
    <t>CUST00393</t>
  </si>
  <si>
    <t>ORD005316</t>
  </si>
  <si>
    <t>CUST00042</t>
  </si>
  <si>
    <t>ORD006069</t>
  </si>
  <si>
    <t>ORD007485</t>
  </si>
  <si>
    <t>CUST00044</t>
  </si>
  <si>
    <t>ORD007609</t>
  </si>
  <si>
    <t>CUST01806</t>
  </si>
  <si>
    <t>ORD007693</t>
  </si>
  <si>
    <t>CUST00605</t>
  </si>
  <si>
    <t>ORD008336</t>
  </si>
  <si>
    <t>ORD008337</t>
  </si>
  <si>
    <t>CUST02414</t>
  </si>
  <si>
    <t>ORD009173</t>
  </si>
  <si>
    <t>CUST00780</t>
  </si>
  <si>
    <t>ORD009833</t>
  </si>
  <si>
    <t>CUST01992</t>
  </si>
  <si>
    <t>ORD009855</t>
  </si>
  <si>
    <t>ORD010272</t>
  </si>
  <si>
    <t>CUST00624</t>
  </si>
  <si>
    <t>ORD011566</t>
  </si>
  <si>
    <t>CUST00363</t>
  </si>
  <si>
    <t>ORD000249</t>
  </si>
  <si>
    <t>ORD002027</t>
  </si>
  <si>
    <t>ORD003466</t>
  </si>
  <si>
    <t>CUST01257</t>
  </si>
  <si>
    <t>ORD004524</t>
  </si>
  <si>
    <t>CUST01909</t>
  </si>
  <si>
    <t>ORD005101</t>
  </si>
  <si>
    <t>ORD006845</t>
  </si>
  <si>
    <t>CUST02072</t>
  </si>
  <si>
    <t>ORD008593</t>
  </si>
  <si>
    <t>CUST00290</t>
  </si>
  <si>
    <t>ORD008721</t>
  </si>
  <si>
    <t>CUST00206</t>
  </si>
  <si>
    <t>ORD009584</t>
  </si>
  <si>
    <t>CUST01506</t>
  </si>
  <si>
    <t>ORD011115</t>
  </si>
  <si>
    <t>CUST00785</t>
  </si>
  <si>
    <t>ORD000274</t>
  </si>
  <si>
    <t>CUST02436</t>
  </si>
  <si>
    <t>ORD000950</t>
  </si>
  <si>
    <t>CUST01284</t>
  </si>
  <si>
    <t>ORD002542</t>
  </si>
  <si>
    <t>ORD003096</t>
  </si>
  <si>
    <t>CUST01605</t>
  </si>
  <si>
    <t>ORD004540</t>
  </si>
  <si>
    <t>CUST02405</t>
  </si>
  <si>
    <t>ORD004976</t>
  </si>
  <si>
    <t>CUST02008</t>
  </si>
  <si>
    <t>ORD005820</t>
  </si>
  <si>
    <t>ORD008356</t>
  </si>
  <si>
    <t>CUST02257</t>
  </si>
  <si>
    <t>ORD009949</t>
  </si>
  <si>
    <t>ORD000095</t>
  </si>
  <si>
    <t>ORD000946</t>
  </si>
  <si>
    <t>ORD001395</t>
  </si>
  <si>
    <t>CUST00540</t>
  </si>
  <si>
    <t>ORD001444</t>
  </si>
  <si>
    <t>CUST00991</t>
  </si>
  <si>
    <t>ORD003607</t>
  </si>
  <si>
    <t>CUST02218</t>
  </si>
  <si>
    <t>ORD004089</t>
  </si>
  <si>
    <t>CUST00326</t>
  </si>
  <si>
    <t>ORD004270</t>
  </si>
  <si>
    <t>ORD004284</t>
  </si>
  <si>
    <t>CUST00948</t>
  </si>
  <si>
    <t>ORD004943</t>
  </si>
  <si>
    <t>CUST01436</t>
  </si>
  <si>
    <t>ORD005043</t>
  </si>
  <si>
    <t>CUST00425</t>
  </si>
  <si>
    <t>ORD006866</t>
  </si>
  <si>
    <t>CUST00076</t>
  </si>
  <si>
    <t>ORD007687</t>
  </si>
  <si>
    <t>CUST02139</t>
  </si>
  <si>
    <t>ORD008137</t>
  </si>
  <si>
    <t>ORD008243</t>
  </si>
  <si>
    <t>CUST01675</t>
  </si>
  <si>
    <t>ORD008276</t>
  </si>
  <si>
    <t>CUST01277</t>
  </si>
  <si>
    <t>ORD009141</t>
  </si>
  <si>
    <t>CUST02380</t>
  </si>
  <si>
    <t>ORD009204</t>
  </si>
  <si>
    <t>ORD010697</t>
  </si>
  <si>
    <t>CUST00105</t>
  </si>
  <si>
    <t>ORD000704</t>
  </si>
  <si>
    <t>ORD000886</t>
  </si>
  <si>
    <t>CUST01756</t>
  </si>
  <si>
    <t>ORD002416</t>
  </si>
  <si>
    <t>CUST01767</t>
  </si>
  <si>
    <t>ORD002459</t>
  </si>
  <si>
    <t>CUST01723</t>
  </si>
  <si>
    <t>ORD002554</t>
  </si>
  <si>
    <t>CUST00910</t>
  </si>
  <si>
    <t>ORD002795</t>
  </si>
  <si>
    <t>CUST01285</t>
  </si>
  <si>
    <t>ORD003286</t>
  </si>
  <si>
    <t>CUST00892</t>
  </si>
  <si>
    <t>ORD003977</t>
  </si>
  <si>
    <t>ORD004550</t>
  </si>
  <si>
    <t>CUST00858</t>
  </si>
  <si>
    <t>ORD006158</t>
  </si>
  <si>
    <t>CUST00807</t>
  </si>
  <si>
    <t>ORD007982</t>
  </si>
  <si>
    <t>CUST00815</t>
  </si>
  <si>
    <t>ORD008247</t>
  </si>
  <si>
    <t>ORD008359</t>
  </si>
  <si>
    <t>CUST00457</t>
  </si>
  <si>
    <t>ORD008831</t>
  </si>
  <si>
    <t>CUST01183</t>
  </si>
  <si>
    <t>ORD009365</t>
  </si>
  <si>
    <t>CUST00523</t>
  </si>
  <si>
    <t>ORD010103</t>
  </si>
  <si>
    <t>ORD010689</t>
  </si>
  <si>
    <t>CUST00748</t>
  </si>
  <si>
    <t>ORD011351</t>
  </si>
  <si>
    <t>CUST01016</t>
  </si>
  <si>
    <t>ORD011635</t>
  </si>
  <si>
    <t>ORD011735</t>
  </si>
  <si>
    <t>ORD000808</t>
  </si>
  <si>
    <t>CUST00673</t>
  </si>
  <si>
    <t>ORD001075</t>
  </si>
  <si>
    <t>ORD002687</t>
  </si>
  <si>
    <t>CUST00465</t>
  </si>
  <si>
    <t>ORD003405</t>
  </si>
  <si>
    <t>CUST00072</t>
  </si>
  <si>
    <t>ORD004758</t>
  </si>
  <si>
    <t>CUST01168</t>
  </si>
  <si>
    <t>ORD005179</t>
  </si>
  <si>
    <t>CUST01555</t>
  </si>
  <si>
    <t>ORD005206</t>
  </si>
  <si>
    <t>ORD005279</t>
  </si>
  <si>
    <t>CUST01037</t>
  </si>
  <si>
    <t>ORD005481</t>
  </si>
  <si>
    <t>ORD005898</t>
  </si>
  <si>
    <t>CUST00120</t>
  </si>
  <si>
    <t>ORD007881</t>
  </si>
  <si>
    <t>ORD008008</t>
  </si>
  <si>
    <t>ORD010611</t>
  </si>
  <si>
    <t>CUST00796</t>
  </si>
  <si>
    <t>ORD011508</t>
  </si>
  <si>
    <t>ORD011751</t>
  </si>
  <si>
    <t>CUST00855</t>
  </si>
  <si>
    <t>ORD011879</t>
  </si>
  <si>
    <t>CUST01649</t>
  </si>
  <si>
    <t>ORD011944</t>
  </si>
  <si>
    <t>ORD012000</t>
  </si>
  <si>
    <t>CUST00898</t>
  </si>
  <si>
    <t>ORD000872</t>
  </si>
  <si>
    <t>CUST02137</t>
  </si>
  <si>
    <t>ORD001380</t>
  </si>
  <si>
    <t>CUST00464</t>
  </si>
  <si>
    <t>ORD001680</t>
  </si>
  <si>
    <t>CUST01874</t>
  </si>
  <si>
    <t>ORD001968</t>
  </si>
  <si>
    <t>ORD002322</t>
  </si>
  <si>
    <t>ORD002786</t>
  </si>
  <si>
    <t>CUST00549</t>
  </si>
  <si>
    <t>ORD004358</t>
  </si>
  <si>
    <t>CUST00609</t>
  </si>
  <si>
    <t>ORD005184</t>
  </si>
  <si>
    <t>CUST00055</t>
  </si>
  <si>
    <t>ORD006128</t>
  </si>
  <si>
    <t>ORD006716</t>
  </si>
  <si>
    <t>CUST00924</t>
  </si>
  <si>
    <t>ORD007478</t>
  </si>
  <si>
    <t>CUST00426</t>
  </si>
  <si>
    <t>ORD007630</t>
  </si>
  <si>
    <t>CUST02251</t>
  </si>
  <si>
    <t>ORD007663</t>
  </si>
  <si>
    <t>ORD008298</t>
  </si>
  <si>
    <t>CUST00347</t>
  </si>
  <si>
    <t>ORD008809</t>
  </si>
  <si>
    <t>CUST02480</t>
  </si>
  <si>
    <t>ORD009366</t>
  </si>
  <si>
    <t>CUST01933</t>
  </si>
  <si>
    <t>ORD009473</t>
  </si>
  <si>
    <t>ORD010405</t>
  </si>
  <si>
    <t>CUST01800</t>
  </si>
  <si>
    <t>ORD011629</t>
  </si>
  <si>
    <t>CUST01002</t>
  </si>
  <si>
    <t>ORD011642</t>
  </si>
  <si>
    <t>ORD000183</t>
  </si>
  <si>
    <t>CUST01736</t>
  </si>
  <si>
    <t>ORD001061</t>
  </si>
  <si>
    <t>ORD001307</t>
  </si>
  <si>
    <t>CUST01442</t>
  </si>
  <si>
    <t>ORD001495</t>
  </si>
  <si>
    <t>ORD001742</t>
  </si>
  <si>
    <t>CUST00528</t>
  </si>
  <si>
    <t>ORD002041</t>
  </si>
  <si>
    <t>ORD002145</t>
  </si>
  <si>
    <t>CUST00297</t>
  </si>
  <si>
    <t>ORD002839</t>
  </si>
  <si>
    <t>ORD003135</t>
  </si>
  <si>
    <t>ORD003139</t>
  </si>
  <si>
    <t>CUST01994</t>
  </si>
  <si>
    <t>ORD003190</t>
  </si>
  <si>
    <t>ORD003388</t>
  </si>
  <si>
    <t>CUST00909</t>
  </si>
  <si>
    <t>ORD005003</t>
  </si>
  <si>
    <t>ORD005523</t>
  </si>
  <si>
    <t>CUST02073</t>
  </si>
  <si>
    <t>ORD006333</t>
  </si>
  <si>
    <t>CUST00864</t>
  </si>
  <si>
    <t>ORD006413</t>
  </si>
  <si>
    <t>CUST01569</t>
  </si>
  <si>
    <t>ORD006741</t>
  </si>
  <si>
    <t>CUST01119</t>
  </si>
  <si>
    <t>ORD007455</t>
  </si>
  <si>
    <t>CUST02138</t>
  </si>
  <si>
    <t>ORD007840</t>
  </si>
  <si>
    <t>CUST01784</t>
  </si>
  <si>
    <t>ORD007878</t>
  </si>
  <si>
    <t>CUST00753</t>
  </si>
  <si>
    <t>ORD009545</t>
  </si>
  <si>
    <t>CUST00776</t>
  </si>
  <si>
    <t>ORD009856</t>
  </si>
  <si>
    <t>ORD010248</t>
  </si>
  <si>
    <t>CUST00117</t>
  </si>
  <si>
    <t>ORD010401</t>
  </si>
  <si>
    <t>ORD011108</t>
  </si>
  <si>
    <t>CUST00159</t>
  </si>
  <si>
    <t>ORD011889</t>
  </si>
  <si>
    <t>ORD001036</t>
  </si>
  <si>
    <t>CUST01529</t>
  </si>
  <si>
    <t>ORD001843</t>
  </si>
  <si>
    <t>CUST01376</t>
  </si>
  <si>
    <t>ORD002460</t>
  </si>
  <si>
    <t>CUST01063</t>
  </si>
  <si>
    <t>ORD002474</t>
  </si>
  <si>
    <t>CUST00932</t>
  </si>
  <si>
    <t>ORD003023</t>
  </si>
  <si>
    <t>CUST01956</t>
  </si>
  <si>
    <t>ORD004962</t>
  </si>
  <si>
    <t>ORD005605</t>
  </si>
  <si>
    <t>CUST00074</t>
  </si>
  <si>
    <t>ORD005664</t>
  </si>
  <si>
    <t>ORD005722</t>
  </si>
  <si>
    <t>ORD007189</t>
  </si>
  <si>
    <t>CUST00888</t>
  </si>
  <si>
    <t>ORD007942</t>
  </si>
  <si>
    <t>ORD007943</t>
  </si>
  <si>
    <t>CUST00068</t>
  </si>
  <si>
    <t>ORD009979</t>
  </si>
  <si>
    <t>CUST01022</t>
  </si>
  <si>
    <t>ORD011415</t>
  </si>
  <si>
    <t>CUST02303</t>
  </si>
  <si>
    <t>ORD011486</t>
  </si>
  <si>
    <t>CUST00405</t>
  </si>
  <si>
    <t>ORD000262</t>
  </si>
  <si>
    <t>ORD000671</t>
  </si>
  <si>
    <t>CUST00821</t>
  </si>
  <si>
    <t>ORD001371</t>
  </si>
  <si>
    <t>ORD001666</t>
  </si>
  <si>
    <t>ORD001731</t>
  </si>
  <si>
    <t>ORD001998</t>
  </si>
  <si>
    <t>CUST00079</t>
  </si>
  <si>
    <t>ORD002169</t>
  </si>
  <si>
    <t>CUST00922</t>
  </si>
  <si>
    <t>ORD002931</t>
  </si>
  <si>
    <t>ORD004077</t>
  </si>
  <si>
    <t>ORD004230</t>
  </si>
  <si>
    <t>CUST01592</t>
  </si>
  <si>
    <t>ORD006049</t>
  </si>
  <si>
    <t>ORD007061</t>
  </si>
  <si>
    <t>CUST02021</t>
  </si>
  <si>
    <t>ORD008004</t>
  </si>
  <si>
    <t>CUST01143</t>
  </si>
  <si>
    <t>ORD008422</t>
  </si>
  <si>
    <t>CUST01596</t>
  </si>
  <si>
    <t>ORD008622</t>
  </si>
  <si>
    <t>CUST00283</t>
  </si>
  <si>
    <t>ORD008671</t>
  </si>
  <si>
    <t>CUST00373</t>
  </si>
  <si>
    <t>ORD008674</t>
  </si>
  <si>
    <t>ORD009687</t>
  </si>
  <si>
    <t>CUST02010</t>
  </si>
  <si>
    <t>ORD010116</t>
  </si>
  <si>
    <t>CUST02057</t>
  </si>
  <si>
    <t>ORD011397</t>
  </si>
  <si>
    <t>ORD000048</t>
  </si>
  <si>
    <t>ORD000241</t>
  </si>
  <si>
    <t>ORD000504</t>
  </si>
  <si>
    <t>ORD002992</t>
  </si>
  <si>
    <t>ORD003020</t>
  </si>
  <si>
    <t>CUST01906</t>
  </si>
  <si>
    <t>ORD004689</t>
  </si>
  <si>
    <t>CUST02190</t>
  </si>
  <si>
    <t>ORD005121</t>
  </si>
  <si>
    <t>ORD005349</t>
  </si>
  <si>
    <t>ORD005636</t>
  </si>
  <si>
    <t>CUST02353</t>
  </si>
  <si>
    <t>ORD006454</t>
  </si>
  <si>
    <t>ORD006541</t>
  </si>
  <si>
    <t>CUST02150</t>
  </si>
  <si>
    <t>ORD008963</t>
  </si>
  <si>
    <t>CUST00657</t>
  </si>
  <si>
    <t>ORD009093</t>
  </si>
  <si>
    <t>CUST00125</t>
  </si>
  <si>
    <t>ORD009169</t>
  </si>
  <si>
    <t>CUST01950</t>
  </si>
  <si>
    <t>ORD009362</t>
  </si>
  <si>
    <t>CUST01137</t>
  </si>
  <si>
    <t>ORD011072</t>
  </si>
  <si>
    <t>ORD011672</t>
  </si>
  <si>
    <t>ORD000403</t>
  </si>
  <si>
    <t>CUST02068</t>
  </si>
  <si>
    <t>ORD000539</t>
  </si>
  <si>
    <t>ORD001093</t>
  </si>
  <si>
    <t>CUST00349</t>
  </si>
  <si>
    <t>ORD001607</t>
  </si>
  <si>
    <t>CUST00653</t>
  </si>
  <si>
    <t>ORD002662</t>
  </si>
  <si>
    <t>CUST01894</t>
  </si>
  <si>
    <t>ORD002680</t>
  </si>
  <si>
    <t>ORD002809</t>
  </si>
  <si>
    <t>ORD003253</t>
  </si>
  <si>
    <t>ORD004475</t>
  </si>
  <si>
    <t>CUST01248</t>
  </si>
  <si>
    <t>ORD004555</t>
  </si>
  <si>
    <t>CUST01641</t>
  </si>
  <si>
    <t>ORD004822</t>
  </si>
  <si>
    <t>ORD004914</t>
  </si>
  <si>
    <t>CUST02048</t>
  </si>
  <si>
    <t>ORD008397</t>
  </si>
  <si>
    <t>CUST01852</t>
  </si>
  <si>
    <t>ORD009513</t>
  </si>
  <si>
    <t>CUST01620</t>
  </si>
  <si>
    <t>ORD009591</t>
  </si>
  <si>
    <t>ORD009959</t>
  </si>
  <si>
    <t>ORD010440</t>
  </si>
  <si>
    <t>CUST01711</t>
  </si>
  <si>
    <t>ORD011145</t>
  </si>
  <si>
    <t>CUST00390</t>
  </si>
  <si>
    <t>ORD011985</t>
  </si>
  <si>
    <t>ORD001091</t>
  </si>
  <si>
    <t>CUST00369</t>
  </si>
  <si>
    <t>ORD001535</t>
  </si>
  <si>
    <t>CUST01753</t>
  </si>
  <si>
    <t>ORD001566</t>
  </si>
  <si>
    <t>CUST01618</t>
  </si>
  <si>
    <t>ORD002367</t>
  </si>
  <si>
    <t>ORD002837</t>
  </si>
  <si>
    <t>ORD003516</t>
  </si>
  <si>
    <t>CUST00421</t>
  </si>
  <si>
    <t>ORD004692</t>
  </si>
  <si>
    <t>ORD004948</t>
  </si>
  <si>
    <t>ORD005056</t>
  </si>
  <si>
    <t>CUST01863</t>
  </si>
  <si>
    <t>ORD005264</t>
  </si>
  <si>
    <t>ORD006126</t>
  </si>
  <si>
    <t>CUST02044</t>
  </si>
  <si>
    <t>ORD006136</t>
  </si>
  <si>
    <t>CUST02435</t>
  </si>
  <si>
    <t>ORD007013</t>
  </si>
  <si>
    <t>CUST01989</t>
  </si>
  <si>
    <t>ORD008302</t>
  </si>
  <si>
    <t>ORD009010</t>
  </si>
  <si>
    <t>CUST01437</t>
  </si>
  <si>
    <t>ORD009876</t>
  </si>
  <si>
    <t>CUST01191</t>
  </si>
  <si>
    <t>ORD011197</t>
  </si>
  <si>
    <t>ORD011457</t>
  </si>
  <si>
    <t>CUST00114</t>
  </si>
  <si>
    <t>ORD011766</t>
  </si>
  <si>
    <t>ORD000604</t>
  </si>
  <si>
    <t>CUST02255</t>
  </si>
  <si>
    <t>ORD000998</t>
  </si>
  <si>
    <t>ORD001177</t>
  </si>
  <si>
    <t>ORD001993</t>
  </si>
  <si>
    <t>CUST00810</t>
  </si>
  <si>
    <t>ORD002737</t>
  </si>
  <si>
    <t>CUST01021</t>
  </si>
  <si>
    <t>ORD002863</t>
  </si>
  <si>
    <t>ORD003374</t>
  </si>
  <si>
    <t>CUST00169</t>
  </si>
  <si>
    <t>ORD003889</t>
  </si>
  <si>
    <t>CUST00715</t>
  </si>
  <si>
    <t>ORD004374</t>
  </si>
  <si>
    <t>CUST01673</t>
  </si>
  <si>
    <t>ORD006105</t>
  </si>
  <si>
    <t>ORD008216</t>
  </si>
  <si>
    <t>CUST01318</t>
  </si>
  <si>
    <t>ORD008493</t>
  </si>
  <si>
    <t>CUST01316</t>
  </si>
  <si>
    <t>ORD008838</t>
  </si>
  <si>
    <t>ORD010757</t>
  </si>
  <si>
    <t>CUST01172</t>
  </si>
  <si>
    <t>ORD011563</t>
  </si>
  <si>
    <t>CUST01733</t>
  </si>
  <si>
    <t>ORD000171</t>
  </si>
  <si>
    <t>ORD000234</t>
  </si>
  <si>
    <t>ORD000258</t>
  </si>
  <si>
    <t>CUST01701</t>
  </si>
  <si>
    <t>ORD000912</t>
  </si>
  <si>
    <t>ORD002271</t>
  </si>
  <si>
    <t>CUST00818</t>
  </si>
  <si>
    <t>ORD002585</t>
  </si>
  <si>
    <t>ORD003127</t>
  </si>
  <si>
    <t>CUST00219</t>
  </si>
  <si>
    <t>ORD004477</t>
  </si>
  <si>
    <t>CUST01230</t>
  </si>
  <si>
    <t>ORD004594</t>
  </si>
  <si>
    <t>ORD004833</t>
  </si>
  <si>
    <t>CUST01167</t>
  </si>
  <si>
    <t>ORD005754</t>
  </si>
  <si>
    <t>ORD006780</t>
  </si>
  <si>
    <t>ORD008316</t>
  </si>
  <si>
    <t>CUST01719</t>
  </si>
  <si>
    <t>ORD008385</t>
  </si>
  <si>
    <t>CUST02465</t>
  </si>
  <si>
    <t>ORD008664</t>
  </si>
  <si>
    <t>ORD010442</t>
  </si>
  <si>
    <t>CUST01273</t>
  </si>
  <si>
    <t>ORD000558</t>
  </si>
  <si>
    <t>ORD003902</t>
  </si>
  <si>
    <t>CUST00565</t>
  </si>
  <si>
    <t>ORD004478</t>
  </si>
  <si>
    <t>ORD004487</t>
  </si>
  <si>
    <t>CUST01745</t>
  </si>
  <si>
    <t>ORD004488</t>
  </si>
  <si>
    <t>ORD005535</t>
  </si>
  <si>
    <t>CUST01615</t>
  </si>
  <si>
    <t>ORD005549</t>
  </si>
  <si>
    <t>ORD005578</t>
  </si>
  <si>
    <t>ORD005597</t>
  </si>
  <si>
    <t>CUST00252</t>
  </si>
  <si>
    <t>ORD006129</t>
  </si>
  <si>
    <t>CUST02042</t>
  </si>
  <si>
    <t>ORD006555</t>
  </si>
  <si>
    <t>ORD006692</t>
  </si>
  <si>
    <t>CUST02213</t>
  </si>
  <si>
    <t>ORD007412</t>
  </si>
  <si>
    <t>CUST01439</t>
  </si>
  <si>
    <t>ORD008182</t>
  </si>
  <si>
    <t>ORD008733</t>
  </si>
  <si>
    <t>CUST01899</t>
  </si>
  <si>
    <t>ORD008736</t>
  </si>
  <si>
    <t>CUST00389</t>
  </si>
  <si>
    <t>ORD008947</t>
  </si>
  <si>
    <t>CUST02197</t>
  </si>
  <si>
    <t>ORD009172</t>
  </si>
  <si>
    <t>CUST01019</t>
  </si>
  <si>
    <t>ORD009268</t>
  </si>
  <si>
    <t>ORD010650</t>
  </si>
  <si>
    <t>ORD010924</t>
  </si>
  <si>
    <t>CUST00002</t>
  </si>
  <si>
    <t>ORD000420</t>
  </si>
  <si>
    <t>ORD001180</t>
  </si>
  <si>
    <t>ORD001714</t>
  </si>
  <si>
    <t>ORD002139</t>
  </si>
  <si>
    <t>CUST00127</t>
  </si>
  <si>
    <t>ORD002360</t>
  </si>
  <si>
    <t>CUST02384</t>
  </si>
  <si>
    <t>ORD003372</t>
  </si>
  <si>
    <t>CUST00783</t>
  </si>
  <si>
    <t>ORD006952</t>
  </si>
  <si>
    <t>ORD007178</t>
  </si>
  <si>
    <t>ORD007309</t>
  </si>
  <si>
    <t>CUST01981</t>
  </si>
  <si>
    <t>ORD008177</t>
  </si>
  <si>
    <t>CUST01573</t>
  </si>
  <si>
    <t>ORD008761</t>
  </si>
  <si>
    <t>CUST01372</t>
  </si>
  <si>
    <t>ORD009037</t>
  </si>
  <si>
    <t>CUST00808</t>
  </si>
  <si>
    <t>ORD009360</t>
  </si>
  <si>
    <t>CUST01755</t>
  </si>
  <si>
    <t>ORD009383</t>
  </si>
  <si>
    <t>ORD009739</t>
  </si>
  <si>
    <t>ORD010076</t>
  </si>
  <si>
    <t>CUST01544</t>
  </si>
  <si>
    <t>ORD010469</t>
  </si>
  <si>
    <t>CUST01791</t>
  </si>
  <si>
    <t>ORD010738</t>
  </si>
  <si>
    <t>CUST00904</t>
  </si>
  <si>
    <t>ORD010860</t>
  </si>
  <si>
    <t>CUST01928</t>
  </si>
  <si>
    <t>ORD000633</t>
  </si>
  <si>
    <t>CUST02018</t>
  </si>
  <si>
    <t>ORD001064</t>
  </si>
  <si>
    <t>CUST00822</t>
  </si>
  <si>
    <t>ORD001247</t>
  </si>
  <si>
    <t>CUST02094</t>
  </si>
  <si>
    <t>ORD001266</t>
  </si>
  <si>
    <t>ORD001366</t>
  </si>
  <si>
    <t>CUST01336</t>
  </si>
  <si>
    <t>ORD001505</t>
  </si>
  <si>
    <t>ORD001620</t>
  </si>
  <si>
    <t>ORD001698</t>
  </si>
  <si>
    <t>CUST00861</t>
  </si>
  <si>
    <t>ORD003043</t>
  </si>
  <si>
    <t>CUST01987</t>
  </si>
  <si>
    <t>ORD003234</t>
  </si>
  <si>
    <t>ORD003591</t>
  </si>
  <si>
    <t>CUST02159</t>
  </si>
  <si>
    <t>ORD003742</t>
  </si>
  <si>
    <t>CUST00868</t>
  </si>
  <si>
    <t>ORD003978</t>
  </si>
  <si>
    <t>CUST02193</t>
  </si>
  <si>
    <t>ORD004032</t>
  </si>
  <si>
    <t>ORD008628</t>
  </si>
  <si>
    <t>ORD008658</t>
  </si>
  <si>
    <t>CUST01643</t>
  </si>
  <si>
    <t>ORD009107</t>
  </si>
  <si>
    <t>ORD009665</t>
  </si>
  <si>
    <t>ORD010061</t>
  </si>
  <si>
    <t>ORD010119</t>
  </si>
  <si>
    <t>CUST01848</t>
  </si>
  <si>
    <t>ORD010778</t>
  </si>
  <si>
    <t>ORD010910</t>
  </si>
  <si>
    <t>ORD011210</t>
  </si>
  <si>
    <t>ORD002073</t>
  </si>
  <si>
    <t>CUST02428</t>
  </si>
  <si>
    <t>ORD002174</t>
  </si>
  <si>
    <t>ORD003637</t>
  </si>
  <si>
    <t>ORD003877</t>
  </si>
  <si>
    <t>CUST01886</t>
  </si>
  <si>
    <t>ORD005041</t>
  </si>
  <si>
    <t>CUST00108</t>
  </si>
  <si>
    <t>ORD005070</t>
  </si>
  <si>
    <t>CUST01356</t>
  </si>
  <si>
    <t>ORD005142</t>
  </si>
  <si>
    <t>CUST01881</t>
  </si>
  <si>
    <t>ORD005256</t>
  </si>
  <si>
    <t>CUST02123</t>
  </si>
  <si>
    <t>ORD006280</t>
  </si>
  <si>
    <t>ORD006297</t>
  </si>
  <si>
    <t>CUST00364</t>
  </si>
  <si>
    <t>ORD008731</t>
  </si>
  <si>
    <t>CUST00703</t>
  </si>
  <si>
    <t>ORD008797</t>
  </si>
  <si>
    <t>ORD010078</t>
  </si>
  <si>
    <t>CUST00007</t>
  </si>
  <si>
    <t>ORD010938</t>
  </si>
  <si>
    <t>ORD001468</t>
  </si>
  <si>
    <t>ORD001789</t>
  </si>
  <si>
    <t>CUST01522</t>
  </si>
  <si>
    <t>ORD002234</t>
  </si>
  <si>
    <t>ORD005095</t>
  </si>
  <si>
    <t>ORD005524</t>
  </si>
  <si>
    <t>ORD005896</t>
  </si>
  <si>
    <t>ORD006503</t>
  </si>
  <si>
    <t>CUST00132</t>
  </si>
  <si>
    <t>ORD007498</t>
  </si>
  <si>
    <t>ORD007522</t>
  </si>
  <si>
    <t>CUST01778</t>
  </si>
  <si>
    <t>ORD008030</t>
  </si>
  <si>
    <t>CUST02222</t>
  </si>
  <si>
    <t>ORD008667</t>
  </si>
  <si>
    <t>ORD008931</t>
  </si>
  <si>
    <t>ORD008997</t>
  </si>
  <si>
    <t>CUST01048</t>
  </si>
  <si>
    <t>ORD009534</t>
  </si>
  <si>
    <t>CUST00798</t>
  </si>
  <si>
    <t>ORD009817</t>
  </si>
  <si>
    <t>ORD009928</t>
  </si>
  <si>
    <t>ORD010725</t>
  </si>
  <si>
    <t>CUST01097</t>
  </si>
  <si>
    <t>ORD011972</t>
  </si>
  <si>
    <t>ORD001271</t>
  </si>
  <si>
    <t>ORD001337</t>
  </si>
  <si>
    <t>ORD001605</t>
  </si>
  <si>
    <t>CUST01404</t>
  </si>
  <si>
    <t>ORD002287</t>
  </si>
  <si>
    <t>CUST02178</t>
  </si>
  <si>
    <t>ORD002500</t>
  </si>
  <si>
    <t>CUST00936</t>
  </si>
  <si>
    <t>ORD002695</t>
  </si>
  <si>
    <t>CUST02076</t>
  </si>
  <si>
    <t>ORD002858</t>
  </si>
  <si>
    <t>ORD004102</t>
  </si>
  <si>
    <t>CUST01724</t>
  </si>
  <si>
    <t>ORD004198</t>
  </si>
  <si>
    <t>ORD004845</t>
  </si>
  <si>
    <t>CUST01096</t>
  </si>
  <si>
    <t>ORD005315</t>
  </si>
  <si>
    <t>ORD006057</t>
  </si>
  <si>
    <t>CUST02163</t>
  </si>
  <si>
    <t>ORD006643</t>
  </si>
  <si>
    <t>ORD008184</t>
  </si>
  <si>
    <t>ORD009871</t>
  </si>
  <si>
    <t>CUST00356</t>
  </si>
  <si>
    <t>ORD010150</t>
  </si>
  <si>
    <t>ORD010810</t>
  </si>
  <si>
    <t>CUST01417</t>
  </si>
  <si>
    <t>ORD000180</t>
  </si>
  <si>
    <t>CUST00404</t>
  </si>
  <si>
    <t>ORD000489</t>
  </si>
  <si>
    <t>CUST01905</t>
  </si>
  <si>
    <t>ORD001402</t>
  </si>
  <si>
    <t>CUST01911</t>
  </si>
  <si>
    <t>ORD002979</t>
  </si>
  <si>
    <t>CUST02262</t>
  </si>
  <si>
    <t>ORD003837</t>
  </si>
  <si>
    <t>CUST00038</t>
  </si>
  <si>
    <t>ORD004587</t>
  </si>
  <si>
    <t>CUST00386</t>
  </si>
  <si>
    <t>ORD004803</t>
  </si>
  <si>
    <t>CUST00842</t>
  </si>
  <si>
    <t>ORD006258</t>
  </si>
  <si>
    <t>ORD008699</t>
  </si>
  <si>
    <t>CUST00726</t>
  </si>
  <si>
    <t>ORD008887</t>
  </si>
  <si>
    <t>ORD009201</t>
  </si>
  <si>
    <t>ORD010087</t>
  </si>
  <si>
    <t>ORD010256</t>
  </si>
  <si>
    <t>ORD010370</t>
  </si>
  <si>
    <t>ORD011862</t>
  </si>
  <si>
    <t>ORD001735</t>
  </si>
  <si>
    <t>CUST00182</t>
  </si>
  <si>
    <t>ORD002096</t>
  </si>
  <si>
    <t>CUST02187</t>
  </si>
  <si>
    <t>ORD002430</t>
  </si>
  <si>
    <t>CUST00278</t>
  </si>
  <si>
    <t>ORD002646</t>
  </si>
  <si>
    <t>ORD003347</t>
  </si>
  <si>
    <t>CUST01523</t>
  </si>
  <si>
    <t>ORD004083</t>
  </si>
  <si>
    <t>ORD004499</t>
  </si>
  <si>
    <t>CUST02333</t>
  </si>
  <si>
    <t>ORD005363</t>
  </si>
  <si>
    <t>CUST00107</t>
  </si>
  <si>
    <t>ORD005577</t>
  </si>
  <si>
    <t>ORD007374</t>
  </si>
  <si>
    <t>CUST01074</t>
  </si>
  <si>
    <t>ORD007779</t>
  </si>
  <si>
    <t>ORD009069</t>
  </si>
  <si>
    <t>CUST01438</t>
  </si>
  <si>
    <t>ORD009683</t>
  </si>
  <si>
    <t>ORD009822</t>
  </si>
  <si>
    <t>CUST02049</t>
  </si>
  <si>
    <t>ORD009960</t>
  </si>
  <si>
    <t>CUST00179</t>
  </si>
  <si>
    <t>ORD011251</t>
  </si>
  <si>
    <t>ORD011466</t>
  </si>
  <si>
    <t>ORD011666</t>
  </si>
  <si>
    <t>CUST01509</t>
  </si>
  <si>
    <t>ORD000772</t>
  </si>
  <si>
    <t>CUST01935</t>
  </si>
  <si>
    <t>ORD000943</t>
  </si>
  <si>
    <t>CUST01038</t>
  </si>
  <si>
    <t>ORD000944</t>
  </si>
  <si>
    <t>ORD001781</t>
  </si>
  <si>
    <t>ORD002140</t>
  </si>
  <si>
    <t>CUST00733</t>
  </si>
  <si>
    <t>ORD002588</t>
  </si>
  <si>
    <t>ORD003137</t>
  </si>
  <si>
    <t>CUST00110</t>
  </si>
  <si>
    <t>ORD003685</t>
  </si>
  <si>
    <t>ORD004396</t>
  </si>
  <si>
    <t>CUST02310</t>
  </si>
  <si>
    <t>ORD005345</t>
  </si>
  <si>
    <t>CUST02350</t>
  </si>
  <si>
    <t>ORD006406</t>
  </si>
  <si>
    <t>CUST02447</t>
  </si>
  <si>
    <t>ORD009606</t>
  </si>
  <si>
    <t>CUST02427</t>
  </si>
  <si>
    <t>ORD010872</t>
  </si>
  <si>
    <t>CUST01095</t>
  </si>
  <si>
    <t>ORD011088</t>
  </si>
  <si>
    <t>CUST01707</t>
  </si>
  <si>
    <t>ORD011668</t>
  </si>
  <si>
    <t>CUST00167</t>
  </si>
  <si>
    <t>ORD011937</t>
  </si>
  <si>
    <t>ORD000548</t>
  </si>
  <si>
    <t>CUST01067</t>
  </si>
  <si>
    <t>ORD001828</t>
  </si>
  <si>
    <t>CUST00663</t>
  </si>
  <si>
    <t>ORD003327</t>
  </si>
  <si>
    <t>ORD003381</t>
  </si>
  <si>
    <t>CUST00122</t>
  </si>
  <si>
    <t>ORD003765</t>
  </si>
  <si>
    <t>ORD004787</t>
  </si>
  <si>
    <t>CUST02102</t>
  </si>
  <si>
    <t>ORD005626</t>
  </si>
  <si>
    <t>ORD005711</t>
  </si>
  <si>
    <t>CUST01259</t>
  </si>
  <si>
    <t>ORD005769</t>
  </si>
  <si>
    <t>CUST00490</t>
  </si>
  <si>
    <t>ORD006089</t>
  </si>
  <si>
    <t>ORD006322</t>
  </si>
  <si>
    <t>ORD006336</t>
  </si>
  <si>
    <t>CUST01139</t>
  </si>
  <si>
    <t>ORD007032</t>
  </si>
  <si>
    <t>CUST02230</t>
  </si>
  <si>
    <t>ORD007747</t>
  </si>
  <si>
    <t>CUST00228</t>
  </si>
  <si>
    <t>ORD008238</t>
  </si>
  <si>
    <t>CUST01902</t>
  </si>
  <si>
    <t>ORD008461</t>
  </si>
  <si>
    <t>ORD008653</t>
  </si>
  <si>
    <t>CUST00828</t>
  </si>
  <si>
    <t>ORD010500</t>
  </si>
  <si>
    <t>CUST00982</t>
  </si>
  <si>
    <t>ORD010536</t>
  </si>
  <si>
    <t>CUST00973</t>
  </si>
  <si>
    <t>ORD010558</t>
  </si>
  <si>
    <t>ORD011156</t>
  </si>
  <si>
    <t>ORD000647</t>
  </si>
  <si>
    <t>CUST01960</t>
  </si>
  <si>
    <t>ORD001211</t>
  </si>
  <si>
    <t>CUST01113</t>
  </si>
  <si>
    <t>ORD001697</t>
  </si>
  <si>
    <t>CUST01117</t>
  </si>
  <si>
    <t>ORD002501</t>
  </si>
  <si>
    <t>CUST01524</t>
  </si>
  <si>
    <t>ORD003565</t>
  </si>
  <si>
    <t>ORD005314</t>
  </si>
  <si>
    <t>ORD005365</t>
  </si>
  <si>
    <t>CUST01725</t>
  </si>
  <si>
    <t>ORD005683</t>
  </si>
  <si>
    <t>CUST02199</t>
  </si>
  <si>
    <t>ORD006109</t>
  </si>
  <si>
    <t>ORD006971</t>
  </si>
  <si>
    <t>CUST00081</t>
  </si>
  <si>
    <t>ORD007338</t>
  </si>
  <si>
    <t>ORD007477</t>
  </si>
  <si>
    <t>CUST01268</t>
  </si>
  <si>
    <t>ORD008723</t>
  </si>
  <si>
    <t>ORD009500</t>
  </si>
  <si>
    <t>CUST01942</t>
  </si>
  <si>
    <t>ORD010270</t>
  </si>
  <si>
    <t>CUST00174</t>
  </si>
  <si>
    <t>ORD010464</t>
  </si>
  <si>
    <t>CUST00508</t>
  </si>
  <si>
    <t>ORD010914</t>
  </si>
  <si>
    <t>CUST00521</t>
  </si>
  <si>
    <t>ORD011435</t>
  </si>
  <si>
    <t>CUST01936</t>
  </si>
  <si>
    <t>ORD011575</t>
  </si>
  <si>
    <t>CUST02196</t>
  </si>
  <si>
    <t>ORD000341</t>
  </si>
  <si>
    <t>CUST00738</t>
  </si>
  <si>
    <t>ORD000962</t>
  </si>
  <si>
    <t>CUST00112</t>
  </si>
  <si>
    <t>ORD001876</t>
  </si>
  <si>
    <t>ORD001925</t>
  </si>
  <si>
    <t>ORD002324</t>
  </si>
  <si>
    <t>ORD004098</t>
  </si>
  <si>
    <t>CUST01041</t>
  </si>
  <si>
    <t>ORD004485</t>
  </si>
  <si>
    <t>CUST00813</t>
  </si>
  <si>
    <t>ORD004548</t>
  </si>
  <si>
    <t>ORD005044</t>
  </si>
  <si>
    <t>CUST02495</t>
  </si>
  <si>
    <t>ORD005045</t>
  </si>
  <si>
    <t>CUST01092</t>
  </si>
  <si>
    <t>ORD006021</t>
  </si>
  <si>
    <t>ORD006657</t>
  </si>
  <si>
    <t>ORD006783</t>
  </si>
  <si>
    <t>ORD007167</t>
  </si>
  <si>
    <t>CUST02432</t>
  </si>
  <si>
    <t>ORD007241</t>
  </si>
  <si>
    <t>CUST01587</t>
  </si>
  <si>
    <t>ORD008023</t>
  </si>
  <si>
    <t>ORD001105</t>
  </si>
  <si>
    <t>CUST00559</t>
  </si>
  <si>
    <t>ORD004652</t>
  </si>
  <si>
    <t>ORD004859</t>
  </si>
  <si>
    <t>ORD005359</t>
  </si>
  <si>
    <t>CUST00710</t>
  </si>
  <si>
    <t>ORD005528</t>
  </si>
  <si>
    <t>CUST00684</t>
  </si>
  <si>
    <t>ORD006211</t>
  </si>
  <si>
    <t>ORD006909</t>
  </si>
  <si>
    <t>CUST02038</t>
  </si>
  <si>
    <t>ORD007718</t>
  </si>
  <si>
    <t>CUST00719</t>
  </si>
  <si>
    <t>ORD010928</t>
  </si>
  <si>
    <t>CUST02158</t>
  </si>
  <si>
    <t>ORD011489</t>
  </si>
  <si>
    <t>CUST00664</t>
  </si>
  <si>
    <t>ORD000254</t>
  </si>
  <si>
    <t>CUST02269</t>
  </si>
  <si>
    <t>ORD000709</t>
  </si>
  <si>
    <t>ORD000718</t>
  </si>
  <si>
    <t>CUST01396</t>
  </si>
  <si>
    <t>ORD000978</t>
  </si>
  <si>
    <t>ORD001529</t>
  </si>
  <si>
    <t>CUST01432</t>
  </si>
  <si>
    <t>ORD001670</t>
  </si>
  <si>
    <t>CUST00635</t>
  </si>
  <si>
    <t>ORD001911</t>
  </si>
  <si>
    <t>CUST00414</t>
  </si>
  <si>
    <t>ORD002049</t>
  </si>
  <si>
    <t>CUST02053</t>
  </si>
  <si>
    <t>ORD002618</t>
  </si>
  <si>
    <t>ORD003225</t>
  </si>
  <si>
    <t>CUST02181</t>
  </si>
  <si>
    <t>ORD003653</t>
  </si>
  <si>
    <t>ORD005170</t>
  </si>
  <si>
    <t>CUST02485</t>
  </si>
  <si>
    <t>ORD005573</t>
  </si>
  <si>
    <t>CUST01714</t>
  </si>
  <si>
    <t>ORD006929</t>
  </si>
  <si>
    <t>ORD007016</t>
  </si>
  <si>
    <t>ORD007815</t>
  </si>
  <si>
    <t>CUST00019</t>
  </si>
  <si>
    <t>ORD008626</t>
  </si>
  <si>
    <t>CUST02372</t>
  </si>
  <si>
    <t>ORD009741</t>
  </si>
  <si>
    <t>CUST00271</t>
  </si>
  <si>
    <t>ORD010462</t>
  </si>
  <si>
    <t>ORD011105</t>
  </si>
  <si>
    <t>CUST00669</t>
  </si>
  <si>
    <t>ORD011439</t>
  </si>
  <si>
    <t>CUST00287</t>
  </si>
  <si>
    <t>ORD011598</t>
  </si>
  <si>
    <t>ORD002473</t>
  </si>
  <si>
    <t>CUST00512</t>
  </si>
  <si>
    <t>ORD003068</t>
  </si>
  <si>
    <t>ORD003985</t>
  </si>
  <si>
    <t>ORD004152</t>
  </si>
  <si>
    <t>ORD004939</t>
  </si>
  <si>
    <t>ORD005981</t>
  </si>
  <si>
    <t>CUST02041</t>
  </si>
  <si>
    <t>ORD007917</t>
  </si>
  <si>
    <t>ORD008097</t>
  </si>
  <si>
    <t>CUST02025</t>
  </si>
  <si>
    <t>ORD008200</t>
  </si>
  <si>
    <t>ORD008406</t>
  </si>
  <si>
    <t>ORD009460</t>
  </si>
  <si>
    <t>CUST02358</t>
  </si>
  <si>
    <t>ORD010774</t>
  </si>
  <si>
    <t>ORD011118</t>
  </si>
  <si>
    <t>ORD000862</t>
  </si>
  <si>
    <t>ORD001629</t>
  </si>
  <si>
    <t>CUST01822</t>
  </si>
  <si>
    <t>ORD002172</t>
  </si>
  <si>
    <t>ORD002513</t>
  </si>
  <si>
    <t>ORD002879</t>
  </si>
  <si>
    <t>ORD003473</t>
  </si>
  <si>
    <t>CUST01923</t>
  </si>
  <si>
    <t>ORD003930</t>
  </si>
  <si>
    <t>ORD004767</t>
  </si>
  <si>
    <t>CUST01390</t>
  </si>
  <si>
    <t>ORD005840</t>
  </si>
  <si>
    <t>ORD006411</t>
  </si>
  <si>
    <t>ORD006550</t>
  </si>
  <si>
    <t>CUST00831</t>
  </si>
  <si>
    <t>ORD009393</t>
  </si>
  <si>
    <t>CUST02074</t>
  </si>
  <si>
    <t>ORD009729</t>
  </si>
  <si>
    <t>ORD009821</t>
  </si>
  <si>
    <t>CUST01369</t>
  </si>
  <si>
    <t>ORD010203</t>
  </si>
  <si>
    <t>CUST01952</t>
  </si>
  <si>
    <t>ORD011807</t>
  </si>
  <si>
    <t>ORD000140</t>
  </si>
  <si>
    <t>ORD000631</t>
  </si>
  <si>
    <t>CUST00928</t>
  </si>
  <si>
    <t>ORD001286</t>
  </si>
  <si>
    <t>ORD001755</t>
  </si>
  <si>
    <t>ORD002372</t>
  </si>
  <si>
    <t>CUST00949</t>
  </si>
  <si>
    <t>ORD002652</t>
  </si>
  <si>
    <t>ORD003643</t>
  </si>
  <si>
    <t>CUST01244</t>
  </si>
  <si>
    <t>ORD003669</t>
  </si>
  <si>
    <t>ORD004702</t>
  </si>
  <si>
    <t>CUST00981</t>
  </si>
  <si>
    <t>ORD006113</t>
  </si>
  <si>
    <t>ORD006193</t>
  </si>
  <si>
    <t>ORD006259</t>
  </si>
  <si>
    <t>CUST01664</t>
  </si>
  <si>
    <t>ORD006385</t>
  </si>
  <si>
    <t>ORD006807</t>
  </si>
  <si>
    <t>CUST00269</t>
  </si>
  <si>
    <t>ORD007157</t>
  </si>
  <si>
    <t>ORD007604</t>
  </si>
  <si>
    <t>ORD007681</t>
  </si>
  <si>
    <t>ORD008249</t>
  </si>
  <si>
    <t>CUST02261</t>
  </si>
  <si>
    <t>ORD010173</t>
  </si>
  <si>
    <t>CUST00931</t>
  </si>
  <si>
    <t>ORD011408</t>
  </si>
  <si>
    <t>CUST02034</t>
  </si>
  <si>
    <t>ORD001285</t>
  </si>
  <si>
    <t>ORD001591</t>
  </si>
  <si>
    <t>ORD003861</t>
  </si>
  <si>
    <t>CUST02040</t>
  </si>
  <si>
    <t>ORD004467</t>
  </si>
  <si>
    <t>ORD006457</t>
  </si>
  <si>
    <t>CUST02289</t>
  </si>
  <si>
    <t>ORD008252</t>
  </si>
  <si>
    <t>CUST01455</t>
  </si>
  <si>
    <t>ORD008815</t>
  </si>
  <si>
    <t>CUST02462</t>
  </si>
  <si>
    <t>ORD009117</t>
  </si>
  <si>
    <t>CUST00805</t>
  </si>
  <si>
    <t>ORD001072</t>
  </si>
  <si>
    <t>CUST01197</t>
  </si>
  <si>
    <t>ORD001238</t>
  </si>
  <si>
    <t>ORD002167</t>
  </si>
  <si>
    <t>CUST00233</t>
  </si>
  <si>
    <t>ORD003400</t>
  </si>
  <si>
    <t>ORD005439</t>
  </si>
  <si>
    <t>CUST01672</t>
  </si>
  <si>
    <t>ORD005514</t>
  </si>
  <si>
    <t>ORD005946</t>
  </si>
  <si>
    <t>ORD005994</t>
  </si>
  <si>
    <t>ORD006124</t>
  </si>
  <si>
    <t>CUST01635</t>
  </si>
  <si>
    <t>ORD006229</t>
  </si>
  <si>
    <t>ORD006390</t>
  </si>
  <si>
    <t>CUST00212</t>
  </si>
  <si>
    <t>ORD006724</t>
  </si>
  <si>
    <t>ORD007324</t>
  </si>
  <si>
    <t>ORD007332</t>
  </si>
  <si>
    <t>ORD008993</t>
  </si>
  <si>
    <t>ORD009136</t>
  </si>
  <si>
    <t>ORD009948</t>
  </si>
  <si>
    <t>CUST00064</t>
  </si>
  <si>
    <t>ORD010241</t>
  </si>
  <si>
    <t>ORD010829</t>
  </si>
  <si>
    <t>CUST02359</t>
  </si>
  <si>
    <t>ORD010933</t>
  </si>
  <si>
    <t>CUST00722</t>
  </si>
  <si>
    <t>ORD011169</t>
  </si>
  <si>
    <t>CUST01395</t>
  </si>
  <si>
    <t>ORD000157</t>
  </si>
  <si>
    <t>ORD000377</t>
  </si>
  <si>
    <t>CUST00763</t>
  </si>
  <si>
    <t>ORD000448</t>
  </si>
  <si>
    <t>CUST01760</t>
  </si>
  <si>
    <t>ORD002281</t>
  </si>
  <si>
    <t>ORD003764</t>
  </si>
  <si>
    <t>ORD004404</t>
  </si>
  <si>
    <t>CUST01424</t>
  </si>
  <si>
    <t>ORD004798</t>
  </si>
  <si>
    <t>ORD005884</t>
  </si>
  <si>
    <t>ORD006908</t>
  </si>
  <si>
    <t>ORD007893</t>
  </si>
  <si>
    <t>CUST02423</t>
  </si>
  <si>
    <t>ORD007985</t>
  </si>
  <si>
    <t>ORD009489</t>
  </si>
  <si>
    <t>ORD010675</t>
  </si>
  <si>
    <t>ORD011753</t>
  </si>
  <si>
    <t>CUST02268</t>
  </si>
  <si>
    <t>ORD001331</t>
  </si>
  <si>
    <t>CUST00734</t>
  </si>
  <si>
    <t>ORD001480</t>
  </si>
  <si>
    <t>ORD001488</t>
  </si>
  <si>
    <t>CUST01430</t>
  </si>
  <si>
    <t>ORD001534</t>
  </si>
  <si>
    <t>ORD002546</t>
  </si>
  <si>
    <t>CUST00137</t>
  </si>
  <si>
    <t>ORD005291</t>
  </si>
  <si>
    <t>ORD005407</t>
  </si>
  <si>
    <t>ORD006123</t>
  </si>
  <si>
    <t>CUST01006</t>
  </si>
  <si>
    <t>ORD007277</t>
  </si>
  <si>
    <t>ORD007638</t>
  </si>
  <si>
    <t>ORD009008</t>
  </si>
  <si>
    <t>ORD010159</t>
  </si>
  <si>
    <t>ORD010304</t>
  </si>
  <si>
    <t>CUST00724</t>
  </si>
  <si>
    <t>ORD011296</t>
  </si>
  <si>
    <t>CUST01878</t>
  </si>
  <si>
    <t>ORD000761</t>
  </si>
  <si>
    <t>CUST00067</t>
  </si>
  <si>
    <t>ORD001270</t>
  </si>
  <si>
    <t>ORD002882</t>
  </si>
  <si>
    <t>ORD006938</t>
  </si>
  <si>
    <t>CUST02067</t>
  </si>
  <si>
    <t>ORD009018</t>
  </si>
  <si>
    <t>ORD011288</t>
  </si>
  <si>
    <t>ORD000207</t>
  </si>
  <si>
    <t>CUST00561</t>
  </si>
  <si>
    <t>ORD001119</t>
  </si>
  <si>
    <t>CUST01951</t>
  </si>
  <si>
    <t>ORD001983</t>
  </si>
  <si>
    <t>ORD002817</t>
  </si>
  <si>
    <t>CUST01347</t>
  </si>
  <si>
    <t>ORD003028</t>
  </si>
  <si>
    <t>ORD003081</t>
  </si>
  <si>
    <t>CUST01250</t>
  </si>
  <si>
    <t>ORD003695</t>
  </si>
  <si>
    <t>CUST01560</t>
  </si>
  <si>
    <t>ORD004297</t>
  </si>
  <si>
    <t>CUST00371</t>
  </si>
  <si>
    <t>ORD004863</t>
  </si>
  <si>
    <t>ORD006219</t>
  </si>
  <si>
    <t>CUST00008</t>
  </si>
  <si>
    <t>ORD006533</t>
  </si>
  <si>
    <t>ORD006747</t>
  </si>
  <si>
    <t>CUST02351</t>
  </si>
  <si>
    <t>ORD007590</t>
  </si>
  <si>
    <t>ORD009152</t>
  </si>
  <si>
    <t>ORD009400</t>
  </si>
  <si>
    <t>ORD009609</t>
  </si>
  <si>
    <t>ORD011860</t>
  </si>
  <si>
    <t>CUST00543</t>
  </si>
  <si>
    <t>ORD002843</t>
  </si>
  <si>
    <t>ORD002951</t>
  </si>
  <si>
    <t>CUST00060</t>
  </si>
  <si>
    <t>ORD003333</t>
  </si>
  <si>
    <t>ORD003459</t>
  </si>
  <si>
    <t>CUST01098</t>
  </si>
  <si>
    <t>ORD005211</t>
  </si>
  <si>
    <t>CUST02499</t>
  </si>
  <si>
    <t>ORD010163</t>
  </si>
  <si>
    <t>CUST01343</t>
  </si>
  <si>
    <t>ORD011428</t>
  </si>
  <si>
    <t>ORD011841</t>
  </si>
  <si>
    <t>ORD000726</t>
  </si>
  <si>
    <t>CUST00102</t>
  </si>
  <si>
    <t>ORD000985</t>
  </si>
  <si>
    <t>ORD001568</t>
  </si>
  <si>
    <t>ORD001603</t>
  </si>
  <si>
    <t>ORD002002</t>
  </si>
  <si>
    <t>ORD002021</t>
  </si>
  <si>
    <t>ORD002812</t>
  </si>
  <si>
    <t>ORD003158</t>
  </si>
  <si>
    <t>CUST02236</t>
  </si>
  <si>
    <t>ORD003293</t>
  </si>
  <si>
    <t>ORD003394</t>
  </si>
  <si>
    <t>ORD004263</t>
  </si>
  <si>
    <t>ORD004762</t>
  </si>
  <si>
    <t>CUST01448</t>
  </si>
  <si>
    <t>ORD005693</t>
  </si>
  <si>
    <t>ORD005849</t>
  </si>
  <si>
    <t>CUST01028</t>
  </si>
  <si>
    <t>ORD006933</t>
  </si>
  <si>
    <t>CUST00650</t>
  </si>
  <si>
    <t>ORD007004</t>
  </si>
  <si>
    <t>CUST01557</t>
  </si>
  <si>
    <t>ORD007891</t>
  </si>
  <si>
    <t>CUST02422</t>
  </si>
  <si>
    <t>ORD008357</t>
  </si>
  <si>
    <t>CUST00690</t>
  </si>
  <si>
    <t>ORD009758</t>
  </si>
  <si>
    <t>CUST00085</t>
  </si>
  <si>
    <t>ORD000542</t>
  </si>
  <si>
    <t>ORD002552</t>
  </si>
  <si>
    <t>ORD002868</t>
  </si>
  <si>
    <t>CUST00633</t>
  </si>
  <si>
    <t>ORD004569</t>
  </si>
  <si>
    <t>ORD007024</t>
  </si>
  <si>
    <t>CUST00496</t>
  </si>
  <si>
    <t>ORD007654</t>
  </si>
  <si>
    <t>CUST00803</t>
  </si>
  <si>
    <t>ORD008712</t>
  </si>
  <si>
    <t>CUST00532</t>
  </si>
  <si>
    <t>ORD009375</t>
  </si>
  <si>
    <t>CUST00419</t>
  </si>
  <si>
    <t>ORD000120</t>
  </si>
  <si>
    <t>ORD001526</t>
  </si>
  <si>
    <t>CUST00894</t>
  </si>
  <si>
    <t>ORD002282</t>
  </si>
  <si>
    <t>CUST01856</t>
  </si>
  <si>
    <t>ORD002701</t>
  </si>
  <si>
    <t>CUST01565</t>
  </si>
  <si>
    <t>ORD002739</t>
  </si>
  <si>
    <t>CUST02371</t>
  </si>
  <si>
    <t>ORD003291</t>
  </si>
  <si>
    <t>ORD003465</t>
  </si>
  <si>
    <t>ORD003645</t>
  </si>
  <si>
    <t>CUST01671</t>
  </si>
  <si>
    <t>ORD003747</t>
  </si>
  <si>
    <t>ORD004708</t>
  </si>
  <si>
    <t>CUST01777</t>
  </si>
  <si>
    <t>ORD007211</t>
  </si>
  <si>
    <t>ORD007344</t>
  </si>
  <si>
    <t>ORD008566</t>
  </si>
  <si>
    <t>ORD008643</t>
  </si>
  <si>
    <t>CUST01858</t>
  </si>
  <si>
    <t>ORD008688</t>
  </si>
  <si>
    <t>CUST00647</t>
  </si>
  <si>
    <t>ORD008865</t>
  </si>
  <si>
    <t>CUST02211</t>
  </si>
  <si>
    <t>ORD010780</t>
  </si>
  <si>
    <t>ORD011057</t>
  </si>
  <si>
    <t>ORD011199</t>
  </si>
  <si>
    <t>ORD011258</t>
  </si>
  <si>
    <t>ORD011611</t>
  </si>
  <si>
    <t>CUST02469</t>
  </si>
  <si>
    <t>ORD000461</t>
  </si>
  <si>
    <t>ORD003033</t>
  </si>
  <si>
    <t>CUST01943</t>
  </si>
  <si>
    <t>ORD003192</t>
  </si>
  <si>
    <t>ORD003550</t>
  </si>
  <si>
    <t>CUST01559</t>
  </si>
  <si>
    <t>ORD003790</t>
  </si>
  <si>
    <t>CUST00325</t>
  </si>
  <si>
    <t>ORD004261</t>
  </si>
  <si>
    <t>CUST02224</t>
  </si>
  <si>
    <t>ORD004373</t>
  </si>
  <si>
    <t>CUST00668</t>
  </si>
  <si>
    <t>ORD004434</t>
  </si>
  <si>
    <t>ORD004738</t>
  </si>
  <si>
    <t>ORD005585</t>
  </si>
  <si>
    <t>ORD007191</t>
  </si>
  <si>
    <t>ORD007323</t>
  </si>
  <si>
    <t>ORD007990</t>
  </si>
  <si>
    <t>CUST01530</t>
  </si>
  <si>
    <t>ORD008710</t>
  </si>
  <si>
    <t>CUST01366</t>
  </si>
  <si>
    <t>ORD009124</t>
  </si>
  <si>
    <t>CUST01308</t>
  </si>
  <si>
    <t>ORD009901</t>
  </si>
  <si>
    <t>CUST00840</t>
  </si>
  <si>
    <t>ORD009923</t>
  </si>
  <si>
    <t>ORD010390</t>
  </si>
  <si>
    <t>ORD010718</t>
  </si>
  <si>
    <t>CUST01306</t>
  </si>
  <si>
    <t>ORD001345</t>
  </si>
  <si>
    <t>CUST00441</t>
  </si>
  <si>
    <t>ORD002000</t>
  </si>
  <si>
    <t>ORD002030</t>
  </si>
  <si>
    <t>ORD002710</t>
  </si>
  <si>
    <t>ORD003527</t>
  </si>
  <si>
    <t>CUST00966</t>
  </si>
  <si>
    <t>ORD004165</t>
  </si>
  <si>
    <t>CUST02482</t>
  </si>
  <si>
    <t>ORD004275</t>
  </si>
  <si>
    <t>CUST00566</t>
  </si>
  <si>
    <t>ORD004409</t>
  </si>
  <si>
    <t>CUST01810</t>
  </si>
  <si>
    <t>ORD004748</t>
  </si>
  <si>
    <t>CUST01470</t>
  </si>
  <si>
    <t>ORD005925</t>
  </si>
  <si>
    <t>CUST01085</t>
  </si>
  <si>
    <t>ORD006097</t>
  </si>
  <si>
    <t>ORD006170</t>
  </si>
  <si>
    <t>CUST02174</t>
  </si>
  <si>
    <t>ORD006848</t>
  </si>
  <si>
    <t>ORD006878</t>
  </si>
  <si>
    <t>ORD008575</t>
  </si>
  <si>
    <t>CUST02029</t>
  </si>
  <si>
    <t>ORD009028</t>
  </si>
  <si>
    <t>CUST02312</t>
  </si>
  <si>
    <t>ORD009245</t>
  </si>
  <si>
    <t>CUST02410</t>
  </si>
  <si>
    <t>ORD009765</t>
  </si>
  <si>
    <t>ORD010330</t>
  </si>
  <si>
    <t>CUST01089</t>
  </si>
  <si>
    <t>ORD010475</t>
  </si>
  <si>
    <t>ORD011077</t>
  </si>
  <si>
    <t>CUST02346</t>
  </si>
  <si>
    <t>ORD000154</t>
  </si>
  <si>
    <t>CUST00024</t>
  </si>
  <si>
    <t>ORD001114</t>
  </si>
  <si>
    <t>CUST00021</t>
  </si>
  <si>
    <t>ORD001344</t>
  </si>
  <si>
    <t>ORD001780</t>
  </si>
  <si>
    <t>ORD002835</t>
  </si>
  <si>
    <t>ORD002925</t>
  </si>
  <si>
    <t>CUST00852</t>
  </si>
  <si>
    <t>ORD002994</t>
  </si>
  <si>
    <t>CUST02320</t>
  </si>
  <si>
    <t>ORD003016</t>
  </si>
  <si>
    <t>CUST02300</t>
  </si>
  <si>
    <t>ORD004038</t>
  </si>
  <si>
    <t>ORD004147</t>
  </si>
  <si>
    <t>CUST00761</t>
  </si>
  <si>
    <t>ORD004267</t>
  </si>
  <si>
    <t>CUST02322</t>
  </si>
  <si>
    <t>ORD004331</t>
  </si>
  <si>
    <t>ORD004481</t>
  </si>
  <si>
    <t>ORD005324</t>
  </si>
  <si>
    <t>ORD007495</t>
  </si>
  <si>
    <t>ORD007984</t>
  </si>
  <si>
    <t>ORD008619</t>
  </si>
  <si>
    <t>ORD009182</t>
  </si>
  <si>
    <t>CUST02030</t>
  </si>
  <si>
    <t>ORD009971</t>
  </si>
  <si>
    <t>CUST01520</t>
  </si>
  <si>
    <t>ORD010158</t>
  </si>
  <si>
    <t>CUST00996</t>
  </si>
  <si>
    <t>ORD010177</t>
  </si>
  <si>
    <t>CUST01445</t>
  </si>
  <si>
    <t>ORD010716</t>
  </si>
  <si>
    <t>CUST00843</t>
  </si>
  <si>
    <t>ORD011400</t>
  </si>
  <si>
    <t>ORD011531</t>
  </si>
  <si>
    <t>ORD000340</t>
  </si>
  <si>
    <t>ORD001616</t>
  </si>
  <si>
    <t>CUST00402</t>
  </si>
  <si>
    <t>ORD002422</t>
  </si>
  <si>
    <t>ORD004812</t>
  </si>
  <si>
    <t>CUST00392</t>
  </si>
  <si>
    <t>ORD005624</t>
  </si>
  <si>
    <t>ORD005747</t>
  </si>
  <si>
    <t>ORD006901</t>
  </si>
  <si>
    <t>CUST00162</t>
  </si>
  <si>
    <t>ORD007685</t>
  </si>
  <si>
    <t>ORD008131</t>
  </si>
  <si>
    <t>ORD008556</t>
  </si>
  <si>
    <t>CUST01513</t>
  </si>
  <si>
    <t>ORD008697</t>
  </si>
  <si>
    <t>ORD008924</t>
  </si>
  <si>
    <t>CUST02103</t>
  </si>
  <si>
    <t>ORD009209</t>
  </si>
  <si>
    <t>CUST00053</t>
  </si>
  <si>
    <t>ORD011138</t>
  </si>
  <si>
    <t>ORD011720</t>
  </si>
  <si>
    <t>ORD000359</t>
  </si>
  <si>
    <t>CUST01702</t>
  </si>
  <si>
    <t>ORD000705</t>
  </si>
  <si>
    <t>CUST00051</t>
  </si>
  <si>
    <t>ORD001455</t>
  </si>
  <si>
    <t>CUST01361</t>
  </si>
  <si>
    <t>ORD001917</t>
  </si>
  <si>
    <t>ORD002341</t>
  </si>
  <si>
    <t>CUST01323</t>
  </si>
  <si>
    <t>ORD003813</t>
  </si>
  <si>
    <t>CUST00601</t>
  </si>
  <si>
    <t>ORD006493</t>
  </si>
  <si>
    <t>ORD007027</t>
  </si>
  <si>
    <t>ORD008763</t>
  </si>
  <si>
    <t>ORD008932</t>
  </si>
  <si>
    <t>ORD009190</t>
  </si>
  <si>
    <t>ORD009314</t>
  </si>
  <si>
    <t>ORD011388</t>
  </si>
  <si>
    <t>ORD011568</t>
  </si>
  <si>
    <t>ORD011649</t>
  </si>
  <si>
    <t>ORD000480</t>
  </si>
  <si>
    <t>CUST00819</t>
  </si>
  <si>
    <t>ORD000976</t>
  </si>
  <si>
    <t>ORD002203</t>
  </si>
  <si>
    <t>CUST00758</t>
  </si>
  <si>
    <t>ORD002276</t>
  </si>
  <si>
    <t>ORD002780</t>
  </si>
  <si>
    <t>ORD003313</t>
  </si>
  <si>
    <t>CUST02449</t>
  </si>
  <si>
    <t>ORD003701</t>
  </si>
  <si>
    <t>ORD004769</t>
  </si>
  <si>
    <t>CUST00435</t>
  </si>
  <si>
    <t>ORD004896</t>
  </si>
  <si>
    <t>ORD006960</t>
  </si>
  <si>
    <t>ORD008301</t>
  </si>
  <si>
    <t>CUST00778</t>
  </si>
  <si>
    <t>ORD008572</t>
  </si>
  <si>
    <t>ORD009501</t>
  </si>
  <si>
    <t>CUST00353</t>
  </si>
  <si>
    <t>ORD010428</t>
  </si>
  <si>
    <t>ORD010839</t>
  </si>
  <si>
    <t>CUST02185</t>
  </si>
  <si>
    <t>ORD010864</t>
  </si>
  <si>
    <t>CUST02304</t>
  </si>
  <si>
    <t>ORD000490</t>
  </si>
  <si>
    <t>ORD001426</t>
  </si>
  <si>
    <t>CUST02474</t>
  </si>
  <si>
    <t>ORD001853</t>
  </si>
  <si>
    <t>ORD004155</t>
  </si>
  <si>
    <t>ORD004278</t>
  </si>
  <si>
    <t>ORD004460</t>
  </si>
  <si>
    <t>CUST02335</t>
  </si>
  <si>
    <t>ORD005378</t>
  </si>
  <si>
    <t>ORD005827</t>
  </si>
  <si>
    <t>ORD007469</t>
  </si>
  <si>
    <t>CUST00016</t>
  </si>
  <si>
    <t>ORD007803</t>
  </si>
  <si>
    <t>ORD007995</t>
  </si>
  <si>
    <t>ORD008906</t>
  </si>
  <si>
    <t>ORD010495</t>
  </si>
  <si>
    <t>ORD011007</t>
  </si>
  <si>
    <t>ORD011625</t>
  </si>
  <si>
    <t>CUST02095</t>
  </si>
  <si>
    <t>ORD000020</t>
  </si>
  <si>
    <t>ORD000521</t>
  </si>
  <si>
    <t>CUST01853</t>
  </si>
  <si>
    <t>ORD000551</t>
  </si>
  <si>
    <t>CUST01898</t>
  </si>
  <si>
    <t>ORD000867</t>
  </si>
  <si>
    <t>ORD000892</t>
  </si>
  <si>
    <t>CUST01660</t>
  </si>
  <si>
    <t>ORD001146</t>
  </si>
  <si>
    <t>ORD002557</t>
  </si>
  <si>
    <t>ORD004593</t>
  </si>
  <si>
    <t>ORD004858</t>
  </si>
  <si>
    <t>CUST00692</t>
  </si>
  <si>
    <t>ORD006913</t>
  </si>
  <si>
    <t>CUST01861</t>
  </si>
  <si>
    <t>ORD006928</t>
  </si>
  <si>
    <t>CUST01683</t>
  </si>
  <si>
    <t>ORD007810</t>
  </si>
  <si>
    <t>CUST00257</t>
  </si>
  <si>
    <t>ORD008814</t>
  </si>
  <si>
    <t>ORD009340</t>
  </si>
  <si>
    <t>CUST00614</t>
  </si>
  <si>
    <t>ORD009519</t>
  </si>
  <si>
    <t>CUST01593</t>
  </si>
  <si>
    <t>ORD009788</t>
  </si>
  <si>
    <t>ORD011136</t>
  </si>
  <si>
    <t>ORD011900</t>
  </si>
  <si>
    <t>ORD000527</t>
  </si>
  <si>
    <t>CUST01965</t>
  </si>
  <si>
    <t>ORD000980</t>
  </si>
  <si>
    <t>CUST00276</t>
  </si>
  <si>
    <t>ORD001189</t>
  </si>
  <si>
    <t>CUST01934</t>
  </si>
  <si>
    <t>ORD001418</t>
  </si>
  <si>
    <t>CUST00330</t>
  </si>
  <si>
    <t>ORD001806</t>
  </si>
  <si>
    <t>CUST00925</t>
  </si>
  <si>
    <t>ORD001903</t>
  </si>
  <si>
    <t>ORD002766</t>
  </si>
  <si>
    <t>CUST02430</t>
  </si>
  <si>
    <t>ORD002874</t>
  </si>
  <si>
    <t>ORD003483</t>
  </si>
  <si>
    <t>ORD004402</t>
  </si>
  <si>
    <t>ORD005075</t>
  </si>
  <si>
    <t>CUST00327</t>
  </si>
  <si>
    <t>ORD005258</t>
  </si>
  <si>
    <t>CUST02221</t>
  </si>
  <si>
    <t>ORD006163</t>
  </si>
  <si>
    <t>CUST00298</t>
  </si>
  <si>
    <t>ORD006305</t>
  </si>
  <si>
    <t>ORD006565</t>
  </si>
  <si>
    <t>ORD007487</t>
  </si>
  <si>
    <t>ORD007933</t>
  </si>
  <si>
    <t>CUST01926</t>
  </si>
  <si>
    <t>ORD008078</t>
  </si>
  <si>
    <t>CUST01056</t>
  </si>
  <si>
    <t>ORD009157</t>
  </si>
  <si>
    <t>CUST02215</t>
  </si>
  <si>
    <t>ORD009621</t>
  </si>
  <si>
    <t>CUST01451</t>
  </si>
  <si>
    <t>ORD010504</t>
  </si>
  <si>
    <t>CUST02142</t>
  </si>
  <si>
    <t>ORD010742</t>
  </si>
  <si>
    <t>ORD010974</t>
  </si>
  <si>
    <t>CUST01957</t>
  </si>
  <si>
    <t>ORD011429</t>
  </si>
  <si>
    <t>CUST00022</t>
  </si>
  <si>
    <t>ORD011434</t>
  </si>
  <si>
    <t>ORD000176</t>
  </si>
  <si>
    <t>ORD000831</t>
  </si>
  <si>
    <t>ORD001360</t>
  </si>
  <si>
    <t>ORD003599</t>
  </si>
  <si>
    <t>ORD003796</t>
  </si>
  <si>
    <t>ORD003806</t>
  </si>
  <si>
    <t>ORD003984</t>
  </si>
  <si>
    <t>CUST00345</t>
  </si>
  <si>
    <t>ORD005292</t>
  </si>
  <si>
    <t>CUST02362</t>
  </si>
  <si>
    <t>ORD006204</t>
  </si>
  <si>
    <t>CUST02055</t>
  </si>
  <si>
    <t>ORD007274</t>
  </si>
  <si>
    <t>ORD007398</t>
  </si>
  <si>
    <t>CUST01009</t>
  </si>
  <si>
    <t>ORD008770</t>
  </si>
  <si>
    <t>CUST01188</t>
  </si>
  <si>
    <t>ORD009573</t>
  </si>
  <si>
    <t>CUST00695</t>
  </si>
  <si>
    <t>ORD010059</t>
  </si>
  <si>
    <t>ORD010296</t>
  </si>
  <si>
    <t>ORD010576</t>
  </si>
  <si>
    <t>ORD010722</t>
  </si>
  <si>
    <t>CUST01120</t>
  </si>
  <si>
    <t>ORD011013</t>
  </si>
  <si>
    <t>CUST00296</t>
  </si>
  <si>
    <t>ORD011275</t>
  </si>
  <si>
    <t>CUST02140</t>
  </si>
  <si>
    <t>ORD000891</t>
  </si>
  <si>
    <t>ORD001432</t>
  </si>
  <si>
    <t>CUST00599</t>
  </si>
  <si>
    <t>ORD001556</t>
  </si>
  <si>
    <t>CUST00403</t>
  </si>
  <si>
    <t>ORD002085</t>
  </si>
  <si>
    <t>CUST00173</t>
  </si>
  <si>
    <t>ORD002584</t>
  </si>
  <si>
    <t>ORD002849</t>
  </si>
  <si>
    <t>ORD002894</t>
  </si>
  <si>
    <t>CUST02450</t>
  </si>
  <si>
    <t>ORD003725</t>
  </si>
  <si>
    <t>CUST01489</t>
  </si>
  <si>
    <t>ORD004343</t>
  </si>
  <si>
    <t>CUST00164</t>
  </si>
  <si>
    <t>ORD004877</t>
  </si>
  <si>
    <t>ORD005763</t>
  </si>
  <si>
    <t>ORD006064</t>
  </si>
  <si>
    <t>CUST01093</t>
  </si>
  <si>
    <t>ORD007261</t>
  </si>
  <si>
    <t>ORD007869</t>
  </si>
  <si>
    <t>ORD008273</t>
  </si>
  <si>
    <t>ORD010672</t>
  </si>
  <si>
    <t>CUST01181</t>
  </si>
  <si>
    <t>ORD011203</t>
  </si>
  <si>
    <t>ORD001174</t>
  </si>
  <si>
    <t>ORD002731</t>
  </si>
  <si>
    <t>ORD002966</t>
  </si>
  <si>
    <t>CUST01718</t>
  </si>
  <si>
    <t>ORD003148</t>
  </si>
  <si>
    <t>ORD003502</t>
  </si>
  <si>
    <t>ORD003604</t>
  </si>
  <si>
    <t>ORD004355</t>
  </si>
  <si>
    <t>ORD005086</t>
  </si>
  <si>
    <t>ORD005321</t>
  </si>
  <si>
    <t>CUST00679</t>
  </si>
  <si>
    <t>ORD005965</t>
  </si>
  <si>
    <t>ORD006146</t>
  </si>
  <si>
    <t>CUST00829</t>
  </si>
  <si>
    <t>ORD006676</t>
  </si>
  <si>
    <t>CUST00195</t>
  </si>
  <si>
    <t>ORD007074</t>
  </si>
  <si>
    <t>ORD007814</t>
  </si>
  <si>
    <t>CUST00882</t>
  </si>
  <si>
    <t>ORD007925</t>
  </si>
  <si>
    <t>CUST01773</t>
  </si>
  <si>
    <t>ORD007998</t>
  </si>
  <si>
    <t>CUST01494</t>
  </si>
  <si>
    <t>ORD008345</t>
  </si>
  <si>
    <t>ORD009405</t>
  </si>
  <si>
    <t>ORD010139</t>
  </si>
  <si>
    <t>ORD011780</t>
  </si>
  <si>
    <t>ORD000205</t>
  </si>
  <si>
    <t>CUST01986</t>
  </si>
  <si>
    <t>ORD000296</t>
  </si>
  <si>
    <t>CUST00062</t>
  </si>
  <si>
    <t>ORD000601</t>
  </si>
  <si>
    <t>ORD001231</t>
  </si>
  <si>
    <t>CUST00580</t>
  </si>
  <si>
    <t>ORD002452</t>
  </si>
  <si>
    <t>CUST00025</t>
  </si>
  <si>
    <t>ORD003444</t>
  </si>
  <si>
    <t>CUST00610</t>
  </si>
  <si>
    <t>ORD003754</t>
  </si>
  <si>
    <t>ORD006500</t>
  </si>
  <si>
    <t>CUST01539</t>
  </si>
  <si>
    <t>ORD007130</t>
  </si>
  <si>
    <t>ORD008635</t>
  </si>
  <si>
    <t>ORD008804</t>
  </si>
  <si>
    <t>CUST01884</t>
  </si>
  <si>
    <t>ORD009016</t>
  </si>
  <si>
    <t>CUST01267</t>
  </si>
  <si>
    <t>ORD010942</t>
  </si>
  <si>
    <t>ORD011126</t>
  </si>
  <si>
    <t>ORD011327</t>
  </si>
  <si>
    <t>ORD011792</t>
  </si>
  <si>
    <t>CUST00344</t>
  </si>
  <si>
    <t>ORD000741</t>
  </si>
  <si>
    <t>CUST02097</t>
  </si>
  <si>
    <t>ORD001080</t>
  </si>
  <si>
    <t>CUST01949</t>
  </si>
  <si>
    <t>ORD001571</t>
  </si>
  <si>
    <t>CUST02232</t>
  </si>
  <si>
    <t>ORD001589</t>
  </si>
  <si>
    <t>CUST01759</t>
  </si>
  <si>
    <t>ORD002118</t>
  </si>
  <si>
    <t>ORD002450</t>
  </si>
  <si>
    <t>ORD002707</t>
  </si>
  <si>
    <t>ORD003004</t>
  </si>
  <si>
    <t>ORD005084</t>
  </si>
  <si>
    <t>CUST00689</t>
  </si>
  <si>
    <t>ORD007040</t>
  </si>
  <si>
    <t>CUST00423</t>
  </si>
  <si>
    <t>ORD007941</t>
  </si>
  <si>
    <t>ORD008389</t>
  </si>
  <si>
    <t>CUST00437</t>
  </si>
  <si>
    <t>ORD010004</t>
  </si>
  <si>
    <t>ORD010022</t>
  </si>
  <si>
    <t>CUST00618</t>
  </si>
  <si>
    <t>ORD010129</t>
  </si>
  <si>
    <t>CUST02416</t>
  </si>
  <si>
    <t>ORD010795</t>
  </si>
  <si>
    <t>CUST01351</t>
  </si>
  <si>
    <t>ORD010935</t>
  </si>
  <si>
    <t>ORD010957</t>
  </si>
  <si>
    <t>CUST01835</t>
  </si>
  <si>
    <t>ORD011300</t>
  </si>
  <si>
    <t>ORD011810</t>
  </si>
  <si>
    <t>ORD000599</t>
  </si>
  <si>
    <t>ORD000884</t>
  </si>
  <si>
    <t>CUST01405</t>
  </si>
  <si>
    <t>ORD001656</t>
  </si>
  <si>
    <t>CUST01690</t>
  </si>
  <si>
    <t>ORD002217</t>
  </si>
  <si>
    <t>CUST00583</t>
  </si>
  <si>
    <t>ORD003365</t>
  </si>
  <si>
    <t>CUST00536</t>
  </si>
  <si>
    <t>ORD003454</t>
  </si>
  <si>
    <t>ORD003631</t>
  </si>
  <si>
    <t>ORD003801</t>
  </si>
  <si>
    <t>CUST02013</t>
  </si>
  <si>
    <t>ORD003955</t>
  </si>
  <si>
    <t>CUST01608</t>
  </si>
  <si>
    <t>ORD004806</t>
  </si>
  <si>
    <t>ORD007565</t>
  </si>
  <si>
    <t>ORD007708</t>
  </si>
  <si>
    <t>ORD007922</t>
  </si>
  <si>
    <t>CUST02089</t>
  </si>
  <si>
    <t>ORD008167</t>
  </si>
  <si>
    <t>CUST01423</t>
  </si>
  <si>
    <t>ORD009810</t>
  </si>
  <si>
    <t>CUST02395</t>
  </si>
  <si>
    <t>ORD011160</t>
  </si>
  <si>
    <t>CUST00111</t>
  </si>
  <si>
    <t>ORD011193</t>
  </si>
  <si>
    <t>CUST02393</t>
  </si>
  <si>
    <t>ORD001771</t>
  </si>
  <si>
    <t>CUST02331</t>
  </si>
  <si>
    <t>ORD002350</t>
  </si>
  <si>
    <t>ORD003511</t>
  </si>
  <si>
    <t>CUST00439</t>
  </si>
  <si>
    <t>ORD003704</t>
  </si>
  <si>
    <t>CUST01256</t>
  </si>
  <si>
    <t>ORD006753</t>
  </si>
  <si>
    <t>ORD007245</t>
  </si>
  <si>
    <t>CUST00548</t>
  </si>
  <si>
    <t>ORD008542</t>
  </si>
  <si>
    <t>CUST01264</t>
  </si>
  <si>
    <t>ORD010409</t>
  </si>
  <si>
    <t>CUST02132</t>
  </si>
  <si>
    <t>ORD011801</t>
  </si>
  <si>
    <t>CUST00952</t>
  </si>
  <si>
    <t>ORD011949</t>
  </si>
  <si>
    <t>CUST00643</t>
  </si>
  <si>
    <t>ORD001578</t>
  </si>
  <si>
    <t>ORD001840</t>
  </si>
  <si>
    <t>ORD002438</t>
  </si>
  <si>
    <t>CUST00637</t>
  </si>
  <si>
    <t>ORD005278</t>
  </si>
  <si>
    <t>ORD006814</t>
  </si>
  <si>
    <t>ORD006939</t>
  </si>
  <si>
    <t>ORD007587</t>
  </si>
  <si>
    <t>ORD007714</t>
  </si>
  <si>
    <t>ORD007828</t>
  </si>
  <si>
    <t>ORD008098</t>
  </si>
  <si>
    <t>ORD008900</t>
  </si>
  <si>
    <t>CUST00994</t>
  </si>
  <si>
    <t>ORD009082</t>
  </si>
  <si>
    <t>CUST01221</t>
  </si>
  <si>
    <t>ORD009378</t>
  </si>
  <si>
    <t>CUST00940</t>
  </si>
  <si>
    <t>ORD010102</t>
  </si>
  <si>
    <t>CUST01975</t>
  </si>
  <si>
    <t>ORD010329</t>
  </si>
  <si>
    <t>ORD010843</t>
  </si>
  <si>
    <t>ORD011848</t>
  </si>
  <si>
    <t>ORD000219</t>
  </si>
  <si>
    <t>ORD001675</t>
  </si>
  <si>
    <t>CUST01885</t>
  </si>
  <si>
    <t>ORD001783</t>
  </si>
  <si>
    <t>ORD003064</t>
  </si>
  <si>
    <t>ORD003299</t>
  </si>
  <si>
    <t>ORD003605</t>
  </si>
  <si>
    <t>ORD005297</t>
  </si>
  <si>
    <t>ORD005758</t>
  </si>
  <si>
    <t>CUST01914</t>
  </si>
  <si>
    <t>ORD006328</t>
  </si>
  <si>
    <t>ORD007051</t>
  </si>
  <si>
    <t>CUST00953</t>
  </si>
  <si>
    <t>ORD007231</t>
  </si>
  <si>
    <t>ORD007445</t>
  </si>
  <si>
    <t>ORD008347</t>
  </si>
  <si>
    <t>ORD008866</t>
  </si>
  <si>
    <t>CUST00295</t>
  </si>
  <si>
    <t>ORD010841</t>
  </si>
  <si>
    <t>ORD000086</t>
  </si>
  <si>
    <t>ORD000810</t>
  </si>
  <si>
    <t>CUST01324</t>
  </si>
  <si>
    <t>ORD001420</t>
  </si>
  <si>
    <t>ORD002342</t>
  </si>
  <si>
    <t>CUST02463</t>
  </si>
  <si>
    <t>ORD004599</t>
  </si>
  <si>
    <t>ORD004837</t>
  </si>
  <si>
    <t>CUST01218</t>
  </si>
  <si>
    <t>ORD005094</t>
  </si>
  <si>
    <t>CUST02209</t>
  </si>
  <si>
    <t>ORD005229</t>
  </si>
  <si>
    <t>ORD005968</t>
  </si>
  <si>
    <t>ORD006267</t>
  </si>
  <si>
    <t>ORD006441</t>
  </si>
  <si>
    <t>ORD008745</t>
  </si>
  <si>
    <t>CUST00168</t>
  </si>
  <si>
    <t>ORD009325</t>
  </si>
  <si>
    <t>ORD009972</t>
  </si>
  <si>
    <t>CUST02394</t>
  </si>
  <si>
    <t>ORD010011</t>
  </si>
  <si>
    <t>ORD010194</t>
  </si>
  <si>
    <t>ORD010233</t>
  </si>
  <si>
    <t>ORD010659</t>
  </si>
  <si>
    <t>CUST01125</t>
  </si>
  <si>
    <t>ORD011989</t>
  </si>
  <si>
    <t>CUST02033</t>
  </si>
  <si>
    <t>ORD000456</t>
  </si>
  <si>
    <t>ORD000795</t>
  </si>
  <si>
    <t>ORD001213</t>
  </si>
  <si>
    <t>CUST01292</t>
  </si>
  <si>
    <t>ORD001727</t>
  </si>
  <si>
    <t>CUST01946</t>
  </si>
  <si>
    <t>ORD002559</t>
  </si>
  <si>
    <t>ORD002604</t>
  </si>
  <si>
    <t>ORD002822</t>
  </si>
  <si>
    <t>ORD003357</t>
  </si>
  <si>
    <t>ORD004299</t>
  </si>
  <si>
    <t>CUST01407</t>
  </si>
  <si>
    <t>ORD004852</t>
  </si>
  <si>
    <t>ORD005155</t>
  </si>
  <si>
    <t>CUST00732</t>
  </si>
  <si>
    <t>ORD005418</t>
  </si>
  <si>
    <t>CUST01519</t>
  </si>
  <si>
    <t>ORD005505</t>
  </si>
  <si>
    <t>ORD009197</t>
  </si>
  <si>
    <t>ORD009474</t>
  </si>
  <si>
    <t>ORD011851</t>
  </si>
  <si>
    <t>CUST00259</t>
  </si>
  <si>
    <t>ORD011876</t>
  </si>
  <si>
    <t>CUST00769</t>
  </si>
  <si>
    <t>ORD000264</t>
  </si>
  <si>
    <t>CUST02479</t>
  </si>
  <si>
    <t>ORD004922</t>
  </si>
  <si>
    <t>CUST01521</t>
  </si>
  <si>
    <t>ORD005610</t>
  </si>
  <si>
    <t>ORD007572</t>
  </si>
  <si>
    <t>CUST02052</t>
  </si>
  <si>
    <t>ORD007670</t>
  </si>
  <si>
    <t>CUST00485</t>
  </si>
  <si>
    <t>ORD009005</t>
  </si>
  <si>
    <t>CUST01908</t>
  </si>
  <si>
    <t>ORD000121</t>
  </si>
  <si>
    <t>CUST02448</t>
  </si>
  <si>
    <t>ORD000181</t>
  </si>
  <si>
    <t>ORD000428</t>
  </si>
  <si>
    <t>CUST01742</t>
  </si>
  <si>
    <t>ORD001336</t>
  </si>
  <si>
    <t>ORD001467</t>
  </si>
  <si>
    <t>ORD002686</t>
  </si>
  <si>
    <t>ORD004031</t>
  </si>
  <si>
    <t>CUST01263</t>
  </si>
  <si>
    <t>ORD004185</t>
  </si>
  <si>
    <t>CUST00739</t>
  </si>
  <si>
    <t>ORD005515</t>
  </si>
  <si>
    <t>ORD006047</t>
  </si>
  <si>
    <t>CUST00788</t>
  </si>
  <si>
    <t>ORD006733</t>
  </si>
  <si>
    <t>ORD007222</t>
  </si>
  <si>
    <t>CUST01024</t>
  </si>
  <si>
    <t>ORD007397</t>
  </si>
  <si>
    <t>ORD007658</t>
  </si>
  <si>
    <t>ORD009176</t>
  </si>
  <si>
    <t>CUST02470</t>
  </si>
  <si>
    <t>ORD010355</t>
  </si>
  <si>
    <t>CUST01114</t>
  </si>
  <si>
    <t>ORD011684</t>
  </si>
  <si>
    <t>CUST02285</t>
  </si>
  <si>
    <t>ORD000919</t>
  </si>
  <si>
    <t>ORD001015</t>
  </si>
  <si>
    <t>ORD001167</t>
  </si>
  <si>
    <t>ORD001410</t>
  </si>
  <si>
    <t>CUST00279</t>
  </si>
  <si>
    <t>ORD001532</t>
  </si>
  <si>
    <t>CUST00652</t>
  </si>
  <si>
    <t>ORD002574</t>
  </si>
  <si>
    <t>CUST00612</t>
  </si>
  <si>
    <t>ORD002938</t>
  </si>
  <si>
    <t>ORD004648</t>
  </si>
  <si>
    <t>CUST00375</t>
  </si>
  <si>
    <t>ORD005148</t>
  </si>
  <si>
    <t>CUST01865</t>
  </si>
  <si>
    <t>ORD008035</t>
  </si>
  <si>
    <t>CUST00243</t>
  </si>
  <si>
    <t>ORD008506</t>
  </si>
  <si>
    <t>CUST02284</t>
  </si>
  <si>
    <t>ORD000925</t>
  </si>
  <si>
    <t>ORD002173</t>
  </si>
  <si>
    <t>ORD003549</t>
  </si>
  <si>
    <t>CUST00026</t>
  </si>
  <si>
    <t>ORD003925</t>
  </si>
  <si>
    <t>ORD005865</t>
  </si>
  <si>
    <t>CUST01164</t>
  </si>
  <si>
    <t>ORD005914</t>
  </si>
  <si>
    <t>ORD005978</t>
  </si>
  <si>
    <t>CUST00080</t>
  </si>
  <si>
    <t>ORD010023</t>
  </si>
  <si>
    <t>ORD011348</t>
  </si>
  <si>
    <t>CUST00268</t>
  </si>
  <si>
    <t>ORD000099</t>
  </si>
  <si>
    <t>CUST00816</t>
  </si>
  <si>
    <t>ORD000434</t>
  </si>
  <si>
    <t>CUST00095</t>
  </si>
  <si>
    <t>ORD001295</t>
  </si>
  <si>
    <t>ORD001392</t>
  </si>
  <si>
    <t>ORD002133</t>
  </si>
  <si>
    <t>CUST02420</t>
  </si>
  <si>
    <t>ORD002520</t>
  </si>
  <si>
    <t>CUST00416</t>
  </si>
  <si>
    <t>ORD003808</t>
  </si>
  <si>
    <t>ORD003883</t>
  </si>
  <si>
    <t>CUST01924</t>
  </si>
  <si>
    <t>ORD004058</t>
  </si>
  <si>
    <t>ORD004375</t>
  </si>
  <si>
    <t>CUST02375</t>
  </si>
  <si>
    <t>ORD004437</t>
  </si>
  <si>
    <t>CUST00623</t>
  </si>
  <si>
    <t>ORD006029</t>
  </si>
  <si>
    <t>ORD006360</t>
  </si>
  <si>
    <t>ORD006504</t>
  </si>
  <si>
    <t>ORD006919</t>
  </si>
  <si>
    <t>CUST00608</t>
  </si>
  <si>
    <t>ORD006922</t>
  </si>
  <si>
    <t>CUST01231</t>
  </si>
  <si>
    <t>ORD007829</t>
  </si>
  <si>
    <t>CUST01857</t>
  </si>
  <si>
    <t>ORD008787</t>
  </si>
  <si>
    <t>CUST00729</t>
  </si>
  <si>
    <t>ORD010171</t>
  </si>
  <si>
    <t>CUST00324</t>
  </si>
  <si>
    <t>ORD010468</t>
  </si>
  <si>
    <t>CUST02461</t>
  </si>
  <si>
    <t>ORD011513</t>
  </si>
  <si>
    <t>ORD000342</t>
  </si>
  <si>
    <t>ORD000522</t>
  </si>
  <si>
    <t>ORD001473</t>
  </si>
  <si>
    <t>ORD001652</t>
  </si>
  <si>
    <t>CUST01738</t>
  </si>
  <si>
    <t>ORD001821</t>
  </si>
  <si>
    <t>ORD002681</t>
  </si>
  <si>
    <t>CUST02157</t>
  </si>
  <si>
    <t>ORD003067</t>
  </si>
  <si>
    <t>CUST00779</t>
  </si>
  <si>
    <t>ORD003849</t>
  </si>
  <si>
    <t>ORD005197</t>
  </si>
  <si>
    <t>ORD007958</t>
  </si>
  <si>
    <t>ORD010038</t>
  </si>
  <si>
    <t>CUST01855</t>
  </si>
  <si>
    <t>ORD011835</t>
  </si>
  <si>
    <t>ORD011934</t>
  </si>
  <si>
    <t>ORD011945</t>
  </si>
  <si>
    <t>CUST00770</t>
  </si>
  <si>
    <t>ORD000332</t>
  </si>
  <si>
    <t>CUST01859</t>
  </si>
  <si>
    <t>ORD001096</t>
  </si>
  <si>
    <t>CUST00238</t>
  </si>
  <si>
    <t>ORD001110</t>
  </si>
  <si>
    <t>CUST01176</t>
  </si>
  <si>
    <t>ORD001300</t>
  </si>
  <si>
    <t>CUST01328</t>
  </si>
  <si>
    <t>ORD001496</t>
  </si>
  <si>
    <t>CUST01837</t>
  </si>
  <si>
    <t>ORD001553</t>
  </si>
  <si>
    <t>CUST01279</t>
  </si>
  <si>
    <t>ORD001583</t>
  </si>
  <si>
    <t>CUST00036</t>
  </si>
  <si>
    <t>ORD001704</t>
  </si>
  <si>
    <t>ORD002920</t>
  </si>
  <si>
    <t>CUST02141</t>
  </si>
  <si>
    <t>ORD003076</t>
  </si>
  <si>
    <t>ORD003154</t>
  </si>
  <si>
    <t>CUST01598</t>
  </si>
  <si>
    <t>ORD003346</t>
  </si>
  <si>
    <t>ORD003666</t>
  </si>
  <si>
    <t>CUST02376</t>
  </si>
  <si>
    <t>ORD004148</t>
  </si>
  <si>
    <t>CUST01517</t>
  </si>
  <si>
    <t>ORD004314</t>
  </si>
  <si>
    <t>CUST01721</t>
  </si>
  <si>
    <t>ORD004327</t>
  </si>
  <si>
    <t>ORD007011</t>
  </si>
  <si>
    <t>ORD007063</t>
  </si>
  <si>
    <t>CUST00762</t>
  </si>
  <si>
    <t>ORD008418</t>
  </si>
  <si>
    <t>ORD008680</t>
  </si>
  <si>
    <t>CUST01646</t>
  </si>
  <si>
    <t>ORD010300</t>
  </si>
  <si>
    <t>ORD011723</t>
  </si>
  <si>
    <t>CUST01482</t>
  </si>
  <si>
    <t>ORD000529</t>
  </si>
  <si>
    <t>ORD001634</t>
  </si>
  <si>
    <t>ORD003049</t>
  </si>
  <si>
    <t>ORD004568</t>
  </si>
  <si>
    <t>ORD004793</t>
  </si>
  <si>
    <t>ORD005551</t>
  </si>
  <si>
    <t>ORD006600</t>
  </si>
  <si>
    <t>CUST00711</t>
  </si>
  <si>
    <t>ORD006839</t>
  </si>
  <si>
    <t>ORD007952</t>
  </si>
  <si>
    <t>CUST01383</t>
  </si>
  <si>
    <t>ORD009183</t>
  </si>
  <si>
    <t>CUST02012</t>
  </si>
  <si>
    <t>ORD010836</t>
  </si>
  <si>
    <t>CUST00066</t>
  </si>
  <si>
    <t>ORD011542</t>
  </si>
  <si>
    <t>CUST00244</t>
  </si>
  <si>
    <t>ORD011888</t>
  </si>
  <si>
    <t>ORD011910</t>
  </si>
  <si>
    <t>ORD001301</t>
  </si>
  <si>
    <t>ORD001334</t>
  </si>
  <si>
    <t>ORD001611</t>
  </si>
  <si>
    <t>ORD001784</t>
  </si>
  <si>
    <t>CUST01422</t>
  </si>
  <si>
    <t>ORD002054</t>
  </si>
  <si>
    <t>ORD004316</t>
  </si>
  <si>
    <t>ORD004413</t>
  </si>
  <si>
    <t>CUST00836</t>
  </si>
  <si>
    <t>ORD005296</t>
  </si>
  <si>
    <t>ORD006213</t>
  </si>
  <si>
    <t>ORD006934</t>
  </si>
  <si>
    <t>ORD006956</t>
  </si>
  <si>
    <t>CUST00057</t>
  </si>
  <si>
    <t>ORD007433</t>
  </si>
  <si>
    <t>CUST02111</t>
  </si>
  <si>
    <t>ORD007847</t>
  </si>
  <si>
    <t>ORD008113</t>
  </si>
  <si>
    <t>ORD008115</t>
  </si>
  <si>
    <t>CUST00644</t>
  </si>
  <si>
    <t>ORD008894</t>
  </si>
  <si>
    <t>ORD008981</t>
  </si>
  <si>
    <t>CUST02037</t>
  </si>
  <si>
    <t>ORD010543</t>
  </si>
  <si>
    <t>CUST02119</t>
  </si>
  <si>
    <t>ORD010699</t>
  </si>
  <si>
    <t>ORD010961</t>
  </si>
  <si>
    <t>ORD002332</t>
  </si>
  <si>
    <t>CUST02065</t>
  </si>
  <si>
    <t>ORD002488</t>
  </si>
  <si>
    <t>ORD002997</t>
  </si>
  <si>
    <t>ORD003062</t>
  </si>
  <si>
    <t>CUST00300</t>
  </si>
  <si>
    <t>ORD003773</t>
  </si>
  <si>
    <t>ORD004087</t>
  </si>
  <si>
    <t>CUST02280</t>
  </si>
  <si>
    <t>ORD004287</t>
  </si>
  <si>
    <t>ORD004557</t>
  </si>
  <si>
    <t>CUST02489</t>
  </si>
  <si>
    <t>ORD004585</t>
  </si>
  <si>
    <t>ORD005956</t>
  </si>
  <si>
    <t>ORD006088</t>
  </si>
  <si>
    <t>CUST01075</t>
  </si>
  <si>
    <t>ORD006189</t>
  </si>
  <si>
    <t>ORD007170</t>
  </si>
  <si>
    <t>ORD007369</t>
  </si>
  <si>
    <t>ORD007631</t>
  </si>
  <si>
    <t>ORD008053</t>
  </si>
  <si>
    <t>ORD008254</t>
  </si>
  <si>
    <t>ORD010613</t>
  </si>
  <si>
    <t>ORD011051</t>
  </si>
  <si>
    <t>ORD011917</t>
  </si>
  <si>
    <t>CUST02498</t>
  </si>
  <si>
    <t>ORD011952</t>
  </si>
  <si>
    <t>ORD000767</t>
  </si>
  <si>
    <t>CUST01533</t>
  </si>
  <si>
    <t>ORD000850</t>
  </si>
  <si>
    <t>ORD000994</t>
  </si>
  <si>
    <t>ORD001165</t>
  </si>
  <si>
    <t>ORD001663</t>
  </si>
  <si>
    <t>ORD001720</t>
  </si>
  <si>
    <t>ORD003282</t>
  </si>
  <si>
    <t>ORD004024</t>
  </si>
  <si>
    <t>CUST01144</t>
  </si>
  <si>
    <t>ORD005157</t>
  </si>
  <si>
    <t>ORD006516</t>
  </si>
  <si>
    <t>ORD007321</t>
  </si>
  <si>
    <t>ORD007726</t>
  </si>
  <si>
    <t>ORD007787</t>
  </si>
  <si>
    <t>ORD008290</t>
  </si>
  <si>
    <t>ORD008550</t>
  </si>
  <si>
    <t>CUST01708</t>
  </si>
  <si>
    <t>ORD009344</t>
  </si>
  <si>
    <t>ORD011350</t>
  </si>
  <si>
    <t>CUST00073</t>
  </si>
  <si>
    <t>ORD011468</t>
  </si>
  <si>
    <t>CUST01293</t>
  </si>
  <si>
    <t>ORD011732</t>
  </si>
  <si>
    <t>CUST00727</t>
  </si>
  <si>
    <t>ORD000315</t>
  </si>
  <si>
    <t>CUST00665</t>
  </si>
  <si>
    <t>ORD000748</t>
  </si>
  <si>
    <t>ORD000967</t>
  </si>
  <si>
    <t>ORD001820</t>
  </si>
  <si>
    <t>CUST00382</t>
  </si>
  <si>
    <t>ORD002327</t>
  </si>
  <si>
    <t>ORD004746</t>
  </si>
  <si>
    <t>ORD005817</t>
  </si>
  <si>
    <t>CUST00358</t>
  </si>
  <si>
    <t>ORD006560</t>
  </si>
  <si>
    <t>CUST00593</t>
  </si>
  <si>
    <t>ORD006644</t>
  </si>
  <si>
    <t>ORD006984</t>
  </si>
  <si>
    <t>ORD009130</t>
  </si>
  <si>
    <t>ORD010046</t>
  </si>
  <si>
    <t>ORD010084</t>
  </si>
  <si>
    <t>CUST02281</t>
  </si>
  <si>
    <t>ORD011899</t>
  </si>
  <si>
    <t>CUST00571</t>
  </si>
  <si>
    <t>ORD000111</t>
  </si>
  <si>
    <t>ORD000817</t>
  </si>
  <si>
    <t>CUST01352</t>
  </si>
  <si>
    <t>ORD003586</t>
  </si>
  <si>
    <t>ORD003716</t>
  </si>
  <si>
    <t>ORD004444</t>
  </si>
  <si>
    <t>CUST00691</t>
  </si>
  <si>
    <t>ORD005430</t>
  </si>
  <si>
    <t>ORD006086</t>
  </si>
  <si>
    <t>ORD007703</t>
  </si>
  <si>
    <t>ORD009075</t>
  </si>
  <si>
    <t>ORD009493</t>
  </si>
  <si>
    <t>CUST01370</t>
  </si>
  <si>
    <t>ORD009674</t>
  </si>
  <si>
    <t>ORD011180</t>
  </si>
  <si>
    <t>CUST00158</t>
  </si>
  <si>
    <t>ORD011829</t>
  </si>
  <si>
    <t>ORD000559</t>
  </si>
  <si>
    <t>ORD000868</t>
  </si>
  <si>
    <t>ORD001054</t>
  </si>
  <si>
    <t>ORD003322</t>
  </si>
  <si>
    <t>CUST00239</t>
  </si>
  <si>
    <t>ORD003563</t>
  </si>
  <si>
    <t>CUST00572</t>
  </si>
  <si>
    <t>ORD005628</t>
  </si>
  <si>
    <t>ORD006420</t>
  </si>
  <si>
    <t>ORD007399</t>
  </si>
  <si>
    <t>ORD007950</t>
  </si>
  <si>
    <t>ORD010694</t>
  </si>
  <si>
    <t>CUST00694</t>
  </si>
  <si>
    <t>ORD000331</t>
  </si>
  <si>
    <t>ORD002379</t>
  </si>
  <si>
    <t>CUST01802</t>
  </si>
  <si>
    <t>ORD003848</t>
  </si>
  <si>
    <t>ORD004073</t>
  </si>
  <si>
    <t>ORD004133</t>
  </si>
  <si>
    <t>CUST01770</t>
  </si>
  <si>
    <t>ORD004273</t>
  </si>
  <si>
    <t>CUST01249</t>
  </si>
  <si>
    <t>ORD004415</t>
  </si>
  <si>
    <t>CUST02481</t>
  </si>
  <si>
    <t>ORD005488</t>
  </si>
  <si>
    <t>ORD005698</t>
  </si>
  <si>
    <t>ORD006196</t>
  </si>
  <si>
    <t>ORD007515</t>
  </si>
  <si>
    <t>ORD007624</t>
  </si>
  <si>
    <t>CUST00017</t>
  </si>
  <si>
    <t>ORD008031</t>
  </si>
  <si>
    <t>CUST01069</t>
  </si>
  <si>
    <t>ORD009983</t>
  </si>
  <si>
    <t>CUST00896</t>
  </si>
  <si>
    <t>ORD010976</t>
  </si>
  <si>
    <t>ORD011769</t>
  </si>
  <si>
    <t>CUST01073</t>
  </si>
  <si>
    <t>ORD001884</t>
  </si>
  <si>
    <t>ORD003084</t>
  </si>
  <si>
    <t>CUST00797</t>
  </si>
  <si>
    <t>ORD003360</t>
  </si>
  <si>
    <t>CUST01516</t>
  </si>
  <si>
    <t>ORD003931</t>
  </si>
  <si>
    <t>CUST01030</t>
  </si>
  <si>
    <t>ORD004347</t>
  </si>
  <si>
    <t>ORD004455</t>
  </si>
  <si>
    <t>ORD004960</t>
  </si>
  <si>
    <t>CUST01136</t>
  </si>
  <si>
    <t>ORD005034</t>
  </si>
  <si>
    <t>ORD005878</t>
  </si>
  <si>
    <t>ORD006400</t>
  </si>
  <si>
    <t>ORD009161</t>
  </si>
  <si>
    <t>ORD001687</t>
  </si>
  <si>
    <t>ORD001899</t>
  </si>
  <si>
    <t>CUST00385</t>
  </si>
  <si>
    <t>ORD002330</t>
  </si>
  <si>
    <t>CUST01206</t>
  </si>
  <si>
    <t>ORD002827</t>
  </si>
  <si>
    <t>ORD003678</t>
  </si>
  <si>
    <t>CUST01931</t>
  </si>
  <si>
    <t>ORD006415</t>
  </si>
  <si>
    <t>CUST00998</t>
  </si>
  <si>
    <t>ORD007313</t>
  </si>
  <si>
    <t>ORD010422</t>
  </si>
  <si>
    <t>CUST01353</t>
  </si>
  <si>
    <t>ORD000098</t>
  </si>
  <si>
    <t>ORD000246</t>
  </si>
  <si>
    <t>CUST00049</t>
  </si>
  <si>
    <t>ORD000855</t>
  </si>
  <si>
    <t>CUST01392</t>
  </si>
  <si>
    <t>ORD002408</t>
  </si>
  <si>
    <t>ORD002908</t>
  </si>
  <si>
    <t>ORD003387</t>
  </si>
  <si>
    <t>CUST01378</t>
  </si>
  <si>
    <t>ORD003667</t>
  </si>
  <si>
    <t>CUST00359</t>
  </si>
  <si>
    <t>ORD003986</t>
  </si>
  <si>
    <t>ORD004051</t>
  </si>
  <si>
    <t>CUST01032</t>
  </si>
  <si>
    <t>ORD004958</t>
  </si>
  <si>
    <t>ORD005697</t>
  </si>
  <si>
    <t>ORD006650</t>
  </si>
  <si>
    <t>ORD007343</t>
  </si>
  <si>
    <t>ORD007537</t>
  </si>
  <si>
    <t>ORD008608</t>
  </si>
  <si>
    <t>CUST00702</t>
  </si>
  <si>
    <t>ORD008718</t>
  </si>
  <si>
    <t>ORD010104</t>
  </si>
  <si>
    <t>CUST02143</t>
  </si>
  <si>
    <t>ORD011495</t>
  </si>
  <si>
    <t>ORD000468</t>
  </si>
  <si>
    <t>ORD004497</t>
  </si>
  <si>
    <t>ORD005242</t>
  </si>
  <si>
    <t>ORD005905</t>
  </si>
  <si>
    <t>ORD006637</t>
  </si>
  <si>
    <t>ORD008460</t>
  </si>
  <si>
    <t>CUST02203</t>
  </si>
  <si>
    <t>ORD008614</t>
  </si>
  <si>
    <t>CUST02413</t>
  </si>
  <si>
    <t>ORD008994</t>
  </si>
  <si>
    <t>CUST00603</t>
  </si>
  <si>
    <t>ORD009512</t>
  </si>
  <si>
    <t>ORD009670</t>
  </si>
  <si>
    <t>ORD010145</t>
  </si>
  <si>
    <t>CUST01955</t>
  </si>
  <si>
    <t>ORD010394</t>
  </si>
  <si>
    <t>ORD010705</t>
  </si>
  <si>
    <t>ORD001059</t>
  </si>
  <si>
    <t>ORD001744</t>
  </si>
  <si>
    <t>ORD001948</t>
  </si>
  <si>
    <t>CUST00626</t>
  </si>
  <si>
    <t>ORD002851</t>
  </si>
  <si>
    <t>CUST01826</t>
  </si>
  <si>
    <t>ORD004500</t>
  </si>
  <si>
    <t>ORD005570</t>
  </si>
  <si>
    <t>ORD006792</t>
  </si>
  <si>
    <t>ORD007736</t>
  </si>
  <si>
    <t>CUST00967</t>
  </si>
  <si>
    <t>ORD009941</t>
  </si>
  <si>
    <t>ORD010848</t>
  </si>
  <si>
    <t>CUST01040</t>
  </si>
  <si>
    <t>ORD011132</t>
  </si>
  <si>
    <t>ORD000335</t>
  </si>
  <si>
    <t>ORD000774</t>
  </si>
  <si>
    <t>ORD001128</t>
  </si>
  <si>
    <t>CUST02247</t>
  </si>
  <si>
    <t>ORD001145</t>
  </si>
  <si>
    <t>ORD001658</t>
  </si>
  <si>
    <t>ORD001965</t>
  </si>
  <si>
    <t>CUST01579</t>
  </si>
  <si>
    <t>ORD003005</t>
  </si>
  <si>
    <t>CUST00746</t>
  </si>
  <si>
    <t>ORD003967</t>
  </si>
  <si>
    <t>ORD004390</t>
  </si>
  <si>
    <t>CUST01982</t>
  </si>
  <si>
    <t>ORD004671</t>
  </si>
  <si>
    <t>ORD005244</t>
  </si>
  <si>
    <t>ORD005455</t>
  </si>
  <si>
    <t>CUST01408</t>
  </si>
  <si>
    <t>ORD005727</t>
  </si>
  <si>
    <t>ORD005785</t>
  </si>
  <si>
    <t>CUST00183</t>
  </si>
  <si>
    <t>ORD007121</t>
  </si>
  <si>
    <t>CUST00368</t>
  </si>
  <si>
    <t>ORD007962</t>
  </si>
  <si>
    <t>ORD008491</t>
  </si>
  <si>
    <t>ORD009778</t>
  </si>
  <si>
    <t>ORD009888</t>
  </si>
  <si>
    <t>CUST01552</t>
  </si>
  <si>
    <t>ORD010660</t>
  </si>
  <si>
    <t>ORD000091</t>
  </si>
  <si>
    <t>ORD002102</t>
  </si>
  <si>
    <t>CUST01461</t>
  </si>
  <si>
    <t>ORD002144</t>
  </si>
  <si>
    <t>CUST00787</t>
  </si>
  <si>
    <t>ORD003728</t>
  </si>
  <si>
    <t>CUST00180</t>
  </si>
  <si>
    <t>ORD004366</t>
  </si>
  <si>
    <t>CUST01550</t>
  </si>
  <si>
    <t>ORD005017</t>
  </si>
  <si>
    <t>CUST01239</t>
  </si>
  <si>
    <t>ORD006102</t>
  </si>
  <si>
    <t>CUST01507</t>
  </si>
  <si>
    <t>ORD007460</t>
  </si>
  <si>
    <t>ORD009624</t>
  </si>
  <si>
    <t>CUST00135</t>
  </si>
  <si>
    <t>ORD010350</t>
  </si>
  <si>
    <t>ORD010745</t>
  </si>
  <si>
    <t>ORD011237</t>
  </si>
  <si>
    <t>CUST02483</t>
  </si>
  <si>
    <t>ORD011361</t>
  </si>
  <si>
    <t>ORD011402</t>
  </si>
  <si>
    <t>ORD011664</t>
  </si>
  <si>
    <t>ORD000069</t>
  </si>
  <si>
    <t>ORD000144</t>
  </si>
  <si>
    <t>ORD000283</t>
  </si>
  <si>
    <t>ORD001006</t>
  </si>
  <si>
    <t>ORD001373</t>
  </si>
  <si>
    <t>CUST02056</t>
  </si>
  <si>
    <t>ORD002250</t>
  </si>
  <si>
    <t>ORD002283</t>
  </si>
  <si>
    <t>CUST02497</t>
  </si>
  <si>
    <t>ORD003223</t>
  </si>
  <si>
    <t>CUST02100</t>
  </si>
  <si>
    <t>ORD004052</t>
  </si>
  <si>
    <t>CUST00431</t>
  </si>
  <si>
    <t>ORD004167</t>
  </si>
  <si>
    <t>ORD004866</t>
  </si>
  <si>
    <t>CUST01288</t>
  </si>
  <si>
    <t>ORD005442</t>
  </si>
  <si>
    <t>CUST01385</t>
  </si>
  <si>
    <t>ORD005814</t>
  </si>
  <si>
    <t>ORD005848</t>
  </si>
  <si>
    <t>ORD006439</t>
  </si>
  <si>
    <t>ORD008245</t>
  </si>
  <si>
    <t>ORD008282</t>
  </si>
  <si>
    <t>CUST00438</t>
  </si>
  <si>
    <t>ORD009139</t>
  </si>
  <si>
    <t>CUST01536</t>
  </si>
  <si>
    <t>ORD009335</t>
  </si>
  <si>
    <t>ORD009498</t>
  </si>
  <si>
    <t>ORD009626</t>
  </si>
  <si>
    <t>ORD010274</t>
  </si>
  <si>
    <t>ORD000317</t>
  </si>
  <si>
    <t>ORD000807</t>
  </si>
  <si>
    <t>CUST01121</t>
  </si>
  <si>
    <t>ORD000895</t>
  </si>
  <si>
    <t>ORD002155</t>
  </si>
  <si>
    <t>CUST01732</t>
  </si>
  <si>
    <t>ORD002534</t>
  </si>
  <si>
    <t>ORD003519</t>
  </si>
  <si>
    <t>ORD004344</t>
  </si>
  <si>
    <t>CUST00638</t>
  </si>
  <si>
    <t>ORD004665</t>
  </si>
  <si>
    <t>ORD005093</t>
  </si>
  <si>
    <t>CUST00564</t>
  </si>
  <si>
    <t>ORD005239</t>
  </si>
  <si>
    <t>ORD005567</t>
  </si>
  <si>
    <t>CUST02321</t>
  </si>
  <si>
    <t>ORD006887</t>
  </si>
  <si>
    <t>CUST00198</t>
  </si>
  <si>
    <t>ORD006991</t>
  </si>
  <si>
    <t>CUST01387</t>
  </si>
  <si>
    <t>ORD007330</t>
  </si>
  <si>
    <t>ORD008560</t>
  </si>
  <si>
    <t>ORD008855</t>
  </si>
  <si>
    <t>ORD008975</t>
  </si>
  <si>
    <t>ORD009539</t>
  </si>
  <si>
    <t>ORD010307</t>
  </si>
  <si>
    <t>ORD000300</t>
  </si>
  <si>
    <t>ORD000450</t>
  </si>
  <si>
    <t>ORD000883</t>
  </si>
  <si>
    <t>CUST00968</t>
  </si>
  <si>
    <t>ORD001664</t>
  </si>
  <si>
    <t>ORD004094</t>
  </si>
  <si>
    <t>ORD004632</t>
  </si>
  <si>
    <t>ORD005036</t>
  </si>
  <si>
    <t>ORD006041</t>
  </si>
  <si>
    <t>ORD009024</t>
  </si>
  <si>
    <t>ORD009240</t>
  </si>
  <si>
    <t>ORD009656</t>
  </si>
  <si>
    <t>CUST01652</t>
  </si>
  <si>
    <t>ORD010097</t>
  </si>
  <si>
    <t>ORD010457</t>
  </si>
  <si>
    <t>ORD010837</t>
  </si>
  <si>
    <t>ORD011270</t>
  </si>
  <si>
    <t>CUST02299</t>
  </si>
  <si>
    <t>ORD011506</t>
  </si>
  <si>
    <t>CUST02396</t>
  </si>
  <si>
    <t>ORD001759</t>
  </si>
  <si>
    <t>ORD002614</t>
  </si>
  <si>
    <t>ORD003112</t>
  </si>
  <si>
    <t>ORD003382</t>
  </si>
  <si>
    <t>ORD003965</t>
  </si>
  <si>
    <t>ORD004097</t>
  </si>
  <si>
    <t>CUST00555</t>
  </si>
  <si>
    <t>ORD004835</t>
  </si>
  <si>
    <t>ORD006326</t>
  </si>
  <si>
    <t>ORD006763</t>
  </si>
  <si>
    <t>CUST01612</t>
  </si>
  <si>
    <t>ORD006828</t>
  </si>
  <si>
    <t>ORD006946</t>
  </si>
  <si>
    <t>CUST00222</t>
  </si>
  <si>
    <t>ORD007887</t>
  </si>
  <si>
    <t>CUST01970</t>
  </si>
  <si>
    <t>ORD008376</t>
  </si>
  <si>
    <t>CUST02096</t>
  </si>
  <si>
    <t>ORD008679</t>
  </si>
  <si>
    <t>ORD009423</t>
  </si>
  <si>
    <t>ORD009909</t>
  </si>
  <si>
    <t>ORD010362</t>
  </si>
  <si>
    <t>CUST00509</t>
  </si>
  <si>
    <t>ORD010431</t>
  </si>
  <si>
    <t>ORD010482</t>
  </si>
  <si>
    <t>CUST00915</t>
  </si>
  <si>
    <t>ORD010578</t>
  </si>
  <si>
    <t>ORD010711</t>
  </si>
  <si>
    <t>ORD011075</t>
  </si>
  <si>
    <t>ORD011150</t>
  </si>
  <si>
    <t>CUST01974</t>
  </si>
  <si>
    <t>ORD011539</t>
  </si>
  <si>
    <t>ORD011809</t>
  </si>
  <si>
    <t>CUST00231</t>
  </si>
  <si>
    <t>ORD000167</t>
  </si>
  <si>
    <t>CUST00242</t>
  </si>
  <si>
    <t>ORD000437</t>
  </si>
  <si>
    <t>ORD001471</t>
  </si>
  <si>
    <t>ORD002053</t>
  </si>
  <si>
    <t>ORD002316</t>
  </si>
  <si>
    <t>CUST01801</t>
  </si>
  <si>
    <t>ORD003024</t>
  </si>
  <si>
    <t>ORD004166</t>
  </si>
  <si>
    <t>CUST01631</t>
  </si>
  <si>
    <t>ORD007402</t>
  </si>
  <si>
    <t>ORD007584</t>
  </si>
  <si>
    <t>ORD008095</t>
  </si>
  <si>
    <t>CUST01871</t>
  </si>
  <si>
    <t>ORD009568</t>
  </si>
  <si>
    <t>ORD010831</t>
  </si>
  <si>
    <t>ORD011123</t>
  </si>
  <si>
    <t>CUST00926</t>
  </si>
  <si>
    <t>ORD011844</t>
  </si>
  <si>
    <t>ORD001100</t>
  </si>
  <si>
    <t>CUST02186</t>
  </si>
  <si>
    <t>ORD001928</t>
  </si>
  <si>
    <t>ORD002098</t>
  </si>
  <si>
    <t>ORD003386</t>
  </si>
  <si>
    <t>ORD005921</t>
  </si>
  <si>
    <t>CUST01829</t>
  </si>
  <si>
    <t>ORD007551</t>
  </si>
  <si>
    <t>ORD008789</t>
  </si>
  <si>
    <t>ORD010291</t>
  </si>
  <si>
    <t>CUST02343</t>
  </si>
  <si>
    <t>ORD010465</t>
  </si>
  <si>
    <t>ORD010970</t>
  </si>
  <si>
    <t>ORD001170</t>
  </si>
  <si>
    <t>CUST01846</t>
  </si>
  <si>
    <t>ORD001597</t>
  </si>
  <si>
    <t>ORD002394</t>
  </si>
  <si>
    <t>CUST00688</t>
  </si>
  <si>
    <t>ORD003575</t>
  </si>
  <si>
    <t>ORD003993</t>
  </si>
  <si>
    <t>ORD004503</t>
  </si>
  <si>
    <t>ORD004685</t>
  </si>
  <si>
    <t>CUST01897</t>
  </si>
  <si>
    <t>ORD007653</t>
  </si>
  <si>
    <t>ORD008143</t>
  </si>
  <si>
    <t>ORD008599</t>
  </si>
  <si>
    <t>CUST00045</t>
  </si>
  <si>
    <t>ORD008952</t>
  </si>
  <si>
    <t>ORD009429</t>
  </si>
  <si>
    <t>ORD010530</t>
  </si>
  <si>
    <t>ORD010906</t>
  </si>
  <si>
    <t>ORD011498</t>
  </si>
  <si>
    <t>ORD001012</t>
  </si>
  <si>
    <t>CUST00950</t>
  </si>
  <si>
    <t>ORD002197</t>
  </si>
  <si>
    <t>ORD003236</t>
  </si>
  <si>
    <t>CUST01145</t>
  </si>
  <si>
    <t>ORD003924</t>
  </si>
  <si>
    <t>ORD003947</t>
  </si>
  <si>
    <t>ORD004372</t>
  </si>
  <si>
    <t>ORD009477</t>
  </si>
  <si>
    <t>CUST00713</t>
  </si>
  <si>
    <t>ORD010201</t>
  </si>
  <si>
    <t>ORD010275</t>
  </si>
  <si>
    <t>ORD010360</t>
  </si>
  <si>
    <t>CUST01287</t>
  </si>
  <si>
    <t>ORD011537</t>
  </si>
  <si>
    <t>ORD001055</t>
  </si>
  <si>
    <t>CUST00348</t>
  </si>
  <si>
    <t>ORD001503</t>
  </si>
  <si>
    <t>ORD001626</t>
  </si>
  <si>
    <t>ORD001627</t>
  </si>
  <si>
    <t>ORD001757</t>
  </si>
  <si>
    <t>ORD002531</t>
  </si>
  <si>
    <t>ORD004353</t>
  </si>
  <si>
    <t>ORD005367</t>
  </si>
  <si>
    <t>CUST00597</t>
  </si>
  <si>
    <t>ORD005543</t>
  </si>
  <si>
    <t>CUST01270</t>
  </si>
  <si>
    <t>ORD006015</t>
  </si>
  <si>
    <t>ORD006355</t>
  </si>
  <si>
    <t>CUST01150</t>
  </si>
  <si>
    <t>ORD007640</t>
  </si>
  <si>
    <t>CUST01364</t>
  </si>
  <si>
    <t>ORD008088</t>
  </si>
  <si>
    <t>ORD009457</t>
  </si>
  <si>
    <t>ORD009932</t>
  </si>
  <si>
    <t>CUST00890</t>
  </si>
  <si>
    <t>ORD010014</t>
  </si>
  <si>
    <t>ORD010680</t>
  </si>
  <si>
    <t>CUST00220</t>
  </si>
  <si>
    <t>ORD010801</t>
  </si>
  <si>
    <t>ORD011715</t>
  </si>
  <si>
    <t>ORD000734</t>
  </si>
  <si>
    <t>ORD000865</t>
  </si>
  <si>
    <t>ORD001159</t>
  </si>
  <si>
    <t>ORD001621</t>
  </si>
  <si>
    <t>CUST01842</t>
  </si>
  <si>
    <t>ORD001736</t>
  </si>
  <si>
    <t>ORD002616</t>
  </si>
  <si>
    <t>ORD003552</t>
  </si>
  <si>
    <t>CUST02368</t>
  </si>
  <si>
    <t>ORD004021</t>
  </si>
  <si>
    <t>CUST02239</t>
  </si>
  <si>
    <t>ORD005736</t>
  </si>
  <si>
    <t>CUST01157</t>
  </si>
  <si>
    <t>ORD006674</t>
  </si>
  <si>
    <t>CUST00447</t>
  </si>
  <si>
    <t>ORD006713</t>
  </si>
  <si>
    <t>CUST01236</t>
  </si>
  <si>
    <t>ORD007176</t>
  </si>
  <si>
    <t>ORD007999</t>
  </si>
  <si>
    <t>ORD009148</t>
  </si>
  <si>
    <t>ORD009217</t>
  </si>
  <si>
    <t>CUST02443</t>
  </si>
  <si>
    <t>ORD010649</t>
  </si>
  <si>
    <t>ORD010751</t>
  </si>
  <si>
    <t>ORD011363</t>
  </si>
  <si>
    <t>ORD011746</t>
  </si>
  <si>
    <t>CUST00241</t>
  </si>
  <si>
    <t>ORD000426</t>
  </si>
  <si>
    <t>ORD000684</t>
  </si>
  <si>
    <t>ORD002180</t>
  </si>
  <si>
    <t>ORD003415</t>
  </si>
  <si>
    <t>ORD004002</t>
  </si>
  <si>
    <t>CUST01290</t>
  </si>
  <si>
    <t>ORD004407</t>
  </si>
  <si>
    <t>ORD004842</t>
  </si>
  <si>
    <t>CUST01789</t>
  </si>
  <si>
    <t>ORD006989</t>
  </si>
  <si>
    <t>CUST01057</t>
  </si>
  <si>
    <t>ORD007012</t>
  </si>
  <si>
    <t>ORD007780</t>
  </si>
  <si>
    <t>ORD007970</t>
  </si>
  <si>
    <t>ORD008206</t>
  </si>
  <si>
    <t>CUST02061</t>
  </si>
  <si>
    <t>ORD009536</t>
  </si>
  <si>
    <t>ORD010588</t>
  </si>
  <si>
    <t>CUST00972</t>
  </si>
  <si>
    <t>ORD010931</t>
  </si>
  <si>
    <t>ORD010950</t>
  </si>
  <si>
    <t>ORD011103</t>
  </si>
  <si>
    <t>ORD011291</t>
  </si>
  <si>
    <t>CUST02456</t>
  </si>
  <si>
    <t>ORD011695</t>
  </si>
  <si>
    <t>ORD011877</t>
  </si>
  <si>
    <t>ORD001325</t>
  </si>
  <si>
    <t>ORD001610</t>
  </si>
  <si>
    <t>ORD001661</t>
  </si>
  <si>
    <t>ORD002855</t>
  </si>
  <si>
    <t>ORD004545</t>
  </si>
  <si>
    <t>ORD004945</t>
  </si>
  <si>
    <t>CUST01750</t>
  </si>
  <si>
    <t>ORD005547</t>
  </si>
  <si>
    <t>ORD006508</t>
  </si>
  <si>
    <t>ORD007257</t>
  </si>
  <si>
    <t>CUST00977</t>
  </si>
  <si>
    <t>ORD009175</t>
  </si>
  <si>
    <t>ORD009403</t>
  </si>
  <si>
    <t>ORD009964</t>
  </si>
  <si>
    <t>CUST02024</t>
  </si>
  <si>
    <t>ORD010969</t>
  </si>
  <si>
    <t>CUST00507</t>
  </si>
  <si>
    <t>ORD000953</t>
  </si>
  <si>
    <t>ORD001417</t>
  </si>
  <si>
    <t>ORD002306</t>
  </si>
  <si>
    <t>ORD003134</t>
  </si>
  <si>
    <t>ORD003243</t>
  </si>
  <si>
    <t>ORD003418</t>
  </si>
  <si>
    <t>ORD003809</t>
  </si>
  <si>
    <t>CUST02180</t>
  </si>
  <si>
    <t>ORD004504</t>
  </si>
  <si>
    <t>ORD004595</t>
  </si>
  <si>
    <t>CUST00827</t>
  </si>
  <si>
    <t>ORD004755</t>
  </si>
  <si>
    <t>ORD004993</t>
  </si>
  <si>
    <t>ORD005930</t>
  </si>
  <si>
    <t>CUST01326</t>
  </si>
  <si>
    <t>ORD006535</t>
  </si>
  <si>
    <t>CUST00743</t>
  </si>
  <si>
    <t>ORD007099</t>
  </si>
  <si>
    <t>ORD008708</t>
  </si>
  <si>
    <t>CUST00418</t>
  </si>
  <si>
    <t>ORD010108</t>
  </si>
  <si>
    <t>ORD010635</t>
  </si>
  <si>
    <t>ORD011560</t>
  </si>
  <si>
    <t>CUST01537</t>
  </si>
  <si>
    <t>ORD000113</t>
  </si>
  <si>
    <t>ORD000320</t>
  </si>
  <si>
    <t>ORD002317</t>
  </si>
  <si>
    <t>ORD002657</t>
  </si>
  <si>
    <t>ORD004381</t>
  </si>
  <si>
    <t>ORD006364</t>
  </si>
  <si>
    <t>CUST01321</t>
  </si>
  <si>
    <t>ORD007101</t>
  </si>
  <si>
    <t>CUST01873</t>
  </si>
  <si>
    <t>ORD007801</t>
  </si>
  <si>
    <t>CUST01165</t>
  </si>
  <si>
    <t>ORD007886</t>
  </si>
  <si>
    <t>ORD008261</t>
  </si>
  <si>
    <t>CUST01821</t>
  </si>
  <si>
    <t>ORD008883</t>
  </si>
  <si>
    <t>CUST00573</t>
  </si>
  <si>
    <t>ORD009213</t>
  </si>
  <si>
    <t>CUST00775</t>
  </si>
  <si>
    <t>ORD011741</t>
  </si>
  <si>
    <t>CUST00248</t>
  </si>
  <si>
    <t>ORD000397</t>
  </si>
  <si>
    <t>ORD005064</t>
  </si>
  <si>
    <t>ORD005451</t>
  </si>
  <si>
    <t>ORD005761</t>
  </si>
  <si>
    <t>CUST00027</t>
  </si>
  <si>
    <t>ORD006614</t>
  </si>
  <si>
    <t>CUST00321</t>
  </si>
  <si>
    <t>ORD007144</t>
  </si>
  <si>
    <t>ORD007184</t>
  </si>
  <si>
    <t>ORD007620</t>
  </si>
  <si>
    <t>ORD008087</t>
  </si>
  <si>
    <t>ORD009980</t>
  </si>
  <si>
    <t>ORD010336</t>
  </si>
  <si>
    <t>ORD011895</t>
  </si>
  <si>
    <t>ORD000739</t>
  </si>
  <si>
    <t>CUST02340</t>
  </si>
  <si>
    <t>ORD001342</t>
  </si>
  <si>
    <t>ORD001673</t>
  </si>
  <si>
    <t>ORD001889</t>
  </si>
  <si>
    <t>ORD002750</t>
  </si>
  <si>
    <t>ORD003193</t>
  </si>
  <si>
    <t>ORD003593</t>
  </si>
  <si>
    <t>ORD003791</t>
  </si>
  <si>
    <t>ORD003961</t>
  </si>
  <si>
    <t>CUST02356</t>
  </si>
  <si>
    <t>ORD005305</t>
  </si>
  <si>
    <t>CUST01619</t>
  </si>
  <si>
    <t>ORD007457</t>
  </si>
  <si>
    <t>CUST00997</t>
  </si>
  <si>
    <t>ORD008785</t>
  </si>
  <si>
    <t>ORD008786</t>
  </si>
  <si>
    <t>ORD009177</t>
  </si>
  <si>
    <t>ORD009381</t>
  </si>
  <si>
    <t>ORD009685</t>
  </si>
  <si>
    <t>CUST02334</t>
  </si>
  <si>
    <t>ORD010792</t>
  </si>
  <si>
    <t>ORD010981</t>
  </si>
  <si>
    <t>CUST02417</t>
  </si>
  <si>
    <t>ORD011164</t>
  </si>
  <si>
    <t>ORD011496</t>
  </si>
  <si>
    <t>ORD011527</t>
  </si>
  <si>
    <t>ORD011742</t>
  </si>
  <si>
    <t>CUST00914</t>
  </si>
  <si>
    <t>ORD011808</t>
  </si>
  <si>
    <t>ORD000396</t>
  </si>
  <si>
    <t>CUST00350</t>
  </si>
  <si>
    <t>ORD001456</t>
  </si>
  <si>
    <t>ORD002291</t>
  </si>
  <si>
    <t>ORD002453</t>
  </si>
  <si>
    <t>ORD002929</t>
  </si>
  <si>
    <t>ORD003788</t>
  </si>
  <si>
    <t>ORD004235</t>
  </si>
  <si>
    <t>CUST00522</t>
  </si>
  <si>
    <t>ORD006045</t>
  </si>
  <si>
    <t>CUST00154</t>
  </si>
  <si>
    <t>ORD006954</t>
  </si>
  <si>
    <t>CUST00225</t>
  </si>
  <si>
    <t>ORD007586</t>
  </si>
  <si>
    <t>CUST00505</t>
  </si>
  <si>
    <t>ORD007660</t>
  </si>
  <si>
    <t>ORD007671</t>
  </si>
  <si>
    <t>CUST01667</t>
  </si>
  <si>
    <t>ORD008849</t>
  </si>
  <si>
    <t>CUST01813</t>
  </si>
  <si>
    <t>ORD009479</t>
  </si>
  <si>
    <t>ORD009859</t>
  </si>
  <si>
    <t>CUST01653</t>
  </si>
  <si>
    <t>ORD011019</t>
  </si>
  <si>
    <t>ORD011140</t>
  </si>
  <si>
    <t>CUST00163</t>
  </si>
  <si>
    <t>ORD011292</t>
  </si>
  <si>
    <t>ORD011317</t>
  </si>
  <si>
    <t>CUST01993</t>
  </si>
  <si>
    <t>ORD000044</t>
  </si>
  <si>
    <t>ORD000322</t>
  </si>
  <si>
    <t>CUST01668</t>
  </si>
  <si>
    <t>ORD002505</t>
  </si>
  <si>
    <t>ORD003755</t>
  </si>
  <si>
    <t>ORD004124</t>
  </si>
  <si>
    <t>ORD004797</t>
  </si>
  <si>
    <t>CUST01978</t>
  </si>
  <si>
    <t>ORD005554</t>
  </si>
  <si>
    <t>ORD005851</t>
  </si>
  <si>
    <t>CUST02167</t>
  </si>
  <si>
    <t>ORD005859</t>
  </si>
  <si>
    <t>CUST01394</t>
  </si>
  <si>
    <t>ORD008147</t>
  </si>
  <si>
    <t>ORD008350</t>
  </si>
  <si>
    <t>CUST00031</t>
  </si>
  <si>
    <t>ORD011109</t>
  </si>
  <si>
    <t>ORD000097</t>
  </si>
  <si>
    <t>ORD000281</t>
  </si>
  <si>
    <t>CUST01253</t>
  </si>
  <si>
    <t>ORD000449</t>
  </si>
  <si>
    <t>CUST01204</t>
  </si>
  <si>
    <t>ORD000623</t>
  </si>
  <si>
    <t>ORD001086</t>
  </si>
  <si>
    <t>CUST01471</t>
  </si>
  <si>
    <t>ORD001888</t>
  </si>
  <si>
    <t>ORD002556</t>
  </si>
  <si>
    <t>CUST02035</t>
  </si>
  <si>
    <t>ORD003623</t>
  </si>
  <si>
    <t>CUST02451</t>
  </si>
  <si>
    <t>ORD004248</t>
  </si>
  <si>
    <t>ORD005165</t>
  </si>
  <si>
    <t>ORD005575</t>
  </si>
  <si>
    <t>ORD005653</t>
  </si>
  <si>
    <t>ORD006707</t>
  </si>
  <si>
    <t>CUST02455</t>
  </si>
  <si>
    <t>ORD008225</t>
  </si>
  <si>
    <t>ORD008738</t>
  </si>
  <si>
    <t>ORD008953</t>
  </si>
  <si>
    <t>ORD009355</t>
  </si>
  <si>
    <t>ORD011913</t>
  </si>
  <si>
    <t>ORD000275</t>
  </si>
  <si>
    <t>ORD001218</t>
  </si>
  <si>
    <t>CUST00979</t>
  </si>
  <si>
    <t>ORD001312</t>
  </si>
  <si>
    <t>ORD002101</t>
  </si>
  <si>
    <t>ORD003920</t>
  </si>
  <si>
    <t>CUST00186</t>
  </si>
  <si>
    <t>ORD004126</t>
  </si>
  <si>
    <t>CUST02382</t>
  </si>
  <si>
    <t>ORD004184</t>
  </si>
  <si>
    <t>CUST02019</t>
  </si>
  <si>
    <t>ORD004938</t>
  </si>
  <si>
    <t>ORD005602</t>
  </si>
  <si>
    <t>ORD006284</t>
  </si>
  <si>
    <t>ORD006861</t>
  </si>
  <si>
    <t>CUST02210</t>
  </si>
  <si>
    <t>ORD007028</t>
  </si>
  <si>
    <t>ORD007044</t>
  </si>
  <si>
    <t>ORD008174</t>
  </si>
  <si>
    <t>CUST00789</t>
  </si>
  <si>
    <t>ORD008524</t>
  </si>
  <si>
    <t>CUST02276</t>
  </si>
  <si>
    <t>ORD008620</t>
  </si>
  <si>
    <t>ORD008977</t>
  </si>
  <si>
    <t>ORD011438</t>
  </si>
  <si>
    <t>ORD011963</t>
  </si>
  <si>
    <t>ORD000040</t>
  </si>
  <si>
    <t>ORD001178</t>
  </si>
  <si>
    <t>ORD001572</t>
  </si>
  <si>
    <t>CUST00247</t>
  </si>
  <si>
    <t>ORD002475</t>
  </si>
  <si>
    <t>ORD002489</t>
  </si>
  <si>
    <t>ORD003099</t>
  </si>
  <si>
    <t>ORD003352</t>
  </si>
  <si>
    <t>ORD003733</t>
  </si>
  <si>
    <t>ORD004345</t>
  </si>
  <si>
    <t>ORD005110</t>
  </si>
  <si>
    <t>ORD005388</t>
  </si>
  <si>
    <t>CUST02328</t>
  </si>
  <si>
    <t>ORD005765</t>
  </si>
  <si>
    <t>CUST00014</t>
  </si>
  <si>
    <t>ORD005834</t>
  </si>
  <si>
    <t>ORD006521</t>
  </si>
  <si>
    <t>ORD007206</t>
  </si>
  <si>
    <t>ORD007337</t>
  </si>
  <si>
    <t>ORD007379</t>
  </si>
  <si>
    <t>CUST00504</t>
  </si>
  <si>
    <t>ORD007621</t>
  </si>
  <si>
    <t>CUST01582</t>
  </si>
  <si>
    <t>ORD008589</t>
  </si>
  <si>
    <t>ORD009630</t>
  </si>
  <si>
    <t>CUST01449</t>
  </si>
  <si>
    <t>ORD010323</t>
  </si>
  <si>
    <t>ORD011006</t>
  </si>
  <si>
    <t>ORD002043</t>
  </si>
  <si>
    <t>CUST01238</t>
  </si>
  <si>
    <t>ORD002308</t>
  </si>
  <si>
    <t>ORD002982</t>
  </si>
  <si>
    <t>ORD004170</t>
  </si>
  <si>
    <t>CUST02487</t>
  </si>
  <si>
    <t>ORD004601</t>
  </si>
  <si>
    <t>ORD004940</t>
  </si>
  <si>
    <t>CUST00563</t>
  </si>
  <si>
    <t>ORD005346</t>
  </si>
  <si>
    <t>CUST02279</t>
  </si>
  <si>
    <t>ORD006159</t>
  </si>
  <si>
    <t>ORD006373</t>
  </si>
  <si>
    <t>ORD007591</t>
  </si>
  <si>
    <t>ORD009514</t>
  </si>
  <si>
    <t>ORD009592</t>
  </si>
  <si>
    <t>ORD009740</t>
  </si>
  <si>
    <t>CUST00830</t>
  </si>
  <si>
    <t>ORD009783</t>
  </si>
  <si>
    <t>ORD010925</t>
  </si>
  <si>
    <t>ORD000927</t>
  </si>
  <si>
    <t>CUST00723</t>
  </si>
  <si>
    <t>ORD001000</t>
  </si>
  <si>
    <t>ORD001051</t>
  </si>
  <si>
    <t>ORD001592</t>
  </si>
  <si>
    <t>ORD002065</t>
  </si>
  <si>
    <t>ORD002398</t>
  </si>
  <si>
    <t>CUST00420</t>
  </si>
  <si>
    <t>ORD004162</t>
  </si>
  <si>
    <t>ORD004771</t>
  </si>
  <si>
    <t>ORD007436</t>
  </si>
  <si>
    <t>ORD007519</t>
  </si>
  <si>
    <t>CUST01169</t>
  </si>
  <si>
    <t>ORD007759</t>
  </si>
  <si>
    <t>ORD007988</t>
  </si>
  <si>
    <t>ORD008093</t>
  </si>
  <si>
    <t>ORD009370</t>
  </si>
  <si>
    <t>CUST02367</t>
  </si>
  <si>
    <t>ORD009515</t>
  </si>
  <si>
    <t>ORD010498</t>
  </si>
  <si>
    <t>CUST02175</t>
  </si>
  <si>
    <t>ORD011332</t>
  </si>
  <si>
    <t>ORD011484</t>
  </si>
  <si>
    <t>ORD011701</t>
  </si>
  <si>
    <t>CUST00625</t>
  </si>
  <si>
    <t>ORD000653</t>
  </si>
  <si>
    <t>ORD001510</t>
  </si>
  <si>
    <t>ORD001774</t>
  </si>
  <si>
    <t>ORD001937</t>
  </si>
  <si>
    <t>ORD002984</t>
  </si>
  <si>
    <t>ORD003219</t>
  </si>
  <si>
    <t>CUST01474</t>
  </si>
  <si>
    <t>ORD004243</t>
  </si>
  <si>
    <t>ORD004885</t>
  </si>
  <si>
    <t>ORD005463</t>
  </si>
  <si>
    <t>ORD005789</t>
  </si>
  <si>
    <t>CUST00615</t>
  </si>
  <si>
    <t>ORD007216</t>
  </si>
  <si>
    <t>ORD009159</t>
  </si>
  <si>
    <t>ORD009428</t>
  </si>
  <si>
    <t>ORD009769</t>
  </si>
  <si>
    <t>CUST02398</t>
  </si>
  <si>
    <t>ORD009908</t>
  </si>
  <si>
    <t>ORD010017</t>
  </si>
  <si>
    <t>ORD010120</t>
  </si>
  <si>
    <t>CUST00475</t>
  </si>
  <si>
    <t>ORD010846</t>
  </si>
  <si>
    <t>ORD010945</t>
  </si>
  <si>
    <t>ORD011518</t>
  </si>
  <si>
    <t>ORD002048</t>
  </si>
  <si>
    <t>ORD004045</t>
  </si>
  <si>
    <t>CUST02166</t>
  </si>
  <si>
    <t>ORD005031</t>
  </si>
  <si>
    <t>ORD005124</t>
  </si>
  <si>
    <t>ORD005657</t>
  </si>
  <si>
    <t>ORD006470</t>
  </si>
  <si>
    <t>CUST00794</t>
  </si>
  <si>
    <t>ORD006574</t>
  </si>
  <si>
    <t>CUST00011</t>
  </si>
  <si>
    <t>ORD006739</t>
  </si>
  <si>
    <t>ORD007384</t>
  </si>
  <si>
    <t>CUST01915</t>
  </si>
  <si>
    <t>ORD010325</t>
  </si>
  <si>
    <t>ORD000112</t>
  </si>
  <si>
    <t>ORD000130</t>
  </si>
  <si>
    <t>ORD000363</t>
  </si>
  <si>
    <t>CUST02297</t>
  </si>
  <si>
    <t>ORD000544</t>
  </si>
  <si>
    <t>ORD000849</t>
  </si>
  <si>
    <t>CUST01657</t>
  </si>
  <si>
    <t>ORD001362</t>
  </si>
  <si>
    <t>CUST01425</t>
  </si>
  <si>
    <t>ORD001448</t>
  </si>
  <si>
    <t>ORD002153</t>
  </si>
  <si>
    <t>ORD002418</t>
  </si>
  <si>
    <t>ORD002838</t>
  </si>
  <si>
    <t>CUST01355</t>
  </si>
  <si>
    <t>ORD003377</t>
  </si>
  <si>
    <t>CUST01603</t>
  </si>
  <si>
    <t>ORD005178</t>
  </si>
  <si>
    <t>ORD005225</t>
  </si>
  <si>
    <t>ORD005507</t>
  </si>
  <si>
    <t>ORD006222</t>
  </si>
  <si>
    <t>ORD007955</t>
  </si>
  <si>
    <t>ORD008291</t>
  </si>
  <si>
    <t>ORD011356</t>
  </si>
  <si>
    <t>CUST00946</t>
  </si>
  <si>
    <t>ORD011710</t>
  </si>
  <si>
    <t>ORD000745</t>
  </si>
  <si>
    <t>CUST02272</t>
  </si>
  <si>
    <t>ORD000765</t>
  </si>
  <si>
    <t>CUST00155</t>
  </si>
  <si>
    <t>ORD001210</t>
  </si>
  <si>
    <t>ORD002860</t>
  </si>
  <si>
    <t>ORD002916</t>
  </si>
  <si>
    <t>ORD003206</t>
  </si>
  <si>
    <t>ORD004681</t>
  </si>
  <si>
    <t>ORD005931</t>
  </si>
  <si>
    <t>CUST00077</t>
  </si>
  <si>
    <t>ORD006552</t>
  </si>
  <si>
    <t>ORD006699</t>
  </si>
  <si>
    <t>CUST01581</t>
  </si>
  <si>
    <t>ORD007082</t>
  </si>
  <si>
    <t>CUST02442</t>
  </si>
  <si>
    <t>ORD007179</t>
  </si>
  <si>
    <t>CUST02345</t>
  </si>
  <si>
    <t>ORD007506</t>
  </si>
  <si>
    <t>CUST01014</t>
  </si>
  <si>
    <t>ORD008511</t>
  </si>
  <si>
    <t>ORD008639</t>
  </si>
  <si>
    <t>CUST01479</t>
  </si>
  <si>
    <t>ORD009078</t>
  </si>
  <si>
    <t>CUST02160</t>
  </si>
  <si>
    <t>ORD010099</t>
  </si>
  <si>
    <t>CUST00705</t>
  </si>
  <si>
    <t>ORD010321</t>
  </si>
  <si>
    <t>CUST01247</t>
  </si>
  <si>
    <t>ORD010476</t>
  </si>
  <si>
    <t>ORD010485</t>
  </si>
  <si>
    <t>ORD011255</t>
  </si>
  <si>
    <t>CUST01972</t>
  </si>
  <si>
    <t>ORD000132</t>
  </si>
  <si>
    <t>ORD001157</t>
  </si>
  <si>
    <t>CUST01269</t>
  </si>
  <si>
    <t>ORD002444</t>
  </si>
  <si>
    <t>ORD003078</t>
  </si>
  <si>
    <t>ORD003505</t>
  </si>
  <si>
    <t>ORD005374</t>
  </si>
  <si>
    <t>ORD005476</t>
  </si>
  <si>
    <t>ORD005852</t>
  </si>
  <si>
    <t>ORD007365</t>
  </si>
  <si>
    <t>ORD007416</t>
  </si>
  <si>
    <t>ORD007664</t>
  </si>
  <si>
    <t>ORD008355</t>
  </si>
  <si>
    <t>ORD008966</t>
  </si>
  <si>
    <t>ORD010966</t>
  </si>
  <si>
    <t>ORD011209</t>
  </si>
  <si>
    <t>ORD011721</t>
  </si>
  <si>
    <t>ORD002621</t>
  </si>
  <si>
    <t>ORD003086</t>
  </si>
  <si>
    <t>ORD003146</t>
  </si>
  <si>
    <t>CUST00315</t>
  </si>
  <si>
    <t>ORD005659</t>
  </si>
  <si>
    <t>ORD007636</t>
  </si>
  <si>
    <t>ORD007871</t>
  </si>
  <si>
    <t>CUST00693</t>
  </si>
  <si>
    <t>ORD008660</t>
  </si>
  <si>
    <t>ORD009755</t>
  </si>
  <si>
    <t>ORD010997</t>
  </si>
  <si>
    <t>CUST00331</t>
  </si>
  <si>
    <t>ORD000182</t>
  </si>
  <si>
    <t>CUST01151</t>
  </si>
  <si>
    <t>ORD000257</t>
  </si>
  <si>
    <t>CUST02342</t>
  </si>
  <si>
    <t>ORD000812</t>
  </si>
  <si>
    <t>ORD000888</t>
  </si>
  <si>
    <t>ORD005730</t>
  </si>
  <si>
    <t>ORD005767</t>
  </si>
  <si>
    <t>ORD006095</t>
  </si>
  <si>
    <t>ORD006232</t>
  </si>
  <si>
    <t>ORD006675</t>
  </si>
  <si>
    <t>ORD006979</t>
  </si>
  <si>
    <t>CUST02200</t>
  </si>
  <si>
    <t>ORD007080</t>
  </si>
  <si>
    <t>ORD008142</t>
  </si>
  <si>
    <t>CUST01003</t>
  </si>
  <si>
    <t>ORD008392</t>
  </si>
  <si>
    <t>ORD008434</t>
  </si>
  <si>
    <t>ORD008740</t>
  </si>
  <si>
    <t>ORD009196</t>
  </si>
  <si>
    <t>ORD009447</t>
  </si>
  <si>
    <t>ORD009525</t>
  </si>
  <si>
    <t>ORD011349</t>
  </si>
  <si>
    <t>ORD011584</t>
  </si>
  <si>
    <t>ORD001569</t>
  </si>
  <si>
    <t>CUST01219</t>
  </si>
  <si>
    <t>ORD002751</t>
  </si>
  <si>
    <t>ORD002814</t>
  </si>
  <si>
    <t>ORD004035</t>
  </si>
  <si>
    <t>ORD004210</t>
  </si>
  <si>
    <t>ORD004563</t>
  </si>
  <si>
    <t>ORD005217</t>
  </si>
  <si>
    <t>ORD006368</t>
  </si>
  <si>
    <t>ORD006639</t>
  </si>
  <si>
    <t>ORD007732</t>
  </si>
  <si>
    <t>CUST01730</t>
  </si>
  <si>
    <t>ORD007782</t>
  </si>
  <si>
    <t>ORD008025</t>
  </si>
  <si>
    <t>ORD010494</t>
  </si>
  <si>
    <t>CUST00096</t>
  </si>
  <si>
    <t>ORD010577</t>
  </si>
  <si>
    <t>CUST02092</t>
  </si>
  <si>
    <t>ORD011376</t>
  </si>
  <si>
    <t>CUST00407</t>
  </si>
  <si>
    <t>ORD011389</t>
  </si>
  <si>
    <t>ORD000920</t>
  </si>
  <si>
    <t>ORD000982</t>
  </si>
  <si>
    <t>ORD001638</t>
  </si>
  <si>
    <t>CUST01080</t>
  </si>
  <si>
    <t>ORD001883</t>
  </si>
  <si>
    <t>ORD003618</t>
  </si>
  <si>
    <t>ORD003817</t>
  </si>
  <si>
    <t>ORD004006</t>
  </si>
  <si>
    <t>ORD004523</t>
  </si>
  <si>
    <t>ORD006646</t>
  </si>
  <si>
    <t>ORD009105</t>
  </si>
  <si>
    <t>CUST00874</t>
  </si>
  <si>
    <t>ORD009588</t>
  </si>
  <si>
    <t>ORD010154</t>
  </si>
  <si>
    <t>CUST00342</t>
  </si>
  <si>
    <t>ORD010599</t>
  </si>
  <si>
    <t>ORD011652</t>
  </si>
  <si>
    <t>ORD011892</t>
  </si>
  <si>
    <t>ORD000673</t>
  </si>
  <si>
    <t>ORD001940</t>
  </si>
  <si>
    <t>ORD002334</t>
  </si>
  <si>
    <t>CUST00339</t>
  </si>
  <si>
    <t>ORD002741</t>
  </si>
  <si>
    <t>CUST01498</t>
  </si>
  <si>
    <t>ORD004351</t>
  </si>
  <si>
    <t>CUST01035</t>
  </si>
  <si>
    <t>ORD005028</t>
  </si>
  <si>
    <t>ORD005137</t>
  </si>
  <si>
    <t>ORD005504</t>
  </si>
  <si>
    <t>ORD006418</t>
  </si>
  <si>
    <t>ORD006737</t>
  </si>
  <si>
    <t>CUST02316</t>
  </si>
  <si>
    <t>ORD007489</t>
  </si>
  <si>
    <t>ORD008368</t>
  </si>
  <si>
    <t>ORD008474</t>
  </si>
  <si>
    <t>CUST00848</t>
  </si>
  <si>
    <t>ORD009850</t>
  </si>
  <si>
    <t>ORD009865</t>
  </si>
  <si>
    <t>CUST02374</t>
  </si>
  <si>
    <t>ORD010280</t>
  </si>
  <si>
    <t>CUST02245</t>
  </si>
  <si>
    <t>ORD010579</t>
  </si>
  <si>
    <t>ORD010972</t>
  </si>
  <si>
    <t>ORD011069</t>
  </si>
  <si>
    <t>ORD000779</t>
  </si>
  <si>
    <t>CUST01927</t>
  </si>
  <si>
    <t>ORD000863</t>
  </si>
  <si>
    <t>ORD001103</t>
  </si>
  <si>
    <t>ORD001188</t>
  </si>
  <si>
    <t>ORD001436</t>
  </si>
  <si>
    <t>CUST01185</t>
  </si>
  <si>
    <t>ORD002301</t>
  </si>
  <si>
    <t>ORD002357</t>
  </si>
  <si>
    <t>ORD002539</t>
  </si>
  <si>
    <t>ORD004369</t>
  </si>
  <si>
    <t>CUST00050</t>
  </si>
  <si>
    <t>ORD005643</t>
  </si>
  <si>
    <t>CUST01429</t>
  </si>
  <si>
    <t>ORD006558</t>
  </si>
  <si>
    <t>CUST00857</t>
  </si>
  <si>
    <t>ORD006751</t>
  </si>
  <si>
    <t>ORD007367</t>
  </si>
  <si>
    <t>ORD008817</t>
  </si>
  <si>
    <t>ORD008949</t>
  </si>
  <si>
    <t>ORD009698</t>
  </si>
  <si>
    <t>ORD011662</t>
  </si>
  <si>
    <t>CUST00093</t>
  </si>
  <si>
    <t>ORD000263</t>
  </si>
  <si>
    <t>ORD001524</t>
  </si>
  <si>
    <t>CUST01571</t>
  </si>
  <si>
    <t>ORD001726</t>
  </si>
  <si>
    <t>ORD001854</t>
  </si>
  <si>
    <t>ORD001858</t>
  </si>
  <si>
    <t>CUST01241</t>
  </si>
  <si>
    <t>ORD002415</t>
  </si>
  <si>
    <t>CUST01585</t>
  </si>
  <si>
    <t>ORD003633</t>
  </si>
  <si>
    <t>ORD004795</t>
  </si>
  <si>
    <t>ORD006092</t>
  </si>
  <si>
    <t>ORD006187</t>
  </si>
  <si>
    <t>ORD006324</t>
  </si>
  <si>
    <t>ORD007147</t>
  </si>
  <si>
    <t>ORD007350</t>
  </si>
  <si>
    <t>ORD007438</t>
  </si>
  <si>
    <t>ORD007909</t>
  </si>
  <si>
    <t>ORD008091</t>
  </si>
  <si>
    <t>ORD008212</t>
  </si>
  <si>
    <t>ORD009007</t>
  </si>
  <si>
    <t>ORD009192</t>
  </si>
  <si>
    <t>CUST02117</t>
  </si>
  <si>
    <t>ORD009620</t>
  </si>
  <si>
    <t>ORD010121</t>
  </si>
  <si>
    <t>CUST00537</t>
  </si>
  <si>
    <t>ORD011308</t>
  </si>
  <si>
    <t>ORD000328</t>
  </si>
  <si>
    <t>ORD000354</t>
  </si>
  <si>
    <t>ORD000640</t>
  </si>
  <si>
    <t>ORD001996</t>
  </si>
  <si>
    <t>ORD002514</t>
  </si>
  <si>
    <t>CUST02391</t>
  </si>
  <si>
    <t>ORD002783</t>
  </si>
  <si>
    <t>CUST01849</t>
  </si>
  <si>
    <t>ORD002789</t>
  </si>
  <si>
    <t>ORD003735</t>
  </si>
  <si>
    <t>ORD003834</t>
  </si>
  <si>
    <t>CUST00742</t>
  </si>
  <si>
    <t>ORD005066</t>
  </si>
  <si>
    <t>ORD006225</t>
  </si>
  <si>
    <t>ORD006507</t>
  </si>
  <si>
    <t>CUST02467</t>
  </si>
  <si>
    <t>ORD006812</t>
  </si>
  <si>
    <t>ORD007960</t>
  </si>
  <si>
    <t>ORD008012</t>
  </si>
  <si>
    <t>CUST00700</t>
  </si>
  <si>
    <t>ORD008089</t>
  </si>
  <si>
    <t>ORD009145</t>
  </si>
  <si>
    <t>CUST01017</t>
  </si>
  <si>
    <t>ORD011309</t>
  </si>
  <si>
    <t>CUST01916</t>
  </si>
  <si>
    <t>ORD011319</t>
  </si>
  <si>
    <t>CUST01317</t>
  </si>
  <si>
    <t>ORD011576</t>
  </si>
  <si>
    <t>CUST00876</t>
  </si>
  <si>
    <t>ORD000370</t>
  </si>
  <si>
    <t>ORD001023</t>
  </si>
  <si>
    <t>ORD001368</t>
  </si>
  <si>
    <t>ORD001907</t>
  </si>
  <si>
    <t>ORD002012</t>
  </si>
  <si>
    <t>CUST02378</t>
  </si>
  <si>
    <t>ORD002537</t>
  </si>
  <si>
    <t>ORD003301</t>
  </si>
  <si>
    <t>CUST00708</t>
  </si>
  <si>
    <t>ORD003326</t>
  </si>
  <si>
    <t>ORD003758</t>
  </si>
  <si>
    <t>CUST00139</t>
  </si>
  <si>
    <t>ORD006379</t>
  </si>
  <si>
    <t>ORD008517</t>
  </si>
  <si>
    <t>ORD009974</t>
  </si>
  <si>
    <t>ORD011797</t>
  </si>
  <si>
    <t>CUST02154</t>
  </si>
  <si>
    <t>ORD001107</t>
  </si>
  <si>
    <t>CUST01255</t>
  </si>
  <si>
    <t>ORD001137</t>
  </si>
  <si>
    <t>ORD001709</t>
  </si>
  <si>
    <t>ORD003543</t>
  </si>
  <si>
    <t>ORD004687</t>
  </si>
  <si>
    <t>ORD005167</t>
  </si>
  <si>
    <t>ORD005622</t>
  </si>
  <si>
    <t>ORD007238</t>
  </si>
  <si>
    <t>ORD008877</t>
  </si>
  <si>
    <t>ORD009076</t>
  </si>
  <si>
    <t>ORD010510</t>
  </si>
  <si>
    <t>CUST00620</t>
  </si>
  <si>
    <t>ORD011059</t>
  </si>
  <si>
    <t>ORD011436</t>
  </si>
  <si>
    <t>CUST00616</t>
  </si>
  <si>
    <t>ORD001185</t>
  </si>
  <si>
    <t>CUST01201</t>
  </si>
  <si>
    <t>ORD002204</t>
  </si>
  <si>
    <t>ORD002451</t>
  </si>
  <si>
    <t>ORD004055</t>
  </si>
  <si>
    <t>ORD005195</t>
  </si>
  <si>
    <t>ORD005394</t>
  </si>
  <si>
    <t>ORD006340</t>
  </si>
  <si>
    <t>ORD006389</t>
  </si>
  <si>
    <t>ORD009053</t>
  </si>
  <si>
    <t>ORD009062</t>
  </si>
  <si>
    <t>ORD009585</t>
  </si>
  <si>
    <t>ORD010243</t>
  </si>
  <si>
    <t>ORD011194</t>
  </si>
  <si>
    <t>ORD011999</t>
  </si>
  <si>
    <t>ORD000390</t>
  </si>
  <si>
    <t>CUST00245</t>
  </si>
  <si>
    <t>ORD000771</t>
  </si>
  <si>
    <t>ORD001494</t>
  </si>
  <si>
    <t>CUST01134</t>
  </si>
  <si>
    <t>ORD006770</t>
  </si>
  <si>
    <t>ORD007938</t>
  </si>
  <si>
    <t>ORD008746</t>
  </si>
  <si>
    <t>CUST00284</t>
  </si>
  <si>
    <t>ORD009528</t>
  </si>
  <si>
    <t>ORD009730</t>
  </si>
  <si>
    <t>CUST00366</t>
  </si>
  <si>
    <t>ORD011236</t>
  </si>
  <si>
    <t>CUST01192</t>
  </si>
  <si>
    <t>ORD011869</t>
  </si>
  <si>
    <t>CUST01500</t>
  </si>
  <si>
    <t>ORD011954</t>
  </si>
  <si>
    <t>ORD000753</t>
  </si>
  <si>
    <t>ORD001886</t>
  </si>
  <si>
    <t>CUST01240</t>
  </si>
  <si>
    <t>ORD003022</t>
  </si>
  <si>
    <t>ORD003047</t>
  </si>
  <si>
    <t>CUST02404</t>
  </si>
  <si>
    <t>ORD003240</t>
  </si>
  <si>
    <t>ORD004022</t>
  </si>
  <si>
    <t>ORD004436</t>
  </si>
  <si>
    <t>CUST00487</t>
  </si>
  <si>
    <t>ORD004829</t>
  </si>
  <si>
    <t>ORD005200</t>
  </si>
  <si>
    <t>ORD006608</t>
  </si>
  <si>
    <t>ORD007140</t>
  </si>
  <si>
    <t>ORD008286</t>
  </si>
  <si>
    <t>ORD008774</t>
  </si>
  <si>
    <t>CUST00497</t>
  </si>
  <si>
    <t>ORD009547</t>
  </si>
  <si>
    <t>ORD009659</t>
  </si>
  <si>
    <t>ORD010246</t>
  </si>
  <si>
    <t>CUST00869</t>
  </si>
  <si>
    <t>ORD010996</t>
  </si>
  <si>
    <t>ORD011045</t>
  </si>
  <si>
    <t>ORD011517</t>
  </si>
  <si>
    <t>ORD000102</t>
  </si>
  <si>
    <t>ORD000225</t>
  </si>
  <si>
    <t>ORD000330</t>
  </si>
  <si>
    <t>ORD000690</t>
  </si>
  <si>
    <t>CUST00434</t>
  </si>
  <si>
    <t>ORD001550</t>
  </si>
  <si>
    <t>ORD002525</t>
  </si>
  <si>
    <t>ORD003317</t>
  </si>
  <si>
    <t>CUST00185</t>
  </si>
  <si>
    <t>ORD004134</t>
  </si>
  <si>
    <t>ORD004719</t>
  </si>
  <si>
    <t>ORD004925</t>
  </si>
  <si>
    <t>CUST02118</t>
  </si>
  <si>
    <t>ORD004949</t>
  </si>
  <si>
    <t>ORD006209</t>
  </si>
  <si>
    <t>ORD006212</t>
  </si>
  <si>
    <t>ORD006728</t>
  </si>
  <si>
    <t>ORD006965</t>
  </si>
  <si>
    <t>ORD011241</t>
  </si>
  <si>
    <t>CUST01823</t>
  </si>
  <si>
    <t>ORD011569</t>
  </si>
  <si>
    <t>ORD011643</t>
  </si>
  <si>
    <t>CUST01632</t>
  </si>
  <si>
    <t>ORD000530</t>
  </si>
  <si>
    <t>CUST01184</t>
  </si>
  <si>
    <t>ORD000546</t>
  </si>
  <si>
    <t>ORD000663</t>
  </si>
  <si>
    <t>ORD001930</t>
  </si>
  <si>
    <t>ORD002579</t>
  </si>
  <si>
    <t>CUST01710</t>
  </si>
  <si>
    <t>ORD002763</t>
  </si>
  <si>
    <t>ORD002806</t>
  </si>
  <si>
    <t>CUST01781</t>
  </si>
  <si>
    <t>ORD002942</t>
  </si>
  <si>
    <t>ORD004271</t>
  </si>
  <si>
    <t>ORD005625</t>
  </si>
  <si>
    <t>CUST00570</t>
  </si>
  <si>
    <t>ORD005673</t>
  </si>
  <si>
    <t>ORD007054</t>
  </si>
  <si>
    <t>CUST00384</t>
  </si>
  <si>
    <t>ORD008233</t>
  </si>
  <si>
    <t>CUST02085</t>
  </si>
  <si>
    <t>ORD010135</t>
  </si>
  <si>
    <t>ORD011540</t>
  </si>
  <si>
    <t>ORD011681</t>
  </si>
  <si>
    <t>ORD011825</t>
  </si>
  <si>
    <t>ORD000324</t>
  </si>
  <si>
    <t>ORD000675</t>
  </si>
  <si>
    <t>ORD001071</t>
  </si>
  <si>
    <t>CUST00355</t>
  </si>
  <si>
    <t>ORD001179</t>
  </si>
  <si>
    <t>CUST00534</t>
  </si>
  <si>
    <t>ORD001364</t>
  </si>
  <si>
    <t>ORD001651</t>
  </si>
  <si>
    <t>CUST01180</t>
  </si>
  <si>
    <t>ORD001966</t>
  </si>
  <si>
    <t>CUST01091</t>
  </si>
  <si>
    <t>ORD002517</t>
  </si>
  <si>
    <t>ORD002581</t>
  </si>
  <si>
    <t>CUST01693</t>
  </si>
  <si>
    <t>ORD004869</t>
  </si>
  <si>
    <t>CUST00576</t>
  </si>
  <si>
    <t>ORD005115</t>
  </si>
  <si>
    <t>CUST01792</t>
  </si>
  <si>
    <t>ORD005212</t>
  </si>
  <si>
    <t>CUST00433</t>
  </si>
  <si>
    <t>ORD005647</t>
  </si>
  <si>
    <t>ORD008875</t>
  </si>
  <si>
    <t>ORD008930</t>
  </si>
  <si>
    <t>ORD009874</t>
  </si>
  <si>
    <t>CUST00793</t>
  </si>
  <si>
    <t>ORD009942</t>
  </si>
  <si>
    <t>ORD010051</t>
  </si>
  <si>
    <t>ORD010107</t>
  </si>
  <si>
    <t>ORD010328</t>
  </si>
  <si>
    <t>ORD010583</t>
  </si>
  <si>
    <t>ORD011304</t>
  </si>
  <si>
    <t>ORD000104</t>
  </si>
  <si>
    <t>CUST00895</t>
  </si>
  <si>
    <t>ORD000491</t>
  </si>
  <si>
    <t>ORD000854</t>
  </si>
  <si>
    <t>ORD003474</t>
  </si>
  <si>
    <t>CUST02339</t>
  </si>
  <si>
    <t>ORD005949</t>
  </si>
  <si>
    <t>ORD006421</t>
  </si>
  <si>
    <t>ORD009610</t>
  </si>
  <si>
    <t>ORD011856</t>
  </si>
  <si>
    <t>ORD000022</t>
  </si>
  <si>
    <t>ORD001050</t>
  </si>
  <si>
    <t>CUST01332</t>
  </si>
  <si>
    <t>ORD001077</t>
  </si>
  <si>
    <t>ORD001195</t>
  </si>
  <si>
    <t>ORD001537</t>
  </si>
  <si>
    <t>ORD003517</t>
  </si>
  <si>
    <t>ORD004236</t>
  </si>
  <si>
    <t>CUST01223</t>
  </si>
  <si>
    <t>ORD004615</t>
  </si>
  <si>
    <t>ORD005748</t>
  </si>
  <si>
    <t>CUST02164</t>
  </si>
  <si>
    <t>ORD005989</t>
  </si>
  <si>
    <t>ORD006207</t>
  </si>
  <si>
    <t>ORD008234</t>
  </si>
  <si>
    <t>ORD009009</t>
  </si>
  <si>
    <t>ORD009511</t>
  </si>
  <si>
    <t>CUST00010</t>
  </si>
  <si>
    <t>ORD010265</t>
  </si>
  <si>
    <t>ORD010456</t>
  </si>
  <si>
    <t>CUST01330</t>
  </si>
  <si>
    <t>ORD010710</t>
  </si>
  <si>
    <t>CUST02189</t>
  </si>
  <si>
    <t>ORD011195</t>
  </si>
  <si>
    <t>ORD001122</t>
  </si>
  <si>
    <t>ORD001721</t>
  </si>
  <si>
    <t>CUST01462</t>
  </si>
  <si>
    <t>ORD001745</t>
  </si>
  <si>
    <t>CUST01163</t>
  </si>
  <si>
    <t>ORD003094</t>
  </si>
  <si>
    <t>ORD003644</t>
  </si>
  <si>
    <t>CUST02323</t>
  </si>
  <si>
    <t>ORD003780</t>
  </si>
  <si>
    <t>ORD004187</t>
  </si>
  <si>
    <t>ORD004710</t>
  </si>
  <si>
    <t>CUST00545</t>
  </si>
  <si>
    <t>ORD004808</t>
  </si>
  <si>
    <t>ORD005398</t>
  </si>
  <si>
    <t>CUST00988</t>
  </si>
  <si>
    <t>ORD006063</t>
  </si>
  <si>
    <t>ORD006554</t>
  </si>
  <si>
    <t>ORD009924</t>
  </si>
  <si>
    <t>CUST01804</t>
  </si>
  <si>
    <t>ORD010005</t>
  </si>
  <si>
    <t>ORD010704</t>
  </si>
  <si>
    <t>CUST00812</t>
  </si>
  <si>
    <t>ORD010921</t>
  </si>
  <si>
    <t>ORD011644</t>
  </si>
  <si>
    <t>CUST00799</t>
  </si>
  <si>
    <t>ORD000166</t>
  </si>
  <si>
    <t>ORD000518</t>
  </si>
  <si>
    <t>ORD001379</t>
  </si>
  <si>
    <t>ORD002137</t>
  </si>
  <si>
    <t>ORD002189</t>
  </si>
  <si>
    <t>ORD003926</t>
  </si>
  <si>
    <t>CUST00472</t>
  </si>
  <si>
    <t>ORD004039</t>
  </si>
  <si>
    <t>ORD006862</t>
  </si>
  <si>
    <t>CUST01109</t>
  </si>
  <si>
    <t>ORD007705</t>
  </si>
  <si>
    <t>ORD008270</t>
  </si>
  <si>
    <t>ORD008334</t>
  </si>
  <si>
    <t>ORD009330</t>
  </si>
  <si>
    <t>ORD009367</t>
  </si>
  <si>
    <t>ORD009451</t>
  </si>
  <si>
    <t>ORD009872</t>
  </si>
  <si>
    <t>ORD009883</t>
  </si>
  <si>
    <t>ORD010301</t>
  </si>
  <si>
    <t>ORD010862</t>
  </si>
  <si>
    <t>CUST01229</t>
  </si>
  <si>
    <t>ORD000109</t>
  </si>
  <si>
    <t>ORD000333</t>
  </si>
  <si>
    <t>ORD000421</t>
  </si>
  <si>
    <t>ORD001885</t>
  </si>
  <si>
    <t>CUST00397</t>
  </si>
  <si>
    <t>ORD002313</t>
  </si>
  <si>
    <t>ORD004713</t>
  </si>
  <si>
    <t>ORD006001</t>
  </si>
  <si>
    <t>CUST02070</t>
  </si>
  <si>
    <t>ORD008375</t>
  </si>
  <si>
    <t>CUST02106</t>
  </si>
  <si>
    <t>ORD008707</t>
  </si>
  <si>
    <t>ORD009054</t>
  </si>
  <si>
    <t>ORD009402</t>
  </si>
  <si>
    <t>ORD009993</t>
  </si>
  <si>
    <t>ORD010210</t>
  </si>
  <si>
    <t>ORD011005</t>
  </si>
  <si>
    <t>ORD011755</t>
  </si>
  <si>
    <t>ORD011904</t>
  </si>
  <si>
    <t>ORD000267</t>
  </si>
  <si>
    <t>ORD000366</t>
  </si>
  <si>
    <t>ORD000368</t>
  </si>
  <si>
    <t>ORD000453</t>
  </si>
  <si>
    <t>CUST00526</t>
  </si>
  <si>
    <t>ORD000820</t>
  </si>
  <si>
    <t>CUST00463</t>
  </si>
  <si>
    <t>ORD003103</t>
  </si>
  <si>
    <t>CUST01301</t>
  </si>
  <si>
    <t>ORD003615</t>
  </si>
  <si>
    <t>CUST00118</t>
  </si>
  <si>
    <t>ORD005128</t>
  </si>
  <si>
    <t>ORD005557</t>
  </si>
  <si>
    <t>ORD005879</t>
  </si>
  <si>
    <t>ORD008440</t>
  </si>
  <si>
    <t>CUST00851</t>
  </si>
  <si>
    <t>ORD010167</t>
  </si>
  <si>
    <t>ORD010762</t>
  </si>
  <si>
    <t>ORD011398</t>
  </si>
  <si>
    <t>ORD011700</t>
  </si>
  <si>
    <t>ORD000760</t>
  </si>
  <si>
    <t>ORD002243</t>
  </si>
  <si>
    <t>ORD002246</t>
  </si>
  <si>
    <t>ORD002344</t>
  </si>
  <si>
    <t>ORD003891</t>
  </si>
  <si>
    <t>ORD004624</t>
  </si>
  <si>
    <t>ORD006005</t>
  </si>
  <si>
    <t>ORD006087</t>
  </si>
  <si>
    <t>CUST02039</t>
  </si>
  <si>
    <t>ORD006590</t>
  </si>
  <si>
    <t>ORD007287</t>
  </si>
  <si>
    <t>ORD007483</t>
  </si>
  <si>
    <t>ORD007765</t>
  </si>
  <si>
    <t>ORD008318</t>
  </si>
  <si>
    <t>ORD008531</t>
  </si>
  <si>
    <t>ORD008604</t>
  </si>
  <si>
    <t>ORD009604</t>
  </si>
  <si>
    <t>ORD009738</t>
  </si>
  <si>
    <t>ORD011053</t>
  </si>
  <si>
    <t>CUST01845</t>
  </si>
  <si>
    <t>ORD011341</t>
  </si>
  <si>
    <t>ORD011401</t>
  </si>
  <si>
    <t>ORD000126</t>
  </si>
  <si>
    <t>CUST02122</t>
  </si>
  <si>
    <t>ORD000788</t>
  </si>
  <si>
    <t>ORD001104</t>
  </si>
  <si>
    <t>ORD001785</t>
  </si>
  <si>
    <t>ORD001984</t>
  </si>
  <si>
    <t>ORD003487</t>
  </si>
  <si>
    <t>ORD003603</t>
  </si>
  <si>
    <t>ORD005298</t>
  </si>
  <si>
    <t>ORD005482</t>
  </si>
  <si>
    <t>CUST00362</t>
  </si>
  <si>
    <t>ORD005979</t>
  </si>
  <si>
    <t>CUST01477</t>
  </si>
  <si>
    <t>ORD006818</t>
  </si>
  <si>
    <t>CUST01925</t>
  </si>
  <si>
    <t>ORD011146</t>
  </si>
  <si>
    <t>CUST00964</t>
  </si>
  <si>
    <t>ORD011452</t>
  </si>
  <si>
    <t>ORD011817</t>
  </si>
  <si>
    <t>CUST02264</t>
  </si>
  <si>
    <t>ORD001391</t>
  </si>
  <si>
    <t>ORD001477</t>
  </si>
  <si>
    <t>ORD002206</t>
  </si>
  <si>
    <t>ORD002941</t>
  </si>
  <si>
    <t>ORD003117</t>
  </si>
  <si>
    <t>CUST00443</t>
  </si>
  <si>
    <t>ORD003294</t>
  </si>
  <si>
    <t>CUST01420</t>
  </si>
  <si>
    <t>ORD004066</t>
  </si>
  <si>
    <t>ORD004965</t>
  </si>
  <si>
    <t>ORD007198</t>
  </si>
  <si>
    <t>ORD009116</t>
  </si>
  <si>
    <t>ORD009682</t>
  </si>
  <si>
    <t>ORD009903</t>
  </si>
  <si>
    <t>ORD010305</t>
  </si>
  <si>
    <t>ORD010546</t>
  </si>
  <si>
    <t>ORD011665</t>
  </si>
  <si>
    <t>CUST00493</t>
  </si>
  <si>
    <t>ORD001095</t>
  </si>
  <si>
    <t>ORD001557</t>
  </si>
  <si>
    <t>CUST02240</t>
  </si>
  <si>
    <t>ORD001672</t>
  </si>
  <si>
    <t>CUST01154</t>
  </si>
  <si>
    <t>ORD002057</t>
  </si>
  <si>
    <t>ORD002626</t>
  </si>
  <si>
    <t>CUST01349</t>
  </si>
  <si>
    <t>ORD003567</t>
  </si>
  <si>
    <t>CUST00885</t>
  </si>
  <si>
    <t>ORD004537</t>
  </si>
  <si>
    <t>CUST00870</t>
  </si>
  <si>
    <t>ORD004888</t>
  </si>
  <si>
    <t>ORD007173</t>
  </si>
  <si>
    <t>ORD008152</t>
  </si>
  <si>
    <t>ORD008522</t>
  </si>
  <si>
    <t>CUST00020</t>
  </si>
  <si>
    <t>ORD008846</t>
  </si>
  <si>
    <t>ORD009819</t>
  </si>
  <si>
    <t>CUST01215</t>
  </si>
  <si>
    <t>ORD010143</t>
  </si>
  <si>
    <t>CUST02411</t>
  </si>
  <si>
    <t>ORD010908</t>
  </si>
  <si>
    <t>CUST01696</t>
  </si>
  <si>
    <t>ORD000554</t>
  </si>
  <si>
    <t>CUST01055</t>
  </si>
  <si>
    <t>ORD001196</t>
  </si>
  <si>
    <t>ORD001660</t>
  </si>
  <si>
    <t>ORD002001</t>
  </si>
  <si>
    <t>ORD002299</t>
  </si>
  <si>
    <t>ORD002629</t>
  </si>
  <si>
    <t>CUST02252</t>
  </si>
  <si>
    <t>ORD003194</t>
  </si>
  <si>
    <t>ORD003840</t>
  </si>
  <si>
    <t>CUST02500</t>
  </si>
  <si>
    <t>ORD005307</t>
  </si>
  <si>
    <t>CUST02390</t>
  </si>
  <si>
    <t>ORD005539</t>
  </si>
  <si>
    <t>ORD006031</t>
  </si>
  <si>
    <t>ORD007057</t>
  </si>
  <si>
    <t>ORD007297</t>
  </si>
  <si>
    <t>ORD008941</t>
  </si>
  <si>
    <t>CUST02242</t>
  </si>
  <si>
    <t>ORD010593</t>
  </si>
  <si>
    <t>ORD000114</t>
  </si>
  <si>
    <t>ORD000405</t>
  </si>
  <si>
    <t>CUST01980</t>
  </si>
  <si>
    <t>ORD000496</t>
  </si>
  <si>
    <t>ORD002211</t>
  </si>
  <si>
    <t>ORD004214</t>
  </si>
  <si>
    <t>ORD004354</t>
  </si>
  <si>
    <t>ORD005501</t>
  </si>
  <si>
    <t>ORD007392</t>
  </si>
  <si>
    <t>ORD007417</t>
  </si>
  <si>
    <t>ORD007672</t>
  </si>
  <si>
    <t>ORD008538</t>
  </si>
  <si>
    <t>CUST02246</t>
  </si>
  <si>
    <t>ORD008597</t>
  </si>
  <si>
    <t>ORD009098</t>
  </si>
  <si>
    <t>CUST01045</t>
  </si>
  <si>
    <t>ORD009421</t>
  </si>
  <si>
    <t>ORD009702</t>
  </si>
  <si>
    <t>ORD010522</t>
  </si>
  <si>
    <t>ORD000148</t>
  </si>
  <si>
    <t>ORD003264</t>
  </si>
  <si>
    <t>ORD003981</t>
  </si>
  <si>
    <t>CUST00865</t>
  </si>
  <si>
    <t>ORD004013</t>
  </si>
  <si>
    <t>CUST00476</t>
  </si>
  <si>
    <t>ORD004201</t>
  </si>
  <si>
    <t>ORD005813</t>
  </si>
  <si>
    <t>CUST01210</t>
  </si>
  <si>
    <t>ORD006286</t>
  </si>
  <si>
    <t>ORD007649</t>
  </si>
  <si>
    <t>CUST01487</t>
  </si>
  <si>
    <t>ORD008373</t>
  </si>
  <si>
    <t>ORD008605</t>
  </si>
  <si>
    <t>CUST02288</t>
  </si>
  <si>
    <t>ORD008823</t>
  </si>
  <si>
    <t>CUST01146</t>
  </si>
  <si>
    <t>ORD009216</t>
  </si>
  <si>
    <t>ORD009465</t>
  </si>
  <si>
    <t>CUST00873</t>
  </si>
  <si>
    <t>ORD009808</t>
  </si>
  <si>
    <t>ORD009911</t>
  </si>
  <si>
    <t>ORD010497</t>
  </si>
  <si>
    <t>ORD011602</t>
  </si>
  <si>
    <t>ORD000703</t>
  </si>
  <si>
    <t>ORD002548</t>
  </si>
  <si>
    <t>CUST01983</t>
  </si>
  <si>
    <t>ORD004010</t>
  </si>
  <si>
    <t>ORD004069</t>
  </si>
  <si>
    <t>CUST00086</t>
  </si>
  <si>
    <t>ORD004901</t>
  </si>
  <si>
    <t>ORD005139</t>
  </si>
  <si>
    <t>ORD005340</t>
  </si>
  <si>
    <t>ORD007195</t>
  </si>
  <si>
    <t>ORD009605</t>
  </si>
  <si>
    <t>ORD009632</t>
  </si>
  <si>
    <t>CUST01528</t>
  </si>
  <si>
    <t>ORD009969</t>
  </si>
  <si>
    <t>ORD010548</t>
  </si>
  <si>
    <t>CUST00736</t>
  </si>
  <si>
    <t>ORD010941</t>
  </si>
  <si>
    <t>ORD011731</t>
  </si>
  <si>
    <t>CUST02492</t>
  </si>
  <si>
    <t>ORD000535</t>
  </si>
  <si>
    <t>ORD001926</t>
  </si>
  <si>
    <t>ORD002242</t>
  </si>
  <si>
    <t>ORD002312</t>
  </si>
  <si>
    <t>ORD002698</t>
  </si>
  <si>
    <t>ORD002895</t>
  </si>
  <si>
    <t>ORD003712</t>
  </si>
  <si>
    <t>ORD003829</t>
  </si>
  <si>
    <t>ORD004739</t>
  </si>
  <si>
    <t>ORD005048</t>
  </si>
  <si>
    <t>ORD005421</t>
  </si>
  <si>
    <t>CUST01078</t>
  </si>
  <si>
    <t>ORD006181</t>
  </si>
  <si>
    <t>ORD007048</t>
  </si>
  <si>
    <t>ORD007991</t>
  </si>
  <si>
    <t>ORD008204</t>
  </si>
  <si>
    <t>CUST02172</t>
  </si>
  <si>
    <t>ORD008510</t>
  </si>
  <si>
    <t>ORD008532</t>
  </si>
  <si>
    <t>CUST00147</t>
  </si>
  <si>
    <t>ORD009549</t>
  </si>
  <si>
    <t>ORD009937</t>
  </si>
  <si>
    <t>CUST00980</t>
  </si>
  <si>
    <t>ORD010067</t>
  </si>
  <si>
    <t>ORD011561</t>
  </si>
  <si>
    <t>ORD001619</t>
  </si>
  <si>
    <t>ORD001699</t>
  </si>
  <si>
    <t>CUST00294</t>
  </si>
  <si>
    <t>ORD003184</t>
  </si>
  <si>
    <t>ORD003600</t>
  </si>
  <si>
    <t>ORD004473</t>
  </si>
  <si>
    <t>ORD004966</t>
  </si>
  <si>
    <t>ORD005125</t>
  </si>
  <si>
    <t>CUST01011</t>
  </si>
  <si>
    <t>ORD005843</t>
  </si>
  <si>
    <t>CUST00334</t>
  </si>
  <si>
    <t>ORD005915</t>
  </si>
  <si>
    <t>ORD006617</t>
  </si>
  <si>
    <t>ORD007622</t>
  </si>
  <si>
    <t>ORD008769</t>
  </si>
  <si>
    <t>ORD011233</t>
  </si>
  <si>
    <t>CUST01758</t>
  </si>
  <si>
    <t>ORD011615</t>
  </si>
  <si>
    <t>ORD000443</t>
  </si>
  <si>
    <t>ORD000483</t>
  </si>
  <si>
    <t>ORD001102</t>
  </si>
  <si>
    <t>ORD001458</t>
  </si>
  <si>
    <t>ORD002109</t>
  </si>
  <si>
    <t>ORD003449</t>
  </si>
  <si>
    <t>ORD007677</t>
  </si>
  <si>
    <t>ORD008403</t>
  </si>
  <si>
    <t>ORD009870</t>
  </si>
  <si>
    <t>ORD011760</t>
  </si>
  <si>
    <t>CUST01133</t>
  </si>
  <si>
    <t>ORD000565</t>
  </si>
  <si>
    <t>ORD001425</t>
  </si>
  <si>
    <t>CUST00444</t>
  </si>
  <si>
    <t>ORD002035</t>
  </si>
  <si>
    <t>ORD002097</t>
  </si>
  <si>
    <t>CUST02466</t>
  </si>
  <si>
    <t>ORD002727</t>
  </si>
  <si>
    <t>CUST01567</t>
  </si>
  <si>
    <t>ORD004680</t>
  </si>
  <si>
    <t>CUST02256</t>
  </si>
  <si>
    <t>ORD004941</t>
  </si>
  <si>
    <t>ORD005533</t>
  </si>
  <si>
    <t>ORD005846</t>
  </si>
  <si>
    <t>CUST01796</t>
  </si>
  <si>
    <t>ORD006629</t>
  </si>
  <si>
    <t>CUST00542</t>
  </si>
  <si>
    <t>ORD007930</t>
  </si>
  <si>
    <t>ORD010380</t>
  </si>
  <si>
    <t>ORD010413</t>
  </si>
  <si>
    <t>ORD010488</t>
  </si>
  <si>
    <t>ORD010668</t>
  </si>
  <si>
    <t>CUST00529</t>
  </si>
  <si>
    <t>ORD010684</t>
  </si>
  <si>
    <t>ORD011714</t>
  </si>
  <si>
    <t>CUST01260</t>
  </si>
  <si>
    <t>ORD000032</t>
  </si>
  <si>
    <t>CUST01907</t>
  </si>
  <si>
    <t>ORD000836</t>
  </si>
  <si>
    <t>CUST00207</t>
  </si>
  <si>
    <t>ORD002612</t>
  </si>
  <si>
    <t>CUST00308</t>
  </si>
  <si>
    <t>ORD003218</t>
  </si>
  <si>
    <t>ORD003729</t>
  </si>
  <si>
    <t>ORD004113</t>
  </si>
  <si>
    <t>CUST00471</t>
  </si>
  <si>
    <t>ORD004258</t>
  </si>
  <si>
    <t>ORD004920</t>
  </si>
  <si>
    <t>CUST02198</t>
  </si>
  <si>
    <t>ORD005416</t>
  </si>
  <si>
    <t>ORD005529</t>
  </si>
  <si>
    <t>ORD005944</t>
  </si>
  <si>
    <t>ORD006130</t>
  </si>
  <si>
    <t>ORD006197</t>
  </si>
  <si>
    <t>ORD006599</t>
  </si>
  <si>
    <t>ORD006615</t>
  </si>
  <si>
    <t>CUST00850</t>
  </si>
  <si>
    <t>ORD007172</t>
  </si>
  <si>
    <t>ORD009001</t>
  </si>
  <si>
    <t>ORD009744</t>
  </si>
  <si>
    <t>ORD010082</t>
  </si>
  <si>
    <t>CUST01876</t>
  </si>
  <si>
    <t>ORD011050</t>
  </si>
  <si>
    <t>ORD000028</t>
  </si>
  <si>
    <t>ORD001057</t>
  </si>
  <si>
    <t>ORD001108</t>
  </si>
  <si>
    <t>CUST01682</t>
  </si>
  <si>
    <t>ORD001221</t>
  </si>
  <si>
    <t>ORD001281</t>
  </si>
  <si>
    <t>CUST00814</t>
  </si>
  <si>
    <t>ORD001533</t>
  </si>
  <si>
    <t>ORD002259</t>
  </si>
  <si>
    <t>ORD002706</t>
  </si>
  <si>
    <t>CUST00150</t>
  </si>
  <si>
    <t>ORD003859</t>
  </si>
  <si>
    <t>CUST00335</t>
  </si>
  <si>
    <t>ORD004610</t>
  </si>
  <si>
    <t>ORD004659</t>
  </si>
  <si>
    <t>ORD007541</t>
  </si>
  <si>
    <t>ORD007710</t>
  </si>
  <si>
    <t>ORD008173</t>
  </si>
  <si>
    <t>ORD008186</t>
  </si>
  <si>
    <t>ORD008283</t>
  </si>
  <si>
    <t>ORD008569</t>
  </si>
  <si>
    <t>ORD010905</t>
  </si>
  <si>
    <t>ORD011092</t>
  </si>
  <si>
    <t>ORD011799</t>
  </si>
  <si>
    <t>CUST00986</t>
  </si>
  <si>
    <t>ORD001893</t>
  </si>
  <si>
    <t>ORD002253</t>
  </si>
  <si>
    <t>CUST00516</t>
  </si>
  <si>
    <t>ORD002573</t>
  </si>
  <si>
    <t>ORD003057</t>
  </si>
  <si>
    <t>CUST01630</t>
  </si>
  <si>
    <t>ORD003503</t>
  </si>
  <si>
    <t>ORD003761</t>
  </si>
  <si>
    <t>ORD004438</t>
  </si>
  <si>
    <t>ORD004734</t>
  </si>
  <si>
    <t>CUST01211</t>
  </si>
  <si>
    <t>ORD004819</t>
  </si>
  <si>
    <t>ORD005541</t>
  </si>
  <si>
    <t>ORD006272</t>
  </si>
  <si>
    <t>ORD006973</t>
  </si>
  <si>
    <t>ORD007154</t>
  </si>
  <si>
    <t>ORD007996</t>
  </si>
  <si>
    <t>ORD008563</t>
  </si>
  <si>
    <t>ORD010072</t>
  </si>
  <si>
    <t>CUST02363</t>
  </si>
  <si>
    <t>ORD010343</t>
  </si>
  <si>
    <t>ORD011785</t>
  </si>
  <si>
    <t>ORD000553</t>
  </si>
  <si>
    <t>ORD000562</t>
  </si>
  <si>
    <t>ORD001478</t>
  </si>
  <si>
    <t>ORD002215</t>
  </si>
  <si>
    <t>ORD002269</t>
  </si>
  <si>
    <t>ORD002821</t>
  </si>
  <si>
    <t>ORD002973</t>
  </si>
  <si>
    <t>ORD003379</t>
  </si>
  <si>
    <t>ORD004183</t>
  </si>
  <si>
    <t>ORD004838</t>
  </si>
  <si>
    <t>CUST01691</t>
  </si>
  <si>
    <t>ORD004889</t>
  </si>
  <si>
    <t>ORD005709</t>
  </si>
  <si>
    <t>ORD005962</t>
  </si>
  <si>
    <t>ORD006370</t>
  </si>
  <si>
    <t>ORD010258</t>
  </si>
  <si>
    <t>ORD010532</t>
  </si>
  <si>
    <t>ORD010617</t>
  </si>
  <si>
    <t>ORD011094</t>
  </si>
  <si>
    <t>CUST02392</t>
  </si>
  <si>
    <t>ORD000149</t>
  </si>
  <si>
    <t>ORD000536</t>
  </si>
  <si>
    <t>CUST01699</t>
  </si>
  <si>
    <t>ORD001409</t>
  </si>
  <si>
    <t>CUST00527</t>
  </si>
  <si>
    <t>ORD001805</t>
  </si>
  <si>
    <t>ORD002704</t>
  </si>
  <si>
    <t>ORD003196</t>
  </si>
  <si>
    <t>ORD003804</t>
  </si>
  <si>
    <t>CUST00048</t>
  </si>
  <si>
    <t>ORD006008</t>
  </si>
  <si>
    <t>ORD006834</t>
  </si>
  <si>
    <t>ORD007816</t>
  </si>
  <si>
    <t>ORD008259</t>
  </si>
  <si>
    <t>CUST01450</t>
  </si>
  <si>
    <t>ORD010202</t>
  </si>
  <si>
    <t>ORD010758</t>
  </si>
  <si>
    <t>CUST01998</t>
  </si>
  <si>
    <t>ORD001866</t>
  </si>
  <si>
    <t>ORD003521</t>
  </si>
  <si>
    <t>CUST00880</t>
  </si>
  <si>
    <t>ORD003830</t>
  </si>
  <si>
    <t>ORD004093</t>
  </si>
  <si>
    <t>CUST01427</t>
  </si>
  <si>
    <t>ORD004469</t>
  </si>
  <si>
    <t>ORD005226</t>
  </si>
  <si>
    <t>ORD005530</t>
  </si>
  <si>
    <t>ORD006518</t>
  </si>
  <si>
    <t>ORD007111</t>
  </si>
  <si>
    <t>ORD008011</t>
  </si>
  <si>
    <t>ORD008292</t>
  </si>
  <si>
    <t>ORD009416</t>
  </si>
  <si>
    <t>CUST00672</t>
  </si>
  <si>
    <t>ORD009922</t>
  </si>
  <si>
    <t>ORD010688</t>
  </si>
  <si>
    <t>CUST00680</t>
  </si>
  <si>
    <t>ORD011426</t>
  </si>
  <si>
    <t>CUST02315</t>
  </si>
  <si>
    <t>ORD011645</t>
  </si>
  <si>
    <t>CUST01363</t>
  </si>
  <si>
    <t>ORD000212</t>
  </si>
  <si>
    <t>ORD000942</t>
  </si>
  <si>
    <t>ORD001782</t>
  </si>
  <si>
    <t>ORD002083</t>
  </si>
  <si>
    <t>ORD002366</t>
  </si>
  <si>
    <t>ORD002477</t>
  </si>
  <si>
    <t>ORD003217</t>
  </si>
  <si>
    <t>ORD003351</t>
  </si>
  <si>
    <t>ORD003403</t>
  </si>
  <si>
    <t>ORD003431</t>
  </si>
  <si>
    <t>ORD004189</t>
  </si>
  <si>
    <t>ORD005055</t>
  </si>
  <si>
    <t>CUST00849</t>
  </si>
  <si>
    <t>ORD005466</t>
  </si>
  <si>
    <t>ORD007026</t>
  </si>
  <si>
    <t>ORD007796</t>
  </si>
  <si>
    <t>ORD008018</t>
  </si>
  <si>
    <t>CUST01676</t>
  </si>
  <si>
    <t>ORD008094</t>
  </si>
  <si>
    <t>ORD009111</t>
  </si>
  <si>
    <t>ORD009409</t>
  </si>
  <si>
    <t>ORD009480</t>
  </si>
  <si>
    <t>ORD010044</t>
  </si>
  <si>
    <t>CUST00456</t>
  </si>
  <si>
    <t>ORD010606</t>
  </si>
  <si>
    <t>ORD000613</t>
  </si>
  <si>
    <t>ORD001164</t>
  </si>
  <si>
    <t>CUST01677</t>
  </si>
  <si>
    <t>ORD001561</t>
  </si>
  <si>
    <t>ORD002018</t>
  </si>
  <si>
    <t>ORD002058</t>
  </si>
  <si>
    <t>ORD002742</t>
  </si>
  <si>
    <t>CUST00696</t>
  </si>
  <si>
    <t>ORD003098</t>
  </si>
  <si>
    <t>ORD003133</t>
  </si>
  <si>
    <t>ORD004229</t>
  </si>
  <si>
    <t>ORD004321</t>
  </si>
  <si>
    <t>ORD004709</t>
  </si>
  <si>
    <t>CUST02080</t>
  </si>
  <si>
    <t>ORD006662</t>
  </si>
  <si>
    <t>ORD007824</t>
  </si>
  <si>
    <t>ORD008236</t>
  </si>
  <si>
    <t>CUST00535</t>
  </si>
  <si>
    <t>ORD008500</t>
  </si>
  <si>
    <t>ORD008621</t>
  </si>
  <si>
    <t>ORD008703</t>
  </si>
  <si>
    <t>CUST00942</t>
  </si>
  <si>
    <t>ORD010293</t>
  </si>
  <si>
    <t>CUST01558</t>
  </si>
  <si>
    <t>ORD010833</t>
  </si>
  <si>
    <t>CUST00121</t>
  </si>
  <si>
    <t>ORD011754</t>
  </si>
  <si>
    <t>CUST01106</t>
  </si>
  <si>
    <t>ORD001130</t>
  </si>
  <si>
    <t>ORD001333</t>
  </si>
  <si>
    <t>CUST02366</t>
  </si>
  <si>
    <t>ORD001819</t>
  </si>
  <si>
    <t>CUST01734</t>
  </si>
  <si>
    <t>ORD002666</t>
  </si>
  <si>
    <t>ORD002714</t>
  </si>
  <si>
    <t>ORD003017</t>
  </si>
  <si>
    <t>ORD003195</t>
  </si>
  <si>
    <t>ORD004018</t>
  </si>
  <si>
    <t>ORD005166</t>
  </si>
  <si>
    <t>ORD006279</t>
  </si>
  <si>
    <t>ORD007190</t>
  </si>
  <si>
    <t>ORD007199</t>
  </si>
  <si>
    <t>ORD009879</t>
  </si>
  <si>
    <t>ORD010819</t>
  </si>
  <si>
    <t>CUST00427</t>
  </si>
  <si>
    <t>ORD011040</t>
  </si>
  <si>
    <t>ORD011157</t>
  </si>
  <si>
    <t>ORD011407</t>
  </si>
  <si>
    <t>ORD011651</t>
  </si>
  <si>
    <t>ORD000061</t>
  </si>
  <si>
    <t>CUST01302</t>
  </si>
  <si>
    <t>ORD000635</t>
  </si>
  <si>
    <t>ORD000648</t>
  </si>
  <si>
    <t>ORD001134</t>
  </si>
  <si>
    <t>CUST00889</t>
  </si>
  <si>
    <t>ORD002325</t>
  </si>
  <si>
    <t>ORD002622</t>
  </si>
  <si>
    <t>ORD003619</t>
  </si>
  <si>
    <t>ORD004930</t>
  </si>
  <si>
    <t>ORD005740</t>
  </si>
  <si>
    <t>ORD006292</t>
  </si>
  <si>
    <t>ORD006875</t>
  </si>
  <si>
    <t>ORD007283</t>
  </si>
  <si>
    <t>ORD007418</t>
  </si>
  <si>
    <t>ORD007669</t>
  </si>
  <si>
    <t>CUST00598</t>
  </si>
  <si>
    <t>ORD008512</t>
  </si>
  <si>
    <t>ORD008603</t>
  </si>
  <si>
    <t>CUST00200</t>
  </si>
  <si>
    <t>ORD009269</t>
  </si>
  <si>
    <t>CUST02379</t>
  </si>
  <si>
    <t>ORD009846</t>
  </si>
  <si>
    <t>ORD010638</t>
  </si>
  <si>
    <t>ORD010891</t>
  </si>
  <si>
    <t>CUST00216</t>
  </si>
  <si>
    <t>ORD011155</t>
  </si>
  <si>
    <t>ORD011492</t>
  </si>
  <si>
    <t>ORD011588</t>
  </si>
  <si>
    <t>CUST01020</t>
  </si>
  <si>
    <t>ORD001887</t>
  </si>
  <si>
    <t>ORD002594</t>
  </si>
  <si>
    <t>ORD003268</t>
  </si>
  <si>
    <t>ORD003626</t>
  </si>
  <si>
    <t>ORD004774</t>
  </si>
  <si>
    <t>ORD005313</t>
  </si>
  <si>
    <t>ORD005322</t>
  </si>
  <si>
    <t>CUST00731</t>
  </si>
  <si>
    <t>ORD005606</t>
  </si>
  <si>
    <t>CUST01728</t>
  </si>
  <si>
    <t>ORD006480</t>
  </si>
  <si>
    <t>CUST00134</t>
  </si>
  <si>
    <t>ORD007953</t>
  </si>
  <si>
    <t>ORD007966</t>
  </si>
  <si>
    <t>ORD010371</t>
  </si>
  <si>
    <t>CUST01765</t>
  </si>
  <si>
    <t>ORD011931</t>
  </si>
  <si>
    <t>ORD011966</t>
  </si>
  <si>
    <t>CUST00961</t>
  </si>
  <si>
    <t>ORD001437</t>
  </si>
  <si>
    <t>ORD001493</t>
  </si>
  <si>
    <t>CUST00918</t>
  </si>
  <si>
    <t>ORD001960</t>
  </si>
  <si>
    <t>ORD002170</t>
  </si>
  <si>
    <t>ORD003588</t>
  </si>
  <si>
    <t>CUST01613</t>
  </si>
  <si>
    <t>ORD003814</t>
  </si>
  <si>
    <t>ORD005060</t>
  </si>
  <si>
    <t>ORD007921</t>
  </si>
  <si>
    <t>ORD008919</t>
  </si>
  <si>
    <t>ORD008964</t>
  </si>
  <si>
    <t>ORD009647</t>
  </si>
  <si>
    <t>ORD010365</t>
  </si>
  <si>
    <t>ORD011850</t>
  </si>
  <si>
    <t>ORD000576</t>
  </si>
  <si>
    <t>CUST01147</t>
  </si>
  <si>
    <t>ORD000778</t>
  </si>
  <si>
    <t>CUST00897</t>
  </si>
  <si>
    <t>ORD002669</t>
  </si>
  <si>
    <t>ORD003149</t>
  </si>
  <si>
    <t>ORD003870</t>
  </si>
  <si>
    <t>ORD006902</t>
  </si>
  <si>
    <t>ORD008161</t>
  </si>
  <si>
    <t>CUST00578</t>
  </si>
  <si>
    <t>ORD008229</t>
  </si>
  <si>
    <t>ORD008922</t>
  </si>
  <si>
    <t>ORD009250</t>
  </si>
  <si>
    <t>ORD009288</t>
  </si>
  <si>
    <t>CUST01401</t>
  </si>
  <si>
    <t>ORD010176</t>
  </si>
  <si>
    <t>ORD010317</t>
  </si>
  <si>
    <t>ORD010943</t>
  </si>
  <si>
    <t>ORD010955</t>
  </si>
  <si>
    <t>CUST00581</t>
  </si>
  <si>
    <t>ORD000290</t>
  </si>
  <si>
    <t>ORD001019</t>
  </si>
  <si>
    <t>CUST00551</t>
  </si>
  <si>
    <t>ORD001956</t>
  </si>
  <si>
    <t>ORD002010</t>
  </si>
  <si>
    <t>ORD002162</t>
  </si>
  <si>
    <t>CUST00379</t>
  </si>
  <si>
    <t>ORD002671</t>
  </si>
  <si>
    <t>ORD003533</t>
  </si>
  <si>
    <t>CUST02104</t>
  </si>
  <si>
    <t>ORD003777</t>
  </si>
  <si>
    <t>CUST00446</t>
  </si>
  <si>
    <t>ORD004684</t>
  </si>
  <si>
    <t>ORD004913</t>
  </si>
  <si>
    <t>ORD005828</t>
  </si>
  <si>
    <t>ORD005980</t>
  </si>
  <si>
    <t>ORD006013</t>
  </si>
  <si>
    <t>CUST00590</t>
  </si>
  <si>
    <t>ORD006053</t>
  </si>
  <si>
    <t>ORD006131</t>
  </si>
  <si>
    <t>CUST01446</t>
  </si>
  <si>
    <t>ORD006528</t>
  </si>
  <si>
    <t>CUST01549</t>
  </si>
  <si>
    <t>ORD006568</t>
  </si>
  <si>
    <t>ORD006790</t>
  </si>
  <si>
    <t>ORD007158</t>
  </si>
  <si>
    <t>CUST02301</t>
  </si>
  <si>
    <t>ORD007939</t>
  </si>
  <si>
    <t>ORD008224</t>
  </si>
  <si>
    <t>ORD008381</t>
  </si>
  <si>
    <t>ORD009774</t>
  </si>
  <si>
    <t>ORD011079</t>
  </si>
  <si>
    <t>ORD000707</t>
  </si>
  <si>
    <t>ORD001186</t>
  </si>
  <si>
    <t>ORD001262</t>
  </si>
  <si>
    <t>CUST01100</t>
  </si>
  <si>
    <t>ORD003270</t>
  </si>
  <si>
    <t>ORD003414</t>
  </si>
  <si>
    <t>ORD003535</t>
  </si>
  <si>
    <t>ORD004775</t>
  </si>
  <si>
    <t>ORD006233</t>
  </si>
  <si>
    <t>ORD007097</t>
  </si>
  <si>
    <t>ORD007128</t>
  </si>
  <si>
    <t>ORD008598</t>
  </si>
  <si>
    <t>ORD009034</t>
  </si>
  <si>
    <t>CUST00550</t>
  </si>
  <si>
    <t>ORD009171</t>
  </si>
  <si>
    <t>CUST02484</t>
  </si>
  <si>
    <t>ORD010043</t>
  </si>
  <si>
    <t>ORD010965</t>
  </si>
  <si>
    <t>ORD011579</t>
  </si>
  <si>
    <t>ORD003673</t>
  </si>
  <si>
    <t>CUST01625</t>
  </si>
  <si>
    <t>ORD004445</t>
  </si>
  <si>
    <t>ORD005594</t>
  </si>
  <si>
    <t>CUST01178</t>
  </si>
  <si>
    <t>ORD005641</t>
  </si>
  <si>
    <t>ORD009654</t>
  </si>
  <si>
    <t>ORD010003</t>
  </si>
  <si>
    <t>ORD010581</t>
  </si>
  <si>
    <t>ORD011216</t>
  </si>
  <si>
    <t>ORD011673</t>
  </si>
  <si>
    <t>CUST01819</t>
  </si>
  <si>
    <t>ORD011823</t>
  </si>
  <si>
    <t>ORD000282</t>
  </si>
  <si>
    <t>CUST02488</t>
  </si>
  <si>
    <t>ORD000777</t>
  </si>
  <si>
    <t>CUST00757</t>
  </si>
  <si>
    <t>ORD001225</t>
  </si>
  <si>
    <t>ORD002530</t>
  </si>
  <si>
    <t>ORD003749</t>
  </si>
  <si>
    <t>ORD004512</t>
  </si>
  <si>
    <t>CUST00676</t>
  </si>
  <si>
    <t>ORD006932</t>
  </si>
  <si>
    <t>ORD007145</t>
  </si>
  <si>
    <t>ORD008433</t>
  </si>
  <si>
    <t>ORD009430</t>
  </si>
  <si>
    <t>ORD010200</t>
  </si>
  <si>
    <t>ORD000174</t>
  </si>
  <si>
    <t>ORD000350</t>
  </si>
  <si>
    <t>ORD000958</t>
  </si>
  <si>
    <t>CUST01400</t>
  </si>
  <si>
    <t>ORD001003</t>
  </si>
  <si>
    <t>ORD002502</t>
  </si>
  <si>
    <t>ORD002660</t>
  </si>
  <si>
    <t>ORD003540</t>
  </si>
  <si>
    <t>ORD003863</t>
  </si>
  <si>
    <t>ORD004239</t>
  </si>
  <si>
    <t>ORD004804</t>
  </si>
  <si>
    <t>CUST00984</t>
  </si>
  <si>
    <t>ORD005739</t>
  </si>
  <si>
    <t>ORD008986</t>
  </si>
  <si>
    <t>ORD009593</t>
  </si>
  <si>
    <t>CUST00395</t>
  </si>
  <si>
    <t>ORD011857</t>
  </si>
  <si>
    <t>ORD011873</t>
  </si>
  <si>
    <t>ORD000828</t>
  </si>
  <si>
    <t>CUST01617</t>
  </si>
  <si>
    <t>ORD001530</t>
  </si>
  <si>
    <t>ORD001871</t>
  </si>
  <si>
    <t>ORD001986</t>
  </si>
  <si>
    <t>CUST01251</t>
  </si>
  <si>
    <t>ORD002029</t>
  </si>
  <si>
    <t>ORD003045</t>
  </si>
  <si>
    <t>ORD003295</t>
  </si>
  <si>
    <t>ORD003401</t>
  </si>
  <si>
    <t>ORD003756</t>
  </si>
  <si>
    <t>ORD004975</t>
  </si>
  <si>
    <t>ORD005329</t>
  </si>
  <si>
    <t>ORD005479</t>
  </si>
  <si>
    <t>CUST01684</t>
  </si>
  <si>
    <t>ORD006227</t>
  </si>
  <si>
    <t>ORD006953</t>
  </si>
  <si>
    <t>ORD007345</t>
  </si>
  <si>
    <t>ORD007383</t>
  </si>
  <si>
    <t>ORD009426</t>
  </si>
  <si>
    <t>ORD010962</t>
  </si>
  <si>
    <t>ORD002194</t>
  </si>
  <si>
    <t>ORD002424</t>
  </si>
  <si>
    <t>ORD003230</t>
  </si>
  <si>
    <t>ORD003324</t>
  </si>
  <si>
    <t>CUST01415</t>
  </si>
  <si>
    <t>ORD005230</t>
  </si>
  <si>
    <t>CUST00370</t>
  </si>
  <si>
    <t>ORD006337</t>
  </si>
  <si>
    <t>CUST00328</t>
  </si>
  <si>
    <t>ORD006539</t>
  </si>
  <si>
    <t>CUST00662</t>
  </si>
  <si>
    <t>ORD007560</t>
  </si>
  <si>
    <t>CUST00459</t>
  </si>
  <si>
    <t>ORD008527</t>
  </si>
  <si>
    <t>ORD008775</t>
  </si>
  <si>
    <t>ORD009198</t>
  </si>
  <si>
    <t>ORD010161</t>
  </si>
  <si>
    <t>CUST01694</t>
  </si>
  <si>
    <t>ORD011789</t>
  </si>
  <si>
    <t>CUST01814</t>
  </si>
  <si>
    <t>ORD000268</t>
  </si>
  <si>
    <t>ORD001347</t>
  </si>
  <si>
    <t>ORD003280</t>
  </si>
  <si>
    <t>ORD003818</t>
  </si>
  <si>
    <t>ORD003964</t>
  </si>
  <si>
    <t>ORD004449</t>
  </si>
  <si>
    <t>ORD005701</t>
  </si>
  <si>
    <t>CUST00087</t>
  </si>
  <si>
    <t>ORD006148</t>
  </si>
  <si>
    <t>CUST02023</t>
  </si>
  <si>
    <t>ORD006625</t>
  </si>
  <si>
    <t>ORD007358</t>
  </si>
  <si>
    <t>ORD008416</t>
  </si>
  <si>
    <t>ORD008627</t>
  </si>
  <si>
    <t>ORD009142</t>
  </si>
  <si>
    <t>ORD009464</t>
  </si>
  <si>
    <t>ORD010209</t>
  </si>
  <si>
    <t>ORD010821</t>
  </si>
  <si>
    <t>ORD011014</t>
  </si>
  <si>
    <t>ORD000731</t>
  </si>
  <si>
    <t>ORD001361</t>
  </si>
  <si>
    <t>ORD001582</t>
  </si>
  <si>
    <t>ORD001870</t>
  </si>
  <si>
    <t>ORD002823</t>
  </si>
  <si>
    <t>CUST00181</t>
  </si>
  <si>
    <t>ORD002985</t>
  </si>
  <si>
    <t>ORD003361</t>
  </si>
  <si>
    <t>ORD003425</t>
  </si>
  <si>
    <t>ORD003875</t>
  </si>
  <si>
    <t>CUST01490</t>
  </si>
  <si>
    <t>ORD003903</t>
  </si>
  <si>
    <t>CUST01832</t>
  </si>
  <si>
    <t>ORD004640</t>
  </si>
  <si>
    <t>ORD004733</t>
  </si>
  <si>
    <t>ORD005224</t>
  </si>
  <si>
    <t>ORD005494</t>
  </si>
  <si>
    <t>ORD006070</t>
  </si>
  <si>
    <t>ORD007657</t>
  </si>
  <si>
    <t>ORD007696</t>
  </si>
  <si>
    <t>ORD010883</t>
  </si>
  <si>
    <t>CUST01186</t>
  </si>
  <si>
    <t>ORD011386</t>
  </si>
  <si>
    <t>CUST00956</t>
  </si>
  <si>
    <t>ORD011570</t>
  </si>
  <si>
    <t>ORD000124</t>
  </si>
  <si>
    <t>ORD001209</t>
  </si>
  <si>
    <t>ORD002580</t>
  </si>
  <si>
    <t>ORD002597</t>
  </si>
  <si>
    <t>ORD003757</t>
  </si>
  <si>
    <t>ORD004063</t>
  </si>
  <si>
    <t>CUST00145</t>
  </si>
  <si>
    <t>ORD004403</t>
  </si>
  <si>
    <t>ORD004541</t>
  </si>
  <si>
    <t>ORD005037</t>
  </si>
  <si>
    <t>ORD008037</t>
  </si>
  <si>
    <t>ORD008130</t>
  </si>
  <si>
    <t>ORD009057</t>
  </si>
  <si>
    <t>ORD009487</t>
  </si>
  <si>
    <t>ORD009863</t>
  </si>
  <si>
    <t>ORD010160</t>
  </si>
  <si>
    <t>ORD010858</t>
  </si>
  <si>
    <t>CUST02099</t>
  </si>
  <si>
    <t>ORD002127</t>
  </si>
  <si>
    <t>ORD002380</t>
  </si>
  <si>
    <t>ORD002861</t>
  </si>
  <si>
    <t>CUST00460</t>
  </si>
  <si>
    <t>ORD003128</t>
  </si>
  <si>
    <t>ORD003650</t>
  </si>
  <si>
    <t>CUST01447</t>
  </si>
  <si>
    <t>ORD005443</t>
  </si>
  <si>
    <t>ORD006672</t>
  </si>
  <si>
    <t>ORD006910</t>
  </si>
  <si>
    <t>ORD007294</t>
  </si>
  <si>
    <t>CUST02050</t>
  </si>
  <si>
    <t>ORD008843</t>
  </si>
  <si>
    <t>ORD009162</t>
  </si>
  <si>
    <t>ORD009420</t>
  </si>
  <si>
    <t>CUST00235</t>
  </si>
  <si>
    <t>ORD010852</t>
  </si>
  <si>
    <t>ORD011692</t>
  </si>
  <si>
    <t>ORD000578</t>
  </si>
  <si>
    <t>ORD000869</t>
  </si>
  <si>
    <t>ORD001147</t>
  </si>
  <si>
    <t>ORD001859</t>
  </si>
  <si>
    <t>ORD001864</t>
  </si>
  <si>
    <t>ORD003101</t>
  </si>
  <si>
    <t>ORD003308</t>
  </si>
  <si>
    <t>ORD003654</t>
  </si>
  <si>
    <t>ORD005183</t>
  </si>
  <si>
    <t>ORD005556</t>
  </si>
  <si>
    <t>ORD005802</t>
  </si>
  <si>
    <t>ORD006684</t>
  </si>
  <si>
    <t>ORD006784</t>
  </si>
  <si>
    <t>CUST02223</t>
  </si>
  <si>
    <t>ORD007125</t>
  </si>
  <si>
    <t>ORD007160</t>
  </si>
  <si>
    <t>ORD009132</t>
  </si>
  <si>
    <t>ORD010690</t>
  </si>
  <si>
    <t>CUST01322</t>
  </si>
  <si>
    <t>ORD010919</t>
  </si>
  <si>
    <t>ORD000178</t>
  </si>
  <si>
    <t>ORD000904</t>
  </si>
  <si>
    <t>ORD001667</t>
  </si>
  <si>
    <t>CUST00795</t>
  </si>
  <si>
    <t>ORD003037</t>
  </si>
  <si>
    <t>ORD003614</t>
  </si>
  <si>
    <t>ORD003656</t>
  </si>
  <si>
    <t>ORD005220</t>
  </si>
  <si>
    <t>ORD005791</t>
  </si>
  <si>
    <t>ORD006377</t>
  </si>
  <si>
    <t>ORD007022</t>
  </si>
  <si>
    <t>ORD007860</t>
  </si>
  <si>
    <t>ORD008400</t>
  </si>
  <si>
    <t>ORD009187</t>
  </si>
  <si>
    <t>CUST00905</t>
  </si>
  <si>
    <t>ORD010630</t>
  </si>
  <si>
    <t>CUST00945</t>
  </si>
  <si>
    <t>ORD010732</t>
  </si>
  <si>
    <t>ORD010977</t>
  </si>
  <si>
    <t>CUST01456</t>
  </si>
  <si>
    <t>ORD011221</t>
  </si>
  <si>
    <t>CUST00177</t>
  </si>
  <si>
    <t>ORD002888</t>
  </si>
  <si>
    <t>ORD003506</t>
  </si>
  <si>
    <t>ORD003858</t>
  </si>
  <si>
    <t>ORD004788</t>
  </si>
  <si>
    <t>ORD005719</t>
  </si>
  <si>
    <t>ORD005799</t>
  </si>
  <si>
    <t>ORD006037</t>
  </si>
  <si>
    <t>CUST00006</t>
  </si>
  <si>
    <t>ORD006319</t>
  </si>
  <si>
    <t>ORD006634</t>
  </si>
  <si>
    <t>ORD006802</t>
  </si>
  <si>
    <t>ORD006914</t>
  </si>
  <si>
    <t>ORD007269</t>
  </si>
  <si>
    <t>ORD008607</t>
  </si>
  <si>
    <t>ORD008988</t>
  </si>
  <si>
    <t>CUST00089</t>
  </si>
  <si>
    <t>ORD009792</t>
  </si>
  <si>
    <t>ORD010514</t>
  </si>
  <si>
    <t>ORD010785</t>
  </si>
  <si>
    <t>ORD011814</t>
  </si>
  <si>
    <t>ORD002314</t>
  </si>
  <si>
    <t>CUST01803</t>
  </si>
  <si>
    <t>ORD003330</t>
  </si>
  <si>
    <t>ORD003554</t>
  </si>
  <si>
    <t>ORD003581</t>
  </si>
  <si>
    <t>ORD003635</t>
  </si>
  <si>
    <t>ORD005163</t>
  </si>
  <si>
    <t>ORD005746</t>
  </si>
  <si>
    <t>ORD005796</t>
  </si>
  <si>
    <t>ORD005875</t>
  </si>
  <si>
    <t>ORD005889</t>
  </si>
  <si>
    <t>ORD006257</t>
  </si>
  <si>
    <t>ORD006505</t>
  </si>
  <si>
    <t>ORD007102</t>
  </si>
  <si>
    <t>ORD007911</t>
  </si>
  <si>
    <t>ORD010195</t>
  </si>
  <si>
    <t>ORD010788</t>
  </si>
  <si>
    <t>CUST01862</t>
  </si>
  <si>
    <t>ORD000940</t>
  </si>
  <si>
    <t>ORD001267</t>
  </si>
  <si>
    <t>ORD001814</t>
  </si>
  <si>
    <t>CUST02286</t>
  </si>
  <si>
    <t>ORD002599</t>
  </si>
  <si>
    <t>ORD002883</t>
  </si>
  <si>
    <t>ORD003542</t>
  </si>
  <si>
    <t>ORD003548</t>
  </si>
  <si>
    <t>ORD003752</t>
  </si>
  <si>
    <t>ORD004232</t>
  </si>
  <si>
    <t>ORD004447</t>
  </si>
  <si>
    <t>ORD006028</t>
  </si>
  <si>
    <t>ORD006742</t>
  </si>
  <si>
    <t>ORD007356</t>
  </si>
  <si>
    <t>ORD007659</t>
  </si>
  <si>
    <t>ORD007791</t>
  </si>
  <si>
    <t>CUST01600</t>
  </si>
  <si>
    <t>ORD009242</t>
  </si>
  <si>
    <t>ORD009597</t>
  </si>
  <si>
    <t>ORD009680</t>
  </si>
  <si>
    <t>ORD010140</t>
  </si>
  <si>
    <t>ORD011222</t>
  </si>
  <si>
    <t>ORD011260</t>
  </si>
  <si>
    <t>ORD000108</t>
  </si>
  <si>
    <t>CUST00192</t>
  </si>
  <si>
    <t>ORD000189</t>
  </si>
  <si>
    <t>ORD000388</t>
  </si>
  <si>
    <t>ORD001202</t>
  </si>
  <si>
    <t>ORD001958</t>
  </si>
  <si>
    <t>ORD001959</t>
  </si>
  <si>
    <t>ORD002190</t>
  </si>
  <si>
    <t>ORD002199</t>
  </si>
  <si>
    <t>ORD002458</t>
  </si>
  <si>
    <t>CUST01187</t>
  </si>
  <si>
    <t>ORD003297</t>
  </si>
  <si>
    <t>ORD003409</t>
  </si>
  <si>
    <t>ORD003455</t>
  </si>
  <si>
    <t>ORD005065</t>
  </si>
  <si>
    <t>ORD005486</t>
  </si>
  <si>
    <t>ORD006920</t>
  </si>
  <si>
    <t>ORD008123</t>
  </si>
  <si>
    <t>ORD008307</t>
  </si>
  <si>
    <t>ORD010889</t>
  </si>
  <si>
    <t>CUST01207</t>
  </si>
  <si>
    <t>ORD001719</t>
  </si>
  <si>
    <t>ORD001772</t>
  </si>
  <si>
    <t>ORD002175</t>
  </si>
  <si>
    <t>CUST01866</t>
  </si>
  <si>
    <t>ORD002815</t>
  </si>
  <si>
    <t>ORD003713</t>
  </si>
  <si>
    <t>ORD004843</t>
  </si>
  <si>
    <t>ORD006559</t>
  </si>
  <si>
    <t>CUST00970</t>
  </si>
  <si>
    <t>ORD008464</t>
  </si>
  <si>
    <t>CUST00655</t>
  </si>
  <si>
    <t>ORD011208</t>
  </si>
  <si>
    <t>ORD011441</t>
  </si>
  <si>
    <t>ORD000047</t>
  </si>
  <si>
    <t>ORD000231</t>
  </si>
  <si>
    <t>ORD000297</t>
  </si>
  <si>
    <t>ORD002063</t>
  </si>
  <si>
    <t>ORD002487</t>
  </si>
  <si>
    <t>ORD003609</t>
  </si>
  <si>
    <t>ORD004176</t>
  </si>
  <si>
    <t>ORD004195</t>
  </si>
  <si>
    <t>ORD004429</t>
  </si>
  <si>
    <t>ORD004984</t>
  </si>
  <si>
    <t>ORD007268</t>
  </si>
  <si>
    <t>ORD008157</t>
  </si>
  <si>
    <t>ORD009163</t>
  </si>
  <si>
    <t>ORD010523</t>
  </si>
  <si>
    <t>ORD010657</t>
  </si>
  <si>
    <t>ORD011373</t>
  </si>
  <si>
    <t>ORD003491</t>
  </si>
  <si>
    <t>ORD003652</t>
  </si>
  <si>
    <t>ORD003688</t>
  </si>
  <si>
    <t>ORD003841</t>
  </si>
  <si>
    <t>CUST01514</t>
  </si>
  <si>
    <t>ORD004870</t>
  </si>
  <si>
    <t>ORD004956</t>
  </si>
  <si>
    <t>ORD005922</t>
  </si>
  <si>
    <t>CUST02078</t>
  </si>
  <si>
    <t>ORD007185</t>
  </si>
  <si>
    <t>ORD008799</t>
  </si>
  <si>
    <t>ORD009262</t>
  </si>
  <si>
    <t>ORD009814</t>
  </si>
  <si>
    <t>ORD009935</t>
  </si>
  <si>
    <t>CUST00249</t>
  </si>
  <si>
    <t>ORD009981</t>
  </si>
  <si>
    <t>ORD011650</t>
  </si>
  <si>
    <t>CUST00422</t>
  </si>
  <si>
    <t>ORD011688</t>
  </si>
  <si>
    <t>CUST00937</t>
  </si>
  <si>
    <t>ORD000222</t>
  </si>
  <si>
    <t>ORD001007</t>
  </si>
  <si>
    <t>ORD001397</t>
  </si>
  <si>
    <t>ORD002412</t>
  </si>
  <si>
    <t>ORD005214</t>
  </si>
  <si>
    <t>ORD005850</t>
  </si>
  <si>
    <t>CUST01912</t>
  </si>
  <si>
    <t>ORD006025</t>
  </si>
  <si>
    <t>ORD007328</t>
  </si>
  <si>
    <t>ORD008437</t>
  </si>
  <si>
    <t>ORD009039</t>
  </si>
  <si>
    <t>ORD009436</t>
  </si>
  <si>
    <t>CUST01111</t>
  </si>
  <si>
    <t>ORD010040</t>
  </si>
  <si>
    <t>CUST02079</t>
  </si>
  <si>
    <t>ORD010391</t>
  </si>
  <si>
    <t>ORD010796</t>
  </si>
  <si>
    <t>ORD011130</t>
  </si>
  <si>
    <t>ORD011959</t>
  </si>
  <si>
    <t>ORD001836</t>
  </si>
  <si>
    <t>CUST01327</t>
  </si>
  <si>
    <t>ORD003795</t>
  </si>
  <si>
    <t>ORD005138</t>
  </si>
  <si>
    <t>CUST02208</t>
  </si>
  <si>
    <t>ORD006534</t>
  </si>
  <si>
    <t>CUST02309</t>
  </si>
  <si>
    <t>ORD006827</t>
  </si>
  <si>
    <t>ORD007642</t>
  </si>
  <si>
    <t>CUST00491</t>
  </si>
  <si>
    <t>ORD008525</t>
  </si>
  <si>
    <t>ORD010670</t>
  </si>
  <si>
    <t>ORD010728</t>
  </si>
  <si>
    <t>ORD011110</t>
  </si>
  <si>
    <t>ORD011907</t>
  </si>
  <si>
    <t>ORD000541</t>
  </si>
  <si>
    <t>ORD002726</t>
  </si>
  <si>
    <t>ORD002808</t>
  </si>
  <si>
    <t>ORD003397</t>
  </si>
  <si>
    <t>ORD005867</t>
  </si>
  <si>
    <t>ORD006051</t>
  </si>
  <si>
    <t>ORD006428</t>
  </si>
  <si>
    <t>ORD006542</t>
  </si>
  <si>
    <t>CUST00951</t>
  </si>
  <si>
    <t>ORD006648</t>
  </si>
  <si>
    <t>ORD006966</t>
  </si>
  <si>
    <t>ORD009989</t>
  </si>
  <si>
    <t>ORD010212</t>
  </si>
  <si>
    <t>ORD010703</t>
  </si>
  <si>
    <t>ORD010735</t>
  </si>
  <si>
    <t>ORD011147</t>
  </si>
  <si>
    <t>ORD000643</t>
  </si>
  <si>
    <t>ORD003349</t>
  </si>
  <si>
    <t>ORD004815</t>
  </si>
  <si>
    <t>ORD004903</t>
  </si>
  <si>
    <t>ORD005833</t>
  </si>
  <si>
    <t>ORD006353</t>
  </si>
  <si>
    <t>ORD008685</t>
  </si>
  <si>
    <t>ORD009452</t>
  </si>
  <si>
    <t>ORD009762</t>
  </si>
  <si>
    <t>ORD009912</t>
  </si>
  <si>
    <t>ORD010516</t>
  </si>
  <si>
    <t>ORD010918</t>
  </si>
  <si>
    <t>ORD011063</t>
  </si>
  <si>
    <t>ORD011706</t>
  </si>
  <si>
    <t>ORD011852</t>
  </si>
  <si>
    <t>ORD011918</t>
  </si>
  <si>
    <t>ORD000054</t>
  </si>
  <si>
    <t>ORD000339</t>
  </si>
  <si>
    <t>CUST01214</t>
  </si>
  <si>
    <t>ORD000485</t>
  </si>
  <si>
    <t>ORD000975</t>
  </si>
  <si>
    <t>ORD004491</t>
  </si>
  <si>
    <t>ORD005753</t>
  </si>
  <si>
    <t>CUST01015</t>
  </si>
  <si>
    <t>ORD006149</t>
  </si>
  <si>
    <t>ORD006669</t>
  </si>
  <si>
    <t>ORD007215</t>
  </si>
  <si>
    <t>CUST02377</t>
  </si>
  <si>
    <t>ORD008513</t>
  </si>
  <si>
    <t>ORD008744</t>
  </si>
  <si>
    <t>ORD008904</t>
  </si>
  <si>
    <t>ORD009222</t>
  </si>
  <si>
    <t>ORD009315</t>
  </si>
  <si>
    <t>ORD009801</t>
  </si>
  <si>
    <t>ORD009844</t>
  </si>
  <si>
    <t>ORD010439</t>
  </si>
  <si>
    <t>CUST00588</t>
  </si>
  <si>
    <t>ORD010631</t>
  </si>
  <si>
    <t>CUST01834</t>
  </si>
  <si>
    <t>ORD000386</t>
  </si>
  <si>
    <t>ORD000642</t>
  </si>
  <si>
    <t>ORD000736</t>
  </si>
  <si>
    <t>ORD001728</t>
  </si>
  <si>
    <t>ORD001825</t>
  </si>
  <si>
    <t>ORD002095</t>
  </si>
  <si>
    <t>ORD003025</t>
  </si>
  <si>
    <t>ORD004037</t>
  </si>
  <si>
    <t>ORD004527</t>
  </si>
  <si>
    <t>ORD004543</t>
  </si>
  <si>
    <t>CUST01315</t>
  </si>
  <si>
    <t>ORD004562</t>
  </si>
  <si>
    <t>CUST00995</t>
  </si>
  <si>
    <t>ORD006726</t>
  </si>
  <si>
    <t>CUST01452</t>
  </si>
  <si>
    <t>ORD006912</t>
  </si>
  <si>
    <t>ORD007497</t>
  </si>
  <si>
    <t>ORD007961</t>
  </si>
  <si>
    <t>ORD008631</t>
  </si>
  <si>
    <t>ORD008901</t>
  </si>
  <si>
    <t>CUST01122</t>
  </si>
  <si>
    <t>ORD010111</t>
  </si>
  <si>
    <t>CUST00632</t>
  </si>
  <si>
    <t>ORD010528</t>
  </si>
  <si>
    <t>ORD010892</t>
  </si>
  <si>
    <t>ORD011240</t>
  </si>
  <si>
    <t>ORD011630</t>
  </si>
  <si>
    <t>ORD011675</t>
  </si>
  <si>
    <t>CUST00584</t>
  </si>
  <si>
    <t>ORD000012</t>
  </si>
  <si>
    <t>CUST02397</t>
  </si>
  <si>
    <t>ORD000505</t>
  </si>
  <si>
    <t>ORD001062</t>
  </si>
  <si>
    <t>CUST02179</t>
  </si>
  <si>
    <t>ORD001252</t>
  </si>
  <si>
    <t>ORD001622</t>
  </si>
  <si>
    <t>CUST00506</t>
  </si>
  <si>
    <t>ORD002061</t>
  </si>
  <si>
    <t>ORD005035</t>
  </si>
  <si>
    <t>ORD006485</t>
  </si>
  <si>
    <t>ORD007602</t>
  </si>
  <si>
    <t>CUST01070</t>
  </si>
  <si>
    <t>ORD009284</t>
  </si>
  <si>
    <t>ORD009986</t>
  </si>
  <si>
    <t>ORD010283</t>
  </si>
  <si>
    <t>ORD010664</t>
  </si>
  <si>
    <t>ORD010784</t>
  </si>
  <si>
    <t>ORD011973</t>
  </si>
  <si>
    <t>ORD000190</t>
  </si>
  <si>
    <t>ORD001372</t>
  </si>
  <si>
    <t>ORD001842</t>
  </si>
  <si>
    <t>ORD002632</t>
  </si>
  <si>
    <t>ORD003130</t>
  </si>
  <si>
    <t>ORD005276</t>
  </si>
  <si>
    <t>CUST02152</t>
  </si>
  <si>
    <t>ORD005311</t>
  </si>
  <si>
    <t>ORD007728</t>
  </si>
  <si>
    <t>CUST00503</t>
  </si>
  <si>
    <t>ORD007849</t>
  </si>
  <si>
    <t>ORD007890</t>
  </si>
  <si>
    <t>ORD008017</t>
  </si>
  <si>
    <t>ORD009809</t>
  </si>
  <si>
    <t>CUST01237</t>
  </si>
  <si>
    <t>ORD011093</t>
  </si>
  <si>
    <t>ORD011182</t>
  </si>
  <si>
    <t>CUST01611</t>
  </si>
  <si>
    <t>ORD000071</t>
  </si>
  <si>
    <t>ORD000873</t>
  </si>
  <si>
    <t>ORD000996</t>
  </si>
  <si>
    <t>ORD002638</t>
  </si>
  <si>
    <t>CUST00115</t>
  </si>
  <si>
    <t>ORD002663</t>
  </si>
  <si>
    <t>ORD003759</t>
  </si>
  <si>
    <t>ORD004023</t>
  </si>
  <si>
    <t>ORD004542</t>
  </si>
  <si>
    <t>CUST00409</t>
  </si>
  <si>
    <t>ORD005650</t>
  </si>
  <si>
    <t>ORD006006</t>
  </si>
  <si>
    <t>ORD006016</t>
  </si>
  <si>
    <t>CUST00218</t>
  </si>
  <si>
    <t>ORD006256</t>
  </si>
  <si>
    <t>ORD008020</t>
  </si>
  <si>
    <t>ORD008759</t>
  </si>
  <si>
    <t>CUST00289</t>
  </si>
  <si>
    <t>ORD008813</t>
  </si>
  <si>
    <t>CUST01754</t>
  </si>
  <si>
    <t>ORD009764</t>
  </si>
  <si>
    <t>ORD009786</t>
  </si>
  <si>
    <t>CUST00630</t>
  </si>
  <si>
    <t>ORD011765</t>
  </si>
  <si>
    <t>ORD001914</t>
  </si>
  <si>
    <t>ORD003489</t>
  </si>
  <si>
    <t>ORD005777</t>
  </si>
  <si>
    <t>ORD006944</t>
  </si>
  <si>
    <t>ORD007038</t>
  </si>
  <si>
    <t>ORD007264</t>
  </si>
  <si>
    <t>CUST01478</t>
  </si>
  <si>
    <t>ORD007394</t>
  </si>
  <si>
    <t>ORD010240</t>
  </si>
  <si>
    <t>ORD010932</t>
  </si>
  <si>
    <t>ORD011000</t>
  </si>
  <si>
    <t>ORD000177</t>
  </si>
  <si>
    <t>ORD000492</t>
  </si>
  <si>
    <t>ORD000794</t>
  </si>
  <si>
    <t>ORD001327</t>
  </si>
  <si>
    <t>ORD001896</t>
  </si>
  <si>
    <t>ORD002046</t>
  </si>
  <si>
    <t>ORD003041</t>
  </si>
  <si>
    <t>ORD006321</t>
  </si>
  <si>
    <t>ORD007583</t>
  </si>
  <si>
    <t>ORD009189</t>
  </si>
  <si>
    <t>ORD009671</t>
  </si>
  <si>
    <t>ORD010881</t>
  </si>
  <si>
    <t>ORD002263</t>
  </si>
  <si>
    <t>ORD002348</t>
  </si>
  <si>
    <t>ORD006300</t>
  </si>
  <si>
    <t>ORD006442</t>
  </si>
  <si>
    <t>ORD006597</t>
  </si>
  <si>
    <t>ORD007411</t>
  </si>
  <si>
    <t>CUST01624</t>
  </si>
  <si>
    <t>ORD010297</t>
  </si>
  <si>
    <t>ORD011096</t>
  </si>
  <si>
    <t>ORD000250</t>
  </si>
  <si>
    <t>ORD000713</t>
  </si>
  <si>
    <t>ORD000918</t>
  </si>
  <si>
    <t>ORD001235</t>
  </si>
  <si>
    <t>CUST01687</t>
  </si>
  <si>
    <t>ORD001810</t>
  </si>
  <si>
    <t>ORD002900</t>
  </si>
  <si>
    <t>ORD003632</t>
  </si>
  <si>
    <t>ORD004036</t>
  </si>
  <si>
    <t>ORD004060</t>
  </si>
  <si>
    <t>ORD004145</t>
  </si>
  <si>
    <t>CUST01763</t>
  </si>
  <si>
    <t>ORD004424</t>
  </si>
  <si>
    <t>CUST01945</t>
  </si>
  <si>
    <t>ORD004441</t>
  </si>
  <si>
    <t>ORD004752</t>
  </si>
  <si>
    <t>ORD004830</t>
  </si>
  <si>
    <t>CUST01623</t>
  </si>
  <si>
    <t>ORD005713</t>
  </si>
  <si>
    <t>CUST00354</t>
  </si>
  <si>
    <t>ORD006191</t>
  </si>
  <si>
    <t>CUST00721</t>
  </si>
  <si>
    <t>ORD006266</t>
  </si>
  <si>
    <t>CUST01947</t>
  </si>
  <si>
    <t>ORD006898</t>
  </si>
  <si>
    <t>ORD006955</t>
  </si>
  <si>
    <t>ORD007616</t>
  </si>
  <si>
    <t>ORD008099</t>
  </si>
  <si>
    <t>CUST01399</t>
  </si>
  <si>
    <t>ORD008772</t>
  </si>
  <si>
    <t>ORD009164</t>
  </si>
  <si>
    <t>ORD010393</t>
  </si>
  <si>
    <t>CUST00699</t>
  </si>
  <si>
    <t>ORD010619</t>
  </si>
  <si>
    <t>ORD010944</t>
  </si>
  <si>
    <t>CUST01827</t>
  </si>
  <si>
    <t>ORD011671</t>
  </si>
  <si>
    <t>ORD001701</t>
  </si>
  <si>
    <t>ORD001929</t>
  </si>
  <si>
    <t>ORD003723</t>
  </si>
  <si>
    <t>ORD005517</t>
  </si>
  <si>
    <t>ORD006139</t>
  </si>
  <si>
    <t>ORD006467</t>
  </si>
  <si>
    <t>ORD007230</t>
  </si>
  <si>
    <t>ORD007349</t>
  </si>
  <si>
    <t>ORD008211</t>
  </si>
  <si>
    <t>ORD008231</t>
  </si>
  <si>
    <t>ORD009562</t>
  </si>
  <si>
    <t>ORD010284</t>
  </si>
  <si>
    <t>ORD010853</t>
  </si>
  <si>
    <t>ORD011574</t>
  </si>
  <si>
    <t>ORD011743</t>
  </si>
  <si>
    <t>ORD000711</t>
  </si>
  <si>
    <t>ORD001915</t>
  </si>
  <si>
    <t>ORD001947</t>
  </si>
  <si>
    <t>CUST02317</t>
  </si>
  <si>
    <t>ORD001967</t>
  </si>
  <si>
    <t>ORD002032</t>
  </si>
  <si>
    <t>ORD002300</t>
  </si>
  <si>
    <t>ORD002598</t>
  </si>
  <si>
    <t>ORD002871</t>
  </si>
  <si>
    <t>CUST01258</t>
  </si>
  <si>
    <t>ORD002960</t>
  </si>
  <si>
    <t>ORD003165</t>
  </si>
  <si>
    <t>CUST00299</t>
  </si>
  <si>
    <t>ORD004531</t>
  </si>
  <si>
    <t>CUST00646</t>
  </si>
  <si>
    <t>ORD005654</t>
  </si>
  <si>
    <t>CUST00130</t>
  </si>
  <si>
    <t>ORD005943</t>
  </si>
  <si>
    <t>CUST00092</t>
  </si>
  <si>
    <t>ORD006405</t>
  </si>
  <si>
    <t>ORD006820</t>
  </si>
  <si>
    <t>ORD006824</t>
  </si>
  <si>
    <t>ORD007553</t>
  </si>
  <si>
    <t>CUST01704</t>
  </si>
  <si>
    <t>ORD007868</t>
  </si>
  <si>
    <t>ORD007872</t>
  </si>
  <si>
    <t>ORD008504</t>
  </si>
  <si>
    <t>CUST01115</t>
  </si>
  <si>
    <t>ORD009316</t>
  </si>
  <si>
    <t>ORD009639</t>
  </si>
  <si>
    <t>ORD011279</t>
  </si>
  <si>
    <t>CUST01688</t>
  </si>
  <si>
    <t>ORD011419</t>
  </si>
  <si>
    <t>ORD000185</t>
  </si>
  <si>
    <t>ORD001261</t>
  </si>
  <si>
    <t>CUST02130</t>
  </si>
  <si>
    <t>ORD001976</t>
  </si>
  <si>
    <t>ORD003204</t>
  </si>
  <si>
    <t>ORD005783</t>
  </si>
  <si>
    <t>ORD006330</t>
  </si>
  <si>
    <t>ORD006502</t>
  </si>
  <si>
    <t>CUST01304</t>
  </si>
  <si>
    <t>ORD006842</t>
  </si>
  <si>
    <t>ORD007146</t>
  </si>
  <si>
    <t>ORD007772</t>
  </si>
  <si>
    <t>CUST01731</t>
  </si>
  <si>
    <t>ORD008863</t>
  </si>
  <si>
    <t>CUST00128</t>
  </si>
  <si>
    <t>ORD009565</t>
  </si>
  <si>
    <t>CUST00313</t>
  </si>
  <si>
    <t>ORD009838</t>
  </si>
  <si>
    <t>ORD000714</t>
  </si>
  <si>
    <t>ORD002606</t>
  </si>
  <si>
    <t>ORD003553</t>
  </si>
  <si>
    <t>CUST02204</t>
  </si>
  <si>
    <t>ORD004658</t>
  </si>
  <si>
    <t>ORD004675</t>
  </si>
  <si>
    <t>ORD004868</t>
  </si>
  <si>
    <t>ORD004982</t>
  </si>
  <si>
    <t>ORD005007</t>
  </si>
  <si>
    <t>ORD005173</t>
  </si>
  <si>
    <t>ORD005612</t>
  </si>
  <si>
    <t>ORD006426</t>
  </si>
  <si>
    <t>ORD006616</t>
  </si>
  <si>
    <t>ORD006714</t>
  </si>
  <si>
    <t>ORD007105</t>
  </si>
  <si>
    <t>ORD007969</t>
  </si>
  <si>
    <t>CUST00596</t>
  </si>
  <si>
    <t>ORD008534</t>
  </si>
  <si>
    <t>ORD011235</t>
  </si>
  <si>
    <t>ORD011331</t>
  </si>
  <si>
    <t>ORD011491</t>
  </si>
  <si>
    <t>ORD011827</t>
  </si>
  <si>
    <t>ORD011837</t>
  </si>
  <si>
    <t>ORD000218</t>
  </si>
  <si>
    <t>CUST00012</t>
  </si>
  <si>
    <t>ORD001867</t>
  </si>
  <si>
    <t>ORD001922</t>
  </si>
  <si>
    <t>ORD002225</t>
  </si>
  <si>
    <t>ORD002578</t>
  </si>
  <si>
    <t>ORD003536</t>
  </si>
  <si>
    <t>ORD005352</t>
  </si>
  <si>
    <t>ORD005502</t>
  </si>
  <si>
    <t>CUST01454</t>
  </si>
  <si>
    <t>ORD006182</t>
  </si>
  <si>
    <t>ORD007317</t>
  </si>
  <si>
    <t>ORD008987</t>
  </si>
  <si>
    <t>ORD009707</t>
  </si>
  <si>
    <t>ORD009761</t>
  </si>
  <si>
    <t>ORD010175</t>
  </si>
  <si>
    <t>CUST01484</t>
  </si>
  <si>
    <t>ORD010459</t>
  </si>
  <si>
    <t>ORD011804</t>
  </si>
  <si>
    <t>ORD000747</t>
  </si>
  <si>
    <t>ORD001910</t>
  </si>
  <si>
    <t>ORD002396</t>
  </si>
  <si>
    <t>ORD002446</t>
  </si>
  <si>
    <t>ORD002609</t>
  </si>
  <si>
    <t>CUST01976</t>
  </si>
  <si>
    <t>ORD002745</t>
  </si>
  <si>
    <t>ORD003290</t>
  </si>
  <si>
    <t>ORD005568</t>
  </si>
  <si>
    <t>ORD005967</t>
  </si>
  <si>
    <t>ORD006722</t>
  </si>
  <si>
    <t>ORD006852</t>
  </si>
  <si>
    <t>ORD006855</t>
  </si>
  <si>
    <t>CUST01499</t>
  </si>
  <si>
    <t>ORD007777</t>
  </si>
  <si>
    <t>ORD007826</t>
  </si>
  <si>
    <t>ORD008365</t>
  </si>
  <si>
    <t>ORD009517</t>
  </si>
  <si>
    <t>CUST02490</t>
  </si>
  <si>
    <t>ORD010387</t>
  </si>
  <si>
    <t>ORD010451</t>
  </si>
  <si>
    <t>ORD010582</t>
  </si>
  <si>
    <t>ORD010870</t>
  </si>
  <si>
    <t>CUST01948</t>
  </si>
  <si>
    <t>ORD011149</t>
  </si>
  <si>
    <t>ORD011243</t>
  </si>
  <si>
    <t>CUST01720</t>
  </si>
  <si>
    <t>ORD000603</t>
  </si>
  <si>
    <t>ORD000669</t>
  </si>
  <si>
    <t>ORD000692</t>
  </si>
  <si>
    <t>CUST00837</t>
  </si>
  <si>
    <t>ORD001335</t>
  </si>
  <si>
    <t>ORD002857</t>
  </si>
  <si>
    <t>ORD003389</t>
  </si>
  <si>
    <t>ORD005190</t>
  </si>
  <si>
    <t>ORD005512</t>
  </si>
  <si>
    <t>ORD005718</t>
  </si>
  <si>
    <t>ORD006474</t>
  </si>
  <si>
    <t>ORD006817</t>
  </si>
  <si>
    <t>ORD006857</t>
  </si>
  <si>
    <t>ORD007002</t>
  </si>
  <si>
    <t>ORD007285</t>
  </si>
  <si>
    <t>ORD009067</t>
  </si>
  <si>
    <t>ORD010123</t>
  </si>
  <si>
    <t>ORD010244</t>
  </si>
  <si>
    <t>ORD011082</t>
  </si>
  <si>
    <t>ORD011324</t>
  </si>
  <si>
    <t>ORD011409</t>
  </si>
  <si>
    <t>ORD011499</t>
  </si>
  <si>
    <t>ORD011520</t>
  </si>
  <si>
    <t>ORD001063</t>
  </si>
  <si>
    <t>CUST01586</t>
  </si>
  <si>
    <t>ORD002602</t>
  </si>
  <si>
    <t>CUST01242</t>
  </si>
  <si>
    <t>ORD003183</t>
  </si>
  <si>
    <t>ORD003460</t>
  </si>
  <si>
    <t>CUST01639</t>
  </si>
  <si>
    <t>ORD004887</t>
  </si>
  <si>
    <t>CUST02191</t>
  </si>
  <si>
    <t>ORD005548</t>
  </si>
  <si>
    <t>ORD007122</t>
  </si>
  <si>
    <t>ORD007141</t>
  </si>
  <si>
    <t>ORD007668</t>
  </si>
  <si>
    <t>ORD008592</t>
  </si>
  <si>
    <t>ORD010056</t>
  </si>
  <si>
    <t>ORD010549</t>
  </si>
  <si>
    <t>ORD010555</t>
  </si>
  <si>
    <t>ORD010851</t>
  </si>
  <si>
    <t>CUST00514</t>
  </si>
  <si>
    <t>ORD000227</t>
  </si>
  <si>
    <t>ORD002168</t>
  </si>
  <si>
    <t>ORD002410</t>
  </si>
  <si>
    <t>ORD003423</t>
  </si>
  <si>
    <t>ORD003839</t>
  </si>
  <si>
    <t>ORD005527</t>
  </si>
  <si>
    <t>ORD006132</t>
  </si>
  <si>
    <t>ORD008305</t>
  </si>
  <si>
    <t>ORD009212</t>
  </si>
  <si>
    <t>CUST00461</t>
  </si>
  <si>
    <t>ORD009490</t>
  </si>
  <si>
    <t>CUST00502</t>
  </si>
  <si>
    <t>ORD009696</t>
  </si>
  <si>
    <t>ORD010610</t>
  </si>
  <si>
    <t>ORD010876</t>
  </si>
  <si>
    <t>CUST02124</t>
  </si>
  <si>
    <t>ORD011054</t>
  </si>
  <si>
    <t>ORD011315</t>
  </si>
  <si>
    <t>ORD000242</t>
  </si>
  <si>
    <t>ORD000583</t>
  </si>
  <si>
    <t>ORD006060</t>
  </si>
  <si>
    <t>ORD007378</t>
  </si>
  <si>
    <t>ORD007486</t>
  </si>
  <si>
    <t>ORD007900</t>
  </si>
  <si>
    <t>ORD007926</t>
  </si>
  <si>
    <t>ORD008135</t>
  </si>
  <si>
    <t>ORD008984</t>
  </si>
  <si>
    <t>ORD009170</t>
  </si>
  <si>
    <t>ORD009747</t>
  </si>
  <si>
    <t>CUST00378</t>
  </si>
  <si>
    <t>ORD010031</t>
  </si>
  <si>
    <t>CUST02347</t>
  </si>
  <si>
    <t>ORD010865</t>
  </si>
  <si>
    <t>ORD011547</t>
  </si>
  <si>
    <t>ORD011843</t>
  </si>
  <si>
    <t>ORD002633</t>
  </si>
  <si>
    <t>ORD002963</t>
  </si>
  <si>
    <t>CUST00215</t>
  </si>
  <si>
    <t>ORD004514</t>
  </si>
  <si>
    <t>ORD005369</t>
  </si>
  <si>
    <t>ORD005819</t>
  </si>
  <si>
    <t>ORD005993</t>
  </si>
  <si>
    <t>ORD006967</t>
  </si>
  <si>
    <t>ORD007502</t>
  </si>
  <si>
    <t>ORD007514</t>
  </si>
  <si>
    <t>ORD009742</t>
  </si>
  <si>
    <t>CUST00469</t>
  </si>
  <si>
    <t>ORD010337</t>
  </si>
  <si>
    <t>ORD011422</t>
  </si>
  <si>
    <t>ORD011872</t>
  </si>
  <si>
    <t>ORD000782</t>
  </si>
  <si>
    <t>ORD001318</t>
  </si>
  <si>
    <t>ORD001618</t>
  </si>
  <si>
    <t>ORD002264</t>
  </si>
  <si>
    <t>ORD004320</t>
  </si>
  <si>
    <t>CUST00941</t>
  </si>
  <si>
    <t>ORD004959</t>
  </si>
  <si>
    <t>ORD005411</t>
  </si>
  <si>
    <t>ORD006118</t>
  </si>
  <si>
    <t>ORD006192</t>
  </si>
  <si>
    <t>ORD006393</t>
  </si>
  <si>
    <t>ORD007240</t>
  </si>
  <si>
    <t>ORD007507</t>
  </si>
  <si>
    <t>ORD008138</t>
  </si>
  <si>
    <t>ORD008586</t>
  </si>
  <si>
    <t>ORD009214</t>
  </si>
  <si>
    <t>ORD010030</t>
  </si>
  <si>
    <t>ORD010251</t>
  </si>
  <si>
    <t>CUST02354</t>
  </si>
  <si>
    <t>ORD010383</t>
  </si>
  <si>
    <t>ORD000834</t>
  </si>
  <si>
    <t>ORD001655</t>
  </si>
  <si>
    <t>ORD001839</t>
  </si>
  <si>
    <t>CUST00704</t>
  </si>
  <si>
    <t>ORD002166</t>
  </si>
  <si>
    <t>ORD004282</t>
  </si>
  <si>
    <t>ORD004749</t>
  </si>
  <si>
    <t>ORD005531</t>
  </si>
  <si>
    <t>ORD005923</t>
  </si>
  <si>
    <t>ORD006201</t>
  </si>
  <si>
    <t>CUST01633</t>
  </si>
  <si>
    <t>ORD006294</t>
  </si>
  <si>
    <t>ORD006872</t>
  </si>
  <si>
    <t>ORD006978</t>
  </si>
  <si>
    <t>ORD008101</t>
  </si>
  <si>
    <t>ORD008145</t>
  </si>
  <si>
    <t>ORD009504</t>
  </si>
  <si>
    <t>CUST01303</t>
  </si>
  <si>
    <t>ORD011218</t>
  </si>
  <si>
    <t>ORD000584</t>
  </si>
  <si>
    <t>ORD001081</t>
  </si>
  <si>
    <t>ORD001760</t>
  </si>
  <si>
    <t>ORD001794</t>
  </si>
  <si>
    <t>ORD003138</t>
  </si>
  <si>
    <t>ORD003821</t>
  </si>
  <si>
    <t>ORD005233</t>
  </si>
  <si>
    <t>CUST01548</t>
  </si>
  <si>
    <t>ORD005756</t>
  </si>
  <si>
    <t>ORD007623</t>
  </si>
  <si>
    <t>ORD008546</t>
  </si>
  <si>
    <t>ORD008898</t>
  </si>
  <si>
    <t>CUST00473</t>
  </si>
  <si>
    <t>ORD009276</t>
  </si>
  <si>
    <t>ORD009279</t>
  </si>
  <si>
    <t>ORD010519</t>
  </si>
  <si>
    <t>ORD010605</t>
  </si>
  <si>
    <t>ORD000706</t>
  </si>
  <si>
    <t>ORD001089</t>
  </si>
  <si>
    <t>ORD001710</t>
  </si>
  <si>
    <t>CUST01208</t>
  </si>
  <si>
    <t>ORD002436</t>
  </si>
  <si>
    <t>ORD004044</t>
  </si>
  <si>
    <t>ORD004517</t>
  </si>
  <si>
    <t>ORD004643</t>
  </si>
  <si>
    <t>ORD005002</t>
  </si>
  <si>
    <t>ORD005383</t>
  </si>
  <si>
    <t>CUST00707</t>
  </si>
  <si>
    <t>ORD005462</t>
  </si>
  <si>
    <t>ORD006261</t>
  </si>
  <si>
    <t>ORD006308</t>
  </si>
  <si>
    <t>ORD007550</t>
  </si>
  <si>
    <t>ORD007605</t>
  </si>
  <si>
    <t>CUST00288</t>
  </si>
  <si>
    <t>ORD008262</t>
  </si>
  <si>
    <t>CUST02464</t>
  </si>
  <si>
    <t>ORD011572</t>
  </si>
  <si>
    <t>ORD011791</t>
  </si>
  <si>
    <t>ORD000052</t>
  </si>
  <si>
    <t>ORD000596</t>
  </si>
  <si>
    <t>ORD000880</t>
  </si>
  <si>
    <t>ORD002376</t>
  </si>
  <si>
    <t>ORD002999</t>
  </si>
  <si>
    <t>ORD004791</t>
  </si>
  <si>
    <t>ORD005460</t>
  </si>
  <si>
    <t>ORD005671</t>
  </si>
  <si>
    <t>CUST00415</t>
  </si>
  <si>
    <t>ORD005988</t>
  </si>
  <si>
    <t>ORD006995</t>
  </si>
  <si>
    <t>ORD007464</t>
  </si>
  <si>
    <t>ORD008047</t>
  </si>
  <si>
    <t>CUST00037</t>
  </si>
  <si>
    <t>ORD008058</t>
  </si>
  <si>
    <t>ORD008650</t>
  </si>
  <si>
    <t>ORD008805</t>
  </si>
  <si>
    <t>ORD008971</t>
  </si>
  <si>
    <t>ORD011142</t>
  </si>
  <si>
    <t>ORD011593</t>
  </si>
  <si>
    <t>CUST01227</t>
  </si>
  <si>
    <t>ORD000173</t>
  </si>
  <si>
    <t>ORD001138</t>
  </si>
  <si>
    <t>ORD001232</t>
  </si>
  <si>
    <t>ORD001523</t>
  </si>
  <si>
    <t>CUST00755</t>
  </si>
  <si>
    <t>ORD002830</t>
  </si>
  <si>
    <t>ORD002864</t>
  </si>
  <si>
    <t>ORD003682</t>
  </si>
  <si>
    <t>ORD003962</t>
  </si>
  <si>
    <t>ORD004106</t>
  </si>
  <si>
    <t>ORD004416</t>
  </si>
  <si>
    <t>ORD004430</t>
  </si>
  <si>
    <t>ORD004683</t>
  </si>
  <si>
    <t>ORD007126</t>
  </si>
  <si>
    <t>ORD007320</t>
  </si>
  <si>
    <t>ORD009363</t>
  </si>
  <si>
    <t>ORD009721</t>
  </si>
  <si>
    <t>ORD009869</t>
  </si>
  <si>
    <t>CUST00556</t>
  </si>
  <si>
    <t>ORD010923</t>
  </si>
  <si>
    <t>ORD011485</t>
  </si>
  <si>
    <t>ORD011911</t>
  </si>
  <si>
    <t>CUST02293</t>
  </si>
  <si>
    <t>ORD000742</t>
  </si>
  <si>
    <t>ORD001250</t>
  </si>
  <si>
    <t>ORD001559</t>
  </si>
  <si>
    <t>ORD001753</t>
  </si>
  <si>
    <t>ORD002265</t>
  </si>
  <si>
    <t>ORD002603</t>
  </si>
  <si>
    <t>ORD002640</t>
  </si>
  <si>
    <t>ORD002728</t>
  </si>
  <si>
    <t>ORD003348</t>
  </si>
  <si>
    <t>ORD004064</t>
  </si>
  <si>
    <t>ORD004538</t>
  </si>
  <si>
    <t>ORD004591</t>
  </si>
  <si>
    <t>ORD004874</t>
  </si>
  <si>
    <t>ORD005032</t>
  </si>
  <si>
    <t>ORD005792</t>
  </si>
  <si>
    <t>ORD006316</t>
  </si>
  <si>
    <t>ORD006797</t>
  </si>
  <si>
    <t>ORD006895</t>
  </si>
  <si>
    <t>ORD008272</t>
  </si>
  <si>
    <t>ORD008992</t>
  </si>
  <si>
    <t>CUST00866</t>
  </si>
  <si>
    <t>ORD009291</t>
  </si>
  <si>
    <t>ORD009397</t>
  </si>
  <si>
    <t>ORD009746</t>
  </si>
  <si>
    <t>ORD010356</t>
  </si>
  <si>
    <t>ORD010507</t>
  </si>
  <si>
    <t>ORD011124</t>
  </si>
  <si>
    <t>ORD001058</t>
  </si>
  <si>
    <t>ORD003274</t>
  </si>
  <si>
    <t>ORD004561</t>
  </si>
  <si>
    <t>ORD006498</t>
  </si>
  <si>
    <t>ORD007335</t>
  </si>
  <si>
    <t>ORD007918</t>
  </si>
  <si>
    <t>ORD008278</t>
  </si>
  <si>
    <t>ORD008536</t>
  </si>
  <si>
    <t>ORD008632</t>
  </si>
  <si>
    <t>ORD008968</t>
  </si>
  <si>
    <t>ORD009943</t>
  </si>
  <si>
    <t>ORD010483</t>
  </si>
  <si>
    <t>ORD011915</t>
  </si>
  <si>
    <t>CUST00424</t>
  </si>
  <si>
    <t>ORD000627</t>
  </si>
  <si>
    <t>ORD001155</t>
  </si>
  <si>
    <t>ORD001297</t>
  </si>
  <si>
    <t>ORD001421</t>
  </si>
  <si>
    <t>ORD001449</t>
  </si>
  <si>
    <t>ORD001588</t>
  </si>
  <si>
    <t>ORD001636</t>
  </si>
  <si>
    <t>ORD003307</t>
  </si>
  <si>
    <t>ORD003592</t>
  </si>
  <si>
    <t>ORD004848</t>
  </si>
  <si>
    <t>ORD005414</t>
  </si>
  <si>
    <t>CUST00467</t>
  </si>
  <si>
    <t>ORD006014</t>
  </si>
  <si>
    <t>ORD006270</t>
  </si>
  <si>
    <t>ORD006357</t>
  </si>
  <si>
    <t>ORD007143</t>
  </si>
  <si>
    <t>ORD007429</t>
  </si>
  <si>
    <t>CUST00999</t>
  </si>
  <si>
    <t>ORD007679</t>
  </si>
  <si>
    <t>ORD007695</t>
  </si>
  <si>
    <t>ORD007850</t>
  </si>
  <si>
    <t>CUST01345</t>
  </si>
  <si>
    <t>ORD008579</t>
  </si>
  <si>
    <t>ORD008754</t>
  </si>
  <si>
    <t>ORD008764</t>
  </si>
  <si>
    <t>CUST00040</t>
  </si>
  <si>
    <t>ORD009920</t>
  </si>
  <si>
    <t>ORD010813</t>
  </si>
  <si>
    <t>CUST00187</t>
  </si>
  <si>
    <t>ORD011800</t>
  </si>
  <si>
    <t>ORD000746</t>
  </si>
  <si>
    <t>CUST01047</t>
  </si>
  <si>
    <t>ORD001043</t>
  </si>
  <si>
    <t>ORD001599</t>
  </si>
  <si>
    <t>ORD003362</t>
  </si>
  <si>
    <t>ORD003434</t>
  </si>
  <si>
    <t>ORD004427</t>
  </si>
  <si>
    <t>ORD004918</t>
  </si>
  <si>
    <t>ORD006164</t>
  </si>
  <si>
    <t>CUST00777</t>
  </si>
  <si>
    <t>ORD007208</t>
  </si>
  <si>
    <t>CUST00291</t>
  </si>
  <si>
    <t>ORD007504</t>
  </si>
  <si>
    <t>ORD008998</t>
  </si>
  <si>
    <t>ORD009553</t>
  </si>
  <si>
    <t>ORD011362</t>
  </si>
  <si>
    <t>CUST00887</t>
  </si>
  <si>
    <t>ORD011586</t>
  </si>
  <si>
    <t>ORD000573</t>
  </si>
  <si>
    <t>ORD000911</t>
  </si>
  <si>
    <t>ORD001894</t>
  </si>
  <si>
    <t>ORD002214</t>
  </si>
  <si>
    <t>ORD002970</t>
  </si>
  <si>
    <t>ORD003975</t>
  </si>
  <si>
    <t>ORD004367</t>
  </si>
  <si>
    <t>ORD004484</t>
  </si>
  <si>
    <t>ORD005131</t>
  </si>
  <si>
    <t>CUST01681</t>
  </si>
  <si>
    <t>ORD005353</t>
  </si>
  <si>
    <t>ORD006911</t>
  </si>
  <si>
    <t>ORD006964</t>
  </si>
  <si>
    <t>ORD007676</t>
  </si>
  <si>
    <t>ORD008497</t>
  </si>
  <si>
    <t>ORD010062</t>
  </si>
  <si>
    <t>CUST01995</t>
  </si>
  <si>
    <t>ORD010644</t>
  </si>
  <si>
    <t>ORD011323</t>
  </si>
  <si>
    <t>ORD011396</t>
  </si>
  <si>
    <t>CUST01130</t>
  </si>
  <si>
    <t>ORD011555</t>
  </si>
  <si>
    <t>CUST01334</t>
  </si>
  <si>
    <t>ORD000538</t>
  </si>
  <si>
    <t>ORD001706</t>
  </si>
  <si>
    <t>ORD002756</t>
  </si>
  <si>
    <t>ORD002967</t>
  </si>
  <si>
    <t>ORD003608</t>
  </si>
  <si>
    <t>ORD003676</t>
  </si>
  <si>
    <t>ORD004350</t>
  </si>
  <si>
    <t>ORD004456</t>
  </si>
  <si>
    <t>ORD004743</t>
  </si>
  <si>
    <t>ORD006019</t>
  </si>
  <si>
    <t>ORD008065</t>
  </si>
  <si>
    <t>ORD008430</t>
  </si>
  <si>
    <t>CUST00084</t>
  </si>
  <si>
    <t>ORD008951</t>
  </si>
  <si>
    <t>ORD008999</t>
  </si>
  <si>
    <t>ORD009191</t>
  </si>
  <si>
    <t>ORD009875</t>
  </si>
  <si>
    <t>ORD010214</t>
  </si>
  <si>
    <t>ORD010674</t>
  </si>
  <si>
    <t>ORD011383</t>
  </si>
  <si>
    <t>ORD011674</t>
  </si>
  <si>
    <t>CUST01156</t>
  </si>
  <si>
    <t>ORD002193</t>
  </si>
  <si>
    <t>ORD002390</t>
  </si>
  <si>
    <t>ORD004269</t>
  </si>
  <si>
    <t>ORD005223</t>
  </si>
  <si>
    <t>ORD006718</t>
  </si>
  <si>
    <t>ORD006746</t>
  </si>
  <si>
    <t>ORD006796</t>
  </si>
  <si>
    <t>ORD007574</t>
  </si>
  <si>
    <t>ORD007790</t>
  </si>
  <si>
    <t>ORD007874</t>
  </si>
  <si>
    <t>ORD008342</t>
  </si>
  <si>
    <t>ORD009043</t>
  </si>
  <si>
    <t>ORD009086</t>
  </si>
  <si>
    <t>ORD010367</t>
  </si>
  <si>
    <t>ORD000017</t>
  </si>
  <si>
    <t>ORD000309</t>
  </si>
  <si>
    <t>ORD000651</t>
  </si>
  <si>
    <t>CUST01359</t>
  </si>
  <si>
    <t>ORD000702</t>
  </si>
  <si>
    <t>ORD001322</t>
  </si>
  <si>
    <t>ORD001428</t>
  </si>
  <si>
    <t>ORD001723</t>
  </si>
  <si>
    <t>ORD002955</t>
  </si>
  <si>
    <t>ORD003029</t>
  </si>
  <si>
    <t>ORD003577</t>
  </si>
  <si>
    <t>ORD004326</t>
  </si>
  <si>
    <t>ORD004778</t>
  </si>
  <si>
    <t>ORD005410</t>
  </si>
  <si>
    <t>ORD006156</t>
  </si>
  <si>
    <t>ORD006687</t>
  </si>
  <si>
    <t>ORD006915</t>
  </si>
  <si>
    <t>CUST01173</t>
  </si>
  <si>
    <t>ORD007898</t>
  </si>
  <si>
    <t>ORD008648</t>
  </si>
  <si>
    <t>ORD009230</t>
  </si>
  <si>
    <t>ORD010063</t>
  </si>
  <si>
    <t>ORD010984</t>
  </si>
  <si>
    <t>ORD001481</t>
  </si>
  <si>
    <t>ORD001895</t>
  </si>
  <si>
    <t>ORD002258</t>
  </si>
  <si>
    <t>ORD002318</t>
  </si>
  <si>
    <t>CUST01996</t>
  </si>
  <si>
    <t>ORD003238</t>
  </si>
  <si>
    <t>CUST00832</t>
  </si>
  <si>
    <t>ORD004604</t>
  </si>
  <si>
    <t>ORD004666</t>
  </si>
  <si>
    <t>CUST02002</t>
  </si>
  <si>
    <t>ORD005603</t>
  </si>
  <si>
    <t>ORD006017</t>
  </si>
  <si>
    <t>ORD007808</t>
  </si>
  <si>
    <t>ORD008081</t>
  </si>
  <si>
    <t>ORD009570</t>
  </si>
  <si>
    <t>ORD011001</t>
  </si>
  <si>
    <t>ORD011354</t>
  </si>
  <si>
    <t>ORD011417</t>
  </si>
  <si>
    <t>ORD011501</t>
  </si>
  <si>
    <t>ORD011510</t>
  </si>
  <si>
    <t>ORD000429</t>
  </si>
  <si>
    <t>ORD003221</t>
  </si>
  <si>
    <t>ORD003426</t>
  </si>
  <si>
    <t>ORD003451</t>
  </si>
  <si>
    <t>ORD004839</t>
  </si>
  <si>
    <t>ORD005920</t>
  </si>
  <si>
    <t>ORD006453</t>
  </si>
  <si>
    <t>ORD006561</t>
  </si>
  <si>
    <t>CUST00255</t>
  </si>
  <si>
    <t>ORD006930</t>
  </si>
  <si>
    <t>ORD007377</t>
  </si>
  <si>
    <t>ORD008369</t>
  </si>
  <si>
    <t>ORD008390</t>
  </si>
  <si>
    <t>ORD008803</t>
  </si>
  <si>
    <t>ORD009453</t>
  </si>
  <si>
    <t>ORD000188</t>
  </si>
  <si>
    <t>ORD000280</t>
  </si>
  <si>
    <t>CUST00367</t>
  </si>
  <si>
    <t>ORD002017</t>
  </si>
  <si>
    <t>ORD002567</t>
  </si>
  <si>
    <t>ORD002969</t>
  </si>
  <si>
    <t>ORD003572</t>
  </si>
  <si>
    <t>ORD004233</t>
  </si>
  <si>
    <t>ORD004440</t>
  </si>
  <si>
    <t>ORD004660</t>
  </si>
  <si>
    <t>ORD005702</t>
  </si>
  <si>
    <t>ORD006556</t>
  </si>
  <si>
    <t>ORD008704</t>
  </si>
  <si>
    <t>CUST00589</t>
  </si>
  <si>
    <t>ORD009083</t>
  </si>
  <si>
    <t>ORD009205</t>
  </si>
  <si>
    <t>ORD009827</t>
  </si>
  <si>
    <t>CUST01088</t>
  </si>
  <si>
    <t>ORD009997</t>
  </si>
  <si>
    <t>ORD010136</t>
  </si>
  <si>
    <t>ORD011043</t>
  </si>
  <si>
    <t>ORD001693</t>
  </si>
  <si>
    <t>ORD001924</t>
  </si>
  <si>
    <t>CUST01297</t>
  </si>
  <si>
    <t>ORD002996</t>
  </si>
  <si>
    <t>ORD003468</t>
  </si>
  <si>
    <t>ORD004942</t>
  </si>
  <si>
    <t>CUST00634</t>
  </si>
  <si>
    <t>ORD005227</t>
  </si>
  <si>
    <t>ORD006243</t>
  </si>
  <si>
    <t>ORD006304</t>
  </si>
  <si>
    <t>ORD007315</t>
  </si>
  <si>
    <t>ORD007895</t>
  </si>
  <si>
    <t>ORD007993</t>
  </si>
  <si>
    <t>ORD011055</t>
  </si>
  <si>
    <t>ORD000239</t>
  </si>
  <si>
    <t>CUST00844</t>
  </si>
  <si>
    <t>ORD000393</t>
  </si>
  <si>
    <t>ORD000680</t>
  </si>
  <si>
    <t>ORD001205</t>
  </si>
  <si>
    <t>ORD001338</t>
  </si>
  <si>
    <t>ORD001851</t>
  </si>
  <si>
    <t>ORD002224</t>
  </si>
  <si>
    <t>ORD002677</t>
  </si>
  <si>
    <t>CUST02004</t>
  </si>
  <si>
    <t>ORD003114</t>
  </si>
  <si>
    <t>ORD003283</t>
  </si>
  <si>
    <t>ORD003424</t>
  </si>
  <si>
    <t>ORD004691</t>
  </si>
  <si>
    <t>CUST00871</t>
  </si>
  <si>
    <t>ORD009006</t>
  </si>
  <si>
    <t>ORD010717</t>
  </si>
  <si>
    <t>ORD010761</t>
  </si>
  <si>
    <t>ORD011141</t>
  </si>
  <si>
    <t>CUST00955</t>
  </si>
  <si>
    <t>ORD011273</t>
  </si>
  <si>
    <t>ORD011901</t>
  </si>
  <si>
    <t>ORD000107</t>
  </si>
  <si>
    <t>ORD001176</t>
  </si>
  <si>
    <t>ORD001343</t>
  </si>
  <si>
    <t>ORD001547</t>
  </si>
  <si>
    <t>ORD001981</t>
  </si>
  <si>
    <t>ORD003520</t>
  </si>
  <si>
    <t>ORD003671</t>
  </si>
  <si>
    <t>ORD005855</t>
  </si>
  <si>
    <t>ORD007085</t>
  </si>
  <si>
    <t>ORD007723</t>
  </si>
  <si>
    <t>ORD008644</t>
  </si>
  <si>
    <t>ORD008729</t>
  </si>
  <si>
    <t>ORD010926</t>
  </si>
  <si>
    <t>ORD000278</t>
  </si>
  <si>
    <t>ORD000422</t>
  </si>
  <si>
    <t>ORD001166</t>
  </si>
  <si>
    <t>ORD002245</t>
  </si>
  <si>
    <t>ORD002802</t>
  </si>
  <si>
    <t>ORD004131</t>
  </si>
  <si>
    <t>ORD004426</t>
  </si>
  <si>
    <t>ORD005208</t>
  </si>
  <si>
    <t>ORD007311</t>
  </si>
  <si>
    <t>ORD007644</t>
  </si>
  <si>
    <t>ORD007936</t>
  </si>
  <si>
    <t>CUST00863</t>
  </si>
  <si>
    <t>ORD008483</t>
  </si>
  <si>
    <t>ORD010808</t>
  </si>
  <si>
    <t>ORD011011</t>
  </si>
  <si>
    <t>ORD011215</t>
  </si>
  <si>
    <t>CUST01744</t>
  </si>
  <si>
    <t>ORD011412</t>
  </si>
  <si>
    <t>ORD011502</t>
  </si>
  <si>
    <t>CUST01216</t>
  </si>
  <si>
    <t>ORD001406</t>
  </si>
  <si>
    <t>ORD001685</t>
  </si>
  <si>
    <t>ORD002930</t>
  </si>
  <si>
    <t>ORD003463</t>
  </si>
  <si>
    <t>CUST00264</t>
  </si>
  <si>
    <t>ORD004104</t>
  </si>
  <si>
    <t>ORD005287</t>
  </si>
  <si>
    <t>ORD007047</t>
  </si>
  <si>
    <t>CUST01700</t>
  </si>
  <si>
    <t>ORD008284</t>
  </si>
  <si>
    <t>ORD008310</t>
  </si>
  <si>
    <t>ORD008928</t>
  </si>
  <si>
    <t>ORD009294</t>
  </si>
  <si>
    <t>ORD009339</t>
  </si>
  <si>
    <t>ORD009349</t>
  </si>
  <si>
    <t>ORD009706</t>
  </si>
  <si>
    <t>ORD010556</t>
  </si>
  <si>
    <t>ORD011391</t>
  </si>
  <si>
    <t>CUST02153</t>
  </si>
  <si>
    <t>ORD000110</t>
  </si>
  <si>
    <t>ORD000486</t>
  </si>
  <si>
    <t>ORD001040</t>
  </si>
  <si>
    <t>ORD001517</t>
  </si>
  <si>
    <t>ORD004059</t>
  </si>
  <si>
    <t>ORD004242</t>
  </si>
  <si>
    <t>CUST01590</t>
  </si>
  <si>
    <t>ORD004890</t>
  </si>
  <si>
    <t>ORD009364</t>
  </si>
  <si>
    <t>ORD009768</t>
  </si>
  <si>
    <t>ORD010049</t>
  </si>
  <si>
    <t>ORD010479</t>
  </si>
  <si>
    <t>CUST00725</t>
  </si>
  <si>
    <t>ORD010825</t>
  </si>
  <si>
    <t>ORD011311</t>
  </si>
  <si>
    <t>ORD000142</t>
  </si>
  <si>
    <t>ORD000302</t>
  </si>
  <si>
    <t>ORD000329</t>
  </si>
  <si>
    <t>ORD002262</t>
  </si>
  <si>
    <t>ORD003281</t>
  </si>
  <si>
    <t>ORD003318</t>
  </si>
  <si>
    <t>ORD004786</t>
  </si>
  <si>
    <t>ORD004974</t>
  </si>
  <si>
    <t>ORD005536</t>
  </si>
  <si>
    <t>ORD005678</t>
  </si>
  <si>
    <t>ORD007196</t>
  </si>
  <si>
    <t>ORD007754</t>
  </si>
  <si>
    <t>ORD008700</t>
  </si>
  <si>
    <t>ORD009004</t>
  </si>
  <si>
    <t>ORD010221</t>
  </si>
  <si>
    <t>ORD010679</t>
  </si>
  <si>
    <t>ORD011174</t>
  </si>
  <si>
    <t>ORD011477</t>
  </si>
  <si>
    <t>ORD011604</t>
  </si>
  <si>
    <t>ORD000915</t>
  </si>
  <si>
    <t>ORD001865</t>
  </si>
  <si>
    <t>ORD002485</t>
  </si>
  <si>
    <t>ORD002890</t>
  </si>
  <si>
    <t>ORD003556</t>
  </si>
  <si>
    <t>ORD003710</t>
  </si>
  <si>
    <t>ORD003987</t>
  </si>
  <si>
    <t>ORD004528</t>
  </si>
  <si>
    <t>ORD004672</t>
  </si>
  <si>
    <t>ORD005306</t>
  </si>
  <si>
    <t>ORD007180</t>
  </si>
  <si>
    <t>ORD007407</t>
  </si>
  <si>
    <t>ORD008107</t>
  </si>
  <si>
    <t>ORD008217</t>
  </si>
  <si>
    <t>ORD009885</t>
  </si>
  <si>
    <t>ORD010421</t>
  </si>
  <si>
    <t>CUST00629</t>
  </si>
  <si>
    <t>ORD011528</t>
  </si>
  <si>
    <t>ORD003427</t>
  </si>
  <si>
    <t>ORD003497</t>
  </si>
  <si>
    <t>ORD003826</t>
  </si>
  <si>
    <t>ORD003880</t>
  </si>
  <si>
    <t>ORD004090</t>
  </si>
  <si>
    <t>ORD007540</t>
  </si>
  <si>
    <t>ORD007548</t>
  </si>
  <si>
    <t>ORD008320</t>
  </si>
  <si>
    <t>CUST01841</t>
  </si>
  <si>
    <t>ORD008557</t>
  </si>
  <si>
    <t>ORD008914</t>
  </si>
  <si>
    <t>ORD008954</t>
  </si>
  <si>
    <t>ORD009522</t>
  </si>
  <si>
    <t>CUST00675</t>
  </si>
  <si>
    <t>ORD009880</t>
  </si>
  <si>
    <t>ORD010374</t>
  </si>
  <si>
    <t>ORD010448</t>
  </si>
  <si>
    <t>ORD011289</t>
  </si>
  <si>
    <t>ORD011757</t>
  </si>
  <si>
    <t>ORD000164</t>
  </si>
  <si>
    <t>ORD000494</t>
  </si>
  <si>
    <t>ORD000676</t>
  </si>
  <si>
    <t>CUST01875</t>
  </si>
  <si>
    <t>ORD001291</t>
  </si>
  <si>
    <t>ORD002563</t>
  </si>
  <si>
    <t>ORD003180</t>
  </si>
  <si>
    <t>CUST02134</t>
  </si>
  <si>
    <t>ORD004457</t>
  </si>
  <si>
    <t>CUST01505</t>
  </si>
  <si>
    <t>ORD005198</t>
  </si>
  <si>
    <t>ORD007758</t>
  </si>
  <si>
    <t>ORD009379</t>
  </si>
  <si>
    <t>ORD010667</t>
  </si>
  <si>
    <t>ORD000678</t>
  </si>
  <si>
    <t>ORD001555</t>
  </si>
  <si>
    <t>ORD002787</t>
  </si>
  <si>
    <t>ORD003661</t>
  </si>
  <si>
    <t>ORD004049</t>
  </si>
  <si>
    <t>CUST02161</t>
  </si>
  <si>
    <t>ORD004107</t>
  </si>
  <si>
    <t>ORD004571</t>
  </si>
  <si>
    <t>ORD005076</t>
  </si>
  <si>
    <t>ORD005569</t>
  </si>
  <si>
    <t>ORD006120</t>
  </si>
  <si>
    <t>ORD007046</t>
  </si>
  <si>
    <t>ORD011117</t>
  </si>
  <si>
    <t>ORD011833</t>
  </si>
  <si>
    <t>ORD000266</t>
  </si>
  <si>
    <t>CUST01967</t>
  </si>
  <si>
    <t>ORD001751</t>
  </si>
  <si>
    <t>ORD003077</t>
  </si>
  <si>
    <t>CUST01783</t>
  </si>
  <si>
    <t>ORD003470</t>
  </si>
  <si>
    <t>CUST00227</t>
  </si>
  <si>
    <t>ORD003786</t>
  </si>
  <si>
    <t>ORD003852</t>
  </si>
  <si>
    <t>ORD004315</t>
  </si>
  <si>
    <t>ORD005029</t>
  </si>
  <si>
    <t>ORD005532</t>
  </si>
  <si>
    <t>ORD005964</t>
  </si>
  <si>
    <t>CUST00317</t>
  </si>
  <si>
    <t>ORD006346</t>
  </si>
  <si>
    <t>ORD006347</t>
  </si>
  <si>
    <t>ORD006769</t>
  </si>
  <si>
    <t>ORD006940</t>
  </si>
  <si>
    <t>ORD007333</t>
  </si>
  <si>
    <t>ORD007380</t>
  </si>
  <si>
    <t>ORD007904</t>
  </si>
  <si>
    <t>ORD009194</t>
  </si>
  <si>
    <t>CUST02271</t>
  </si>
  <si>
    <t>ORD009691</t>
  </si>
  <si>
    <t>ORD011942</t>
  </si>
  <si>
    <t>ORD000452</t>
  </si>
  <si>
    <t>CUST00197</t>
  </si>
  <si>
    <t>ORD000804</t>
  </si>
  <si>
    <t>CUST00411</t>
  </si>
  <si>
    <t>ORD000929</t>
  </si>
  <si>
    <t>ORD001422</t>
  </si>
  <si>
    <t>ORD001824</t>
  </si>
  <si>
    <t>ORD001837</t>
  </si>
  <si>
    <t>CUST02107</t>
  </si>
  <si>
    <t>ORD002052</t>
  </si>
  <si>
    <t>ORD004736</t>
  </si>
  <si>
    <t>CUST02081</t>
  </si>
  <si>
    <t>ORD005231</t>
  </si>
  <si>
    <t>CUST01636</t>
  </si>
  <si>
    <t>ORD007347</t>
  </si>
  <si>
    <t>ORD007905</t>
  </si>
  <si>
    <t>ORD008175</t>
  </si>
  <si>
    <t>ORD009390</t>
  </si>
  <si>
    <t>CUST01233</t>
  </si>
  <si>
    <t>ORD009617</t>
  </si>
  <si>
    <t>ORD009672</t>
  </si>
  <si>
    <t>ORD010096</t>
  </si>
  <si>
    <t>ORD010676</t>
  </si>
  <si>
    <t>ORD011725</t>
  </si>
  <si>
    <t>ORD001363</t>
  </si>
  <si>
    <t>CUST01005</t>
  </si>
  <si>
    <t>ORD003375</t>
  </si>
  <si>
    <t>CUST00709</t>
  </si>
  <si>
    <t>ORD003844</t>
  </si>
  <si>
    <t>ORD004129</t>
  </si>
  <si>
    <t>ORD004753</t>
  </si>
  <si>
    <t>CUST01977</t>
  </si>
  <si>
    <t>ORD008166</t>
  </si>
  <si>
    <t>CUST01825</t>
  </si>
  <si>
    <t>ORD008393</t>
  </si>
  <si>
    <t>ORD008876</t>
  </si>
  <si>
    <t>ORD009088</t>
  </si>
  <si>
    <t>ORD010311</t>
  </si>
  <si>
    <t>ORD010633</t>
  </si>
  <si>
    <t>ORD010842</t>
  </si>
  <si>
    <t>CUST00658</t>
  </si>
  <si>
    <t>ORD011553</t>
  </si>
  <si>
    <t>ORD000362</t>
  </si>
  <si>
    <t>ORD000979</t>
  </si>
  <si>
    <t>ORD001375</t>
  </si>
  <si>
    <t>ORD002151</t>
  </si>
  <si>
    <t>ORD002405</t>
  </si>
  <si>
    <t>CUST00440</t>
  </si>
  <si>
    <t>ORD004897</t>
  </si>
  <si>
    <t>ORD005613</t>
  </si>
  <si>
    <t>ORD005794</t>
  </si>
  <si>
    <t>ORD005824</t>
  </si>
  <si>
    <t>CUST00156</t>
  </si>
  <si>
    <t>ORD007009</t>
  </si>
  <si>
    <t>ORD008155</t>
  </si>
  <si>
    <t>CUST01820</t>
  </si>
  <si>
    <t>ORD008372</t>
  </si>
  <si>
    <t>ORD008564</t>
  </si>
  <si>
    <t>ORD008696</t>
  </si>
  <si>
    <t>ORD009002</t>
  </si>
  <si>
    <t>CUST01963</t>
  </si>
  <si>
    <t>ORD009824</t>
  </si>
  <si>
    <t>ORD010242</t>
  </si>
  <si>
    <t>ORD011465</t>
  </si>
  <si>
    <t>ORD000993</t>
  </si>
  <si>
    <t>ORD002126</t>
  </si>
  <si>
    <t>CUST01805</t>
  </si>
  <si>
    <t>ORD002740</t>
  </si>
  <si>
    <t>ORD002820</t>
  </si>
  <si>
    <t>ORD003075</t>
  </si>
  <si>
    <t>ORD003904</t>
  </si>
  <si>
    <t>ORD004401</t>
  </si>
  <si>
    <t>ORD004722</t>
  </si>
  <si>
    <t>ORD005973</t>
  </si>
  <si>
    <t>ORD006230</t>
  </si>
  <si>
    <t>ORD008825</t>
  </si>
  <si>
    <t>ORD009219</t>
  </si>
  <si>
    <t>ORD009298</t>
  </si>
  <si>
    <t>ORD009352</t>
  </si>
  <si>
    <t>ORD010052</t>
  </si>
  <si>
    <t>CUST02226</t>
  </si>
  <si>
    <t>ORD010126</t>
  </si>
  <si>
    <t>ORD010855</t>
  </si>
  <si>
    <t>ORD010887</t>
  </si>
  <si>
    <t>ORD000233</t>
  </si>
  <si>
    <t>ORD000380</t>
  </si>
  <si>
    <t>ORD001085</t>
  </si>
  <si>
    <t>ORD001214</t>
  </si>
  <si>
    <t>ORD001387</t>
  </si>
  <si>
    <t>ORD001850</t>
  </si>
  <si>
    <t>ORD003561</t>
  </si>
  <si>
    <t>ORD005790</t>
  </si>
  <si>
    <t>ORD006309</t>
  </si>
  <si>
    <t>ORD006799</t>
  </si>
  <si>
    <t>ORD008516</t>
  </si>
  <si>
    <t>ORD009554</t>
  </si>
  <si>
    <t>ORD010515</t>
  </si>
  <si>
    <t>ORD010800</t>
  </si>
  <si>
    <t>ORD011368</t>
  </si>
  <si>
    <t>CUST02202</t>
  </si>
  <si>
    <t>ORD000557</t>
  </si>
  <si>
    <t>ORD002733</t>
  </si>
  <si>
    <t>ORD003092</t>
  </si>
  <si>
    <t>ORD003693</t>
  </si>
  <si>
    <t>ORD004169</t>
  </si>
  <si>
    <t>ORD004349</t>
  </si>
  <si>
    <t>ORD004759</t>
  </si>
  <si>
    <t>ORD004832</t>
  </si>
  <si>
    <t>ORD005969</t>
  </si>
  <si>
    <t>ORD006830</t>
  </si>
  <si>
    <t>ORD010484</t>
  </si>
  <si>
    <t>ORD011083</t>
  </si>
  <si>
    <t>ORD000310</t>
  </si>
  <si>
    <t>ORD001973</t>
  </si>
  <si>
    <t>ORD002115</t>
  </si>
  <si>
    <t>ORD002499</t>
  </si>
  <si>
    <t>ORD002909</t>
  </si>
  <si>
    <t>ORD004622</t>
  </si>
  <si>
    <t>ORD005181</t>
  </si>
  <si>
    <t>CUST00587</t>
  </si>
  <si>
    <t>ORD006591</t>
  </si>
  <si>
    <t>ORD006679</t>
  </si>
  <si>
    <t>CUST01140</t>
  </si>
  <si>
    <t>ORD007007</t>
  </si>
  <si>
    <t>ORD007610</t>
  </si>
  <si>
    <t>ORD008481</t>
  </si>
  <si>
    <t>ORD009223</t>
  </si>
  <si>
    <t>ORD009823</t>
  </si>
  <si>
    <t>ORD009904</t>
  </si>
  <si>
    <t>CUST00749</t>
  </si>
  <si>
    <t>ORD009945</t>
  </si>
  <si>
    <t>ORD010423</t>
  </si>
  <si>
    <t>ORD001676</t>
  </si>
  <si>
    <t>ORD002515</t>
  </si>
  <si>
    <t>ORD008119</t>
  </si>
  <si>
    <t>CUST01217</t>
  </si>
  <si>
    <t>ORD008140</t>
  </si>
  <si>
    <t>ORD008159</t>
  </si>
  <si>
    <t>ORD008582</t>
  </si>
  <si>
    <t>ORD010019</t>
  </si>
  <si>
    <t>ORD010491</t>
  </si>
  <si>
    <t>ORD010602</t>
  </si>
  <si>
    <t>ORD011878</t>
  </si>
  <si>
    <t>ORD000337</t>
  </si>
  <si>
    <t>ORD001649</t>
  </si>
  <si>
    <t>ORD002635</t>
  </si>
  <si>
    <t>ORD003131</t>
  </si>
  <si>
    <t>CUST00935</t>
  </si>
  <si>
    <t>ORD003576</t>
  </si>
  <si>
    <t>CUST01534</t>
  </si>
  <si>
    <t>ORD003584</t>
  </si>
  <si>
    <t>CUST00398</t>
  </si>
  <si>
    <t>ORD003610</t>
  </si>
  <si>
    <t>ORD004041</t>
  </si>
  <si>
    <t>CUST01426</t>
  </si>
  <si>
    <t>ORD005710</t>
  </si>
  <si>
    <t>ORD007070</t>
  </si>
  <si>
    <t>ORD008897</t>
  </si>
  <si>
    <t>CUST00944</t>
  </si>
  <si>
    <t>ORD008940</t>
  </si>
  <si>
    <t>ORD009526</t>
  </si>
  <si>
    <t>ORD010673</t>
  </si>
  <si>
    <t>ORD010740</t>
  </si>
  <si>
    <t>ORD011418</t>
  </si>
  <si>
    <t>ORD000384</t>
  </si>
  <si>
    <t>ORD000963</t>
  </si>
  <si>
    <t>ORD003838</t>
  </si>
  <si>
    <t>ORD004507</t>
  </si>
  <si>
    <t>ORD005682</t>
  </si>
  <si>
    <t>ORD005873</t>
  </si>
  <si>
    <t>ORD006689</t>
  </si>
  <si>
    <t>ORD007270</t>
  </si>
  <si>
    <t>ORD007562</t>
  </si>
  <si>
    <t>ORD007615</t>
  </si>
  <si>
    <t>ORD007932</t>
  </si>
  <si>
    <t>ORD008084</t>
  </si>
  <si>
    <t>ORD009168</t>
  </si>
  <si>
    <t>CUST01780</t>
  </si>
  <si>
    <t>ORD009445</t>
  </si>
  <si>
    <t>ORD010048</t>
  </si>
  <si>
    <t>ORD010992</t>
  </si>
  <si>
    <t>CUST00343</t>
  </si>
  <si>
    <t>ORD000232</t>
  </si>
  <si>
    <t>ORD000696</t>
  </si>
  <si>
    <t>ORD001702</t>
  </si>
  <si>
    <t>ORD003106</t>
  </si>
  <si>
    <t>ORD003501</t>
  </si>
  <si>
    <t>ORD006376</t>
  </si>
  <si>
    <t>ORD006569</t>
  </si>
  <si>
    <t>ORD007095</t>
  </si>
  <si>
    <t>ORD007643</t>
  </si>
  <si>
    <t>ORD007882</t>
  </si>
  <si>
    <t>ORD008076</t>
  </si>
  <si>
    <t>ORD008191</t>
  </si>
  <si>
    <t>ORD008222</t>
  </si>
  <si>
    <t>ORD008724</t>
  </si>
  <si>
    <t>CUST00054</t>
  </si>
  <si>
    <t>ORD008767</t>
  </si>
  <si>
    <t>ORD009842</t>
  </si>
  <si>
    <t>CUST02006</t>
  </si>
  <si>
    <t>ORD010542</t>
  </si>
  <si>
    <t>ORD011337</t>
  </si>
  <si>
    <t>ORD011371</t>
  </si>
  <si>
    <t>ORD011565</t>
  </si>
  <si>
    <t>ORD011621</t>
  </si>
  <si>
    <t>ORD000606</t>
  </si>
  <si>
    <t>ORD001144</t>
  </si>
  <si>
    <t>ORD003222</t>
  </si>
  <si>
    <t>ORD003461</t>
  </si>
  <si>
    <t>CUST01659</t>
  </si>
  <si>
    <t>ORD008057</t>
  </si>
  <si>
    <t>CUST00152</t>
  </si>
  <si>
    <t>ORD009257</t>
  </si>
  <si>
    <t>ORD010473</t>
  </si>
  <si>
    <t>CUST00539</t>
  </si>
  <si>
    <t>ORD010628</t>
  </si>
  <si>
    <t>ORD011340</t>
  </si>
  <si>
    <t>CUST01331</t>
  </si>
  <si>
    <t>ORD000347</t>
  </si>
  <si>
    <t>CUST00153</t>
  </si>
  <si>
    <t>ORD000660</t>
  </si>
  <si>
    <t>CUST00654</t>
  </si>
  <si>
    <t>ORD000840</t>
  </si>
  <si>
    <t>ORD001293</t>
  </si>
  <si>
    <t>ORD001815</t>
  </si>
  <si>
    <t>ORD002157</t>
  </si>
  <si>
    <t>ORD004336</t>
  </si>
  <si>
    <t>ORD004649</t>
  </si>
  <si>
    <t>CUST00558</t>
  </si>
  <si>
    <t>ORD004946</t>
  </si>
  <si>
    <t>CUST00594</t>
  </si>
  <si>
    <t>ORD005609</t>
  </si>
  <si>
    <t>ORD006271</t>
  </si>
  <si>
    <t>ORD006999</t>
  </si>
  <si>
    <t>CUST01495</t>
  </si>
  <si>
    <t>ORD007348</t>
  </si>
  <si>
    <t>ORD007927</t>
  </si>
  <si>
    <t>ORD008443</t>
  </si>
  <si>
    <t>CUST02454</t>
  </si>
  <si>
    <t>ORD008962</t>
  </si>
  <si>
    <t>ORD010079</t>
  </si>
  <si>
    <t>ORD010584</t>
  </si>
  <si>
    <t>ORD001793</t>
  </si>
  <si>
    <t>ORD002003</t>
  </si>
  <si>
    <t>ORD002013</t>
  </si>
  <si>
    <t>ORD002247</t>
  </si>
  <si>
    <t>ORD002776</t>
  </si>
  <si>
    <t>ORD004526</t>
  </si>
  <si>
    <t>ORD005249</t>
  </si>
  <si>
    <t>CUST02361</t>
  </si>
  <si>
    <t>ORD005366</t>
  </si>
  <si>
    <t>ORD005784</t>
  </si>
  <si>
    <t>ORD005861</t>
  </si>
  <si>
    <t>ORD006178</t>
  </si>
  <si>
    <t>ORD006200</t>
  </si>
  <si>
    <t>ORD006723</t>
  </si>
  <si>
    <t>ORD007701</t>
  </si>
  <si>
    <t>ORD008476</t>
  </si>
  <si>
    <t>ORD008742</t>
  </si>
  <si>
    <t>ORD008944</t>
  </si>
  <si>
    <t>ORD009300</t>
  </si>
  <si>
    <t>ORD010009</t>
  </si>
  <si>
    <t>ORD010397</t>
  </si>
  <si>
    <t>CUST00240</t>
  </si>
  <si>
    <t>ORD010433</t>
  </si>
  <si>
    <t>ORD010604</t>
  </si>
  <si>
    <t>ORD010980</t>
  </si>
  <si>
    <t>ORD011978</t>
  </si>
  <si>
    <t>ORD001094</t>
  </si>
  <si>
    <t>ORD001646</t>
  </si>
  <si>
    <t>ORD003595</t>
  </si>
  <si>
    <t>ORD004151</t>
  </si>
  <si>
    <t>ORD005721</t>
  </si>
  <si>
    <t>ORD006044</t>
  </si>
  <si>
    <t>ORD006529</t>
  </si>
  <si>
    <t>ORD006596</t>
  </si>
  <si>
    <t>ORD007077</t>
  </si>
  <si>
    <t>ORD007634</t>
  </si>
  <si>
    <t>CUST01961</t>
  </si>
  <si>
    <t>ORD008826</t>
  </si>
  <si>
    <t>ORD009084</t>
  </si>
  <si>
    <t>ORD009994</t>
  </si>
  <si>
    <t>ORD010234</t>
  </si>
  <si>
    <t>CUST01153</t>
  </si>
  <si>
    <t>ORD010723</t>
  </si>
  <si>
    <t>ORD010875</t>
  </si>
  <si>
    <t>ORD010963</t>
  </si>
  <si>
    <t>ORD011430</t>
  </si>
  <si>
    <t>ORD011557</t>
  </si>
  <si>
    <t>CUST01651</t>
  </si>
  <si>
    <t>ORD011633</t>
  </si>
  <si>
    <t>ORD000897</t>
  </si>
  <si>
    <t>CUST00533</t>
  </si>
  <si>
    <t>ORD001802</t>
  </si>
  <si>
    <t>ORD001880</t>
  </si>
  <si>
    <t>ORD002024</t>
  </si>
  <si>
    <t>ORD003456</t>
  </si>
  <si>
    <t>CUST01891</t>
  </si>
  <si>
    <t>ORD004824</t>
  </si>
  <si>
    <t>ORD005290</t>
  </si>
  <si>
    <t>ORD006331</t>
  </si>
  <si>
    <t>ORD006671</t>
  </si>
  <si>
    <t>ORD006809</t>
  </si>
  <si>
    <t>ORD007139</t>
  </si>
  <si>
    <t>ORD007201</t>
  </si>
  <si>
    <t>ORD008036</t>
  </si>
  <si>
    <t>ORD010181</t>
  </si>
  <si>
    <t>ORD010765</t>
  </si>
  <si>
    <t>ORD000476</t>
  </si>
  <si>
    <t>ORD000932</t>
  </si>
  <si>
    <t>ORD001279</t>
  </si>
  <si>
    <t>ORD001897</t>
  </si>
  <si>
    <t>ORD002400</t>
  </si>
  <si>
    <t>ORD002767</t>
  </si>
  <si>
    <t>ORD003570</t>
  </si>
  <si>
    <t>ORD004432</t>
  </si>
  <si>
    <t>ORD004570</t>
  </si>
  <si>
    <t>ORD008040</t>
  </si>
  <si>
    <t>ORD008749</t>
  </si>
  <si>
    <t>CUST00891</t>
  </si>
  <si>
    <t>ORD008958</t>
  </si>
  <si>
    <t>ORD008978</t>
  </si>
  <si>
    <t>ORD009274</t>
  </si>
  <si>
    <t>ORD009531</t>
  </si>
  <si>
    <t>ORD010568</t>
  </si>
  <si>
    <t>ORD010767</t>
  </si>
  <si>
    <t>ORD011347</t>
  </si>
  <si>
    <t>ORD000277</t>
  </si>
  <si>
    <t>ORD002089</t>
  </si>
  <si>
    <t>ORD002321</t>
  </si>
  <si>
    <t>ORD002613</t>
  </si>
  <si>
    <t>ORD002911</t>
  </si>
  <si>
    <t>CUST00458</t>
  </si>
  <si>
    <t>ORD003228</t>
  </si>
  <si>
    <t>ORD003855</t>
  </si>
  <si>
    <t>ORD004111</t>
  </si>
  <si>
    <t>ORD005171</t>
  </si>
  <si>
    <t>ORD005933</t>
  </si>
  <si>
    <t>ORD006443</t>
  </si>
  <si>
    <t>ORD006678</t>
  </si>
  <si>
    <t>ORD006846</t>
  </si>
  <si>
    <t>ORD006981</t>
  </si>
  <si>
    <t>ORD007301</t>
  </si>
  <si>
    <t>ORD009586</t>
  </si>
  <si>
    <t>ORD010647</t>
  </si>
  <si>
    <t>CUST00094</t>
  </si>
  <si>
    <t>ORD011585</t>
  </si>
  <si>
    <t>ORD001197</t>
  </si>
  <si>
    <t>ORD001982</t>
  </si>
  <si>
    <t>CUST00661</t>
  </si>
  <si>
    <t>ORD005289</t>
  </si>
  <si>
    <t>ORD008054</t>
  </si>
  <si>
    <t>ORD008807</t>
  </si>
  <si>
    <t>ORD009228</t>
  </si>
  <si>
    <t>ORD009492</t>
  </si>
  <si>
    <t>ORD009676</t>
  </si>
  <si>
    <t>ORD009754</t>
  </si>
  <si>
    <t>ORD009900</t>
  </si>
  <si>
    <t>CUST01647</t>
  </si>
  <si>
    <t>ORD010065</t>
  </si>
  <si>
    <t>ORD000122</t>
  </si>
  <si>
    <t>ORD000618</t>
  </si>
  <si>
    <t>ORD000959</t>
  </si>
  <si>
    <t>ORD002875</t>
  </si>
  <si>
    <t>ORD002937</t>
  </si>
  <si>
    <t>ORD003436</t>
  </si>
  <si>
    <t>ORD003888</t>
  </si>
  <si>
    <t>ORD004549</t>
  </si>
  <si>
    <t>ORD004789</t>
  </si>
  <si>
    <t>ORD006147</t>
  </si>
  <si>
    <t>ORD009021</t>
  </si>
  <si>
    <t>ORD010117</t>
  </si>
  <si>
    <t>CUST01775</t>
  </si>
  <si>
    <t>ORD010259</t>
  </si>
  <si>
    <t>CUST02478</t>
  </si>
  <si>
    <t>ORD011205</t>
  </si>
  <si>
    <t>ORD000198</t>
  </si>
  <si>
    <t>ORD000435</t>
  </si>
  <si>
    <t>ORD001515</t>
  </si>
  <si>
    <t>ORD002356</t>
  </si>
  <si>
    <t>CUST02254</t>
  </si>
  <si>
    <t>ORD002518</t>
  </si>
  <si>
    <t>ORD002690</t>
  </si>
  <si>
    <t>ORD003775</t>
  </si>
  <si>
    <t>ORD004054</t>
  </si>
  <si>
    <t>CUST00893</t>
  </si>
  <si>
    <t>ORD006886</t>
  </si>
  <si>
    <t>ORD008257</t>
  </si>
  <si>
    <t>CUST00919</t>
  </si>
  <si>
    <t>ORD009350</t>
  </si>
  <si>
    <t>ORD009638</t>
  </si>
  <si>
    <t>ORD010783</t>
  </si>
  <si>
    <t>ORD011224</t>
  </si>
  <si>
    <t>ORD000858</t>
  </si>
  <si>
    <t>ORD002221</t>
  </si>
  <si>
    <t>ORD002743</t>
  </si>
  <si>
    <t>CUST02407</t>
  </si>
  <si>
    <t>ORD003305</t>
  </si>
  <si>
    <t>ORD003816</t>
  </si>
  <si>
    <t>CUST01817</t>
  </si>
  <si>
    <t>ORD004307</t>
  </si>
  <si>
    <t>ORD007267</t>
  </si>
  <si>
    <t>ORD007454</t>
  </si>
  <si>
    <t>ORD010170</t>
  </si>
  <si>
    <t>ORD000170</t>
  </si>
  <si>
    <t>ORD000334</t>
  </si>
  <si>
    <t>ORD000372</t>
  </si>
  <si>
    <t>ORD004040</t>
  </si>
  <si>
    <t>ORD005013</t>
  </si>
  <si>
    <t>ORD005600</t>
  </si>
  <si>
    <t>ORD006269</t>
  </si>
  <si>
    <t>ORD008061</t>
  </si>
  <si>
    <t>ORD008590</t>
  </si>
  <si>
    <t>ORD008665</t>
  </si>
  <si>
    <t>ORD009629</t>
  </si>
  <si>
    <t>ORD009976</t>
  </si>
  <si>
    <t>ORD010946</t>
  </si>
  <si>
    <t>ORD000089</t>
  </si>
  <si>
    <t>ORD000469</t>
  </si>
  <si>
    <t>ORD000586</t>
  </si>
  <si>
    <t>ORD001236</t>
  </si>
  <si>
    <t>ORD003166</t>
  </si>
  <si>
    <t>ORD004272</t>
  </si>
  <si>
    <t>ORD004281</t>
  </si>
  <si>
    <t>ORD004298</t>
  </si>
  <si>
    <t>ORD004565</t>
  </si>
  <si>
    <t>ORD004770</t>
  </si>
  <si>
    <t>ORD005495</t>
  </si>
  <si>
    <t>ORD005658</t>
  </si>
  <si>
    <t>ORD005757</t>
  </si>
  <si>
    <t>ORD006310</t>
  </si>
  <si>
    <t>ORD006774</t>
  </si>
  <si>
    <t>ORD007493</t>
  </si>
  <si>
    <t>ORD008836</t>
  </si>
  <si>
    <t>ORD009296</t>
  </si>
  <si>
    <t>ORD010744</t>
  </si>
  <si>
    <t>ORD010820</t>
  </si>
  <si>
    <t>ORD001127</t>
  </si>
  <si>
    <t>CUST01158</t>
  </si>
  <si>
    <t>ORD001350</t>
  </si>
  <si>
    <t>CUST00971</t>
  </si>
  <si>
    <t>ORD001585</t>
  </si>
  <si>
    <t>CUST00091</t>
  </si>
  <si>
    <t>ORD002346</t>
  </si>
  <si>
    <t>ORD003760</t>
  </si>
  <si>
    <t>ORD003797</t>
  </si>
  <si>
    <t>CUST00217</t>
  </si>
  <si>
    <t>ORD005776</t>
  </si>
  <si>
    <t>ORD006203</t>
  </si>
  <si>
    <t>ORD006238</t>
  </si>
  <si>
    <t>ORD006342</t>
  </si>
  <si>
    <t>ORD006630</t>
  </si>
  <si>
    <t>ORD007207</t>
  </si>
  <si>
    <t>ORD007713</t>
  </si>
  <si>
    <t>ORD007730</t>
  </si>
  <si>
    <t>ORD007856</t>
  </si>
  <si>
    <t>ORD009973</t>
  </si>
  <si>
    <t>ORD011381</t>
  </si>
  <si>
    <t>ORD011487</t>
  </si>
  <si>
    <t>ORD000860</t>
  </si>
  <si>
    <t>ORD003995</t>
  </si>
  <si>
    <t>ORD006082</t>
  </si>
  <si>
    <t>CUST02305</t>
  </si>
  <si>
    <t>ORD006108</t>
  </si>
  <si>
    <t>ORD006291</t>
  </si>
  <si>
    <t>ORD006811</t>
  </si>
  <si>
    <t>CUST02263</t>
  </si>
  <si>
    <t>ORD007434</t>
  </si>
  <si>
    <t>ORD010894</t>
  </si>
  <si>
    <t>ORD011471</t>
  </si>
  <si>
    <t>ORD011922</t>
  </si>
  <si>
    <t>ORD000646</t>
  </si>
  <si>
    <t>ORD002867</t>
  </si>
  <si>
    <t>ORD003325</t>
  </si>
  <si>
    <t>CUST00520</t>
  </si>
  <si>
    <t>ORD003836</t>
  </si>
  <si>
    <t>ORD004227</t>
  </si>
  <si>
    <t>CUST02241</t>
  </si>
  <si>
    <t>ORD004300</t>
  </si>
  <si>
    <t>ORD004646</t>
  </si>
  <si>
    <t>ORD005399</t>
  </si>
  <si>
    <t>ORD005771</t>
  </si>
  <si>
    <t>ORD005986</t>
  </si>
  <si>
    <t>ORD006876</t>
  </si>
  <si>
    <t>ORD007286</t>
  </si>
  <si>
    <t>CUST02444</t>
  </si>
  <si>
    <t>ORD007835</t>
  </si>
  <si>
    <t>CUST01531</t>
  </si>
  <si>
    <t>ORD008654</t>
  </si>
  <si>
    <t>ORD010693</t>
  </si>
  <si>
    <t>ORD010985</t>
  </si>
  <si>
    <t>ORD011159</t>
  </si>
  <si>
    <t>ORD011390</t>
  </si>
  <si>
    <t>ORD011691</t>
  </si>
  <si>
    <t>ORD011891</t>
  </si>
  <si>
    <t>ORD000352</t>
  </si>
  <si>
    <t>ORD000412</t>
  </si>
  <si>
    <t>ORD001435</t>
  </si>
  <si>
    <t>ORD002273</t>
  </si>
  <si>
    <t>ORD003433</t>
  </si>
  <si>
    <t>CUST01889</t>
  </si>
  <si>
    <t>ORD004025</t>
  </si>
  <si>
    <t>ORD004121</t>
  </si>
  <si>
    <t>CUST01473</t>
  </si>
  <si>
    <t>ORD004581</t>
  </si>
  <si>
    <t>ORD004703</t>
  </si>
  <si>
    <t>CUST00381</t>
  </si>
  <si>
    <t>ORD007405</t>
  </si>
  <si>
    <t>ORD007608</t>
  </si>
  <si>
    <t>ORD008596</t>
  </si>
  <si>
    <t>ORD008933</t>
  </si>
  <si>
    <t>ORD009237</t>
  </si>
  <si>
    <t>ORD009773</t>
  </si>
  <si>
    <t>ORD010334</t>
  </si>
  <si>
    <t>ORD000400</t>
  </si>
  <si>
    <t>ORD001711</t>
  </si>
  <si>
    <t>ORD002213</t>
  </si>
  <si>
    <t>ORD005108</t>
  </si>
  <si>
    <t>ORD006341</t>
  </si>
  <si>
    <t>ORD006982</t>
  </si>
  <si>
    <t>ORD007896</t>
  </si>
  <si>
    <t>CUST00674</t>
  </si>
  <si>
    <t>ORD008358</t>
  </si>
  <si>
    <t>ORD009038</t>
  </si>
  <si>
    <t>ORD000874</t>
  </si>
  <si>
    <t>ORD002196</t>
  </si>
  <si>
    <t>CUST00383</t>
  </si>
  <si>
    <t>ORD003056</t>
  </si>
  <si>
    <t>ORD003108</t>
  </si>
  <si>
    <t>CUST01811</t>
  </si>
  <si>
    <t>ORD003175</t>
  </si>
  <si>
    <t>ORD003573</t>
  </si>
  <si>
    <t>ORD003832</t>
  </si>
  <si>
    <t>CUST02054</t>
  </si>
  <si>
    <t>ORD004067</t>
  </si>
  <si>
    <t>ORD004857</t>
  </si>
  <si>
    <t>ORD006440</t>
  </si>
  <si>
    <t>ORD011306</t>
  </si>
  <si>
    <t>ORD000587</t>
  </si>
  <si>
    <t>ORD001132</t>
  </si>
  <si>
    <t>ORD002397</t>
  </si>
  <si>
    <t>ORD002407</t>
  </si>
  <si>
    <t>CUST01209</t>
  </si>
  <si>
    <t>ORD003518</t>
  </si>
  <si>
    <t>ORD003916</t>
  </si>
  <si>
    <t>ORD004099</t>
  </si>
  <si>
    <t>ORD004704</t>
  </si>
  <si>
    <t>ORD006091</t>
  </si>
  <si>
    <t>ORD006171</t>
  </si>
  <si>
    <t>ORD006776</t>
  </si>
  <si>
    <t>ORD008114</t>
  </si>
  <si>
    <t>CUST00191</t>
  </si>
  <si>
    <t>ORD008354</t>
  </si>
  <si>
    <t>ORD008509</t>
  </si>
  <si>
    <t>ORD010882</t>
  </si>
  <si>
    <t>ORD001123</t>
  </si>
  <si>
    <t>ORD001306</t>
  </si>
  <si>
    <t>ORD002123</t>
  </si>
  <si>
    <t>ORD002386</t>
  </si>
  <si>
    <t>CUST00184</t>
  </si>
  <si>
    <t>ORD002774</t>
  </si>
  <si>
    <t>ORD003216</t>
  </si>
  <si>
    <t>ORD004342</t>
  </si>
  <si>
    <t>ORD004902</t>
  </si>
  <si>
    <t>ORD004972</t>
  </si>
  <si>
    <t>ORD005253</t>
  </si>
  <si>
    <t>CUST00656</t>
  </si>
  <si>
    <t>ORD005434</t>
  </si>
  <si>
    <t>ORD005731</t>
  </si>
  <si>
    <t>ORD006571</t>
  </si>
  <si>
    <t>ORD006749</t>
  </si>
  <si>
    <t>ORD007078</t>
  </si>
  <si>
    <t>ORD007749</t>
  </si>
  <si>
    <t>ORD007834</t>
  </si>
  <si>
    <t>ORD008121</t>
  </si>
  <si>
    <t>ORD008715</t>
  </si>
  <si>
    <t>ORD011366</t>
  </si>
  <si>
    <t>ORD011596</t>
  </si>
  <si>
    <t>ORD011638</t>
  </si>
  <si>
    <t>ORD000497</t>
  </si>
  <si>
    <t>ORD000524</t>
  </si>
  <si>
    <t>ORD002361</t>
  </si>
  <si>
    <t>ORD002472</t>
  </si>
  <si>
    <t>CUST00938</t>
  </si>
  <si>
    <t>ORD002691</t>
  </si>
  <si>
    <t>ORD003258</t>
  </si>
  <si>
    <t>ORD003420</t>
  </si>
  <si>
    <t>ORD003911</t>
  </si>
  <si>
    <t>ORD003918</t>
  </si>
  <si>
    <t>ORD004361</t>
  </si>
  <si>
    <t>ORD005357</t>
  </si>
  <si>
    <t>ORD006125</t>
  </si>
  <si>
    <t>ORD007598</t>
  </si>
  <si>
    <t>ORD007880</t>
  </si>
  <si>
    <t>CUST02473</t>
  </si>
  <si>
    <t>ORD009239</t>
  </si>
  <si>
    <t>ORD010237</t>
  </si>
  <si>
    <t>ORD011133</t>
  </si>
  <si>
    <t>ORD000092</t>
  </si>
  <si>
    <t>ORD000345</t>
  </si>
  <si>
    <t>ORD000825</t>
  </si>
  <si>
    <t>ORD001192</t>
  </si>
  <si>
    <t>ORD001330</t>
  </si>
  <si>
    <t>ORD001454</t>
  </si>
  <si>
    <t>ORD001461</t>
  </si>
  <si>
    <t>ORD002345</t>
  </si>
  <si>
    <t>ORD003862</t>
  </si>
  <si>
    <t>ORD004904</t>
  </si>
  <si>
    <t>ORD005281</t>
  </si>
  <si>
    <t>ORD006378</t>
  </si>
  <si>
    <t>ORD006700</t>
  </si>
  <si>
    <t>ORD008478</t>
  </si>
  <si>
    <t>ORD008561</t>
  </si>
  <si>
    <t>CUST01051</t>
  </si>
  <si>
    <t>ORD011044</t>
  </si>
  <si>
    <t>ORD011953</t>
  </si>
  <si>
    <t>ORD000579</t>
  </si>
  <si>
    <t>ORD001187</t>
  </si>
  <si>
    <t>ORD002972</t>
  </si>
  <si>
    <t>ORD003464</t>
  </si>
  <si>
    <t>ORD004191</t>
  </si>
  <si>
    <t>ORD004696</t>
  </si>
  <si>
    <t>ORD004997</t>
  </si>
  <si>
    <t>ORD006873</t>
  </si>
  <si>
    <t>ORD007686</t>
  </si>
  <si>
    <t>ORD008913</t>
  </si>
  <si>
    <t>ORD008937</t>
  </si>
  <si>
    <t>ORD009019</t>
  </si>
  <si>
    <t>ORD009270</t>
  </si>
  <si>
    <t>ORD011358</t>
  </si>
  <si>
    <t>ORD001046</t>
  </si>
  <si>
    <t>ORD001931</t>
  </si>
  <si>
    <t>ORD002222</t>
  </si>
  <si>
    <t>ORD002965</t>
  </si>
  <si>
    <t>ORD003059</t>
  </si>
  <si>
    <t>ORD003865</t>
  </si>
  <si>
    <t>CUST01278</t>
  </si>
  <si>
    <t>ORD004598</t>
  </si>
  <si>
    <t>CUST00666</t>
  </si>
  <si>
    <t>ORD004924</t>
  </si>
  <si>
    <t>CUST00468</t>
  </si>
  <si>
    <t>ORD006840</t>
  </si>
  <si>
    <t>ORD008146</t>
  </si>
  <si>
    <t>ORD008220</t>
  </si>
  <si>
    <t>ORD008503</t>
  </si>
  <si>
    <t>ORD008885</t>
  </si>
  <si>
    <t>ORD009579</t>
  </si>
  <si>
    <t>ORD009965</t>
  </si>
  <si>
    <t>ORD010854</t>
  </si>
  <si>
    <t>ORD010866</t>
  </si>
  <si>
    <t>ORD011392</t>
  </si>
  <si>
    <t>ORD011795</t>
  </si>
  <si>
    <t>ORD000654</t>
  </si>
  <si>
    <t>ORD000793</t>
  </si>
  <si>
    <t>ORD001070</t>
  </si>
  <si>
    <t>ORD001790</t>
  </si>
  <si>
    <t>ORD001936</t>
  </si>
  <si>
    <t>ORD002926</t>
  </si>
  <si>
    <t>ORD003220</t>
  </si>
  <si>
    <t>ORD004014</t>
  </si>
  <si>
    <t>ORD004340</t>
  </si>
  <si>
    <t>ORD004411</t>
  </si>
  <si>
    <t>ORD004855</t>
  </si>
  <si>
    <t>ORD005566</t>
  </si>
  <si>
    <t>ORD006387</t>
  </si>
  <si>
    <t>CUST02425</t>
  </si>
  <si>
    <t>ORD006880</t>
  </si>
  <si>
    <t>ORD007194</t>
  </si>
  <si>
    <t>ORD008484</t>
  </si>
  <si>
    <t>ORD010114</t>
  </si>
  <si>
    <t>ORD010227</t>
  </si>
  <si>
    <t>ORD011206</t>
  </si>
  <si>
    <t>ORD011278</t>
  </si>
  <si>
    <t>ORD011654</t>
  </si>
  <si>
    <t>ORD011847</t>
  </si>
  <si>
    <t>ORD000221</t>
  </si>
  <si>
    <t>CUST02431</t>
  </si>
  <si>
    <t>ORD000364</t>
  </si>
  <si>
    <t>ORD000995</t>
  </si>
  <si>
    <t>ORD001171</t>
  </si>
  <si>
    <t>ORD002713</t>
  </si>
  <si>
    <t>ORD003789</t>
  </si>
  <si>
    <t>ORD004423</t>
  </si>
  <si>
    <t>ORD005081</t>
  </si>
  <si>
    <t>ORD005560</t>
  </si>
  <si>
    <t>ORD006134</t>
  </si>
  <si>
    <t>CUST01831</t>
  </si>
  <si>
    <t>ORD006860</t>
  </si>
  <si>
    <t>ORD008545</t>
  </si>
  <si>
    <t>ORD010132</t>
  </si>
  <si>
    <t>ORD010187</t>
  </si>
  <si>
    <t>ORD010196</t>
  </si>
  <si>
    <t>ORD010204</t>
  </si>
  <si>
    <t>ORD010450</t>
  </si>
  <si>
    <t>ORD010958</t>
  </si>
  <si>
    <t>ORD000436</t>
  </si>
  <si>
    <t>ORD002371</t>
  </si>
  <si>
    <t>CUST00720</t>
  </si>
  <si>
    <t>ORD003181</t>
  </si>
  <si>
    <t>ORD003200</t>
  </si>
  <si>
    <t>ORD003740</t>
  </si>
  <si>
    <t>ORD004529</t>
  </si>
  <si>
    <t>ORD004764</t>
  </si>
  <si>
    <t>ORD006140</t>
  </si>
  <si>
    <t>ORD007020</t>
  </si>
  <si>
    <t>ORD007203</t>
  </si>
  <si>
    <t>ORD008523</t>
  </si>
  <si>
    <t>ORD010754</t>
  </si>
  <si>
    <t>ORD010978</t>
  </si>
  <si>
    <t>ORD011263</t>
  </si>
  <si>
    <t>ORD000236</t>
  </si>
  <si>
    <t>ORD000819</t>
  </si>
  <si>
    <t>ORD000824</t>
  </si>
  <si>
    <t>ORD002104</t>
  </si>
  <si>
    <t>ORD002761</t>
  </si>
  <si>
    <t>CUST02258</t>
  </si>
  <si>
    <t>ORD003074</t>
  </si>
  <si>
    <t>ORD003658</t>
  </si>
  <si>
    <t>ORD003684</t>
  </si>
  <si>
    <t>ORD003934</t>
  </si>
  <si>
    <t>ORD004285</t>
  </si>
  <si>
    <t>ORD005245</t>
  </si>
  <si>
    <t>ORD005534</t>
  </si>
  <si>
    <t>ORD005864</t>
  </si>
  <si>
    <t>ORD006931</t>
  </si>
  <si>
    <t>ORD006996</t>
  </si>
  <si>
    <t>CUST01547</t>
  </si>
  <si>
    <t>ORD007259</t>
  </si>
  <si>
    <t>ORD008412</t>
  </si>
  <si>
    <t>ORD008694</t>
  </si>
  <si>
    <t>ORD009280</t>
  </si>
  <si>
    <t>ORD009507</t>
  </si>
  <si>
    <t>ORD009713</t>
  </si>
  <si>
    <t>ORD010152</t>
  </si>
  <si>
    <t>CUST00078</t>
  </si>
  <si>
    <t>ORD010316</t>
  </si>
  <si>
    <t>ORD010936</t>
  </si>
  <si>
    <t>ORD011325</t>
  </si>
  <si>
    <t>ORD000203</t>
  </si>
  <si>
    <t>CUST02169</t>
  </si>
  <si>
    <t>ORD000624</t>
  </si>
  <si>
    <t>ORD000823</t>
  </si>
  <si>
    <t>ORD001268</t>
  </si>
  <si>
    <t>ORD001502</t>
  </si>
  <si>
    <t>ORD001668</t>
  </si>
  <si>
    <t>ORD001671</t>
  </si>
  <si>
    <t>ORD003105</t>
  </si>
  <si>
    <t>CUST01391</t>
  </si>
  <si>
    <t>ORD003784</t>
  </si>
  <si>
    <t>ORD004520</t>
  </si>
  <si>
    <t>ORD004883</t>
  </si>
  <si>
    <t>ORD005241</t>
  </si>
  <si>
    <t>ORD006381</t>
  </si>
  <si>
    <t>CUST01921</t>
  </si>
  <si>
    <t>ORD007084</t>
  </si>
  <si>
    <t>ORD007273</t>
  </si>
  <si>
    <t>ORD008444</t>
  </si>
  <si>
    <t>ORD008518</t>
  </si>
  <si>
    <t>ORD008727</t>
  </si>
  <si>
    <t>ORD009719</t>
  </si>
  <si>
    <t>ORD010235</t>
  </si>
  <si>
    <t>ORD010524</t>
  </si>
  <si>
    <t>ORD010700</t>
  </si>
  <si>
    <t>ORD000027</t>
  </si>
  <si>
    <t>ORD000298</t>
  </si>
  <si>
    <t>ORD001246</t>
  </si>
  <si>
    <t>ORD002261</t>
  </si>
  <si>
    <t>ORD002479</t>
  </si>
  <si>
    <t>ORD002856</t>
  </si>
  <si>
    <t>ORD003512</t>
  </si>
  <si>
    <t>ORD004744</t>
  </si>
  <si>
    <t>ORD007031</t>
  </si>
  <si>
    <t>ORD008806</t>
  </si>
  <si>
    <t>ORD010267</t>
  </si>
  <si>
    <t>ORD010335</t>
  </si>
  <si>
    <t>ORD010871</t>
  </si>
  <si>
    <t>ORD011461</t>
  </si>
  <si>
    <t>ORD000395</t>
  </si>
  <si>
    <t>ORD001665</t>
  </si>
  <si>
    <t>ORD001970</t>
  </si>
  <si>
    <t>ORD002038</t>
  </si>
  <si>
    <t>ORD002442</t>
  </si>
  <si>
    <t>ORD002805</t>
  </si>
  <si>
    <t>ORD003513</t>
  </si>
  <si>
    <t>ORD004119</t>
  </si>
  <si>
    <t>ORD005091</t>
  </si>
  <si>
    <t>ORD005092</t>
  </si>
  <si>
    <t>ORD005629</t>
  </si>
  <si>
    <t>ORD006003</t>
  </si>
  <si>
    <t>ORD006127</t>
  </si>
  <si>
    <t>ORD006461</t>
  </si>
  <si>
    <t>ORD006821</t>
  </si>
  <si>
    <t>ORD008007</t>
  </si>
  <si>
    <t>ORD008514</t>
  </si>
  <si>
    <t>ORD008656</t>
  </si>
  <si>
    <t>ORD008989</t>
  </si>
  <si>
    <t>ORD009323</t>
  </si>
  <si>
    <t>ORD009476</t>
  </si>
  <si>
    <t>ORD009991</t>
  </si>
  <si>
    <t>ORD010420</t>
  </si>
  <si>
    <t>ORD000082</t>
  </si>
  <si>
    <t>ORD000466</t>
  </si>
  <si>
    <t>ORD001587</t>
  </si>
  <si>
    <t>ORD001700</t>
  </si>
  <si>
    <t>CUST01000</t>
  </si>
  <si>
    <t>ORD002833</t>
  </si>
  <si>
    <t>ORD003711</t>
  </si>
  <si>
    <t>ORD004186</t>
  </si>
  <si>
    <t>ORD004951</t>
  </si>
  <si>
    <t>ORD005126</t>
  </si>
  <si>
    <t>ORD006734</t>
  </si>
  <si>
    <t>CUST00735</t>
  </si>
  <si>
    <t>ORD007912</t>
  </si>
  <si>
    <t>ORD008352</t>
  </si>
  <si>
    <t>ORD008427</t>
  </si>
  <si>
    <t>CUST01195</t>
  </si>
  <si>
    <t>ORD008802</t>
  </si>
  <si>
    <t>ORD009265</t>
  </si>
  <si>
    <t>ORD010261</t>
  </si>
  <si>
    <t>ORD011242</t>
  </si>
  <si>
    <t>ORD011514</t>
  </si>
  <si>
    <t>ORD011763</t>
  </si>
  <si>
    <t>ORD001612</t>
  </si>
  <si>
    <t>ORD001631</t>
  </si>
  <si>
    <t>ORD002558</t>
  </si>
  <si>
    <t>ORD003320</t>
  </si>
  <si>
    <t>ORD004575</t>
  </si>
  <si>
    <t>ORD005177</t>
  </si>
  <si>
    <t>ORD005437</t>
  </si>
  <si>
    <t>CUST02344</t>
  </si>
  <si>
    <t>ORD005665</t>
  </si>
  <si>
    <t>ORD008139</t>
  </si>
  <si>
    <t>ORD008829</t>
  </si>
  <si>
    <t>ORD009299</t>
  </si>
  <si>
    <t>ORD010141</t>
  </si>
  <si>
    <t>ORD010570</t>
  </si>
  <si>
    <t>ORD011997</t>
  </si>
  <si>
    <t>ORD000326</t>
  </si>
  <si>
    <t>ORD000797</t>
  </si>
  <si>
    <t>ORD001715</t>
  </si>
  <si>
    <t>ORD001909</t>
  </si>
  <si>
    <t>ORD003525</t>
  </si>
  <si>
    <t>ORD004878</t>
  </si>
  <si>
    <t>ORD004886</t>
  </si>
  <si>
    <t>CUST00834</t>
  </si>
  <si>
    <t>ORD005427</t>
  </si>
  <si>
    <t>ORD005588</t>
  </si>
  <si>
    <t>CUST00622</t>
  </si>
  <si>
    <t>ORD005862</t>
  </si>
  <si>
    <t>ORD006459</t>
  </si>
  <si>
    <t>ORD009529</t>
  </si>
  <si>
    <t>ORD009641</t>
  </si>
  <si>
    <t>ORD009902</t>
  </si>
  <si>
    <t>ORD010376</t>
  </si>
  <si>
    <t>ORD011052</t>
  </si>
  <si>
    <t>ORD011207</t>
  </si>
  <si>
    <t>ORD000427</t>
  </si>
  <si>
    <t>ORD000811</t>
  </si>
  <si>
    <t>ORD000970</t>
  </si>
  <si>
    <t>ORD001287</t>
  </si>
  <si>
    <t>CUST01411</t>
  </si>
  <si>
    <t>ORD001472</t>
  </si>
  <si>
    <t>ORD003935</t>
  </si>
  <si>
    <t>ORD003969</t>
  </si>
  <si>
    <t>CUST01979</t>
  </si>
  <si>
    <t>ORD004159</t>
  </si>
  <si>
    <t>ORD006103</t>
  </si>
  <si>
    <t>ORD008581</t>
  </si>
  <si>
    <t>ORD009899</t>
  </si>
  <si>
    <t>ORD010553</t>
  </si>
  <si>
    <t>ORD010967</t>
  </si>
  <si>
    <t>CUST01658</t>
  </si>
  <si>
    <t>ORD011529</t>
  </si>
  <si>
    <t>ORD000343</t>
  </si>
  <si>
    <t>ORD001594</t>
  </si>
  <si>
    <t>ORD003163</t>
  </si>
  <si>
    <t>ORD004007</t>
  </si>
  <si>
    <t>CUST00881</t>
  </si>
  <si>
    <t>ORD005068</t>
  </si>
  <si>
    <t>ORD006251</t>
  </si>
  <si>
    <t>ORD006478</t>
  </si>
  <si>
    <t>CUST01298</t>
  </si>
  <si>
    <t>ORD006735</t>
  </si>
  <si>
    <t>ORD008256</t>
  </si>
  <si>
    <t>ORD010298</t>
  </si>
  <si>
    <t>ORD010869</t>
  </si>
  <si>
    <t>ORD011676</t>
  </si>
  <si>
    <t>ORD011836</t>
  </si>
  <si>
    <t>ORD001320</t>
  </si>
  <si>
    <t>ORD002649</t>
  </si>
  <si>
    <t>ORD004912</t>
  </si>
  <si>
    <t>ORD005390</t>
  </si>
  <si>
    <t>ORD005506</t>
  </si>
  <si>
    <t>ORD006188</t>
  </si>
  <si>
    <t>ORD006423</t>
  </si>
  <si>
    <t>ORD007014</t>
  </si>
  <si>
    <t>ORD007116</t>
  </si>
  <si>
    <t>ORD007236</t>
  </si>
  <si>
    <t>CUST01128</t>
  </si>
  <si>
    <t>ORD007793</t>
  </si>
  <si>
    <t>ORD008075</t>
  </si>
  <si>
    <t>ORD009025</t>
  </si>
  <si>
    <t>ORD009829</t>
  </si>
  <si>
    <t>ORD009831</t>
  </si>
  <si>
    <t>ORD010319</t>
  </si>
  <si>
    <t>ORD010447</t>
  </si>
  <si>
    <t>ORD010900</t>
  </si>
  <si>
    <t>ORD011738</t>
  </si>
  <si>
    <t>ORD011906</t>
  </si>
  <si>
    <t>ORD000931</t>
  </si>
  <si>
    <t>ORD000951</t>
  </si>
  <si>
    <t>CUST01850</t>
  </si>
  <si>
    <t>ORD000983</t>
  </si>
  <si>
    <t>ORD001860</t>
  </si>
  <si>
    <t>ORD001881</t>
  </si>
  <si>
    <t>ORD003152</t>
  </si>
  <si>
    <t>ORD004274</t>
  </si>
  <si>
    <t>ORD004556</t>
  </si>
  <si>
    <t>ORD006433</t>
  </si>
  <si>
    <t>ORD007363</t>
  </si>
  <si>
    <t>ORD007376</t>
  </si>
  <si>
    <t>ORD007403</t>
  </si>
  <si>
    <t>ORD008149</t>
  </si>
  <si>
    <t>ORD009347</t>
  </si>
  <si>
    <t>ORD010587</t>
  </si>
  <si>
    <t>CUST02337</t>
  </si>
  <si>
    <t>ORD011947</t>
  </si>
  <si>
    <t>ORD000511</t>
  </si>
  <si>
    <t>ORD001008</t>
  </si>
  <si>
    <t>ORD001575</t>
  </si>
  <si>
    <t>ORD002255</t>
  </si>
  <si>
    <t>ORD003265</t>
  </si>
  <si>
    <t>ORD003422</t>
  </si>
  <si>
    <t>ORD003876</t>
  </si>
  <si>
    <t>ORD003972</t>
  </si>
  <si>
    <t>ORD005385</t>
  </si>
  <si>
    <t>ORD006135</t>
  </si>
  <si>
    <t>ORD006717</t>
  </si>
  <si>
    <t>ORD008330</t>
  </si>
  <si>
    <t>ORD008370</t>
  </si>
  <si>
    <t>ORD008706</t>
  </si>
  <si>
    <t>ORD009359</t>
  </si>
  <si>
    <t>ORD010509</t>
  </si>
  <si>
    <t>ORD000842</t>
  </si>
  <si>
    <t>ORD001018</t>
  </si>
  <si>
    <t>ORD001031</t>
  </si>
  <si>
    <t>ORD003662</t>
  </si>
  <si>
    <t>ORD004379</t>
  </si>
  <si>
    <t>ORD004678</t>
  </si>
  <si>
    <t>ORD005450</t>
  </si>
  <si>
    <t>ORD005459</t>
  </si>
  <si>
    <t>CUST02129</t>
  </si>
  <si>
    <t>ORD005661</t>
  </si>
  <si>
    <t>ORD006142</t>
  </si>
  <si>
    <t>ORD008039</t>
  </si>
  <si>
    <t>ORD009503</t>
  </si>
  <si>
    <t>ORD009736</t>
  </si>
  <si>
    <t>ORD011890</t>
  </si>
  <si>
    <t>ORD011996</t>
  </si>
  <si>
    <t>ORD002596</t>
  </si>
  <si>
    <t>ORD004676</t>
  </si>
  <si>
    <t>ORD004707</t>
  </si>
  <si>
    <t>CUST00396</t>
  </si>
  <si>
    <t>ORD006287</t>
  </si>
  <si>
    <t>CUST00760</t>
  </si>
  <si>
    <t>ORD008936</t>
  </si>
  <si>
    <t>CUST00275</t>
  </si>
  <si>
    <t>ORD009329</t>
  </si>
  <si>
    <t>ORD009361</t>
  </si>
  <si>
    <t>ORD009533</t>
  </si>
  <si>
    <t>CUST02329</t>
  </si>
  <si>
    <t>ORD009797</t>
  </si>
  <si>
    <t>ORD011699</t>
  </si>
  <si>
    <t>ORD000971</t>
  </si>
  <si>
    <t>ORD000973</t>
  </si>
  <si>
    <t>ORD001278</t>
  </si>
  <si>
    <t>ORD003141</t>
  </si>
  <si>
    <t>ORD006449</t>
  </si>
  <si>
    <t>ORD006698</t>
  </si>
  <si>
    <t>ORD007806</t>
  </si>
  <si>
    <t>ORD009725</t>
  </si>
  <si>
    <t>ORD009840</t>
  </si>
  <si>
    <t>ORD011637</t>
  </si>
  <si>
    <t>ORD000351</t>
  </si>
  <si>
    <t>ORD000611</t>
  </si>
  <si>
    <t>ORD000626</t>
  </si>
  <si>
    <t>ORD000798</t>
  </si>
  <si>
    <t>ORD002417</t>
  </si>
  <si>
    <t>CUST01713</t>
  </si>
  <si>
    <t>ORD003589</t>
  </si>
  <si>
    <t>ORD005733</t>
  </si>
  <si>
    <t>ORD006520</t>
  </si>
  <si>
    <t>ORD006522</t>
  </si>
  <si>
    <t>ORD006633</t>
  </si>
  <si>
    <t>ORD007021</t>
  </si>
  <si>
    <t>CUST00510</t>
  </si>
  <si>
    <t>ORD007100</t>
  </si>
  <si>
    <t>ORD008573</t>
  </si>
  <si>
    <t>ORD008853</t>
  </si>
  <si>
    <t>ORD009261</t>
  </si>
  <si>
    <t>ORD009763</t>
  </si>
  <si>
    <t>ORD010198</t>
  </si>
  <si>
    <t>ORD010354</t>
  </si>
  <si>
    <t>ORD000806</t>
  </si>
  <si>
    <t>ORD001269</t>
  </si>
  <si>
    <t>ORD002536</t>
  </si>
  <si>
    <t>ORD003539</t>
  </si>
  <si>
    <t>ORD004245</t>
  </si>
  <si>
    <t>ORD004590</t>
  </si>
  <si>
    <t>CUST00492</t>
  </si>
  <si>
    <t>ORD004853</t>
  </si>
  <si>
    <t>ORD005890</t>
  </si>
  <si>
    <t>ORD006239</t>
  </si>
  <si>
    <t>ORD007852</t>
  </si>
  <si>
    <t>ORD008630</t>
  </si>
  <si>
    <t>CUST00341</t>
  </si>
  <si>
    <t>ORD010279</t>
  </si>
  <si>
    <t>ORD010565</t>
  </si>
  <si>
    <t>CUST00771</t>
  </si>
  <si>
    <t>ORD011730</t>
  </si>
  <si>
    <t>ORD000135</t>
  </si>
  <si>
    <t>ORD002509</t>
  </si>
  <si>
    <t>ORD004328</t>
  </si>
  <si>
    <t>ORD005362</t>
  </si>
  <si>
    <t>ORD007468</t>
  </si>
  <si>
    <t>ORD008034</t>
  </si>
  <si>
    <t>ORD008868</t>
  </si>
  <si>
    <t>ORD009466</t>
  </si>
  <si>
    <t>ORD009939</t>
  </si>
  <si>
    <t>ORD011250</t>
  </si>
  <si>
    <t>ORD011403</t>
  </si>
  <si>
    <t>ORD002329</t>
  </si>
  <si>
    <t>ORD002533</t>
  </si>
  <si>
    <t>ORD003090</t>
  </si>
  <si>
    <t>ORD004730</t>
  </si>
  <si>
    <t>ORD004794</t>
  </si>
  <si>
    <t>ORD005893</t>
  </si>
  <si>
    <t>CUST00985</t>
  </si>
  <si>
    <t>ORD007370</t>
  </si>
  <si>
    <t>ORD007589</t>
  </si>
  <si>
    <t>ORD007735</t>
  </si>
  <si>
    <t>ORD009302</t>
  </si>
  <si>
    <t>ORD009437</t>
  </si>
  <si>
    <t>ORD009658</t>
  </si>
  <si>
    <t>ORD009718</t>
  </si>
  <si>
    <t>ORD010351</t>
  </si>
  <si>
    <t>ORD010518</t>
  </si>
  <si>
    <t>ORD010750</t>
  </si>
  <si>
    <t>ORD010960</t>
  </si>
  <si>
    <t>ORD011107</t>
  </si>
  <si>
    <t>ORD011248</t>
  </si>
  <si>
    <t>ORD011648</t>
  </si>
  <si>
    <t>CUST00100</t>
  </si>
  <si>
    <t>ORD000952</t>
  </si>
  <si>
    <t>ORD001259</t>
  </si>
  <si>
    <t>ORD001584</t>
  </si>
  <si>
    <t>ORD001849</t>
  </si>
  <si>
    <t>ORD002921</t>
  </si>
  <si>
    <t>ORD004501</t>
  </si>
  <si>
    <t>ORD004655</t>
  </si>
  <si>
    <t>CUST01325</t>
  </si>
  <si>
    <t>ORD007568</t>
  </si>
  <si>
    <t>ORD010287</t>
  </si>
  <si>
    <t>ORD010341</t>
  </si>
  <si>
    <t>ORD011073</t>
  </si>
  <si>
    <t>ORD011634</t>
  </si>
  <si>
    <t>CUST01104</t>
  </si>
  <si>
    <t>ORD001977</t>
  </si>
  <si>
    <t>ORD002439</t>
  </si>
  <si>
    <t>ORD003878</t>
  </si>
  <si>
    <t>ORD003976</t>
  </si>
  <si>
    <t>ORD004801</t>
  </si>
  <si>
    <t>CUST01930</t>
  </si>
  <si>
    <t>ORD005546</t>
  </si>
  <si>
    <t>ORD005744</t>
  </si>
  <si>
    <t>ORD006392</t>
  </si>
  <si>
    <t>ORD006688</t>
  </si>
  <si>
    <t>ORD007006</t>
  </si>
  <si>
    <t>ORD007010</t>
  </si>
  <si>
    <t>ORD007554</t>
  </si>
  <si>
    <t>ORD007662</t>
  </si>
  <si>
    <t>ORD008383</t>
  </si>
  <si>
    <t>ORD010419</t>
  </si>
  <si>
    <t>ORD011772</t>
  </si>
  <si>
    <t>ORD002948</t>
  </si>
  <si>
    <t>ORD003462</t>
  </si>
  <si>
    <t>ORD003657</t>
  </si>
  <si>
    <t>CUST00387</t>
  </si>
  <si>
    <t>ORD004280</t>
  </si>
  <si>
    <t>ORD004352</t>
  </si>
  <si>
    <t>ORD006104</t>
  </si>
  <si>
    <t>ORD006179</t>
  </si>
  <si>
    <t>ORD008778</t>
  </si>
  <si>
    <t>ORD008847</t>
  </si>
  <si>
    <t>ORD009225</t>
  </si>
  <si>
    <t>ORD009491</t>
  </si>
  <si>
    <t>ORD000096</t>
  </si>
  <si>
    <t>ORD000204</t>
  </si>
  <si>
    <t>ORD000487</t>
  </si>
  <si>
    <t>ORD000688</t>
  </si>
  <si>
    <t>ORD001002</t>
  </si>
  <si>
    <t>ORD001644</t>
  </si>
  <si>
    <t>ORD001946</t>
  </si>
  <si>
    <t>ORD002413</t>
  </si>
  <si>
    <t>ORD004653</t>
  </si>
  <si>
    <t>ORD004693</t>
  </si>
  <si>
    <t>ORD007753</t>
  </si>
  <si>
    <t>ORD007764</t>
  </si>
  <si>
    <t>ORD008552</t>
  </si>
  <si>
    <t>ORD009241</t>
  </si>
  <si>
    <t>ORD000445</t>
  </si>
  <si>
    <t>ORD001722</t>
  </si>
  <si>
    <t>ORD002784</t>
  </si>
  <si>
    <t>ORD003083</t>
  </si>
  <si>
    <t>ORD003119</t>
  </si>
  <si>
    <t>ORD004017</t>
  </si>
  <si>
    <t>ORD004161</t>
  </si>
  <si>
    <t>ORD004317</t>
  </si>
  <si>
    <t>ORD004631</t>
  </si>
  <si>
    <t>CUST00131</t>
  </si>
  <si>
    <t>ORD004847</t>
  </si>
  <si>
    <t>ORD004935</t>
  </si>
  <si>
    <t>CUST00005</t>
  </si>
  <si>
    <t>ORD005906</t>
  </si>
  <si>
    <t>ORD007220</t>
  </si>
  <si>
    <t>ORD007511</t>
  </si>
  <si>
    <t>ORD008268</t>
  </si>
  <si>
    <t>CUST00030</t>
  </si>
  <si>
    <t>ORD008479</t>
  </si>
  <si>
    <t>ORD009233</t>
  </si>
  <si>
    <t>ORD009650</t>
  </si>
  <si>
    <t>ORD010430</t>
  </si>
  <si>
    <t>ORD011394</t>
  </si>
  <si>
    <t>ORD011597</t>
  </si>
  <si>
    <t>ORD000728</t>
  </si>
  <si>
    <t>ORD001282</t>
  </si>
  <si>
    <t>ORD001739</t>
  </si>
  <si>
    <t>ORD001975</t>
  </si>
  <si>
    <t>ORD002363</t>
  </si>
  <si>
    <t>ORD002782</t>
  </si>
  <si>
    <t>ORD003679</t>
  </si>
  <si>
    <t>ORD003827</t>
  </si>
  <si>
    <t>ORD004991</t>
  </si>
  <si>
    <t>ORD006375</t>
  </si>
  <si>
    <t>ORD007855</t>
  </si>
  <si>
    <t>ORD008208</t>
  </si>
  <si>
    <t>ORD008335</t>
  </si>
  <si>
    <t>ORD009184</t>
  </si>
  <si>
    <t>ORD009560</t>
  </si>
  <si>
    <t>ORD009699</t>
  </si>
  <si>
    <t>ORD009787</t>
  </si>
  <si>
    <t>ORD010130</t>
  </si>
  <si>
    <t>ORD010357</t>
  </si>
  <si>
    <t>ORD000636</t>
  </si>
  <si>
    <t>ORD002131</t>
  </si>
  <si>
    <t>ORD002335</t>
  </si>
  <si>
    <t>ORD002504</t>
  </si>
  <si>
    <t>ORD002620</t>
  </si>
  <si>
    <t>ORD007557</t>
  </si>
  <si>
    <t>ORD008051</t>
  </si>
  <si>
    <t>ORD009324</t>
  </si>
  <si>
    <t>ORD011253</t>
  </si>
  <si>
    <t>ORD000585</t>
  </si>
  <si>
    <t>ORD003245</t>
  </si>
  <si>
    <t>ORD003886</t>
  </si>
  <si>
    <t>ORD003914</t>
  </si>
  <si>
    <t>ORD004365</t>
  </si>
  <si>
    <t>ORD004785</t>
  </si>
  <si>
    <t>ORD004880</t>
  </si>
  <si>
    <t>ORD005559</t>
  </si>
  <si>
    <t>ORD005856</t>
  </si>
  <si>
    <t>ORD006465</t>
  </si>
  <si>
    <t>ORD008019</t>
  </si>
  <si>
    <t>CUST00513</t>
  </si>
  <si>
    <t>ORD008199</t>
  </si>
  <si>
    <t>ORD009327</t>
  </si>
  <si>
    <t>ORD009462</t>
  </si>
  <si>
    <t>ORD009906</t>
  </si>
  <si>
    <t>ORD003628</t>
  </si>
  <si>
    <t>ORD006244</t>
  </si>
  <si>
    <t>ORD007318</t>
  </si>
  <si>
    <t>ORD007533</t>
  </si>
  <si>
    <t>ORD007577</t>
  </si>
  <si>
    <t>ORD007647</t>
  </si>
  <si>
    <t>ORD007821</t>
  </si>
  <si>
    <t>ORD009618</t>
  </si>
  <si>
    <t>ORD010037</t>
  </si>
  <si>
    <t>ORD010128</t>
  </si>
  <si>
    <t>ORD010678</t>
  </si>
  <si>
    <t>ORD010753</t>
  </si>
  <si>
    <t>ORD011689</t>
  </si>
  <si>
    <t>ORD011794</t>
  </si>
  <si>
    <t>ORD000381</t>
  </si>
  <si>
    <t>ORD001131</t>
  </si>
  <si>
    <t>ORD001257</t>
  </si>
  <si>
    <t>ORD004574</t>
  </si>
  <si>
    <t>ORD006043</t>
  </si>
  <si>
    <t>ORD008735</t>
  </si>
  <si>
    <t>ORD008916</t>
  </si>
  <si>
    <t>ORD009137</t>
  </si>
  <si>
    <t>ORD010113</t>
  </si>
  <si>
    <t>ORD010719</t>
  </si>
  <si>
    <t>ORD010731</t>
  </si>
  <si>
    <t>ORD011612</t>
  </si>
  <si>
    <t>ORD001942</t>
  </si>
  <si>
    <t>ORD002840</t>
  </si>
  <si>
    <t>ORD003115</t>
  </si>
  <si>
    <t>ORD003719</t>
  </si>
  <si>
    <t>ORD004701</t>
  </si>
  <si>
    <t>ORD005974</t>
  </si>
  <si>
    <t>ORD007276</t>
  </si>
  <si>
    <t>ORD007776</t>
  </si>
  <si>
    <t>ORD008281</t>
  </si>
  <si>
    <t>ORD009156</t>
  </si>
  <si>
    <t>ORD009224</t>
  </si>
  <si>
    <t>ORD011704</t>
  </si>
  <si>
    <t>ORD000093</t>
  </si>
  <si>
    <t>ORD000392</t>
  </si>
  <si>
    <t>ORD001383</t>
  </si>
  <si>
    <t>ORD003437</t>
  </si>
  <si>
    <t>ORD003689</t>
  </si>
  <si>
    <t>ORD003912</t>
  </si>
  <si>
    <t>ORD004015</t>
  </si>
  <si>
    <t>ORD004199</t>
  </si>
  <si>
    <t>ORD006793</t>
  </si>
  <si>
    <t>ORD009049</t>
  </si>
  <si>
    <t>ORD010867</t>
  </si>
  <si>
    <t>ORD010988</t>
  </si>
  <si>
    <t>ORD011355</t>
  </si>
  <si>
    <t>ORD011365</t>
  </si>
  <si>
    <t>ORD011861</t>
  </si>
  <si>
    <t>ORD000228</t>
  </si>
  <si>
    <t>ORD000534</t>
  </si>
  <si>
    <t>ORD000754</t>
  </si>
  <si>
    <t>ORD001770</t>
  </si>
  <si>
    <t>ORD003345</t>
  </si>
  <si>
    <t>ORD003482</t>
  </si>
  <si>
    <t>CUST00567</t>
  </si>
  <si>
    <t>ORD004634</t>
  </si>
  <si>
    <t>CUST00323</t>
  </si>
  <si>
    <t>ORD005120</t>
  </si>
  <si>
    <t>ORD005725</t>
  </si>
  <si>
    <t>ORD005812</t>
  </si>
  <si>
    <t>ORD006557</t>
  </si>
  <si>
    <t>ORD007035</t>
  </si>
  <si>
    <t>ORD007161</t>
  </si>
  <si>
    <t>ORD009129</t>
  </si>
  <si>
    <t>ORD011379</t>
  </si>
  <si>
    <t>ORD001989</t>
  </si>
  <si>
    <t>CUST02302</t>
  </si>
  <si>
    <t>ORD002114</t>
  </si>
  <si>
    <t>ORD002270</t>
  </si>
  <si>
    <t>ORD002647</t>
  </si>
  <si>
    <t>ORD004633</t>
  </si>
  <si>
    <t>ORD004790</t>
  </si>
  <si>
    <t>ORD004800</t>
  </si>
  <si>
    <t>ORD004910</t>
  </si>
  <si>
    <t>ORD005572</t>
  </si>
  <si>
    <t>ORD005607</t>
  </si>
  <si>
    <t>ORD006314</t>
  </si>
  <si>
    <t>ORD007210</t>
  </si>
  <si>
    <t>ORD007596</t>
  </si>
  <si>
    <t>ORD007688</t>
  </si>
  <si>
    <t>CUST00039</t>
  </si>
  <si>
    <t>ORD010575</t>
  </si>
  <si>
    <t>ORD010907</t>
  </si>
  <si>
    <t>ORD011122</t>
  </si>
  <si>
    <t>ORD011353</t>
  </si>
  <si>
    <t>ORD011600</t>
  </si>
  <si>
    <t>CUST02235</t>
  </si>
  <si>
    <t>ORD000045</t>
  </si>
  <si>
    <t>ORD000608</t>
  </si>
  <si>
    <t>ORD001078</t>
  </si>
  <si>
    <t>ORD001577</t>
  </si>
  <si>
    <t>ORD001939</t>
  </si>
  <si>
    <t>ORD003496</t>
  </si>
  <si>
    <t>ORD005018</t>
  </si>
  <si>
    <t>ORD006223</t>
  </si>
  <si>
    <t>ORD006288</t>
  </si>
  <si>
    <t>ORD006456</t>
  </si>
  <si>
    <t>ORD008309</t>
  </si>
  <si>
    <t>ORD009644</t>
  </si>
  <si>
    <t>ORD009858</t>
  </si>
  <si>
    <t>ORD010182</t>
  </si>
  <si>
    <t>ORD011603</t>
  </si>
  <si>
    <t>ORD000293</t>
  </si>
  <si>
    <t>ORD000617</t>
  </si>
  <si>
    <t>ORD000885</t>
  </si>
  <si>
    <t>CUST00486</t>
  </si>
  <si>
    <t>ORD001126</t>
  </si>
  <si>
    <t>ORD002064</t>
  </si>
  <si>
    <t>ORD002075</t>
  </si>
  <si>
    <t>ORD002421</t>
  </si>
  <si>
    <t>ORD002987</t>
  </si>
  <si>
    <t>ORD003488</t>
  </si>
  <si>
    <t>CUST02116</t>
  </si>
  <si>
    <t>ORD003538</t>
  </si>
  <si>
    <t>ORD005940</t>
  </si>
  <si>
    <t>ORD006210</t>
  </si>
  <si>
    <t>ORD008150</t>
  </si>
  <si>
    <t>ORD008871</t>
  </si>
  <si>
    <t>ORD009577</t>
  </si>
  <si>
    <t>ORD010533</t>
  </si>
  <si>
    <t>ORD011476</t>
  </si>
  <si>
    <t>ORD000191</t>
  </si>
  <si>
    <t>ORD000847</t>
  </si>
  <si>
    <t>ORD001234</t>
  </si>
  <si>
    <t>ORD001590</t>
  </si>
  <si>
    <t>ORD001990</t>
  </si>
  <si>
    <t>ORD002045</t>
  </si>
  <si>
    <t>ORD002205</t>
  </si>
  <si>
    <t>ORD002703</t>
  </si>
  <si>
    <t>ORD004498</t>
  </si>
  <si>
    <t>ORD005449</t>
  </si>
  <si>
    <t>ORD005800</t>
  </si>
  <si>
    <t>ORD005830</t>
  </si>
  <si>
    <t>ORD006490</t>
  </si>
  <si>
    <t>ORD007045</t>
  </si>
  <si>
    <t>ORD007625</t>
  </si>
  <si>
    <t>ORD007964</t>
  </si>
  <si>
    <t>ORD008074</t>
  </si>
  <si>
    <t>ORD008306</t>
  </si>
  <si>
    <t>ORD009140</t>
  </si>
  <si>
    <t>ORD009414</t>
  </si>
  <si>
    <t>ORD009907</t>
  </si>
  <si>
    <t>ORD010663</t>
  </si>
  <si>
    <t>ORD011475</t>
  </si>
  <si>
    <t>CUST01481</t>
  </si>
  <si>
    <t>ORD000575</t>
  </si>
  <si>
    <t>ORD000839</t>
  </si>
  <si>
    <t>ORD001398</t>
  </si>
  <si>
    <t>ORD002084</t>
  </si>
  <si>
    <t>ORD002480</t>
  </si>
  <si>
    <t>ORD003011</t>
  </si>
  <si>
    <t>ORD003613</t>
  </si>
  <si>
    <t>ORD003996</t>
  </si>
  <si>
    <t>ORD004295</t>
  </si>
  <si>
    <t>ORD007444</t>
  </si>
  <si>
    <t>CUST00825</t>
  </si>
  <si>
    <t>ORD007618</t>
  </si>
  <si>
    <t>ORD007741</t>
  </si>
  <si>
    <t>ORD008328</t>
  </si>
  <si>
    <t>ORD008379</t>
  </si>
  <si>
    <t>ORD009188</t>
  </si>
  <si>
    <t>ORD009557</t>
  </si>
  <si>
    <t>ORD010727</t>
  </si>
  <si>
    <t>ORD011056</t>
  </si>
  <si>
    <t>CUST00320</t>
  </si>
  <si>
    <t>ORD011782</t>
  </si>
  <si>
    <t>ORD000887</t>
  </si>
  <si>
    <t>CUST01580</t>
  </si>
  <si>
    <t>ORD005829</t>
  </si>
  <si>
    <t>ORD007559</t>
  </si>
  <si>
    <t>ORD007651</t>
  </si>
  <si>
    <t>ORD007744</t>
  </si>
  <si>
    <t>ORD008766</t>
  </si>
  <si>
    <t>ORD009864</t>
  </si>
  <si>
    <t>ORD009891</t>
  </si>
  <si>
    <t>ORD010155</t>
  </si>
  <si>
    <t>CUST01362</t>
  </si>
  <si>
    <t>ORD010186</t>
  </si>
  <si>
    <t>ORD010418</t>
  </si>
  <si>
    <t>CUST01807</t>
  </si>
  <si>
    <t>ORD011909</t>
  </si>
  <si>
    <t>ORD000119</t>
  </si>
  <si>
    <t>ORD002207</t>
  </si>
  <si>
    <t>CUST01913</t>
  </si>
  <si>
    <t>ORD002630</t>
  </si>
  <si>
    <t>CUST01594</t>
  </si>
  <si>
    <t>ORD003179</t>
  </si>
  <si>
    <t>ORD003392</t>
  </si>
  <si>
    <t>ORD003421</t>
  </si>
  <si>
    <t>ORD003694</t>
  </si>
  <si>
    <t>ORD004142</t>
  </si>
  <si>
    <t>ORD004180</t>
  </si>
  <si>
    <t>ORD006547</t>
  </si>
  <si>
    <t>ORD006564</t>
  </si>
  <si>
    <t>ORD007307</t>
  </si>
  <si>
    <t>CUST01727</t>
  </si>
  <si>
    <t>ORD007546</t>
  </si>
  <si>
    <t>ORD008218</t>
  </si>
  <si>
    <t>ORD010162</t>
  </si>
  <si>
    <t>ORD010254</t>
  </si>
  <si>
    <t>ORD000481</t>
  </si>
  <si>
    <t>ORD001227</t>
  </si>
  <si>
    <t>ORD002176</t>
  </si>
  <si>
    <t>ORD002544</t>
  </si>
  <si>
    <t>ORD002781</t>
  </si>
  <si>
    <t>ORD003060</t>
  </si>
  <si>
    <t>ORD003384</t>
  </si>
  <si>
    <t>ORD004079</t>
  </si>
  <si>
    <t>ORD006708</t>
  </si>
  <si>
    <t>ORD007823</t>
  </si>
  <si>
    <t>ORD008750</t>
  </si>
  <si>
    <t>ORD009154</t>
  </si>
  <si>
    <t>ORD009645</t>
  </si>
  <si>
    <t>CUST01171</t>
  </si>
  <si>
    <t>ORD009734</t>
  </si>
  <si>
    <t>ORD010295</t>
  </si>
  <si>
    <t>ORD010948</t>
  </si>
  <si>
    <t>ORD010989</t>
  </si>
  <si>
    <t>ORD011414</t>
  </si>
  <si>
    <t>ORD001729</t>
  </si>
  <si>
    <t>ORD002208</t>
  </si>
  <si>
    <t>ORD002233</t>
  </si>
  <si>
    <t>ORD002491</t>
  </si>
  <si>
    <t>ORD002659</t>
  </si>
  <si>
    <t>ORD004700</t>
  </si>
  <si>
    <t>CUST00210</t>
  </si>
  <si>
    <t>ORD005513</t>
  </si>
  <si>
    <t>ORD006166</t>
  </si>
  <si>
    <t>ORD006361</t>
  </si>
  <si>
    <t>ORD006458</t>
  </si>
  <si>
    <t>ORD006487</t>
  </si>
  <si>
    <t>ORD006729</t>
  </si>
  <si>
    <t>ORD007213</t>
  </si>
  <si>
    <t>ORD007428</t>
  </si>
  <si>
    <t>ORD008455</t>
  </si>
  <si>
    <t>ORD008577</t>
  </si>
  <si>
    <t>ORD008666</t>
  </si>
  <si>
    <t>ORD010385</t>
  </si>
  <si>
    <t>ORD011220</t>
  </si>
  <si>
    <t>ORD011767</t>
  </si>
  <si>
    <t>ORD000382</t>
  </si>
  <si>
    <t>ORD000900</t>
  </si>
  <si>
    <t>CUST00251</t>
  </si>
  <si>
    <t>ORD002490</t>
  </si>
  <si>
    <t>ORD002884</t>
  </si>
  <si>
    <t>CUST01488</t>
  </si>
  <si>
    <t>ORD003596</t>
  </si>
  <si>
    <t>ORD005040</t>
  </si>
  <si>
    <t>ORD006865</t>
  </si>
  <si>
    <t>ORD007164</t>
  </si>
  <si>
    <t>ORD008077</t>
  </si>
  <si>
    <t>CUST00171</t>
  </si>
  <si>
    <t>ORD008856</t>
  </si>
  <si>
    <t>ORD009131</t>
  </si>
  <si>
    <t>ORD009535</t>
  </si>
  <si>
    <t>ORD009936</t>
  </si>
  <si>
    <t>ORD011080</t>
  </si>
  <si>
    <t>ORD011101</t>
  </si>
  <si>
    <t>ORD000200</t>
  </si>
  <si>
    <t>ORD001115</t>
  </si>
  <si>
    <t>CUST02112</t>
  </si>
  <si>
    <t>ORD001830</t>
  </si>
  <si>
    <t>ORD002512</t>
  </si>
  <si>
    <t>CUST00304</t>
  </si>
  <si>
    <t>ORD003660</t>
  </si>
  <si>
    <t>ORD004741</t>
  </si>
  <si>
    <t>ORD005099</t>
  </si>
  <si>
    <t>ORD006575</t>
  </si>
  <si>
    <t>ORD008228</t>
  </si>
  <si>
    <t>ORD008237</t>
  </si>
  <si>
    <t>ORD008331</t>
  </si>
  <si>
    <t>ORD008377</t>
  </si>
  <si>
    <t>ORD009064</t>
  </si>
  <si>
    <t>ORD010666</t>
  </si>
  <si>
    <t>ORD011815</t>
  </si>
  <si>
    <t>ORD000152</t>
  </si>
  <si>
    <t>ORD000252</t>
  </si>
  <si>
    <t>CUST01541</t>
  </si>
  <si>
    <t>ORD000582</t>
  </si>
  <si>
    <t>ORD001087</t>
  </si>
  <si>
    <t>ORD001614</t>
  </si>
  <si>
    <t>ORD002377</t>
  </si>
  <si>
    <t>ORD003564</t>
  </si>
  <si>
    <t>ORD003731</t>
  </si>
  <si>
    <t>ORD004091</t>
  </si>
  <si>
    <t>ORD004150</t>
  </si>
  <si>
    <t>CUST01360</t>
  </si>
  <si>
    <t>ORD004589</t>
  </si>
  <si>
    <t>ORD004844</t>
  </si>
  <si>
    <t>ORD006216</t>
  </si>
  <si>
    <t>ORD007280</t>
  </si>
  <si>
    <t>CUST00151</t>
  </si>
  <si>
    <t>ORD007419</t>
  </si>
  <si>
    <t>ORD008313</t>
  </si>
  <si>
    <t>ORD008417</t>
  </si>
  <si>
    <t>ORD008458</t>
  </si>
  <si>
    <t>ORD008820</t>
  </si>
  <si>
    <t>ORD009481</t>
  </si>
  <si>
    <t>ORD011488</t>
  </si>
  <si>
    <t>ORD011559</t>
  </si>
  <si>
    <t>ORD011924</t>
  </si>
  <si>
    <t>ORD000682</t>
  </si>
  <si>
    <t>ORD002006</t>
  </si>
  <si>
    <t>ORD003153</t>
  </si>
  <si>
    <t>ORD003991</t>
  </si>
  <si>
    <t>ORD005465</t>
  </si>
  <si>
    <t>CUST02192</t>
  </si>
  <si>
    <t>ORD005737</t>
  </si>
  <si>
    <t>ORD007555</t>
  </si>
  <si>
    <t>ORD007564</t>
  </si>
  <si>
    <t>ORD007724</t>
  </si>
  <si>
    <t>ORD008092</t>
  </si>
  <si>
    <t>ORD009332</t>
  </si>
  <si>
    <t>ORD009931</t>
  </si>
  <si>
    <t>ORD011297</t>
  </si>
  <si>
    <t>CUST01512</t>
  </si>
  <si>
    <t>ORD011702</t>
  </si>
  <si>
    <t>ORD000756</t>
  </si>
  <si>
    <t>ORD001747</t>
  </si>
  <si>
    <t>ORD001832</t>
  </si>
  <si>
    <t>CUST00943</t>
  </si>
  <si>
    <t>ORD002164</t>
  </si>
  <si>
    <t>ORD004406</t>
  </si>
  <si>
    <t>ORD006205</t>
  </si>
  <si>
    <t>ORD006307</t>
  </si>
  <si>
    <t>ORD006705</t>
  </si>
  <si>
    <t>ORD008141</t>
  </si>
  <si>
    <t>ORD008311</t>
  </si>
  <si>
    <t>ORD008488</t>
  </si>
  <si>
    <t>ORD008955</t>
  </si>
  <si>
    <t>ORD009122</t>
  </si>
  <si>
    <t>CUST00013</t>
  </si>
  <si>
    <t>ORD009798</t>
  </si>
  <si>
    <t>ORD010585</t>
  </si>
  <si>
    <t>ORD010868</t>
  </si>
  <si>
    <t>ORD011022</t>
  </si>
  <si>
    <t>ORD011254</t>
  </si>
  <si>
    <t>ORD011478</t>
  </si>
  <si>
    <t>ORD001200</t>
  </si>
  <si>
    <t>ORD002280</t>
  </si>
  <si>
    <t>ORD003116</t>
  </si>
  <si>
    <t>ORD003124</t>
  </si>
  <si>
    <t>ORD003447</t>
  </si>
  <si>
    <t>ORD003534</t>
  </si>
  <si>
    <t>ORD003782</t>
  </si>
  <si>
    <t>ORD003822</t>
  </si>
  <si>
    <t>ORD004346</t>
  </si>
  <si>
    <t>ORD005117</t>
  </si>
  <si>
    <t>ORD006435</t>
  </si>
  <si>
    <t>ORD007391</t>
  </si>
  <si>
    <t>ORD007684</t>
  </si>
  <si>
    <t>ORD008353</t>
  </si>
  <si>
    <t>ORD009104</t>
  </si>
  <si>
    <t>ORD009369</t>
  </si>
  <si>
    <t>ORD011139</t>
  </si>
  <si>
    <t>ORD011204</t>
  </si>
  <si>
    <t>ORD011416</t>
  </si>
  <si>
    <t>ORD001703</t>
  </si>
  <si>
    <t>ORD002071</t>
  </si>
  <si>
    <t>ORD002336</t>
  </si>
  <si>
    <t>ORD003439</t>
  </si>
  <si>
    <t>CUST01065</t>
  </si>
  <si>
    <t>ORD003492</t>
  </si>
  <si>
    <t>ORD004277</t>
  </si>
  <si>
    <t>ORD004714</t>
  </si>
  <si>
    <t>ORD004909</t>
  </si>
  <si>
    <t>ORD007788</t>
  </si>
  <si>
    <t>ORD008341</t>
  </si>
  <si>
    <t>ORD009694</t>
  </si>
  <si>
    <t>ORD009927</t>
  </si>
  <si>
    <t>ORD011008</t>
  </si>
  <si>
    <t>ORD011225</t>
  </si>
  <si>
    <t>ORD011564</t>
  </si>
  <si>
    <t>ORD000090</t>
  </si>
  <si>
    <t>ORD000265</t>
  </si>
  <si>
    <t>ORD000378</t>
  </si>
  <si>
    <t>ORD000598</t>
  </si>
  <si>
    <t>ORD000659</t>
  </si>
  <si>
    <t>ORD001045</t>
  </si>
  <si>
    <t>ORD002961</t>
  </si>
  <si>
    <t>CUST00806</t>
  </si>
  <si>
    <t>ORD003720</t>
  </si>
  <si>
    <t>ORD004192</t>
  </si>
  <si>
    <t>ORD004474</t>
  </si>
  <si>
    <t>ORD004766</t>
  </si>
  <si>
    <t>ORD005382</t>
  </si>
  <si>
    <t>ORD005715</t>
  </si>
  <si>
    <t>ORD005807</t>
  </si>
  <si>
    <t>ORD005857</t>
  </si>
  <si>
    <t>ORD005970</t>
  </si>
  <si>
    <t>ORD006577</t>
  </si>
  <si>
    <t>CUST02156</t>
  </si>
  <si>
    <t>ORD006744</t>
  </si>
  <si>
    <t>ORD007256</t>
  </si>
  <si>
    <t>ORD009795</t>
  </si>
  <si>
    <t>ORD010838</t>
  </si>
  <si>
    <t>ORD011186</t>
  </si>
  <si>
    <t>ORD000131</t>
  </si>
  <si>
    <t>ORD001845</t>
  </si>
  <si>
    <t>ORD002062</t>
  </si>
  <si>
    <t>ORD003706</t>
  </si>
  <si>
    <t>ORD003714</t>
  </si>
  <si>
    <t>ORD004105</t>
  </si>
  <si>
    <t>ORD004414</t>
  </si>
  <si>
    <t>ORD004493</t>
  </si>
  <si>
    <t>ORD004813</t>
  </si>
  <si>
    <t>ORD005049</t>
  </si>
  <si>
    <t>ORD005773</t>
  </si>
  <si>
    <t>ORD006452</t>
  </si>
  <si>
    <t>ORD006712</t>
  </si>
  <si>
    <t>ORD006794</t>
  </si>
  <si>
    <t>ORD007746</t>
  </si>
  <si>
    <t>ORD008082</t>
  </si>
  <si>
    <t>ORD008246</t>
  </si>
  <si>
    <t>ORD008687</t>
  </si>
  <si>
    <t>ORD009052</t>
  </si>
  <si>
    <t>ORD010345</t>
  </si>
  <si>
    <t>ORD010438</t>
  </si>
  <si>
    <t>ORD010580</t>
  </si>
  <si>
    <t>CUST00568</t>
  </si>
  <si>
    <t>ORD011802</t>
  </si>
  <si>
    <t>ORD000715</t>
  </si>
  <si>
    <t>ORD000766</t>
  </si>
  <si>
    <t>ORD001173</t>
  </si>
  <si>
    <t>ORD001220</t>
  </si>
  <si>
    <t>ORD002928</t>
  </si>
  <si>
    <t>ORD003271</t>
  </si>
  <si>
    <t>ORD004992</t>
  </si>
  <si>
    <t>ORD005078</t>
  </si>
  <si>
    <t>ORD005312</t>
  </si>
  <si>
    <t>ORD006647</t>
  </si>
  <si>
    <t>ORD006673</t>
  </si>
  <si>
    <t>ORD007209</t>
  </si>
  <si>
    <t>ORD007842</t>
  </si>
  <si>
    <t>ORD008520</t>
  </si>
  <si>
    <t>ORD009050</t>
  </si>
  <si>
    <t>ORD010634</t>
  </si>
  <si>
    <t>CUST01142</t>
  </si>
  <si>
    <t>ORD011112</t>
  </si>
  <si>
    <t>ORD011935</t>
  </si>
  <si>
    <t>CUST01103</t>
  </si>
  <si>
    <t>ORD000075</t>
  </si>
  <si>
    <t>ORD000321</t>
  </si>
  <si>
    <t>ORD001129</t>
  </si>
  <si>
    <t>CUST00667</t>
  </si>
  <si>
    <t>ORD001400</t>
  </si>
  <si>
    <t>ORD002188</t>
  </si>
  <si>
    <t>ORD002798</t>
  </si>
  <si>
    <t>ORD003210</t>
  </si>
  <si>
    <t>CUST01543</t>
  </si>
  <si>
    <t>ORD003992</t>
  </si>
  <si>
    <t>ORD004705</t>
  </si>
  <si>
    <t>ORD005145</t>
  </si>
  <si>
    <t>ORD005347</t>
  </si>
  <si>
    <t>CUST01433</t>
  </si>
  <si>
    <t>ORD007894</t>
  </si>
  <si>
    <t>ORD000021</t>
  </si>
  <si>
    <t>ORD003629</t>
  </si>
  <si>
    <t>CUST01305</t>
  </si>
  <si>
    <t>ORD004143</t>
  </si>
  <si>
    <t>CUST01787</t>
  </si>
  <si>
    <t>ORD004963</t>
  </si>
  <si>
    <t>ORD006589</t>
  </si>
  <si>
    <t>ORD006899</t>
  </si>
  <si>
    <t>ORD007463</t>
  </si>
  <si>
    <t>ORD008435</t>
  </si>
  <si>
    <t>CUST01941</t>
  </si>
  <si>
    <t>ORD009108</t>
  </si>
  <si>
    <t>CUST00142</t>
  </si>
  <si>
    <t>ORD009637</t>
  </si>
  <si>
    <t>ORD010545</t>
  </si>
  <si>
    <t>ORD000357</t>
  </si>
  <si>
    <t>CUST02031</t>
  </si>
  <si>
    <t>ORD000417</t>
  </si>
  <si>
    <t>ORD001280</t>
  </si>
  <si>
    <t>ORD002901</t>
  </si>
  <si>
    <t>ORD003170</t>
  </si>
  <si>
    <t>ORD004062</t>
  </si>
  <si>
    <t>ORD004673</t>
  </si>
  <si>
    <t>ORD008164</t>
  </si>
  <si>
    <t>ORD008812</t>
  </si>
  <si>
    <t>ORD008841</t>
  </si>
  <si>
    <t>ORD009227</t>
  </si>
  <si>
    <t>ORD010047</t>
  </si>
  <si>
    <t>ORD011976</t>
  </si>
  <si>
    <t>ORD000796</t>
  </si>
  <si>
    <t>ORD001201</t>
  </si>
  <si>
    <t>ORD001254</t>
  </si>
  <si>
    <t>ORD001746</t>
  </si>
  <si>
    <t>ORD001754</t>
  </si>
  <si>
    <t>ORD002191</t>
  </si>
  <si>
    <t>ORD002592</t>
  </si>
  <si>
    <t>CUST01900</t>
  </si>
  <si>
    <t>ORD003187</t>
  </si>
  <si>
    <t>ORD003973</t>
  </si>
  <si>
    <t>ORD004132</t>
  </si>
  <si>
    <t>ORD004319</t>
  </si>
  <si>
    <t>ORD005218</t>
  </si>
  <si>
    <t>CUST02266</t>
  </si>
  <si>
    <t>ORD005268</t>
  </si>
  <si>
    <t>ORD005328</t>
  </si>
  <si>
    <t>ORD005364</t>
  </si>
  <si>
    <t>ORD005431</t>
  </si>
  <si>
    <t>ORD006624</t>
  </si>
  <si>
    <t>ORD006867</t>
  </si>
  <si>
    <t>ORD008505</t>
  </si>
  <si>
    <t>CUST02217</t>
  </si>
  <si>
    <t>ORD009851</t>
  </si>
  <si>
    <t>ORD010273</t>
  </si>
  <si>
    <t>ORD010416</t>
  </si>
  <si>
    <t>ORD010789</t>
  </si>
  <si>
    <t>ORD000070</t>
  </si>
  <si>
    <t>ORD000105</t>
  </si>
  <si>
    <t>ORD000158</t>
  </si>
  <si>
    <t>ORD000303</t>
  </si>
  <si>
    <t>ORD001056</t>
  </si>
  <si>
    <t>ORD002239</t>
  </si>
  <si>
    <t>ORD002826</t>
  </si>
  <si>
    <t>ORD003350</t>
  </si>
  <si>
    <t>ORD005213</t>
  </si>
  <si>
    <t>CUST00374</t>
  </si>
  <si>
    <t>ORD006335</t>
  </si>
  <si>
    <t>ORD011342</t>
  </si>
  <si>
    <t>ORD011578</t>
  </si>
  <si>
    <t>ORD011936</t>
  </si>
  <si>
    <t>ORD001223</t>
  </si>
  <si>
    <t>ORD002304</t>
  </si>
  <si>
    <t>ORD002593</t>
  </si>
  <si>
    <t>ORD002672</t>
  </si>
  <si>
    <t>ORD002832</t>
  </si>
  <si>
    <t>ORD003161</t>
  </si>
  <si>
    <t>ORD003690</t>
  </si>
  <si>
    <t>ORD004662</t>
  </si>
  <si>
    <t>ORD007262</t>
  </si>
  <si>
    <t>ORD007563</t>
  </si>
  <si>
    <t>ORD008066</t>
  </si>
  <si>
    <t>ORD008133</t>
  </si>
  <si>
    <t>ORD008235</t>
  </si>
  <si>
    <t>ORD008322</t>
  </si>
  <si>
    <t>ORD008959</t>
  </si>
  <si>
    <t>ORD009889</t>
  </si>
  <si>
    <t>ORD010054</t>
  </si>
  <si>
    <t>ORD010213</t>
  </si>
  <si>
    <t>ORD010901</t>
  </si>
  <si>
    <t>ORD011631</t>
  </si>
  <si>
    <t>ORD000065</t>
  </si>
  <si>
    <t>ORD000719</t>
  </si>
  <si>
    <t>ORD001304</t>
  </si>
  <si>
    <t>ORD001833</t>
  </si>
  <si>
    <t>ORD002852</t>
  </si>
  <si>
    <t>ORD004026</t>
  </si>
  <si>
    <t>ORD004814</t>
  </si>
  <si>
    <t>ORD006323</t>
  </si>
  <si>
    <t>CUST02011</t>
  </si>
  <si>
    <t>ORD006677</t>
  </si>
  <si>
    <t>ORD007281</t>
  </si>
  <si>
    <t>ORD009461</t>
  </si>
  <si>
    <t>ORD010445</t>
  </si>
  <si>
    <t>CUST01599</t>
  </si>
  <si>
    <t>ORD011151</t>
  </si>
  <si>
    <t>ORD000657</t>
  </si>
  <si>
    <t>ORD001452</t>
  </si>
  <si>
    <t>ORD001485</t>
  </si>
  <si>
    <t>ORD002829</t>
  </si>
  <si>
    <t>ORD005146</t>
  </si>
  <si>
    <t>ORD005787</t>
  </si>
  <si>
    <t>ORD006582</t>
  </si>
  <si>
    <t>ORD006720</t>
  </si>
  <si>
    <t>ORD007841</t>
  </si>
  <si>
    <t>ORD008454</t>
  </si>
  <si>
    <t>ORD009206</t>
  </si>
  <si>
    <t>ORD010480</t>
  </si>
  <si>
    <t>ORD001277</t>
  </si>
  <si>
    <t>ORD001791</t>
  </si>
  <si>
    <t>ORD002136</t>
  </si>
  <si>
    <t>ORD003611</t>
  </si>
  <si>
    <t>ORD003707</t>
  </si>
  <si>
    <t>ORD003763</t>
  </si>
  <si>
    <t>ORD007135</t>
  </si>
  <si>
    <t>ORD007244</t>
  </si>
  <si>
    <t>ORD007414</t>
  </si>
  <si>
    <t>ORD008384</t>
  </si>
  <si>
    <t>ORD010531</t>
  </si>
  <si>
    <t>ORD011472</t>
  </si>
  <si>
    <t>ORD000169</t>
  </si>
  <si>
    <t>ORD002296</t>
  </si>
  <si>
    <t>ORD002913</t>
  </si>
  <si>
    <t>ORD003110</t>
  </si>
  <si>
    <t>ORD003136</t>
  </si>
  <si>
    <t>ORD004153</t>
  </si>
  <si>
    <t>ORD004221</t>
  </si>
  <si>
    <t>ORD004617</t>
  </si>
  <si>
    <t>ORD004765</t>
  </si>
  <si>
    <t>ORD005470</t>
  </si>
  <si>
    <t>ORD006180</t>
  </si>
  <si>
    <t>ORD006833</t>
  </si>
  <si>
    <t>ORD008540</t>
  </si>
  <si>
    <t>ORD008571</t>
  </si>
  <si>
    <t>ORD009663</t>
  </si>
  <si>
    <t>ORD010916</t>
  </si>
  <si>
    <t>CUST02352</t>
  </si>
  <si>
    <t>ORD011066</t>
  </si>
  <si>
    <t>ORD011257</t>
  </si>
  <si>
    <t>ORD011352</t>
  </si>
  <si>
    <t>ORD002129</t>
  </si>
  <si>
    <t>ORD002643</t>
  </si>
  <si>
    <t>ORD002736</t>
  </si>
  <si>
    <t>ORD003038</t>
  </si>
  <si>
    <t>ORD003524</t>
  </si>
  <si>
    <t>ORD003767</t>
  </si>
  <si>
    <t>ORD003810</t>
  </si>
  <si>
    <t>ORD004218</t>
  </si>
  <si>
    <t>ORD005987</t>
  </si>
  <si>
    <t>ORD006260</t>
  </si>
  <si>
    <t>ORD006924</t>
  </si>
  <si>
    <t>ORD007575</t>
  </si>
  <si>
    <t>ORD008908</t>
  </si>
  <si>
    <t>ORD009385</t>
  </si>
  <si>
    <t>ORD010814</t>
  </si>
  <si>
    <t>ORD011881</t>
  </si>
  <si>
    <t>ORD002471</t>
  </si>
  <si>
    <t>ORD003368</t>
  </si>
  <si>
    <t>ORD004088</t>
  </si>
  <si>
    <t>ORD004947</t>
  </si>
  <si>
    <t>ORD005836</t>
  </si>
  <si>
    <t>ORD006927</t>
  </si>
  <si>
    <t>ORD006947</t>
  </si>
  <si>
    <t>CUST01440</t>
  </si>
  <si>
    <t>ORD007907</t>
  </si>
  <si>
    <t>ORD008459</t>
  </si>
  <si>
    <t>ORD008480</t>
  </si>
  <si>
    <t>ORD008899</t>
  </si>
  <si>
    <t>ORD010490</t>
  </si>
  <si>
    <t>CUST00766</t>
  </si>
  <si>
    <t>ORD011663</t>
  </si>
  <si>
    <t>ORD011819</t>
  </si>
  <si>
    <t>ORD000465</t>
  </si>
  <si>
    <t>ORD000802</t>
  </si>
  <si>
    <t>ORD002015</t>
  </si>
  <si>
    <t>ORD002427</t>
  </si>
  <si>
    <t>ORD002466</t>
  </si>
  <si>
    <t>ORD003336</t>
  </si>
  <si>
    <t>ORD003406</t>
  </si>
  <si>
    <t>ORD003646</t>
  </si>
  <si>
    <t>ORD003745</t>
  </si>
  <si>
    <t>ORD003847</t>
  </si>
  <si>
    <t>ORD003879</t>
  </si>
  <si>
    <t>ORD004100</t>
  </si>
  <si>
    <t>ORD004418</t>
  </si>
  <si>
    <t>ORD005247</t>
  </si>
  <si>
    <t>ORD005892</t>
  </si>
  <si>
    <t>ORD006789</t>
  </si>
  <si>
    <t>ORD007500</t>
  </si>
  <si>
    <t>ORD007773</t>
  </si>
  <si>
    <t>ORD007897</t>
  </si>
  <si>
    <t>ORD008726</t>
  </si>
  <si>
    <t>ORD009247</t>
  </si>
  <si>
    <t>ORD009406</t>
  </si>
  <si>
    <t>ORD010569</t>
  </si>
  <si>
    <t>ORD001779</t>
  </si>
  <si>
    <t>ORD001933</t>
  </si>
  <si>
    <t>ORD002735</t>
  </si>
  <si>
    <t>ORD002934</t>
  </si>
  <si>
    <t>CUST00670</t>
  </si>
  <si>
    <t>ORD004981</t>
  </si>
  <si>
    <t>ORD005712</t>
  </si>
  <si>
    <t>ORD007437</t>
  </si>
  <si>
    <t>ORD007752</t>
  </si>
  <si>
    <t>ORD007870</t>
  </si>
  <si>
    <t>ORD008426</t>
  </si>
  <si>
    <t>ORD008441</t>
  </si>
  <si>
    <t>ORD008695</t>
  </si>
  <si>
    <t>ORD011455</t>
  </si>
  <si>
    <t>CUST01123</t>
  </si>
  <si>
    <t>ORD011580</t>
  </si>
  <si>
    <t>ORD000100</t>
  </si>
  <si>
    <t>ORD001423</t>
  </si>
  <si>
    <t>ORD001683</t>
  </si>
  <si>
    <t>ORD002305</t>
  </si>
  <si>
    <t>ORD003241</t>
  </si>
  <si>
    <t>ORD006141</t>
  </si>
  <si>
    <t>ORD006469</t>
  </si>
  <si>
    <t>ORD006497</t>
  </si>
  <si>
    <t>ORD006523</t>
  </si>
  <si>
    <t>ORD006775</t>
  </si>
  <si>
    <t>ORD007737</t>
  </si>
  <si>
    <t>ORD008565</t>
  </si>
  <si>
    <t>ORD010029</t>
  </si>
  <si>
    <t>ORD010032</t>
  </si>
  <si>
    <t>ORD010318</t>
  </si>
  <si>
    <t>ORD011724</t>
  </si>
  <si>
    <t>ORD000077</t>
  </si>
  <si>
    <t>ORD002009</t>
  </si>
  <si>
    <t>ORD003410</t>
  </si>
  <si>
    <t>ORD004688</t>
  </si>
  <si>
    <t>ORD006344</t>
  </si>
  <si>
    <t>ORD006877</t>
  </si>
  <si>
    <t>ORD007284</t>
  </si>
  <si>
    <t>ORD008544</t>
  </si>
  <si>
    <t>ORD010025</t>
  </si>
  <si>
    <t>ORD010834</t>
  </si>
  <si>
    <t>ORD011281</t>
  </si>
  <si>
    <t>ORD011512</t>
  </si>
  <si>
    <t>ORD011698</t>
  </si>
  <si>
    <t>ORD000261</t>
  </si>
  <si>
    <t>ORD000457</t>
  </si>
  <si>
    <t>ORD003267</t>
  </si>
  <si>
    <t>ORD004606</t>
  </si>
  <si>
    <t>ORD004679</t>
  </si>
  <si>
    <t>ORD005845</t>
  </si>
  <si>
    <t>ORD006514</t>
  </si>
  <si>
    <t>ORD008651</t>
  </si>
  <si>
    <t>ORD009391</t>
  </si>
  <si>
    <t>ORD010427</t>
  </si>
  <si>
    <t>ORD011177</t>
  </si>
  <si>
    <t>ORD000156</t>
  </si>
  <si>
    <t>CUST01985</t>
  </si>
  <si>
    <t>ORD000474</t>
  </si>
  <si>
    <t>CUST00627</t>
  </si>
  <si>
    <t>ORD000988</t>
  </si>
  <si>
    <t>ORD003237</t>
  </si>
  <si>
    <t>ORD003941</t>
  </si>
  <si>
    <t>ORD004005</t>
  </si>
  <si>
    <t>ORD005772</t>
  </si>
  <si>
    <t>ORD006302</t>
  </si>
  <si>
    <t>ORD006864</t>
  </si>
  <si>
    <t>ORD006998</t>
  </si>
  <si>
    <t>ORD007595</t>
  </si>
  <si>
    <t>ORD009097</t>
  </si>
  <si>
    <t>ORD009286</t>
  </si>
  <si>
    <t>ORD010863</t>
  </si>
  <si>
    <t>ORD001029</t>
  </si>
  <si>
    <t>ORD001419</t>
  </si>
  <si>
    <t>ORD001874</t>
  </si>
  <si>
    <t>ORD002108</t>
  </si>
  <si>
    <t>CUST00272</t>
  </si>
  <si>
    <t>ORD002292</t>
  </si>
  <si>
    <t>ORD003748</t>
  </si>
  <si>
    <t>ORD004208</t>
  </si>
  <si>
    <t>ORD004614</t>
  </si>
  <si>
    <t>ORD004637</t>
  </si>
  <si>
    <t>ORD005738</t>
  </si>
  <si>
    <t>ORD007226</t>
  </si>
  <si>
    <t>ORD007646</t>
  </si>
  <si>
    <t>ORD007674</t>
  </si>
  <si>
    <t>ORD009422</t>
  </si>
  <si>
    <t>ORD010074</t>
  </si>
  <si>
    <t>ORD010982</t>
  </si>
  <si>
    <t>ORD011448</t>
  </si>
  <si>
    <t>ORD011826</t>
  </si>
  <si>
    <t>ORD002105</t>
  </si>
  <si>
    <t>ORD003055</t>
  </si>
  <si>
    <t>ORD003335</t>
  </si>
  <si>
    <t>ORD003498</t>
  </si>
  <si>
    <t>ORD003509</t>
  </si>
  <si>
    <t>ORD004715</t>
  </si>
  <si>
    <t>ORD005634</t>
  </si>
  <si>
    <t>ORD005934</t>
  </si>
  <si>
    <t>ORD006161</t>
  </si>
  <si>
    <t>ORD006237</t>
  </si>
  <si>
    <t>ORD007474</t>
  </si>
  <si>
    <t>ORD007611</t>
  </si>
  <si>
    <t>ORD008633</t>
  </si>
  <si>
    <t>ORD010263</t>
  </si>
  <si>
    <t>ORD010594</t>
  </si>
  <si>
    <t>ORD001613</t>
  </si>
  <si>
    <t>ORD002319</t>
  </si>
  <si>
    <t>ORD002700</t>
  </si>
  <si>
    <t>CUST00500</t>
  </si>
  <si>
    <t>ORD003284</t>
  </si>
  <si>
    <t>ORD004101</t>
  </si>
  <si>
    <t>ORD006682</t>
  </si>
  <si>
    <t>ORD008423</t>
  </si>
  <si>
    <t>ORD010373</t>
  </si>
  <si>
    <t>ORD010896</t>
  </si>
  <si>
    <t>CUST00003</t>
  </si>
  <si>
    <t>ORD000026</t>
  </si>
  <si>
    <t>ORD000211</t>
  </si>
  <si>
    <t>ORD000737</t>
  </si>
  <si>
    <t>ORD001758</t>
  </si>
  <si>
    <t>ORD002135</t>
  </si>
  <si>
    <t>ORD003113</t>
  </si>
  <si>
    <t>ORD003601</t>
  </si>
  <si>
    <t>ORD003898</t>
  </si>
  <si>
    <t>ORD004644</t>
  </si>
  <si>
    <t>ORD007104</t>
  </si>
  <si>
    <t>ORD007798</t>
  </si>
  <si>
    <t>ORD008111</t>
  </si>
  <si>
    <t>ORD008168</t>
  </si>
  <si>
    <t>ORD009258</t>
  </si>
  <si>
    <t>ORD010024</t>
  </si>
  <si>
    <t>ORD010458</t>
  </si>
  <si>
    <t>ORD010623</t>
  </si>
  <si>
    <t>ORD010636</t>
  </si>
  <si>
    <t>ORD011886</t>
  </si>
  <si>
    <t>ORD003082</t>
  </si>
  <si>
    <t>ORD005083</t>
  </si>
  <si>
    <t>ORD006731</t>
  </si>
  <si>
    <t>ORD008920</t>
  </si>
  <si>
    <t>ORD009289</t>
  </si>
  <si>
    <t>ORD009978</t>
  </si>
  <si>
    <t>CUST01880</t>
  </si>
  <si>
    <t>ORD011712</t>
  </si>
  <si>
    <t>ORD000060</t>
  </si>
  <si>
    <t>ORD002650</t>
  </si>
  <si>
    <t>ORD003411</t>
  </si>
  <si>
    <t>ORD003717</t>
  </si>
  <si>
    <t>ORD006165</t>
  </si>
  <si>
    <t>ORD006847</t>
  </si>
  <si>
    <t>CUST02360</t>
  </si>
  <si>
    <t>ORD007471</t>
  </si>
  <si>
    <t>ORD007523</t>
  </si>
  <si>
    <t>ORD009020</t>
  </si>
  <si>
    <t>ORD009576</t>
  </si>
  <si>
    <t>ORD009890</t>
  </si>
  <si>
    <t>ORD011286</t>
  </si>
  <si>
    <t>ORD011719</t>
  </si>
  <si>
    <t>ORD000416</t>
  </si>
  <si>
    <t>ORD000830</t>
  </si>
  <si>
    <t>ORD001650</t>
  </si>
  <si>
    <t>ORD002939</t>
  </si>
  <si>
    <t>ORD005331</t>
  </si>
  <si>
    <t>ORD006732</t>
  </si>
  <si>
    <t>ORD008299</t>
  </si>
  <si>
    <t>ORD009338</t>
  </si>
  <si>
    <t>ORD010407</t>
  </si>
  <si>
    <t>ORD011591</t>
  </si>
  <si>
    <t>ORD000499</t>
  </si>
  <si>
    <t>ORD001972</t>
  </si>
  <si>
    <t>ORD002310</t>
  </si>
  <si>
    <t>ORD003484</t>
  </si>
  <si>
    <t>ORD004856</t>
  </si>
  <si>
    <t>ORD005869</t>
  </si>
  <si>
    <t>ORD006162</t>
  </si>
  <si>
    <t>ORD006620</t>
  </si>
  <si>
    <t>ORD007094</t>
  </si>
  <si>
    <t>ORD007395</t>
  </si>
  <si>
    <t>CUST01344</t>
  </si>
  <si>
    <t>ORD007775</t>
  </si>
  <si>
    <t>ORD008102</t>
  </si>
  <si>
    <t>ORD008990</t>
  </si>
  <si>
    <t>ORD009267</t>
  </si>
  <si>
    <t>ORD009371</t>
  </si>
  <si>
    <t>ORD009955</t>
  </si>
  <si>
    <t>ORD010247</t>
  </si>
  <si>
    <t>CUST02412</t>
  </si>
  <si>
    <t>ORD000346</t>
  </si>
  <si>
    <t>ORD000361</t>
  </si>
  <si>
    <t>ORD000922</t>
  </si>
  <si>
    <t>ORD001483</t>
  </si>
  <si>
    <t>ORD001822</t>
  </si>
  <si>
    <t>ORD001905</t>
  </si>
  <si>
    <t>ORD004479</t>
  </si>
  <si>
    <t>ORD004987</t>
  </si>
  <si>
    <t>ORD005961</t>
  </si>
  <si>
    <t>ORD006133</t>
  </si>
  <si>
    <t>ORD006892</t>
  </si>
  <si>
    <t>ORD007491</t>
  </si>
  <si>
    <t>ORD008266</t>
  </si>
  <si>
    <t>ORD008446</t>
  </si>
  <si>
    <t>ORD008816</t>
  </si>
  <si>
    <t>ORD008909</t>
  </si>
  <si>
    <t>ORD009866</t>
  </si>
  <si>
    <t>ORD010835</t>
  </si>
  <si>
    <t>ORD011261</t>
  </si>
  <si>
    <t>ORD011377</t>
  </si>
  <si>
    <t>ORD000569</t>
  </si>
  <si>
    <t>ORD001394</t>
  </si>
  <si>
    <t>ORD002549</t>
  </si>
  <si>
    <t>ORD003990</t>
  </si>
  <si>
    <t>ORD004723</t>
  </si>
  <si>
    <t>ORD005373</t>
  </si>
  <si>
    <t>ORD005982</t>
  </si>
  <si>
    <t>ORD006195</t>
  </si>
  <si>
    <t>ORD008728</t>
  </si>
  <si>
    <t>ORD011773</t>
  </si>
  <si>
    <t>ORD000776</t>
  </si>
  <si>
    <t>CUST00113</t>
  </si>
  <si>
    <t>ORD002311</t>
  </si>
  <si>
    <t>ORD002565</t>
  </si>
  <si>
    <t>CUST00495</t>
  </si>
  <si>
    <t>ORD002654</t>
  </si>
  <si>
    <t>ORD003000</t>
  </si>
  <si>
    <t>ORD003373</t>
  </si>
  <si>
    <t>ORD004805</t>
  </si>
  <si>
    <t>ORD005272</t>
  </si>
  <si>
    <t>ORD006351</t>
  </si>
  <si>
    <t>ORD006854</t>
  </si>
  <si>
    <t>ORD007415</t>
  </si>
  <si>
    <t>ORD007637</t>
  </si>
  <si>
    <t>ORD007797</t>
  </si>
  <si>
    <t>ORD009845</t>
  </si>
  <si>
    <t>ORD010199</t>
  </si>
  <si>
    <t>ORD010417</t>
  </si>
  <si>
    <t>CUST02267</t>
  </si>
  <si>
    <t>ORD010554</t>
  </si>
  <si>
    <t>ORD010566</t>
  </si>
  <si>
    <t>ORD011176</t>
  </si>
  <si>
    <t>ORD000686</t>
  </si>
  <si>
    <t>ORD001411</t>
  </si>
  <si>
    <t>CUST01373</t>
  </si>
  <si>
    <t>ORD001507</t>
  </si>
  <si>
    <t>ORD002981</t>
  </si>
  <si>
    <t>ORD003359</t>
  </si>
  <si>
    <t>CUST01741</t>
  </si>
  <si>
    <t>ORD003970</t>
  </si>
  <si>
    <t>ORD005014</t>
  </si>
  <si>
    <t>ORD005565</t>
  </si>
  <si>
    <t>ORD005886</t>
  </si>
  <si>
    <t>ORD006299</t>
  </si>
  <si>
    <t>ORD007543</t>
  </si>
  <si>
    <t>CUST00884</t>
  </si>
  <si>
    <t>ORD007862</t>
  </si>
  <si>
    <t>ORD009508</t>
  </si>
  <si>
    <t>ORD009722</t>
  </si>
  <si>
    <t>ORD009950</t>
  </si>
  <si>
    <t>ORD010743</t>
  </si>
  <si>
    <t>ORD011098</t>
  </si>
  <si>
    <t>ORD011328</t>
  </si>
  <si>
    <t>ORD000629</t>
  </si>
  <si>
    <t>ORD001906</t>
  </si>
  <si>
    <t>ORD002106</t>
  </si>
  <si>
    <t>ORD004371</t>
  </si>
  <si>
    <t>ORD004439</t>
  </si>
  <si>
    <t>ORD006172</t>
  </si>
  <si>
    <t>ORD008059</t>
  </si>
  <si>
    <t>ORD008421</t>
  </si>
  <si>
    <t>ORD009229</t>
  </si>
  <si>
    <t>ORD000053</t>
  </si>
  <si>
    <t>ORD000325</t>
  </si>
  <si>
    <t>ORD001237</t>
  </si>
  <si>
    <t>ORD002093</t>
  </si>
  <si>
    <t>ORD002582</t>
  </si>
  <si>
    <t>ORD003189</t>
  </si>
  <si>
    <t>ORD003338</t>
  </si>
  <si>
    <t>ORD003634</t>
  </si>
  <si>
    <t>ORD003668</t>
  </si>
  <si>
    <t>ORD003766</t>
  </si>
  <si>
    <t>ORD004065</t>
  </si>
  <si>
    <t>ORD005062</t>
  </si>
  <si>
    <t>ORD005545</t>
  </si>
  <si>
    <t>ORD006430</t>
  </si>
  <si>
    <t>ORD006870</t>
  </si>
  <si>
    <t>ORD007707</t>
  </si>
  <si>
    <t>ORD008562</t>
  </si>
  <si>
    <t>ORD009277</t>
  </si>
  <si>
    <t>ORD009660</t>
  </si>
  <si>
    <t>ORD010525</t>
  </si>
  <si>
    <t>ORD011161</t>
  </si>
  <si>
    <t>ORD000160</t>
  </si>
  <si>
    <t>ORD000785</t>
  </si>
  <si>
    <t>ORD001945</t>
  </si>
  <si>
    <t>ORD002364</t>
  </si>
  <si>
    <t>ORD002462</t>
  </si>
  <si>
    <t>ORD003419</t>
  </si>
  <si>
    <t>CUST02326</t>
  </si>
  <si>
    <t>ORD004138</t>
  </si>
  <si>
    <t>ORD004140</t>
  </si>
  <si>
    <t>ORD004397</t>
  </si>
  <si>
    <t>ORD005342</t>
  </si>
  <si>
    <t>ORD005894</t>
  </si>
  <si>
    <t>ORD006040</t>
  </si>
  <si>
    <t>ORD006278</t>
  </si>
  <si>
    <t>ORD008349</t>
  </si>
  <si>
    <t>ORD008859</t>
  </si>
  <si>
    <t>ORD009331</t>
  </si>
  <si>
    <t>ORD010179</t>
  </si>
  <si>
    <t>ORD010713</t>
  </si>
  <si>
    <t>ORD011152</t>
  </si>
  <si>
    <t>ORD011339</t>
  </si>
  <si>
    <t>ORD011458</t>
  </si>
  <si>
    <t>ORD004625</t>
  </si>
  <si>
    <t>ORD004990</t>
  </si>
  <si>
    <t>CUST00201</t>
  </si>
  <si>
    <t>ORD005033</t>
  </si>
  <si>
    <t>ORD005144</t>
  </si>
  <si>
    <t>ORD005210</t>
  </si>
  <si>
    <t>ORD005216</t>
  </si>
  <si>
    <t>ORD005251</t>
  </si>
  <si>
    <t>CUST01294</t>
  </si>
  <si>
    <t>ORD005341</t>
  </si>
  <si>
    <t>ORD005656</t>
  </si>
  <si>
    <t>ORD006262</t>
  </si>
  <si>
    <t>ORD006488</t>
  </si>
  <si>
    <t>ORD006917</t>
  </si>
  <si>
    <t>ORD007885</t>
  </si>
  <si>
    <t>ORD007934</t>
  </si>
  <si>
    <t>ORD008453</t>
  </si>
  <si>
    <t>ORD002358</t>
  </si>
  <si>
    <t>ORD003805</t>
  </si>
  <si>
    <t>ORD004431</t>
  </si>
  <si>
    <t>ORD004690</t>
  </si>
  <si>
    <t>ORD006495</t>
  </si>
  <si>
    <t>ORD007219</t>
  </si>
  <si>
    <t>CUST00524</t>
  </si>
  <si>
    <t>ORD007289</t>
  </si>
  <si>
    <t>ORD011247</t>
  </si>
  <si>
    <t>CUST02047</t>
  </si>
  <si>
    <t>ORD011832</t>
  </si>
  <si>
    <t>ORD000081</t>
  </si>
  <si>
    <t>CUST02308</t>
  </si>
  <si>
    <t>ORD000083</t>
  </si>
  <si>
    <t>ORD000936</t>
  </si>
  <si>
    <t>ORD002267</t>
  </si>
  <si>
    <t>ORD003393</t>
  </si>
  <si>
    <t>ORD003566</t>
  </si>
  <si>
    <t>ORD004394</t>
  </si>
  <si>
    <t>ORD006656</t>
  </si>
  <si>
    <t>ORD007138</t>
  </si>
  <si>
    <t>ORD008867</t>
  </si>
  <si>
    <t>ORD008942</t>
  </si>
  <si>
    <t>ORD009413</t>
  </si>
  <si>
    <t>ORD009700</t>
  </si>
  <si>
    <t>ORD009737</t>
  </si>
  <si>
    <t>ORD010193</t>
  </si>
  <si>
    <t>ORD010379</t>
  </si>
  <si>
    <t>ORD011777</t>
  </si>
  <si>
    <t>ORD000441</t>
  </si>
  <si>
    <t>CUST01589</t>
  </si>
  <si>
    <t>ORD000848</t>
  </si>
  <si>
    <t>ORD002020</t>
  </si>
  <si>
    <t>ORD002081</t>
  </si>
  <si>
    <t>ORD002111</t>
  </si>
  <si>
    <t>CUST02370</t>
  </si>
  <si>
    <t>ORD002411</t>
  </si>
  <si>
    <t>ORD003309</t>
  </si>
  <si>
    <t>ORD004249</t>
  </si>
  <si>
    <t>ORD004627</t>
  </si>
  <si>
    <t>ORD005019</t>
  </si>
  <si>
    <t>ORD005542</t>
  </si>
  <si>
    <t>CUST01988</t>
  </si>
  <si>
    <t>ORD005649</t>
  </si>
  <si>
    <t>ORD006354</t>
  </si>
  <si>
    <t>ORD007090</t>
  </si>
  <si>
    <t>ORD007182</t>
  </si>
  <si>
    <t>ORD008576</t>
  </si>
  <si>
    <t>ORD008783</t>
  </si>
  <si>
    <t>ORD009770</t>
  </si>
  <si>
    <t>ORD010231</t>
  </si>
  <si>
    <t>ORD010236</t>
  </si>
  <si>
    <t>ORD010375</t>
  </si>
  <si>
    <t>ORD011167</t>
  </si>
  <si>
    <t>ORD011201</t>
  </si>
  <si>
    <t>ORD011228</t>
  </si>
  <si>
    <t>ORD000385</t>
  </si>
  <si>
    <t>ORD000592</t>
  </si>
  <si>
    <t>ORD000693</t>
  </si>
  <si>
    <t>ORD000752</t>
  </si>
  <si>
    <t>ORD001954</t>
  </si>
  <si>
    <t>ORD002608</t>
  </si>
  <si>
    <t>ORD003587</t>
  </si>
  <si>
    <t>ORD004408</t>
  </si>
  <si>
    <t>ORD005107</t>
  </si>
  <si>
    <t>ORD005370</t>
  </si>
  <si>
    <t>ORD006517</t>
  </si>
  <si>
    <t>ORD007699</t>
  </si>
  <si>
    <t>CUST02457</t>
  </si>
  <si>
    <t>ORD009628</t>
  </si>
  <si>
    <t>ORD010470</t>
  </si>
  <si>
    <t>ORD010544</t>
  </si>
  <si>
    <t>CUST00939</t>
  </si>
  <si>
    <t>ORD011012</t>
  </si>
  <si>
    <t>ORD000645</t>
  </si>
  <si>
    <t>CUST01374</t>
  </si>
  <si>
    <t>ORD000751</t>
  </si>
  <si>
    <t>ORD001326</t>
  </si>
  <si>
    <t>ORD001761</t>
  </si>
  <si>
    <t>ORD001823</t>
  </si>
  <si>
    <t>ORD001995</t>
  </si>
  <si>
    <t>ORD003010</t>
  </si>
  <si>
    <t>ORD003697</t>
  </si>
  <si>
    <t>ORD004074</t>
  </si>
  <si>
    <t>ORD004120</t>
  </si>
  <si>
    <t>ORD007929</t>
  </si>
  <si>
    <t>ORD008338</t>
  </si>
  <si>
    <t>ORD008678</t>
  </si>
  <si>
    <t>ORD008832</t>
  </si>
  <si>
    <t>ORD009167</t>
  </si>
  <si>
    <t>ORD009376</t>
  </si>
  <si>
    <t>ORD009992</t>
  </si>
  <si>
    <t>ORD000127</t>
  </si>
  <si>
    <t>CUST01029</t>
  </si>
  <si>
    <t>ORD000338</t>
  </si>
  <si>
    <t>ORD000735</t>
  </si>
  <si>
    <t>ORD002231</t>
  </si>
  <si>
    <t>ORD003144</t>
  </si>
  <si>
    <t>ORD003895</t>
  </si>
  <si>
    <t>ORD005250</t>
  </si>
  <si>
    <t>ORD005953</t>
  </si>
  <si>
    <t>ORD006540</t>
  </si>
  <si>
    <t>ORD007186</t>
  </si>
  <si>
    <t>ORD008852</t>
  </si>
  <si>
    <t>ORD009483</t>
  </si>
  <si>
    <t>ORD009502</t>
  </si>
  <si>
    <t>ORD009649</t>
  </si>
  <si>
    <t>ORD010682</t>
  </si>
  <si>
    <t>ORD011037</t>
  </si>
  <si>
    <t>ORD011060</t>
  </si>
  <si>
    <t>ORD011158</t>
  </si>
  <si>
    <t>ORD000145</t>
  </si>
  <si>
    <t>ORD000402</t>
  </si>
  <si>
    <t>ORD001576</t>
  </si>
  <si>
    <t>ORD002237</t>
  </si>
  <si>
    <t>ORD003276</t>
  </si>
  <si>
    <t>ORD006356</t>
  </si>
  <si>
    <t>ORD006710</t>
  </si>
  <si>
    <t>ORD007033</t>
  </si>
  <si>
    <t>CUST00267</t>
  </si>
  <si>
    <t>ORD007786</t>
  </si>
  <si>
    <t>ORD009044</t>
  </si>
  <si>
    <t>ORD009657</t>
  </si>
  <si>
    <t>ORD010169</t>
  </si>
  <si>
    <t>ORD011120</t>
  </si>
  <si>
    <t>ORD011404</t>
  </si>
  <si>
    <t>CUST00686</t>
  </si>
  <si>
    <t>ORD011425</t>
  </si>
  <si>
    <t>ORD011613</t>
  </si>
  <si>
    <t>ORD000829</t>
  </si>
  <si>
    <t>ORD001413</t>
  </si>
  <si>
    <t>ORD002031</t>
  </si>
  <si>
    <t>ORD002651</t>
  </si>
  <si>
    <t>ORD003019</t>
  </si>
  <si>
    <t>ORD004053</t>
  </si>
  <si>
    <t>ORD005446</t>
  </si>
  <si>
    <t>ORD005729</t>
  </si>
  <si>
    <t>ORD006768</t>
  </si>
  <si>
    <t>ORD009063</t>
  </si>
  <si>
    <t>ORD010861</t>
  </si>
  <si>
    <t>ORD000025</t>
  </si>
  <si>
    <t>ORD000768</t>
  </si>
  <si>
    <t>ORD001316</t>
  </si>
  <si>
    <t>ORD001365</t>
  </si>
  <si>
    <t>ORD002192</t>
  </si>
  <si>
    <t>CUST00934</t>
  </si>
  <si>
    <t>ORD002522</t>
  </si>
  <si>
    <t>CUST01148</t>
  </si>
  <si>
    <t>ORD002683</t>
  </si>
  <si>
    <t>ORD004139</t>
  </si>
  <si>
    <t>ORD004262</t>
  </si>
  <si>
    <t>ORD004383</t>
  </si>
  <si>
    <t>ORD008027</t>
  </si>
  <si>
    <t>CUST01280</t>
  </si>
  <si>
    <t>ORD008250</t>
  </si>
  <si>
    <t>ORD008367</t>
  </si>
  <si>
    <t>ORD008404</t>
  </si>
  <si>
    <t>ORD009946</t>
  </si>
  <si>
    <t>ORD010452</t>
  </si>
  <si>
    <t>ORD010770</t>
  </si>
  <si>
    <t>ORD011153</t>
  </si>
  <si>
    <t>ORD000289</t>
  </si>
  <si>
    <t>ORD000572</t>
  </si>
  <si>
    <t>ORD000666</t>
  </si>
  <si>
    <t>ORD000851</t>
  </si>
  <si>
    <t>ORD001570</t>
  </si>
  <si>
    <t>ORD003753</t>
  </si>
  <si>
    <t>ORD005106</t>
  </si>
  <si>
    <t>ORD005122</t>
  </si>
  <si>
    <t>CUST02108</t>
  </si>
  <si>
    <t>ORD005404</t>
  </si>
  <si>
    <t>ORD005540</t>
  </si>
  <si>
    <t>ORD005561</t>
  </si>
  <si>
    <t>ORD006152</t>
  </si>
  <si>
    <t>ORD007545</t>
  </si>
  <si>
    <t>ORD007945</t>
  </si>
  <si>
    <t>ORD008069</t>
  </si>
  <si>
    <t>ORD011024</t>
  </si>
  <si>
    <t>ORD011623</t>
  </si>
  <si>
    <t>ORD000832</t>
  </si>
  <si>
    <t>ORD000902</t>
  </si>
  <si>
    <t>ORD002117</t>
  </si>
  <si>
    <t>ORD002288</t>
  </si>
  <si>
    <t>ORD003417</t>
  </si>
  <si>
    <t>ORD003664</t>
  </si>
  <si>
    <t>ORD004731</t>
  </si>
  <si>
    <t>CUST01444</t>
  </si>
  <si>
    <t>ORD005105</t>
  </si>
  <si>
    <t>ORD005809</t>
  </si>
  <si>
    <t>ORD006791</t>
  </si>
  <si>
    <t>ORD007761</t>
  </si>
  <si>
    <t>ORD008197</t>
  </si>
  <si>
    <t>CUST00604</t>
  </si>
  <si>
    <t>ORD008570</t>
  </si>
  <si>
    <t>ORD009200</t>
  </si>
  <si>
    <t>ORD009207</t>
  </si>
  <si>
    <t>ORD009301</t>
  </si>
  <si>
    <t>ORD009686</t>
  </si>
  <si>
    <t>ORD010369</t>
  </si>
  <si>
    <t>ORD010426</t>
  </si>
  <si>
    <t>ORD011647</t>
  </si>
  <si>
    <t>ORD000043</t>
  </si>
  <si>
    <t>ORD000106</t>
  </si>
  <si>
    <t>ORD000614</t>
  </si>
  <si>
    <t>ORD000783</t>
  </si>
  <si>
    <t>ORD000879</t>
  </si>
  <si>
    <t>ORD001013</t>
  </si>
  <si>
    <t>ORD001574</t>
  </si>
  <si>
    <t>ORD002033</t>
  </si>
  <si>
    <t>ORD002238</t>
  </si>
  <si>
    <t>ORD002869</t>
  </si>
  <si>
    <t>ORD003121</t>
  </si>
  <si>
    <t>ORD005888</t>
  </si>
  <si>
    <t>ORD006173</t>
  </si>
  <si>
    <t>ORD008976</t>
  </si>
  <si>
    <t>ORD009590</t>
  </si>
  <si>
    <t>ORD009661</t>
  </si>
  <si>
    <t>ORD009835</t>
  </si>
  <si>
    <t>ORD010075</t>
  </si>
  <si>
    <t>ORD002904</t>
  </si>
  <si>
    <t>ORD007361</t>
  </si>
  <si>
    <t>ORD007633</t>
  </si>
  <si>
    <t>ORD009496</t>
  </si>
  <si>
    <t>ORD009921</t>
  </si>
  <si>
    <t>ORD010559</t>
  </si>
  <si>
    <t>ORD000230</t>
  </si>
  <si>
    <t>ORD000269</t>
  </si>
  <si>
    <t>ORD001386</t>
  </si>
  <si>
    <t>ORD001401</t>
  </si>
  <si>
    <t>ORD004136</t>
  </si>
  <si>
    <t>ORD004735</t>
  </si>
  <si>
    <t>ORD004971</t>
  </si>
  <si>
    <t>ORD004999</t>
  </si>
  <si>
    <t>ORD005704</t>
  </si>
  <si>
    <t>ORD006772</t>
  </si>
  <si>
    <t>ORD007812</t>
  </si>
  <si>
    <t>ORD008344</t>
  </si>
  <si>
    <t>ORD008442</t>
  </si>
  <si>
    <t>ORD009756</t>
  </si>
  <si>
    <t>ORD009861</t>
  </si>
  <si>
    <t>ORD000087</t>
  </si>
  <si>
    <t>ORD000876</t>
  </si>
  <si>
    <t>ORD000969</t>
  </si>
  <si>
    <t>ORD001222</t>
  </si>
  <si>
    <t>ORD002655</t>
  </si>
  <si>
    <t>ORD003052</t>
  </si>
  <si>
    <t>ORD003530</t>
  </si>
  <si>
    <t>ORD004335</t>
  </si>
  <si>
    <t>ORD005760</t>
  </si>
  <si>
    <t>ORD007549</t>
  </si>
  <si>
    <t>ORD007702</t>
  </si>
  <si>
    <t>ORD009090</t>
  </si>
  <si>
    <t>ORD009537</t>
  </si>
  <si>
    <t>ORD010654</t>
  </si>
  <si>
    <t>ORD010895</t>
  </si>
  <si>
    <t>ORD010940</t>
  </si>
  <si>
    <t>ORD011748</t>
  </si>
  <si>
    <t>ORD000781</t>
  </si>
  <si>
    <t>ORD001609</t>
  </si>
  <si>
    <t>ORD001630</t>
  </si>
  <si>
    <t>ORD002055</t>
  </si>
  <si>
    <t>ORD002275</t>
  </si>
  <si>
    <t>ORD002842</t>
  </si>
  <si>
    <t>ORD003235</t>
  </si>
  <si>
    <t>CUST01771</t>
  </si>
  <si>
    <t>ORD003331</t>
  </si>
  <si>
    <t>ORD004860</t>
  </si>
  <si>
    <t>ORD004995</t>
  </si>
  <si>
    <t>ORD004998</t>
  </si>
  <si>
    <t>ORD005271</t>
  </si>
  <si>
    <t>ORD005926</t>
  </si>
  <si>
    <t>ORD008032</t>
  </si>
  <si>
    <t>ORD008163</t>
  </si>
  <si>
    <t>ORD001106</t>
  </si>
  <si>
    <t>ORD001466</t>
  </si>
  <si>
    <t>ORD002034</t>
  </si>
  <si>
    <t>ORD002791</t>
  </si>
  <si>
    <t>ORD004027</t>
  </si>
  <si>
    <t>ORD004670</t>
  </si>
  <si>
    <t>CUST01413</t>
  </si>
  <si>
    <t>ORD005015</t>
  </si>
  <si>
    <t>ORD005023</t>
  </si>
  <si>
    <t>ORD005644</t>
  </si>
  <si>
    <t>ORD005677</t>
  </si>
  <si>
    <t>ORD007306</t>
  </si>
  <si>
    <t>ORD007603</t>
  </si>
  <si>
    <t>ORD007981</t>
  </si>
  <si>
    <t>ORD008178</t>
  </si>
  <si>
    <t>ORD008255</t>
  </si>
  <si>
    <t>ORD010912</t>
  </si>
  <si>
    <t>ORD011049</t>
  </si>
  <si>
    <t>ORD011919</t>
  </si>
  <si>
    <t>ORD000413</t>
  </si>
  <si>
    <t>ORD000564</t>
  </si>
  <si>
    <t>ORD000965</t>
  </si>
  <si>
    <t>ORD001388</t>
  </si>
  <si>
    <t>ORD001873</t>
  </si>
  <si>
    <t>ORD004772</t>
  </si>
  <si>
    <t>ORD005623</t>
  </si>
  <si>
    <t>ORD006004</t>
  </si>
  <si>
    <t>ORD006085</t>
  </si>
  <si>
    <t>ORD006526</t>
  </si>
  <si>
    <t>ORD007202</t>
  </si>
  <si>
    <t>ORD007425</t>
  </si>
  <si>
    <t>CUST01576</t>
  </si>
  <si>
    <t>ORD008636</t>
  </si>
  <si>
    <t>ORD009151</t>
  </si>
  <si>
    <t>ORD009541</t>
  </si>
  <si>
    <t>ORD010436</t>
  </si>
  <si>
    <t>ORD011554</t>
  </si>
  <si>
    <t>ORD011788</t>
  </si>
  <si>
    <t>ORD000270</t>
  </si>
  <si>
    <t>ORD001679</t>
  </si>
  <si>
    <t>ORD001882</t>
  </si>
  <si>
    <t>ORD002201</t>
  </si>
  <si>
    <t>ORD004470</t>
  </si>
  <si>
    <t>ORD004802</t>
  </si>
  <si>
    <t>ORD005406</t>
  </si>
  <si>
    <t>ORD005831</t>
  </si>
  <si>
    <t>ORD007731</t>
  </si>
  <si>
    <t>ORD009165</t>
  </si>
  <si>
    <t>CUST00015</t>
  </si>
  <si>
    <t>ORD010036</t>
  </si>
  <si>
    <t>ORD000520</t>
  </si>
  <si>
    <t>ORD003107</t>
  </si>
  <si>
    <t>ORD003289</t>
  </si>
  <si>
    <t>ORD003569</t>
  </si>
  <si>
    <t>ORD005448</t>
  </si>
  <si>
    <t>CUST01774</t>
  </si>
  <si>
    <t>ORD006460</t>
  </si>
  <si>
    <t>ORD006572</t>
  </si>
  <si>
    <t>ORD009119</t>
  </si>
  <si>
    <t>ORD009916</t>
  </si>
  <si>
    <t>ORD010527</t>
  </si>
  <si>
    <t>ORD010572</t>
  </si>
  <si>
    <t>ORD011941</t>
  </si>
  <si>
    <t>ORD000004</t>
  </si>
  <si>
    <t>ORD000612</t>
  </si>
  <si>
    <t>ORD001474</t>
  </si>
  <si>
    <t>ORD001812</t>
  </si>
  <si>
    <t>ORD002615</t>
  </si>
  <si>
    <t>ORD003778</t>
  </si>
  <si>
    <t>ORD004116</t>
  </si>
  <si>
    <t>ORD005428</t>
  </si>
  <si>
    <t>ORD005684</t>
  </si>
  <si>
    <t>ORD005977</t>
  </si>
  <si>
    <t>ORD005992</t>
  </si>
  <si>
    <t>ORD006573</t>
  </si>
  <si>
    <t>ORD008148</t>
  </si>
  <si>
    <t>ORD009074</t>
  </si>
  <si>
    <t>ORD010653</t>
  </si>
  <si>
    <t>ORD010993</t>
  </si>
  <si>
    <t>ORD000016</t>
  </si>
  <si>
    <t>ORD000566</t>
  </si>
  <si>
    <t>ORD000893</t>
  </si>
  <si>
    <t>ORD000913</t>
  </si>
  <si>
    <t>ORD000941</t>
  </si>
  <si>
    <t>ORD001028</t>
  </si>
  <si>
    <t>ORD001168</t>
  </si>
  <si>
    <t>ORD001324</t>
  </si>
  <si>
    <t>ORD001346</t>
  </si>
  <si>
    <t>CUST02093</t>
  </si>
  <si>
    <t>ORD002423</t>
  </si>
  <si>
    <t>ORD002769</t>
  </si>
  <si>
    <t>ORD003363</t>
  </si>
  <si>
    <t>ORD003659</t>
  </si>
  <si>
    <t>ORD003942</t>
  </si>
  <si>
    <t>ORD004412</t>
  </si>
  <si>
    <t>ORD005724</t>
  </si>
  <si>
    <t>ORD005912</t>
  </si>
  <si>
    <t>ORD007366</t>
  </si>
  <si>
    <t>CUST00109</t>
  </si>
  <si>
    <t>ORD007844</t>
  </si>
  <si>
    <t>ORD008982</t>
  </si>
  <si>
    <t>ORD009518</t>
  </si>
  <si>
    <t>ORD009999</t>
  </si>
  <si>
    <t>ORD010131</t>
  </si>
  <si>
    <t>ORD011086</t>
  </si>
  <si>
    <t>ORD000446</t>
  </si>
  <si>
    <t>ORD000561</t>
  </si>
  <si>
    <t>ORD000909</t>
  </si>
  <si>
    <t>ORD001357</t>
  </si>
  <si>
    <t>ORD001427</t>
  </si>
  <si>
    <t>ORD003246</t>
  </si>
  <si>
    <t>ORD003641</t>
  </si>
  <si>
    <t>ORD005368</t>
  </si>
  <si>
    <t>ORD005468</t>
  </si>
  <si>
    <t>ORD005928</t>
  </si>
  <si>
    <t>ORD006018</t>
  </si>
  <si>
    <t>ORD006208</t>
  </si>
  <si>
    <t>ORD006652</t>
  </si>
  <si>
    <t>ORD007319</t>
  </si>
  <si>
    <t>ORD009071</t>
  </si>
  <si>
    <t>ORD009312</t>
  </si>
  <si>
    <t>ORD010564</t>
  </si>
  <si>
    <t>ORD011583</t>
  </si>
  <si>
    <t>ORD000299</t>
  </si>
  <si>
    <t>ORD000323</t>
  </si>
  <si>
    <t>ORD000547</t>
  </si>
  <si>
    <t>ORD000656</t>
  </si>
  <si>
    <t>CUST00631</t>
  </si>
  <si>
    <t>ORD000861</t>
  </si>
  <si>
    <t>ORD001796</t>
  </si>
  <si>
    <t>ORD002464</t>
  </si>
  <si>
    <t>ORD002859</t>
  </si>
  <si>
    <t>ORD003469</t>
  </si>
  <si>
    <t>ORD003871</t>
  </si>
  <si>
    <t>ORD004224</t>
  </si>
  <si>
    <t>ORD005681</t>
  </si>
  <si>
    <t>ORD006903</t>
  </si>
  <si>
    <t>ORD006937</t>
  </si>
  <si>
    <t>ORD007877</t>
  </si>
  <si>
    <t>ORD008773</t>
  </si>
  <si>
    <t>ORD009068</t>
  </si>
  <si>
    <t>ORD009386</t>
  </si>
  <si>
    <t>ORD009627</t>
  </si>
  <si>
    <t>ORD009777</t>
  </si>
  <si>
    <t>ORD009892</t>
  </si>
  <si>
    <t>ORD011992</t>
  </si>
  <si>
    <t>ORD000716</t>
  </si>
  <si>
    <t>ORD001298</t>
  </si>
  <si>
    <t>ORD001552</t>
  </si>
  <si>
    <t>ORD001659</t>
  </si>
  <si>
    <t>ORD002426</t>
  </si>
  <si>
    <t>ORD002547</t>
  </si>
  <si>
    <t>ORD003310</t>
  </si>
  <si>
    <t>ORD004246</t>
  </si>
  <si>
    <t>ORD004489</t>
  </si>
  <si>
    <t>ORD004773</t>
  </si>
  <si>
    <t>ORD004929</t>
  </si>
  <si>
    <t>ORD004973</t>
  </si>
  <si>
    <t>ORD007972</t>
  </si>
  <si>
    <t>CUST01554</t>
  </si>
  <si>
    <t>ORD008638</t>
  </si>
  <si>
    <t>ORD009251</t>
  </si>
  <si>
    <t>ORD010506</t>
  </si>
  <si>
    <t>ORD010591</t>
  </si>
  <si>
    <t>ORD011170</t>
  </si>
  <si>
    <t>ORD000580</t>
  </si>
  <si>
    <t>ORD000792</t>
  </si>
  <si>
    <t>ORD001741</t>
  </si>
  <si>
    <t>ORD001847</t>
  </si>
  <si>
    <t>ORD003051</t>
  </si>
  <si>
    <t>ORD003815</t>
  </si>
  <si>
    <t>ORD004661</t>
  </si>
  <si>
    <t>ORD005424</t>
  </si>
  <si>
    <t>ORD006099</t>
  </si>
  <si>
    <t>ORD006190</t>
  </si>
  <si>
    <t>ORD006240</t>
  </si>
  <si>
    <t>ORD007626</t>
  </si>
  <si>
    <t>ORD007914</t>
  </si>
  <si>
    <t>ORD007948</t>
  </si>
  <si>
    <t>CUST01525</t>
  </si>
  <si>
    <t>ORD009042</t>
  </si>
  <si>
    <t>CUST01602</t>
  </si>
  <si>
    <t>ORD009482</t>
  </si>
  <si>
    <t>ORD009704</t>
  </si>
  <si>
    <t>ORD011511</t>
  </si>
  <si>
    <t>ORD000379</t>
  </si>
  <si>
    <t>ORD000859</t>
  </si>
  <si>
    <t>ORD000937</t>
  </si>
  <si>
    <t>ORD001562</t>
  </si>
  <si>
    <t>ORD002132</t>
  </si>
  <si>
    <t>ORD002425</t>
  </si>
  <si>
    <t>ORD003545</t>
  </si>
  <si>
    <t>ORD003598</t>
  </si>
  <si>
    <t>ORD003739</t>
  </si>
  <si>
    <t>ORD005022</t>
  </si>
  <si>
    <t>ORD005716</t>
  </si>
  <si>
    <t>ORD007567</t>
  </si>
  <si>
    <t>ORD007940</t>
  </si>
  <si>
    <t>ORD008068</t>
  </si>
  <si>
    <t>ORD008790</t>
  </si>
  <si>
    <t>ORD008912</t>
  </si>
  <si>
    <t>CUST02388</t>
  </si>
  <si>
    <t>ORD009199</t>
  </si>
  <si>
    <t>ORD009326</t>
  </si>
  <si>
    <t>ORD009622</t>
  </si>
  <si>
    <t>ORD009905</t>
  </si>
  <si>
    <t>ORD010776</t>
  </si>
  <si>
    <t>ORD011771</t>
  </si>
  <si>
    <t>ORD011831</t>
  </si>
  <si>
    <t>ORD000003</t>
  </si>
  <si>
    <t>ORD000049</t>
  </si>
  <si>
    <t>ORD001289</t>
  </si>
  <si>
    <t>ORD002150</t>
  </si>
  <si>
    <t>ORD002915</t>
  </si>
  <si>
    <t>ORD003269</t>
  </si>
  <si>
    <t>CUST01556</t>
  </si>
  <si>
    <t>ORD004359</t>
  </si>
  <si>
    <t>ORD004360</t>
  </si>
  <si>
    <t>ORD005429</t>
  </si>
  <si>
    <t>ORD005662</t>
  </si>
  <si>
    <t>ORD005745</t>
  </si>
  <si>
    <t>ORD005917</t>
  </si>
  <si>
    <t>ORD008187</t>
  </si>
  <si>
    <t>ORD008824</t>
  </si>
  <si>
    <t>ORD009881</t>
  </si>
  <si>
    <t>ORD010164</t>
  </si>
  <si>
    <t>ORD010766</t>
  </si>
  <si>
    <t>ORD001229</t>
  </si>
  <si>
    <t>ORD001265</t>
  </si>
  <si>
    <t>ORD001831</t>
  </si>
  <si>
    <t>ORD002051</t>
  </si>
  <si>
    <t>ORD002161</t>
  </si>
  <si>
    <t>ORD003021</t>
  </si>
  <si>
    <t>ORD003250</t>
  </si>
  <si>
    <t>ORD003621</t>
  </si>
  <si>
    <t>ORD004257</t>
  </si>
  <si>
    <t>ORD004505</t>
  </si>
  <si>
    <t>ORD006185</t>
  </si>
  <si>
    <t>ORD006334</t>
  </si>
  <si>
    <t>ORD007656</t>
  </si>
  <si>
    <t>ORD008128</t>
  </si>
  <si>
    <t>ORD008194</t>
  </si>
  <si>
    <t>ORD009248</t>
  </si>
  <si>
    <t>ORD009572</t>
  </si>
  <si>
    <t>ORD010105</t>
  </si>
  <si>
    <t>ORD010540</t>
  </si>
  <si>
    <t>CUST01381</t>
  </si>
  <si>
    <t>ORD010857</t>
  </si>
  <si>
    <t>ORD011023</t>
  </si>
  <si>
    <t>ORD011099</t>
  </si>
  <si>
    <t>ORD000153</t>
  </si>
  <si>
    <t>ORD001233</t>
  </si>
  <si>
    <t>ORD001564</t>
  </si>
  <si>
    <t>ORD001795</t>
  </si>
  <si>
    <t>ORD002461</t>
  </si>
  <si>
    <t>ORD002561</t>
  </si>
  <si>
    <t>CUST01338</t>
  </si>
  <si>
    <t>ORD003868</t>
  </si>
  <si>
    <t>ORD004699</t>
  </si>
  <si>
    <t>ORD004768</t>
  </si>
  <si>
    <t>ORD006349</t>
  </si>
  <si>
    <t>ORD006371</t>
  </si>
  <si>
    <t>ORD007127</t>
  </si>
  <si>
    <t>ORD007247</t>
  </si>
  <si>
    <t>ORD007539</t>
  </si>
  <si>
    <t>ORD009011</t>
  </si>
  <si>
    <t>ORD011659</t>
  </si>
  <si>
    <t>ORD011727</t>
  </si>
  <si>
    <t>ORD000068</t>
  </si>
  <si>
    <t>ORD000216</t>
  </si>
  <si>
    <t>ORD000574</t>
  </si>
  <si>
    <t>ORD001309</t>
  </si>
  <si>
    <t>ORD002631</t>
  </si>
  <si>
    <t>ORD004009</t>
  </si>
  <si>
    <t>ORD005343</t>
  </si>
  <si>
    <t>ORD006289</t>
  </si>
  <si>
    <t>ORD006957</t>
  </si>
  <si>
    <t>ORD007060</t>
  </si>
  <si>
    <t>ORD007387</t>
  </si>
  <si>
    <t>ORD008496</t>
  </si>
  <si>
    <t>ORD010893</t>
  </si>
  <si>
    <t>ORD002716</t>
  </si>
  <si>
    <t>ORD003933</t>
  </si>
  <si>
    <t>ORD005006</t>
  </si>
  <si>
    <t>ORD005104</t>
  </si>
  <si>
    <t>ORD005236</t>
  </si>
  <si>
    <t>ORD005564</t>
  </si>
  <si>
    <t>ORD006062</t>
  </si>
  <si>
    <t>ORD006641</t>
  </si>
  <si>
    <t>ORD006721</t>
  </si>
  <si>
    <t>ORD009915</t>
  </si>
  <si>
    <t>CUST00302</t>
  </si>
  <si>
    <t>ORD010441</t>
  </si>
  <si>
    <t>ORD010600</t>
  </si>
  <si>
    <t>ORD010794</t>
  </si>
  <si>
    <t>ORD011887</t>
  </si>
  <si>
    <t>ORD000764</t>
  </si>
  <si>
    <t>ORD001635</t>
  </si>
  <si>
    <t>ORD002338</t>
  </si>
  <si>
    <t>ORD002946</t>
  </si>
  <si>
    <t>ORD004422</t>
  </si>
  <si>
    <t>ORD004510</t>
  </si>
  <si>
    <t>ORD005615</t>
  </si>
  <si>
    <t>ORD005645</t>
  </si>
  <si>
    <t>ORD005945</t>
  </si>
  <si>
    <t>ORD009113</t>
  </si>
  <si>
    <t>ORD009281</t>
  </si>
  <si>
    <t>ORD009668</t>
  </si>
  <si>
    <t>ORD010215</t>
  </si>
  <si>
    <t>ORD010364</t>
  </si>
  <si>
    <t>ORD011299</t>
  </si>
  <si>
    <t>ORD011493</t>
  </si>
  <si>
    <t>ORD011657</t>
  </si>
  <si>
    <t>ORD011778</t>
  </si>
  <si>
    <t>ORD000815</t>
  </si>
  <si>
    <t>ORD005235</t>
  </si>
  <si>
    <t>ORD008394</t>
  </si>
  <si>
    <t>ORD008530</t>
  </si>
  <si>
    <t>ORD010396</t>
  </si>
  <si>
    <t>ORD000159</t>
  </si>
  <si>
    <t>ORD000459</t>
  </si>
  <si>
    <t>ORD001457</t>
  </si>
  <si>
    <t>ORD002078</t>
  </si>
  <si>
    <t>ORD003066</t>
  </si>
  <si>
    <t>ORD003869</t>
  </si>
  <si>
    <t>ORD004164</t>
  </si>
  <si>
    <t>ORD005222</t>
  </si>
  <si>
    <t>ORD005586</t>
  </si>
  <si>
    <t>ORD007585</t>
  </si>
  <si>
    <t>ORD008450</t>
  </si>
  <si>
    <t>ORD010016</t>
  </si>
  <si>
    <t>ORD010368</t>
  </si>
  <si>
    <t>ORD010880</t>
  </si>
  <si>
    <t>ORD011543</t>
  </si>
  <si>
    <t>ORD000134</t>
  </si>
  <si>
    <t>ORD000786</t>
  </si>
  <si>
    <t>ORD002128</t>
  </si>
  <si>
    <t>ORD002527</t>
  </si>
  <si>
    <t>ORD003226</t>
  </si>
  <si>
    <t>ORD004108</t>
  </si>
  <si>
    <t>ORD004179</t>
  </si>
  <si>
    <t>ORD006832</t>
  </si>
  <si>
    <t>ORD008162</t>
  </si>
  <si>
    <t>ORD008364</t>
  </si>
  <si>
    <t>ORD009158</t>
  </si>
  <si>
    <t>ORD010489</t>
  </si>
  <si>
    <t>ORD011776</t>
  </si>
  <si>
    <t>CUST00211</t>
  </si>
  <si>
    <t>ORD000163</t>
  </si>
  <si>
    <t>ORD000438</t>
  </si>
  <si>
    <t>ORD002932</t>
  </si>
  <si>
    <t>ORD003173</t>
  </si>
  <si>
    <t>ORD004016</t>
  </si>
  <si>
    <t>ORD005723</t>
  </si>
  <si>
    <t>ORD006206</t>
  </si>
  <si>
    <t>ORD006509</t>
  </si>
  <si>
    <t>ORD006606</t>
  </si>
  <si>
    <t>ORD007465</t>
  </si>
  <si>
    <t>ORD007673</t>
  </si>
  <si>
    <t>ORD008410</t>
  </si>
  <si>
    <t>ORD009041</t>
  </si>
  <si>
    <t>ORD009295</t>
  </si>
  <si>
    <t>ORD009826</t>
  </si>
  <si>
    <t>ORD010626</t>
  </si>
  <si>
    <t>ORD011679</t>
  </si>
  <si>
    <t>ORD000712</t>
  </si>
  <si>
    <t>ORD001863</t>
  </si>
  <si>
    <t>ORD002754</t>
  </si>
  <si>
    <t>ORD003032</t>
  </si>
  <si>
    <t>ORD003495</t>
  </si>
  <si>
    <t>CUST00903</t>
  </si>
  <si>
    <t>ORD003881</t>
  </si>
  <si>
    <t>ORD003923</t>
  </si>
  <si>
    <t>ORD004047</t>
  </si>
  <si>
    <t>ORD005553</t>
  </si>
  <si>
    <t>ORD006145</t>
  </si>
  <si>
    <t>ORD006757</t>
  </si>
  <si>
    <t>ORD007018</t>
  </si>
  <si>
    <t>ORD008227</t>
  </si>
  <si>
    <t>ORD010662</t>
  </si>
  <si>
    <t>ORD011276</t>
  </si>
  <si>
    <t>ORD011343</t>
  </si>
  <si>
    <t>ORD011440</t>
  </si>
  <si>
    <t>ORD002623</t>
  </si>
  <si>
    <t>ORD003457</t>
  </si>
  <si>
    <t>ORD004400</t>
  </si>
  <si>
    <t>ORD005294</t>
  </si>
  <si>
    <t>ORD005627</t>
  </si>
  <si>
    <t>CUST00649</t>
  </si>
  <si>
    <t>ORD005670</t>
  </si>
  <si>
    <t>ORD006048</t>
  </si>
  <si>
    <t>CUST00791</t>
  </si>
  <si>
    <t>ORD006074</t>
  </si>
  <si>
    <t>ORD007059</t>
  </si>
  <si>
    <t>ORD007166</t>
  </si>
  <si>
    <t>ORD008681</t>
  </si>
  <si>
    <t>ORD008757</t>
  </si>
  <si>
    <t>ORD008896</t>
  </si>
  <si>
    <t>ORD010775</t>
  </si>
  <si>
    <t>ORD010782</t>
  </si>
  <si>
    <t>ORD010844</t>
  </si>
  <si>
    <t>ORD000006</t>
  </si>
  <si>
    <t>ORD000147</t>
  </si>
  <si>
    <t>ORD000674</t>
  </si>
  <si>
    <t>ORD001696</t>
  </si>
  <si>
    <t>ORD003655</t>
  </si>
  <si>
    <t>ORD004303</t>
  </si>
  <si>
    <t>ORD005332</t>
  </si>
  <si>
    <t>ORD005413</t>
  </si>
  <si>
    <t>ORD005816</t>
  </si>
  <si>
    <t>ORD006651</t>
  </si>
  <si>
    <t>ORD006936</t>
  </si>
  <si>
    <t>ORD009114</t>
  </si>
  <si>
    <t>ORD011669</t>
  </si>
  <si>
    <t>ORD011770</t>
  </si>
  <si>
    <t>ORD000123</t>
  </si>
  <si>
    <t>ORD002719</t>
  </si>
  <si>
    <t>ORD004323</t>
  </si>
  <si>
    <t>ORD005069</t>
  </si>
  <si>
    <t>ORD006407</t>
  </si>
  <si>
    <t>ORD007088</t>
  </si>
  <si>
    <t>ORD008362</t>
  </si>
  <si>
    <t>ORD008533</t>
  </si>
  <si>
    <t>ORD009128</t>
  </si>
  <si>
    <t>ORD009963</t>
  </si>
  <si>
    <t>ORD010828</t>
  </si>
  <si>
    <t>ORD011811</t>
  </si>
  <si>
    <t>ORD000208</t>
  </si>
  <si>
    <t>ORD001408</t>
  </si>
  <si>
    <t>ORD001681</t>
  </si>
  <si>
    <t>ORD001935</t>
  </si>
  <si>
    <t>ORD003529</t>
  </si>
  <si>
    <t>ORD004961</t>
  </si>
  <si>
    <t>ORD005114</t>
  </si>
  <si>
    <t>ORD006476</t>
  </si>
  <si>
    <t>ORD007755</t>
  </si>
  <si>
    <t>CUST01712</t>
  </si>
  <si>
    <t>ORD007965</t>
  </si>
  <si>
    <t>ORD008705</t>
  </si>
  <si>
    <t>ORD009953</t>
  </si>
  <si>
    <t>ORD010055</t>
  </si>
  <si>
    <t>ORD010184</t>
  </si>
  <si>
    <t>ORD011549</t>
  </si>
  <si>
    <t>ORD011737</t>
  </si>
  <si>
    <t>ORD001809</t>
  </si>
  <si>
    <t>ORD003061</t>
  </si>
  <si>
    <t>ORD003370</t>
  </si>
  <si>
    <t>ORD004322</t>
  </si>
  <si>
    <t>ORD006374</t>
  </si>
  <si>
    <t>ORD007075</t>
  </si>
  <si>
    <t>ORD007442</t>
  </si>
  <si>
    <t>ORD007748</t>
  </si>
  <si>
    <t>ORD008038</t>
  </si>
  <si>
    <t>ORD009651</t>
  </si>
  <si>
    <t>ORD011188</t>
  </si>
  <si>
    <t>ORD011636</t>
  </si>
  <si>
    <t>ORD000271</t>
  </si>
  <si>
    <t>ORD001484</t>
  </si>
  <si>
    <t>CUST00236</t>
  </si>
  <si>
    <t>ORD001962</t>
  </si>
  <si>
    <t>ORD002076</t>
  </si>
  <si>
    <t>ORD002406</t>
  </si>
  <si>
    <t>ORD002876</t>
  </si>
  <si>
    <t>ORD004112</t>
  </si>
  <si>
    <t>ORD004988</t>
  </si>
  <si>
    <t>ORD005113</t>
  </si>
  <si>
    <t>ORD006750</t>
  </si>
  <si>
    <t>ORD008702</t>
  </si>
  <si>
    <t>ORD009115</t>
  </si>
  <si>
    <t>ORD009449</t>
  </si>
  <si>
    <t>ORD000073</t>
  </si>
  <si>
    <t>ORD000462</t>
  </si>
  <si>
    <t>ORD002850</t>
  </si>
  <si>
    <t>ORD002878</t>
  </si>
  <si>
    <t>ORD003477</t>
  </si>
  <si>
    <t>ORD004000</t>
  </si>
  <si>
    <t>ORD005141</t>
  </si>
  <si>
    <t>ORD006704</t>
  </si>
  <si>
    <t>ORD006888</t>
  </si>
  <si>
    <t>ORD007242</t>
  </si>
  <si>
    <t>ORD007518</t>
  </si>
  <si>
    <t>ORD007675</t>
  </si>
  <si>
    <t>ORD007863</t>
  </si>
  <si>
    <t>ORD008602</t>
  </si>
  <si>
    <t>ORD008741</t>
  </si>
  <si>
    <t>ORD009055</t>
  </si>
  <si>
    <t>ORD009321</t>
  </si>
  <si>
    <t>ORD009388</t>
  </si>
  <si>
    <t>ORD010793</t>
  </si>
  <si>
    <t>ORD000101</t>
  </si>
  <si>
    <t>ORD000957</t>
  </si>
  <si>
    <t>ORD002323</t>
  </si>
  <si>
    <t>ORD002340</t>
  </si>
  <si>
    <t>ORD003296</t>
  </si>
  <si>
    <t>ORD003341</t>
  </si>
  <si>
    <t>ORD003568</t>
  </si>
  <si>
    <t>ORD003674</t>
  </si>
  <si>
    <t>ORD004536</t>
  </si>
  <si>
    <t>ORD004760</t>
  </si>
  <si>
    <t>ORD005295</t>
  </si>
  <si>
    <t>ORD005939</t>
  </si>
  <si>
    <t>ORD005976</t>
  </si>
  <si>
    <t>ORD007357</t>
  </si>
  <si>
    <t>ORD007827</t>
  </si>
  <si>
    <t>ORD008792</t>
  </si>
  <si>
    <t>CUST01466</t>
  </si>
  <si>
    <t>ORD009333</t>
  </si>
  <si>
    <t>ORD009757</t>
  </si>
  <si>
    <t>ORD010505</t>
  </si>
  <si>
    <t>ORD011480</t>
  </si>
  <si>
    <t>ORD011534</t>
  </si>
  <si>
    <t>ORD001208</t>
  </si>
  <si>
    <t>ORD001351</t>
  </si>
  <si>
    <t>ORD001657</t>
  </si>
  <si>
    <t>ORD002079</t>
  </si>
  <si>
    <t>ORD002465</t>
  </si>
  <si>
    <t>ORD002511</t>
  </si>
  <si>
    <t>ORD002792</t>
  </si>
  <si>
    <t>ORD004178</t>
  </si>
  <si>
    <t>CUST00714</t>
  </si>
  <si>
    <t>ORD004420</t>
  </si>
  <si>
    <t>ORD004521</t>
  </si>
  <si>
    <t>ORD004682</t>
  </si>
  <si>
    <t>ORD005116</t>
  </si>
  <si>
    <t>ORD005154</t>
  </si>
  <si>
    <t>ORD005874</t>
  </si>
  <si>
    <t>ORD005919</t>
  </si>
  <si>
    <t>ORD006121</t>
  </si>
  <si>
    <t>ORD006274</t>
  </si>
  <si>
    <t>ORD006484</t>
  </si>
  <si>
    <t>ORD006725</t>
  </si>
  <si>
    <t>ORD006800</t>
  </si>
  <si>
    <t>ORD007375</t>
  </si>
  <si>
    <t>ORD007496</t>
  </si>
  <si>
    <t>ORD007875</t>
  </si>
  <si>
    <t>ORD008289</t>
  </si>
  <si>
    <t>ORD008462</t>
  </si>
  <si>
    <t>ORD008755</t>
  </si>
  <si>
    <t>ORD009048</t>
  </si>
  <si>
    <t>ORD009914</t>
  </si>
  <si>
    <t>ORD011181</t>
  </si>
  <si>
    <t>ORD011211</t>
  </si>
  <si>
    <t>ORD000251</t>
  </si>
  <si>
    <t>ORD000843</t>
  </si>
  <si>
    <t>ORD004448</t>
  </si>
  <si>
    <t>ORD005511</t>
  </si>
  <si>
    <t>ORD006154</t>
  </si>
  <si>
    <t>ORD007015</t>
  </si>
  <si>
    <t>ORD007683</t>
  </si>
  <si>
    <t>ORD008151</t>
  </si>
  <si>
    <t>ORD008192</t>
  </si>
  <si>
    <t>ORD008709</t>
  </si>
  <si>
    <t>ORD008895</t>
  </si>
  <si>
    <t>ORD009000</t>
  </si>
  <si>
    <t>ORD009692</t>
  </si>
  <si>
    <t>ORD009830</t>
  </si>
  <si>
    <t>ORD010353</t>
  </si>
  <si>
    <t>ORD010954</t>
  </si>
  <si>
    <t>ORD000961</t>
  </si>
  <si>
    <t>ORD002232</t>
  </si>
  <si>
    <t>ORD002790</t>
  </si>
  <si>
    <t>ORD003248</t>
  </si>
  <si>
    <t>ORD003450</t>
  </si>
  <si>
    <t>ORD003528</t>
  </si>
  <si>
    <t>ORD003938</t>
  </si>
  <si>
    <t>ORD004781</t>
  </si>
  <si>
    <t>ORD006011</t>
  </si>
  <si>
    <t>ORD006050</t>
  </si>
  <si>
    <t>ORD006532</t>
  </si>
  <si>
    <t>ORD007873</t>
  </si>
  <si>
    <t>CUST01726</t>
  </si>
  <si>
    <t>ORD008730</t>
  </si>
  <si>
    <t>ORD009100</t>
  </si>
  <si>
    <t>ORD009443</t>
  </si>
  <si>
    <t>ORD009608</t>
  </si>
  <si>
    <t>ORD010138</t>
  </si>
  <si>
    <t>CUST01393</t>
  </si>
  <si>
    <t>ORD011173</t>
  </si>
  <si>
    <t>ORD011285</t>
  </si>
  <si>
    <t>ORD011326</t>
  </si>
  <si>
    <t>ORD011620</t>
  </si>
  <si>
    <t>ORD011859</t>
  </si>
  <si>
    <t>CUST01235</t>
  </si>
  <si>
    <t>ORD000622</t>
  </si>
  <si>
    <t>ORD001125</t>
  </si>
  <si>
    <t>ORD001139</t>
  </si>
  <si>
    <t>ORD001143</t>
  </si>
  <si>
    <t>ORD003328</t>
  </si>
  <si>
    <t>ORD004092</t>
  </si>
  <si>
    <t>ORD004213</t>
  </si>
  <si>
    <t>ORD005207</t>
  </si>
  <si>
    <t>ORD005273</t>
  </si>
  <si>
    <t>ORD005692</t>
  </si>
  <si>
    <t>ORD005795</t>
  </si>
  <si>
    <t>ORD006963</t>
  </si>
  <si>
    <t>ORD006975</t>
  </si>
  <si>
    <t>ORD007001</t>
  </si>
  <si>
    <t>ORD007980</t>
  </si>
  <si>
    <t>ORD008409</t>
  </si>
  <si>
    <t>ORD010205</t>
  </si>
  <si>
    <t>ORD010230</t>
  </si>
  <si>
    <t>ORD011372</t>
  </si>
  <si>
    <t>ORD000391</t>
  </si>
  <si>
    <t>ORD000870</t>
  </si>
  <si>
    <t>ORD002112</t>
  </si>
  <si>
    <t>ORD002309</t>
  </si>
  <si>
    <t>ORD003188</t>
  </si>
  <si>
    <t>ORD003960</t>
  </si>
  <si>
    <t>ORD004817</t>
  </si>
  <si>
    <t>CUST01312</t>
  </si>
  <si>
    <t>ORD005348</t>
  </si>
  <si>
    <t>ORD005904</t>
  </si>
  <si>
    <t>ORD005985</t>
  </si>
  <si>
    <t>ORD007152</t>
  </si>
  <si>
    <t>ORD008251</t>
  </si>
  <si>
    <t>ORD008948</t>
  </si>
  <si>
    <t>ORD008970</t>
  </si>
  <si>
    <t>ORD009215</t>
  </si>
  <si>
    <t>ORD009635</t>
  </si>
  <si>
    <t>ORD010165</t>
  </si>
  <si>
    <t>CUST01083</t>
  </si>
  <si>
    <t>ORD010322</t>
  </si>
  <si>
    <t>CUST01966</t>
  </si>
  <si>
    <t>ORD010803</t>
  </si>
  <si>
    <t>ORD011038</t>
  </si>
  <si>
    <t>ORD001804</t>
  </si>
  <si>
    <t>ORD002090</t>
  </si>
  <si>
    <t>ORD004605</t>
  </si>
  <si>
    <t>ORD005631</t>
  </si>
  <si>
    <t>ORD006754</t>
  </si>
  <si>
    <t>ORD007509</t>
  </si>
  <si>
    <t>ORD007579</t>
  </si>
  <si>
    <t>ORD009095</t>
  </si>
  <si>
    <t>ORD009581</t>
  </si>
  <si>
    <t>ORD011321</t>
  </si>
  <si>
    <t>ORD001377</t>
  </si>
  <si>
    <t>ORD003442</t>
  </si>
  <si>
    <t>ORD004259</t>
  </si>
  <si>
    <t>CUST01350</t>
  </si>
  <si>
    <t>ORD005283</t>
  </si>
  <si>
    <t>ORD005660</t>
  </si>
  <si>
    <t>ORD005996</t>
  </si>
  <si>
    <t>ORD006691</t>
  </si>
  <si>
    <t>ORD008033</t>
  </si>
  <si>
    <t>ORD008407</t>
  </si>
  <si>
    <t>ORD008414</t>
  </si>
  <si>
    <t>ORD009956</t>
  </si>
  <si>
    <t>ORD010228</t>
  </si>
  <si>
    <t>ORD011619</t>
  </si>
  <si>
    <t>ORD000286</t>
  </si>
  <si>
    <t>ORD001424</t>
  </si>
  <si>
    <t>ORD002528</t>
  </si>
  <si>
    <t>ORD002912</t>
  </si>
  <si>
    <t>ORD003209</t>
  </si>
  <si>
    <t>ORD003493</t>
  </si>
  <si>
    <t>ORD004096</t>
  </si>
  <si>
    <t>ORD005219</t>
  </si>
  <si>
    <t>CUST01132</t>
  </si>
  <si>
    <t>ORD005519</t>
  </si>
  <si>
    <t>ORD005908</t>
  </si>
  <si>
    <t>ORD006806</t>
  </si>
  <si>
    <t>ORD008791</t>
  </si>
  <si>
    <t>ORD008850</t>
  </si>
  <si>
    <t>ORD009174</t>
  </si>
  <si>
    <t>ORD011015</t>
  </si>
  <si>
    <t>ORD011271</t>
  </si>
  <si>
    <t>ORD011405</t>
  </si>
  <si>
    <t>ORD011526</t>
  </si>
  <si>
    <t>ORD011678</t>
  </si>
  <si>
    <t>ORD001353</t>
  </si>
  <si>
    <t>ORD001763</t>
  </si>
  <si>
    <t>ORD002060</t>
  </si>
  <si>
    <t>ORD003191</t>
  </si>
  <si>
    <t>ORD004892</t>
  </si>
  <si>
    <t>ORD005127</t>
  </si>
  <si>
    <t>ORD005263</t>
  </si>
  <si>
    <t>ORD005327</t>
  </si>
  <si>
    <t>ORD005377</t>
  </si>
  <si>
    <t>ORD006252</t>
  </si>
  <si>
    <t>ORD006546</t>
  </si>
  <si>
    <t>ORD007784</t>
  </si>
  <si>
    <t>ORD009743</t>
  </si>
  <si>
    <t>ORD010098</t>
  </si>
  <si>
    <t>ORD002404</t>
  </si>
  <si>
    <t>ORD003974</t>
  </si>
  <si>
    <t>ORD005072</t>
  </si>
  <si>
    <t>ORD005351</t>
  </si>
  <si>
    <t>ORD005489</t>
  </si>
  <si>
    <t>ORD006054</t>
  </si>
  <si>
    <t>ORD006228</t>
  </si>
  <si>
    <t>ORD006451</t>
  </si>
  <si>
    <t>ORD006513</t>
  </si>
  <si>
    <t>ORD008795</t>
  </si>
  <si>
    <t>ORD009494</t>
  </si>
  <si>
    <t>ORD010822</t>
  </si>
  <si>
    <t>ORD011202</t>
  </si>
  <si>
    <t>ORD000238</t>
  </si>
  <si>
    <t>ORD000398</t>
  </si>
  <si>
    <t>ORD001384</t>
  </si>
  <si>
    <t>ORD002072</t>
  </si>
  <si>
    <t>CUST00413</t>
  </si>
  <si>
    <t>ORD002419</t>
  </si>
  <si>
    <t>ORD002898</t>
  </si>
  <si>
    <t>ORD003231</t>
  </si>
  <si>
    <t>ORD005156</t>
  </si>
  <si>
    <t>ORD005304</t>
  </si>
  <si>
    <t>ORD005837</t>
  </si>
  <si>
    <t>ORD006317</t>
  </si>
  <si>
    <t>ORD006958</t>
  </si>
  <si>
    <t>ORD008110</t>
  </si>
  <si>
    <t>ORD008239</t>
  </si>
  <si>
    <t>ORD008265</t>
  </si>
  <si>
    <t>ORD008267</t>
  </si>
  <si>
    <t>ORD008686</t>
  </si>
  <si>
    <t>ORD008719</t>
  </si>
  <si>
    <t>ORD009246</t>
  </si>
  <si>
    <t>ORD009669</t>
  </si>
  <si>
    <t>ORD009848</t>
  </si>
  <si>
    <t>ORD011822</t>
  </si>
  <si>
    <t>ORD011927</t>
  </si>
  <si>
    <t>ORD000533</t>
  </si>
  <si>
    <t>ORD003458</t>
  </si>
  <si>
    <t>ORD003940</t>
  </si>
  <si>
    <t>ORD005402</t>
  </si>
  <si>
    <t>ORD006445</t>
  </si>
  <si>
    <t>ORD006627</t>
  </si>
  <si>
    <t>ORD006925</t>
  </si>
  <si>
    <t>ORD007086</t>
  </si>
  <si>
    <t>ORD007290</t>
  </si>
  <si>
    <t>ORD007542</t>
  </si>
  <si>
    <t>ORD007956</t>
  </si>
  <si>
    <t>ORD008244</t>
  </si>
  <si>
    <t>ORD009255</t>
  </si>
  <si>
    <t>ORD009563</t>
  </si>
  <si>
    <t>ORD009648</t>
  </si>
  <si>
    <t>ORD010779</t>
  </si>
  <si>
    <t>ORD010964</t>
  </si>
  <si>
    <t>ORD011312</t>
  </si>
  <si>
    <t>ORD011432</t>
  </si>
  <si>
    <t>ORD011532</t>
  </si>
  <si>
    <t>ORD011595</t>
  </si>
  <si>
    <t>ORD000488</t>
  </si>
  <si>
    <t>ORD000549</t>
  </si>
  <si>
    <t>ORD003475</t>
  </si>
  <si>
    <t>ORD004483</t>
  </si>
  <si>
    <t>ORD005051</t>
  </si>
  <si>
    <t>ORD005152</t>
  </si>
  <si>
    <t>ORD005655</t>
  </si>
  <si>
    <t>ORD006090</t>
  </si>
  <si>
    <t>ORD007476</t>
  </si>
  <si>
    <t>ORD007510</t>
  </si>
  <si>
    <t>ORD007530</t>
  </si>
  <si>
    <t>ORD008144</t>
  </si>
  <si>
    <t>ORD009045</t>
  </si>
  <si>
    <t>ORD010070</t>
  </si>
  <si>
    <t>ORD011190</t>
  </si>
  <si>
    <t>ORD011305</t>
  </si>
  <si>
    <t>ORD011546</t>
  </si>
  <si>
    <t>ORD001273</t>
  </si>
  <si>
    <t>CUST02233</t>
  </si>
  <si>
    <t>ORD001433</t>
  </si>
  <si>
    <t>ORD001808</t>
  </si>
  <si>
    <t>ORD001861</t>
  </si>
  <si>
    <t>ORD003640</t>
  </si>
  <si>
    <t>ORD003724</t>
  </si>
  <si>
    <t>ORD004004</t>
  </si>
  <si>
    <t>ORD004370</t>
  </si>
  <si>
    <t>ORD006661</t>
  </si>
  <si>
    <t>ORD006711</t>
  </si>
  <si>
    <t>ORD006916</t>
  </si>
  <si>
    <t>ORD008046</t>
  </si>
  <si>
    <t>ORD010340</t>
  </si>
  <si>
    <t>ORD010911</t>
  </si>
  <si>
    <t>ORD000319</t>
  </si>
  <si>
    <t>ORD000672</t>
  </si>
  <si>
    <t>ORD001816</t>
  </si>
  <si>
    <t>ORD002080</t>
  </si>
  <si>
    <t>ORD002492</t>
  </si>
  <si>
    <t>ORD002709</t>
  </si>
  <si>
    <t>ORD005591</t>
  </si>
  <si>
    <t>ORD005947</t>
  </si>
  <si>
    <t>ORD006670</t>
  </si>
  <si>
    <t>ORD007221</t>
  </si>
  <si>
    <t>ORD007288</t>
  </si>
  <si>
    <t>ORD007617</t>
  </si>
  <si>
    <t>ORD009336</t>
  </si>
  <si>
    <t>ORD009377</t>
  </si>
  <si>
    <t>ORD009695</t>
  </si>
  <si>
    <t>ORD010219</t>
  </si>
  <si>
    <t>ORD011469</t>
  </si>
  <si>
    <t>ORD001047</t>
  </si>
  <si>
    <t>ORD002149</t>
  </si>
  <si>
    <t>ORD002290</t>
  </si>
  <si>
    <t>ORD002347</t>
  </si>
  <si>
    <t>ORD002401</t>
  </si>
  <si>
    <t>ORD002493</t>
  </si>
  <si>
    <t>ORD002810</t>
  </si>
  <si>
    <t>ORD004311</t>
  </si>
  <si>
    <t>ORD005201</t>
  </si>
  <si>
    <t>ORD005266</t>
  </si>
  <si>
    <t>ORD006843</t>
  </si>
  <si>
    <t>ORD007112</t>
  </si>
  <si>
    <t>ORD007809</t>
  </si>
  <si>
    <t>ORD010461</t>
  </si>
  <si>
    <t>ORD011473</t>
  </si>
  <si>
    <t>ORD000455</t>
  </si>
  <si>
    <t>ORD000605</t>
  </si>
  <si>
    <t>ORD000791</t>
  </si>
  <si>
    <t>ORD001632</t>
  </si>
  <si>
    <t>ORD001732</t>
  </si>
  <si>
    <t>ORD003385</t>
  </si>
  <si>
    <t>ORD003412</t>
  </si>
  <si>
    <t>ORD003551</t>
  </si>
  <si>
    <t>ORD003698</t>
  </si>
  <si>
    <t>ORD004796</t>
  </si>
  <si>
    <t>ORD005503</t>
  </si>
  <si>
    <t>ORD006281</t>
  </si>
  <si>
    <t>ORD007327</t>
  </si>
  <si>
    <t>ORD007440</t>
  </si>
  <si>
    <t>ORD008226</t>
  </si>
  <si>
    <t>ORD008549</t>
  </si>
  <si>
    <t>ORD008583</t>
  </si>
  <si>
    <t>ORD010220</t>
  </si>
  <si>
    <t>ORD010472</t>
  </si>
  <si>
    <t>ORD011736</t>
  </si>
  <si>
    <t>ORD000871</t>
  </si>
  <si>
    <t>ORD001027</t>
  </si>
  <si>
    <t>ORD003932</t>
  </si>
  <si>
    <t>ORD005330</t>
  </si>
  <si>
    <t>ORD005576</t>
  </si>
  <si>
    <t>ORD005726</t>
  </si>
  <si>
    <t>ORD005891</t>
  </si>
  <si>
    <t>ORD005903</t>
  </si>
  <si>
    <t>CUST00697</t>
  </si>
  <si>
    <t>ORD007025</t>
  </si>
  <si>
    <t>ORD007200</t>
  </si>
  <si>
    <t>ORD009540</t>
  </si>
  <si>
    <t>ORD010347</t>
  </si>
  <si>
    <t>ORD011606</t>
  </si>
  <si>
    <t>ORD001017</t>
  </si>
  <si>
    <t>ORD001175</t>
  </si>
  <si>
    <t>ORD001303</t>
  </si>
  <si>
    <t>ORD001431</t>
  </si>
  <si>
    <t>ORD001985</t>
  </si>
  <si>
    <t>ORD002738</t>
  </si>
  <si>
    <t>ORD004399</t>
  </si>
  <si>
    <t>ORD004807</t>
  </si>
  <si>
    <t>ORD004893</t>
  </si>
  <si>
    <t>ORD005299</t>
  </si>
  <si>
    <t>ORD005391</t>
  </si>
  <si>
    <t>ORD006002</t>
  </si>
  <si>
    <t>ORD006519</t>
  </si>
  <si>
    <t>ORD007037</t>
  </si>
  <si>
    <t>ORD008055</t>
  </si>
  <si>
    <t>ORD011515</t>
  </si>
  <si>
    <t>ORD011705</t>
  </si>
  <si>
    <t>ORD000224</t>
  </si>
  <si>
    <t>ORD000926</t>
  </si>
  <si>
    <t>ORD002395</t>
  </si>
  <si>
    <t>ORD002734</t>
  </si>
  <si>
    <t>ORD003367</t>
  </si>
  <si>
    <t>ORD004592</t>
  </si>
  <si>
    <t>ORD004664</t>
  </si>
  <si>
    <t>ORD005841</t>
  </si>
  <si>
    <t>ORD007360</t>
  </si>
  <si>
    <t>ORD007470</t>
  </si>
  <si>
    <t>ORD008594</t>
  </si>
  <si>
    <t>CUST01869</t>
  </si>
  <si>
    <t>ORD010002</t>
  </si>
  <si>
    <t>ORD010090</t>
  </si>
  <si>
    <t>ORD010412</t>
  </si>
  <si>
    <t>ORD010609</t>
  </si>
  <si>
    <t>ORD011535</t>
  </si>
  <si>
    <t>ORD011805</t>
  </si>
  <si>
    <t>ORD001217</t>
  </si>
  <si>
    <t>ORD002156</t>
  </si>
  <si>
    <t>ORD002723</t>
  </si>
  <si>
    <t>ORD002945</t>
  </si>
  <si>
    <t>ORD005951</t>
  </si>
  <si>
    <t>ORD006609</t>
  </si>
  <si>
    <t>ORD007689</t>
  </si>
  <si>
    <t>ORD007853</t>
  </si>
  <si>
    <t>ORD007883</t>
  </si>
  <si>
    <t>ORD009014</t>
  </si>
  <si>
    <t>ORD009066</t>
  </si>
  <si>
    <t>ORD009675</t>
  </si>
  <si>
    <t>ORD010252</t>
  </si>
  <si>
    <t>ORD010526</t>
  </si>
  <si>
    <t>ORD010823</t>
  </si>
  <si>
    <t>ORD011143</t>
  </si>
  <si>
    <t>ORD011413</t>
  </si>
  <si>
    <t>ORD011762</t>
  </si>
  <si>
    <t>ORD001083</t>
  </si>
  <si>
    <t>ORD001292</t>
  </si>
  <si>
    <t>ORD001469</t>
  </si>
  <si>
    <t>ORD001921</t>
  </si>
  <si>
    <t>ORD003956</t>
  </si>
  <si>
    <t>ORD005581</t>
  </si>
  <si>
    <t>ORD005639</t>
  </si>
  <si>
    <t>ORD006348</t>
  </si>
  <si>
    <t>ORD006702</t>
  </si>
  <si>
    <t>ORD006992</t>
  </si>
  <si>
    <t>ORD008502</t>
  </si>
  <si>
    <t>CUST01368</t>
  </si>
  <si>
    <t>ORD008874</t>
  </si>
  <si>
    <t>ORD010429</t>
  </si>
  <si>
    <t>ORD002177</t>
  </si>
  <si>
    <t>ORD002354</t>
  </si>
  <si>
    <t>ORD002392</t>
  </si>
  <si>
    <t>CUST01337</t>
  </si>
  <si>
    <t>ORD002569</t>
  </si>
  <si>
    <t>ORD002627</t>
  </si>
  <si>
    <t>ORD003479</t>
  </si>
  <si>
    <t>ORD005082</t>
  </si>
  <si>
    <t>ORD005360</t>
  </si>
  <si>
    <t>ORD005563</t>
  </si>
  <si>
    <t>ORD006183</t>
  </si>
  <si>
    <t>ORD006782</t>
  </si>
  <si>
    <t>ORD006890</t>
  </si>
  <si>
    <t>ORD007822</t>
  </si>
  <si>
    <t>ORD010124</t>
  </si>
  <si>
    <t>ORD011747</t>
  </si>
  <si>
    <t>ORD000115</t>
  </si>
  <si>
    <t>ORD000744</t>
  </si>
  <si>
    <t>CUST01910</t>
  </si>
  <si>
    <t>ORD000877</t>
  </si>
  <si>
    <t>ORD001099</t>
  </si>
  <si>
    <t>ORD001662</t>
  </si>
  <si>
    <t>CUST01799</t>
  </si>
  <si>
    <t>ORD001961</t>
  </si>
  <si>
    <t>ORD004182</t>
  </si>
  <si>
    <t>ORD004579</t>
  </si>
  <si>
    <t>ORD005587</t>
  </si>
  <si>
    <t>ORD006450</t>
  </si>
  <si>
    <t>CUST00175</t>
  </si>
  <si>
    <t>ORD007113</t>
  </si>
  <si>
    <t>ORD007263</t>
  </si>
  <si>
    <t>ORD007534</t>
  </si>
  <si>
    <t>ORD010281</t>
  </si>
  <si>
    <t>ORD011318</t>
  </si>
  <si>
    <t>ORD011338</t>
  </si>
  <si>
    <t>ORD001258</t>
  </si>
  <si>
    <t>ORD001313</t>
  </si>
  <si>
    <t>ORD002968</t>
  </si>
  <si>
    <t>ORD003251</t>
  </si>
  <si>
    <t>ORD005550</t>
  </si>
  <si>
    <t>ORD006764</t>
  </si>
  <si>
    <t>ORD009380</t>
  </si>
  <si>
    <t>ORD009569</t>
  </si>
  <si>
    <t>ORD009860</t>
  </si>
  <si>
    <t>ORD010386</t>
  </si>
  <si>
    <t>ORD000698</t>
  </si>
  <si>
    <t>ORD000945</t>
  </si>
  <si>
    <t>ORD003823</t>
  </si>
  <si>
    <t>ORD005471</t>
  </si>
  <si>
    <t>ORD006703</t>
  </si>
  <si>
    <t>CUST00474</t>
  </si>
  <si>
    <t>ORD007408</t>
  </si>
  <si>
    <t>ORD007751</t>
  </si>
  <si>
    <t>ORD008689</t>
  </si>
  <si>
    <t>ORD009058</t>
  </si>
  <si>
    <t>ORD009575</t>
  </si>
  <si>
    <t>ORD009862</t>
  </si>
  <si>
    <t>ORD011703</t>
  </si>
  <si>
    <t>ORD000023</t>
  </si>
  <si>
    <t>ORD000196</t>
  </si>
  <si>
    <t>ORD000318</t>
  </si>
  <si>
    <t>ORD000369</t>
  </si>
  <si>
    <t>ORD000649</t>
  </si>
  <si>
    <t>ORD003481</t>
  </si>
  <si>
    <t>ORD005009</t>
  </si>
  <si>
    <t>ORD005355</t>
  </si>
  <si>
    <t>ORD005356</t>
  </si>
  <si>
    <t>ORD006052</t>
  </si>
  <si>
    <t>ORD006759</t>
  </si>
  <si>
    <t>ORD007763</t>
  </si>
  <si>
    <t>ORD008196</t>
  </si>
  <si>
    <t>ORD009710</t>
  </si>
  <si>
    <t>ORD010262</t>
  </si>
  <si>
    <t>ORD011035</t>
  </si>
  <si>
    <t>ORD011798</t>
  </si>
  <si>
    <t>ORD000080</t>
  </si>
  <si>
    <t>ORD000229</t>
  </si>
  <si>
    <t>ORD000835</t>
  </si>
  <si>
    <t>ORD000955</t>
  </si>
  <si>
    <t>ORD001016</t>
  </si>
  <si>
    <t>ORD001038</t>
  </si>
  <si>
    <t>ORD002959</t>
  </si>
  <si>
    <t>ORD005803</t>
  </si>
  <si>
    <t>ORD005821</t>
  </si>
  <si>
    <t>ORD006250</t>
  </si>
  <si>
    <t>ORD007342</t>
  </si>
  <si>
    <t>ORD007694</t>
  </si>
  <si>
    <t>ORD011272</t>
  </si>
  <si>
    <t>ORD011545</t>
  </si>
  <si>
    <t>ORD001135</t>
  </si>
  <si>
    <t>ORD001439</t>
  </si>
  <si>
    <t>ORD002575</t>
  </si>
  <si>
    <t>ORD002715</t>
  </si>
  <si>
    <t>ORD004639</t>
  </si>
  <si>
    <t>ORD004846</t>
  </si>
  <si>
    <t>ORD005203</t>
  </si>
  <si>
    <t>ORD005469</t>
  </si>
  <si>
    <t>ORD005646</t>
  </si>
  <si>
    <t>ORD006035</t>
  </si>
  <si>
    <t>ORD006447</t>
  </si>
  <si>
    <t>ORD006463</t>
  </si>
  <si>
    <t>ORD006586</t>
  </si>
  <si>
    <t>ORD006874</t>
  </si>
  <si>
    <t>ORD007409</t>
  </si>
  <si>
    <t>ORD009305</t>
  </si>
  <si>
    <t>ORD009425</t>
  </si>
  <si>
    <t>ORD010645</t>
  </si>
  <si>
    <t>ORD011085</t>
  </si>
  <si>
    <t>ORD000365</t>
  </si>
  <si>
    <t>ORD001109</t>
  </si>
  <si>
    <t>ORD002435</t>
  </si>
  <si>
    <t>ORD002519</t>
  </si>
  <si>
    <t>ORD005080</t>
  </si>
  <si>
    <t>ORD005284</t>
  </si>
  <si>
    <t>ORD005371</t>
  </si>
  <si>
    <t>ORD008009</t>
  </si>
  <si>
    <t>ORD008213</t>
  </si>
  <si>
    <t>ORD008828</t>
  </si>
  <si>
    <t>ORD008835</t>
  </si>
  <si>
    <t>ORD009642</t>
  </si>
  <si>
    <t>ORD010092</t>
  </si>
  <si>
    <t>ORD010830</t>
  </si>
  <si>
    <t>ORD011974</t>
  </si>
  <si>
    <t>ORD000137</t>
  </si>
  <si>
    <t>ORD000197</t>
  </si>
  <si>
    <t>ORD000846</t>
  </si>
  <si>
    <t>ORD001381</t>
  </si>
  <si>
    <t>ORD001549</t>
  </si>
  <si>
    <t>ORD002298</t>
  </si>
  <si>
    <t>ORD005149</t>
  </si>
  <si>
    <t>ORD005932</t>
  </si>
  <si>
    <t>ORD006056</t>
  </si>
  <si>
    <t>ORD007799</t>
  </si>
  <si>
    <t>ORD008386</t>
  </si>
  <si>
    <t>ORD008861</t>
  </si>
  <si>
    <t>ORD008884</t>
  </si>
  <si>
    <t>ORD009506</t>
  </si>
  <si>
    <t>ORD010513</t>
  </si>
  <si>
    <t>ORD011369</t>
  </si>
  <si>
    <t>ORD000010</t>
  </si>
  <si>
    <t>ORD000192</t>
  </si>
  <si>
    <t>ORD000477</t>
  </si>
  <si>
    <t>ORD000890</t>
  </si>
  <si>
    <t>ORD002590</t>
  </si>
  <si>
    <t>ORD002711</t>
  </si>
  <si>
    <t>ORD002818</t>
  </si>
  <si>
    <t>ORD004302</t>
  </si>
  <si>
    <t>ORD004573</t>
  </si>
  <si>
    <t>ORD005444</t>
  </si>
  <si>
    <t>ORD006868</t>
  </si>
  <si>
    <t>ORD008452</t>
  </si>
  <si>
    <t>ORD009026</t>
  </si>
  <si>
    <t>ORD009984</t>
  </si>
  <si>
    <t>ORD011046</t>
  </si>
  <si>
    <t>ORD011111</t>
  </si>
  <si>
    <t>ORD000041</t>
  </si>
  <si>
    <t>ORD000658</t>
  </si>
  <si>
    <t>ORD000821</t>
  </si>
  <si>
    <t>ORD001076</t>
  </si>
  <si>
    <t>ORD001601</t>
  </si>
  <si>
    <t>ORD001957</t>
  </si>
  <si>
    <t>ORD003088</t>
  </si>
  <si>
    <t>ORD003311</t>
  </si>
  <si>
    <t>ORD003332</t>
  </si>
  <si>
    <t>CUST00478</t>
  </si>
  <si>
    <t>ORD004291</t>
  </si>
  <si>
    <t>ORD004751</t>
  </si>
  <si>
    <t>ORD005408</t>
  </si>
  <si>
    <t>ORD007400</t>
  </si>
  <si>
    <t>ORD007450</t>
  </si>
  <si>
    <t>ORD009633</t>
  </si>
  <si>
    <t>ORD010344</t>
  </si>
  <si>
    <t>ORD011017</t>
  </si>
  <si>
    <t>ORD011764</t>
  </si>
  <si>
    <t>ORD002209</t>
  </si>
  <si>
    <t>ORD003054</t>
  </si>
  <si>
    <t>ORD004122</t>
  </si>
  <si>
    <t>ORD004695</t>
  </si>
  <si>
    <t>ORD005246</t>
  </si>
  <si>
    <t>ORD005562</t>
  </si>
  <si>
    <t>ORD005927</t>
  </si>
  <si>
    <t>ORD006665</t>
  </si>
  <si>
    <t>ORD007451</t>
  </si>
  <si>
    <t>ORD008402</t>
  </si>
  <si>
    <t>ORD009012</t>
  </si>
  <si>
    <t>ORD009308</t>
  </si>
  <si>
    <t>ORD009356</t>
  </si>
  <si>
    <t>CUST00083</t>
  </si>
  <si>
    <t>ORD010987</t>
  </si>
  <si>
    <t>ORD000615</t>
  </si>
  <si>
    <t>ORD000992</t>
  </si>
  <si>
    <t>ORD001245</t>
  </si>
  <si>
    <t>ORD001551</t>
  </si>
  <si>
    <t>ORD002353</t>
  </si>
  <si>
    <t>ORD002637</t>
  </si>
  <si>
    <t>ORD002757</t>
  </si>
  <si>
    <t>ORD003199</t>
  </si>
  <si>
    <t>ORD003208</t>
  </si>
  <si>
    <t>ORD004979</t>
  </si>
  <si>
    <t>ORD006007</t>
  </si>
  <si>
    <t>ORD008109</t>
  </si>
  <si>
    <t>ORD008554</t>
  </si>
  <si>
    <t>ORD008610</t>
  </si>
  <si>
    <t>ORD009220</t>
  </si>
  <si>
    <t>ORD009711</t>
  </si>
  <si>
    <t>ORD010027</t>
  </si>
  <si>
    <t>ORD010359</t>
  </si>
  <si>
    <t>ORD010702</t>
  </si>
  <si>
    <t>ORD001024</t>
  </si>
  <si>
    <t>ORD001369</t>
  </si>
  <si>
    <t>ORD001412</t>
  </si>
  <si>
    <t>ORD003835</t>
  </si>
  <si>
    <t>ORD004451</t>
  </si>
  <si>
    <t>ORD005680</t>
  </si>
  <si>
    <t>ORD006066</t>
  </si>
  <si>
    <t>ORD006399</t>
  </si>
  <si>
    <t>ORD009625</t>
  </si>
  <si>
    <t>ORD010073</t>
  </si>
  <si>
    <t>ORD010093</t>
  </si>
  <si>
    <t>ORD010477</t>
  </si>
  <si>
    <t>ORD011930</t>
  </si>
  <si>
    <t>ORD000630</t>
  </si>
  <si>
    <t>ORD001152</t>
  </si>
  <si>
    <t>ORD003555</t>
  </si>
  <si>
    <t>ORD003952</t>
  </si>
  <si>
    <t>ORD005317</t>
  </si>
  <si>
    <t>ORD006580</t>
  </si>
  <si>
    <t>ORD008153</t>
  </si>
  <si>
    <t>ORD009468</t>
  </si>
  <si>
    <t>ORD009538</t>
  </si>
  <si>
    <t>ORD009556</t>
  </si>
  <si>
    <t>ORD010285</t>
  </si>
  <si>
    <t>ORD010398</t>
  </si>
  <si>
    <t>ORD001475</t>
  </si>
  <si>
    <t>ORD003039</t>
  </si>
  <si>
    <t>ORD003770</t>
  </si>
  <si>
    <t>ORD005199</t>
  </si>
  <si>
    <t>ORD005972</t>
  </si>
  <si>
    <t>ORD006897</t>
  </si>
  <si>
    <t>ORD007742</t>
  </si>
  <si>
    <t>ORD008662</t>
  </si>
  <si>
    <t>ORD009146</t>
  </si>
  <si>
    <t>ORD011213</t>
  </si>
  <si>
    <t>ORD011608</t>
  </si>
  <si>
    <t>ORD000667</t>
  </si>
  <si>
    <t>ORD000910</t>
  </si>
  <si>
    <t>ORD001243</t>
  </si>
  <si>
    <t>ORD001272</t>
  </si>
  <si>
    <t>ORD002587</t>
  </si>
  <si>
    <t>ORD002644</t>
  </si>
  <si>
    <t>ORD003109</t>
  </si>
  <si>
    <t>ORD003315</t>
  </si>
  <si>
    <t>ORD005238</t>
  </si>
  <si>
    <t>ORD005764</t>
  </si>
  <si>
    <t>ORD005844</t>
  </si>
  <si>
    <t>ORD005853</t>
  </si>
  <si>
    <t>CUST00470</t>
  </si>
  <si>
    <t>ORD006033</t>
  </si>
  <si>
    <t>ORD006076</t>
  </si>
  <si>
    <t>ORD006823</t>
  </si>
  <si>
    <t>ORD007083</t>
  </si>
  <si>
    <t>ORD007389</t>
  </si>
  <si>
    <t>ORD007536</t>
  </si>
  <si>
    <t>CUST00960</t>
  </si>
  <si>
    <t>ORD007876</t>
  </si>
  <si>
    <t>ORD008193</t>
  </si>
  <si>
    <t>ORD008279</t>
  </si>
  <si>
    <t>ORD008294</t>
  </si>
  <si>
    <t>ORD009260</t>
  </si>
  <si>
    <t>ORD011530</t>
  </si>
  <si>
    <t>ORD000214</t>
  </si>
  <si>
    <t>ORD000770</t>
  </si>
  <si>
    <t>ORD001001</t>
  </si>
  <si>
    <t>ORD001299</t>
  </si>
  <si>
    <t>ORD001767</t>
  </si>
  <si>
    <t>ORD002086</t>
  </si>
  <si>
    <t>ORD002349</t>
  </si>
  <si>
    <t>ORD003085</t>
  </si>
  <si>
    <t>ORD003741</t>
  </si>
  <si>
    <t>ORD003949</t>
  </si>
  <si>
    <t>ORD004871</t>
  </si>
  <si>
    <t>ORD005310</t>
  </si>
  <si>
    <t>ORD005599</t>
  </si>
  <si>
    <t>ORD005690</t>
  </si>
  <si>
    <t>ORD005805</t>
  </si>
  <si>
    <t>ORD005870</t>
  </si>
  <si>
    <t>ORD006030</t>
  </si>
  <si>
    <t>ORD006667</t>
  </si>
  <si>
    <t>ORD007119</t>
  </si>
  <si>
    <t>ORD007212</t>
  </si>
  <si>
    <t>ORD008001</t>
  </si>
  <si>
    <t>ORD008129</t>
  </si>
  <si>
    <t>ORD008652</t>
  </si>
  <si>
    <t>ORD008974</t>
  </si>
  <si>
    <t>ORD009652</t>
  </si>
  <si>
    <t>ORD010363</t>
  </si>
  <si>
    <t>ORD010511</t>
  </si>
  <si>
    <t>ORD000118</t>
  </si>
  <si>
    <t>ORD000162</t>
  </si>
  <si>
    <t>ORD002216</t>
  </si>
  <si>
    <t>ORD003355</t>
  </si>
  <si>
    <t>ORD003732</t>
  </si>
  <si>
    <t>ORD004202</t>
  </si>
  <si>
    <t>ORD004917</t>
  </si>
  <si>
    <t>CUST01276</t>
  </si>
  <si>
    <t>ORD005102</t>
  </si>
  <si>
    <t>ORD007951</t>
  </si>
  <si>
    <t>ORD008613</t>
  </si>
  <si>
    <t>ORD009431</t>
  </si>
  <si>
    <t>ORD009435</t>
  </si>
  <si>
    <t>ORD011026</t>
  </si>
  <si>
    <t>ORD000407</t>
  </si>
  <si>
    <t>ORD002661</t>
  </si>
  <si>
    <t>ORD004200</t>
  </si>
  <si>
    <t>ORD006023</t>
  </si>
  <si>
    <t>ORD007076</t>
  </si>
  <si>
    <t>ORD007336</t>
  </si>
  <si>
    <t>ORD007452</t>
  </si>
  <si>
    <t>ORD008429</t>
  </si>
  <si>
    <t>ORD008684</t>
  </si>
  <si>
    <t>ORD011189</t>
  </si>
  <si>
    <t>ORD000644</t>
  </si>
  <si>
    <t>ORD001378</t>
  </si>
  <si>
    <t>ORD002694</t>
  </si>
  <si>
    <t>ORD002834</t>
  </si>
  <si>
    <t>ORD003104</t>
  </si>
  <si>
    <t>ORD003126</t>
  </si>
  <si>
    <t>ORD003300</t>
  </si>
  <si>
    <t>ORD004226</t>
  </si>
  <si>
    <t>ORD005185</t>
  </si>
  <si>
    <t>ORD005433</t>
  </si>
  <si>
    <t>ORD007373</t>
  </si>
  <si>
    <t>ORD007836</t>
  </si>
  <si>
    <t>ORD009564</t>
  </si>
  <si>
    <t>ORD009748</t>
  </si>
  <si>
    <t>ORD009957</t>
  </si>
  <si>
    <t>ORD009996</t>
  </si>
  <si>
    <t>ORD010106</t>
  </si>
  <si>
    <t>ORD010752</t>
  </si>
  <si>
    <t>ORD010968</t>
  </si>
  <si>
    <t>ORD011303</t>
  </si>
  <si>
    <t>ORD011722</t>
  </si>
  <si>
    <t>ORD011955</t>
  </si>
  <si>
    <t>ORD000638</t>
  </si>
  <si>
    <t>ORD002120</t>
  </si>
  <si>
    <t>ORD003214</t>
  </si>
  <si>
    <t>ORD006116</t>
  </si>
  <si>
    <t>CUST00784</t>
  </si>
  <si>
    <t>ORD008399</t>
  </si>
  <si>
    <t>ORD008413</t>
  </si>
  <si>
    <t>ORD009532</t>
  </si>
  <si>
    <t>ORD010192</t>
  </si>
  <si>
    <t>CUST00989</t>
  </si>
  <si>
    <t>ORD010639</t>
  </si>
  <si>
    <t>ORD011524</t>
  </si>
  <si>
    <t>ORD000501</t>
  </si>
  <si>
    <t>ORD000685</t>
  </si>
  <si>
    <t>ORD001014</t>
  </si>
  <si>
    <t>CUST01050</t>
  </si>
  <si>
    <t>ORD001092</t>
  </si>
  <si>
    <t>ORD002293</t>
  </si>
  <si>
    <t>ORD003197</t>
  </si>
  <si>
    <t>ORD003323</t>
  </si>
  <si>
    <t>ORD003718</t>
  </si>
  <si>
    <t>ORD004471</t>
  </si>
  <si>
    <t>ORD006067</t>
  </si>
  <si>
    <t>ORD006352</t>
  </si>
  <si>
    <t>ORD007250</t>
  </si>
  <si>
    <t>ORD008568</t>
  </si>
  <si>
    <t>ORD009372</t>
  </si>
  <si>
    <t>CUST00148</t>
  </si>
  <si>
    <t>ORD010953</t>
  </si>
  <si>
    <t>ORD011283</t>
  </si>
  <si>
    <t>ORD011364</t>
  </si>
  <si>
    <t>ORD011734</t>
  </si>
  <si>
    <t>ORD000051</t>
  </si>
  <si>
    <t>ORD001084</t>
  </si>
  <si>
    <t>CUST00544</t>
  </si>
  <si>
    <t>ORD001718</t>
  </si>
  <si>
    <t>ORD002212</t>
  </si>
  <si>
    <t>ORD002370</t>
  </si>
  <si>
    <t>ORD002576</t>
  </si>
  <si>
    <t>CUST01882</t>
  </si>
  <si>
    <t>ORD003946</t>
  </si>
  <si>
    <t>ORD004368</t>
  </si>
  <si>
    <t>ORD006312</t>
  </si>
  <si>
    <t>ORD007043</t>
  </si>
  <si>
    <t>ORD007381</t>
  </si>
  <si>
    <t>ORD007432</t>
  </si>
  <si>
    <t>ORD007879</t>
  </si>
  <si>
    <t>ORD008122</t>
  </si>
  <si>
    <t>ORD008737</t>
  </si>
  <si>
    <t>ORD010517</t>
  </si>
  <si>
    <t>ORD011116</t>
  </si>
  <si>
    <t>ORD011187</t>
  </si>
  <si>
    <t>ORD011232</t>
  </si>
  <si>
    <t>ORD011806</t>
  </si>
  <si>
    <t>ORD002026</t>
  </si>
  <si>
    <t>ORD003557</t>
  </si>
  <si>
    <t>ORD003905</t>
  </si>
  <si>
    <t>ORD004533</t>
  </si>
  <si>
    <t>ORD004799</t>
  </si>
  <si>
    <t>ORD005958</t>
  </si>
  <si>
    <t>ORD009524</t>
  </si>
  <si>
    <t>ORD009530</t>
  </si>
  <si>
    <t>ORD011923</t>
  </si>
  <si>
    <t>ORD011938</t>
  </si>
  <si>
    <t>CUST00445</t>
  </si>
  <si>
    <t>ORD000498</t>
  </si>
  <si>
    <t>ORD002295</t>
  </si>
  <si>
    <t>ORD002664</t>
  </si>
  <si>
    <t>ORD002718</t>
  </si>
  <si>
    <t>ORD003476</t>
  </si>
  <si>
    <t>ORD004651</t>
  </si>
  <si>
    <t>ORD005521</t>
  </si>
  <si>
    <t>ORD006473</t>
  </si>
  <si>
    <t>ORD007258</t>
  </si>
  <si>
    <t>ORD008156</t>
  </si>
  <si>
    <t>ORD008519</t>
  </si>
  <si>
    <t>ORD008915</t>
  </si>
  <si>
    <t>ORD009293</t>
  </si>
  <si>
    <t>CUST02460</t>
  </si>
  <si>
    <t>ORD009303</t>
  </si>
  <si>
    <t>ORD009643</t>
  </si>
  <si>
    <t>ORD010071</t>
  </si>
  <si>
    <t>ORD010083</t>
  </si>
  <si>
    <t>ORD010137</t>
  </si>
  <si>
    <t>ORD010826</t>
  </si>
  <si>
    <t>ORD011581</t>
  </si>
  <si>
    <t>ORD001563</t>
  </si>
  <si>
    <t>ORD001712</t>
  </si>
  <si>
    <t>ORD003398</t>
  </si>
  <si>
    <t>ORD003811</t>
  </si>
  <si>
    <t>ORD003845</t>
  </si>
  <si>
    <t>ORD005303</t>
  </si>
  <si>
    <t>ORD005344</t>
  </si>
  <si>
    <t>ORD007719</t>
  </si>
  <si>
    <t>ORD009749</t>
  </si>
  <si>
    <t>ORD010115</t>
  </si>
  <si>
    <t>CUST01458</t>
  </si>
  <si>
    <t>ORD010288</t>
  </si>
  <si>
    <t>ORD010320</t>
  </si>
  <si>
    <t>ORD010327</t>
  </si>
  <si>
    <t>ORD010616</t>
  </si>
  <si>
    <t>ORD000662</t>
  </si>
  <si>
    <t>ORD000670</t>
  </si>
  <si>
    <t>ORD001332</t>
  </si>
  <si>
    <t>ORD002042</t>
  </si>
  <si>
    <t>ORD003176</t>
  </si>
  <si>
    <t>ORD004286</t>
  </si>
  <si>
    <t>ORD005204</t>
  </si>
  <si>
    <t>ORD005420</t>
  </si>
  <si>
    <t>ORD006290</t>
  </si>
  <si>
    <t>ORD007155</t>
  </si>
  <si>
    <t>ORD007908</t>
  </si>
  <si>
    <t>ORD009259</t>
  </si>
  <si>
    <t>ORD009775</t>
  </si>
  <si>
    <t>ORD010557</t>
  </si>
  <si>
    <t>ORD011711</t>
  </si>
  <si>
    <t>ORD011991</t>
  </si>
  <si>
    <t>ORD001682</t>
  </si>
  <si>
    <t>ORD002508</t>
  </si>
  <si>
    <t>ORD002813</t>
  </si>
  <si>
    <t>ORD002819</t>
  </si>
  <si>
    <t>ORD003948</t>
  </si>
  <si>
    <t>ORD004082</t>
  </si>
  <si>
    <t>ORD005999</t>
  </si>
  <si>
    <t>ORD006020</t>
  </si>
  <si>
    <t>ORD006825</t>
  </si>
  <si>
    <t>ORD007081</t>
  </si>
  <si>
    <t>ORD007593</t>
  </si>
  <si>
    <t>ORD009047</t>
  </si>
  <si>
    <t>ORD010147</t>
  </si>
  <si>
    <t>ORD010698</t>
  </si>
  <si>
    <t>ORD000168</t>
  </si>
  <si>
    <t>ORD001514</t>
  </si>
  <si>
    <t>ORD002365</t>
  </si>
  <si>
    <t>ORD002903</t>
  </si>
  <si>
    <t>ORD002935</t>
  </si>
  <si>
    <t>ORD005720</t>
  </si>
  <si>
    <t>ORD007704</t>
  </si>
  <si>
    <t>ORD010026</t>
  </si>
  <si>
    <t>ORD011628</t>
  </si>
  <si>
    <t>ORD011784</t>
  </si>
  <si>
    <t>ORD011983</t>
  </si>
  <si>
    <t>ORD000664</t>
  </si>
  <si>
    <t>ORD001049</t>
  </si>
  <si>
    <t>ORD001778</t>
  </si>
  <si>
    <t>ORD002393</t>
  </si>
  <si>
    <t>ORD003224</t>
  </si>
  <si>
    <t>ORD004476</t>
  </si>
  <si>
    <t>ORD004944</t>
  </si>
  <si>
    <t>ORD006093</t>
  </si>
  <si>
    <t>ORD006761</t>
  </si>
  <si>
    <t>ORD006980</t>
  </si>
  <si>
    <t>ORD008022</t>
  </si>
  <si>
    <t>ORD009847</t>
  </si>
  <si>
    <t>ORD010007</t>
  </si>
  <si>
    <t>ORD011128</t>
  </si>
  <si>
    <t>ORD011544</t>
  </si>
  <si>
    <t>ORD011962</t>
  </si>
  <si>
    <t>ORD000305</t>
  </si>
  <si>
    <t>ORD001934</t>
  </si>
  <si>
    <t>ORD002447</t>
  </si>
  <si>
    <t>ORD005423</t>
  </si>
  <si>
    <t>ORD005580</t>
  </si>
  <si>
    <t>ORD005688</t>
  </si>
  <si>
    <t>ORD006184</t>
  </si>
  <si>
    <t>ORD007227</t>
  </si>
  <si>
    <t>ORD008248</t>
  </si>
  <si>
    <t>ORD008646</t>
  </si>
  <si>
    <t>ORD009472</t>
  </si>
  <si>
    <t>ORD011375</t>
  </si>
  <si>
    <t>ORD000801</t>
  </si>
  <si>
    <t>ORD000875</t>
  </si>
  <si>
    <t>ORD001163</t>
  </si>
  <si>
    <t>ORD001525</t>
  </si>
  <si>
    <t>ORD003402</t>
  </si>
  <si>
    <t>ORD003750</t>
  </si>
  <si>
    <t>ORD005422</t>
  </si>
  <si>
    <t>ORD007467</t>
  </si>
  <si>
    <t>ORD008395</t>
  </si>
  <si>
    <t>ORD008979</t>
  </si>
  <si>
    <t>ORD010408</t>
  </si>
  <si>
    <t>ORD010411</t>
  </si>
  <si>
    <t>ORD011081</t>
  </si>
  <si>
    <t>ORD011690</t>
  </si>
  <si>
    <t>ORD011854</t>
  </si>
  <si>
    <t>ORD000650</t>
  </si>
  <si>
    <t>ORD001141</t>
  </si>
  <si>
    <t>ORD001204</t>
  </si>
  <si>
    <t>ORD002375</t>
  </si>
  <si>
    <t>CUST02259</t>
  </si>
  <si>
    <t>ORD002521</t>
  </si>
  <si>
    <t>ORD005706</t>
  </si>
  <si>
    <t>ORD008005</t>
  </si>
  <si>
    <t>ORD008176</t>
  </si>
  <si>
    <t>ORD009073</t>
  </si>
  <si>
    <t>ORD009542</t>
  </si>
  <si>
    <t>CUST02319</t>
  </si>
  <si>
    <t>ORD010174</t>
  </si>
  <si>
    <t>ORD010669</t>
  </si>
  <si>
    <t>ORD011451</t>
  </si>
  <si>
    <t>ORD011592</t>
  </si>
  <si>
    <t>ORD000253</t>
  </si>
  <si>
    <t>ORD000677</t>
  </si>
  <si>
    <t>ORD000809</t>
  </si>
  <si>
    <t>ORD001799</t>
  </si>
  <si>
    <t>ORD002881</t>
  </si>
  <si>
    <t>ORD003781</t>
  </si>
  <si>
    <t>ORD003971</t>
  </si>
  <si>
    <t>ORD004250</t>
  </si>
  <si>
    <t>ORD004305</t>
  </si>
  <si>
    <t>ORD004339</t>
  </si>
  <si>
    <t>ORD004560</t>
  </si>
  <si>
    <t>ORD004875</t>
  </si>
  <si>
    <t>ORD006359</t>
  </si>
  <si>
    <t>ORD007065</t>
  </si>
  <si>
    <t>ORD007353</t>
  </si>
  <si>
    <t>ORD007992</t>
  </si>
  <si>
    <t>ORD008260</t>
  </si>
  <si>
    <t>ORD008547</t>
  </si>
  <si>
    <t>ORD008693</t>
  </si>
  <si>
    <t>ORD009143</t>
  </si>
  <si>
    <t>ORD009688</t>
  </si>
  <si>
    <t>ORD010168</t>
  </si>
  <si>
    <t>ORD010643</t>
  </si>
  <si>
    <t>ORD010714</t>
  </si>
  <si>
    <t>ORD011032</t>
  </si>
  <si>
    <t>ORD011902</t>
  </si>
  <si>
    <t>ORD001052</t>
  </si>
  <si>
    <t>ORD001079</t>
  </si>
  <si>
    <t>ORD001385</t>
  </si>
  <si>
    <t>ORD001978</t>
  </si>
  <si>
    <t>ORD002022</t>
  </si>
  <si>
    <t>ORD003042</t>
  </si>
  <si>
    <t>ORD003390</t>
  </si>
  <si>
    <t>ORD003500</t>
  </si>
  <si>
    <t>ORD004452</t>
  </si>
  <si>
    <t>ORD004667</t>
  </si>
  <si>
    <t>ORD005350</t>
  </si>
  <si>
    <t>ORD006455</t>
  </si>
  <si>
    <t>ORD006693</t>
  </si>
  <si>
    <t>ORD006863</t>
  </si>
  <si>
    <t>ORD007295</t>
  </si>
  <si>
    <t>ORD008116</t>
  </si>
  <si>
    <t>ORD009226</t>
  </si>
  <si>
    <t>ORD010183</t>
  </si>
  <si>
    <t>ORD011525</t>
  </si>
  <si>
    <t>ORD000406</t>
  </si>
  <si>
    <t>CUST01737</t>
  </si>
  <si>
    <t>ORD001160</t>
  </si>
  <si>
    <t>ORD001775</t>
  </si>
  <si>
    <t>ORD001803</t>
  </si>
  <si>
    <t>ORD002014</t>
  </si>
  <si>
    <t>CUST00213</t>
  </si>
  <si>
    <t>ORD002130</t>
  </si>
  <si>
    <t>ORD002278</t>
  </si>
  <si>
    <t>ORD003612</t>
  </si>
  <si>
    <t>ORD004266</t>
  </si>
  <si>
    <t>ORD004304</t>
  </si>
  <si>
    <t>ORD004630</t>
  </si>
  <si>
    <t>ORD004750</t>
  </si>
  <si>
    <t>ORD005544</t>
  </si>
  <si>
    <t>ORD006058</t>
  </si>
  <si>
    <t>ORD006968</t>
  </si>
  <si>
    <t>ORD007501</t>
  </si>
  <si>
    <t>ORD007722</t>
  </si>
  <si>
    <t>ORD007750</t>
  </si>
  <si>
    <t>ORD008189</t>
  </si>
  <si>
    <t>ORD008388</t>
  </si>
  <si>
    <t>ORD009408</t>
  </si>
  <si>
    <t>ORD009799</t>
  </si>
  <si>
    <t>ORD010085</t>
  </si>
  <si>
    <t>ORD010142</t>
  </si>
  <si>
    <t>ORD010268</t>
  </si>
  <si>
    <t>ORD010873</t>
  </si>
  <si>
    <t>ORD010937</t>
  </si>
  <si>
    <t>ORD011870</t>
  </si>
  <si>
    <t>ORD011908</t>
  </si>
  <si>
    <t>ORD000209</t>
  </si>
  <si>
    <t>ORD000570</t>
  </si>
  <si>
    <t>ORD000610</t>
  </si>
  <si>
    <t>ORD000757</t>
  </si>
  <si>
    <t>CUST01175</t>
  </si>
  <si>
    <t>ORD001743</t>
  </si>
  <si>
    <t>ORD002449</t>
  </si>
  <si>
    <t>ORD002545</t>
  </si>
  <si>
    <t>ORD002947</t>
  </si>
  <si>
    <t>ORD003151</t>
  </si>
  <si>
    <t>ORD003266</t>
  </si>
  <si>
    <t>ORD005143</t>
  </si>
  <si>
    <t>ORD007831</t>
  </si>
  <si>
    <t>ORD008274</t>
  </si>
  <si>
    <t>ORD009982</t>
  </si>
  <si>
    <t>ORD011316</t>
  </si>
  <si>
    <t>ORD011399</t>
  </si>
  <si>
    <t>ORD000424</t>
  </si>
  <si>
    <t>ORD000732</t>
  </si>
  <si>
    <t>ORD001725</t>
  </si>
  <si>
    <t>ORD001979</t>
  </si>
  <si>
    <t>ORD002991</t>
  </si>
  <si>
    <t>ORD003073</t>
  </si>
  <si>
    <t>ORD003277</t>
  </si>
  <si>
    <t>ORD007050</t>
  </si>
  <si>
    <t>ORD007117</t>
  </si>
  <si>
    <t>ORD009499</t>
  </si>
  <si>
    <t>ORD009752</t>
  </si>
  <si>
    <t>ORD009988</t>
  </si>
  <si>
    <t>ORD001068</t>
  </si>
  <si>
    <t>ORD001890</t>
  </si>
  <si>
    <t>ORD002437</t>
  </si>
  <si>
    <t>ORD002611</t>
  </si>
  <si>
    <t>ORD004387</t>
  </si>
  <si>
    <t>ORD005778</t>
  </si>
  <si>
    <t>ORD006285</t>
  </si>
  <si>
    <t>ORD006404</t>
  </si>
  <si>
    <t>ORD006697</t>
  </si>
  <si>
    <t>ORD007371</t>
  </si>
  <si>
    <t>ORD007716</t>
  </si>
  <si>
    <t>ORD008348</t>
  </si>
  <si>
    <t>ORD009051</t>
  </si>
  <si>
    <t>ORD009138</t>
  </si>
  <si>
    <t>ORD009234</t>
  </si>
  <si>
    <t>ORD009304</t>
  </si>
  <si>
    <t>ORD010133</t>
  </si>
  <si>
    <t>ORD011382</t>
  </si>
  <si>
    <t>ORD011686</t>
  </si>
  <si>
    <t>ORD011914</t>
  </si>
  <si>
    <t>ORD000046</t>
  </si>
  <si>
    <t>ORD000072</t>
  </si>
  <si>
    <t>ORD001766</t>
  </si>
  <si>
    <t>ORD001811</t>
  </si>
  <si>
    <t>ORD006150</t>
  </si>
  <si>
    <t>ORD007252</t>
  </si>
  <si>
    <t>ORD007805</t>
  </si>
  <si>
    <t>ORD007837</t>
  </si>
  <si>
    <t>ORD008090</t>
  </si>
  <si>
    <t>ORD008482</t>
  </si>
  <si>
    <t>ORD009401</t>
  </si>
  <si>
    <t>ORD009841</t>
  </si>
  <si>
    <t>ORD010053</t>
  </si>
  <si>
    <t>ORD011102</t>
  </si>
  <si>
    <t>ORD011733</t>
  </si>
  <si>
    <t>ORD000423</t>
  </si>
  <si>
    <t>ORD000472</t>
  </si>
  <si>
    <t>ORD001544</t>
  </si>
  <si>
    <t>ORD003215</t>
  </si>
  <si>
    <t>ORD003337</t>
  </si>
  <si>
    <t>ORD003887</t>
  </si>
  <si>
    <t>ORD004337</t>
  </si>
  <si>
    <t>ORD004530</t>
  </si>
  <si>
    <t>CUST01380</t>
  </si>
  <si>
    <t>ORD005668</t>
  </si>
  <si>
    <t>ORD005880</t>
  </si>
  <si>
    <t>ORD006654</t>
  </si>
  <si>
    <t>ORD006748</t>
  </si>
  <si>
    <t>ORD006801</t>
  </si>
  <si>
    <t>CUST01903</t>
  </si>
  <si>
    <t>ORD007071</t>
  </si>
  <si>
    <t>ORD007390</t>
  </si>
  <si>
    <t>ORD009120</t>
  </si>
  <si>
    <t>ORD010035</t>
  </si>
  <si>
    <t>ORD010358</t>
  </si>
  <si>
    <t>ORD010372</t>
  </si>
  <si>
    <t>ORD011027</t>
  </si>
  <si>
    <t>ORD011067</t>
  </si>
  <si>
    <t>ORD011744</t>
  </si>
  <si>
    <t>ORD000514</t>
  </si>
  <si>
    <t>ORD000687</t>
  </si>
  <si>
    <t>ORD000934</t>
  </si>
  <si>
    <t>ORD001022</t>
  </si>
  <si>
    <t>ORD001310</t>
  </si>
  <si>
    <t>ORD001438</t>
  </si>
  <si>
    <t>ORD002100</t>
  </si>
  <si>
    <t>ORD002988</t>
  </si>
  <si>
    <t>ORD003229</t>
  </si>
  <si>
    <t>ORD003727</t>
  </si>
  <si>
    <t>ORD004777</t>
  </si>
  <si>
    <t>ORD005308</t>
  </si>
  <si>
    <t>ORD005326</t>
  </si>
  <si>
    <t>ORD006101</t>
  </si>
  <si>
    <t>ORD006151</t>
  </si>
  <si>
    <t>ORD007142</t>
  </si>
  <si>
    <t>ORD008776</t>
  </si>
  <si>
    <t>ORD010028</t>
  </si>
  <si>
    <t>ORD010146</t>
  </si>
  <si>
    <t>ORD010567</t>
  </si>
  <si>
    <t>CUST01879</t>
  </si>
  <si>
    <t>ORD010755</t>
  </si>
  <si>
    <t>ORD011016</t>
  </si>
  <si>
    <t>ORD011178</t>
  </si>
  <si>
    <t>ORD000036</t>
  </si>
  <si>
    <t>CUST00065</t>
  </si>
  <si>
    <t>ORD000694</t>
  </si>
  <si>
    <t>ORD001606</t>
  </si>
  <si>
    <t>ORD001756</t>
  </si>
  <si>
    <t>ORD002230</t>
  </si>
  <si>
    <t>ORD002254</t>
  </si>
  <si>
    <t>ORD002382</t>
  </si>
  <si>
    <t>ORD005358</t>
  </si>
  <si>
    <t>ORD005676</t>
  </si>
  <si>
    <t>ORD006117</t>
  </si>
  <si>
    <t>ORD006265</t>
  </si>
  <si>
    <t>ORD006477</t>
  </si>
  <si>
    <t>ORD007899</t>
  </si>
  <si>
    <t>ORD008535</t>
  </si>
  <si>
    <t>ORD009895</t>
  </si>
  <si>
    <t>ORD010066</t>
  </si>
  <si>
    <t>ORD010737</t>
  </si>
  <si>
    <t>ORD011894</t>
  </si>
  <si>
    <t>ORD000175</t>
  </si>
  <si>
    <t>ORD000223</t>
  </si>
  <si>
    <t>ORD000451</t>
  </si>
  <si>
    <t>ORD000708</t>
  </si>
  <si>
    <t>ORD000853</t>
  </si>
  <si>
    <t>ORD001329</t>
  </si>
  <si>
    <t>ORD001868</t>
  </si>
  <si>
    <t>ORD001901</t>
  </si>
  <si>
    <t>ORD002183</t>
  </si>
  <si>
    <t>ORD002285</t>
  </si>
  <si>
    <t>ORD003252</t>
  </si>
  <si>
    <t>ORD003928</t>
  </si>
  <si>
    <t>ORD005749</t>
  </si>
  <si>
    <t>ORD006543</t>
  </si>
  <si>
    <t>ORD006585</t>
  </si>
  <si>
    <t>ORD008293</t>
  </si>
  <si>
    <t>ORD008468</t>
  </si>
  <si>
    <t>CUST00285</t>
  </si>
  <si>
    <t>ORD008498</t>
  </si>
  <si>
    <t>ORD008637</t>
  </si>
  <si>
    <t>ORD008698</t>
  </si>
  <si>
    <t>ORD009087</t>
  </si>
  <si>
    <t>ORD009735</t>
  </si>
  <si>
    <t>ORD010008</t>
  </si>
  <si>
    <t>ORD010081</t>
  </si>
  <si>
    <t>ORD010211</t>
  </si>
  <si>
    <t>ORD010338</t>
  </si>
  <si>
    <t>CUST01033</t>
  </si>
  <si>
    <t>ORD010845</t>
  </si>
  <si>
    <t>ORD011454</t>
  </si>
  <si>
    <t>ORD011824</t>
  </si>
  <si>
    <t>ORD000360</t>
  </si>
  <si>
    <t>ORD001005</t>
  </si>
  <si>
    <t>ORD001623</t>
  </si>
  <si>
    <t>ORD003256</t>
  </si>
  <si>
    <t>ORD003730</t>
  </si>
  <si>
    <t>ORD003900</t>
  </si>
  <si>
    <t>ORD004380</t>
  </si>
  <si>
    <t>ORD005913</t>
  </si>
  <si>
    <t>ORD006988</t>
  </si>
  <si>
    <t>ORD007228</t>
  </si>
  <si>
    <t>ORD007246</t>
  </si>
  <si>
    <t>ORD007492</t>
  </si>
  <si>
    <t>ORD008241</t>
  </si>
  <si>
    <t>ORD008851</t>
  </si>
  <si>
    <t>ORD009521</t>
  </si>
  <si>
    <t>ORD009917</t>
  </si>
  <si>
    <t>ORD010101</t>
  </si>
  <si>
    <t>ORD010388</t>
  </si>
  <si>
    <t>ORD000064</t>
  </si>
  <si>
    <t>ORD000516</t>
  </si>
  <si>
    <t>ORD001393</t>
  </si>
  <si>
    <t>ORD002463</t>
  </si>
  <si>
    <t>CUST00546</t>
  </si>
  <si>
    <t>ORD002872</t>
  </si>
  <si>
    <t>ORD004196</t>
  </si>
  <si>
    <t>ORD004596</t>
  </si>
  <si>
    <t>ORD006408</t>
  </si>
  <si>
    <t>ORD007406</t>
  </si>
  <si>
    <t>ORD007453</t>
  </si>
  <si>
    <t>ORD007494</t>
  </si>
  <si>
    <t>ORD009448</t>
  </si>
  <si>
    <t>ORD009944</t>
  </si>
  <si>
    <t>ORD010010</t>
  </si>
  <si>
    <t>ORD011030</t>
  </si>
  <si>
    <t>ORD011265</t>
  </si>
  <si>
    <t>ORD000977</t>
  </si>
  <si>
    <t>ORD002171</t>
  </si>
  <si>
    <t>ORD002628</t>
  </si>
  <si>
    <t>ORD003159</t>
  </si>
  <si>
    <t>ORD004957</t>
  </si>
  <si>
    <t>ORD005174</t>
  </si>
  <si>
    <t>ORD005175</t>
  </si>
  <si>
    <t>ORD005714</t>
  </si>
  <si>
    <t>ORD005858</t>
  </si>
  <si>
    <t>ORD006055</t>
  </si>
  <si>
    <t>ORD006762</t>
  </si>
  <si>
    <t>ORD007098</t>
  </si>
  <si>
    <t>ORD007569</t>
  </si>
  <si>
    <t>ORD007652</t>
  </si>
  <si>
    <t>ORD009411</t>
  </si>
  <si>
    <t>ORD010434</t>
  </si>
  <si>
    <t>ORD010973</t>
  </si>
  <si>
    <t>ORD010986</t>
  </si>
  <si>
    <t>ORD011252</t>
  </si>
  <si>
    <t>ORD011333</t>
  </si>
  <si>
    <t>ORD011898</t>
  </si>
  <si>
    <t>ORD000165</t>
  </si>
  <si>
    <t>ORD000291</t>
  </si>
  <si>
    <t>ORD000389</t>
  </si>
  <si>
    <t>ORD001407</t>
  </si>
  <si>
    <t>ORD002420</t>
  </si>
  <si>
    <t>ORD002777</t>
  </si>
  <si>
    <t>ORD002794</t>
  </si>
  <si>
    <t>ORD002998</t>
  </si>
  <si>
    <t>ORD004154</t>
  </si>
  <si>
    <t>ORD007003</t>
  </si>
  <si>
    <t>ORD008126</t>
  </si>
  <si>
    <t>ORD008762</t>
  </si>
  <si>
    <t>ORD010229</t>
  </si>
  <si>
    <t>ORD011442</t>
  </si>
  <si>
    <t>ORD011694</t>
  </si>
  <si>
    <t>ORD011958</t>
  </si>
  <si>
    <t>ORD001451</t>
  </si>
  <si>
    <t>ORD001482</t>
  </si>
  <si>
    <t>ORD001749</t>
  </si>
  <si>
    <t>ORD003873</t>
  </si>
  <si>
    <t>ORD004290</t>
  </si>
  <si>
    <t>ORD004697</t>
  </si>
  <si>
    <t>ORD006972</t>
  </si>
  <si>
    <t>ORD007069</t>
  </si>
  <si>
    <t>ORD008124</t>
  </si>
  <si>
    <t>ORD009017</t>
  </si>
  <si>
    <t>ORD009149</t>
  </si>
  <si>
    <t>ORD009181</t>
  </si>
  <si>
    <t>ORD010157</t>
  </si>
  <si>
    <t>ORD001399</t>
  </si>
  <si>
    <t>ORD002391</t>
  </si>
  <si>
    <t>ORD002702</t>
  </si>
  <si>
    <t>ORD002717</t>
  </si>
  <si>
    <t>ORD002721</t>
  </si>
  <si>
    <t>ORD003854</t>
  </si>
  <si>
    <t>ORD004932</t>
  </si>
  <si>
    <t>ORD005952</t>
  </si>
  <si>
    <t>ORD007187</t>
  </si>
  <si>
    <t>ORD007757</t>
  </si>
  <si>
    <t>ORD007978</t>
  </si>
  <si>
    <t>ORD010859</t>
  </si>
  <si>
    <t>ORD011483</t>
  </si>
  <si>
    <t>ORD011550</t>
  </si>
  <si>
    <t>ORD011803</t>
  </si>
  <si>
    <t>ORD000882</t>
  </si>
  <si>
    <t>ORD000990</t>
  </si>
  <si>
    <t>ORD001567</t>
  </si>
  <si>
    <t>ORD001654</t>
  </si>
  <si>
    <t>ORD002679</t>
  </si>
  <si>
    <t>ORD002906</t>
  </si>
  <si>
    <t>ORD003169</t>
  </si>
  <si>
    <t>ORD003856</t>
  </si>
  <si>
    <t>ORD004642</t>
  </si>
  <si>
    <t>ORD006318</t>
  </si>
  <si>
    <t>ORD007223</t>
  </si>
  <si>
    <t>ORD009373</t>
  </si>
  <si>
    <t>ORD009497</t>
  </si>
  <si>
    <t>ORD010015</t>
  </si>
  <si>
    <t>ORD011166</t>
  </si>
  <si>
    <t>ORD011329</t>
  </si>
  <si>
    <t>ORD011660</t>
  </si>
  <si>
    <t>ORD000619</t>
  </si>
  <si>
    <t>ORD000898</t>
  </si>
  <si>
    <t>ORD001172</t>
  </si>
  <si>
    <t>ORD001443</t>
  </si>
  <si>
    <t>ORD001624</t>
  </si>
  <si>
    <t>ORD001674</t>
  </si>
  <si>
    <t>ORD002749</t>
  </si>
  <si>
    <t>ORD002990</t>
  </si>
  <si>
    <t>ORD003026</t>
  </si>
  <si>
    <t>ORD003908</t>
  </si>
  <si>
    <t>ORD004117</t>
  </si>
  <si>
    <t>ORD004382</t>
  </si>
  <si>
    <t>ORD004818</t>
  </si>
  <si>
    <t>ORD004840</t>
  </si>
  <si>
    <t>ORD005887</t>
  </si>
  <si>
    <t>ORD006836</t>
  </si>
  <si>
    <t>ORD007131</t>
  </si>
  <si>
    <t>ORD008490</t>
  </si>
  <si>
    <t>ORD009484</t>
  </si>
  <si>
    <t>ORD009587</t>
  </si>
  <si>
    <t>ORD011548</t>
  </si>
  <si>
    <t>ORD011775</t>
  </si>
  <si>
    <t>ORD002077</t>
  </si>
  <si>
    <t>ORD003156</t>
  </si>
  <si>
    <t>ORD003514</t>
  </si>
  <si>
    <t>ORD004864</t>
  </si>
  <si>
    <t>ORD005054</t>
  </si>
  <si>
    <t>ORD007819</t>
  </si>
  <si>
    <t>ORD007915</t>
  </si>
  <si>
    <t>ORD008617</t>
  </si>
  <si>
    <t>ORD009081</t>
  </si>
  <si>
    <t>ORD009805</t>
  </si>
  <si>
    <t>ORD000616</t>
  </si>
  <si>
    <t>ORD000916</t>
  </si>
  <si>
    <t>ORD000935</t>
  </si>
  <si>
    <t>ORD002722</t>
  </si>
  <si>
    <t>ORD003120</t>
  </si>
  <si>
    <t>ORD004215</t>
  </si>
  <si>
    <t>ORD004289</t>
  </si>
  <si>
    <t>ORD004490</t>
  </si>
  <si>
    <t>ORD005635</t>
  </si>
  <si>
    <t>ORD006242</t>
  </si>
  <si>
    <t>ORD006622</t>
  </si>
  <si>
    <t>ORD006976</t>
  </si>
  <si>
    <t>ORD007372</t>
  </si>
  <si>
    <t>ORD007692</t>
  </si>
  <si>
    <t>ORD008734</t>
  </si>
  <si>
    <t>ORD008833</t>
  </si>
  <si>
    <t>CUST01844</t>
  </si>
  <si>
    <t>ORD009387</t>
  </si>
  <si>
    <t>ORD009456</t>
  </si>
  <si>
    <t>ORD010226</t>
  </si>
  <si>
    <t>ORD010615</t>
  </si>
  <si>
    <t>ORD010922</t>
  </si>
  <si>
    <t>ORD000621</t>
  </si>
  <si>
    <t>ORD000738</t>
  </si>
  <si>
    <t>ORD002668</t>
  </si>
  <si>
    <t>ORD002828</t>
  </si>
  <si>
    <t>ORD003102</t>
  </si>
  <si>
    <t>ORD003232</t>
  </si>
  <si>
    <t>ORD003342</t>
  </si>
  <si>
    <t>ORD004125</t>
  </si>
  <si>
    <t>ORD004264</t>
  </si>
  <si>
    <t>ORD005234</t>
  </si>
  <si>
    <t>ORD005454</t>
  </si>
  <si>
    <t>ORD005685</t>
  </si>
  <si>
    <t>ORD005960</t>
  </si>
  <si>
    <t>ORD006690</t>
  </si>
  <si>
    <t>ORD006970</t>
  </si>
  <si>
    <t>ORD007133</t>
  </si>
  <si>
    <t>ORD008044</t>
  </si>
  <si>
    <t>ORD009178</t>
  </si>
  <si>
    <t>ORD010286</t>
  </si>
  <si>
    <t>ORD010601</t>
  </si>
  <si>
    <t>ORD011411</t>
  </si>
  <si>
    <t>ORD000700</t>
  </si>
  <si>
    <t>ORD000729</t>
  </si>
  <si>
    <t>ORD001042</t>
  </si>
  <si>
    <t>ORD001142</t>
  </si>
  <si>
    <t>ORD001878</t>
  </si>
  <si>
    <t>ORD002893</t>
  </si>
  <si>
    <t>ORD002962</t>
  </si>
  <si>
    <t>ORD004310</t>
  </si>
  <si>
    <t>ORD005525</t>
  </si>
  <si>
    <t>ORD005558</t>
  </si>
  <si>
    <t>ORD007310</t>
  </si>
  <si>
    <t>ORD007813</t>
  </si>
  <si>
    <t>ORD008587</t>
  </si>
  <si>
    <t>ORD010655</t>
  </si>
  <si>
    <t>ORD010979</t>
  </si>
  <si>
    <t>ORD011104</t>
  </si>
  <si>
    <t>ORD011446</t>
  </si>
  <si>
    <t>ORD011504</t>
  </si>
  <si>
    <t>ORD011752</t>
  </si>
  <si>
    <t>ORD000013</t>
  </si>
  <si>
    <t>ORD001416</t>
  </si>
  <si>
    <t>ORD002456</t>
  </si>
  <si>
    <t>ORD003100</t>
  </si>
  <si>
    <t>ORD003304</t>
  </si>
  <si>
    <t>ORD003885</t>
  </si>
  <si>
    <t>ORD004926</t>
  </si>
  <si>
    <t>ORD005059</t>
  </si>
  <si>
    <t>CUST01588</t>
  </si>
  <si>
    <t>ORD005140</t>
  </si>
  <si>
    <t>ORD005842</t>
  </si>
  <si>
    <t>ORD006032</t>
  </si>
  <si>
    <t>ORD006986</t>
  </si>
  <si>
    <t>ORD008108</t>
  </si>
  <si>
    <t>ORD009684</t>
  </si>
  <si>
    <t>ORD009987</t>
  </si>
  <si>
    <t>ORD010197</t>
  </si>
  <si>
    <t>ORD011268</t>
  </si>
  <si>
    <t>ORD011981</t>
  </si>
  <si>
    <t>ORD000681</t>
  </si>
  <si>
    <t>ORD001341</t>
  </si>
  <si>
    <t>ORD001855</t>
  </si>
  <si>
    <t>ORD001932</t>
  </si>
  <si>
    <t>ORD004330</t>
  </si>
  <si>
    <t>ORD005386</t>
  </si>
  <si>
    <t>ORD005984</t>
  </si>
  <si>
    <t>ORD007293</t>
  </si>
  <si>
    <t>ORD008056</t>
  </si>
  <si>
    <t>ORD008584</t>
  </si>
  <si>
    <t>ORD009667</t>
  </si>
  <si>
    <t>ORD010929</t>
  </si>
  <si>
    <t>ORD011494</t>
  </si>
  <si>
    <t>ORD011758</t>
  </si>
  <si>
    <t>ORD001997</t>
  </si>
  <si>
    <t>ORD003675</t>
  </si>
  <si>
    <t>ORD004211</t>
  </si>
  <si>
    <t>ORD004279</t>
  </si>
  <si>
    <t>ORD004502</t>
  </si>
  <si>
    <t>ORD005395</t>
  </si>
  <si>
    <t>ORD005440</t>
  </si>
  <si>
    <t>ORD006068</t>
  </si>
  <si>
    <t>ORD007041</t>
  </si>
  <si>
    <t>ORD007181</t>
  </si>
  <si>
    <t>ORD007766</t>
  </si>
  <si>
    <t>ORD010342</t>
  </si>
  <si>
    <t>ORD011948</t>
  </si>
  <si>
    <t>ORD001030</t>
  </si>
  <si>
    <t>ORD001161</t>
  </si>
  <si>
    <t>ORD001264</t>
  </si>
  <si>
    <t>ORD001508</t>
  </si>
  <si>
    <t>ORD001773</t>
  </si>
  <si>
    <t>ORD001900</t>
  </si>
  <si>
    <t>ORD002121</t>
  </si>
  <si>
    <t>ORD003261</t>
  </si>
  <si>
    <t>ORD003590</t>
  </si>
  <si>
    <t>ORD003890</t>
  </si>
  <si>
    <t>ORD004276</t>
  </si>
  <si>
    <t>ORD006313</t>
  </si>
  <si>
    <t>ORD006779</t>
  </si>
  <si>
    <t>ORD006907</t>
  </si>
  <si>
    <t>ORD007355</t>
  </si>
  <si>
    <t>ORD007447</t>
  </si>
  <si>
    <t>ORD010474</t>
  </si>
  <si>
    <t>ORD011370</t>
  </si>
  <si>
    <t>ORD000625</t>
  </si>
  <si>
    <t>ORD001136</t>
  </si>
  <si>
    <t>ORD001504</t>
  </si>
  <si>
    <t>ORD001764</t>
  </si>
  <si>
    <t>ORD002302</t>
  </si>
  <si>
    <t>ORD002445</t>
  </si>
  <si>
    <t>ORD002720</t>
  </si>
  <si>
    <t>ORD002765</t>
  </si>
  <si>
    <t>ORD004216</t>
  </si>
  <si>
    <t>ORD005089</t>
  </si>
  <si>
    <t>ORD005755</t>
  </si>
  <si>
    <t>ORD005854</t>
  </si>
  <si>
    <t>ORD006282</t>
  </si>
  <si>
    <t>ORD006315</t>
  </si>
  <si>
    <t>ORD006592</t>
  </si>
  <si>
    <t>ORD008438</t>
  </si>
  <si>
    <t>ORD009096</t>
  </si>
  <si>
    <t>ORD010156</t>
  </si>
  <si>
    <t>ORD011816</t>
  </si>
  <si>
    <t>ORD001162</t>
  </si>
  <si>
    <t>ORD001489</t>
  </si>
  <si>
    <t>ORD002236</t>
  </si>
  <si>
    <t>ORD004042</t>
  </si>
  <si>
    <t>ORD004252</t>
  </si>
  <si>
    <t>ORD007884</t>
  </si>
  <si>
    <t>ORD008112</t>
  </si>
  <si>
    <t>ORD008477</t>
  </si>
  <si>
    <t>ORD008878</t>
  </si>
  <si>
    <t>ORD009210</t>
  </si>
  <si>
    <t>ORD009709</t>
  </si>
  <si>
    <t>ORD009733</t>
  </si>
  <si>
    <t>ORD010178</t>
  </si>
  <si>
    <t>ORD011433</t>
  </si>
  <si>
    <t>ORD001090</t>
  </si>
  <si>
    <t>ORD002648</t>
  </si>
  <si>
    <t>ORD003703</t>
  </si>
  <si>
    <t>ORD004181</t>
  </si>
  <si>
    <t>ORD004756</t>
  </si>
  <si>
    <t>ORD005087</t>
  </si>
  <si>
    <t>CUST00046</t>
  </si>
  <si>
    <t>ORD006583</t>
  </si>
  <si>
    <t>ORD006755</t>
  </si>
  <si>
    <t>ORD007804</t>
  </si>
  <si>
    <t>ORD008692</t>
  </si>
  <si>
    <t>ORD009930</t>
  </si>
  <si>
    <t>ORD011262</t>
  </si>
  <si>
    <t>ORD011745</t>
  </si>
  <si>
    <t>ORD000294</t>
  </si>
  <si>
    <t>ORD000997</t>
  </si>
  <si>
    <t>ORD001275</t>
  </si>
  <si>
    <t>ORD002526</t>
  </si>
  <si>
    <t>ORD003734</t>
  </si>
  <si>
    <t>ORD004417</t>
  </si>
  <si>
    <t>ORD004611</t>
  </si>
  <si>
    <t>ORD004876</t>
  </si>
  <si>
    <t>ORD004899</t>
  </si>
  <si>
    <t>ORD005452</t>
  </si>
  <si>
    <t>ORD005617</t>
  </si>
  <si>
    <t>ORD005941</t>
  </si>
  <si>
    <t>ORD006587</t>
  </si>
  <si>
    <t>ORD006786</t>
  </si>
  <si>
    <t>ORD007817</t>
  </si>
  <si>
    <t>ORD007854</t>
  </si>
  <si>
    <t>ORD008508</t>
  </si>
  <si>
    <t>ORD009432</t>
  </si>
  <si>
    <t>ORD009463</t>
  </si>
  <si>
    <t>ORD009603</t>
  </si>
  <si>
    <t>ORD009693</t>
  </si>
  <si>
    <t>ORD010021</t>
  </si>
  <si>
    <t>ORD000563</t>
  </si>
  <si>
    <t>ORD000695</t>
  </si>
  <si>
    <t>ORD001039</t>
  </si>
  <si>
    <t>ORD002235</t>
  </si>
  <si>
    <t>ORD002432</t>
  </si>
  <si>
    <t>ORD002468</t>
  </si>
  <si>
    <t>ORD002551</t>
  </si>
  <si>
    <t>ORD003007</t>
  </si>
  <si>
    <t>ORD003202</t>
  </si>
  <si>
    <t>ORD003624</t>
  </si>
  <si>
    <t>ORD004046</t>
  </si>
  <si>
    <t>ORD004482</t>
  </si>
  <si>
    <t>ORD007005</t>
  </si>
  <si>
    <t>ORD007987</t>
  </si>
  <si>
    <t>ORD008340</t>
  </si>
  <si>
    <t>ORD010915</t>
  </si>
  <si>
    <t>ORD000018</t>
  </si>
  <si>
    <t>ORD002195</t>
  </si>
  <si>
    <t>ORD002975</t>
  </si>
  <si>
    <t>ORD003558</t>
  </si>
  <si>
    <t>ORD003831</t>
  </si>
  <si>
    <t>ORD005616</t>
  </si>
  <si>
    <t>ORD006664</t>
  </si>
  <si>
    <t>ORD008300</t>
  </si>
  <si>
    <t>ORD008449</t>
  </si>
  <si>
    <t>ORD009313</t>
  </si>
  <si>
    <t>ORD009882</t>
  </si>
  <si>
    <t>ORD010840</t>
  </si>
  <si>
    <t>ORD011726</t>
  </si>
  <si>
    <t>ORD000394</t>
  </si>
  <si>
    <t>ORD001212</t>
  </si>
  <si>
    <t>ORD001542</t>
  </si>
  <si>
    <t>ORD004228</t>
  </si>
  <si>
    <t>ORD005265</t>
  </si>
  <si>
    <t>ORD005490</t>
  </si>
  <si>
    <t>ORD005995</t>
  </si>
  <si>
    <t>ORD006110</t>
  </si>
  <si>
    <t>ORD006506</t>
  </si>
  <si>
    <t>ORD006822</t>
  </si>
  <si>
    <t>ORD007314</t>
  </si>
  <si>
    <t>ORD008543</t>
  </si>
  <si>
    <t>ORD008781</t>
  </si>
  <si>
    <t>ORD009780</t>
  </si>
  <si>
    <t>ORD010020</t>
  </si>
  <si>
    <t>ORD000383</t>
  </si>
  <si>
    <t>ORD000789</t>
  </si>
  <si>
    <t>ORD001154</t>
  </si>
  <si>
    <t>ORD001414</t>
  </si>
  <si>
    <t>ORD001600</t>
  </si>
  <si>
    <t>ORD002219</t>
  </si>
  <si>
    <t>ORD002673</t>
  </si>
  <si>
    <t>ORD003091</t>
  </si>
  <si>
    <t>ORD004137</t>
  </si>
  <si>
    <t>ORD004357</t>
  </si>
  <si>
    <t>CUST00346</t>
  </si>
  <si>
    <t>ORD006537</t>
  </si>
  <si>
    <t>ORD006771</t>
  </si>
  <si>
    <t>ORD007661</t>
  </si>
  <si>
    <t>ORD007867</t>
  </si>
  <si>
    <t>ORD009550</t>
  </si>
  <si>
    <t>ORD010208</t>
  </si>
  <si>
    <t>ORD000247</t>
  </si>
  <si>
    <t>ORD000856</t>
  </si>
  <si>
    <t>ORD002163</t>
  </si>
  <si>
    <t>ORD003399</t>
  </si>
  <si>
    <t>ORD004019</t>
  </si>
  <si>
    <t>ORD004919</t>
  </si>
  <si>
    <t>ORD005025</t>
  </si>
  <si>
    <t>ORD005085</t>
  </si>
  <si>
    <t>ORD005780</t>
  </si>
  <si>
    <t>ORD006767</t>
  </si>
  <si>
    <t>ORD006997</t>
  </si>
  <si>
    <t>ORD007935</t>
  </si>
  <si>
    <t>ORD008611</t>
  </si>
  <si>
    <t>ORD008938</t>
  </si>
  <si>
    <t>ORD009144</t>
  </si>
  <si>
    <t>ORD009677</t>
  </si>
  <si>
    <t>ORD009820</t>
  </si>
  <si>
    <t>ORD011761</t>
  </si>
  <si>
    <t>CUST02477</t>
  </si>
  <si>
    <t>ORD000076</t>
  </si>
  <si>
    <t>ORD000473</t>
  </si>
  <si>
    <t>ORD000478</t>
  </si>
  <si>
    <t>ORD001689</t>
  </si>
  <si>
    <t>ORD001717</t>
  </si>
  <si>
    <t>ORD001827</t>
  </si>
  <si>
    <t>ORD001829</t>
  </si>
  <si>
    <t>ORD002359</t>
  </si>
  <si>
    <t>ORD002954</t>
  </si>
  <si>
    <t>ORD003118</t>
  </si>
  <si>
    <t>ORD003435</t>
  </si>
  <si>
    <t>ORD007279</t>
  </si>
  <si>
    <t>ORD008085</t>
  </si>
  <si>
    <t>ORD008205</t>
  </si>
  <si>
    <t>ORD008529</t>
  </si>
  <si>
    <t>ORD008888</t>
  </si>
  <si>
    <t>ORD000116</t>
  </si>
  <si>
    <t>ORD000816</t>
  </si>
  <si>
    <t>ORD000901</t>
  </si>
  <si>
    <t>ORD001604</t>
  </si>
  <si>
    <t>ORD002470</t>
  </si>
  <si>
    <t>ORD002886</t>
  </si>
  <si>
    <t>ORD004163</t>
  </si>
  <si>
    <t>ORD004419</t>
  </si>
  <si>
    <t>ORD005172</t>
  </si>
  <si>
    <t>ORD006576</t>
  </si>
  <si>
    <t>ORD006631</t>
  </si>
  <si>
    <t>ORD008360</t>
  </si>
  <si>
    <t>ORD008585</t>
  </si>
  <si>
    <t>ORD008796</t>
  </si>
  <si>
    <t>ORD008800</t>
  </si>
  <si>
    <t>ORD009455</t>
  </si>
  <si>
    <t>ORD010180</t>
  </si>
  <si>
    <t>ORD011062</t>
  </si>
  <si>
    <t>ORD011191</t>
  </si>
  <si>
    <t>ORD011965</t>
  </si>
  <si>
    <t>ORD000471</t>
  </si>
  <si>
    <t>ORD000517</t>
  </si>
  <si>
    <t>ORD000939</t>
  </si>
  <si>
    <t>ORD001708</t>
  </si>
  <si>
    <t>ORD002953</t>
  </si>
  <si>
    <t>ORD003013</t>
  </si>
  <si>
    <t>ORD003799</t>
  </si>
  <si>
    <t>ORD003983</t>
  </si>
  <si>
    <t>ORD004341</t>
  </si>
  <si>
    <t>CUST02009</t>
  </si>
  <si>
    <t>ORD004539</t>
  </si>
  <si>
    <t>ORD004554</t>
  </si>
  <si>
    <t>ORD005067</t>
  </si>
  <si>
    <t>ORD005259</t>
  </si>
  <si>
    <t>ORD005480</t>
  </si>
  <si>
    <t>ORD007109</t>
  </si>
  <si>
    <t>ORD007251</t>
  </si>
  <si>
    <t>ORD009031</t>
  </si>
  <si>
    <t>ORD011171</t>
  </si>
  <si>
    <t>ORD011523</t>
  </si>
  <si>
    <t>ORD000353</t>
  </si>
  <si>
    <t>ORD000639</t>
  </si>
  <si>
    <t>ORD000689</t>
  </si>
  <si>
    <t>ORD001256</t>
  </si>
  <si>
    <t>ORD001615</t>
  </si>
  <si>
    <t>ORD002523</t>
  </si>
  <si>
    <t>ORD002800</t>
  </si>
  <si>
    <t>ORD006424</t>
  </si>
  <si>
    <t>ORD006491</t>
  </si>
  <si>
    <t>ORD007096</t>
  </si>
  <si>
    <t>ORD007667</t>
  </si>
  <si>
    <t>CUST01205</t>
  </si>
  <si>
    <t>ORD007795</t>
  </si>
  <si>
    <t>ORD008198</t>
  </si>
  <si>
    <t>ORD008862</t>
  </si>
  <si>
    <t>ORD009399</t>
  </si>
  <si>
    <t>ORD009720</t>
  </si>
  <si>
    <t>ORD010290</t>
  </si>
  <si>
    <t>ORD001224</t>
  </si>
  <si>
    <t>ORD001733</t>
  </si>
  <si>
    <t>ORD002066</t>
  </si>
  <si>
    <t>ORD002532</t>
  </si>
  <si>
    <t>ORD003178</t>
  </si>
  <si>
    <t>CUST02016</t>
  </si>
  <si>
    <t>ORD003380</t>
  </si>
  <si>
    <t>ORD003998</t>
  </si>
  <si>
    <t>ORD004253</t>
  </si>
  <si>
    <t>ORD004313</t>
  </si>
  <si>
    <t>ORD004468</t>
  </si>
  <si>
    <t>ORD004895</t>
  </si>
  <si>
    <t>ORD004977</t>
  </si>
  <si>
    <t>ORD005687</t>
  </si>
  <si>
    <t>ORD006122</t>
  </si>
  <si>
    <t>ORD006215</t>
  </si>
  <si>
    <t>ORD006743</t>
  </si>
  <si>
    <t>ORD007039</t>
  </si>
  <si>
    <t>ORD007308</t>
  </si>
  <si>
    <t>ORD007848</t>
  </si>
  <si>
    <t>ORD008045</t>
  </si>
  <si>
    <t>ORD008722</t>
  </si>
  <si>
    <t>ORD008782</t>
  </si>
  <si>
    <t>ORD008890</t>
  </si>
  <si>
    <t>ORD009103</t>
  </si>
  <si>
    <t>ORD009310</t>
  </si>
  <si>
    <t>ORD011925</t>
  </si>
  <si>
    <t>ORD001653</t>
  </si>
  <si>
    <t>CUST00853</t>
  </si>
  <si>
    <t>ORD001686</t>
  </si>
  <si>
    <t>ORD002050</t>
  </si>
  <si>
    <t>ORD002059</t>
  </si>
  <si>
    <t>ORD002811</t>
  </si>
  <si>
    <t>ORD003583</t>
  </si>
  <si>
    <t>ORD004156</t>
  </si>
  <si>
    <t>ORD004525</t>
  </si>
  <si>
    <t>ORD005021</t>
  </si>
  <si>
    <t>ORD005500</t>
  </si>
  <si>
    <t>ORD005883</t>
  </si>
  <si>
    <t>ORD005971</t>
  </si>
  <si>
    <t>CUST00436</t>
  </si>
  <si>
    <t>ORD006795</t>
  </si>
  <si>
    <t>ORD006844</t>
  </si>
  <si>
    <t>ORD008042</t>
  </si>
  <si>
    <t>ORD009013</t>
  </si>
  <si>
    <t>ORD009166</t>
  </si>
  <si>
    <t>ORD009311</t>
  </si>
  <si>
    <t>ORD010708</t>
  </si>
  <si>
    <t>ORD011582</t>
  </si>
  <si>
    <t>ORD011655</t>
  </si>
  <si>
    <t>ORD001251</t>
  </si>
  <si>
    <t>ORD003364</t>
  </si>
  <si>
    <t>ORD004076</t>
  </si>
  <si>
    <t>ORD005027</t>
  </si>
  <si>
    <t>ORD005159</t>
  </si>
  <si>
    <t>ORD005467</t>
  </si>
  <si>
    <t>ORD006409</t>
  </si>
  <si>
    <t>ORD007163</t>
  </si>
  <si>
    <t>ORD007316</t>
  </si>
  <si>
    <t>ORD008424</t>
  </si>
  <si>
    <t>ORD009523</t>
  </si>
  <si>
    <t>ORD009714</t>
  </si>
  <si>
    <t>ORD010050</t>
  </si>
  <si>
    <t>ORD010799</t>
  </si>
  <si>
    <t>ORD011214</t>
  </si>
  <si>
    <t>ORD011988</t>
  </si>
  <si>
    <t>ORD000590</t>
  </si>
  <si>
    <t>ORD000906</t>
  </si>
  <si>
    <t>ORD001838</t>
  </si>
  <si>
    <t>ORD002368</t>
  </si>
  <si>
    <t>ORD003030</t>
  </si>
  <si>
    <t>ORD006249</t>
  </si>
  <si>
    <t>ORD006736</t>
  </si>
  <si>
    <t>ORD007475</t>
  </si>
  <si>
    <t>ORD008136</t>
  </si>
  <si>
    <t>ORD008323</t>
  </si>
  <si>
    <t>ORD009155</t>
  </si>
  <si>
    <t>ORD010100</t>
  </si>
  <si>
    <t>ORD011227</t>
  </si>
  <si>
    <t>ORD000014</t>
  </si>
  <si>
    <t>ORD004050</t>
  </si>
  <si>
    <t>ORD004547</t>
  </si>
  <si>
    <t>ORD005261</t>
  </si>
  <si>
    <t>ORD005270</t>
  </si>
  <si>
    <t>CUST02207</t>
  </si>
  <si>
    <t>ORD006905</t>
  </si>
  <si>
    <t>ORD008324</t>
  </si>
  <si>
    <t>ORD009894</t>
  </si>
  <si>
    <t>ORD010326</t>
  </si>
  <si>
    <t>ORD010685</t>
  </si>
  <si>
    <t>ORD001737</t>
  </si>
  <si>
    <t>ORD002524</t>
  </si>
  <si>
    <t>ORD002529</t>
  </si>
  <si>
    <t>ORD002692</t>
  </si>
  <si>
    <t>ORD002940</t>
  </si>
  <si>
    <t>ORD004160</t>
  </si>
  <si>
    <t>ORD006584</t>
  </si>
  <si>
    <t>ORD006777</t>
  </si>
  <si>
    <t>ORD007132</t>
  </si>
  <si>
    <t>ORD007971</t>
  </si>
  <si>
    <t>ORD007983</t>
  </si>
  <si>
    <t>ORD009282</t>
  </si>
  <si>
    <t>ORD009918</t>
  </si>
  <si>
    <t>ORD010687</t>
  </si>
  <si>
    <t>ORD010817</t>
  </si>
  <si>
    <t>ORD011627</t>
  </si>
  <si>
    <t>ORD011653</t>
  </si>
  <si>
    <t>ORD011812</t>
  </si>
  <si>
    <t>CUST02332</t>
  </si>
  <si>
    <t>ORD000510</t>
  </si>
  <si>
    <t>ORD000600</t>
  </si>
  <si>
    <t>ORD001184</t>
  </si>
  <si>
    <t>ORD004128</t>
  </si>
  <si>
    <t>ORD005133</t>
  </si>
  <si>
    <t>ORD005162</t>
  </si>
  <si>
    <t>CUST01110</t>
  </si>
  <si>
    <t>ORD005302</t>
  </si>
  <si>
    <t>ORD005487</t>
  </si>
  <si>
    <t>ORD005590</t>
  </si>
  <si>
    <t>ORD005752</t>
  </si>
  <si>
    <t>ORD006343</t>
  </si>
  <si>
    <t>ORD006417</t>
  </si>
  <si>
    <t>ORD007115</t>
  </si>
  <si>
    <t>ORD007517</t>
  </si>
  <si>
    <t>ORD008072</t>
  </si>
  <si>
    <t>ORD008171</t>
  </si>
  <si>
    <t>ORD009319</t>
  </si>
  <si>
    <t>ORD009516</t>
  </si>
  <si>
    <t>ORD010696</t>
  </si>
  <si>
    <t>ORD010998</t>
  </si>
  <si>
    <t>ORD011839</t>
  </si>
  <si>
    <t>ORD000773</t>
  </si>
  <si>
    <t>ORD001491</t>
  </si>
  <si>
    <t>ORD001497</t>
  </si>
  <si>
    <t>ORD001642</t>
  </si>
  <si>
    <t>ORD002933</t>
  </si>
  <si>
    <t>ORD003292</t>
  </si>
  <si>
    <t>ORD003649</t>
  </si>
  <si>
    <t>CUST01090</t>
  </si>
  <si>
    <t>ORD005679</t>
  </si>
  <si>
    <t>ORD006649</t>
  </si>
  <si>
    <t>ORD007613</t>
  </si>
  <si>
    <t>ORD007627</t>
  </si>
  <si>
    <t>ORD007968</t>
  </si>
  <si>
    <t>ORD009582</t>
  </si>
  <si>
    <t>ORD011065</t>
  </si>
  <si>
    <t>ORD011298</t>
  </si>
  <si>
    <t>ORD011932</t>
  </si>
  <si>
    <t>ORD011933</t>
  </si>
  <si>
    <t>ORD001284</t>
  </si>
  <si>
    <t>ORD001429</t>
  </si>
  <si>
    <t>ORD001999</t>
  </si>
  <si>
    <t>ORD004231</t>
  </si>
  <si>
    <t>ORD004378</t>
  </si>
  <si>
    <t>ORD004879</t>
  </si>
  <si>
    <t>ORD004953</t>
  </si>
  <si>
    <t>ORD004968</t>
  </si>
  <si>
    <t>ORD005741</t>
  </si>
  <si>
    <t>ORD006362</t>
  </si>
  <si>
    <t>ORD007292</t>
  </si>
  <si>
    <t>ORD007845</t>
  </si>
  <si>
    <t>ORD007866</t>
  </si>
  <si>
    <t>ORD007947</t>
  </si>
  <si>
    <t>ORD008902</t>
  </si>
  <si>
    <t>ORD009867</t>
  </si>
  <si>
    <t>ORD010077</t>
  </si>
  <si>
    <t>ORD010449</t>
  </si>
  <si>
    <t>ORD011921</t>
  </si>
  <si>
    <t>ORD011984</t>
  </si>
  <si>
    <t>ORD000419</t>
  </si>
  <si>
    <t>ORD001430</t>
  </si>
  <si>
    <t>ORD003560</t>
  </si>
  <si>
    <t>ORD004583</t>
  </si>
  <si>
    <t>ORD004779</t>
  </si>
  <si>
    <t>ORD004994</t>
  </si>
  <si>
    <t>ORD005168</t>
  </si>
  <si>
    <t>ORD005387</t>
  </si>
  <si>
    <t>ORD005674</t>
  </si>
  <si>
    <t>ORD006079</t>
  </si>
  <si>
    <t>ORD006813</t>
  </si>
  <si>
    <t>ORD007461</t>
  </si>
  <si>
    <t>ORD008209</t>
  </si>
  <si>
    <t>ORD008748</t>
  </si>
  <si>
    <t>ORD008891</t>
  </si>
  <si>
    <t>ORD009354</t>
  </si>
  <si>
    <t>CUST00912</t>
  </si>
  <si>
    <t>ORD009574</t>
  </si>
  <si>
    <t>ORD000059</t>
  </si>
  <si>
    <t>ORD001991</t>
  </si>
  <si>
    <t>ORD002873</t>
  </si>
  <si>
    <t>ORD003642</t>
  </si>
  <si>
    <t>ORD004212</t>
  </si>
  <si>
    <t>ORD004495</t>
  </si>
  <si>
    <t>ORD005100</t>
  </si>
  <si>
    <t>ORD006311</t>
  </si>
  <si>
    <t>ORD006366</t>
  </si>
  <si>
    <t>ORD006446</t>
  </si>
  <si>
    <t>ORD009263</t>
  </si>
  <si>
    <t>ORD009708</t>
  </si>
  <si>
    <t>ORD010535</t>
  </si>
  <si>
    <t>ORD010681</t>
  </si>
  <si>
    <t>CUST01922</t>
  </si>
  <si>
    <t>ORD011509</t>
  </si>
  <si>
    <t>ORD011567</t>
  </si>
  <si>
    <t>ORD011884</t>
  </si>
  <si>
    <t>ORD000067</t>
  </si>
  <si>
    <t>ORD002725</t>
  </si>
  <si>
    <t>ORD004989</t>
  </si>
  <si>
    <t>ORD005202</t>
  </si>
  <si>
    <t>ORD005633</t>
  </si>
  <si>
    <t>ORD006365</t>
  </si>
  <si>
    <t>ORD006510</t>
  </si>
  <si>
    <t>ORD007114</t>
  </si>
  <si>
    <t>ORD007265</t>
  </si>
  <si>
    <t>ORD008062</t>
  </si>
  <si>
    <t>ORD009934</t>
  </si>
  <si>
    <t>ORD010874</t>
  </si>
  <si>
    <t>ORD000128</t>
  </si>
  <si>
    <t>ORD001097</t>
  </si>
  <si>
    <t>ORD006730</t>
  </si>
  <si>
    <t>ORD006906</t>
  </si>
  <si>
    <t>ORD006943</t>
  </si>
  <si>
    <t>ORD008295</t>
  </si>
  <si>
    <t>ORD009616</t>
  </si>
  <si>
    <t>ORD001522</t>
  </si>
  <si>
    <t>ORD002023</t>
  </si>
  <si>
    <t>CUST01271</t>
  </si>
  <si>
    <t>ORD003907</t>
  </si>
  <si>
    <t>ORD003921</t>
  </si>
  <si>
    <t>ORD004095</t>
  </si>
  <si>
    <t>ORD004851</t>
  </si>
  <si>
    <t>ORD005020</t>
  </si>
  <si>
    <t>ORD005052</t>
  </si>
  <si>
    <t>ORD005135</t>
  </si>
  <si>
    <t>ORD005280</t>
  </si>
  <si>
    <t>ORD006199</t>
  </si>
  <si>
    <t>ORD006403</t>
  </si>
  <si>
    <t>ORD006709</t>
  </si>
  <si>
    <t>ORD007073</t>
  </si>
  <si>
    <t>ORD007326</t>
  </si>
  <si>
    <t>ORD008467</t>
  </si>
  <si>
    <t>ORD009966</t>
  </si>
  <si>
    <t>ORD010239</t>
  </si>
  <si>
    <t>ORD011677</t>
  </si>
  <si>
    <t>ORD011987</t>
  </si>
  <si>
    <t>ORD001405</t>
  </si>
  <si>
    <t>ORD001545</t>
  </si>
  <si>
    <t>ORD002148</t>
  </si>
  <si>
    <t>ORD002227</t>
  </si>
  <si>
    <t>ORD002846</t>
  </si>
  <si>
    <t>ORD003651</t>
  </si>
  <si>
    <t>ORD004190</t>
  </si>
  <si>
    <t>ORD004780</t>
  </si>
  <si>
    <t>ORD004950</t>
  </si>
  <si>
    <t>ORD005770</t>
  </si>
  <si>
    <t>ORD006466</t>
  </si>
  <si>
    <t>ORD006752</t>
  </si>
  <si>
    <t>ORD007524</t>
  </si>
  <si>
    <t>ORD008287</t>
  </si>
  <si>
    <t>ORD010218</t>
  </si>
  <si>
    <t>ORD010612</t>
  </si>
  <si>
    <t>ORD011713</t>
  </si>
  <si>
    <t>ORD011834</t>
  </si>
  <si>
    <t>ORD000079</t>
  </si>
  <si>
    <t>ORD000244</t>
  </si>
  <si>
    <t>ORD001216</t>
  </si>
  <si>
    <t>ORD001678</t>
  </si>
  <si>
    <t>ORD002154</t>
  </si>
  <si>
    <t>ORD002226</t>
  </si>
  <si>
    <t>ORD003070</t>
  </si>
  <si>
    <t>ORD004641</t>
  </si>
  <si>
    <t>ORD004706</t>
  </si>
  <si>
    <t>ORD006448</t>
  </si>
  <si>
    <t>ORD006803</t>
  </si>
  <si>
    <t>ORD007346</t>
  </si>
  <si>
    <t>ORD008495</t>
  </si>
  <si>
    <t>ORD008663</t>
  </si>
  <si>
    <t>ORD009589</t>
  </si>
  <si>
    <t>ORD009723</t>
  </si>
  <si>
    <t>ORD010309</t>
  </si>
  <si>
    <t>ORD010404</t>
  </si>
  <si>
    <t>ORD011410</t>
  </si>
  <si>
    <t>ORD011464</t>
  </si>
  <si>
    <t>ORD011977</t>
  </si>
  <si>
    <t>ORD000217</t>
  </si>
  <si>
    <t>ORD000641</t>
  </si>
  <si>
    <t>ORD001862</t>
  </si>
  <si>
    <t>ORD002535</t>
  </si>
  <si>
    <t>ORD002917</t>
  </si>
  <si>
    <t>ORD003721</t>
  </si>
  <si>
    <t>ORD005458</t>
  </si>
  <si>
    <t>ORD007431</t>
  </si>
  <si>
    <t>ORD009109</t>
  </si>
  <si>
    <t>ORD009751</t>
  </si>
  <si>
    <t>ORD009967</t>
  </si>
  <si>
    <t>ORD010898</t>
  </si>
  <si>
    <t>ORD000577</t>
  </si>
  <si>
    <t>ORD001950</t>
  </si>
  <si>
    <t>ORD002705</t>
  </si>
  <si>
    <t>ORD002773</t>
  </si>
  <si>
    <t>ORD004728</t>
  </si>
  <si>
    <t>ORD004983</t>
  </si>
  <si>
    <t>ORD005001</t>
  </si>
  <si>
    <t>ORD006527</t>
  </si>
  <si>
    <t>ORD007597</t>
  </si>
  <si>
    <t>ORD008179</t>
  </si>
  <si>
    <t>ORD009594</t>
  </si>
  <si>
    <t>ORD010310</t>
  </si>
  <si>
    <t>ORD010446</t>
  </si>
  <si>
    <t>ORD010508</t>
  </si>
  <si>
    <t>ORD000411</t>
  </si>
  <si>
    <t>ORD001695</t>
  </si>
  <si>
    <t>ORD002693</t>
  </si>
  <si>
    <t>ORD004194</t>
  </si>
  <si>
    <t>ORD004492</t>
  </si>
  <si>
    <t>ORD005648</t>
  </si>
  <si>
    <t>CUST00574</t>
  </si>
  <si>
    <t>ORD005699</t>
  </si>
  <si>
    <t>ORD006098</t>
  </si>
  <si>
    <t>ORD006106</t>
  </si>
  <si>
    <t>ORD008303</t>
  </si>
  <si>
    <t>ORD008973</t>
  </si>
  <si>
    <t>ORD010827</t>
  </si>
  <si>
    <t>ORD011871</t>
  </si>
  <si>
    <t>ORD001506</t>
  </si>
  <si>
    <t>ORD002369</t>
  </si>
  <si>
    <t>ORD002454</t>
  </si>
  <si>
    <t>CUST00061</t>
  </si>
  <si>
    <t>ORD002892</t>
  </si>
  <si>
    <t>ORD003699</t>
  </si>
  <si>
    <t>ORD004576</t>
  </si>
  <si>
    <t>ORD005552</t>
  </si>
  <si>
    <t>ORD006983</t>
  </si>
  <si>
    <t>ORD007017</t>
  </si>
  <si>
    <t>ORD007079</t>
  </si>
  <si>
    <t>ORD007089</t>
  </si>
  <si>
    <t>ORD007745</t>
  </si>
  <si>
    <t>ORD008223</t>
  </si>
  <si>
    <t>ORD008363</t>
  </si>
  <si>
    <t>ORD008625</t>
  </si>
  <si>
    <t>ORD008934</t>
  </si>
  <si>
    <t>ORD009030</t>
  </si>
  <si>
    <t>ORD010271</t>
  </si>
  <si>
    <t>ORD010415</t>
  </si>
  <si>
    <t>ORD010904</t>
  </si>
  <si>
    <t>ORD000316</t>
  </si>
  <si>
    <t>ORD000758</t>
  </si>
  <si>
    <t>ORD002119</t>
  </si>
  <si>
    <t>ORD002732</t>
  </si>
  <si>
    <t>ORD002905</t>
  </si>
  <si>
    <t>ORD004698</t>
  </si>
  <si>
    <t>ORD004849</t>
  </si>
  <si>
    <t>ORD005401</t>
  </si>
  <si>
    <t>ORD006241</t>
  </si>
  <si>
    <t>ORD007382</t>
  </si>
  <si>
    <t>ORD007404</t>
  </si>
  <si>
    <t>ORD007902</t>
  </si>
  <si>
    <t>ORD008889</t>
  </si>
  <si>
    <t>ORD009697</t>
  </si>
  <si>
    <t>ORD010920</t>
  </si>
  <si>
    <t>ORD011868</t>
  </si>
  <si>
    <t>ORD001748</t>
  </si>
  <si>
    <t>ORD002429</t>
  </si>
  <si>
    <t>ORD002577</t>
  </si>
  <si>
    <t>ORD002885</t>
  </si>
  <si>
    <t>ORD002923</t>
  </si>
  <si>
    <t>ORD005277</t>
  </si>
  <si>
    <t>ORD005522</t>
  </si>
  <si>
    <t>ORD006468</t>
  </si>
  <si>
    <t>ORD007599</t>
  </si>
  <si>
    <t>ORD007650</t>
  </si>
  <si>
    <t>ORD007717</t>
  </si>
  <si>
    <t>ORD008158</t>
  </si>
  <si>
    <t>ORD008925</t>
  </si>
  <si>
    <t>ORD009595</t>
  </si>
  <si>
    <t>ORD010086</t>
  </si>
  <si>
    <t>ORD010560</t>
  </si>
  <si>
    <t>ORD010640</t>
  </si>
  <si>
    <t>ORD011125</t>
  </si>
  <si>
    <t>ORD011707</t>
  </si>
  <si>
    <t>ORD000295</t>
  </si>
  <si>
    <t>ORD000720</t>
  </si>
  <si>
    <t>ORD001116</t>
  </si>
  <si>
    <t>ORD001248</t>
  </si>
  <si>
    <t>ORD001349</t>
  </si>
  <si>
    <t>ORD001376</t>
  </si>
  <si>
    <t>ORD003772</t>
  </si>
  <si>
    <t>ORD004241</t>
  </si>
  <si>
    <t>ORD004737</t>
  </si>
  <si>
    <t>ORD006221</t>
  </si>
  <si>
    <t>ORD007448</t>
  </si>
  <si>
    <t>ORD007588</t>
  </si>
  <si>
    <t>ORD007771</t>
  </si>
  <si>
    <t>ORD007924</t>
  </si>
  <si>
    <t>ORD011031</t>
  </si>
  <si>
    <t>ORD011896</t>
  </si>
  <si>
    <t>ORD000117</t>
  </si>
  <si>
    <t>ORD001513</t>
  </si>
  <si>
    <t>ORD001528</t>
  </si>
  <si>
    <t>ORD003909</t>
  </si>
  <si>
    <t>ORD004586</t>
  </si>
  <si>
    <t>CUST01497</t>
  </si>
  <si>
    <t>ORD005380</t>
  </si>
  <si>
    <t>ORD005694</t>
  </si>
  <si>
    <t>ORD005751</t>
  </si>
  <si>
    <t>ORD006264</t>
  </si>
  <si>
    <t>ORD006327</t>
  </si>
  <si>
    <t>ORD006524</t>
  </si>
  <si>
    <t>ORD007175</t>
  </si>
  <si>
    <t>ORD009060</t>
  </si>
  <si>
    <t>ORD009806</t>
  </si>
  <si>
    <t>ORD009886</t>
  </si>
  <si>
    <t>ORD010352</t>
  </si>
  <si>
    <t>ORD010949</t>
  </si>
  <si>
    <t>ORD011009</t>
  </si>
  <si>
    <t>ORD001149</t>
  </si>
  <si>
    <t>ORD001877</t>
  </si>
  <si>
    <t>ORD002289</t>
  </si>
  <si>
    <t>ORD002481</t>
  </si>
  <si>
    <t>ORD002601</t>
  </si>
  <si>
    <t>ORD004334</t>
  </si>
  <si>
    <t>ORD004783</t>
  </si>
  <si>
    <t>ORD006143</t>
  </si>
  <si>
    <t>ORD006475</t>
  </si>
  <si>
    <t>ORD006494</t>
  </si>
  <si>
    <t>ORD006889</t>
  </si>
  <si>
    <t>ORD007839</t>
  </si>
  <si>
    <t>ORD007889</t>
  </si>
  <si>
    <t>ORD008127</t>
  </si>
  <si>
    <t>ORD008507</t>
  </si>
  <si>
    <t>ORD008553</t>
  </si>
  <si>
    <t>ORD008616</t>
  </si>
  <si>
    <t>ORD009160</t>
  </si>
  <si>
    <t>ORD009195</t>
  </si>
  <si>
    <t>ORD009424</t>
  </si>
  <si>
    <t>ORD011849</t>
  </si>
  <si>
    <t>ORD011893</t>
  </si>
  <si>
    <t>ORD003743</t>
  </si>
  <si>
    <t>ORD004158</t>
  </si>
  <si>
    <t>CUST01299</t>
  </si>
  <si>
    <t>ORD004391</t>
  </si>
  <si>
    <t>ORD004724</t>
  </si>
  <si>
    <t>ORD004816</t>
  </si>
  <si>
    <t>ORD005526</t>
  </si>
  <si>
    <t>ORD006160</t>
  </si>
  <si>
    <t>ORD007123</t>
  </si>
  <si>
    <t>ORD007706</t>
  </si>
  <si>
    <t>ORD009815</t>
  </si>
  <si>
    <t>ORD011779</t>
  </si>
  <si>
    <t>ORD000194</t>
  </si>
  <si>
    <t>ORD001446</t>
  </si>
  <si>
    <t>ORD001598</t>
  </si>
  <si>
    <t>ORD001852</t>
  </si>
  <si>
    <t>ORD002004</t>
  </si>
  <si>
    <t>ORD002339</t>
  </si>
  <si>
    <t>ORD004325</t>
  </si>
  <si>
    <t>ORD005193</t>
  </si>
  <si>
    <t>ORD006372</t>
  </si>
  <si>
    <t>ORD006501</t>
  </si>
  <si>
    <t>ORD006987</t>
  </si>
  <si>
    <t>ORD007058</t>
  </si>
  <si>
    <t>ORD007421</t>
  </si>
  <si>
    <t>ORD007734</t>
  </si>
  <si>
    <t>ORD009427</t>
  </si>
  <si>
    <t>ORD009505</t>
  </si>
  <si>
    <t>ORD009785</t>
  </si>
  <si>
    <t>ORD011200</t>
  </si>
  <si>
    <t>ORD000307</t>
  </si>
  <si>
    <t>CUST01654</t>
  </si>
  <si>
    <t>ORD000509</t>
  </si>
  <si>
    <t>ORD001121</t>
  </si>
  <si>
    <t>ORD002457</t>
  </si>
  <si>
    <t>ORD004123</t>
  </si>
  <si>
    <t>ORD004544</t>
  </si>
  <si>
    <t>ORD005620</t>
  </si>
  <si>
    <t>ORD008219</t>
  </si>
  <si>
    <t>ORD008822</t>
  </si>
  <si>
    <t>ORD008892</t>
  </si>
  <si>
    <t>ORD009123</t>
  </si>
  <si>
    <t>ORD010217</t>
  </si>
  <si>
    <t>ORD011129</t>
  </si>
  <si>
    <t>ORD011853</t>
  </si>
  <si>
    <t>ORD000015</t>
  </si>
  <si>
    <t>ORD000404</t>
  </si>
  <si>
    <t>ORD000889</t>
  </si>
  <si>
    <t>ORD001637</t>
  </si>
  <si>
    <t>ORD001916</t>
  </si>
  <si>
    <t>ORD002039</t>
  </si>
  <si>
    <t>ORD002088</t>
  </si>
  <si>
    <t>ORD005456</t>
  </si>
  <si>
    <t>ORD005651</t>
  </si>
  <si>
    <t>ORD006075</t>
  </si>
  <si>
    <t>ORD006706</t>
  </si>
  <si>
    <t>ORD007302</t>
  </si>
  <si>
    <t>ORD008743</t>
  </si>
  <si>
    <t>ORD009345</t>
  </si>
  <si>
    <t>ORD011556</t>
  </si>
  <si>
    <t>ORD000311</t>
  </si>
  <si>
    <t>ORD000805</t>
  </si>
  <si>
    <t>ORD000954</t>
  </si>
  <si>
    <t>ORD000981</t>
  </si>
  <si>
    <t>ORD001920</t>
  </si>
  <si>
    <t>ORD002414</t>
  </si>
  <si>
    <t>ORD003212</t>
  </si>
  <si>
    <t>ORD003247</t>
  </si>
  <si>
    <t>ORD003896</t>
  </si>
  <si>
    <t>ORD003989</t>
  </si>
  <si>
    <t>ORD004206</t>
  </si>
  <si>
    <t>ORD004393</t>
  </si>
  <si>
    <t>ORD005267</t>
  </si>
  <si>
    <t>CUST02017</t>
  </si>
  <si>
    <t>ORD005975</t>
  </si>
  <si>
    <t>ORD006544</t>
  </si>
  <si>
    <t>ORD006613</t>
  </si>
  <si>
    <t>ORD007107</t>
  </si>
  <si>
    <t>CUST01375</t>
  </si>
  <si>
    <t>ORD008203</t>
  </si>
  <si>
    <t>ORD011709</t>
  </si>
  <si>
    <t>ORD011929</t>
  </si>
  <si>
    <t>ORD011960</t>
  </si>
  <si>
    <t>ORD000042</t>
  </si>
  <si>
    <t>ORD001459</t>
  </si>
  <si>
    <t>ORD001690</t>
  </si>
  <si>
    <t>ORD001992</t>
  </si>
  <si>
    <t>ORD003507</t>
  </si>
  <si>
    <t>ORD004810</t>
  </si>
  <si>
    <t>ORD004828</t>
  </si>
  <si>
    <t>ORD005582</t>
  </si>
  <si>
    <t>ORD006024</t>
  </si>
  <si>
    <t>ORD007062</t>
  </si>
  <si>
    <t>ORD007177</t>
  </si>
  <si>
    <t>CUST01225</t>
  </si>
  <si>
    <t>ORD007424</t>
  </si>
  <si>
    <t>ORD008221</t>
  </si>
  <si>
    <t>ORD008801</t>
  </si>
  <si>
    <t>ORD009079</t>
  </si>
  <si>
    <t>ORD009297</t>
  </si>
  <si>
    <t>ORD009322</t>
  </si>
  <si>
    <t>ORD009868</t>
  </si>
  <si>
    <t>ORD010444</t>
  </si>
  <si>
    <t>ORD010651</t>
  </si>
  <si>
    <t>ORD010983</t>
  </si>
  <si>
    <t>ORD000240</t>
  </si>
  <si>
    <t>ORD001253</t>
  </si>
  <si>
    <t>ORD002495</t>
  </si>
  <si>
    <t>ORD002752</t>
  </si>
  <si>
    <t>ORD004809</t>
  </si>
  <si>
    <t>ORD004906</t>
  </si>
  <si>
    <t>ORD005191</t>
  </si>
  <si>
    <t>ORD005910</t>
  </si>
  <si>
    <t>ORD007441</t>
  </si>
  <si>
    <t>ORD008258</t>
  </si>
  <si>
    <t>ORD008642</t>
  </si>
  <si>
    <t>ORD008677</t>
  </si>
  <si>
    <t>ORD009180</t>
  </si>
  <si>
    <t>ORD010302</t>
  </si>
  <si>
    <t>ORD010772</t>
  </si>
  <si>
    <t>ORD011830</t>
  </si>
  <si>
    <t>ORD011995</t>
  </si>
  <si>
    <t>ORD000928</t>
  </si>
  <si>
    <t>ORD001151</t>
  </si>
  <si>
    <t>CUST02063</t>
  </si>
  <si>
    <t>ORD002645</t>
  </si>
  <si>
    <t>ORD002771</t>
  </si>
  <si>
    <t>ORD003272</t>
  </si>
  <si>
    <t>ORD004288</t>
  </si>
  <si>
    <t>ORD005397</t>
  </si>
  <si>
    <t>ORD005425</t>
  </si>
  <si>
    <t>ORD005667</t>
  </si>
  <si>
    <t>ORD005806</t>
  </si>
  <si>
    <t>ORD006515</t>
  </si>
  <si>
    <t>ORD006642</t>
  </si>
  <si>
    <t>ORD007174</t>
  </si>
  <si>
    <t>ORD007531</t>
  </si>
  <si>
    <t>ORD008499</t>
  </si>
  <si>
    <t>ORD008717</t>
  </si>
  <si>
    <t>ORD010013</t>
  </si>
  <si>
    <t>ORD010045</t>
  </si>
  <si>
    <t>ORD011360</t>
  </si>
  <si>
    <t>ORD001305</t>
  </si>
  <si>
    <t>ORD003897</t>
  </si>
  <si>
    <t>ORD004301</t>
  </si>
  <si>
    <t>ORD006231</t>
  </si>
  <si>
    <t>ORD006338</t>
  </si>
  <si>
    <t>ORD007923</t>
  </si>
  <si>
    <t>ORD008106</t>
  </si>
  <si>
    <t>ORD009032</t>
  </si>
  <si>
    <t>ORD009232</t>
  </si>
  <si>
    <t>ORD011217</t>
  </si>
  <si>
    <t>ORD001120</t>
  </si>
  <si>
    <t>ORD001518</t>
  </si>
  <si>
    <t>ORD001919</t>
  </si>
  <si>
    <t>ORD002303</t>
  </si>
  <si>
    <t>ORD002824</t>
  </si>
  <si>
    <t>ORD003833</t>
  </si>
  <si>
    <t>ORD004078</t>
  </si>
  <si>
    <t>ORD006436</t>
  </si>
  <si>
    <t>ORD006837</t>
  </si>
  <si>
    <t>ORD007920</t>
  </si>
  <si>
    <t>ORD008170</t>
  </si>
  <si>
    <t>ORD009306</t>
  </si>
  <si>
    <t>ORD010607</t>
  </si>
  <si>
    <t>ORD010786</t>
  </si>
  <si>
    <t>ORD011481</t>
  </si>
  <si>
    <t>ORD011883</t>
  </si>
  <si>
    <t>ORD001153</t>
  </si>
  <si>
    <t>ORD002011</t>
  </si>
  <si>
    <t>ORD002772</t>
  </si>
  <si>
    <t>ORD003490</t>
  </si>
  <si>
    <t>ORD003874</t>
  </si>
  <si>
    <t>ORD006077</t>
  </si>
  <si>
    <t>ORD006563</t>
  </si>
  <si>
    <t>ORD006838</t>
  </si>
  <si>
    <t>ORD007462</t>
  </si>
  <si>
    <t>ORD007818</t>
  </si>
  <si>
    <t>ORD008411</t>
  </si>
  <si>
    <t>ORD008882</t>
  </si>
  <si>
    <t>ORD008923</t>
  </si>
  <si>
    <t>ORD009102</t>
  </si>
  <si>
    <t>ORD010815</t>
  </si>
  <si>
    <t>ORD000375</t>
  </si>
  <si>
    <t>ORD001705</t>
  </si>
  <si>
    <t>ORD001872</t>
  </si>
  <si>
    <t>ORD002570</t>
  </si>
  <si>
    <t>ORD003262</t>
  </si>
  <si>
    <t>CUST02206</t>
  </si>
  <si>
    <t>ORD003571</t>
  </si>
  <si>
    <t>ORD004518</t>
  </si>
  <si>
    <t>ORD005762</t>
  </si>
  <si>
    <t>ORD006778</t>
  </si>
  <si>
    <t>ORD007305</t>
  </si>
  <si>
    <t>ORD007479</t>
  </si>
  <si>
    <t>ORD008188</t>
  </si>
  <si>
    <t>ORD008588</t>
  </si>
  <si>
    <t>ORD008752</t>
  </si>
  <si>
    <t>ORD009346</t>
  </si>
  <si>
    <t>ORD009818</t>
  </si>
  <si>
    <t>ORD010886</t>
  </si>
  <si>
    <t>ORD011307</t>
  </si>
  <si>
    <t>ORD000210</t>
  </si>
  <si>
    <t>ORD000814</t>
  </si>
  <si>
    <t>ORD001288</t>
  </si>
  <si>
    <t>ORD001302</t>
  </si>
  <si>
    <t>ORD002804</t>
  </si>
  <si>
    <t>ORD002950</t>
  </si>
  <si>
    <t>ORD004220</t>
  </si>
  <si>
    <t>ORD004254</t>
  </si>
  <si>
    <t>ORD005111</t>
  </si>
  <si>
    <t>ORD006167</t>
  </si>
  <si>
    <t>ORD007108</t>
  </si>
  <si>
    <t>ORD007253</t>
  </si>
  <si>
    <t>ORD008288</t>
  </si>
  <si>
    <t>ORD009147</t>
  </si>
  <si>
    <t>ORD009221</t>
  </si>
  <si>
    <t>ORD009919</t>
  </si>
  <si>
    <t>ORD011437</t>
  </si>
  <si>
    <t>ORD000724</t>
  </si>
  <si>
    <t>ORD003705</t>
  </si>
  <si>
    <t>ORD003945</t>
  </si>
  <si>
    <t>ORD003979</t>
  </si>
  <si>
    <t>ORD005496</t>
  </si>
  <si>
    <t>ORD007023</t>
  </si>
  <si>
    <t>ORD007368</t>
  </si>
  <si>
    <t>ORD007385</t>
  </si>
  <si>
    <t>ORD008469</t>
  </si>
  <si>
    <t>ORD009441</t>
  </si>
  <si>
    <t>ORD009812</t>
  </si>
  <si>
    <t>ORD011148</t>
  </si>
  <si>
    <t>ORD011334</t>
  </si>
  <si>
    <t>CUST01785</t>
  </si>
  <si>
    <t>ORD000172</t>
  </si>
  <si>
    <t>ORD000467</t>
  </si>
  <si>
    <t>ORD000717</t>
  </si>
  <si>
    <t>ORD001352</t>
  </si>
  <si>
    <t>ORD001499</t>
  </si>
  <si>
    <t>ORD002210</t>
  </si>
  <si>
    <t>ORD002682</t>
  </si>
  <si>
    <t>ORD002696</t>
  </si>
  <si>
    <t>ORD003111</t>
  </si>
  <si>
    <t>ORD003334</t>
  </si>
  <si>
    <t>ORD005136</t>
  </si>
  <si>
    <t>ORD005274</t>
  </si>
  <si>
    <t>ORD005584</t>
  </si>
  <si>
    <t>ORD006884</t>
  </si>
  <si>
    <t>ORD006993</t>
  </si>
  <si>
    <t>ORD007299</t>
  </si>
  <si>
    <t>ORD007526</t>
  </si>
  <si>
    <t>CUST01138</t>
  </si>
  <si>
    <t>ORD008014</t>
  </si>
  <si>
    <t>ORD008361</t>
  </si>
  <si>
    <t>ORD008917</t>
  </si>
  <si>
    <t>ORD009275</t>
  </si>
  <si>
    <t>ORD009646</t>
  </si>
  <si>
    <t>ORD010185</t>
  </si>
  <si>
    <t>ORD010712</t>
  </si>
  <si>
    <t>ORD011162</t>
  </si>
  <si>
    <t>ORD011280</t>
  </si>
  <si>
    <t>ORD011640</t>
  </si>
  <si>
    <t>ORD000594</t>
  </si>
  <si>
    <t>ORD001044</t>
  </si>
  <si>
    <t>ORD002381</t>
  </si>
  <si>
    <t>ORD004029</t>
  </si>
  <si>
    <t>ORD004081</t>
  </si>
  <si>
    <t>ORD004717</t>
  </si>
  <si>
    <t>ORD005232</t>
  </si>
  <si>
    <t>ORD005868</t>
  </si>
  <si>
    <t>ORD006412</t>
  </si>
  <si>
    <t>CUST01808</t>
  </si>
  <si>
    <t>ORD008296</t>
  </si>
  <si>
    <t>ORD008489</t>
  </si>
  <si>
    <t>ORD011533</t>
  </si>
  <si>
    <t>ORD011646</t>
  </si>
  <si>
    <t>ORD011793</t>
  </si>
  <si>
    <t>ORD000399</t>
  </si>
  <si>
    <t>ORD000503</t>
  </si>
  <si>
    <t>ORD000597</t>
  </si>
  <si>
    <t>ORD001283</t>
  </si>
  <si>
    <t>ORD001560</t>
  </si>
  <si>
    <t>ORD001891</t>
  </si>
  <si>
    <t>ORD002478</t>
  </si>
  <si>
    <t>ORD003034</t>
  </si>
  <si>
    <t>ORD003203</t>
  </si>
  <si>
    <t>ORD003957</t>
  </si>
  <si>
    <t>ORD004207</t>
  </si>
  <si>
    <t>ORD004865</t>
  </si>
  <si>
    <t>ORD005005</t>
  </si>
  <si>
    <t>ORD005050</t>
  </si>
  <si>
    <t>ORD005209</t>
  </si>
  <si>
    <t>ORD005339</t>
  </si>
  <si>
    <t>ORD006444</t>
  </si>
  <si>
    <t>ORD007331</t>
  </si>
  <si>
    <t>ORD007396</t>
  </si>
  <si>
    <t>ORD007949</t>
  </si>
  <si>
    <t>ORD010707</t>
  </si>
  <si>
    <t>ORD010909</t>
  </si>
  <si>
    <t>ORD011245</t>
  </si>
  <si>
    <t>ORD000001</t>
  </si>
  <si>
    <t>ORD000037</t>
  </si>
  <si>
    <t>ORD001181</t>
  </si>
  <si>
    <t>ORD001974</t>
  </si>
  <si>
    <t>ORD002667</t>
  </si>
  <si>
    <t>ORD002803</t>
  </si>
  <si>
    <t>ORD003354</t>
  </si>
  <si>
    <t>ORD003738</t>
  </si>
  <si>
    <t>ORD004363</t>
  </si>
  <si>
    <t>ORD004782</t>
  </si>
  <si>
    <t>ORD004911</t>
  </si>
  <si>
    <t>ORD005632</t>
  </si>
  <si>
    <t>ORD006595</t>
  </si>
  <si>
    <t>ORD008436</t>
  </si>
  <si>
    <t>ORD009328</t>
  </si>
  <si>
    <t>ORD010586</t>
  </si>
  <si>
    <t>ORD011505</t>
  </si>
  <si>
    <t>ORD002555</t>
  </si>
  <si>
    <t>ORD002665</t>
  </si>
  <si>
    <t>ORD003709</t>
  </si>
  <si>
    <t>ORD005583</t>
  </si>
  <si>
    <t>ORD007029</t>
  </si>
  <si>
    <t>ORD007056</t>
  </si>
  <si>
    <t>ORD008016</t>
  </si>
  <si>
    <t>ORD008028</t>
  </si>
  <si>
    <t>ORD008264</t>
  </si>
  <si>
    <t>ORD009612</t>
  </si>
  <si>
    <t>ORD010563</t>
  </si>
  <si>
    <t>ORD010598</t>
  </si>
  <si>
    <t>ORD011605</t>
  </si>
  <si>
    <t>ORD000987</t>
  </si>
  <si>
    <t>ORD002138</t>
  </si>
  <si>
    <t>ORD003069</t>
  </si>
  <si>
    <t>ORD003288</t>
  </si>
  <si>
    <t>ORD003771</t>
  </si>
  <si>
    <t>ORD003922</t>
  </si>
  <si>
    <t>ORD004072</t>
  </si>
  <si>
    <t>ORD004532</t>
  </si>
  <si>
    <t>ORD004820</t>
  </si>
  <si>
    <t>ORD005872</t>
  </si>
  <si>
    <t>ORD006083</t>
  </si>
  <si>
    <t>ORD006553</t>
  </si>
  <si>
    <t>ORD006773</t>
  </si>
  <si>
    <t>ORD008819</t>
  </si>
  <si>
    <t>ORD010260</t>
  </si>
  <si>
    <t>ORD011384</t>
  </si>
  <si>
    <t>ORD000762</t>
  </si>
  <si>
    <t>ORD001067</t>
  </si>
  <si>
    <t>ORD002186</t>
  </si>
  <si>
    <t>ORD002639</t>
  </si>
  <si>
    <t>ORD003242</t>
  </si>
  <si>
    <t>ORD003445</t>
  </si>
  <si>
    <t>ORD003860</t>
  </si>
  <si>
    <t>ORD003943</t>
  </si>
  <si>
    <t>ORD005955</t>
  </si>
  <si>
    <t>ORD006329</t>
  </si>
  <si>
    <t>ORD006685</t>
  </si>
  <si>
    <t>ORD008408</t>
  </si>
  <si>
    <t>ORD010095</t>
  </si>
  <si>
    <t>ORD011212</t>
  </si>
  <si>
    <t>ORD011301</t>
  </si>
  <si>
    <t>ORD011622</t>
  </si>
  <si>
    <t>ORD011969</t>
  </si>
  <si>
    <t>ORD000005</t>
  </si>
  <si>
    <t>ORD000199</t>
  </si>
  <si>
    <t>ORD000878</t>
  </si>
  <si>
    <t>ORD002641</t>
  </si>
  <si>
    <t>ORD003065</t>
  </si>
  <si>
    <t>ORD003145</t>
  </si>
  <si>
    <t>ORD003182</t>
  </si>
  <si>
    <t>ORD003997</t>
  </si>
  <si>
    <t>ORD004086</t>
  </si>
  <si>
    <t>ORD004535</t>
  </si>
  <si>
    <t>ORD004638</t>
  </si>
  <si>
    <t>ORD004669</t>
  </si>
  <si>
    <t>ORD005042</t>
  </si>
  <si>
    <t>ORD005053</t>
  </si>
  <si>
    <t>ORD005485</t>
  </si>
  <si>
    <t>ORD007248</t>
  </si>
  <si>
    <t>ORD008050</t>
  </si>
  <si>
    <t>ORD008343</t>
  </si>
  <si>
    <t>ORD008907</t>
  </si>
  <si>
    <t>ORD009249</t>
  </si>
  <si>
    <t>ORD009351</t>
  </si>
  <si>
    <t>ORD009353</t>
  </si>
  <si>
    <t>ORD009546</t>
  </si>
  <si>
    <t>ORD000314</t>
  </si>
  <si>
    <t>ORD000327</t>
  </si>
  <si>
    <t>ORD000348</t>
  </si>
  <si>
    <t>ORD000500</t>
  </si>
  <si>
    <t>ORD000727</t>
  </si>
  <si>
    <t>ORD000755</t>
  </si>
  <si>
    <t>ORD005160</t>
  </si>
  <si>
    <t>ORD005593</t>
  </si>
  <si>
    <t>ORD005630</t>
  </si>
  <si>
    <t>ORD006071</t>
  </si>
  <si>
    <t>ORD007271</t>
  </si>
  <si>
    <t>ORD007291</t>
  </si>
  <si>
    <t>ORD007655</t>
  </si>
  <si>
    <t>ORD008425</t>
  </si>
  <si>
    <t>ORD011658</t>
  </si>
  <si>
    <t>ORD011708</t>
  </si>
  <si>
    <t>ORD000146</t>
  </si>
  <si>
    <t>ORD000508</t>
  </si>
  <si>
    <t>ORD001462</t>
  </si>
  <si>
    <t>ORD003746</t>
  </si>
  <si>
    <t>CUST01669</t>
  </si>
  <si>
    <t>ORD005288</t>
  </si>
  <si>
    <t>ORD006603</t>
  </si>
  <si>
    <t>ORD007427</t>
  </si>
  <si>
    <t>ORD007558</t>
  </si>
  <si>
    <t>ORD007906</t>
  </si>
  <si>
    <t>ORD008629</t>
  </si>
  <si>
    <t>CUST02385</t>
  </si>
  <si>
    <t>ORD010001</t>
  </si>
  <si>
    <t>ORD010232</t>
  </si>
  <si>
    <t>ORD001328</t>
  </si>
  <si>
    <t>ORD001498</t>
  </si>
  <si>
    <t>ORD001509</t>
  </si>
  <si>
    <t>ORD001579</t>
  </si>
  <si>
    <t>ORD002160</t>
  </si>
  <si>
    <t>ORD002624</t>
  </si>
  <si>
    <t>ORD002986</t>
  </si>
  <si>
    <t>ORD005860</t>
  </si>
  <si>
    <t>ORD006658</t>
  </si>
  <si>
    <t>ORD008926</t>
  </si>
  <si>
    <t>ORD009394</t>
  </si>
  <si>
    <t>ORD011287</t>
  </si>
  <si>
    <t>ORD000129</t>
  </si>
  <si>
    <t>CUST00082</t>
  </si>
  <si>
    <t>ORD000479</t>
  </si>
  <si>
    <t>ORD000571</t>
  </si>
  <si>
    <t>ORD000924</t>
  </si>
  <si>
    <t>ORD001415</t>
  </si>
  <si>
    <t>ORD001692</t>
  </si>
  <si>
    <t>ORD002019</t>
  </si>
  <si>
    <t>ORD002068</t>
  </si>
  <si>
    <t>ORD002506</t>
  </si>
  <si>
    <t>ORD002964</t>
  </si>
  <si>
    <t>ORD003562</t>
  </si>
  <si>
    <t>ORD005491</t>
  </si>
  <si>
    <t>ORD006536</t>
  </si>
  <si>
    <t>ORD009357</t>
  </si>
  <si>
    <t>ORD009566</t>
  </si>
  <si>
    <t>ORD009673</t>
  </si>
  <si>
    <t>ORD009716</t>
  </si>
  <si>
    <t>ORD009832</t>
  </si>
  <si>
    <t>ORD010109</t>
  </si>
  <si>
    <t>ORD010733</t>
  </si>
  <si>
    <t>ORD011282</t>
  </si>
  <si>
    <t>ORD011503</t>
  </si>
  <si>
    <t>ORD000031</t>
  </si>
  <si>
    <t>ORD000515</t>
  </si>
  <si>
    <t>ORD000923</t>
  </si>
  <si>
    <t>ORD001060</t>
  </si>
  <si>
    <t>ORD001082</t>
  </si>
  <si>
    <t>ORD001230</t>
  </si>
  <si>
    <t>ORD001404</t>
  </si>
  <si>
    <t>ORD002257</t>
  </si>
  <si>
    <t>ORD002562</t>
  </si>
  <si>
    <t>ORD003140</t>
  </si>
  <si>
    <t>ORD007527</t>
  </si>
  <si>
    <t>ORD009099</t>
  </si>
  <si>
    <t>ORD009283</t>
  </si>
  <si>
    <t>ORD009938</t>
  </si>
  <si>
    <t>ORD010790</t>
  </si>
  <si>
    <t>ORD000084</t>
  </si>
  <si>
    <t>ORD001140</t>
  </si>
  <si>
    <t>ORD001319</t>
  </si>
  <si>
    <t>ORD001445</t>
  </si>
  <si>
    <t>ORD001713</t>
  </si>
  <si>
    <t>ORD002228</t>
  </si>
  <si>
    <t>ORD002797</t>
  </si>
  <si>
    <t>ORD003407</t>
  </si>
  <si>
    <t>ORD003737</t>
  </si>
  <si>
    <t>ORD004612</t>
  </si>
  <si>
    <t>ORD005475</t>
  </si>
  <si>
    <t>ORD005499</t>
  </si>
  <si>
    <t>ORD006177</t>
  </si>
  <si>
    <t>ORD006841</t>
  </si>
  <si>
    <t>ORD007225</t>
  </si>
  <si>
    <t>ORD007410</t>
  </si>
  <si>
    <t>ORD007957</t>
  </si>
  <si>
    <t>ORD008649</t>
  </si>
  <si>
    <t>ORD009389</t>
  </si>
  <si>
    <t>ORD000019</t>
  </si>
  <si>
    <t>ORD000259</t>
  </si>
  <si>
    <t>ORD000425</t>
  </si>
  <si>
    <t>CUST00286</t>
  </si>
  <si>
    <t>ORD003260</t>
  </si>
  <si>
    <t>ORD003339</t>
  </si>
  <si>
    <t>ORD007034</t>
  </si>
  <si>
    <t>ORD008013</t>
  </si>
  <si>
    <t>ORD009244</t>
  </si>
  <si>
    <t>ORD009726</t>
  </si>
  <si>
    <t>ORD010652</t>
  </si>
  <si>
    <t>ORD010917</t>
  </si>
  <si>
    <t>ORD000827</t>
  </si>
  <si>
    <t>ORD002653</t>
  </si>
  <si>
    <t>ORD003901</t>
  </si>
  <si>
    <t>ORD004480</t>
  </si>
  <si>
    <t>ORD004882</t>
  </si>
  <si>
    <t>ORD006856</t>
  </si>
  <si>
    <t>ORD007091</t>
  </si>
  <si>
    <t>ORD007458</t>
  </si>
  <si>
    <t>ORD008180</t>
  </si>
  <si>
    <t>ORD008886</t>
  </si>
  <si>
    <t>ORD009290</t>
  </si>
  <si>
    <t>ORD009509</t>
  </si>
  <si>
    <t>ORD010499</t>
  </si>
  <si>
    <t>ORD010595</t>
  </si>
  <si>
    <t>ORD010951</t>
  </si>
  <si>
    <t>ORD011226</t>
  </si>
  <si>
    <t>ORD011460</t>
  </si>
  <si>
    <t>ORD000007</t>
  </si>
  <si>
    <t>ORD000960</t>
  </si>
  <si>
    <t>ORD001098</t>
  </si>
  <si>
    <t>ORD001987</t>
  </si>
  <si>
    <t>ORD002431</t>
  </si>
  <si>
    <t>ORD002566</t>
  </si>
  <si>
    <t>ORD002799</t>
  </si>
  <si>
    <t>ORD003058</t>
  </si>
  <si>
    <t>ORD003910</t>
  </si>
  <si>
    <t>ORD004921</t>
  </si>
  <si>
    <t>ORD006234</t>
  </si>
  <si>
    <t>ORD007162</t>
  </si>
  <si>
    <t>ORD007606</t>
  </si>
  <si>
    <t>ORD009843</t>
  </si>
  <si>
    <t>ORD009975</t>
  </si>
  <si>
    <t>ORD011858</t>
  </si>
  <si>
    <t>ORD000482</t>
  </si>
  <si>
    <t>ORD001203</t>
  </si>
  <si>
    <t>ORD001912</t>
  </si>
  <si>
    <t>ORD001969</t>
  </si>
  <si>
    <t>ORD002952</t>
  </si>
  <si>
    <t>ORD003515</t>
  </si>
  <si>
    <t>ORD005134</t>
  </si>
  <si>
    <t>ORD007214</t>
  </si>
  <si>
    <t>ORD007354</t>
  </si>
  <si>
    <t>ORD007967</t>
  </si>
  <si>
    <t>ORD008472</t>
  </si>
  <si>
    <t>ORD009153</t>
  </si>
  <si>
    <t>ORD010726</t>
  </si>
  <si>
    <t>ORD011617</t>
  </si>
  <si>
    <t>ORD001073</t>
  </si>
  <si>
    <t>CUST01213</t>
  </si>
  <si>
    <t>ORD001311</t>
  </si>
  <si>
    <t>ORD001520</t>
  </si>
  <si>
    <t>ORD003155</t>
  </si>
  <si>
    <t>ORD003736</t>
  </si>
  <si>
    <t>ORD004080</t>
  </si>
  <si>
    <t>ORD004225</t>
  </si>
  <si>
    <t>ORD004234</t>
  </si>
  <si>
    <t>ORD004629</t>
  </si>
  <si>
    <t>ORD004663</t>
  </si>
  <si>
    <t>ORD005775</t>
  </si>
  <si>
    <t>ORD006632</t>
  </si>
  <si>
    <t>ORD006808</t>
  </si>
  <si>
    <t>ORD006849</t>
  </si>
  <si>
    <t>ORD006882</t>
  </si>
  <si>
    <t>ORD007846</t>
  </si>
  <si>
    <t>ORD008086</t>
  </si>
  <si>
    <t>ORD008844</t>
  </si>
  <si>
    <t>ORD010253</t>
  </si>
  <si>
    <t>ORD010481</t>
  </si>
  <si>
    <t>ORD011926</t>
  </si>
  <si>
    <t>ORD000143</t>
  </si>
  <si>
    <t>ORD000272</t>
  </si>
  <si>
    <t>ORD000313</t>
  </si>
  <si>
    <t>ORD000355</t>
  </si>
  <si>
    <t>ORD000358</t>
  </si>
  <si>
    <t>ORD000637</t>
  </si>
  <si>
    <t>ORD001374</t>
  </si>
  <si>
    <t>ORD001762</t>
  </si>
  <si>
    <t>ORD001988</t>
  </si>
  <si>
    <t>ORD002331</t>
  </si>
  <si>
    <t>ORD003306</t>
  </si>
  <si>
    <t>ORD003453</t>
  </si>
  <si>
    <t>ORD005119</t>
  </si>
  <si>
    <t>ORD006419</t>
  </si>
  <si>
    <t>ORD007137</t>
  </si>
  <si>
    <t>ORD008240</t>
  </si>
  <si>
    <t>ORD008253</t>
  </si>
  <si>
    <t>ORD008647</t>
  </si>
  <si>
    <t>ORD008661</t>
  </si>
  <si>
    <t>ORD009208</t>
  </si>
  <si>
    <t>ORD009873</t>
  </si>
  <si>
    <t>ORD010006</t>
  </si>
  <si>
    <t>ORD011313</t>
  </si>
  <si>
    <t>ORD011447</t>
  </si>
  <si>
    <t>ORD001738</t>
  </si>
  <si>
    <t>ORD002779</t>
  </si>
  <si>
    <t>ORD003002</t>
  </si>
  <si>
    <t>ORD003344</t>
  </si>
  <si>
    <t>ORD003532</t>
  </si>
  <si>
    <t>ORD004293</t>
  </si>
  <si>
    <t>ORD005153</t>
  </si>
  <si>
    <t>ORD005158</t>
  </si>
  <si>
    <t>ORD005804</t>
  </si>
  <si>
    <t>ORD005847</t>
  </si>
  <si>
    <t>ORD006481</t>
  </si>
  <si>
    <t>ORD006921</t>
  </si>
  <si>
    <t>ORD007393</t>
  </si>
  <si>
    <t>ORD007785</t>
  </si>
  <si>
    <t>ORD007901</t>
  </si>
  <si>
    <t>ORD008165</t>
  </si>
  <si>
    <t>ORD008314</t>
  </si>
  <si>
    <t>ORD008332</t>
  </si>
  <si>
    <t>ORD009728</t>
  </si>
  <si>
    <t>ORD010269</t>
  </si>
  <si>
    <t>ORD010276</t>
  </si>
  <si>
    <t>ORD000138</t>
  </si>
  <si>
    <t>ORD001617</t>
  </si>
  <si>
    <t>ORD001684</t>
  </si>
  <si>
    <t>ORD001952</t>
  </si>
  <si>
    <t>ORD002165</t>
  </si>
  <si>
    <t>ORD002333</t>
  </si>
  <si>
    <t>ORD002403</t>
  </si>
  <si>
    <t>ORD003508</t>
  </si>
  <si>
    <t>ORD005192</t>
  </si>
  <si>
    <t>ORD006369</t>
  </si>
  <si>
    <t>ORD006496</t>
  </si>
  <si>
    <t>ORD006831</t>
  </si>
  <si>
    <t>ORD006950</t>
  </si>
  <si>
    <t>ORD007282</t>
  </si>
  <si>
    <t>ORD007538</t>
  </si>
  <si>
    <t>ORD007614</t>
  </si>
  <si>
    <t>ORD008420</t>
  </si>
  <si>
    <t>ORD008784</t>
  </si>
  <si>
    <t>ORD009341</t>
  </si>
  <si>
    <t>ORD009398</t>
  </si>
  <si>
    <t>ORD009990</t>
  </si>
  <si>
    <t>ORD010127</t>
  </si>
  <si>
    <t>ORD010541</t>
  </si>
  <si>
    <t>ORD011036</t>
  </si>
  <si>
    <t>ORD011385</t>
  </si>
  <si>
    <t>ORD000537</t>
  </si>
  <si>
    <t>ORD001053</t>
  </si>
  <si>
    <t>ORD001069</t>
  </si>
  <si>
    <t>ORD001193</t>
  </si>
  <si>
    <t>ORD001490</t>
  </si>
  <si>
    <t>ORD003686</t>
  </si>
  <si>
    <t>ORD004070</t>
  </si>
  <si>
    <t>ORD004292</t>
  </si>
  <si>
    <t>ORD004620</t>
  </si>
  <si>
    <t>ORD005275</t>
  </si>
  <si>
    <t>ORD005909</t>
  </si>
  <si>
    <t>CUST00310</t>
  </si>
  <si>
    <t>ORD007275</t>
  </si>
  <si>
    <t>ORD007435</t>
  </si>
  <si>
    <t>ORD007601</t>
  </si>
  <si>
    <t>ORD007760</t>
  </si>
  <si>
    <t>ORD008921</t>
  </si>
  <si>
    <t>ORD008956</t>
  </si>
  <si>
    <t>ORD009450</t>
  </si>
  <si>
    <t>ORD010088</t>
  </si>
  <si>
    <t>ORD010313</t>
  </si>
  <si>
    <t>ORD000430</t>
  </si>
  <si>
    <t>ORD000634</t>
  </si>
  <si>
    <t>ORD000837</t>
  </si>
  <si>
    <t>ORD001875</t>
  </si>
  <si>
    <t>ORD002922</t>
  </si>
  <si>
    <t>ORD004623</t>
  </si>
  <si>
    <t>ORD004907</t>
  </si>
  <si>
    <t>ORD005538</t>
  </si>
  <si>
    <t>ORD006155</t>
  </si>
  <si>
    <t>ORD007165</t>
  </si>
  <si>
    <t>ORD007743</t>
  </si>
  <si>
    <t>ORD007944</t>
  </si>
  <si>
    <t>ORD008486</t>
  </si>
  <si>
    <t>ORD010399</t>
  </si>
  <si>
    <t>ORD010671</t>
  </si>
  <si>
    <t>ORD000803</t>
  </si>
  <si>
    <t>ORD001066</t>
  </si>
  <si>
    <t>ORD003546</t>
  </si>
  <si>
    <t>ORD004223</t>
  </si>
  <si>
    <t>ORD004364</t>
  </si>
  <si>
    <t>ORD004580</t>
  </si>
  <si>
    <t>ORD004686</t>
  </si>
  <si>
    <t>ORD004954</t>
  </si>
  <si>
    <t>ORD005441</t>
  </si>
  <si>
    <t>ORD005781</t>
  </si>
  <si>
    <t>ORD005901</t>
  </si>
  <si>
    <t>ORD006605</t>
  </si>
  <si>
    <t>ORD007068</t>
  </si>
  <si>
    <t>ORD007153</t>
  </si>
  <si>
    <t>ORD007578</t>
  </si>
  <si>
    <t>ORD007851</t>
  </si>
  <si>
    <t>ORD007931</t>
  </si>
  <si>
    <t>ORD008779</t>
  </si>
  <si>
    <t>ORD010597</t>
  </si>
  <si>
    <t>ORD010781</t>
  </si>
  <si>
    <t>ORD011074</t>
  </si>
  <si>
    <t>ORD011198</t>
  </si>
  <si>
    <t>ORD000151</t>
  </si>
  <si>
    <t>ORD004508</t>
  </si>
  <si>
    <t>ORD005335</t>
  </si>
  <si>
    <t>ORD005601</t>
  </si>
  <si>
    <t>ORD005638</t>
  </si>
  <si>
    <t>ORD007149</t>
  </si>
  <si>
    <t>ORD007607</t>
  </si>
  <si>
    <t>ORD007738</t>
  </si>
  <si>
    <t>ORD007756</t>
  </si>
  <si>
    <t>ORD009803</t>
  </si>
  <si>
    <t>CUST02231</t>
  </si>
  <si>
    <t>ORD011064</t>
  </si>
  <si>
    <t>ORD011293</t>
  </si>
  <si>
    <t>ORD001296</t>
  </si>
  <si>
    <t>ORD001355</t>
  </si>
  <si>
    <t>ORD003919</t>
  </si>
  <si>
    <t>ORD004584</t>
  </si>
  <si>
    <t>ORD004915</t>
  </si>
  <si>
    <t>ORD005088</t>
  </si>
  <si>
    <t>ORD005180</t>
  </si>
  <si>
    <t>ORD008555</t>
  </si>
  <si>
    <t>ORD009634</t>
  </si>
  <si>
    <t>ORD009834</t>
  </si>
  <si>
    <t>ORD009977</t>
  </si>
  <si>
    <t>ORD010366</t>
  </si>
  <si>
    <t>ORD010466</t>
  </si>
  <si>
    <t>ORD010890</t>
  </si>
  <si>
    <t>ORD011897</t>
  </si>
  <si>
    <t>ORD011980</t>
  </si>
  <si>
    <t>ORD002486</t>
  </si>
  <si>
    <t>ORD002865</t>
  </si>
  <si>
    <t>ORD002958</t>
  </si>
  <si>
    <t>ORD003343</t>
  </si>
  <si>
    <t>ORD003670</t>
  </si>
  <si>
    <t>ORD004936</t>
  </si>
  <si>
    <t>ORD005818</t>
  </si>
  <si>
    <t>ORD006119</t>
  </si>
  <si>
    <t>ORD006339</t>
  </si>
  <si>
    <t>ORD006398</t>
  </si>
  <si>
    <t>ORD008601</t>
  </si>
  <si>
    <t>ORD008837</t>
  </si>
  <si>
    <t>ORD009179</t>
  </si>
  <si>
    <t>ORD009471</t>
  </si>
  <si>
    <t>ORD010487</t>
  </si>
  <si>
    <t>ORD011656</t>
  </si>
  <si>
    <t>ORD011740</t>
  </si>
  <si>
    <t>ORD000555</t>
  </si>
  <si>
    <t>CUST01698</t>
  </si>
  <si>
    <t>ORD000949</t>
  </si>
  <si>
    <t>ORD001536</t>
  </si>
  <si>
    <t>ORD003927</t>
  </si>
  <si>
    <t>ORD003994</t>
  </si>
  <si>
    <t>ORD005571</t>
  </si>
  <si>
    <t>ORD006431</t>
  </si>
  <si>
    <t>ORD007715</t>
  </si>
  <si>
    <t>ORD008118</t>
  </si>
  <si>
    <t>ORD009126</t>
  </si>
  <si>
    <t>ORD009150</t>
  </si>
  <si>
    <t>ORD010041</t>
  </si>
  <si>
    <t>ORD010249</t>
  </si>
  <si>
    <t>ORD010642</t>
  </si>
  <si>
    <t>ORD011786</t>
  </si>
  <si>
    <t>ORD011940</t>
  </si>
  <si>
    <t>ORD001240</t>
  </si>
  <si>
    <t>ORD002040</t>
  </si>
  <si>
    <t>ORD002708</t>
  </si>
  <si>
    <t>ORD003319</t>
  </si>
  <si>
    <t>ORD003853</t>
  </si>
  <si>
    <t>CUST02400</t>
  </si>
  <si>
    <t>ORD004071</t>
  </si>
  <si>
    <t>ORD004564</t>
  </si>
  <si>
    <t>ORD004654</t>
  </si>
  <si>
    <t>ORD005187</t>
  </si>
  <si>
    <t>ORD005393</t>
  </si>
  <si>
    <t>ORD005666</t>
  </si>
  <si>
    <t>ORD007217</t>
  </si>
  <si>
    <t>ORD007580</t>
  </si>
  <si>
    <t>ORD008195</t>
  </si>
  <si>
    <t>ORD008456</t>
  </si>
  <si>
    <t>ORD009256</t>
  </si>
  <si>
    <t>ORD010122</t>
  </si>
  <si>
    <t>ORD010809</t>
  </si>
  <si>
    <t>ORD011979</t>
  </si>
  <si>
    <t>ORD000591</t>
  </si>
  <si>
    <t>ORD000986</t>
  </si>
  <si>
    <t>ORD002625</t>
  </si>
  <si>
    <t>ORD002758</t>
  </si>
  <si>
    <t>ORD004348</t>
  </si>
  <si>
    <t>ORD007136</t>
  </si>
  <si>
    <t>ORD008558</t>
  </si>
  <si>
    <t>ORD008834</t>
  </si>
  <si>
    <t>CUST00990</t>
  </si>
  <si>
    <t>ORD010622</t>
  </si>
  <si>
    <t>ORD011071</t>
  </si>
  <si>
    <t>ORD011618</t>
  </si>
  <si>
    <t>ORD000256</t>
  </si>
  <si>
    <t>ORD000602</t>
  </si>
  <si>
    <t>ORD000733</t>
  </si>
  <si>
    <t>ORD001647</t>
  </si>
  <si>
    <t>ORD003622</t>
  </si>
  <si>
    <t>ORD004668</t>
  </si>
  <si>
    <t>ORD004964</t>
  </si>
  <si>
    <t>ORD008319</t>
  </si>
  <si>
    <t>ORD010520</t>
  </si>
  <si>
    <t>ORD011687</t>
  </si>
  <si>
    <t>ORD011696</t>
  </si>
  <si>
    <t>ORD000780</t>
  </si>
  <si>
    <t>ORD001500</t>
  </si>
  <si>
    <t>ORD001765</t>
  </si>
  <si>
    <t>ORD004757</t>
  </si>
  <si>
    <t>ORD005077</t>
  </si>
  <si>
    <t>ORD005672</t>
  </si>
  <si>
    <t>ORD006245</t>
  </si>
  <si>
    <t>ORD007520</t>
  </si>
  <si>
    <t>ORD008683</t>
  </si>
  <si>
    <t>ORD010877</t>
  </si>
  <si>
    <t>ORD002182</t>
  </si>
  <si>
    <t>ORD002853</t>
  </si>
  <si>
    <t>ORD003050</t>
  </si>
  <si>
    <t>ORD003259</t>
  </si>
  <si>
    <t>ORD003968</t>
  </si>
  <si>
    <t>ORD005642</t>
  </si>
  <si>
    <t>ORD006263</t>
  </si>
  <si>
    <t>ORD007092</t>
  </si>
  <si>
    <t>ORD007150</t>
  </si>
  <si>
    <t>ORD008559</t>
  </si>
  <si>
    <t>ORD009203</t>
  </si>
  <si>
    <t>ORD009495</t>
  </si>
  <si>
    <t>ORD009678</t>
  </si>
  <si>
    <t>ORD011058</t>
  </si>
  <si>
    <t>ORD002028</t>
  </si>
  <si>
    <t>ORD003171</t>
  </si>
  <si>
    <t>ORD003391</t>
  </si>
  <si>
    <t>ORD003769</t>
  </si>
  <si>
    <t>ORD004012</t>
  </si>
  <si>
    <t>ORD005372</t>
  </si>
  <si>
    <t>ORD007600</t>
  </si>
  <si>
    <t>ORD007857</t>
  </si>
  <si>
    <t>ORD008339</t>
  </si>
  <si>
    <t>ORD008946</t>
  </si>
  <si>
    <t>ORD009036</t>
  </si>
  <si>
    <t>ORD011462</t>
  </si>
  <si>
    <t>CUST01428</t>
  </si>
  <si>
    <t>ORD011470</t>
  </si>
  <si>
    <t>ORD011845</t>
  </si>
  <si>
    <t>ORD000136</t>
  </si>
  <si>
    <t>ORD000609</t>
  </si>
  <si>
    <t>ORD001035</t>
  </si>
  <si>
    <t>ORD001113</t>
  </si>
  <si>
    <t>ORD001294</t>
  </si>
  <si>
    <t>ORD001776</t>
  </si>
  <si>
    <t>ORD003303</t>
  </si>
  <si>
    <t>ORD003751</t>
  </si>
  <si>
    <t>ORD004146</t>
  </si>
  <si>
    <t>ORD005300</t>
  </si>
  <si>
    <t>ORD006380</t>
  </si>
  <si>
    <t>ORD008325</t>
  </si>
  <si>
    <t>ORD008528</t>
  </si>
  <si>
    <t>ORD009486</t>
  </si>
  <si>
    <t>ORD010039</t>
  </si>
  <si>
    <t>ORD010539</t>
  </si>
  <si>
    <t>ORD000679</t>
  </si>
  <si>
    <t>ORD001964</t>
  </si>
  <si>
    <t>ORD002497</t>
  </si>
  <si>
    <t>ORD003522</t>
  </si>
  <si>
    <t>ORD003722</t>
  </si>
  <si>
    <t>ORD003792</t>
  </si>
  <si>
    <t>ORD004823</t>
  </si>
  <si>
    <t>ORD006174</t>
  </si>
  <si>
    <t>ORD006214</t>
  </si>
  <si>
    <t>ORD006607</t>
  </si>
  <si>
    <t>ORD006727</t>
  </si>
  <si>
    <t>ORD008881</t>
  </si>
  <si>
    <t>ORD009784</t>
  </si>
  <si>
    <t>ORD009878</t>
  </si>
  <si>
    <t>ORD011874</t>
  </si>
  <si>
    <t>ORD000414</t>
  </si>
  <si>
    <t>ORD001801</t>
  </si>
  <si>
    <t>ORD002087</t>
  </si>
  <si>
    <t>ORD003899</t>
  </si>
  <si>
    <t>ORD003980</t>
  </si>
  <si>
    <t>ORD007807</t>
  </si>
  <si>
    <t>ORD007811</t>
  </si>
  <si>
    <t>ORD008567</t>
  </si>
  <si>
    <t>ORD009392</t>
  </si>
  <si>
    <t>ORD009440</t>
  </si>
  <si>
    <t>ORD010885</t>
  </si>
  <si>
    <t>ORD001792</t>
  </si>
  <si>
    <t>ORD002538</t>
  </si>
  <si>
    <t>ORD002689</t>
  </si>
  <si>
    <t>ORD004217</t>
  </si>
  <si>
    <t>ORD004516</t>
  </si>
  <si>
    <t>ORD004821</t>
  </si>
  <si>
    <t>ORD005038</t>
  </si>
  <si>
    <t>ORD005293</t>
  </si>
  <si>
    <t>ORD005403</t>
  </si>
  <si>
    <t>ORD005417</t>
  </si>
  <si>
    <t>ORD006107</t>
  </si>
  <si>
    <t>ORD006137</t>
  </si>
  <si>
    <t>CUST00681</t>
  </si>
  <si>
    <t>ORD006198</t>
  </si>
  <si>
    <t>ORD006401</t>
  </si>
  <si>
    <t>ORD007665</t>
  </si>
  <si>
    <t>ORD007802</t>
  </si>
  <si>
    <t>ORD011246</t>
  </si>
  <si>
    <t>ORD011551</t>
  </si>
  <si>
    <t>ORD011607</t>
  </si>
  <si>
    <t>ORD000306</t>
  </si>
  <si>
    <t>ORD000930</t>
  </si>
  <si>
    <t>ORD002891</t>
  </si>
  <si>
    <t>ORD004175</t>
  </si>
  <si>
    <t>ORD005123</t>
  </si>
  <si>
    <t>ORD006094</t>
  </si>
  <si>
    <t>ORD006363</t>
  </si>
  <si>
    <t>ORD007304</t>
  </si>
  <si>
    <t>ORD007341</t>
  </si>
  <si>
    <t>ORD007725</t>
  </si>
  <si>
    <t>ORD008021</t>
  </si>
  <si>
    <t>ORD008957</t>
  </si>
  <si>
    <t>ORD009415</t>
  </si>
  <si>
    <t>ORD011594</t>
  </si>
  <si>
    <t>ORD011609</t>
  </si>
  <si>
    <t>ORD000201</t>
  </si>
  <si>
    <t>ORD000444</t>
  </si>
  <si>
    <t>ORD001554</t>
  </si>
  <si>
    <t>ORD001923</t>
  </si>
  <si>
    <t>ORD001943</t>
  </si>
  <si>
    <t>ORD002198</t>
  </si>
  <si>
    <t>ORD003123</t>
  </si>
  <si>
    <t>ORD003472</t>
  </si>
  <si>
    <t>ORD003857</t>
  </si>
  <si>
    <t>ORD004265</t>
  </si>
  <si>
    <t>ORD005336</t>
  </si>
  <si>
    <t>ORD005815</t>
  </si>
  <si>
    <t>ORD008682</t>
  </si>
  <si>
    <t>ORD008713</t>
  </si>
  <si>
    <t>ORD009884</t>
  </si>
  <si>
    <t>ORD010216</t>
  </si>
  <si>
    <t>ORD010264</t>
  </si>
  <si>
    <t>ORD011070</t>
  </si>
  <si>
    <t>ORD011729</t>
  </si>
  <si>
    <t>ORD002443</t>
  </si>
  <si>
    <t>ORD002775</t>
  </si>
  <si>
    <t>ORD003648</t>
  </si>
  <si>
    <t>ORD004628</t>
  </si>
  <si>
    <t>ORD004726</t>
  </si>
  <si>
    <t>ORD004970</t>
  </si>
  <si>
    <t>ORD005376</t>
  </si>
  <si>
    <t>ORD005493</t>
  </si>
  <si>
    <t>ORD005954</t>
  </si>
  <si>
    <t>ORD006295</t>
  </si>
  <si>
    <t>ORD006422</t>
  </si>
  <si>
    <t>ORD006626</t>
  </si>
  <si>
    <t>ORD007322</t>
  </si>
  <si>
    <t>ORD007571</t>
  </si>
  <si>
    <t>ORD007903</t>
  </si>
  <si>
    <t>ORD007937</t>
  </si>
  <si>
    <t>ORD008471</t>
  </si>
  <si>
    <t>ORD008618</t>
  </si>
  <si>
    <t>ORD008668</t>
  </si>
  <si>
    <t>ORD010608</t>
  </si>
  <si>
    <t>ORD011474</t>
  </si>
  <si>
    <t>ORD011964</t>
  </si>
  <si>
    <t>ORD000506</t>
  </si>
  <si>
    <t>ORD001025</t>
  </si>
  <si>
    <t>ORD002260</t>
  </si>
  <si>
    <t>ORD002277</t>
  </si>
  <si>
    <t>ORD004103</t>
  </si>
  <si>
    <t>ORD004157</t>
  </si>
  <si>
    <t>ORD005899</t>
  </si>
  <si>
    <t>ORD006247</t>
  </si>
  <si>
    <t>ORD006885</t>
  </si>
  <si>
    <t>ORD009970</t>
  </si>
  <si>
    <t>ORD010206</t>
  </si>
  <si>
    <t>ORD010760</t>
  </si>
  <si>
    <t>ORD011048</t>
  </si>
  <si>
    <t>ORD011314</t>
  </si>
  <si>
    <t>ORD000237</t>
  </si>
  <si>
    <t>ORD001787</t>
  </si>
  <si>
    <t>ORD002476</t>
  </si>
  <si>
    <t>ORD002914</t>
  </si>
  <si>
    <t>ORD004602</t>
  </si>
  <si>
    <t>ORD006022</t>
  </si>
  <si>
    <t>ORD007072</t>
  </si>
  <si>
    <t>ORD008526</t>
  </si>
  <si>
    <t>ORD009933</t>
  </si>
  <si>
    <t>ORD010189</t>
  </si>
  <si>
    <t>ORD001640</t>
  </si>
  <si>
    <t>ORD002897</t>
  </si>
  <si>
    <t>ORD003803</t>
  </si>
  <si>
    <t>ORD004597</t>
  </si>
  <si>
    <t>ORD005010</t>
  </si>
  <si>
    <t>ORD005024</t>
  </si>
  <si>
    <t>ORD005205</t>
  </si>
  <si>
    <t>ORD005320</t>
  </si>
  <si>
    <t>ORD005942</t>
  </si>
  <si>
    <t>ORD006039</t>
  </si>
  <si>
    <t>ORD007740</t>
  </si>
  <si>
    <t>ORD008985</t>
  </si>
  <si>
    <t>ORD009374</t>
  </si>
  <si>
    <t>ORD009951</t>
  </si>
  <si>
    <t>ORD011097</t>
  </si>
  <si>
    <t>ORD011231</t>
  </si>
  <si>
    <t>ORD000665</t>
  </si>
  <si>
    <t>ORD000699</t>
  </si>
  <si>
    <t>ORD002755</t>
  </si>
  <si>
    <t>ORD003480</t>
  </si>
  <si>
    <t>ORD004203</t>
  </si>
  <si>
    <t>ORD004205</t>
  </si>
  <si>
    <t>ORD005090</t>
  </si>
  <si>
    <t>ORD007946</t>
  </si>
  <si>
    <t>ORD008428</t>
  </si>
  <si>
    <t>ORD008600</t>
  </si>
  <si>
    <t>ORD010091</t>
  </si>
  <si>
    <t>ORD010294</t>
  </si>
  <si>
    <t>ORD010787</t>
  </si>
  <si>
    <t>ORD011284</t>
  </si>
  <si>
    <t>ORD011661</t>
  </si>
  <si>
    <t>ORD000495</t>
  </si>
  <si>
    <t>ORD002993</t>
  </si>
  <si>
    <t>ORD006819</t>
  </si>
  <si>
    <t>ORD007386</t>
  </si>
  <si>
    <t>ORD007833</t>
  </si>
  <si>
    <t>ORD008950</t>
  </si>
  <si>
    <t>ORD009252</t>
  </si>
  <si>
    <t>ORD009995</t>
  </si>
  <si>
    <t>ORD011683</t>
  </si>
  <si>
    <t>ORD011880</t>
  </si>
  <si>
    <t>ORD000947</t>
  </si>
  <si>
    <t>ORD000972</t>
  </si>
  <si>
    <t>ORD001033</t>
  </si>
  <si>
    <t>ORD002384</t>
  </si>
  <si>
    <t>ORD003012</t>
  </si>
  <si>
    <t>ORD004172</t>
  </si>
  <si>
    <t>ORD005811</t>
  </si>
  <si>
    <t>ORD006202</t>
  </si>
  <si>
    <t>ORD006246</t>
  </si>
  <si>
    <t>ORD006397</t>
  </si>
  <si>
    <t>ORD006492</t>
  </si>
  <si>
    <t>ORD006581</t>
  </si>
  <si>
    <t>ORD006756</t>
  </si>
  <si>
    <t>ORD007340</t>
  </si>
  <si>
    <t>ORD008052</t>
  </si>
  <si>
    <t>ORD008830</t>
  </si>
  <si>
    <t>ORD009278</t>
  </si>
  <si>
    <t>ORD009601</t>
  </si>
  <si>
    <t>ORD010033</t>
  </si>
  <si>
    <t>ORD010257</t>
  </si>
  <si>
    <t>ORD010939</t>
  </si>
  <si>
    <t>ORD011956</t>
  </si>
  <si>
    <t>ORD001740</t>
  </si>
  <si>
    <t>ORD002674</t>
  </si>
  <si>
    <t>ORD002989</t>
  </si>
  <si>
    <t>ORD003413</t>
  </si>
  <si>
    <t>ORD003638</t>
  </si>
  <si>
    <t>ORD003800</t>
  </si>
  <si>
    <t>ORD005071</t>
  </si>
  <si>
    <t>ORD005447</t>
  </si>
  <si>
    <t>ORD005822</t>
  </si>
  <si>
    <t>ORD005881</t>
  </si>
  <si>
    <t>ORD006358</t>
  </si>
  <si>
    <t>ORD006394</t>
  </si>
  <si>
    <t>ORD006816</t>
  </si>
  <si>
    <t>ORD007413</t>
  </si>
  <si>
    <t>ORD007690</t>
  </si>
  <si>
    <t>ORD008043</t>
  </si>
  <si>
    <t>ORD008606</t>
  </si>
  <si>
    <t>ORD009825</t>
  </si>
  <si>
    <t>ORD010306</t>
  </si>
  <si>
    <t>ORD010695</t>
  </si>
  <si>
    <t>ORD011522</t>
  </si>
  <si>
    <t>ORD011756</t>
  </si>
  <si>
    <t>ORD003358</t>
  </si>
  <si>
    <t>ORD003452</t>
  </si>
  <si>
    <t>ORD004462</t>
  </si>
  <si>
    <t>ORD005508</t>
  </si>
  <si>
    <t>ORD006638</t>
  </si>
  <si>
    <t>ORD007312</t>
  </si>
  <si>
    <t>ORD007612</t>
  </si>
  <si>
    <t>ORD008910</t>
  </si>
  <si>
    <t>ORD010709</t>
  </si>
  <si>
    <t>ORD010748</t>
  </si>
  <si>
    <t>ORD010798</t>
  </si>
  <si>
    <t>ORD011967</t>
  </si>
  <si>
    <t>ORD000312</t>
  </si>
  <si>
    <t>ORD000974</t>
  </si>
  <si>
    <t>ORD001586</t>
  </si>
  <si>
    <t>ORD002841</t>
  </si>
  <si>
    <t>ORD002887</t>
  </si>
  <si>
    <t>ORD003207</t>
  </si>
  <si>
    <t>ORD003287</t>
  </si>
  <si>
    <t>ORD003774</t>
  </si>
  <si>
    <t>ORD005112</t>
  </si>
  <si>
    <t>ORD005323</t>
  </si>
  <si>
    <t>ORD005652</t>
  </si>
  <si>
    <t>ORD006391</t>
  </si>
  <si>
    <t>ORD007712</t>
  </si>
  <si>
    <t>ORD008000</t>
  </si>
  <si>
    <t>ORD008470</t>
  </si>
  <si>
    <t>ORD008580</t>
  </si>
  <si>
    <t>ORD009510</t>
  </si>
  <si>
    <t>ORD009887</t>
  </si>
  <si>
    <t>ORD010012</t>
  </si>
  <si>
    <t>ORD010238</t>
  </si>
  <si>
    <t>ORD010614</t>
  </si>
  <si>
    <t>ORD010930</t>
  </si>
  <si>
    <t>ORD011266</t>
  </si>
  <si>
    <t>ORD011538</t>
  </si>
  <si>
    <t>ORD011717</t>
  </si>
  <si>
    <t>ORD011975</t>
  </si>
  <si>
    <t>ORD000655</t>
  </si>
  <si>
    <t>ORD002494</t>
  </si>
  <si>
    <t>ORD004732</t>
  </si>
  <si>
    <t>ORD004881</t>
  </si>
  <si>
    <t>ORD005262</t>
  </si>
  <si>
    <t>ORD006034</t>
  </si>
  <si>
    <t>ORD007472</t>
  </si>
  <si>
    <t>ORD007635</t>
  </si>
  <si>
    <t>ORD008010</t>
  </si>
  <si>
    <t>ORD011172</t>
  </si>
  <si>
    <t>ORD011374</t>
  </si>
  <si>
    <t>ORD011632</t>
  </si>
  <si>
    <t>ORD000155</t>
  </si>
  <si>
    <t>ORD001800</t>
  </si>
  <si>
    <t>ORD003063</t>
  </si>
  <si>
    <t>ORD003578</t>
  </si>
  <si>
    <t>ORD004048</t>
  </si>
  <si>
    <t>ORD004296</t>
  </si>
  <si>
    <t>ORD004472</t>
  </si>
  <si>
    <t>ORD006012</t>
  </si>
  <si>
    <t>ORD006168</t>
  </si>
  <si>
    <t>ORD006538</t>
  </si>
  <si>
    <t>ORD006738</t>
  </si>
  <si>
    <t>ORD009238</t>
  </si>
  <si>
    <t>ORD009292</t>
  </si>
  <si>
    <t>ORD009893</t>
  </si>
  <si>
    <t>ORD000589</t>
  </si>
  <si>
    <t>ORD001470</t>
  </si>
  <si>
    <t>ORD001769</t>
  </si>
  <si>
    <t>ORD001797</t>
  </si>
  <si>
    <t>ORD003027</t>
  </si>
  <si>
    <t>ORD004635</t>
  </si>
  <si>
    <t>ORD006367</t>
  </si>
  <si>
    <t>CUST00448</t>
  </si>
  <si>
    <t>ORD006548</t>
  </si>
  <si>
    <t>ORD006891</t>
  </si>
  <si>
    <t>ORD006945</t>
  </si>
  <si>
    <t>ORD007729</t>
  </si>
  <si>
    <t>ORD008541</t>
  </si>
  <si>
    <t>ORD008673</t>
  </si>
  <si>
    <t>ORD009101</t>
  </si>
  <si>
    <t>ORD010802</t>
  </si>
  <si>
    <t>ORD011882</t>
  </si>
  <si>
    <t>ORD000038</t>
  </si>
  <si>
    <t>ORD000288</t>
  </si>
  <si>
    <t>ORD000545</t>
  </si>
  <si>
    <t>ORD001088</t>
  </si>
  <si>
    <t>ORD002159</t>
  </si>
  <si>
    <t>ORD003035</t>
  </si>
  <si>
    <t>ORD003606</t>
  </si>
  <si>
    <t>ORD003691</t>
  </si>
  <si>
    <t>ORD003872</t>
  </si>
  <si>
    <t>ORD004506</t>
  </si>
  <si>
    <t>ORD004618</t>
  </si>
  <si>
    <t>ORD005130</t>
  </si>
  <si>
    <t>ORD005333</t>
  </si>
  <si>
    <t>ORD006026</t>
  </si>
  <si>
    <t>ORD006438</t>
  </si>
  <si>
    <t>ORD007218</t>
  </si>
  <si>
    <t>ORD007272</t>
  </si>
  <si>
    <t>ORD007303</t>
  </si>
  <si>
    <t>ORD007556</t>
  </si>
  <si>
    <t>ORD008315</t>
  </si>
  <si>
    <t>ORD008967</t>
  </si>
  <si>
    <t>ORD009337</t>
  </si>
  <si>
    <t>ORD011541</t>
  </si>
  <si>
    <t>ORD000999</t>
  </si>
  <si>
    <t>ORD003416</t>
  </si>
  <si>
    <t>CUST01816</t>
  </si>
  <si>
    <t>ORD004450</t>
  </si>
  <si>
    <t>ORD005483</t>
  </si>
  <si>
    <t>ORD006602</t>
  </si>
  <si>
    <t>ORD006640</t>
  </si>
  <si>
    <t>ORD007339</t>
  </si>
  <si>
    <t>ORD007928</t>
  </si>
  <si>
    <t>ORD008691</t>
  </si>
  <si>
    <t>ORD010134</t>
  </si>
  <si>
    <t>ORD010501</t>
  </si>
  <si>
    <t>ORD010805</t>
  </si>
  <si>
    <t>ORD011114</t>
  </si>
  <si>
    <t>ORD011828</t>
  </si>
  <si>
    <t>ORD000050</t>
  </si>
  <si>
    <t>ORD001941</t>
  </si>
  <si>
    <t>ORD002007</t>
  </si>
  <si>
    <t>ORD003089</t>
  </si>
  <si>
    <t>ORD003672</t>
  </si>
  <si>
    <t>ORD006766</t>
  </si>
  <si>
    <t>ORD006788</t>
  </si>
  <si>
    <t>ORD006926</t>
  </si>
  <si>
    <t>ORD007521</t>
  </si>
  <si>
    <t>ORD009619</t>
  </si>
  <si>
    <t>ORD010395</t>
  </si>
  <si>
    <t>ORD010990</t>
  </si>
  <si>
    <t>ORD011367</t>
  </si>
  <si>
    <t>ORD000226</t>
  </si>
  <si>
    <t>ORD000371</t>
  </si>
  <si>
    <t>ORD002605</t>
  </si>
  <si>
    <t>ORD002607</t>
  </si>
  <si>
    <t>ORD002825</t>
  </si>
  <si>
    <t>ORD003762</t>
  </si>
  <si>
    <t>ORD004509</t>
  </si>
  <si>
    <t>ORD006395</t>
  </si>
  <si>
    <t>ORD006659</t>
  </si>
  <si>
    <t>ORD006959</t>
  </si>
  <si>
    <t>ORD008751</t>
  </si>
  <si>
    <t>ORD009559</t>
  </si>
  <si>
    <t>ORD010521</t>
  </si>
  <si>
    <t>ORD011507</t>
  </si>
  <si>
    <t>CUST00429</t>
  </si>
  <si>
    <t>ORD011624</t>
  </si>
  <si>
    <t>ORD000039</t>
  </si>
  <si>
    <t>ORD001580</t>
  </si>
  <si>
    <t>ORD001777</t>
  </si>
  <si>
    <t>ORD001834</t>
  </si>
  <si>
    <t>ORD002374</t>
  </si>
  <si>
    <t>ORD002469</t>
  </si>
  <si>
    <t>ORD003665</t>
  </si>
  <si>
    <t>ORD003828</t>
  </si>
  <si>
    <t>ORD003944</t>
  </si>
  <si>
    <t>ORD004294</t>
  </si>
  <si>
    <t>ORD005169</t>
  </si>
  <si>
    <t>ORD005457</t>
  </si>
  <si>
    <t>ORD006061</t>
  </si>
  <si>
    <t>ORD007239</t>
  </si>
  <si>
    <t>ORD008869</t>
  </si>
  <si>
    <t>ORD009407</t>
  </si>
  <si>
    <t>ORD011290</t>
  </si>
  <si>
    <t>ORD011393</t>
  </si>
  <si>
    <t>ORD011459</t>
  </si>
  <si>
    <t>ORD000125</t>
  </si>
  <si>
    <t>ORD000431</t>
  </si>
  <si>
    <t>ORD000683</t>
  </si>
  <si>
    <t>ORD000857</t>
  </si>
  <si>
    <t>ORD000956</t>
  </si>
  <si>
    <t>ORD001065</t>
  </si>
  <si>
    <t>CUST00902</t>
  </si>
  <si>
    <t>ORD001367</t>
  </si>
  <si>
    <t>ORD002025</t>
  </si>
  <si>
    <t>ORD002337</t>
  </si>
  <si>
    <t>ORD002844</t>
  </si>
  <si>
    <t>ORD002949</t>
  </si>
  <si>
    <t>ORD003018</t>
  </si>
  <si>
    <t>ORD003396</t>
  </si>
  <si>
    <t>ORD005786</t>
  </si>
  <si>
    <t>ORD006904</t>
  </si>
  <si>
    <t>ORD007573</t>
  </si>
  <si>
    <t>ORD007800</t>
  </si>
  <si>
    <t>ORD007916</t>
  </si>
  <si>
    <t>ORD008960</t>
  </si>
  <si>
    <t>ORD009202</t>
  </si>
  <si>
    <t>ORD009836</t>
  </si>
  <si>
    <t>ORD010720</t>
  </si>
  <si>
    <t>ORD011346</t>
  </si>
  <si>
    <t>ORD001463</t>
  </si>
  <si>
    <t>ORD004811</t>
  </si>
  <si>
    <t>CUST00975</t>
  </si>
  <si>
    <t>ORD005012</t>
  </si>
  <si>
    <t>ORD005338</t>
  </si>
  <si>
    <t>ORD005937</t>
  </si>
  <si>
    <t>ORD007769</t>
  </si>
  <si>
    <t>ORD009033</t>
  </si>
  <si>
    <t>ORD009211</t>
  </si>
  <si>
    <t>ORD009781</t>
  </si>
  <si>
    <t>ORD009857</t>
  </si>
  <si>
    <t>ORD009926</t>
  </si>
  <si>
    <t>ORD011078</t>
  </si>
  <si>
    <t>ORD000279</t>
  </si>
  <si>
    <t>ORD000984</t>
  </si>
  <si>
    <t>ORD001308</t>
  </si>
  <si>
    <t>ORD002272</t>
  </si>
  <si>
    <t>ORD002516</t>
  </si>
  <si>
    <t>ORD003168</t>
  </si>
  <si>
    <t>ORD006881</t>
  </si>
  <si>
    <t>ORD010153</t>
  </si>
  <si>
    <t>ORD010277</t>
  </si>
  <si>
    <t>ORD010706</t>
  </si>
  <si>
    <t>ORD000460</t>
  </si>
  <si>
    <t>ORD001595</t>
  </si>
  <si>
    <t>ORD001694</t>
  </si>
  <si>
    <t>ORD001813</t>
  </si>
  <si>
    <t>ORD003395</t>
  </si>
  <si>
    <t>ORD003953</t>
  </si>
  <si>
    <t>ORD005409</t>
  </si>
  <si>
    <t>ORD005997</t>
  </si>
  <si>
    <t>ORD007233</t>
  </si>
  <si>
    <t>ORD007503</t>
  </si>
  <si>
    <t>ORD008263</t>
  </si>
  <si>
    <t>ORD008312</t>
  </si>
  <si>
    <t>ORD009334</t>
  </si>
  <si>
    <t>ORD010282</t>
  </si>
  <si>
    <t>ORD011562</t>
  </si>
  <si>
    <t>ORD011885</t>
  </si>
  <si>
    <t>ORD000784</t>
  </si>
  <si>
    <t>ORD000933</t>
  </si>
  <si>
    <t>ORD002699</t>
  </si>
  <si>
    <t>ORD003982</t>
  </si>
  <si>
    <t>ORD004551</t>
  </si>
  <si>
    <t>ORD004567</t>
  </si>
  <si>
    <t>ORD005098</t>
  </si>
  <si>
    <t>ORD005453</t>
  </si>
  <si>
    <t>ORD006194</t>
  </si>
  <si>
    <t>ORD006427</t>
  </si>
  <si>
    <t>ORD007103</t>
  </si>
  <si>
    <t>ORD007499</t>
  </si>
  <si>
    <t>ORD007974</t>
  </si>
  <si>
    <t>ORD008280</t>
  </si>
  <si>
    <t>ORD010686</t>
  </si>
  <si>
    <t>ORD011277</t>
  </si>
  <si>
    <t>ORD000133</t>
  </si>
  <si>
    <t>ORD000260</t>
  </si>
  <si>
    <t>ORD000454</t>
  </si>
  <si>
    <t>ORD000908</t>
  </si>
  <si>
    <t>ORD000948</t>
  </si>
  <si>
    <t>ORD001241</t>
  </si>
  <si>
    <t>ORD001512</t>
  </si>
  <si>
    <t>ORD001955</t>
  </si>
  <si>
    <t>ORD001963</t>
  </si>
  <si>
    <t>ORD003031</t>
  </si>
  <si>
    <t>ORD003233</t>
  </si>
  <si>
    <t>ORD003249</t>
  </si>
  <si>
    <t>ORD005221</t>
  </si>
  <si>
    <t>ORD005286</t>
  </si>
  <si>
    <t>ORD005708</t>
  </si>
  <si>
    <t>ORD007592</t>
  </si>
  <si>
    <t>ORD007781</t>
  </si>
  <si>
    <t>ORD008024</t>
  </si>
  <si>
    <t>ORD010574</t>
  </si>
  <si>
    <t>ORD010596</t>
  </si>
  <si>
    <t>ORD010691</t>
  </si>
  <si>
    <t>ORD011790</t>
  </si>
  <si>
    <t>ORD011951</t>
  </si>
  <si>
    <t>ORD000723</t>
  </si>
  <si>
    <t>ORD001004</t>
  </si>
  <si>
    <t>ORD002248</t>
  </si>
  <si>
    <t>ORD003097</t>
  </si>
  <si>
    <t>ORD003663</t>
  </si>
  <si>
    <t>ORD004056</t>
  </si>
  <si>
    <t>ORD004115</t>
  </si>
  <si>
    <t>ORD004626</t>
  </si>
  <si>
    <t>ORD004716</t>
  </si>
  <si>
    <t>ORD006462</t>
  </si>
  <si>
    <t>ORD007052</t>
  </si>
  <si>
    <t>ORD007053</t>
  </si>
  <si>
    <t>ORD007547</t>
  </si>
  <si>
    <t>ORD007570</t>
  </si>
  <si>
    <t>ORD007576</t>
  </si>
  <si>
    <t>ORD007594</t>
  </si>
  <si>
    <t>ORD007977</t>
  </si>
  <si>
    <t>ORD008466</t>
  </si>
  <si>
    <t>ORD010425</t>
  </si>
  <si>
    <t>ORD011119</t>
  </si>
  <si>
    <t>ORD011168</t>
  </si>
  <si>
    <t>ORD011264</t>
  </si>
  <si>
    <t>ORD011387</t>
  </si>
  <si>
    <t>ORD011864</t>
  </si>
  <si>
    <t>ORD001111</t>
  </si>
  <si>
    <t>ORD002684</t>
  </si>
  <si>
    <t>ORD003285</t>
  </si>
  <si>
    <t>ORD003683</t>
  </si>
  <si>
    <t>ORD004030</t>
  </si>
  <si>
    <t>ORD006009</t>
  </si>
  <si>
    <t>ORD008624</t>
  </si>
  <si>
    <t>ORD011359</t>
  </si>
  <si>
    <t>ORD011456</t>
  </si>
  <si>
    <t>ORD000567</t>
  </si>
  <si>
    <t>ORD000588</t>
  </si>
  <si>
    <t>ORD000845</t>
  </si>
  <si>
    <t>ORD001643</t>
  </si>
  <si>
    <t>ORD001669</t>
  </si>
  <si>
    <t>ORD002642</t>
  </si>
  <si>
    <t>ORD003008</t>
  </si>
  <si>
    <t>ORD003958</t>
  </si>
  <si>
    <t>ORD004085</t>
  </si>
  <si>
    <t>ORD004251</t>
  </si>
  <si>
    <t>ORD004377</t>
  </si>
  <si>
    <t>ORD005097</t>
  </si>
  <si>
    <t>ORD005938</t>
  </si>
  <si>
    <t>ORD005963</t>
  </si>
  <si>
    <t>ORD006437</t>
  </si>
  <si>
    <t>ORD007709</t>
  </si>
  <si>
    <t>ORD008672</t>
  </si>
  <si>
    <t>ORD009404</t>
  </si>
  <si>
    <t>ORD009552</t>
  </si>
  <si>
    <t>ORD011450</t>
  </si>
  <si>
    <t>ORD001546</t>
  </si>
  <si>
    <t>ORD002409</t>
  </si>
  <si>
    <t>ORD003715</t>
  </si>
  <si>
    <t>ORD004464</t>
  </si>
  <si>
    <t>ORD004937</t>
  </si>
  <si>
    <t>ORD005900</t>
  </si>
  <si>
    <t>ORD007727</t>
  </si>
  <si>
    <t>ORD007789</t>
  </si>
  <si>
    <t>ORD009253</t>
  </si>
  <si>
    <t>ORD009767</t>
  </si>
  <si>
    <t>ORD010245</t>
  </si>
  <si>
    <t>ORD011144</t>
  </si>
  <si>
    <t>ORD011219</t>
  </si>
  <si>
    <t>ORD011639</t>
  </si>
  <si>
    <t>ORD001918</t>
  </si>
  <si>
    <t>ORD002099</t>
  </si>
  <si>
    <t>ORD002507</t>
  </si>
  <si>
    <t>ORD003438</t>
  </si>
  <si>
    <t>ORD003486</t>
  </si>
  <si>
    <t>ORD003692</t>
  </si>
  <si>
    <t>ORD004392</t>
  </si>
  <si>
    <t>ORD004754</t>
  </si>
  <si>
    <t>ORD004927</t>
  </si>
  <si>
    <t>ORD005103</t>
  </si>
  <si>
    <t>ORD006144</t>
  </si>
  <si>
    <t>ORD006835</t>
  </si>
  <si>
    <t>ORD006990</t>
  </si>
  <si>
    <t>ORD008064</t>
  </si>
  <si>
    <t>ORD008777</t>
  </si>
  <si>
    <t>ORD010746</t>
  </si>
  <si>
    <t>ORD011971</t>
  </si>
  <si>
    <t>ORD001101</t>
  </si>
  <si>
    <t>ORD001194</t>
  </si>
  <si>
    <t>ORD003913</t>
  </si>
  <si>
    <t>ORD005935</t>
  </si>
  <si>
    <t>ORD006579</t>
  </si>
  <si>
    <t>ORD008214</t>
  </si>
  <si>
    <t>ORD008634</t>
  </si>
  <si>
    <t>ORD009478</t>
  </si>
  <si>
    <t>ORD009543</t>
  </si>
  <si>
    <t>ORD009913</t>
  </si>
  <si>
    <t>ORD010414</t>
  </si>
  <si>
    <t>ORD011121</t>
  </si>
  <si>
    <t>ORD011667</t>
  </si>
  <si>
    <t>ORD000701</t>
  </si>
  <si>
    <t>ORD001531</t>
  </si>
  <si>
    <t>ORD002241</t>
  </si>
  <si>
    <t>ORD004149</t>
  </si>
  <si>
    <t>ORD005129</t>
  </si>
  <si>
    <t>ORD005959</t>
  </si>
  <si>
    <t>ORD005966</t>
  </si>
  <si>
    <t>ORD006010</t>
  </si>
  <si>
    <t>ORD008758</t>
  </si>
  <si>
    <t>ORD009272</t>
  </si>
  <si>
    <t>ORD009348</t>
  </si>
  <si>
    <t>ORD010110</t>
  </si>
  <si>
    <t>ORD010148</t>
  </si>
  <si>
    <t>ORD010378</t>
  </si>
  <si>
    <t>ORD010534</t>
  </si>
  <si>
    <t>ORD000418</t>
  </si>
  <si>
    <t>ORD001971</t>
  </si>
  <si>
    <t>ORD002564</t>
  </si>
  <si>
    <t>ORD002807</t>
  </si>
  <si>
    <t>ORD003882</t>
  </si>
  <si>
    <t>ORD004356</t>
  </si>
  <si>
    <t>ORD005073</t>
  </si>
  <si>
    <t>ORD005255</t>
  </si>
  <si>
    <t>ORD005732</t>
  </si>
  <si>
    <t>ORD006858</t>
  </si>
  <si>
    <t>ORD009072</t>
  </si>
  <si>
    <t>ORD010266</t>
  </si>
  <si>
    <t>ORD010824</t>
  </si>
  <si>
    <t>ORD011223</t>
  </si>
  <si>
    <t>ORD011427</t>
  </si>
  <si>
    <t>ORD011601</t>
  </si>
  <si>
    <t>ORD000866</t>
  </si>
  <si>
    <t>ORD003095</t>
  </si>
  <si>
    <t>ORD003820</t>
  </si>
  <si>
    <t>ORD004711</t>
  </si>
  <si>
    <t>ORD005008</t>
  </si>
  <si>
    <t>ORD005182</t>
  </si>
  <si>
    <t>ORD008768</t>
  </si>
  <si>
    <t>ORD011590</t>
  </si>
  <si>
    <t>ORD000528</t>
  </si>
  <si>
    <t>ORD000661</t>
  </si>
  <si>
    <t>ORD002158</t>
  </si>
  <si>
    <t>ORD003001</t>
  </si>
  <si>
    <t>ORD003143</t>
  </si>
  <si>
    <t>ORD004193</t>
  </si>
  <si>
    <t>ORD004776</t>
  </si>
  <si>
    <t>ORD005252</t>
  </si>
  <si>
    <t>ORD005579</t>
  </si>
  <si>
    <t>ORD005911</t>
  </si>
  <si>
    <t>ORD006719</t>
  </si>
  <si>
    <t>ORD007298</t>
  </si>
  <si>
    <t>ORD009382</t>
  </si>
  <si>
    <t>ORD009520</t>
  </si>
  <si>
    <t>ORD010999</t>
  </si>
  <si>
    <t>ORD000011</t>
  </si>
  <si>
    <t>ORD000433</t>
  </si>
  <si>
    <t>ORD001323</t>
  </si>
  <si>
    <t>ORD001716</t>
  </si>
  <si>
    <t>ORD002351</t>
  </si>
  <si>
    <t>ORD003441</t>
  </si>
  <si>
    <t>ORD006715</t>
  </si>
  <si>
    <t>ORD008983</t>
  </si>
  <si>
    <t>ORD010064</t>
  </si>
  <si>
    <t>ORD010331</t>
  </si>
  <si>
    <t>ORD010571</t>
  </si>
  <si>
    <t>ORD000055</t>
  </si>
  <si>
    <t>ORD000085</t>
  </si>
  <si>
    <t>ORD000531</t>
  </si>
  <si>
    <t>ORD002910</t>
  </si>
  <si>
    <t>ORD003443</t>
  </si>
  <si>
    <t>ORD003582</t>
  </si>
  <si>
    <t>ORD004421</t>
  </si>
  <si>
    <t>ORD005689</t>
  </si>
  <si>
    <t>ORD005695</t>
  </si>
  <si>
    <t>ORD005779</t>
  </si>
  <si>
    <t>ORD005990</t>
  </si>
  <si>
    <t>ORD006027</t>
  </si>
  <si>
    <t>ORD008858</t>
  </si>
  <si>
    <t>ORD009029</t>
  </si>
  <si>
    <t>ORD009998</t>
  </si>
  <si>
    <t>ORD010807</t>
  </si>
  <si>
    <t>ORD011274</t>
  </si>
  <si>
    <t>ORD011626</t>
  </si>
  <si>
    <t>ORD000415</t>
  </si>
  <si>
    <t>ORD002586</t>
  </si>
  <si>
    <t>ORD002676</t>
  </si>
  <si>
    <t>ORD002759</t>
  </si>
  <si>
    <t>ORD002785</t>
  </si>
  <si>
    <t>ORD003851</t>
  </si>
  <si>
    <t>CUST01062</t>
  </si>
  <si>
    <t>ORD003950</t>
  </si>
  <si>
    <t>ORD004952</t>
  </si>
  <si>
    <t>ORD005788</t>
  </si>
  <si>
    <t>ORD005936</t>
  </si>
  <si>
    <t>ORD006410</t>
  </si>
  <si>
    <t>ORD006566</t>
  </si>
  <si>
    <t>ORD006696</t>
  </si>
  <si>
    <t>ORD008451</t>
  </si>
  <si>
    <t>ORD008595</t>
  </si>
  <si>
    <t>ORD010346</t>
  </si>
  <si>
    <t>ORD010493</t>
  </si>
  <si>
    <t>ORD011010</t>
  </si>
  <si>
    <t>ORD011175</t>
  </si>
  <si>
    <t>ORD000308</t>
  </si>
  <si>
    <t>CUST00282</t>
  </si>
  <si>
    <t>ORD002482</t>
  </si>
  <si>
    <t>ORD003147</t>
  </si>
  <si>
    <t>ORD003340</t>
  </si>
  <si>
    <t>ORD004454</t>
  </si>
  <si>
    <t>ORD004873</t>
  </si>
  <si>
    <t>ORD005797</t>
  </si>
  <si>
    <t>ORD006298</t>
  </si>
  <si>
    <t>ORD007106</t>
  </si>
  <si>
    <t>ORD007544</t>
  </si>
  <si>
    <t>ORD008845</t>
  </si>
  <si>
    <t>ORD009896</t>
  </si>
  <si>
    <t>ORD010255</t>
  </si>
  <si>
    <t>ORD010333</t>
  </si>
  <si>
    <t>ORD010768</t>
  </si>
  <si>
    <t>ORD000030</t>
  </si>
  <si>
    <t>ORD000376</t>
  </si>
  <si>
    <t>ORD002008</t>
  </si>
  <si>
    <t>ORD002152</t>
  </si>
  <si>
    <t>ORD002320</t>
  </si>
  <si>
    <t>ORD002617</t>
  </si>
  <si>
    <t>ORD002656</t>
  </si>
  <si>
    <t>ORD003015</t>
  </si>
  <si>
    <t>ORD006918</t>
  </si>
  <si>
    <t>ORD006969</t>
  </si>
  <si>
    <t>ORD007401</t>
  </si>
  <si>
    <t>ORD007484</t>
  </si>
  <si>
    <t>ORD008756</t>
  </si>
  <si>
    <t>ORD010224</t>
  </si>
  <si>
    <t>ORD010627</t>
  </si>
  <si>
    <t>ORD010741</t>
  </si>
  <si>
    <t>ORD011431</t>
  </si>
  <si>
    <t>ORD011774</t>
  </si>
  <si>
    <t>ORD000540</t>
  </si>
  <si>
    <t>ORD000775</t>
  </si>
  <si>
    <t>ORD001817</t>
  </si>
  <si>
    <t>ORD002286</t>
  </si>
  <si>
    <t>ORD003702</t>
  </si>
  <si>
    <t>ORD003959</t>
  </si>
  <si>
    <t>ORD004268</t>
  </si>
  <si>
    <t>ORD005750</t>
  </si>
  <si>
    <t>ORD007619</t>
  </si>
  <si>
    <t>ORD008002</t>
  </si>
  <si>
    <t>ORD008326</t>
  </si>
  <si>
    <t>ORD009985</t>
  </si>
  <si>
    <t>ORD011106</t>
  </si>
  <si>
    <t>ORD011443</t>
  </si>
  <si>
    <t>ORD011449</t>
  </si>
  <si>
    <t>ORD011787</t>
  </si>
  <si>
    <t>ORD000964</t>
  </si>
  <si>
    <t>ORD001442</t>
  </si>
  <si>
    <t>ORD003125</t>
  </si>
  <si>
    <t>ORD003428</t>
  </si>
  <si>
    <t>ORD004405</t>
  </si>
  <si>
    <t>ORD004619</t>
  </si>
  <si>
    <t>ORD005109</t>
  </si>
  <si>
    <t>CUST01542</t>
  </si>
  <si>
    <t>ORD005436</t>
  </si>
  <si>
    <t>ORD005902</t>
  </si>
  <si>
    <t>ORD006416</t>
  </si>
  <si>
    <t>ORD006567</t>
  </si>
  <si>
    <t>ORD006610</t>
  </si>
  <si>
    <t>ORD008169</t>
  </si>
  <si>
    <t>ORD008269</t>
  </si>
  <si>
    <t>ORD008304</t>
  </si>
  <si>
    <t>ORD008771</t>
  </si>
  <si>
    <t>ORD009125</t>
  </si>
  <si>
    <t>ORD009968</t>
  </si>
  <si>
    <t>ORD010878</t>
  </si>
  <si>
    <t>ORD011968</t>
  </si>
  <si>
    <t>ORD000475</t>
  </si>
  <si>
    <t>ORD001511</t>
  </si>
  <si>
    <t>ORD002510</t>
  </si>
  <si>
    <t>ORD002793</t>
  </si>
  <si>
    <t>ORD003174</t>
  </si>
  <si>
    <t>ORD004384</t>
  </si>
  <si>
    <t>ORD004395</t>
  </si>
  <si>
    <t>ORD004425</t>
  </si>
  <si>
    <t>ORD004900</t>
  </si>
  <si>
    <t>ORD009396</t>
  </si>
  <si>
    <t>ORD009446</t>
  </si>
  <si>
    <t>ORD000966</t>
  </si>
  <si>
    <t>ORD001538</t>
  </si>
  <si>
    <t>ORD002037</t>
  </si>
  <si>
    <t>ORD002496</t>
  </si>
  <si>
    <t>ORD002854</t>
  </si>
  <si>
    <t>ORD002980</t>
  </si>
  <si>
    <t>ORD003677</t>
  </si>
  <si>
    <t>ORD004435</t>
  </si>
  <si>
    <t>ORD006434</t>
  </si>
  <si>
    <t>ORD007008</t>
  </si>
  <si>
    <t>ORD007229</t>
  </si>
  <si>
    <t>ORD007666</t>
  </si>
  <si>
    <t>ORD009548</t>
  </si>
  <si>
    <t>ORD000749</t>
  </si>
  <si>
    <t>ORD001339</t>
  </si>
  <si>
    <t>ORD002005</t>
  </si>
  <si>
    <t>ORD002927</t>
  </si>
  <si>
    <t>ORD003843</t>
  </si>
  <si>
    <t>ORD005948</t>
  </si>
  <si>
    <t>ORD006499</t>
  </si>
  <si>
    <t>ORD007639</t>
  </si>
  <si>
    <t>ORD008181</t>
  </si>
  <si>
    <t>ORD008501</t>
  </si>
  <si>
    <t>ORD009410</t>
  </si>
  <si>
    <t>ORD009544</t>
  </si>
  <si>
    <t>ORD010975</t>
  </si>
  <si>
    <t>ORD011002</t>
  </si>
  <si>
    <t>ORD011783</t>
  </si>
  <si>
    <t>ORD001879</t>
  </si>
  <si>
    <t>ORD002202</t>
  </si>
  <si>
    <t>ORD004003</t>
  </si>
  <si>
    <t>ORD004465</t>
  </si>
  <si>
    <t>ORD005703</t>
  </si>
  <si>
    <t>ORD007049</t>
  </si>
  <si>
    <t>ORD007426</t>
  </si>
  <si>
    <t>ORD008230</t>
  </si>
  <si>
    <t>ORD008277</t>
  </si>
  <si>
    <t>ORD008374</t>
  </si>
  <si>
    <t>ORD009418</t>
  </si>
  <si>
    <t>ORD010308</t>
  </si>
  <si>
    <t>ORD010314</t>
  </si>
  <si>
    <t>ORD010496</t>
  </si>
  <si>
    <t>ORD010661</t>
  </si>
  <si>
    <t>ORD011029</t>
  </si>
  <si>
    <t>ORD011420</t>
  </si>
  <si>
    <t>ORD011519</t>
  </si>
  <si>
    <t>ORD011552</t>
  </si>
  <si>
    <t>ORD000213</t>
  </si>
  <si>
    <t>ORD000440</t>
  </si>
  <si>
    <t>ORD000543</t>
  </si>
  <si>
    <t>ORD000632</t>
  </si>
  <si>
    <t>ORD000938</t>
  </si>
  <si>
    <t>ORD004841</t>
  </si>
  <si>
    <t>ORD005096</t>
  </si>
  <si>
    <t>CUST01341</t>
  </si>
  <si>
    <t>ORD005309</t>
  </si>
  <si>
    <t>ORD005696</t>
  </si>
  <si>
    <t>ORD005929</t>
  </si>
  <si>
    <t>ORD006482</t>
  </si>
  <si>
    <t>ORD006663</t>
  </si>
  <si>
    <t>ORD009185</t>
  </si>
  <si>
    <t>ORD009475</t>
  </si>
  <si>
    <t>ORD009567</t>
  </si>
  <si>
    <t>ORD009599</t>
  </si>
  <si>
    <t>ORD010339</t>
  </si>
  <si>
    <t>ORD010592</t>
  </si>
  <si>
    <t>ORD001169</t>
  </si>
  <si>
    <t>ORD001628</t>
  </si>
  <si>
    <t>ORD002047</t>
  </si>
  <si>
    <t>ORD005240</t>
  </si>
  <si>
    <t>ORD005707</t>
  </si>
  <si>
    <t>ORD006896</t>
  </si>
  <si>
    <t>ORD007124</t>
  </si>
  <si>
    <t>ORD007733</t>
  </si>
  <si>
    <t>ORD008864</t>
  </si>
  <si>
    <t>ORD008935</t>
  </si>
  <si>
    <t>ORD009958</t>
  </si>
  <si>
    <t>ORD010381</t>
  </si>
  <si>
    <t>ORD011089</t>
  </si>
  <si>
    <t>ORD011406</t>
  </si>
  <si>
    <t>ORD000035</t>
  </si>
  <si>
    <t>ORD001228</t>
  </si>
  <si>
    <t>ORD001869</t>
  </si>
  <si>
    <t>ORD003186</t>
  </si>
  <si>
    <t>ORD003467</t>
  </si>
  <si>
    <t>ORD003594</t>
  </si>
  <si>
    <t>ORD003825</t>
  </si>
  <si>
    <t>ORD004459</t>
  </si>
  <si>
    <t>ORD004969</t>
  </si>
  <si>
    <t>ORD005194</t>
  </si>
  <si>
    <t>ORD005589</t>
  </si>
  <si>
    <t>ORD006253</t>
  </si>
  <si>
    <t>ORD006851</t>
  </si>
  <si>
    <t>ORD007260</t>
  </si>
  <si>
    <t>ORD008419</t>
  </si>
  <si>
    <t>ORD008860</t>
  </si>
  <si>
    <t>ORD010552</t>
  </si>
  <si>
    <t>ORD011840</t>
  </si>
  <si>
    <t>ORD011990</t>
  </si>
  <si>
    <t>ORD000408</t>
  </si>
  <si>
    <t>ORD001182</t>
  </si>
  <si>
    <t>ORD002373</t>
  </si>
  <si>
    <t>ORD002399</t>
  </si>
  <si>
    <t>ORD002498</t>
  </si>
  <si>
    <t>ORD003009</t>
  </si>
  <si>
    <t>ORD003579</t>
  </si>
  <si>
    <t>ORD003744</t>
  </si>
  <si>
    <t>ORD005147</t>
  </si>
  <si>
    <t>ORD005669</t>
  </si>
  <si>
    <t>ORD006386</t>
  </si>
  <si>
    <t>ORD007832</t>
  </si>
  <si>
    <t>ORD007954</t>
  </si>
  <si>
    <t>ORD007986</t>
  </si>
  <si>
    <t>ORD008346</t>
  </si>
  <si>
    <t>ORD008351</t>
  </si>
  <si>
    <t>ORD008387</t>
  </si>
  <si>
    <t>ORD008857</t>
  </si>
  <si>
    <t>ORD009807</t>
  </si>
  <si>
    <t>ORD009940</t>
  </si>
  <si>
    <t>ORD011463</t>
  </si>
  <si>
    <t>ORD002070</t>
  </si>
  <si>
    <t>ORD002591</t>
  </si>
  <si>
    <t>ORD002995</t>
  </si>
  <si>
    <t>ORD003617</t>
  </si>
  <si>
    <t>ORD003846</t>
  </si>
  <si>
    <t>ORD004656</t>
  </si>
  <si>
    <t>ORD004884</t>
  </si>
  <si>
    <t>ORD005426</t>
  </si>
  <si>
    <t>ORD006549</t>
  </si>
  <si>
    <t>ORD007235</t>
  </si>
  <si>
    <t>ORD009925</t>
  </si>
  <si>
    <t>ORD010188</t>
  </si>
  <si>
    <t>ORD011957</t>
  </si>
  <si>
    <t>ORD001215</t>
  </si>
  <si>
    <t>ORD002362</t>
  </si>
  <si>
    <t>ORD003211</t>
  </si>
  <si>
    <t>ORD003279</t>
  </si>
  <si>
    <t>ORD003787</t>
  </si>
  <si>
    <t>ORD005438</t>
  </si>
  <si>
    <t>ORD006000</t>
  </si>
  <si>
    <t>ORD006471</t>
  </si>
  <si>
    <t>ORD007388</t>
  </si>
  <si>
    <t>ORD009080</t>
  </si>
  <si>
    <t>ORD009121</t>
  </si>
  <si>
    <t>ORD009655</t>
  </si>
  <si>
    <t>ORD009782</t>
  </si>
  <si>
    <t>ORD010223</t>
  </si>
  <si>
    <t>ORD010550</t>
  </si>
  <si>
    <t>ORD010747</t>
  </si>
  <si>
    <t>ORD011238</t>
  </si>
  <si>
    <t>ORD011846</t>
  </si>
  <si>
    <t>ORD000813</t>
  </si>
  <si>
    <t>ORD001148</t>
  </si>
  <si>
    <t>ORD001390</t>
  </si>
  <si>
    <t>ORD002134</t>
  </si>
  <si>
    <t>ORD002907</t>
  </si>
  <si>
    <t>ORD003783</t>
  </si>
  <si>
    <t>ORD005325</t>
  </si>
  <si>
    <t>ORD006217</t>
  </si>
  <si>
    <t>ORD007430</t>
  </si>
  <si>
    <t>ORD008448</t>
  </si>
  <si>
    <t>ORD008716</t>
  </si>
  <si>
    <t>ORD010403</t>
  </si>
  <si>
    <t>ORD010759</t>
  </si>
  <si>
    <t>ORD010773</t>
  </si>
  <si>
    <t>ORD011034</t>
  </si>
  <si>
    <t>ORD000292</t>
  </si>
  <si>
    <t>ORD000743</t>
  </si>
  <si>
    <t>ORD000917</t>
  </si>
  <si>
    <t>ORD002788</t>
  </si>
  <si>
    <t>ORD003162</t>
  </si>
  <si>
    <t>ORD003842</t>
  </si>
  <si>
    <t>ORD004891</t>
  </si>
  <si>
    <t>ORD006218</t>
  </si>
  <si>
    <t>ORD006350</t>
  </si>
  <si>
    <t>ORD007721</t>
  </si>
  <si>
    <t>ORD008732</t>
  </si>
  <si>
    <t>ORD009789</t>
  </si>
  <si>
    <t>ORD011421</t>
  </si>
  <si>
    <t>ORD011479</t>
  </si>
  <si>
    <t>ORD011950</t>
  </si>
  <si>
    <t>ORD000710</t>
  </si>
  <si>
    <t>ORD001453</t>
  </si>
  <si>
    <t>ORD001633</t>
  </si>
  <si>
    <t>ORD001750</t>
  </si>
  <si>
    <t>ORD001938</t>
  </si>
  <si>
    <t>ORD002434</t>
  </si>
  <si>
    <t>ORD002956</t>
  </si>
  <si>
    <t>CUST00190</t>
  </si>
  <si>
    <t>ORD003244</t>
  </si>
  <si>
    <t>ORD003371</t>
  </si>
  <si>
    <t>ORD005189</t>
  </si>
  <si>
    <t>ORD006869</t>
  </si>
  <si>
    <t>ORD007910</t>
  </si>
  <si>
    <t>ORD008551</t>
  </si>
  <si>
    <t>ORD011310</t>
  </si>
  <si>
    <t>ORD011863</t>
  </si>
  <si>
    <t>ORD000024</t>
  </si>
  <si>
    <t>ORD000373</t>
  </si>
  <si>
    <t>ORD001359</t>
  </si>
  <si>
    <t>ORD001396</t>
  </si>
  <si>
    <t>ORD001980</t>
  </si>
  <si>
    <t>ORD002178</t>
  </si>
  <si>
    <t>ORD002685</t>
  </si>
  <si>
    <t>ORD004283</t>
  </si>
  <si>
    <t>ORD004398</t>
  </si>
  <si>
    <t>ORD004867</t>
  </si>
  <si>
    <t>ORD005924</t>
  </si>
  <si>
    <t>ORD006666</t>
  </si>
  <si>
    <t>ORD007768</t>
  </si>
  <si>
    <t>ORD008810</t>
  </si>
  <si>
    <t>ORD008854</t>
  </si>
  <si>
    <t>ORD008995</t>
  </si>
  <si>
    <t>ORD009023</t>
  </si>
  <si>
    <t>ORD009766</t>
  </si>
  <si>
    <t>ORD001596</t>
  </si>
  <si>
    <t>ORD003040</t>
  </si>
  <si>
    <t>ORD005435</t>
  </si>
  <si>
    <t>ORD005492</t>
  </si>
  <si>
    <t>ORD005619</t>
  </si>
  <si>
    <t>ORD005801</t>
  </si>
  <si>
    <t>ORD006236</t>
  </si>
  <si>
    <t>ORD006254</t>
  </si>
  <si>
    <t>ORD007516</t>
  </si>
  <si>
    <t>ORD007641</t>
  </si>
  <si>
    <t>ORD008548</t>
  </si>
  <si>
    <t>ORD008669</t>
  </si>
  <si>
    <t>ORD009264</t>
  </si>
  <si>
    <t>ORD010225</t>
  </si>
  <si>
    <t>ORD011003</t>
  </si>
  <si>
    <t>ORD011134</t>
  </si>
  <si>
    <t>ORD011423</t>
  </si>
  <si>
    <t>ORD000009</t>
  </si>
  <si>
    <t>ORD001389</t>
  </si>
  <si>
    <t>ORD001639</t>
  </si>
  <si>
    <t>ORD003768</t>
  </si>
  <si>
    <t>ORD004825</t>
  </si>
  <si>
    <t>ORD005461</t>
  </si>
  <si>
    <t>ORD005808</t>
  </si>
  <si>
    <t>ORD005876</t>
  </si>
  <si>
    <t>ORD006879</t>
  </si>
  <si>
    <t>ORD007204</t>
  </si>
  <si>
    <t>ORD009527</t>
  </si>
  <si>
    <t>ORD010382</t>
  </si>
  <si>
    <t>CUST01883</t>
  </si>
  <si>
    <t>ORD011025</t>
  </si>
  <si>
    <t>ORD001317</t>
  </si>
  <si>
    <t>ORD001403</t>
  </si>
  <si>
    <t>ORD002074</t>
  </si>
  <si>
    <t>ORD002147</t>
  </si>
  <si>
    <t>ORD002328</t>
  </si>
  <si>
    <t>ORD002847</t>
  </si>
  <si>
    <t>ORD002899</t>
  </si>
  <si>
    <t>ORD003185</t>
  </si>
  <si>
    <t>ORD004011</t>
  </si>
  <si>
    <t>ORD005810</t>
  </si>
  <si>
    <t>ORD006114</t>
  </si>
  <si>
    <t>ORD006530</t>
  </si>
  <si>
    <t>ORD006655</t>
  </si>
  <si>
    <t>ORD008015</t>
  </si>
  <si>
    <t>ORD008071</t>
  </si>
  <si>
    <t>ORD008670</t>
  </si>
  <si>
    <t>ORD009434</t>
  </si>
  <si>
    <t>CUST00867</t>
  </si>
  <si>
    <t>ORD010971</t>
  </si>
  <si>
    <t>ORD011076</t>
  </si>
  <si>
    <t>ORD011294</t>
  </si>
  <si>
    <t>ORD000008</t>
  </si>
  <si>
    <t>ORD001118</t>
  </si>
  <si>
    <t>ORD001913</t>
  </si>
  <si>
    <t>ORD002094</t>
  </si>
  <si>
    <t>ORD002619</t>
  </si>
  <si>
    <t>ORD002943</t>
  </si>
  <si>
    <t>CUST02459</t>
  </si>
  <si>
    <t>ORD003602</t>
  </si>
  <si>
    <t>ORD003917</t>
  </si>
  <si>
    <t>ORD004127</t>
  </si>
  <si>
    <t>ORD004677</t>
  </si>
  <si>
    <t>ORD004792</t>
  </si>
  <si>
    <t>ORD005058</t>
  </si>
  <si>
    <t>ORD006111</t>
  </si>
  <si>
    <t>ORD006949</t>
  </si>
  <si>
    <t>ORD008473</t>
  </si>
  <si>
    <t>ORD008659</t>
  </si>
  <si>
    <t>ORD008760</t>
  </si>
  <si>
    <t>ORD009701</t>
  </si>
  <si>
    <t>ORD010222</t>
  </si>
  <si>
    <t>ORD010278</t>
  </si>
  <si>
    <t>ORD010443</t>
  </si>
  <si>
    <t>ORD010850</t>
  </si>
  <si>
    <t>ORD000458</t>
  </si>
  <si>
    <t>ORD000914</t>
  </si>
  <si>
    <t>ORD001219</t>
  </si>
  <si>
    <t>ORD001450</t>
  </si>
  <si>
    <t>ORD001707</t>
  </si>
  <si>
    <t>ORD002957</t>
  </si>
  <si>
    <t>ORD003776</t>
  </si>
  <si>
    <t>ORD004826</t>
  </si>
  <si>
    <t>ORD005269</t>
  </si>
  <si>
    <t>ORD006588</t>
  </si>
  <si>
    <t>ORD006668</t>
  </si>
  <si>
    <t>ORD007466</t>
  </si>
  <si>
    <t>ORD007973</t>
  </si>
  <si>
    <t>ORD008271</t>
  </si>
  <si>
    <t>ORD008939</t>
  </si>
  <si>
    <t>ORD009469</t>
  </si>
  <si>
    <t>ORD010324</t>
  </si>
  <si>
    <t>ORD011614</t>
  </si>
  <si>
    <t>ORD000235</t>
  </si>
  <si>
    <t>ORD000844</t>
  </si>
  <si>
    <t>ORD001348</t>
  </si>
  <si>
    <t>ORD002266</t>
  </si>
  <si>
    <t>ORD002983</t>
  </si>
  <si>
    <t>ORD003213</t>
  </si>
  <si>
    <t>ORD003383</t>
  </si>
  <si>
    <t>ORD004061</t>
  </si>
  <si>
    <t>ORD004197</t>
  </si>
  <si>
    <t>ORD004222</t>
  </si>
  <si>
    <t>CUST00759</t>
  </si>
  <si>
    <t>ORD004240</t>
  </si>
  <si>
    <t>ORD005389</t>
  </si>
  <si>
    <t>ORD006138</t>
  </si>
  <si>
    <t>ORD007359</t>
  </si>
  <si>
    <t>ORD007581</t>
  </si>
  <si>
    <t>ORD007632</t>
  </si>
  <si>
    <t>ORD007680</t>
  </si>
  <si>
    <t>ORD009417</t>
  </si>
  <si>
    <t>ORD009790</t>
  </si>
  <si>
    <t>ORD001260</t>
  </si>
  <si>
    <t>ORD001826</t>
  </si>
  <si>
    <t>ORD002595</t>
  </si>
  <si>
    <t>ORD003254</t>
  </si>
  <si>
    <t>ORD003494</t>
  </si>
  <si>
    <t>ORD003802</t>
  </si>
  <si>
    <t>ORD005285</t>
  </si>
  <si>
    <t>ORD005608</t>
  </si>
  <si>
    <t>ORD006472</t>
  </si>
  <si>
    <t>ORD006635</t>
  </si>
  <si>
    <t>ORD007352</t>
  </si>
  <si>
    <t>ORD009485</t>
  </si>
  <si>
    <t>ORD010677</t>
  </si>
  <si>
    <t>ORD010879</t>
  </si>
  <si>
    <t>ORD011490</t>
  </si>
  <si>
    <t>ORD000034</t>
  </si>
  <si>
    <t>ORD000740</t>
  </si>
  <si>
    <t>ORD001010</t>
  </si>
  <si>
    <t>ORD001255</t>
  </si>
  <si>
    <t>ORD002978</t>
  </si>
  <si>
    <t>ORD003574</t>
  </si>
  <si>
    <t>ORD003824</t>
  </si>
  <si>
    <t>ORD003884</t>
  </si>
  <si>
    <t>ORD004453</t>
  </si>
  <si>
    <t>ORD004546</t>
  </si>
  <si>
    <t>ORD004636</t>
  </si>
  <si>
    <t>ORD004650</t>
  </si>
  <si>
    <t>ORD005400</t>
  </si>
  <si>
    <t>ORD007762</t>
  </si>
  <si>
    <t>ORD007892</t>
  </si>
  <si>
    <t>ORD009022</t>
  </si>
  <si>
    <t>ORD009898</t>
  </si>
  <si>
    <t>ORD010402</t>
  </si>
  <si>
    <t>ORD010453</t>
  </si>
  <si>
    <t>ORD010624</t>
  </si>
  <si>
    <t>ORD010884</t>
  </si>
  <si>
    <t>ORD011154</t>
  </si>
  <si>
    <t>ORD011185</t>
  </si>
  <si>
    <t>ORD011259</t>
  </si>
  <si>
    <t>ORD011768</t>
  </si>
  <si>
    <t>ORD011866</t>
  </si>
  <si>
    <t>ORD011994</t>
  </si>
  <si>
    <t>ORD011998</t>
  </si>
  <si>
    <t>ORD000243</t>
  </si>
  <si>
    <t>ORD001156</t>
  </si>
  <si>
    <t>ORD002218</t>
  </si>
  <si>
    <t>ORD002571</t>
  </si>
  <si>
    <t>ORD003314</t>
  </si>
  <si>
    <t>ORD003369</t>
  </si>
  <si>
    <t>ORD003819</t>
  </si>
  <si>
    <t>ORD003999</t>
  </si>
  <si>
    <t>ORD005282</t>
  </si>
  <si>
    <t>ORD005766</t>
  </si>
  <si>
    <t>ORD006570</t>
  </si>
  <si>
    <t>ORD007093</t>
  </si>
  <si>
    <t>ORD007296</t>
  </si>
  <si>
    <t>ORD008029</t>
  </si>
  <si>
    <t>ORD008080</t>
  </si>
  <si>
    <t>ORD008515</t>
  </si>
  <si>
    <t>ORD009243</t>
  </si>
  <si>
    <t>ORD009664</t>
  </si>
  <si>
    <t>ORD011165</t>
  </si>
  <si>
    <t>ORD001274</t>
  </si>
  <si>
    <t>ORD001447</t>
  </si>
  <si>
    <t>ORD001492</t>
  </si>
  <si>
    <t>ORD003053</t>
  </si>
  <si>
    <t>ORD005039</t>
  </si>
  <si>
    <t>ORD006255</t>
  </si>
  <si>
    <t>ORD006511</t>
  </si>
  <si>
    <t>ORD006683</t>
  </si>
  <si>
    <t>ORD007030</t>
  </si>
  <si>
    <t>ORD007118</t>
  </si>
  <si>
    <t>ORD007529</t>
  </si>
  <si>
    <t>ORD010057</t>
  </si>
  <si>
    <t>ORD010573</t>
  </si>
  <si>
    <t>CUST00517</t>
  </si>
  <si>
    <t>ORD010730</t>
  </si>
  <si>
    <t>ORD010771</t>
  </si>
  <si>
    <t>ORD010927</t>
  </si>
  <si>
    <t>ORD011127</t>
  </si>
  <si>
    <t>ORD011536</t>
  </si>
  <si>
    <t>ORD000905</t>
  </si>
  <si>
    <t>ORD002560</t>
  </si>
  <si>
    <t>ORD002729</t>
  </si>
  <si>
    <t>ORD004410</t>
  </si>
  <si>
    <t>ORD004566</t>
  </si>
  <si>
    <t>ORD004613</t>
  </si>
  <si>
    <t>ORD005510</t>
  </si>
  <si>
    <t>ORD005866</t>
  </si>
  <si>
    <t>ORD006073</t>
  </si>
  <si>
    <t>ORD007561</t>
  </si>
  <si>
    <t>ORD008645</t>
  </si>
  <si>
    <t>ORD009712</t>
  </si>
  <si>
    <t>ORD009929</t>
  </si>
  <si>
    <t>ORD010769</t>
  </si>
  <si>
    <t>ORD011020</t>
  </si>
  <si>
    <t>ORD011345</t>
  </si>
  <si>
    <t>ORD011697</t>
  </si>
  <si>
    <t>ORD000523</t>
  </si>
  <si>
    <t>ORD002122</t>
  </si>
  <si>
    <t>ORD003356</t>
  </si>
  <si>
    <t>ORD003893</t>
  </si>
  <si>
    <t>ORD003915</t>
  </si>
  <si>
    <t>ORD004118</t>
  </si>
  <si>
    <t>ORD004209</t>
  </si>
  <si>
    <t>ORD004329</t>
  </si>
  <si>
    <t>ORD004389</t>
  </si>
  <si>
    <t>ORD005798</t>
  </si>
  <si>
    <t>ORD005826</t>
  </si>
  <si>
    <t>ORD006961</t>
  </si>
  <si>
    <t>ORD007151</t>
  </si>
  <si>
    <t>ORD007224</t>
  </si>
  <si>
    <t>ORD007505</t>
  </si>
  <si>
    <t>ORD007535</t>
  </si>
  <si>
    <t>ORD008701</t>
  </si>
  <si>
    <t>ORD009839</t>
  </si>
  <si>
    <t>ORD010812</t>
  </si>
  <si>
    <t>ORD001117</t>
  </si>
  <si>
    <t>ORD002082</t>
  </si>
  <si>
    <t>ORD003937</t>
  </si>
  <si>
    <t>ORD006432</t>
  </si>
  <si>
    <t>ORD006826</t>
  </si>
  <si>
    <t>ORD006923</t>
  </si>
  <si>
    <t>ORD007783</t>
  </si>
  <si>
    <t>ORD010190</t>
  </si>
  <si>
    <t>ORD010603</t>
  </si>
  <si>
    <t>ORD011739</t>
  </si>
  <si>
    <t>ORD001198</t>
  </si>
  <si>
    <t>ORD001370</t>
  </si>
  <si>
    <t>ORD002091</t>
  </si>
  <si>
    <t>ORD002877</t>
  </si>
  <si>
    <t>ORD003263</t>
  </si>
  <si>
    <t>ORD003636</t>
  </si>
  <si>
    <t>ORD004256</t>
  </si>
  <si>
    <t>ORD004362</t>
  </si>
  <si>
    <t>ORD004854</t>
  </si>
  <si>
    <t>ORD004872</t>
  </si>
  <si>
    <t>ORD005361</t>
  </si>
  <si>
    <t>ORD006804</t>
  </si>
  <si>
    <t>ORD008609</t>
  </si>
  <si>
    <t>ORD009085</t>
  </si>
  <si>
    <t>ORD010492</t>
  </si>
  <si>
    <t>ORD000058</t>
  </si>
  <si>
    <t>ORD000532</t>
  </si>
  <si>
    <t>ORD000881</t>
  </si>
  <si>
    <t>ORD001315</t>
  </si>
  <si>
    <t>ORD002240</t>
  </si>
  <si>
    <t>ORD003559</t>
  </si>
  <si>
    <t>ORD004308</t>
  </si>
  <si>
    <t>ORD005907</t>
  </si>
  <si>
    <t>ORD006186</t>
  </si>
  <si>
    <t>ORD006345</t>
  </si>
  <si>
    <t>ORD006601</t>
  </si>
  <si>
    <t>ORD006781</t>
  </si>
  <si>
    <t>ORD008487</t>
  </si>
  <si>
    <t>ORD009077</t>
  </si>
  <si>
    <t>ORD009760</t>
  </si>
  <si>
    <t>ORD010042</t>
  </si>
  <si>
    <t>ORD010207</t>
  </si>
  <si>
    <t>ORD000066</t>
  </si>
  <si>
    <t>ORD000464</t>
  </si>
  <si>
    <t>ORD001434</t>
  </si>
  <si>
    <t>ORD001949</t>
  </si>
  <si>
    <t>ORD002184</t>
  </si>
  <si>
    <t>ORD002352</t>
  </si>
  <si>
    <t>ORD004309</t>
  </si>
  <si>
    <t>ORD004827</t>
  </si>
  <si>
    <t>ORD004861</t>
  </si>
  <si>
    <t>CUST00070</t>
  </si>
  <si>
    <t>ORD005254</t>
  </si>
  <si>
    <t>ORD005700</t>
  </si>
  <si>
    <t>ORD006829</t>
  </si>
  <si>
    <t>ORD009598</t>
  </si>
  <si>
    <t>ORD010562</t>
  </si>
  <si>
    <t>ORD010847</t>
  </si>
  <si>
    <t>ORD011183</t>
  </si>
  <si>
    <t>ORD000356</t>
  </si>
  <si>
    <t>ORD000470</t>
  </si>
  <si>
    <t>ORD002467</t>
  </si>
  <si>
    <t>ORD003302</t>
  </si>
  <si>
    <t>ORD003440</t>
  </si>
  <si>
    <t>ORD004376</t>
  </si>
  <si>
    <t>ORD004934</t>
  </si>
  <si>
    <t>ORD005334</t>
  </si>
  <si>
    <t>ORD005675</t>
  </si>
  <si>
    <t>ORD005950</t>
  </si>
  <si>
    <t>ORD006941</t>
  </si>
  <si>
    <t>ORD007488</t>
  </si>
  <si>
    <t>ORD008003</t>
  </si>
  <si>
    <t>ORD009853</t>
  </si>
  <si>
    <t>ORD010377</t>
  </si>
  <si>
    <t>ORD011091</t>
  </si>
  <si>
    <t>ORD000722</t>
  </si>
  <si>
    <t>ORD000838</t>
  </si>
  <si>
    <t>ORD001645</t>
  </si>
  <si>
    <t>ORD001841</t>
  </si>
  <si>
    <t>ORD002455</t>
  </si>
  <si>
    <t>ORD003544</t>
  </si>
  <si>
    <t>ORD004443</t>
  </si>
  <si>
    <t>ORD004862</t>
  </si>
  <si>
    <t>ORD006275</t>
  </si>
  <si>
    <t>ORD006701</t>
  </si>
  <si>
    <t>ORD007019</t>
  </si>
  <si>
    <t>ORD008006</t>
  </si>
  <si>
    <t>ORD009776</t>
  </si>
  <si>
    <t>ORD010589</t>
  </si>
  <si>
    <t>ORD001314</t>
  </si>
  <si>
    <t>ORD002297</t>
  </si>
  <si>
    <t>ORD003537</t>
  </si>
  <si>
    <t>ORD003680</t>
  </si>
  <si>
    <t>ORD004057</t>
  </si>
  <si>
    <t>ORD004171</t>
  </si>
  <si>
    <t>ORD004496</t>
  </si>
  <si>
    <t>ORD004647</t>
  </si>
  <si>
    <t>ORD005046</t>
  </si>
  <si>
    <t>ORD005885</t>
  </si>
  <si>
    <t>ORD009636</t>
  </si>
  <si>
    <t>ORD010538</t>
  </si>
  <si>
    <t>ORD011137</t>
  </si>
  <si>
    <t>ORD011344</t>
  </si>
  <si>
    <t>ORD000179</t>
  </si>
  <si>
    <t>ORD003366</t>
  </si>
  <si>
    <t>ORD003541</t>
  </si>
  <si>
    <t>ORD004978</t>
  </si>
  <si>
    <t>ORD005691</t>
  </si>
  <si>
    <t>ORD006038</t>
  </si>
  <si>
    <t>ORD006384</t>
  </si>
  <si>
    <t>ORD008839</t>
  </si>
  <si>
    <t>ORD010069</t>
  </si>
  <si>
    <t>ORD011820</t>
  </si>
  <si>
    <t>ORD000894</t>
  </si>
  <si>
    <t>ORD001565</t>
  </si>
  <si>
    <t>ORD001593</t>
  </si>
  <si>
    <t>ORD002256</t>
  </si>
  <si>
    <t>ORD003430</t>
  </si>
  <si>
    <t>ORD003906</t>
  </si>
  <si>
    <t>ORD004109</t>
  </si>
  <si>
    <t>ORD004461</t>
  </si>
  <si>
    <t>ORD005074</t>
  </si>
  <si>
    <t>ORD006382</t>
  </si>
  <si>
    <t>CUST01365</t>
  </si>
  <si>
    <t>ORD007266</t>
  </si>
  <si>
    <t>ORD009231</t>
  </si>
  <si>
    <t>ORD009954</t>
  </si>
  <si>
    <t>ORD010000</t>
  </si>
  <si>
    <t>ORD010058</t>
  </si>
  <si>
    <t>ORD010629</t>
  </si>
  <si>
    <t>ORD001539</t>
  </si>
  <si>
    <t>ORD002746</t>
  </si>
  <si>
    <t>ORD002944</t>
  </si>
  <si>
    <t>ORD003129</t>
  </si>
  <si>
    <t>ORD003531</t>
  </si>
  <si>
    <t>ORD004043</t>
  </si>
  <si>
    <t>ORD004135</t>
  </si>
  <si>
    <t>ORD004168</t>
  </si>
  <si>
    <t>ORD004260</t>
  </si>
  <si>
    <t>ORD004332</t>
  </si>
  <si>
    <t>ORD005998</t>
  </si>
  <si>
    <t>ORD006402</t>
  </si>
  <si>
    <t>ORD008623</t>
  </si>
  <si>
    <t>ORD008918</t>
  </si>
  <si>
    <t>ORD010392</t>
  </si>
  <si>
    <t>ORD010432</t>
  </si>
  <si>
    <t>ORD011302</t>
  </si>
  <si>
    <t>ORD011961</t>
  </si>
  <si>
    <t>ORD000002</t>
  </si>
  <si>
    <t>ORD002388</t>
  </si>
  <si>
    <t>ORD003006</t>
  </si>
  <si>
    <t>ORD003201</t>
  </si>
  <si>
    <t>ORD003954</t>
  </si>
  <si>
    <t>ORD004114</t>
  </si>
  <si>
    <t>ORD004306</t>
  </si>
  <si>
    <t>ORD004494</t>
  </si>
  <si>
    <t>ORD005260</t>
  </si>
  <si>
    <t>ORD005782</t>
  </si>
  <si>
    <t>ORD006277</t>
  </si>
  <si>
    <t>ORD007767</t>
  </si>
  <si>
    <t>ORD008366</t>
  </si>
  <si>
    <t>ORD008521</t>
  </si>
  <si>
    <t>ORD009666</t>
  </si>
  <si>
    <t>ORD009804</t>
  </si>
  <si>
    <t>ORD010618</t>
  </si>
  <si>
    <t>ORD010692</t>
  </si>
  <si>
    <t>ORD010947</t>
  </si>
  <si>
    <t>ORD011295</t>
  </si>
  <si>
    <t>ORD011424</t>
  </si>
  <si>
    <t>ORD011521</t>
  </si>
  <si>
    <t>ORD000195</t>
  </si>
  <si>
    <t>ORD000463</t>
  </si>
  <si>
    <t>ORD001244</t>
  </si>
  <si>
    <t>ORD002315</t>
  </si>
  <si>
    <t>ORD003404</t>
  </si>
  <si>
    <t>ORD003523</t>
  </si>
  <si>
    <t>ORD003627</t>
  </si>
  <si>
    <t>ORD003939</t>
  </si>
  <si>
    <t>ORD004534</t>
  </si>
  <si>
    <t>ORD004933</t>
  </si>
  <si>
    <t>ORD005151</t>
  </si>
  <si>
    <t>ORD005598</t>
  </si>
  <si>
    <t>ORD005774</t>
  </si>
  <si>
    <t>ORD006623</t>
  </si>
  <si>
    <t>ORD007459</t>
  </si>
  <si>
    <t>ORD007739</t>
  </si>
  <si>
    <t>ORD008996</t>
  </si>
  <si>
    <t>ORD009273</t>
  </si>
  <si>
    <t>ORD009802</t>
  </si>
  <si>
    <t>ORD010406</t>
  </si>
  <si>
    <t>ORD010739</t>
  </si>
  <si>
    <t>ORD002971</t>
  </si>
  <si>
    <t>ORD004621</t>
  </si>
  <si>
    <t>ORD004712</t>
  </si>
  <si>
    <t>ORD005918</t>
  </si>
  <si>
    <t>ORD006325</t>
  </si>
  <si>
    <t>ORD006531</t>
  </si>
  <si>
    <t>ORD006645</t>
  </si>
  <si>
    <t>ORD007446</t>
  </si>
  <si>
    <t>ORD007552</t>
  </si>
  <si>
    <t>ORD008965</t>
  </si>
  <si>
    <t>ORD009118</t>
  </si>
  <si>
    <t>ORD009459</t>
  </si>
  <si>
    <t>ORD009791</t>
  </si>
  <si>
    <t>ORD011903</t>
  </si>
  <si>
    <t>ORD000103</t>
  </si>
  <si>
    <t>ORD000255</t>
  </si>
  <si>
    <t>ORD000387</t>
  </si>
  <si>
    <t>ORD000595</t>
  </si>
  <si>
    <t>ORD000628</t>
  </si>
  <si>
    <t>ORD001501</t>
  </si>
  <si>
    <t>ORD001541</t>
  </si>
  <si>
    <t>ORD001898</t>
  </si>
  <si>
    <t>ORD002862</t>
  </si>
  <si>
    <t>ORD003079</t>
  </si>
  <si>
    <t>ORD003093</t>
  </si>
  <si>
    <t>ORD005574</t>
  </si>
  <si>
    <t>ORD006429</t>
  </si>
  <si>
    <t>ORD007420</t>
  </si>
  <si>
    <t>ORD008132</t>
  </si>
  <si>
    <t>ORD008134</t>
  </si>
  <si>
    <t>ORD009583</t>
  </si>
  <si>
    <t>ORD011916</t>
  </si>
  <si>
    <t>ORD000215</t>
  </si>
  <si>
    <t>CUST00817</t>
  </si>
  <si>
    <t>ORD000349</t>
  </si>
  <si>
    <t>ORD001548</t>
  </si>
  <si>
    <t>ORD004511</t>
  </si>
  <si>
    <t>ORD005497</t>
  </si>
  <si>
    <t>ORD005621</t>
  </si>
  <si>
    <t>ORD007628</t>
  </si>
  <si>
    <t>ORD008073</t>
  </si>
  <si>
    <t>ORD008185</t>
  </si>
  <si>
    <t>ORD010632</t>
  </si>
  <si>
    <t>ORD011028</t>
  </si>
  <si>
    <t>ORD011230</t>
  </si>
  <si>
    <t>ORD011516</t>
  </si>
  <si>
    <t>ORD011589</t>
  </si>
  <si>
    <t>ORD000652</t>
  </si>
  <si>
    <t>ORD000750</t>
  </si>
  <si>
    <t>ORD000759</t>
  </si>
  <si>
    <t>ORD001150</t>
  </si>
  <si>
    <t>ORD002870</t>
  </si>
  <si>
    <t>ORD003072</t>
  </si>
  <si>
    <t>ORD003448</t>
  </si>
  <si>
    <t>ORD004572</t>
  </si>
  <si>
    <t>ORD005472</t>
  </si>
  <si>
    <t>ORD008067</t>
  </si>
  <si>
    <t>ORD008232</t>
  </si>
  <si>
    <t>ORD008615</t>
  </si>
  <si>
    <t>CUST02120</t>
  </si>
  <si>
    <t>ORD008788</t>
  </si>
  <si>
    <t>ORD009015</t>
  </si>
  <si>
    <t>ORD009061</t>
  </si>
  <si>
    <t>ORD009438</t>
  </si>
  <si>
    <t>ORD009753</t>
  </si>
  <si>
    <t>ORD011021</t>
  </si>
  <si>
    <t>ORD001020</t>
  </si>
  <si>
    <t>ORD002252</t>
  </si>
  <si>
    <t>ORD002385</t>
  </si>
  <si>
    <t>ORD002389</t>
  </si>
  <si>
    <t>ORD004173</t>
  </si>
  <si>
    <t>ORD004486</t>
  </si>
  <si>
    <t>ORD005592</t>
  </si>
  <si>
    <t>ORD006306</t>
  </si>
  <si>
    <t>ORD006388</t>
  </si>
  <si>
    <t>ORD006853</t>
  </si>
  <si>
    <t>ORD007159</t>
  </si>
  <si>
    <t>ORD007830</t>
  </si>
  <si>
    <t>ORD007975</t>
  </si>
  <si>
    <t>ORD008026</t>
  </si>
  <si>
    <t>ORD008827</t>
  </si>
  <si>
    <t>ORD010312</t>
  </si>
  <si>
    <t>ORD011330</t>
  </si>
  <si>
    <t>ORD000493</t>
  </si>
  <si>
    <t>ORD000507</t>
  </si>
  <si>
    <t>ORD001602</t>
  </si>
  <si>
    <t>ORD001677</t>
  </si>
  <si>
    <t>ORD006296</t>
  </si>
  <si>
    <t>ORD006303</t>
  </si>
  <si>
    <t>ORD006628</t>
  </si>
  <si>
    <t>ORD008821</t>
  </si>
  <si>
    <t>ORD008927</t>
  </si>
  <si>
    <t>ORD009558</t>
  </si>
  <si>
    <t>ORD009745</t>
  </si>
  <si>
    <t>ORD011838</t>
  </si>
  <si>
    <t>ORD002142</t>
  </si>
  <si>
    <t>ORD002274</t>
  </si>
  <si>
    <t>ORD003036</t>
  </si>
  <si>
    <t>ORD004761</t>
  </si>
  <si>
    <t>ORD007067</t>
  </si>
  <si>
    <t>ORD008063</t>
  </si>
  <si>
    <t>ORD008445</t>
  </si>
  <si>
    <t>ORD009193</t>
  </si>
  <si>
    <t>ORD009309</t>
  </si>
  <si>
    <t>ORD009614</t>
  </si>
  <si>
    <t>ORD010034</t>
  </si>
  <si>
    <t>ORD010502</t>
  </si>
  <si>
    <t>ORD011320</t>
  </si>
  <si>
    <t>ORD000161</t>
  </si>
  <si>
    <t>ORD000907</t>
  </si>
  <si>
    <t>ORD001124</t>
  </si>
  <si>
    <t>ORD001190</t>
  </si>
  <si>
    <t>ORD001321</t>
  </si>
  <si>
    <t>ORD002268</t>
  </si>
  <si>
    <t>ORD003132</t>
  </si>
  <si>
    <t>ORD004720</t>
  </si>
  <si>
    <t>ORD004967</t>
  </si>
  <si>
    <t>ORD005047</t>
  </si>
  <si>
    <t>ORD006525</t>
  </si>
  <si>
    <t>ORD007188</t>
  </si>
  <si>
    <t>ORD008714</t>
  </si>
  <si>
    <t>ORD008969</t>
  </si>
  <si>
    <t>ORD009705</t>
  </si>
  <si>
    <t>ORD009750</t>
  </si>
  <si>
    <t>ORD010994</t>
  </si>
  <si>
    <t>ORD011378</t>
  </si>
  <si>
    <t>ORD011558</t>
  </si>
  <si>
    <t>CUST02386</t>
  </si>
  <si>
    <t>ORD011939</t>
  </si>
  <si>
    <t>ORD000186</t>
  </si>
  <si>
    <t>ORD000787</t>
  </si>
  <si>
    <t>ORD002670</t>
  </si>
  <si>
    <t>ORD002974</t>
  </si>
  <si>
    <t>ORD004694</t>
  </si>
  <si>
    <t>ORD005498</t>
  </si>
  <si>
    <t>ORD005871</t>
  </si>
  <si>
    <t>ORD006115</t>
  </si>
  <si>
    <t>ORD006593</t>
  </si>
  <si>
    <t>CUST01830</t>
  </si>
  <si>
    <t>ORD007192</t>
  </si>
  <si>
    <t>ORD007456</t>
  </si>
  <si>
    <t>ORD008308</t>
  </si>
  <si>
    <t>ORD010777</t>
  </si>
  <si>
    <t>ORD010888</t>
  </si>
  <si>
    <t>ORD011444</t>
  </si>
  <si>
    <t>ORD011573</t>
  </si>
  <si>
    <t>ORD000432</t>
  </si>
  <si>
    <t>ORD000903</t>
  </si>
  <si>
    <t>ORD001581</t>
  </si>
  <si>
    <t>ORD001691</t>
  </si>
  <si>
    <t>ORD002069</t>
  </si>
  <si>
    <t>ORD002244</t>
  </si>
  <si>
    <t>ORD002428</t>
  </si>
  <si>
    <t>ORD002778</t>
  </si>
  <si>
    <t>ORD003142</t>
  </si>
  <si>
    <t>ORD003205</t>
  </si>
  <si>
    <t>ORD004034</t>
  </si>
  <si>
    <t>ORD005004</t>
  </si>
  <si>
    <t>ORD005520</t>
  </si>
  <si>
    <t>ORD005839</t>
  </si>
  <si>
    <t>ORD006276</t>
  </si>
  <si>
    <t>ORD008401</t>
  </si>
  <si>
    <t>ORD009092</t>
  </si>
  <si>
    <t>ORD009580</t>
  </si>
  <si>
    <t>ORD009731</t>
  </si>
  <si>
    <t>ORD009837</t>
  </si>
  <si>
    <t>ORD010118</t>
  </si>
  <si>
    <t>ORD011196</t>
  </si>
  <si>
    <t>ORD011500</t>
  </si>
  <si>
    <t>ORD000447</t>
  </si>
  <si>
    <t>ORD001625</t>
  </si>
  <si>
    <t>ORD002770</t>
  </si>
  <si>
    <t>ORD004388</t>
  </si>
  <si>
    <t>ORD007325</t>
  </si>
  <si>
    <t>ORD007820</t>
  </si>
  <si>
    <t>ORD000513</t>
  </si>
  <si>
    <t>ORD000668</t>
  </si>
  <si>
    <t>ORD001688</t>
  </si>
  <si>
    <t>ORD002044</t>
  </si>
  <si>
    <t>ORD002448</t>
  </si>
  <si>
    <t>ORD002730</t>
  </si>
  <si>
    <t>ORD003988</t>
  </si>
  <si>
    <t>ORD004188</t>
  </si>
  <si>
    <t>ORD004955</t>
  </si>
  <si>
    <t>ORD006175</t>
  </si>
  <si>
    <t>ORD006273</t>
  </si>
  <si>
    <t>ORD006486</t>
  </si>
  <si>
    <t>ORD006686</t>
  </si>
  <si>
    <t>ORD007700</t>
  </si>
  <si>
    <t>ORD008202</t>
  </si>
  <si>
    <t>ORD008391</t>
  </si>
  <si>
    <t>ORD008793</t>
  </si>
  <si>
    <t>ORD009796</t>
  </si>
  <si>
    <t>ORD010460</t>
  </si>
  <si>
    <t>ORD000502</t>
  </si>
  <si>
    <t>ORD001207</t>
  </si>
  <si>
    <t>ORD002387</t>
  </si>
  <si>
    <t>ORD003257</t>
  </si>
  <si>
    <t>ORD004582</t>
  </si>
  <si>
    <t>ORD004836</t>
  </si>
  <si>
    <t>ORD005215</t>
  </si>
  <si>
    <t>ORD006483</t>
  </si>
  <si>
    <t>ORD006594</t>
  </si>
  <si>
    <t>ORD007481</t>
  </si>
  <si>
    <t>ORD007774</t>
  </si>
  <si>
    <t>ORD008105</t>
  </si>
  <si>
    <t>ORD010899</t>
  </si>
  <si>
    <t>ORD011234</t>
  </si>
  <si>
    <t>Row Labels</t>
  </si>
  <si>
    <t>Grand Total</t>
  </si>
  <si>
    <t>2024</t>
  </si>
  <si>
    <t>2025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</si>
  <si>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</si>
  <si>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</si>
  <si>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</si>
  <si>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</si>
  <si>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</si>
  <si>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</si>
  <si>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</si>
  <si>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</si>
  <si>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</si>
  <si>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</si>
  <si>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</si>
  <si>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</si>
  <si>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</si>
  <si>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</si>
  <si>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>Count of order_id</t>
  </si>
  <si>
    <t>Sum of quantity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</si>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</sst>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ttepati Rohan" refreshedDate="46269.617291435185" createdVersion="8" refreshedVersion="8" minRefreshableVersion="3" recordCount="11995" xr:uid="{9C9AEA61-C300-4588-BE1B-958B24F78C2D}">
  <cacheSource type="worksheet">
    <worksheetSource name="SalesData"/>
  </cacheSource>
  <cacheFields count="19">
    <cacheField name="order_id" numFmtId="0">
      <sharedItems/>
    </cacheField>
    <cacheField name="order_date" numFmtId="165">
      <sharedItems containsSemiMixedTypes="0" containsNonDate="0" containsDate="1" containsString="0" minDate="2024-01-01T00:00:00" maxDate="2026-01-01T00:00:00" count="731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18"/>
    </cacheField>
    <cacheField name="customer_id" numFmtId="0">
      <sharedItems containsBlank="1"/>
    </cacheField>
    <cacheField name="customer_segment" numFmtId="0">
      <sharedItems count="3">
        <s v="Regular"/>
        <s v="Premium"/>
        <s v="Occasional"/>
      </sharedItems>
    </cacheField>
    <cacheField name="store_id" numFmtId="0">
      <sharedItems/>
    </cacheField>
    <cacheField name="product_id" numFmtId="0">
      <sharedItems/>
    </cacheField>
    <cacheField name="product_name" numFmtId="0">
      <sharedItems count="48">
        <s v="Bluetooth Speaker"/>
        <s v="Hoodie"/>
        <s v="Wireless Mouse"/>
        <s v="Power Bank"/>
        <s v="Storage Box"/>
        <s v="Wheat Flour 5kg"/>
        <s v="Sports Shoes"/>
        <s v="Smart Watch"/>
        <s v="Bedsheet Set"/>
        <s v="Rice 5kg"/>
        <s v="Gym Gloves"/>
        <s v="Face Wash"/>
        <s v="Kurta"/>
        <s v="Casual Shoes"/>
        <s v="Men's T-Shirt"/>
        <s v="Women's T-Shirt"/>
        <s v="Cricket Bat"/>
        <s v="Jeans"/>
        <s v="Electric Kettle"/>
        <s v="Formal Shirt"/>
        <s v="Smartphone"/>
        <s v="Badminton Racket"/>
        <s v="Dinner Set"/>
        <s v="USB-C Charger"/>
        <s v="Body Lotion"/>
        <s v="Perfume"/>
        <s v="Laptop"/>
        <s v="Cooking Oil"/>
        <s v="Tea"/>
        <s v="Wireless Headphones"/>
        <s v="Football"/>
        <s v="Moisturizer"/>
        <s v="Skipping Rope"/>
        <s v="Coffee"/>
        <s v="Coffee Maker"/>
        <s v="Mixer Grinder"/>
        <s v="Biscuits"/>
        <s v="Air Fryer"/>
        <s v="Water Bottle"/>
        <s v="Dry Fruits"/>
        <s v="Sunscreen"/>
        <s v="Shampoo"/>
        <s v="Breakfast Cereal"/>
        <s v="Dumbbells"/>
        <s v="Lipstick"/>
        <s v="Hair Serum"/>
        <s v="Resistance Bands"/>
        <s v="Yoga Mat"/>
      </sharedItems>
    </cacheField>
    <cacheField name="category" numFmtId="0">
      <sharedItems count="6">
        <s v="Electronics"/>
        <s v="Clothing"/>
        <s v="Home &amp; Kitchen"/>
        <s v="Grocery"/>
        <s v="Sports"/>
        <s v="Beauty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177.86" maxValue="72806.679999999993"/>
    </cacheField>
    <cacheField name="discount" numFmtId="0">
      <sharedItems containsSemiMixedTypes="0" containsString="0" containsNumber="1" minValue="0" maxValue="0.25"/>
    </cacheField>
    <cacheField name="gross_sales" numFmtId="0">
      <sharedItems containsSemiMixedTypes="0" containsString="0" containsNumber="1" minValue="177.86" maxValue="364033.4"/>
    </cacheField>
    <cacheField name="discount_amount" numFmtId="0">
      <sharedItems containsSemiMixedTypes="0" containsString="0" containsNumber="1" minValue="0" maxValue="72806.679999999993"/>
    </cacheField>
    <cacheField name="revenue" numFmtId="0">
      <sharedItems containsSemiMixedTypes="0" containsString="0" containsNumber="1" minValue="133.39500000000001" maxValue="364033.4"/>
    </cacheField>
    <cacheField name="cost" numFmtId="0">
      <sharedItems containsSemiMixedTypes="0" containsString="0" containsNumber="1" minValue="107.61" maxValue="331455.33"/>
    </cacheField>
    <cacheField name="profit" numFmtId="0">
      <sharedItems containsSemiMixedTypes="0" containsString="0" containsNumber="1" minValue="11.428000000000001" maxValue="73546.025000000023"/>
    </cacheField>
    <cacheField name="payment_method" numFmtId="0">
      <sharedItems containsBlank="1" count="6">
        <s v="Credit Card"/>
        <s v="Net Banking"/>
        <s v="UPI"/>
        <s v="Debit Card"/>
        <s v="Cash"/>
        <m/>
      </sharedItems>
    </cacheField>
    <cacheField name="Months (order_date)" numFmtId="0" databaseField="0">
      <fieldGroup base="1">
        <rangePr groupBy="months" startDate="2024-01-01T00:00:00" endDate="2026-01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Years (order_date)" numFmtId="0" databaseField="0">
      <fieldGroup base="1">
        <rangePr groupBy="years" startDate="2024-01-01T00:00:00" endDate="2026-01-01T00:00:00"/>
        <groupItems count="5">
          <s v="&lt;01-01-2024"/>
          <s v="2024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95">
  <r>
    <s v="ORD000833"/>
    <x v="0"/>
    <s v="CUST02292"/>
    <x v="0"/>
    <s v="ST002"/>
    <s v="PROD0002"/>
    <x v="0"/>
    <x v="0"/>
    <n v="4"/>
    <n v="72806.679999999993"/>
    <n v="0.25"/>
    <n v="291226.71999999997"/>
    <n v="72806.679999999993"/>
    <n v="218420.04"/>
    <n v="185388.75"/>
    <n v="33031.289999999979"/>
    <x v="0"/>
  </r>
  <r>
    <s v="ORD001011"/>
    <x v="0"/>
    <s v="CUST00488"/>
    <x v="1"/>
    <s v="ST001"/>
    <s v="PROD0020"/>
    <x v="1"/>
    <x v="1"/>
    <n v="3"/>
    <n v="1024.6199999999999"/>
    <n v="0.05"/>
    <n v="3073.86"/>
    <n v="153.69300000000001"/>
    <n v="2920.166999999999"/>
    <n v="1469.56"/>
    <n v="1450.607"/>
    <x v="1"/>
  </r>
  <r>
    <s v="ORD001206"/>
    <x v="0"/>
    <s v="CUST01398"/>
    <x v="2"/>
    <s v="ST005"/>
    <s v="PROD0008"/>
    <x v="2"/>
    <x v="0"/>
    <n v="3"/>
    <n v="27894.92"/>
    <n v="0.1"/>
    <n v="83684.759999999995"/>
    <n v="8368.4760000000006"/>
    <n v="75316.284"/>
    <n v="67634.25"/>
    <n v="7682.0339999999997"/>
    <x v="1"/>
  </r>
  <r>
    <s v="ORD001263"/>
    <x v="0"/>
    <s v="CUST01527"/>
    <x v="0"/>
    <s v="ST008"/>
    <s v="PROD0007"/>
    <x v="3"/>
    <x v="0"/>
    <n v="1"/>
    <n v="15422.89"/>
    <n v="0.15"/>
    <n v="15422.89"/>
    <n v="2313.4335000000001"/>
    <n v="13109.4565"/>
    <n v="10831.7"/>
    <n v="2277.7565"/>
    <x v="0"/>
  </r>
  <r>
    <s v="ORD001521"/>
    <x v="0"/>
    <s v="CUST02472"/>
    <x v="2"/>
    <s v="ST007"/>
    <s v="PROD0015"/>
    <x v="4"/>
    <x v="2"/>
    <n v="2"/>
    <n v="7544.45"/>
    <n v="0.2"/>
    <n v="15088.9"/>
    <n v="3017.78"/>
    <n v="12071.12"/>
    <n v="8936.06"/>
    <n v="3135.059999999999"/>
    <x v="0"/>
  </r>
  <r>
    <s v="ORD002326"/>
    <x v="0"/>
    <s v="CUST00149"/>
    <x v="0"/>
    <s v="ST003"/>
    <s v="PROD0042"/>
    <x v="5"/>
    <x v="3"/>
    <n v="2"/>
    <n v="261.36"/>
    <n v="0.15"/>
    <n v="522.72"/>
    <n v="78.408000000000001"/>
    <n v="444.31200000000001"/>
    <n v="396.73"/>
    <n v="47.582000000000001"/>
    <x v="2"/>
  </r>
  <r>
    <s v="ORD002762"/>
    <x v="0"/>
    <s v="CUST01749"/>
    <x v="0"/>
    <s v="ST001"/>
    <s v="PROD0023"/>
    <x v="6"/>
    <x v="1"/>
    <n v="2"/>
    <n v="2047.81"/>
    <n v="0"/>
    <n v="4095.62"/>
    <n v="0"/>
    <n v="4095.62"/>
    <n v="2733.32"/>
    <n v="1362.299999999999"/>
    <x v="3"/>
  </r>
  <r>
    <s v="ORD004333"/>
    <x v="0"/>
    <s v="CUST02234"/>
    <x v="2"/>
    <s v="ST005"/>
    <s v="PROD0005"/>
    <x v="7"/>
    <x v="0"/>
    <n v="3"/>
    <n v="22313.35"/>
    <n v="0"/>
    <n v="66940.049999999988"/>
    <n v="0"/>
    <n v="66940.049999999988"/>
    <n v="55207.85"/>
    <n v="11732.19999999999"/>
    <x v="1"/>
  </r>
  <r>
    <s v="ORD005768"/>
    <x v="0"/>
    <s v="CUST01964"/>
    <x v="0"/>
    <s v="ST003"/>
    <s v="PROD0014"/>
    <x v="8"/>
    <x v="2"/>
    <n v="3"/>
    <n v="4532.8"/>
    <n v="0.05"/>
    <n v="13598.4"/>
    <n v="679.92000000000007"/>
    <n v="12918.48"/>
    <n v="9279.35"/>
    <n v="3639.130000000001"/>
    <x v="0"/>
  </r>
  <r>
    <s v="ORD005882"/>
    <x v="0"/>
    <s v="CUST00621"/>
    <x v="0"/>
    <s v="ST003"/>
    <s v="PROD0041"/>
    <x v="9"/>
    <x v="3"/>
    <n v="1"/>
    <n v="615.27"/>
    <n v="0"/>
    <n v="615.27"/>
    <n v="0"/>
    <n v="615.27"/>
    <n v="520.99"/>
    <n v="94.279999999999959"/>
    <x v="2"/>
  </r>
  <r>
    <s v="ORD006084"/>
    <x v="0"/>
    <s v="CUST00141"/>
    <x v="1"/>
    <s v="ST007"/>
    <s v="PROD0039"/>
    <x v="10"/>
    <x v="4"/>
    <n v="1"/>
    <n v="1095.3499999999999"/>
    <n v="0.1"/>
    <n v="1095.3499999999999"/>
    <n v="109.535"/>
    <n v="985.81500000000005"/>
    <n v="625.54999999999995"/>
    <n v="360.26499999999999"/>
    <x v="2"/>
  </r>
  <r>
    <s v="ORD006942"/>
    <x v="0"/>
    <s v="CUST01200"/>
    <x v="2"/>
    <s v="ST005"/>
    <s v="PROD0025"/>
    <x v="11"/>
    <x v="5"/>
    <n v="2"/>
    <n v="3361.57"/>
    <n v="0.1"/>
    <n v="6723.14"/>
    <n v="672.31400000000008"/>
    <n v="6050.826"/>
    <n v="2751.74"/>
    <n v="3299.0859999999998"/>
    <x v="0"/>
  </r>
  <r>
    <s v="ORD008591"/>
    <x v="0"/>
    <s v="CUST00494"/>
    <x v="0"/>
    <s v="ST007"/>
    <s v="PROD0022"/>
    <x v="12"/>
    <x v="1"/>
    <n v="1"/>
    <n v="4560.8599999999997"/>
    <n v="0.2"/>
    <n v="4560.8599999999997"/>
    <n v="912.17200000000003"/>
    <n v="3648.6880000000001"/>
    <n v="1756.23"/>
    <n v="1892.4580000000001"/>
    <x v="0"/>
  </r>
  <r>
    <s v="ORD008780"/>
    <x v="0"/>
    <s v="CUST01665"/>
    <x v="2"/>
    <s v="ST006"/>
    <s v="PROD0022"/>
    <x v="12"/>
    <x v="1"/>
    <n v="2"/>
    <n v="4560.8599999999997"/>
    <n v="0.2"/>
    <n v="9121.7199999999993"/>
    <n v="1824.3440000000001"/>
    <n v="7297.3759999999993"/>
    <n v="4338.79"/>
    <n v="2958.5859999999998"/>
    <x v="4"/>
  </r>
  <r>
    <s v="ORD010637"/>
    <x v="0"/>
    <s v="CUST02032"/>
    <x v="0"/>
    <s v="ST004"/>
    <s v="PROD0024"/>
    <x v="13"/>
    <x v="1"/>
    <n v="1"/>
    <n v="3798.5"/>
    <n v="0.1"/>
    <n v="3798.5"/>
    <n v="379.85"/>
    <n v="3418.65"/>
    <n v="2095.33"/>
    <n v="1323.32"/>
    <x v="3"/>
  </r>
  <r>
    <s v="ORD010818"/>
    <x v="0"/>
    <s v="CUST02225"/>
    <x v="2"/>
    <s v="ST007"/>
    <s v="PROD0017"/>
    <x v="14"/>
    <x v="1"/>
    <n v="1"/>
    <n v="3182.37"/>
    <n v="0.1"/>
    <n v="3182.37"/>
    <n v="318.23700000000002"/>
    <n v="2864.1329999999998"/>
    <n v="1304.45"/>
    <n v="1559.683"/>
    <x v="0"/>
  </r>
  <r>
    <s v="ORD011184"/>
    <x v="0"/>
    <s v="CUST00978"/>
    <x v="1"/>
    <s v="ST005"/>
    <s v="PROD0018"/>
    <x v="15"/>
    <x v="1"/>
    <n v="1"/>
    <n v="2452.3000000000002"/>
    <n v="0.15"/>
    <n v="2452.3000000000002"/>
    <n v="367.84500000000003"/>
    <n v="2084.4549999999999"/>
    <n v="1425.44"/>
    <n v="659.01499999999987"/>
    <x v="0"/>
  </r>
  <r>
    <s v="ORD011718"/>
    <x v="0"/>
    <s v="CUST00899"/>
    <x v="2"/>
    <s v="ST005"/>
    <s v="PROD0022"/>
    <x v="12"/>
    <x v="1"/>
    <n v="3"/>
    <n v="4560.8599999999997"/>
    <n v="0.25"/>
    <n v="13682.58"/>
    <n v="3420.645"/>
    <n v="10261.934999999999"/>
    <n v="6358.77"/>
    <n v="3903.1649999999968"/>
    <x v="2"/>
  </r>
  <r>
    <s v="ORD001464"/>
    <x v="1"/>
    <s v="CUST00097"/>
    <x v="2"/>
    <s v="ST003"/>
    <s v="PROD0034"/>
    <x v="16"/>
    <x v="4"/>
    <n v="1"/>
    <n v="5837.89"/>
    <n v="0.1"/>
    <n v="5837.89"/>
    <n v="583.7890000000001"/>
    <n v="5254.1010000000006"/>
    <n v="2916.92"/>
    <n v="2337.181"/>
    <x v="1"/>
  </r>
  <r>
    <s v="ORD001798"/>
    <x v="1"/>
    <s v="CUST01105"/>
    <x v="0"/>
    <s v="ST001"/>
    <s v="PROD0023"/>
    <x v="6"/>
    <x v="1"/>
    <n v="1"/>
    <n v="2047.81"/>
    <n v="0.05"/>
    <n v="2047.81"/>
    <n v="102.3905"/>
    <n v="1945.4195"/>
    <n v="1296.1600000000001"/>
    <n v="649.25949999999989"/>
    <x v="3"/>
  </r>
  <r>
    <s v="ORD002697"/>
    <x v="1"/>
    <s v="CUST00336"/>
    <x v="0"/>
    <s v="ST001"/>
    <s v="PROD0019"/>
    <x v="17"/>
    <x v="1"/>
    <n v="2"/>
    <n v="1239.82"/>
    <n v="0.15"/>
    <n v="2479.64"/>
    <n v="371.94600000000003"/>
    <n v="2107.694"/>
    <n v="955.26"/>
    <n v="1152.434"/>
    <x v="3"/>
  </r>
  <r>
    <s v="ORD002753"/>
    <x v="1"/>
    <s v="CUST00916"/>
    <x v="0"/>
    <s v="ST003"/>
    <s v="PROD0011"/>
    <x v="18"/>
    <x v="2"/>
    <n v="3"/>
    <n v="2062.4"/>
    <n v="0.05"/>
    <n v="6187.2000000000007"/>
    <n v="309.36000000000013"/>
    <n v="5877.8400000000011"/>
    <n v="4241.99"/>
    <n v="1635.850000000001"/>
    <x v="0"/>
  </r>
  <r>
    <s v="ORD003157"/>
    <x v="1"/>
    <s v="CUST00333"/>
    <x v="0"/>
    <s v="ST003"/>
    <s v="PROD0021"/>
    <x v="19"/>
    <x v="1"/>
    <n v="3"/>
    <n v="2960.13"/>
    <n v="0"/>
    <n v="8880.39"/>
    <n v="0"/>
    <n v="8880.39"/>
    <n v="5351.08"/>
    <n v="3529.309999999999"/>
    <x v="0"/>
  </r>
  <r>
    <s v="ORD004931"/>
    <x v="1"/>
    <s v="CUST00883"/>
    <x v="2"/>
    <s v="ST003"/>
    <s v="PROD0003"/>
    <x v="20"/>
    <x v="0"/>
    <n v="1"/>
    <n v="25659.14"/>
    <n v="0.1"/>
    <n v="25659.14"/>
    <n v="2565.9140000000002"/>
    <n v="23093.225999999999"/>
    <n v="20563.060000000001"/>
    <n v="2530.165999999997"/>
    <x v="0"/>
  </r>
  <r>
    <s v="ORD005016"/>
    <x v="1"/>
    <s v="CUST00569"/>
    <x v="0"/>
    <s v="ST003"/>
    <s v="PROD0036"/>
    <x v="21"/>
    <x v="4"/>
    <n v="1"/>
    <n v="999.85"/>
    <n v="0.1"/>
    <n v="999.85"/>
    <n v="99.984999999999999"/>
    <n v="899.86500000000001"/>
    <n v="581.95000000000005"/>
    <n v="317.91500000000002"/>
    <x v="4"/>
  </r>
  <r>
    <s v="ORD005118"/>
    <x v="1"/>
    <s v="CUST01198"/>
    <x v="0"/>
    <s v="ST001"/>
    <s v="PROD0013"/>
    <x v="22"/>
    <x v="2"/>
    <n v="2"/>
    <n v="8112.39"/>
    <n v="0.15"/>
    <n v="16224.78"/>
    <n v="2433.7170000000001"/>
    <n v="13791.063"/>
    <n v="10620.54"/>
    <n v="3170.5229999999988"/>
    <x v="0"/>
  </r>
  <r>
    <s v="ORD008207"/>
    <x v="1"/>
    <s v="CUST00800"/>
    <x v="2"/>
    <s v="ST007"/>
    <s v="PROD0006"/>
    <x v="23"/>
    <x v="0"/>
    <n v="1"/>
    <n v="15896.3"/>
    <n v="0.2"/>
    <n v="15896.3"/>
    <n v="3179.26"/>
    <n v="12717.04"/>
    <n v="10724.38"/>
    <n v="1992.66"/>
    <x v="0"/>
  </r>
  <r>
    <s v="ORD009186"/>
    <x v="1"/>
    <s v="CUST02165"/>
    <x v="0"/>
    <s v="ST001"/>
    <s v="PROD0032"/>
    <x v="24"/>
    <x v="5"/>
    <n v="1"/>
    <n v="1768.61"/>
    <n v="0.1"/>
    <n v="1768.61"/>
    <n v="176.86099999999999"/>
    <n v="1591.749"/>
    <n v="951.37"/>
    <n v="640.37899999999979"/>
    <x v="0"/>
  </r>
  <r>
    <s v="ORD011004"/>
    <x v="1"/>
    <s v="CUST00901"/>
    <x v="0"/>
    <s v="ST004"/>
    <s v="PROD0028"/>
    <x v="25"/>
    <x v="5"/>
    <n v="1"/>
    <n v="2919.71"/>
    <n v="0.1"/>
    <n v="2919.71"/>
    <n v="291.971"/>
    <n v="2627.739"/>
    <n v="1451.97"/>
    <n v="1175.769"/>
    <x v="4"/>
  </r>
  <r>
    <s v="ORD001226"/>
    <x v="2"/>
    <s v="CUST00138"/>
    <x v="2"/>
    <s v="ST002"/>
    <s v="PROD0023"/>
    <x v="6"/>
    <x v="1"/>
    <n v="2"/>
    <n v="2047.81"/>
    <n v="0.2"/>
    <n v="4095.62"/>
    <n v="819.12400000000002"/>
    <n v="3276.4960000000001"/>
    <n v="1758.48"/>
    <n v="1518.0160000000001"/>
    <x v="2"/>
  </r>
  <r>
    <s v="ORD002541"/>
    <x v="2"/>
    <s v="CUST00482"/>
    <x v="0"/>
    <s v="ST005"/>
    <s v="PROD0004"/>
    <x v="26"/>
    <x v="0"/>
    <n v="1"/>
    <n v="55531.62"/>
    <n v="0.15"/>
    <n v="55531.62"/>
    <n v="8329.7430000000004"/>
    <n v="47201.877"/>
    <n v="36874.67"/>
    <n v="10327.207"/>
    <x v="2"/>
  </r>
  <r>
    <s v="ORD004446"/>
    <x v="2"/>
    <s v="CUST01013"/>
    <x v="0"/>
    <s v="ST007"/>
    <s v="PROD0043"/>
    <x v="27"/>
    <x v="3"/>
    <n v="2"/>
    <n v="1527.63"/>
    <n v="0.15"/>
    <n v="3055.26"/>
    <n v="458.28899999999999"/>
    <n v="2596.971"/>
    <n v="2183.88"/>
    <n v="413.09099999999989"/>
    <x v="2"/>
  </r>
  <r>
    <s v="ORD004515"/>
    <x v="2"/>
    <s v="CUST01492"/>
    <x v="0"/>
    <s v="ST001"/>
    <s v="PROD0044"/>
    <x v="28"/>
    <x v="3"/>
    <n v="1"/>
    <n v="1873.28"/>
    <n v="0"/>
    <n v="1873.28"/>
    <n v="0"/>
    <n v="1873.28"/>
    <n v="1505.5"/>
    <n v="367.78"/>
    <x v="1"/>
  </r>
  <r>
    <s v="ORD005825"/>
    <x v="2"/>
    <s v="CUST00352"/>
    <x v="0"/>
    <s v="ST008"/>
    <s v="PROD0042"/>
    <x v="5"/>
    <x v="3"/>
    <n v="2"/>
    <n v="261.36"/>
    <n v="0.25"/>
    <n v="522.72"/>
    <n v="130.68"/>
    <n v="392.04"/>
    <n v="338.64"/>
    <n v="53.400000000000027"/>
    <x v="4"/>
  </r>
  <r>
    <s v="ORD007254"/>
    <x v="2"/>
    <s v="CUST00617"/>
    <x v="2"/>
    <s v="ST001"/>
    <s v="PROD0022"/>
    <x v="12"/>
    <x v="1"/>
    <n v="4"/>
    <n v="4560.8599999999997"/>
    <n v="0.1"/>
    <n v="18243.439999999999"/>
    <n v="1824.3440000000001"/>
    <n v="16419.096000000001"/>
    <n v="11435.12"/>
    <n v="4983.9759999999969"/>
    <x v="3"/>
  </r>
  <r>
    <s v="ORD007698"/>
    <x v="2"/>
    <s v="CUST01717"/>
    <x v="0"/>
    <s v="ST001"/>
    <s v="PROD0004"/>
    <x v="26"/>
    <x v="0"/>
    <n v="3"/>
    <n v="55531.62"/>
    <n v="0.1"/>
    <n v="166594.85999999999"/>
    <n v="16659.486000000001"/>
    <n v="149935.37400000001"/>
    <n v="136405.34"/>
    <n v="13530.034000000011"/>
    <x v="2"/>
  </r>
  <r>
    <s v="ORD007778"/>
    <x v="2"/>
    <s v="CUST01320"/>
    <x v="2"/>
    <s v="ST001"/>
    <s v="PROD0011"/>
    <x v="18"/>
    <x v="2"/>
    <n v="1"/>
    <n v="2062.4"/>
    <n v="0.05"/>
    <n v="2062.4"/>
    <n v="103.12"/>
    <n v="1959.28"/>
    <n v="1395.86"/>
    <n v="563.4200000000003"/>
    <x v="3"/>
  </r>
  <r>
    <s v="ORD008048"/>
    <x v="2"/>
    <s v="CUST02082"/>
    <x v="0"/>
    <s v="ST001"/>
    <s v="PROD0001"/>
    <x v="29"/>
    <x v="0"/>
    <n v="2"/>
    <n v="71728.58"/>
    <n v="0.1"/>
    <n v="143457.16"/>
    <n v="14345.716"/>
    <n v="129111.444"/>
    <n v="115061.47"/>
    <n v="14049.974"/>
    <x v="4"/>
  </r>
  <r>
    <s v="ORD008432"/>
    <x v="2"/>
    <s v="CUST00712"/>
    <x v="1"/>
    <s v="ST006"/>
    <s v="PROD0042"/>
    <x v="5"/>
    <x v="3"/>
    <n v="1"/>
    <n v="261.36"/>
    <n v="0.25"/>
    <n v="261.36"/>
    <n v="65.34"/>
    <n v="196.02"/>
    <n v="171.35"/>
    <n v="24.670000000000019"/>
    <x v="3"/>
  </r>
  <r>
    <s v="ORD008447"/>
    <x v="2"/>
    <s v="CUST02403"/>
    <x v="2"/>
    <s v="ST003"/>
    <s v="PROD0013"/>
    <x v="22"/>
    <x v="2"/>
    <n v="2"/>
    <n v="8112.39"/>
    <n v="0"/>
    <n v="16224.78"/>
    <n v="0"/>
    <n v="16224.78"/>
    <n v="12383.27"/>
    <n v="3841.51"/>
    <x v="0"/>
  </r>
  <r>
    <s v="ORD008494"/>
    <x v="2"/>
    <s v="CUST01149"/>
    <x v="2"/>
    <s v="ST001"/>
    <s v="PROD0018"/>
    <x v="15"/>
    <x v="1"/>
    <n v="3"/>
    <n v="2452.3000000000002"/>
    <n v="0.1"/>
    <n v="7356.9000000000005"/>
    <n v="735.69"/>
    <n v="6621.2100000000009"/>
    <n v="3359.95"/>
    <n v="3261.2600000000011"/>
    <x v="3"/>
  </r>
  <r>
    <s v="ORD009561"/>
    <x v="2"/>
    <s v="CUST01418"/>
    <x v="1"/>
    <s v="ST004"/>
    <s v="PROD0041"/>
    <x v="9"/>
    <x v="3"/>
    <n v="4"/>
    <n v="615.27"/>
    <n v="0"/>
    <n v="2461.08"/>
    <n v="0"/>
    <n v="2461.08"/>
    <n v="2158.0700000000002"/>
    <n v="303.00999999999982"/>
    <x v="4"/>
  </r>
  <r>
    <s v="ORD000139"/>
    <x v="3"/>
    <s v="CUST01790"/>
    <x v="0"/>
    <s v="ST004"/>
    <s v="PROD0011"/>
    <x v="18"/>
    <x v="2"/>
    <n v="2"/>
    <n v="2062.4"/>
    <n v="0.25"/>
    <n v="4124.8"/>
    <n v="1031.2"/>
    <n v="3093.6"/>
    <n v="2530.44"/>
    <n v="563.16000000000031"/>
    <x v="3"/>
  </r>
  <r>
    <s v="ORD000344"/>
    <x v="3"/>
    <s v="CUST01300"/>
    <x v="0"/>
    <s v="ST001"/>
    <s v="PROD0015"/>
    <x v="4"/>
    <x v="2"/>
    <n v="1"/>
    <n v="7544.45"/>
    <n v="0.05"/>
    <n v="7544.45"/>
    <n v="377.22250000000003"/>
    <n v="7167.2275"/>
    <n v="5482.53"/>
    <n v="1684.6975"/>
    <x v="2"/>
  </r>
  <r>
    <s v="ORD002016"/>
    <x v="3"/>
    <s v="CUST02216"/>
    <x v="0"/>
    <s v="ST001"/>
    <s v="PROD0020"/>
    <x v="1"/>
    <x v="1"/>
    <n v="1"/>
    <n v="1024.6199999999999"/>
    <n v="0.1"/>
    <n v="1024.6199999999999"/>
    <n v="102.462"/>
    <n v="922.15800000000002"/>
    <n v="625.73"/>
    <n v="296.42799999999988"/>
    <x v="0"/>
  </r>
  <r>
    <s v="ORD002307"/>
    <x v="3"/>
    <s v="CUST02136"/>
    <x v="2"/>
    <s v="ST002"/>
    <s v="PROD0002"/>
    <x v="0"/>
    <x v="0"/>
    <n v="2"/>
    <n v="72806.679999999993"/>
    <n v="0.2"/>
    <n v="145613.35999999999"/>
    <n v="29122.671999999999"/>
    <n v="116490.68799999999"/>
    <n v="99521.41"/>
    <n v="16969.277999999991"/>
    <x v="3"/>
  </r>
  <r>
    <s v="ORD002378"/>
    <x v="3"/>
    <s v="CUST00900"/>
    <x v="0"/>
    <s v="ST003"/>
    <s v="PROD0005"/>
    <x v="7"/>
    <x v="0"/>
    <n v="2"/>
    <n v="22313.35"/>
    <n v="0"/>
    <n v="44626.7"/>
    <n v="0"/>
    <n v="44626.7"/>
    <n v="35287.120000000003"/>
    <n v="9339.5799999999945"/>
    <x v="1"/>
  </r>
  <r>
    <s v="ORD004463"/>
    <x v="3"/>
    <s v="CUST00250"/>
    <x v="2"/>
    <s v="ST004"/>
    <s v="PROD0035"/>
    <x v="30"/>
    <x v="4"/>
    <n v="2"/>
    <n v="5666.57"/>
    <n v="0"/>
    <n v="11333.14"/>
    <n v="0"/>
    <n v="11333.14"/>
    <n v="7365.84"/>
    <n v="3967.2999999999988"/>
    <x v="0"/>
  </r>
  <r>
    <s v="ORD005375"/>
    <x v="3"/>
    <s v="CUST01261"/>
    <x v="0"/>
    <s v="ST005"/>
    <s v="PROD0042"/>
    <x v="5"/>
    <x v="3"/>
    <n v="3"/>
    <n v="261.36"/>
    <n v="0.05"/>
    <n v="784.08"/>
    <n v="39.204000000000008"/>
    <n v="744.87599999999998"/>
    <n v="639.54"/>
    <n v="105.336"/>
    <x v="0"/>
  </r>
  <r>
    <s v="ORD005832"/>
    <x v="3"/>
    <s v="CUST01847"/>
    <x v="2"/>
    <s v="ST001"/>
    <s v="PROD0026"/>
    <x v="31"/>
    <x v="5"/>
    <n v="1"/>
    <n v="4671.46"/>
    <n v="0"/>
    <n v="4671.46"/>
    <n v="0"/>
    <n v="4671.46"/>
    <n v="2497.9899999999998"/>
    <n v="2173.4699999999998"/>
    <x v="2"/>
  </r>
  <r>
    <s v="ORD007864"/>
    <x v="3"/>
    <s v="CUST00314"/>
    <x v="1"/>
    <s v="ST005"/>
    <s v="PROD0038"/>
    <x v="32"/>
    <x v="4"/>
    <n v="2"/>
    <n v="3408.68"/>
    <n v="0"/>
    <n v="6817.36"/>
    <n v="0"/>
    <n v="6817.36"/>
    <n v="4968.2700000000004"/>
    <n v="1849.089999999999"/>
    <x v="0"/>
  </r>
  <r>
    <s v="ORD008120"/>
    <x v="3"/>
    <s v="CUST00790"/>
    <x v="2"/>
    <s v="ST001"/>
    <s v="PROD0045"/>
    <x v="33"/>
    <x v="3"/>
    <n v="3"/>
    <n v="177.86"/>
    <n v="0.05"/>
    <n v="533.58000000000004"/>
    <n v="26.678999999999998"/>
    <n v="506.90100000000012"/>
    <n v="427.01"/>
    <n v="79.891000000000076"/>
    <x v="1"/>
  </r>
  <r>
    <s v="ORD008945"/>
    <x v="3"/>
    <s v="CUST01964"/>
    <x v="0"/>
    <s v="ST005"/>
    <s v="PROD0005"/>
    <x v="7"/>
    <x v="0"/>
    <n v="1"/>
    <n v="22313.35"/>
    <n v="0"/>
    <n v="22313.35"/>
    <n v="0"/>
    <n v="22313.35"/>
    <n v="18884.8"/>
    <n v="3428.55"/>
    <x v="0"/>
  </r>
  <r>
    <s v="ORD011682"/>
    <x v="3"/>
    <s v="CUST01314"/>
    <x v="2"/>
    <s v="ST004"/>
    <s v="PROD0024"/>
    <x v="13"/>
    <x v="1"/>
    <n v="1"/>
    <n v="3798.5"/>
    <n v="0.15"/>
    <n v="3798.5"/>
    <n v="569.77499999999998"/>
    <n v="3228.7249999999999"/>
    <n v="1686.51"/>
    <n v="1542.2149999999999"/>
    <x v="0"/>
  </r>
  <r>
    <s v="ORD000063"/>
    <x v="4"/>
    <s v="CUST01562"/>
    <x v="0"/>
    <s v="ST006"/>
    <s v="PROD0019"/>
    <x v="17"/>
    <x v="1"/>
    <n v="3"/>
    <n v="1239.82"/>
    <n v="0.2"/>
    <n v="3719.46"/>
    <n v="743.89200000000005"/>
    <n v="2975.5680000000002"/>
    <n v="1609.38"/>
    <n v="1366.1880000000001"/>
    <x v="2"/>
  </r>
  <r>
    <s v="ORD001904"/>
    <x v="4"/>
    <s v="CUST00226"/>
    <x v="0"/>
    <s v="ST005"/>
    <s v="PROD0006"/>
    <x v="23"/>
    <x v="0"/>
    <n v="1"/>
    <n v="15896.3"/>
    <n v="0"/>
    <n v="15896.3"/>
    <n v="0"/>
    <n v="15896.3"/>
    <n v="12498.92"/>
    <n v="3397.3799999999992"/>
    <x v="3"/>
  </r>
  <r>
    <s v="ORD006425"/>
    <x v="4"/>
    <s v="CUST00992"/>
    <x v="1"/>
    <s v="ST001"/>
    <s v="PROD0038"/>
    <x v="32"/>
    <x v="4"/>
    <n v="1"/>
    <n v="3408.68"/>
    <n v="0.1"/>
    <n v="3408.68"/>
    <n v="340.86799999999999"/>
    <n v="3067.8119999999999"/>
    <n v="2235.69"/>
    <n v="832.12199999999984"/>
    <x v="0"/>
  </r>
  <r>
    <s v="ORD006612"/>
    <x v="4"/>
    <s v="CUST01815"/>
    <x v="2"/>
    <s v="ST004"/>
    <s v="PROD0012"/>
    <x v="34"/>
    <x v="2"/>
    <n v="4"/>
    <n v="11103.41"/>
    <n v="0.05"/>
    <n v="44413.64"/>
    <n v="2220.6819999999998"/>
    <n v="42192.957999999999"/>
    <n v="30399.88"/>
    <n v="11793.078"/>
    <x v="2"/>
  </r>
  <r>
    <s v="ORD007566"/>
    <x v="4"/>
    <s v="CUST01116"/>
    <x v="0"/>
    <s v="ST006"/>
    <s v="PROD0010"/>
    <x v="35"/>
    <x v="2"/>
    <n v="4"/>
    <n v="12514.95"/>
    <n v="0.05"/>
    <n v="50059.8"/>
    <n v="2502.9899999999998"/>
    <n v="47556.81"/>
    <n v="39545.089999999997"/>
    <n v="8011.7200000000084"/>
    <x v="0"/>
  </r>
  <r>
    <s v="ORD007919"/>
    <x v="4"/>
    <s v="CUST02007"/>
    <x v="1"/>
    <s v="ST007"/>
    <s v="PROD0006"/>
    <x v="23"/>
    <x v="0"/>
    <n v="2"/>
    <n v="15896.3"/>
    <n v="0.2"/>
    <n v="31792.6"/>
    <n v="6358.52"/>
    <n v="25434.080000000002"/>
    <n v="20723.12"/>
    <n v="4710.9599999999991"/>
    <x v="1"/>
  </r>
  <r>
    <s v="ORD009419"/>
    <x v="4"/>
    <s v="CUST01990"/>
    <x v="0"/>
    <s v="ST003"/>
    <s v="PROD0043"/>
    <x v="27"/>
    <x v="3"/>
    <n v="2"/>
    <n v="1527.63"/>
    <n v="0.05"/>
    <n v="3055.26"/>
    <n v="152.76300000000001"/>
    <n v="2902.4969999999998"/>
    <n v="2467.66"/>
    <n v="434.8370000000005"/>
    <x v="1"/>
  </r>
  <r>
    <s v="ORD010125"/>
    <x v="4"/>
    <s v="CUST01954"/>
    <x v="2"/>
    <s v="ST005"/>
    <s v="PROD0021"/>
    <x v="19"/>
    <x v="1"/>
    <n v="4"/>
    <n v="2960.13"/>
    <n v="0"/>
    <n v="11840.52"/>
    <n v="0"/>
    <n v="11840.52"/>
    <n v="6992.66"/>
    <n v="4847.8600000000006"/>
    <x v="2"/>
  </r>
  <r>
    <s v="ORD010348"/>
    <x v="4"/>
    <s v="CUST02401"/>
    <x v="2"/>
    <s v="ST001"/>
    <s v="PROD0024"/>
    <x v="13"/>
    <x v="1"/>
    <n v="2"/>
    <n v="3798.5"/>
    <n v="0.05"/>
    <n v="7597"/>
    <n v="379.85"/>
    <n v="7217.15"/>
    <n v="3277.34"/>
    <n v="3939.81"/>
    <x v="2"/>
  </r>
  <r>
    <s v="ORD011970"/>
    <x v="4"/>
    <s v="CUST00103"/>
    <x v="0"/>
    <s v="ST001"/>
    <s v="PROD0015"/>
    <x v="4"/>
    <x v="2"/>
    <n v="1"/>
    <n v="7544.45"/>
    <n v="0.25"/>
    <n v="7544.45"/>
    <n v="1886.1125"/>
    <n v="5658.3374999999996"/>
    <n v="4677.57"/>
    <n v="980.76750000000004"/>
    <x v="1"/>
  </r>
  <r>
    <s v="ORD000057"/>
    <x v="5"/>
    <s v="CUST02369"/>
    <x v="0"/>
    <s v="ST001"/>
    <s v="PROD0018"/>
    <x v="15"/>
    <x v="1"/>
    <n v="3"/>
    <n v="2452.3000000000002"/>
    <n v="0.2"/>
    <n v="7356.9000000000005"/>
    <n v="1471.38"/>
    <n v="5885.52"/>
    <n v="3983.31"/>
    <n v="1902.21"/>
    <x v="4"/>
  </r>
  <r>
    <s v="ORD000141"/>
    <x v="5"/>
    <s v="CUST01367"/>
    <x v="0"/>
    <s v="ST008"/>
    <s v="PROD0017"/>
    <x v="14"/>
    <x v="1"/>
    <n v="1"/>
    <n v="3182.37"/>
    <n v="0"/>
    <n v="3182.37"/>
    <n v="0"/>
    <n v="3182.37"/>
    <n v="1547.51"/>
    <n v="1634.86"/>
    <x v="2"/>
  </r>
  <r>
    <s v="ORD000150"/>
    <x v="5"/>
    <s v="CUST02471"/>
    <x v="2"/>
    <s v="ST003"/>
    <s v="PROD0046"/>
    <x v="36"/>
    <x v="3"/>
    <n v="2"/>
    <n v="1680.92"/>
    <n v="0.1"/>
    <n v="3361.84"/>
    <n v="336.18400000000003"/>
    <n v="3025.6559999999999"/>
    <n v="2533.6799999999998"/>
    <n v="491.97600000000011"/>
    <x v="2"/>
  </r>
  <r>
    <s v="ORD002688"/>
    <x v="5"/>
    <s v="CUST02306"/>
    <x v="2"/>
    <s v="ST005"/>
    <s v="PROD0009"/>
    <x v="37"/>
    <x v="2"/>
    <n v="2"/>
    <n v="6620.38"/>
    <n v="0"/>
    <n v="13240.76"/>
    <n v="0"/>
    <n v="13240.76"/>
    <n v="10659.73"/>
    <n v="2581.0300000000011"/>
    <x v="4"/>
  </r>
  <r>
    <s v="ORD003547"/>
    <x v="5"/>
    <s v="CUST02349"/>
    <x v="1"/>
    <s v="ST002"/>
    <s v="PROD0016"/>
    <x v="38"/>
    <x v="2"/>
    <n v="3"/>
    <n v="4709.1499999999996"/>
    <n v="0.15"/>
    <n v="14127.45"/>
    <n v="2119.1174999999998"/>
    <n v="12008.3325"/>
    <n v="9841.39"/>
    <n v="2166.9424999999992"/>
    <x v="0"/>
  </r>
  <r>
    <s v="ORD003951"/>
    <x v="5"/>
    <s v="CUST00230"/>
    <x v="0"/>
    <s v="ST004"/>
    <s v="PROD0038"/>
    <x v="32"/>
    <x v="4"/>
    <n v="4"/>
    <n v="3408.68"/>
    <n v="0"/>
    <n v="13634.72"/>
    <n v="0"/>
    <n v="13634.72"/>
    <n v="8226.75"/>
    <n v="5407.9699999999993"/>
    <x v="2"/>
  </r>
  <r>
    <s v="ORD004898"/>
    <x v="5"/>
    <s v="CUST00124"/>
    <x v="2"/>
    <s v="ST002"/>
    <s v="PROD0002"/>
    <x v="0"/>
    <x v="0"/>
    <n v="5"/>
    <n v="72806.679999999993"/>
    <n v="0.2"/>
    <n v="364033.4"/>
    <n v="72806.679999999993"/>
    <n v="291226.71999999997"/>
    <n v="257169.75"/>
    <n v="34056.969999999972"/>
    <x v="0"/>
  </r>
  <r>
    <s v="ORD007120"/>
    <x v="5"/>
    <s v="CUST00479"/>
    <x v="1"/>
    <s v="ST004"/>
    <s v="PROD0008"/>
    <x v="2"/>
    <x v="0"/>
    <n v="3"/>
    <n v="27894.92"/>
    <n v="0.05"/>
    <n v="83684.759999999995"/>
    <n v="4184.2380000000003"/>
    <n v="79500.521999999997"/>
    <n v="71808.27"/>
    <n v="7692.2519999999931"/>
    <x v="2"/>
  </r>
  <r>
    <s v="ORD008079"/>
    <x v="5"/>
    <s v="CUST02311"/>
    <x v="0"/>
    <s v="ST003"/>
    <s v="PROD0021"/>
    <x v="19"/>
    <x v="1"/>
    <n v="1"/>
    <n v="2960.13"/>
    <n v="0.15"/>
    <n v="2960.13"/>
    <n v="444.01949999999999"/>
    <n v="2516.1104999999998"/>
    <n v="1231.6600000000001"/>
    <n v="1284.4504999999999"/>
    <x v="0"/>
  </r>
  <r>
    <s v="ORD008160"/>
    <x v="5"/>
    <s v="CUST01406"/>
    <x v="0"/>
    <s v="ST003"/>
    <s v="PROD0048"/>
    <x v="39"/>
    <x v="3"/>
    <n v="1"/>
    <n v="347.84"/>
    <n v="0.1"/>
    <n v="347.84"/>
    <n v="34.783999999999999"/>
    <n v="313.05599999999998"/>
    <n v="282.7"/>
    <n v="30.355999999999991"/>
    <x v="2"/>
  </r>
  <r>
    <s v="ORD008475"/>
    <x v="5"/>
    <s v="CUST01129"/>
    <x v="0"/>
    <s v="ST004"/>
    <s v="PROD0030"/>
    <x v="40"/>
    <x v="5"/>
    <n v="2"/>
    <n v="4512.26"/>
    <n v="0.25"/>
    <n v="9024.52"/>
    <n v="2256.13"/>
    <n v="6768.39"/>
    <n v="3818.15"/>
    <n v="2950.24"/>
    <x v="2"/>
  </r>
  <r>
    <s v="ORD009395"/>
    <x v="5"/>
    <s v="CUST01012"/>
    <x v="0"/>
    <s v="ST004"/>
    <s v="PROD0013"/>
    <x v="22"/>
    <x v="2"/>
    <n v="1"/>
    <n v="8112.39"/>
    <n v="0"/>
    <n v="8112.39"/>
    <n v="0"/>
    <n v="8112.39"/>
    <n v="5686.17"/>
    <n v="2426.2199999999998"/>
    <x v="2"/>
  </r>
  <r>
    <s v="ORD010454"/>
    <x v="5"/>
    <s v="CUST00303"/>
    <x v="2"/>
    <s v="ST004"/>
    <s v="PROD0028"/>
    <x v="25"/>
    <x v="5"/>
    <n v="1"/>
    <n v="2919.71"/>
    <n v="0.05"/>
    <n v="2919.71"/>
    <n v="145.9855"/>
    <n v="2773.7244999999998"/>
    <n v="1673.47"/>
    <n v="1100.2545"/>
    <x v="3"/>
  </r>
  <r>
    <s v="ORD010455"/>
    <x v="5"/>
    <s v="CUST02147"/>
    <x v="0"/>
    <s v="ST004"/>
    <s v="PROD0046"/>
    <x v="36"/>
    <x v="3"/>
    <n v="1"/>
    <n v="1680.92"/>
    <n v="0.05"/>
    <n v="1680.92"/>
    <n v="84.046000000000006"/>
    <n v="1596.874"/>
    <n v="1354.16"/>
    <n v="242.714"/>
    <x v="0"/>
  </r>
  <r>
    <s v="ORD000607"/>
    <x v="6"/>
    <s v="CUST01105"/>
    <x v="1"/>
    <s v="ST003"/>
    <s v="PROD0027"/>
    <x v="41"/>
    <x v="5"/>
    <n v="2"/>
    <n v="4140.71"/>
    <n v="0"/>
    <n v="8281.42"/>
    <n v="0"/>
    <n v="8281.42"/>
    <n v="3582.7"/>
    <n v="4698.72"/>
    <x v="2"/>
  </r>
  <r>
    <s v="ORD001158"/>
    <x v="6"/>
    <s v="CUST01311"/>
    <x v="0"/>
    <s v="ST001"/>
    <s v="PROD0047"/>
    <x v="42"/>
    <x v="3"/>
    <n v="3"/>
    <n v="1377.5"/>
    <n v="0.05"/>
    <n v="4132.5"/>
    <n v="206.625"/>
    <n v="3925.875"/>
    <n v="3361.46"/>
    <n v="564.41499999999996"/>
    <x v="2"/>
  </r>
  <r>
    <s v="ORD002116"/>
    <x v="6"/>
    <s v="CUST02283"/>
    <x v="1"/>
    <s v="ST002"/>
    <s v="PROD0002"/>
    <x v="0"/>
    <x v="0"/>
    <n v="1"/>
    <n v="72806.679999999993"/>
    <n v="0.2"/>
    <n v="72806.679999999993"/>
    <n v="14561.335999999999"/>
    <n v="58245.343999999997"/>
    <n v="47521.51"/>
    <n v="10723.834000000001"/>
    <x v="1"/>
  </r>
  <r>
    <s v="ORD002747"/>
    <x v="6"/>
    <s v="CUST02075"/>
    <x v="0"/>
    <s v="ST003"/>
    <s v="PROD0037"/>
    <x v="43"/>
    <x v="4"/>
    <n v="2"/>
    <n v="4164.9399999999996"/>
    <n v="0.1"/>
    <n v="8329.8799999999992"/>
    <n v="832.98799999999994"/>
    <n v="7496.8919999999989"/>
    <n v="5267.08"/>
    <n v="2229.811999999999"/>
    <x v="3"/>
  </r>
  <r>
    <s v="ORD003273"/>
    <x v="6"/>
    <s v="CUST02168"/>
    <x v="0"/>
    <s v="ST004"/>
    <s v="PROD0029"/>
    <x v="44"/>
    <x v="5"/>
    <n v="2"/>
    <n v="3353.75"/>
    <n v="0.05"/>
    <n v="6707.5"/>
    <n v="335.375"/>
    <n v="6372.125"/>
    <n v="2754.93"/>
    <n v="3617.1950000000002"/>
    <x v="4"/>
  </r>
  <r>
    <s v="ORD003471"/>
    <x v="6"/>
    <s v="CUST00273"/>
    <x v="1"/>
    <s v="ST005"/>
    <s v="PROD0041"/>
    <x v="9"/>
    <x v="3"/>
    <n v="3"/>
    <n v="615.27"/>
    <n v="0.25"/>
    <n v="1845.81"/>
    <n v="461.45249999999999"/>
    <n v="1384.3575000000001"/>
    <n v="1222.73"/>
    <n v="161.6275"/>
    <x v="2"/>
  </r>
  <r>
    <s v="ORD003485"/>
    <x v="6"/>
    <s v="CUST02355"/>
    <x v="1"/>
    <s v="ST003"/>
    <s v="PROD0003"/>
    <x v="20"/>
    <x v="0"/>
    <n v="2"/>
    <n v="25659.14"/>
    <n v="0.05"/>
    <n v="51318.28"/>
    <n v="2565.9140000000002"/>
    <n v="48752.366000000002"/>
    <n v="41910.370000000003"/>
    <n v="6841.9959999999992"/>
    <x v="2"/>
  </r>
  <r>
    <s v="ORD003647"/>
    <x v="6"/>
    <s v="CUST01769"/>
    <x v="0"/>
    <s v="ST003"/>
    <s v="PROD0030"/>
    <x v="40"/>
    <x v="5"/>
    <n v="1"/>
    <n v="4512.26"/>
    <n v="0.2"/>
    <n v="4512.26"/>
    <n v="902.452"/>
    <n v="3609.808"/>
    <n v="2153.65"/>
    <n v="1456.1579999999999"/>
    <x v="1"/>
  </r>
  <r>
    <s v="ORD004177"/>
    <x v="6"/>
    <s v="CUST01371"/>
    <x v="1"/>
    <s v="ST003"/>
    <s v="PROD0026"/>
    <x v="31"/>
    <x v="5"/>
    <n v="2"/>
    <n v="4671.46"/>
    <n v="0.2"/>
    <n v="9342.92"/>
    <n v="1868.5840000000001"/>
    <n v="7474.3360000000002"/>
    <n v="4297.74"/>
    <n v="3176.596"/>
    <x v="2"/>
  </r>
  <r>
    <s v="ORD005132"/>
    <x v="6"/>
    <s v="CUST01679"/>
    <x v="2"/>
    <s v="ST005"/>
    <s v="PROD0024"/>
    <x v="13"/>
    <x v="1"/>
    <n v="4"/>
    <n v="3798.5"/>
    <n v="0.05"/>
    <n v="15194"/>
    <n v="759.7"/>
    <n v="14434.3"/>
    <n v="7556.97"/>
    <n v="6877.329999999999"/>
    <x v="2"/>
  </r>
  <r>
    <s v="ORD005518"/>
    <x v="6"/>
    <s v="CUST00063"/>
    <x v="2"/>
    <s v="ST008"/>
    <s v="PROD0008"/>
    <x v="2"/>
    <x v="0"/>
    <n v="2"/>
    <n v="27894.92"/>
    <n v="0.1"/>
    <n v="55789.84"/>
    <n v="5578.9840000000004"/>
    <n v="50210.856"/>
    <n v="45029.77"/>
    <n v="5181.086000000003"/>
    <x v="0"/>
  </r>
  <r>
    <s v="ORD006785"/>
    <x v="6"/>
    <s v="CUST01194"/>
    <x v="0"/>
    <s v="ST005"/>
    <s v="PROD0021"/>
    <x v="19"/>
    <x v="1"/>
    <n v="2"/>
    <n v="2960.13"/>
    <n v="0.15"/>
    <n v="5920.26"/>
    <n v="888.03899999999999"/>
    <n v="5032.2209999999995"/>
    <n v="2979.23"/>
    <n v="2052.991"/>
    <x v="2"/>
  </r>
  <r>
    <s v="ORD007183"/>
    <x v="6"/>
    <s v="CUST00958"/>
    <x v="0"/>
    <s v="ST002"/>
    <s v="PROD0037"/>
    <x v="43"/>
    <x v="4"/>
    <n v="4"/>
    <n v="4164.9399999999996"/>
    <n v="0"/>
    <n v="16659.759999999998"/>
    <n v="0"/>
    <n v="16659.759999999998"/>
    <n v="11042.96"/>
    <n v="5616.7999999999993"/>
    <x v="1"/>
  </r>
  <r>
    <s v="ORD011680"/>
    <x v="6"/>
    <s v="CUST01076"/>
    <x v="0"/>
    <s v="ST008"/>
    <s v="PROD0013"/>
    <x v="22"/>
    <x v="2"/>
    <n v="1"/>
    <n v="8112.39"/>
    <n v="0"/>
    <n v="8112.39"/>
    <n v="0"/>
    <n v="8112.39"/>
    <n v="6143.82"/>
    <n v="1968.5700000000011"/>
    <x v="0"/>
  </r>
  <r>
    <s v="ORD011982"/>
    <x v="6"/>
    <s v="CUST01348"/>
    <x v="0"/>
    <s v="ST004"/>
    <s v="PROD0045"/>
    <x v="33"/>
    <x v="3"/>
    <n v="1"/>
    <n v="177.86"/>
    <n v="0.2"/>
    <n v="177.86"/>
    <n v="35.572000000000003"/>
    <n v="142.28800000000001"/>
    <n v="116.09"/>
    <n v="26.198000000000011"/>
    <x v="2"/>
  </r>
  <r>
    <s v="ORD000033"/>
    <x v="7"/>
    <s v="CUST00232"/>
    <x v="0"/>
    <s v="ST003"/>
    <s v="PROD0002"/>
    <x v="0"/>
    <x v="0"/>
    <n v="1"/>
    <n v="72806.679999999993"/>
    <n v="0.1"/>
    <n v="72806.679999999993"/>
    <n v="7280.6679999999997"/>
    <n v="65526.012000000002"/>
    <n v="58537.42"/>
    <n v="6988.5919999999969"/>
    <x v="4"/>
  </r>
  <r>
    <s v="ORD000525"/>
    <x v="7"/>
    <s v="CUST00920"/>
    <x v="0"/>
    <s v="ST003"/>
    <s v="PROD0020"/>
    <x v="1"/>
    <x v="1"/>
    <n v="4"/>
    <n v="1024.6199999999999"/>
    <n v="0.15"/>
    <n v="4098.4799999999996"/>
    <n v="614.77199999999993"/>
    <n v="3483.7080000000001"/>
    <n v="1933.45"/>
    <n v="1550.258"/>
    <x v="3"/>
  </r>
  <r>
    <s v="ORD001074"/>
    <x v="7"/>
    <s v="CUST00824"/>
    <x v="1"/>
    <s v="ST002"/>
    <s v="PROD0027"/>
    <x v="41"/>
    <x v="5"/>
    <n v="2"/>
    <n v="4140.71"/>
    <n v="0.05"/>
    <n v="8281.42"/>
    <n v="414.07100000000003"/>
    <n v="7867.3490000000002"/>
    <n v="4180.41"/>
    <n v="3686.9389999999999"/>
    <x v="2"/>
  </r>
  <r>
    <s v="ORD001807"/>
    <x v="7"/>
    <s v="CUST01648"/>
    <x v="2"/>
    <s v="ST005"/>
    <s v="PROD0010"/>
    <x v="35"/>
    <x v="2"/>
    <n v="1"/>
    <n v="12514.95"/>
    <n v="0.25"/>
    <n v="12514.95"/>
    <n v="3128.7375000000002"/>
    <n v="9386.2124999999996"/>
    <n v="7322.86"/>
    <n v="2063.3525000000018"/>
    <x v="0"/>
  </r>
  <r>
    <s v="ORD003580"/>
    <x v="7"/>
    <s v="CUST02151"/>
    <x v="0"/>
    <s v="ST001"/>
    <s v="PROD0031"/>
    <x v="45"/>
    <x v="5"/>
    <n v="2"/>
    <n v="2117.69"/>
    <n v="0.05"/>
    <n v="4235.38"/>
    <n v="211.76900000000001"/>
    <n v="4023.6109999999999"/>
    <n v="1719.44"/>
    <n v="2304.1709999999998"/>
    <x v="2"/>
  </r>
  <r>
    <s v="ORD005415"/>
    <x v="7"/>
    <s v="CUST01081"/>
    <x v="0"/>
    <s v="ST001"/>
    <s v="PROD0037"/>
    <x v="43"/>
    <x v="4"/>
    <n v="1"/>
    <n v="4164.9399999999996"/>
    <n v="0"/>
    <n v="4164.9399999999996"/>
    <n v="0"/>
    <n v="4164.9399999999996"/>
    <n v="2510.59"/>
    <n v="1654.35"/>
    <x v="2"/>
  </r>
  <r>
    <s v="ORD005983"/>
    <x v="7"/>
    <s v="CUST01007"/>
    <x v="1"/>
    <s v="ST004"/>
    <s v="PROD0040"/>
    <x v="46"/>
    <x v="4"/>
    <n v="2"/>
    <n v="6869.81"/>
    <n v="0.15"/>
    <n v="13739.62"/>
    <n v="2060.9430000000002"/>
    <n v="11678.677"/>
    <n v="7442.27"/>
    <n v="4236.4069999999992"/>
    <x v="2"/>
  </r>
  <r>
    <s v="ORD006248"/>
    <x v="7"/>
    <s v="CUST01398"/>
    <x v="0"/>
    <s v="ST003"/>
    <s v="PROD0006"/>
    <x v="23"/>
    <x v="0"/>
    <n v="1"/>
    <n v="15896.3"/>
    <n v="0.15"/>
    <n v="15896.3"/>
    <n v="2384.4450000000002"/>
    <n v="13511.855"/>
    <n v="11214.53"/>
    <n v="2297.3249999999989"/>
    <x v="0"/>
  </r>
  <r>
    <s v="ORD006598"/>
    <x v="7"/>
    <s v="CUST01107"/>
    <x v="0"/>
    <s v="ST005"/>
    <s v="PROD0003"/>
    <x v="20"/>
    <x v="0"/>
    <n v="5"/>
    <n v="25659.14"/>
    <n v="0.15"/>
    <n v="128295.7"/>
    <n v="19244.355"/>
    <n v="109051.345"/>
    <n v="92704.22"/>
    <n v="16347.125"/>
    <x v="3"/>
  </r>
  <r>
    <s v="ORD006619"/>
    <x v="7"/>
    <s v="CUST00717"/>
    <x v="1"/>
    <s v="ST003"/>
    <s v="PROD0025"/>
    <x v="11"/>
    <x v="5"/>
    <n v="2"/>
    <n v="3361.57"/>
    <n v="0.05"/>
    <n v="6723.14"/>
    <n v="336.15699999999998"/>
    <n v="6386.9830000000002"/>
    <n v="2897.63"/>
    <n v="3489.3530000000001"/>
    <x v="2"/>
  </r>
  <r>
    <s v="ORD006660"/>
    <x v="7"/>
    <s v="CUST02060"/>
    <x v="0"/>
    <s v="ST003"/>
    <s v="PROD0042"/>
    <x v="5"/>
    <x v="3"/>
    <n v="2"/>
    <n v="261.36"/>
    <n v="0.15"/>
    <n v="522.72"/>
    <n v="78.408000000000001"/>
    <n v="444.31200000000001"/>
    <n v="355.78"/>
    <n v="88.532000000000039"/>
    <x v="0"/>
  </r>
  <r>
    <s v="ORD006760"/>
    <x v="7"/>
    <s v="CUST01333"/>
    <x v="0"/>
    <s v="ST005"/>
    <s v="PROD0031"/>
    <x v="45"/>
    <x v="5"/>
    <n v="4"/>
    <n v="2117.69"/>
    <n v="0.2"/>
    <n v="8470.76"/>
    <n v="1694.152"/>
    <n v="6776.6080000000002"/>
    <n v="2904.34"/>
    <n v="3872.268"/>
    <x v="2"/>
  </r>
  <r>
    <s v="ORD007913"/>
    <x v="7"/>
    <s v="CUST01716"/>
    <x v="0"/>
    <s v="ST001"/>
    <s v="PROD0001"/>
    <x v="29"/>
    <x v="0"/>
    <n v="3"/>
    <n v="71728.58"/>
    <n v="0.05"/>
    <n v="215185.74"/>
    <n v="10759.287"/>
    <n v="204426.45300000001"/>
    <n v="169275.56"/>
    <n v="35150.892999999982"/>
    <x v="0"/>
  </r>
  <r>
    <s v="ORD008327"/>
    <x v="7"/>
    <s v="CUST02387"/>
    <x v="2"/>
    <s v="ST006"/>
    <s v="PROD0006"/>
    <x v="23"/>
    <x v="0"/>
    <n v="2"/>
    <n v="15896.3"/>
    <n v="0.1"/>
    <n v="31792.6"/>
    <n v="3179.26"/>
    <n v="28613.34"/>
    <n v="23455.83"/>
    <n v="5157.5099999999948"/>
    <x v="0"/>
  </r>
  <r>
    <s v="ORD008911"/>
    <x v="7"/>
    <s v="CUST00641"/>
    <x v="0"/>
    <s v="ST005"/>
    <s v="PROD0008"/>
    <x v="2"/>
    <x v="0"/>
    <n v="2"/>
    <n v="27894.92"/>
    <n v="0.05"/>
    <n v="55789.84"/>
    <n v="2789.4920000000002"/>
    <n v="53000.347999999998"/>
    <n v="43505.38"/>
    <n v="9494.9680000000008"/>
    <x v="4"/>
  </r>
  <r>
    <s v="ORD008929"/>
    <x v="7"/>
    <s v="CUST00660"/>
    <x v="2"/>
    <s v="ST002"/>
    <s v="PROD0019"/>
    <x v="17"/>
    <x v="1"/>
    <n v="2"/>
    <n v="1239.82"/>
    <n v="0"/>
    <n v="2479.64"/>
    <n v="0"/>
    <n v="2479.64"/>
    <n v="1597.44"/>
    <n v="882.19999999999982"/>
    <x v="0"/>
  </r>
  <r>
    <s v="ORD009110"/>
    <x v="7"/>
    <s v="CUST01004"/>
    <x v="1"/>
    <s v="ST001"/>
    <s v="PROD0021"/>
    <x v="19"/>
    <x v="1"/>
    <n v="3"/>
    <n v="2960.13"/>
    <n v="0"/>
    <n v="8880.39"/>
    <n v="0"/>
    <n v="8880.39"/>
    <n v="5476.01"/>
    <n v="3404.3799999999992"/>
    <x v="4"/>
  </r>
  <r>
    <s v="ORD010250"/>
    <x v="7"/>
    <s v="CUST00577"/>
    <x v="0"/>
    <s v="ST004"/>
    <s v="PROD0010"/>
    <x v="35"/>
    <x v="2"/>
    <n v="2"/>
    <n v="12514.95"/>
    <n v="0.2"/>
    <n v="25029.9"/>
    <n v="5005.9799999999996"/>
    <n v="20023.919999999998"/>
    <n v="16383.91"/>
    <n v="3640.010000000002"/>
    <x v="4"/>
  </r>
  <r>
    <s v="ORD010400"/>
    <x v="7"/>
    <s v="CUST02219"/>
    <x v="0"/>
    <s v="ST007"/>
    <s v="PROD0025"/>
    <x v="11"/>
    <x v="5"/>
    <n v="1"/>
    <n v="3361.57"/>
    <n v="0.05"/>
    <n v="3361.57"/>
    <n v="168.07849999999999"/>
    <n v="3193.4915000000001"/>
    <n v="1595.61"/>
    <n v="1597.8815"/>
    <x v="4"/>
  </r>
  <r>
    <s v="ORD010529"/>
    <x v="7"/>
    <s v="CUST02277"/>
    <x v="0"/>
    <s v="ST007"/>
    <s v="PROD0007"/>
    <x v="3"/>
    <x v="0"/>
    <n v="2"/>
    <n v="15422.89"/>
    <n v="0"/>
    <n v="30845.78"/>
    <n v="0"/>
    <n v="30845.78"/>
    <n v="24761.77"/>
    <n v="6084.0099999999984"/>
    <x v="2"/>
  </r>
  <r>
    <s v="ORD000301"/>
    <x v="8"/>
    <s v="CUST01627"/>
    <x v="1"/>
    <s v="ST002"/>
    <s v="PROD0004"/>
    <x v="26"/>
    <x v="0"/>
    <n v="1"/>
    <n v="55531.62"/>
    <n v="0.1"/>
    <n v="55531.62"/>
    <n v="5553.1620000000003"/>
    <n v="49978.457999999999"/>
    <n v="42147.27"/>
    <n v="7831.1880000000019"/>
    <x v="2"/>
  </r>
  <r>
    <s v="ORD000822"/>
    <x v="8"/>
    <s v="CUST00273"/>
    <x v="0"/>
    <s v="ST003"/>
    <s v="PROD0037"/>
    <x v="43"/>
    <x v="4"/>
    <n v="4"/>
    <n v="4164.9399999999996"/>
    <n v="0.05"/>
    <n v="16659.759999999998"/>
    <n v="832.98799999999994"/>
    <n v="15826.772000000001"/>
    <n v="10686.59"/>
    <n v="5140.1819999999989"/>
    <x v="2"/>
  </r>
  <r>
    <s v="ORD001752"/>
    <x v="8"/>
    <s v="CUST01026"/>
    <x v="1"/>
    <s v="ST001"/>
    <s v="PROD0023"/>
    <x v="6"/>
    <x v="1"/>
    <n v="3"/>
    <n v="2047.81"/>
    <n v="0.2"/>
    <n v="6143.43"/>
    <n v="1228.6859999999999"/>
    <n v="4914.7440000000006"/>
    <n v="2456.65"/>
    <n v="2458.094000000001"/>
    <x v="2"/>
  </r>
  <r>
    <s v="ORD002845"/>
    <x v="8"/>
    <s v="CUST01453"/>
    <x v="2"/>
    <s v="ST006"/>
    <s v="PROD0026"/>
    <x v="31"/>
    <x v="5"/>
    <n v="1"/>
    <n v="4671.46"/>
    <n v="0.15"/>
    <n v="4671.46"/>
    <n v="700.71899999999994"/>
    <n v="3970.741"/>
    <n v="2323.4499999999998"/>
    <n v="1647.2909999999999"/>
    <x v="3"/>
  </r>
  <r>
    <s v="ORD003597"/>
    <x v="8"/>
    <s v="CUST00846"/>
    <x v="0"/>
    <s v="ST006"/>
    <s v="PROD0028"/>
    <x v="25"/>
    <x v="5"/>
    <n v="2"/>
    <n v="2919.71"/>
    <n v="0.1"/>
    <n v="5839.42"/>
    <n v="583.94200000000001"/>
    <n v="5255.4780000000001"/>
    <n v="2846.88"/>
    <n v="2408.598"/>
    <x v="2"/>
  </r>
  <r>
    <s v="ORD004237"/>
    <x v="8"/>
    <s v="CUST01595"/>
    <x v="0"/>
    <s v="ST005"/>
    <s v="PROD0031"/>
    <x v="45"/>
    <x v="5"/>
    <n v="2"/>
    <n v="2117.69"/>
    <n v="0.05"/>
    <n v="4235.38"/>
    <n v="211.76900000000001"/>
    <n v="4023.6109999999999"/>
    <n v="1666.53"/>
    <n v="2357.0810000000001"/>
    <x v="3"/>
  </r>
  <r>
    <s v="ORD004607"/>
    <x v="8"/>
    <s v="CUST01937"/>
    <x v="0"/>
    <s v="ST004"/>
    <s v="PROD0037"/>
    <x v="43"/>
    <x v="4"/>
    <n v="1"/>
    <n v="4164.9399999999996"/>
    <n v="0.05"/>
    <n v="4164.9399999999996"/>
    <n v="208.24700000000001"/>
    <n v="3956.6930000000002"/>
    <n v="2199.1799999999998"/>
    <n v="1757.5129999999999"/>
    <x v="2"/>
  </r>
  <r>
    <s v="ORD005412"/>
    <x v="8"/>
    <s v="CUST01574"/>
    <x v="0"/>
    <s v="ST001"/>
    <s v="PROD0039"/>
    <x v="10"/>
    <x v="4"/>
    <n v="1"/>
    <n v="1095.3499999999999"/>
    <n v="0.15"/>
    <n v="1095.3499999999999"/>
    <n v="164.30250000000001"/>
    <n v="931.04750000000001"/>
    <n v="690.55"/>
    <n v="240.4975"/>
    <x v="2"/>
  </r>
  <r>
    <s v="ORD005595"/>
    <x v="8"/>
    <s v="CUST00619"/>
    <x v="0"/>
    <s v="ST005"/>
    <s v="PROD0035"/>
    <x v="30"/>
    <x v="4"/>
    <n v="3"/>
    <n v="5666.57"/>
    <n v="0.1"/>
    <n v="16999.71"/>
    <n v="1699.971"/>
    <n v="15299.739"/>
    <n v="8420.6"/>
    <n v="6879.1389999999992"/>
    <x v="0"/>
  </r>
  <r>
    <s v="ORD008317"/>
    <x v="8"/>
    <s v="CUST02433"/>
    <x v="2"/>
    <s v="ST007"/>
    <s v="PROD0044"/>
    <x v="28"/>
    <x v="3"/>
    <n v="2"/>
    <n v="1873.28"/>
    <n v="0"/>
    <n v="3746.56"/>
    <n v="0"/>
    <n v="3746.56"/>
    <n v="3132.8"/>
    <n v="613.75999999999976"/>
    <x v="0"/>
  </r>
  <r>
    <s v="ORD008537"/>
    <x v="8"/>
    <s v="CUST01464"/>
    <x v="0"/>
    <s v="ST001"/>
    <s v="PROD0014"/>
    <x v="8"/>
    <x v="2"/>
    <n v="1"/>
    <n v="4532.8"/>
    <n v="0.05"/>
    <n v="4532.8"/>
    <n v="226.64"/>
    <n v="4306.16"/>
    <n v="3094.54"/>
    <n v="1211.6199999999999"/>
    <x v="2"/>
  </r>
  <r>
    <s v="ORD008739"/>
    <x v="8"/>
    <s v="CUST00765"/>
    <x v="1"/>
    <s v="ST001"/>
    <s v="PROD0020"/>
    <x v="1"/>
    <x v="1"/>
    <n v="2"/>
    <n v="1024.6199999999999"/>
    <n v="0"/>
    <n v="2049.2399999999998"/>
    <n v="0"/>
    <n v="2049.2399999999998"/>
    <n v="1073.57"/>
    <n v="975.66999999999985"/>
    <x v="3"/>
  </r>
  <r>
    <s v="ORD009307"/>
    <x v="8"/>
    <s v="CUST01768"/>
    <x v="0"/>
    <s v="ST001"/>
    <s v="PROD0037"/>
    <x v="43"/>
    <x v="4"/>
    <n v="3"/>
    <n v="4164.9399999999996"/>
    <n v="0.05"/>
    <n v="12494.82"/>
    <n v="624.74099999999999"/>
    <n v="11870.079"/>
    <n v="8727.89"/>
    <n v="3142.1889999999999"/>
    <x v="0"/>
  </r>
  <r>
    <s v="ORD009596"/>
    <x v="8"/>
    <s v="CUST02238"/>
    <x v="2"/>
    <s v="ST005"/>
    <s v="PROD0034"/>
    <x v="16"/>
    <x v="4"/>
    <n v="3"/>
    <n v="5837.89"/>
    <n v="0"/>
    <n v="17513.669999999998"/>
    <n v="0"/>
    <n v="17513.669999999998"/>
    <n v="11285.72"/>
    <n v="6227.9500000000025"/>
    <x v="0"/>
  </r>
  <r>
    <s v="ORD009811"/>
    <x v="8"/>
    <s v="CUST00801"/>
    <x v="2"/>
    <s v="ST001"/>
    <s v="PROD0019"/>
    <x v="17"/>
    <x v="1"/>
    <n v="2"/>
    <n v="1239.82"/>
    <n v="0"/>
    <n v="2479.64"/>
    <n v="0"/>
    <n v="2479.64"/>
    <n v="1495.82"/>
    <n v="983.82"/>
    <x v="1"/>
  </r>
  <r>
    <s v="ORD009952"/>
    <x v="8"/>
    <s v="CUST02146"/>
    <x v="0"/>
    <s v="ST003"/>
    <s v="PROD0047"/>
    <x v="42"/>
    <x v="3"/>
    <n v="2"/>
    <n v="1377.5"/>
    <n v="0"/>
    <n v="2755"/>
    <n v="0"/>
    <n v="2755"/>
    <n v="2274"/>
    <n v="481"/>
    <x v="4"/>
  </r>
  <r>
    <s v="ORD010764"/>
    <x v="8"/>
    <s v="CUST00617"/>
    <x v="1"/>
    <s v="ST003"/>
    <s v="PROD0032"/>
    <x v="24"/>
    <x v="5"/>
    <n v="5"/>
    <n v="1768.61"/>
    <n v="0.2"/>
    <n v="8843.0499999999993"/>
    <n v="1768.61"/>
    <n v="7074.44"/>
    <n v="4199.82"/>
    <n v="2874.62"/>
    <x v="0"/>
  </r>
  <r>
    <s v="ORD011061"/>
    <x v="8"/>
    <s v="CUST01706"/>
    <x v="1"/>
    <s v="ST005"/>
    <s v="PROD0009"/>
    <x v="37"/>
    <x v="2"/>
    <n v="1"/>
    <n v="6620.38"/>
    <n v="0.2"/>
    <n v="6620.38"/>
    <n v="1324.076"/>
    <n v="5296.3040000000001"/>
    <n v="4088.36"/>
    <n v="1207.944"/>
    <x v="2"/>
  </r>
  <r>
    <s v="ORD011249"/>
    <x v="8"/>
    <s v="CUST01929"/>
    <x v="0"/>
    <s v="ST006"/>
    <s v="PROD0023"/>
    <x v="6"/>
    <x v="1"/>
    <n v="2"/>
    <n v="2047.81"/>
    <n v="0.25"/>
    <n v="4095.62"/>
    <n v="1023.905"/>
    <n v="3071.7150000000001"/>
    <n v="1793.55"/>
    <n v="1278.165"/>
    <x v="3"/>
  </r>
  <r>
    <s v="ORD001041"/>
    <x v="9"/>
    <s v="CUST01252"/>
    <x v="1"/>
    <s v="ST003"/>
    <s v="PROD0014"/>
    <x v="8"/>
    <x v="2"/>
    <n v="2"/>
    <n v="4532.8"/>
    <n v="0.25"/>
    <n v="9065.6"/>
    <n v="2266.4"/>
    <n v="6799.2000000000007"/>
    <n v="5278.47"/>
    <n v="1520.73"/>
    <x v="2"/>
  </r>
  <r>
    <s v="ORD001465"/>
    <x v="9"/>
    <s v="CUST02357"/>
    <x v="2"/>
    <s v="ST002"/>
    <s v="PROD0003"/>
    <x v="20"/>
    <x v="0"/>
    <n v="3"/>
    <n v="25659.14"/>
    <n v="0.1"/>
    <n v="76977.42"/>
    <n v="7697.7420000000002"/>
    <n v="69279.678"/>
    <n v="59645.04"/>
    <n v="9634.6380000000008"/>
    <x v="0"/>
  </r>
  <r>
    <s v="ORD001527"/>
    <x v="9"/>
    <s v="CUST02287"/>
    <x v="2"/>
    <s v="ST008"/>
    <s v="PROD0006"/>
    <x v="23"/>
    <x v="0"/>
    <n v="1"/>
    <n v="15896.3"/>
    <n v="0.1"/>
    <n v="15896.3"/>
    <n v="1589.63"/>
    <n v="14306.67"/>
    <n v="12096.69"/>
    <n v="2209.9799999999982"/>
    <x v="0"/>
  </r>
  <r>
    <s v="ORD002583"/>
    <x v="9"/>
    <s v="CUST01246"/>
    <x v="0"/>
    <s v="ST007"/>
    <s v="PROD0047"/>
    <x v="42"/>
    <x v="3"/>
    <n v="5"/>
    <n v="1377.5"/>
    <n v="0.1"/>
    <n v="6887.5"/>
    <n v="688.75"/>
    <n v="6198.75"/>
    <n v="5250.38"/>
    <n v="948.37"/>
    <x v="3"/>
  </r>
  <r>
    <s v="ORD003929"/>
    <x v="9"/>
    <s v="CUST00911"/>
    <x v="0"/>
    <s v="ST008"/>
    <s v="PROD0006"/>
    <x v="23"/>
    <x v="0"/>
    <n v="1"/>
    <n v="15896.3"/>
    <n v="0.05"/>
    <n v="15896.3"/>
    <n v="794.81500000000005"/>
    <n v="15101.485000000001"/>
    <n v="13653.92"/>
    <n v="1447.5649999999989"/>
    <x v="2"/>
  </r>
  <r>
    <s v="ORD004577"/>
    <x v="9"/>
    <s v="CUST01953"/>
    <x v="0"/>
    <s v="ST005"/>
    <s v="PROD0048"/>
    <x v="39"/>
    <x v="3"/>
    <n v="1"/>
    <n v="347.84"/>
    <n v="0.1"/>
    <n v="347.84"/>
    <n v="34.783999999999999"/>
    <n v="313.05599999999998"/>
    <n v="276.17"/>
    <n v="36.885999999999967"/>
    <x v="2"/>
  </r>
  <r>
    <s v="ORD004923"/>
    <x v="9"/>
    <s v="CUST01895"/>
    <x v="0"/>
    <s v="ST005"/>
    <s v="PROD0024"/>
    <x v="13"/>
    <x v="1"/>
    <n v="1"/>
    <n v="3798.5"/>
    <n v="0.05"/>
    <n v="3798.5"/>
    <n v="189.92500000000001"/>
    <n v="3608.5749999999998"/>
    <n v="2032.28"/>
    <n v="1576.2950000000001"/>
    <x v="3"/>
  </r>
  <r>
    <s v="ORD005396"/>
    <x v="9"/>
    <s v="CUST02128"/>
    <x v="0"/>
    <s v="ST004"/>
    <s v="PROD0046"/>
    <x v="36"/>
    <x v="3"/>
    <n v="1"/>
    <n v="1680.92"/>
    <n v="0"/>
    <n v="1680.92"/>
    <n v="0"/>
    <n v="1680.92"/>
    <n v="1509.63"/>
    <n v="171.29"/>
    <x v="3"/>
  </r>
  <r>
    <s v="ORD006268"/>
    <x v="9"/>
    <s v="CUST00221"/>
    <x v="0"/>
    <s v="ST001"/>
    <s v="PROD0032"/>
    <x v="24"/>
    <x v="5"/>
    <n v="2"/>
    <n v="1768.61"/>
    <n v="0.05"/>
    <n v="3537.22"/>
    <n v="176.86099999999999"/>
    <n v="3360.3589999999999"/>
    <n v="1506.74"/>
    <n v="1853.6189999999999"/>
    <x v="0"/>
  </r>
  <r>
    <s v="ORD007859"/>
    <x v="9"/>
    <s v="CUST01311"/>
    <x v="1"/>
    <s v="ST005"/>
    <s v="PROD0026"/>
    <x v="31"/>
    <x v="5"/>
    <n v="1"/>
    <n v="4671.46"/>
    <n v="0.2"/>
    <n v="4671.46"/>
    <n v="934.29200000000003"/>
    <n v="3737.1680000000001"/>
    <n v="2076.16"/>
    <n v="1661.008"/>
    <x v="0"/>
  </r>
  <r>
    <s v="ORD008285"/>
    <x v="9"/>
    <s v="CUST01008"/>
    <x v="1"/>
    <s v="ST003"/>
    <s v="PROD0047"/>
    <x v="42"/>
    <x v="3"/>
    <n v="1"/>
    <n v="1377.5"/>
    <n v="0.25"/>
    <n v="1377.5"/>
    <n v="344.375"/>
    <n v="1033.125"/>
    <n v="936.43"/>
    <n v="96.695000000000036"/>
    <x v="2"/>
  </r>
  <r>
    <s v="ORD008465"/>
    <x v="9"/>
    <s v="CUST02014"/>
    <x v="2"/>
    <s v="ST005"/>
    <s v="PROD0032"/>
    <x v="24"/>
    <x v="5"/>
    <n v="2"/>
    <n v="1768.61"/>
    <n v="0.25"/>
    <n v="3537.22"/>
    <n v="884.30499999999995"/>
    <n v="2652.915"/>
    <n v="1701.42"/>
    <n v="951.495"/>
    <x v="3"/>
  </r>
  <r>
    <s v="ORD009877"/>
    <x v="9"/>
    <s v="CUST02188"/>
    <x v="0"/>
    <s v="ST003"/>
    <s v="PROD0003"/>
    <x v="20"/>
    <x v="0"/>
    <n v="1"/>
    <n v="25659.14"/>
    <n v="0.05"/>
    <n v="25659.14"/>
    <n v="1282.9570000000001"/>
    <n v="24376.183000000001"/>
    <n v="20570.07"/>
    <n v="3806.1130000000012"/>
    <x v="3"/>
  </r>
  <r>
    <s v="ORD010463"/>
    <x v="9"/>
    <s v="CUST01650"/>
    <x v="0"/>
    <s v="ST007"/>
    <s v="PROD0009"/>
    <x v="37"/>
    <x v="2"/>
    <n v="1"/>
    <n v="6620.38"/>
    <n v="0.15"/>
    <n v="6620.38"/>
    <n v="993.05700000000002"/>
    <n v="5627.3230000000003"/>
    <n v="4521.51"/>
    <n v="1105.8130000000001"/>
    <x v="1"/>
  </r>
  <r>
    <s v="ORD010512"/>
    <x v="9"/>
    <s v="CUST01434"/>
    <x v="0"/>
    <s v="ST001"/>
    <s v="PROD0033"/>
    <x v="47"/>
    <x v="4"/>
    <n v="1"/>
    <n v="372.43"/>
    <n v="0.05"/>
    <n v="372.43"/>
    <n v="18.621500000000001"/>
    <n v="353.80849999999998"/>
    <n v="224.84"/>
    <n v="128.96850000000001"/>
    <x v="2"/>
  </r>
  <r>
    <s v="ORD010856"/>
    <x v="9"/>
    <s v="CUST02458"/>
    <x v="2"/>
    <s v="ST003"/>
    <s v="PROD0040"/>
    <x v="46"/>
    <x v="4"/>
    <n v="1"/>
    <n v="6869.81"/>
    <n v="0.15"/>
    <n v="6869.81"/>
    <n v="1030.4715000000001"/>
    <n v="5839.3384999999998"/>
    <n v="4114.66"/>
    <n v="1724.6785"/>
    <x v="2"/>
  </r>
  <r>
    <s v="ORD011986"/>
    <x v="9"/>
    <s v="CUST01182"/>
    <x v="2"/>
    <s v="ST005"/>
    <s v="PROD0037"/>
    <x v="43"/>
    <x v="4"/>
    <n v="1"/>
    <n v="4164.9399999999996"/>
    <n v="0.05"/>
    <n v="4164.9399999999996"/>
    <n v="208.24700000000001"/>
    <n v="3956.6930000000002"/>
    <n v="2835.13"/>
    <n v="1121.5630000000001"/>
    <x v="2"/>
  </r>
  <r>
    <s v="ORD001951"/>
    <x v="10"/>
    <s v="CUST01678"/>
    <x v="2"/>
    <s v="ST005"/>
    <s v="PROD0017"/>
    <x v="14"/>
    <x v="1"/>
    <n v="3"/>
    <n v="3182.37"/>
    <n v="0.15"/>
    <n v="9547.11"/>
    <n v="1432.0664999999999"/>
    <n v="8115.0435000000007"/>
    <n v="3707.21"/>
    <n v="4407.8335000000006"/>
    <x v="1"/>
  </r>
  <r>
    <s v="ORD003620"/>
    <x v="10"/>
    <s v="CUST01872"/>
    <x v="2"/>
    <s v="ST006"/>
    <s v="PROD0005"/>
    <x v="7"/>
    <x v="0"/>
    <n v="2"/>
    <n v="22313.35"/>
    <n v="0.1"/>
    <n v="44626.7"/>
    <n v="4462.67"/>
    <n v="40164.03"/>
    <n v="36918.67"/>
    <n v="3245.360000000001"/>
    <x v="0"/>
  </r>
  <r>
    <s v="ORD003864"/>
    <x v="10"/>
    <s v="CUST00767"/>
    <x v="2"/>
    <s v="ST006"/>
    <s v="PROD0016"/>
    <x v="38"/>
    <x v="2"/>
    <n v="1"/>
    <n v="4709.1499999999996"/>
    <n v="0.1"/>
    <n v="4709.1499999999996"/>
    <n v="470.91500000000002"/>
    <n v="4238.2349999999997"/>
    <n v="3286.41"/>
    <n v="951.82499999999982"/>
    <x v="3"/>
  </r>
  <r>
    <s v="ORD004645"/>
    <x v="10"/>
    <s v="CUST01761"/>
    <x v="1"/>
    <s v="ST002"/>
    <s v="PROD0028"/>
    <x v="25"/>
    <x v="5"/>
    <n v="1"/>
    <n v="2919.71"/>
    <n v="0.05"/>
    <n v="2919.71"/>
    <n v="145.9855"/>
    <n v="2773.7244999999998"/>
    <n v="1530.06"/>
    <n v="1243.6645000000001"/>
    <x v="0"/>
  </r>
  <r>
    <s v="ORD004718"/>
    <x v="10"/>
    <s v="CUST01740"/>
    <x v="2"/>
    <s v="ST008"/>
    <s v="PROD0007"/>
    <x v="3"/>
    <x v="0"/>
    <n v="2"/>
    <n v="15422.89"/>
    <n v="0"/>
    <n v="30845.78"/>
    <n v="0"/>
    <n v="30845.78"/>
    <n v="24479.61"/>
    <n v="6366.1699999999983"/>
    <x v="2"/>
  </r>
  <r>
    <s v="ORD005384"/>
    <x v="10"/>
    <s v="CUST01616"/>
    <x v="2"/>
    <s v="ST005"/>
    <s v="PROD0008"/>
    <x v="2"/>
    <x v="0"/>
    <n v="2"/>
    <n v="27894.92"/>
    <n v="0"/>
    <n v="55789.84"/>
    <n v="0"/>
    <n v="55789.84"/>
    <n v="50857.63"/>
    <n v="4932.2099999999991"/>
    <x v="0"/>
  </r>
  <r>
    <s v="ORD006618"/>
    <x v="10"/>
    <s v="CUST01809"/>
    <x v="2"/>
    <s v="ST004"/>
    <s v="PROD0019"/>
    <x v="17"/>
    <x v="1"/>
    <n v="1"/>
    <n v="1239.82"/>
    <n v="0.1"/>
    <n v="1239.82"/>
    <n v="123.982"/>
    <n v="1115.838"/>
    <n v="641.94000000000005"/>
    <n v="473.89799999999991"/>
    <x v="0"/>
  </r>
  <r>
    <s v="ORD007422"/>
    <x v="10"/>
    <s v="CUST00406"/>
    <x v="0"/>
    <s v="ST006"/>
    <s v="PROD0015"/>
    <x v="4"/>
    <x v="2"/>
    <n v="1"/>
    <n v="7544.45"/>
    <n v="0.15"/>
    <n v="7544.45"/>
    <n v="1131.6675"/>
    <n v="6412.7824999999993"/>
    <n v="5279.49"/>
    <n v="1133.2925"/>
    <x v="2"/>
  </r>
  <r>
    <s v="ORD007770"/>
    <x v="10"/>
    <s v="CUST01472"/>
    <x v="0"/>
    <s v="ST002"/>
    <s v="PROD0023"/>
    <x v="6"/>
    <x v="1"/>
    <n v="1"/>
    <n v="2047.81"/>
    <n v="0"/>
    <n v="2047.81"/>
    <n v="0"/>
    <n v="2047.81"/>
    <n v="1236.7"/>
    <n v="811.1099999999999"/>
    <x v="0"/>
  </r>
  <r>
    <s v="ORD010191"/>
    <x v="10"/>
    <s v="CUST00959"/>
    <x v="0"/>
    <s v="ST001"/>
    <s v="PROD0039"/>
    <x v="10"/>
    <x v="4"/>
    <n v="4"/>
    <n v="1095.3499999999999"/>
    <n v="0.1"/>
    <n v="4381.3999999999996"/>
    <n v="438.14"/>
    <n v="3943.26"/>
    <n v="2445.23"/>
    <n v="1498.03"/>
    <x v="0"/>
  </r>
  <r>
    <s v="ORD000245"/>
    <x v="11"/>
    <s v="CUST00752"/>
    <x v="1"/>
    <s v="ST005"/>
    <s v="PROD0020"/>
    <x v="1"/>
    <x v="1"/>
    <n v="1"/>
    <n v="1024.6199999999999"/>
    <n v="0"/>
    <n v="1024.6199999999999"/>
    <n v="0"/>
    <n v="1024.6199999999999"/>
    <n v="634.30999999999995"/>
    <n v="390.31"/>
    <x v="1"/>
  </r>
  <r>
    <s v="ORD000367"/>
    <x v="11"/>
    <s v="CUST02126"/>
    <x v="1"/>
    <s v="ST006"/>
    <s v="PROD0019"/>
    <x v="17"/>
    <x v="1"/>
    <n v="1"/>
    <n v="1239.82"/>
    <n v="0"/>
    <n v="1239.82"/>
    <n v="0"/>
    <n v="1239.82"/>
    <n v="776.54"/>
    <n v="463.28"/>
    <x v="3"/>
  </r>
  <r>
    <s v="ORD000401"/>
    <x v="11"/>
    <s v="CUST01561"/>
    <x v="2"/>
    <s v="ST005"/>
    <s v="PROD0005"/>
    <x v="7"/>
    <x v="0"/>
    <n v="1"/>
    <n v="22313.35"/>
    <n v="0.1"/>
    <n v="22313.35"/>
    <n v="2231.335"/>
    <n v="20082.014999999999"/>
    <n v="18431.48"/>
    <n v="1650.5350000000001"/>
    <x v="2"/>
  </r>
  <r>
    <s v="ORD000841"/>
    <x v="11"/>
    <s v="CUST02250"/>
    <x v="0"/>
    <s v="ST006"/>
    <s v="PROD0042"/>
    <x v="5"/>
    <x v="3"/>
    <n v="2"/>
    <n v="261.36"/>
    <n v="0.05"/>
    <n v="522.72"/>
    <n v="26.135999999999999"/>
    <n v="496.584"/>
    <n v="441.21"/>
    <n v="55.374000000000017"/>
    <x v="2"/>
  </r>
  <r>
    <s v="ORD001788"/>
    <x v="11"/>
    <s v="CUST01870"/>
    <x v="0"/>
    <s v="ST005"/>
    <s v="PROD0039"/>
    <x v="10"/>
    <x v="4"/>
    <n v="2"/>
    <n v="1095.3499999999999"/>
    <n v="0.1"/>
    <n v="2190.6999999999998"/>
    <n v="219.07"/>
    <n v="1971.63"/>
    <n v="1263.93"/>
    <n v="707.69999999999982"/>
    <x v="2"/>
  </r>
  <r>
    <s v="ORD002831"/>
    <x v="11"/>
    <s v="CUST00651"/>
    <x v="0"/>
    <s v="ST008"/>
    <s v="PROD0025"/>
    <x v="11"/>
    <x v="5"/>
    <n v="1"/>
    <n v="3361.57"/>
    <n v="0.1"/>
    <n v="3361.57"/>
    <n v="336.15699999999998"/>
    <n v="3025.413"/>
    <n v="1602.3"/>
    <n v="1423.1130000000001"/>
    <x v="3"/>
  </r>
  <r>
    <s v="ORD003408"/>
    <x v="11"/>
    <s v="CUST00811"/>
    <x v="0"/>
    <s v="ST007"/>
    <s v="PROD0045"/>
    <x v="33"/>
    <x v="3"/>
    <n v="1"/>
    <n v="177.86"/>
    <n v="0.1"/>
    <n v="177.86"/>
    <n v="17.786000000000001"/>
    <n v="160.07400000000001"/>
    <n v="131.56"/>
    <n v="28.51400000000001"/>
    <x v="3"/>
  </r>
  <r>
    <s v="ORD003616"/>
    <x v="11"/>
    <s v="CUST00365"/>
    <x v="0"/>
    <s v="ST008"/>
    <s v="PROD0032"/>
    <x v="24"/>
    <x v="5"/>
    <n v="2"/>
    <n v="1768.61"/>
    <n v="0.1"/>
    <n v="3537.22"/>
    <n v="353.72199999999998"/>
    <n v="3183.498"/>
    <n v="1495.92"/>
    <n v="1687.578"/>
    <x v="4"/>
  </r>
  <r>
    <s v="ORD003866"/>
    <x v="11"/>
    <s v="CUST01409"/>
    <x v="2"/>
    <s v="ST008"/>
    <s v="PROD0008"/>
    <x v="2"/>
    <x v="0"/>
    <n v="3"/>
    <n v="27894.92"/>
    <n v="0.15"/>
    <n v="83684.759999999995"/>
    <n v="12552.714"/>
    <n v="71132.046000000002"/>
    <n v="62052.82"/>
    <n v="9079.2260000000024"/>
    <x v="2"/>
  </r>
  <r>
    <s v="ORD004001"/>
    <x v="11"/>
    <s v="CUST00677"/>
    <x v="0"/>
    <s v="ST007"/>
    <s v="PROD0030"/>
    <x v="40"/>
    <x v="5"/>
    <n v="2"/>
    <n v="4512.26"/>
    <n v="0.15"/>
    <n v="9024.52"/>
    <n v="1353.6780000000001"/>
    <n v="7670.8420000000006"/>
    <n v="3516.04"/>
    <n v="4154.8020000000006"/>
    <x v="0"/>
  </r>
  <r>
    <s v="ORD005061"/>
    <x v="11"/>
    <s v="CUST01917"/>
    <x v="0"/>
    <s v="ST004"/>
    <s v="PROD0011"/>
    <x v="18"/>
    <x v="2"/>
    <n v="1"/>
    <n v="2062.4"/>
    <n v="0"/>
    <n v="2062.4"/>
    <n v="0"/>
    <n v="2062.4"/>
    <n v="1616.06"/>
    <n v="446.34000000000009"/>
    <x v="0"/>
  </r>
  <r>
    <s v="ORD005319"/>
    <x v="11"/>
    <s v="CUST00809"/>
    <x v="0"/>
    <s v="ST003"/>
    <s v="PROD0038"/>
    <x v="32"/>
    <x v="4"/>
    <n v="1"/>
    <n v="3408.68"/>
    <n v="0.05"/>
    <n v="3408.68"/>
    <n v="170.434"/>
    <n v="3238.2460000000001"/>
    <n v="1864.68"/>
    <n v="1373.566"/>
    <x v="0"/>
  </r>
  <r>
    <s v="ORD006059"/>
    <x v="11"/>
    <s v="CUST01496"/>
    <x v="2"/>
    <s v="ST003"/>
    <s v="PROD0004"/>
    <x v="26"/>
    <x v="0"/>
    <n v="1"/>
    <n v="55531.62"/>
    <n v="0"/>
    <n v="55531.62"/>
    <n v="0"/>
    <n v="55531.62"/>
    <n v="43794.95"/>
    <n v="11736.670000000009"/>
    <x v="4"/>
  </r>
  <r>
    <s v="ORD006081"/>
    <x v="11"/>
    <s v="CUST02325"/>
    <x v="1"/>
    <s v="ST004"/>
    <s v="PROD0045"/>
    <x v="33"/>
    <x v="3"/>
    <n v="1"/>
    <n v="177.86"/>
    <n v="0"/>
    <n v="177.86"/>
    <n v="0"/>
    <n v="177.86"/>
    <n v="160.91"/>
    <n v="16.950000000000021"/>
    <x v="0"/>
  </r>
  <r>
    <s v="ORD006301"/>
    <x v="11"/>
    <s v="CUST02133"/>
    <x v="0"/>
    <s v="ST006"/>
    <s v="PROD0039"/>
    <x v="10"/>
    <x v="4"/>
    <n v="1"/>
    <n v="1095.3499999999999"/>
    <n v="0.1"/>
    <n v="1095.3499999999999"/>
    <n v="109.535"/>
    <n v="985.81500000000005"/>
    <n v="556.03"/>
    <n v="429.78500000000003"/>
    <x v="4"/>
  </r>
  <r>
    <s v="ORD006681"/>
    <x v="11"/>
    <s v="CUST02084"/>
    <x v="2"/>
    <s v="ST003"/>
    <s v="PROD0040"/>
    <x v="46"/>
    <x v="4"/>
    <n v="2"/>
    <n v="6869.81"/>
    <n v="0.2"/>
    <n v="13739.62"/>
    <n v="2747.924"/>
    <n v="10991.696"/>
    <n v="6962.32"/>
    <n v="4029.3760000000002"/>
    <x v="0"/>
  </r>
  <r>
    <s v="ORD007423"/>
    <x v="11"/>
    <s v="CUST00161"/>
    <x v="0"/>
    <s v="ST003"/>
    <s v="PROD0017"/>
    <x v="14"/>
    <x v="1"/>
    <n v="4"/>
    <n v="3182.37"/>
    <n v="0.05"/>
    <n v="12729.48"/>
    <n v="636.47400000000005"/>
    <n v="12093.005999999999"/>
    <n v="5903.41"/>
    <n v="6189.5959999999995"/>
    <x v="2"/>
  </r>
  <r>
    <s v="ORD008172"/>
    <x v="11"/>
    <s v="CUST00104"/>
    <x v="2"/>
    <s v="ST005"/>
    <s v="PROD0036"/>
    <x v="21"/>
    <x v="4"/>
    <n v="2"/>
    <n v="999.85"/>
    <n v="0.05"/>
    <n v="1999.7"/>
    <n v="99.984999999999999"/>
    <n v="1899.7149999999999"/>
    <n v="1134.3599999999999"/>
    <n v="765.35500000000025"/>
    <x v="2"/>
  </r>
  <r>
    <s v="ORD009611"/>
    <x v="11"/>
    <s v="CUST01674"/>
    <x v="0"/>
    <s v="ST006"/>
    <s v="PROD0015"/>
    <x v="4"/>
    <x v="2"/>
    <n v="5"/>
    <n v="7544.45"/>
    <n v="0"/>
    <n v="37722.25"/>
    <n v="0"/>
    <n v="37722.25"/>
    <n v="32012.19"/>
    <n v="5710.0600000000013"/>
    <x v="4"/>
  </r>
  <r>
    <s v="ORD010315"/>
    <x v="11"/>
    <s v="CUST01224"/>
    <x v="0"/>
    <s v="ST008"/>
    <s v="PROD0007"/>
    <x v="3"/>
    <x v="0"/>
    <n v="3"/>
    <n v="15422.89"/>
    <n v="0.1"/>
    <n v="46268.67"/>
    <n v="4626.8670000000002"/>
    <n v="41641.803"/>
    <n v="34101"/>
    <n v="7540.8029999999999"/>
    <x v="3"/>
  </r>
  <r>
    <s v="ORD010756"/>
    <x v="11"/>
    <s v="CUST01938"/>
    <x v="0"/>
    <s v="ST003"/>
    <s v="PROD0034"/>
    <x v="16"/>
    <x v="4"/>
    <n v="2"/>
    <n v="5837.89"/>
    <n v="0"/>
    <n v="11675.78"/>
    <n v="0"/>
    <n v="11675.78"/>
    <n v="8736.84"/>
    <n v="2938.940000000001"/>
    <x v="2"/>
  </r>
  <r>
    <s v="ORD011047"/>
    <x v="11"/>
    <s v="CUST00872"/>
    <x v="0"/>
    <s v="ST001"/>
    <s v="PROD0033"/>
    <x v="47"/>
    <x v="4"/>
    <n v="3"/>
    <n v="372.43"/>
    <n v="0.05"/>
    <n v="1117.29"/>
    <n v="55.8645"/>
    <n v="1061.4255000000001"/>
    <n v="603.96"/>
    <n v="457.46550000000002"/>
    <x v="4"/>
  </r>
  <r>
    <s v="ORD011750"/>
    <x v="11"/>
    <s v="CUST01563"/>
    <x v="1"/>
    <s v="ST003"/>
    <s v="PROD0008"/>
    <x v="2"/>
    <x v="0"/>
    <n v="4"/>
    <n v="27894.92"/>
    <n v="0.15"/>
    <n v="111579.68"/>
    <n v="16736.952000000001"/>
    <n v="94842.728000000003"/>
    <n v="84666.48"/>
    <n v="10176.248000000011"/>
    <x v="3"/>
  </r>
  <r>
    <s v="ORD000074"/>
    <x v="12"/>
    <s v="CUST00969"/>
    <x v="1"/>
    <s v="ST003"/>
    <s v="PROD0032"/>
    <x v="24"/>
    <x v="5"/>
    <n v="1"/>
    <n v="1768.61"/>
    <n v="0"/>
    <n v="1768.61"/>
    <n v="0"/>
    <n v="1768.61"/>
    <n v="1034.1199999999999"/>
    <n v="734.49"/>
    <x v="3"/>
  </r>
  <r>
    <s v="ORD001112"/>
    <x v="12"/>
    <s v="CUST02188"/>
    <x v="0"/>
    <s v="ST004"/>
    <s v="PROD0014"/>
    <x v="8"/>
    <x v="2"/>
    <n v="2"/>
    <n v="4532.8"/>
    <n v="0.2"/>
    <n v="9065.6"/>
    <n v="1813.12"/>
    <n v="7252.48"/>
    <n v="5098.79"/>
    <n v="2153.690000000001"/>
    <x v="2"/>
  </r>
  <r>
    <s v="ORD001356"/>
    <x v="12"/>
    <s v="CUST01480"/>
    <x v="0"/>
    <s v="ST008"/>
    <s v="PROD0039"/>
    <x v="10"/>
    <x v="4"/>
    <n v="1"/>
    <n v="1095.3499999999999"/>
    <n v="0"/>
    <n v="1095.3499999999999"/>
    <n v="0"/>
    <n v="1095.3499999999999"/>
    <n v="676"/>
    <n v="419.34999999999991"/>
    <x v="2"/>
  </r>
  <r>
    <s v="ORD001558"/>
    <x v="12"/>
    <s v="CUST02003"/>
    <x v="0"/>
    <s v="ST001"/>
    <s v="PROD0023"/>
    <x v="6"/>
    <x v="1"/>
    <n v="3"/>
    <n v="2047.81"/>
    <n v="0.1"/>
    <n v="6143.43"/>
    <n v="614.34300000000007"/>
    <n v="5529.0870000000004"/>
    <n v="3104.9"/>
    <n v="2424.1869999999999"/>
    <x v="3"/>
  </r>
  <r>
    <s v="ORD001908"/>
    <x v="12"/>
    <s v="CUST00518"/>
    <x v="2"/>
    <s v="ST005"/>
    <s v="PROD0010"/>
    <x v="35"/>
    <x v="2"/>
    <n v="1"/>
    <n v="12514.95"/>
    <n v="0.2"/>
    <n v="12514.95"/>
    <n v="2502.9899999999998"/>
    <n v="10011.959999999999"/>
    <n v="7753.2"/>
    <n v="2258.7600000000011"/>
    <x v="2"/>
  </r>
  <r>
    <s v="ORD002433"/>
    <x v="12"/>
    <s v="CUST02162"/>
    <x v="1"/>
    <s v="ST006"/>
    <s v="PROD0038"/>
    <x v="32"/>
    <x v="4"/>
    <n v="2"/>
    <n v="3408.68"/>
    <n v="0.2"/>
    <n v="6817.36"/>
    <n v="1363.472"/>
    <n v="5453.8879999999999"/>
    <n v="3807.06"/>
    <n v="1646.828"/>
    <x v="2"/>
  </r>
  <r>
    <s v="ORD003177"/>
    <x v="12"/>
    <s v="CUST02341"/>
    <x v="0"/>
    <s v="ST006"/>
    <s v="PROD0047"/>
    <x v="42"/>
    <x v="3"/>
    <n v="1"/>
    <n v="1377.5"/>
    <n v="0.05"/>
    <n v="1377.5"/>
    <n v="68.875"/>
    <n v="1308.625"/>
    <n v="1159.3499999999999"/>
    <n v="149.27500000000009"/>
    <x v="3"/>
  </r>
  <r>
    <s v="ORD004608"/>
    <x v="12"/>
    <s v="CUST00293"/>
    <x v="0"/>
    <s v="ST005"/>
    <s v="PROD0046"/>
    <x v="36"/>
    <x v="3"/>
    <n v="1"/>
    <n v="1680.92"/>
    <n v="0.1"/>
    <n v="1680.92"/>
    <n v="168.09200000000001"/>
    <n v="1512.828"/>
    <n v="1273.58"/>
    <n v="239.24799999999999"/>
    <x v="3"/>
  </r>
  <r>
    <s v="ORD004831"/>
    <x v="12"/>
    <s v="CUST00878"/>
    <x v="2"/>
    <s v="ST007"/>
    <s v="PROD0035"/>
    <x v="30"/>
    <x v="4"/>
    <n v="2"/>
    <n v="5666.57"/>
    <n v="0"/>
    <n v="11333.14"/>
    <n v="0"/>
    <n v="11333.14"/>
    <n v="8260.8700000000008"/>
    <n v="3072.2699999999991"/>
    <x v="0"/>
  </r>
  <r>
    <s v="ORD004908"/>
    <x v="12"/>
    <s v="CUST01502"/>
    <x v="0"/>
    <s v="ST008"/>
    <s v="PROD0029"/>
    <x v="44"/>
    <x v="5"/>
    <n v="1"/>
    <n v="3353.75"/>
    <n v="0.2"/>
    <n v="3353.75"/>
    <n v="670.75"/>
    <n v="2683"/>
    <n v="1330.53"/>
    <n v="1352.47"/>
    <x v="2"/>
  </r>
  <r>
    <s v="ORD006935"/>
    <x v="12"/>
    <s v="CUST01386"/>
    <x v="0"/>
    <s v="ST002"/>
    <s v="PROD0020"/>
    <x v="1"/>
    <x v="1"/>
    <n v="2"/>
    <n v="1024.6199999999999"/>
    <n v="0.05"/>
    <n v="2049.2399999999998"/>
    <n v="102.462"/>
    <n v="1946.778"/>
    <n v="1219.8800000000001"/>
    <n v="726.89799999999968"/>
    <x v="1"/>
  </r>
  <r>
    <s v="ORD007055"/>
    <x v="12"/>
    <s v="CUST00103"/>
    <x v="0"/>
    <s v="ST002"/>
    <s v="PROD0013"/>
    <x v="22"/>
    <x v="2"/>
    <n v="2"/>
    <n v="8112.39"/>
    <n v="0.1"/>
    <n v="16224.78"/>
    <n v="1622.4780000000001"/>
    <n v="14602.302"/>
    <n v="11110.71"/>
    <n v="3491.592000000001"/>
    <x v="1"/>
  </r>
  <r>
    <s v="ORD007066"/>
    <x v="12"/>
    <s v="CUST02127"/>
    <x v="0"/>
    <s v="ST001"/>
    <s v="PROD0038"/>
    <x v="32"/>
    <x v="4"/>
    <n v="1"/>
    <n v="3408.68"/>
    <n v="0"/>
    <n v="3408.68"/>
    <n v="0"/>
    <n v="3408.68"/>
    <n v="2290.88"/>
    <n v="1117.799999999999"/>
    <x v="2"/>
  </r>
  <r>
    <s v="ORD007237"/>
    <x v="12"/>
    <s v="CUST00907"/>
    <x v="2"/>
    <s v="ST001"/>
    <s v="PROD0037"/>
    <x v="43"/>
    <x v="4"/>
    <n v="2"/>
    <n v="4164.9399999999996"/>
    <n v="0.1"/>
    <n v="8329.8799999999992"/>
    <n v="832.98799999999994"/>
    <n v="7496.8919999999989"/>
    <n v="4475.45"/>
    <n v="3021.4419999999991"/>
    <x v="1"/>
  </r>
  <r>
    <s v="ORD007329"/>
    <x v="12"/>
    <s v="CUST02294"/>
    <x v="0"/>
    <s v="ST001"/>
    <s v="PROD0035"/>
    <x v="30"/>
    <x v="4"/>
    <n v="1"/>
    <n v="5666.57"/>
    <n v="0.15"/>
    <n v="5666.57"/>
    <n v="849.98549999999989"/>
    <n v="4816.5844999999999"/>
    <n v="2667.66"/>
    <n v="2148.9245000000001"/>
    <x v="2"/>
  </r>
  <r>
    <s v="ORD007792"/>
    <x v="12"/>
    <s v="CUST02294"/>
    <x v="1"/>
    <s v="ST007"/>
    <s v="PROD0046"/>
    <x v="36"/>
    <x v="3"/>
    <n v="1"/>
    <n v="1680.92"/>
    <n v="0.05"/>
    <n v="1680.92"/>
    <n v="84.046000000000006"/>
    <n v="1596.874"/>
    <n v="1427.53"/>
    <n v="169.34400000000011"/>
    <x v="3"/>
  </r>
  <r>
    <s v="ORD008083"/>
    <x v="12"/>
    <s v="CUST00786"/>
    <x v="0"/>
    <s v="ST002"/>
    <s v="PROD0011"/>
    <x v="18"/>
    <x v="2"/>
    <n v="3"/>
    <n v="2062.4"/>
    <n v="0"/>
    <n v="6187.2000000000007"/>
    <n v="0"/>
    <n v="6187.2000000000007"/>
    <n v="4417.97"/>
    <n v="1769.23"/>
    <x v="2"/>
  </r>
  <r>
    <s v="ORD008431"/>
    <x v="12"/>
    <s v="CUST01141"/>
    <x v="1"/>
    <s v="ST002"/>
    <s v="PROD0022"/>
    <x v="12"/>
    <x v="1"/>
    <n v="4"/>
    <n v="4560.8599999999997"/>
    <n v="0.1"/>
    <n v="18243.439999999999"/>
    <n v="1824.3440000000001"/>
    <n v="16419.096000000001"/>
    <n v="8327.61"/>
    <n v="8091.4859999999971"/>
    <x v="0"/>
  </r>
  <r>
    <s v="ORD009218"/>
    <x v="12"/>
    <s v="CUST01061"/>
    <x v="0"/>
    <s v="ST002"/>
    <s v="PROD0046"/>
    <x v="36"/>
    <x v="3"/>
    <n v="1"/>
    <n v="1680.92"/>
    <n v="0.05"/>
    <n v="1680.92"/>
    <n v="84.046000000000006"/>
    <n v="1596.874"/>
    <n v="1284.73"/>
    <n v="312.14400000000001"/>
    <x v="2"/>
  </r>
  <r>
    <s v="ORD009551"/>
    <x v="12"/>
    <s v="CUST01562"/>
    <x v="2"/>
    <s v="ST001"/>
    <s v="PROD0024"/>
    <x v="13"/>
    <x v="1"/>
    <n v="2"/>
    <n v="3798.5"/>
    <n v="0.15"/>
    <n v="7597"/>
    <n v="1139.55"/>
    <n v="6457.45"/>
    <n v="4323.92"/>
    <n v="2133.5300000000002"/>
    <x v="2"/>
  </r>
  <r>
    <s v="ORD009703"/>
    <x v="12"/>
    <s v="CUST01469"/>
    <x v="2"/>
    <s v="ST006"/>
    <s v="PROD0030"/>
    <x v="40"/>
    <x v="5"/>
    <n v="2"/>
    <n v="4512.26"/>
    <n v="0.1"/>
    <n v="9024.52"/>
    <n v="902.452"/>
    <n v="8122.0680000000002"/>
    <n v="3906.56"/>
    <n v="4215.5079999999998"/>
    <x v="0"/>
  </r>
  <r>
    <s v="ORD009897"/>
    <x v="12"/>
    <s v="CUST00773"/>
    <x v="0"/>
    <s v="ST001"/>
    <s v="PROD0044"/>
    <x v="28"/>
    <x v="3"/>
    <n v="2"/>
    <n v="1873.28"/>
    <n v="0"/>
    <n v="3746.56"/>
    <n v="0"/>
    <n v="3746.56"/>
    <n v="3252.55"/>
    <n v="494.00999999999982"/>
    <x v="2"/>
  </r>
  <r>
    <s v="ORD010289"/>
    <x v="12"/>
    <s v="CUST01779"/>
    <x v="0"/>
    <s v="ST003"/>
    <s v="PROD0025"/>
    <x v="11"/>
    <x v="5"/>
    <n v="5"/>
    <n v="3361.57"/>
    <n v="0.25"/>
    <n v="16807.849999999999"/>
    <n v="4201.9625000000005"/>
    <n v="12605.887500000001"/>
    <n v="5279.71"/>
    <n v="7326.1775000000007"/>
    <x v="1"/>
  </r>
  <r>
    <s v="ORD010424"/>
    <x v="12"/>
    <s v="CUST01809"/>
    <x v="2"/>
    <s v="ST001"/>
    <s v="PROD0010"/>
    <x v="35"/>
    <x v="2"/>
    <n v="5"/>
    <n v="12514.95"/>
    <n v="0.15"/>
    <n v="62574.75"/>
    <n v="9386.2124999999996"/>
    <n v="53188.537499999999"/>
    <n v="42355.18"/>
    <n v="10833.3575"/>
    <x v="3"/>
  </r>
  <r>
    <s v="ORD010658"/>
    <x v="12"/>
    <s v="CUST00525"/>
    <x v="0"/>
    <s v="ST002"/>
    <s v="PROD0043"/>
    <x v="27"/>
    <x v="3"/>
    <n v="2"/>
    <n v="1527.63"/>
    <n v="0.1"/>
    <n v="3055.26"/>
    <n v="305.52600000000001"/>
    <n v="2749.7339999999999"/>
    <n v="2308.31"/>
    <n v="441.42400000000038"/>
    <x v="3"/>
  </r>
  <r>
    <s v="ORD010952"/>
    <x v="12"/>
    <s v="CUST00482"/>
    <x v="0"/>
    <s v="ST007"/>
    <s v="PROD0001"/>
    <x v="29"/>
    <x v="0"/>
    <n v="1"/>
    <n v="71728.58"/>
    <n v="0"/>
    <n v="71728.58"/>
    <n v="0"/>
    <n v="71728.58"/>
    <n v="63861.18"/>
    <n v="7867.4000000000005"/>
    <x v="0"/>
  </r>
  <r>
    <s v="ORD011482"/>
    <x v="12"/>
    <s v="CUST01222"/>
    <x v="2"/>
    <s v="ST002"/>
    <s v="PROD0003"/>
    <x v="20"/>
    <x v="0"/>
    <n v="2"/>
    <n v="25659.14"/>
    <n v="0.05"/>
    <n v="51318.28"/>
    <n v="2565.9140000000002"/>
    <n v="48752.366000000002"/>
    <n v="38389.19"/>
    <n v="10363.175999999999"/>
    <x v="2"/>
  </r>
  <r>
    <s v="ORD000899"/>
    <x v="13"/>
    <s v="CUST01265"/>
    <x v="0"/>
    <s v="ST001"/>
    <s v="PROD0032"/>
    <x v="24"/>
    <x v="5"/>
    <n v="2"/>
    <n v="1768.61"/>
    <n v="0"/>
    <n v="3537.22"/>
    <n v="0"/>
    <n v="3537.22"/>
    <n v="1461.92"/>
    <n v="2075.3000000000002"/>
    <x v="2"/>
  </r>
  <r>
    <s v="ORD001276"/>
    <x v="13"/>
    <s v="CUST01795"/>
    <x v="0"/>
    <s v="ST001"/>
    <s v="PROD0033"/>
    <x v="47"/>
    <x v="4"/>
    <n v="1"/>
    <n v="372.43"/>
    <n v="0.1"/>
    <n v="372.43"/>
    <n v="37.243000000000002"/>
    <n v="335.18700000000001"/>
    <n v="204.23"/>
    <n v="130.95699999999999"/>
    <x v="3"/>
  </r>
  <r>
    <s v="ORD001608"/>
    <x v="13"/>
    <s v="CUST00740"/>
    <x v="2"/>
    <s v="ST002"/>
    <s v="PROD0019"/>
    <x v="17"/>
    <x v="1"/>
    <n v="2"/>
    <n v="1239.82"/>
    <n v="0.05"/>
    <n v="2479.64"/>
    <n v="123.982"/>
    <n v="2355.6579999999999"/>
    <n v="1540.73"/>
    <n v="814.92799999999988"/>
    <x v="3"/>
  </r>
  <r>
    <s v="ORD001768"/>
    <x v="13"/>
    <s v="CUST00826"/>
    <x v="0"/>
    <s v="ST003"/>
    <s v="PROD0004"/>
    <x v="26"/>
    <x v="0"/>
    <n v="4"/>
    <n v="55531.62"/>
    <n v="0.1"/>
    <n v="222126.48"/>
    <n v="22212.648000000001"/>
    <n v="199913.83199999999"/>
    <n v="163845.57999999999"/>
    <n v="36068.252000000008"/>
    <x v="2"/>
  </r>
  <r>
    <s v="ORD002249"/>
    <x v="13"/>
    <s v="CUST01403"/>
    <x v="0"/>
    <s v="ST005"/>
    <s v="PROD0021"/>
    <x v="19"/>
    <x v="1"/>
    <n v="1"/>
    <n v="2960.13"/>
    <n v="0.05"/>
    <n v="2960.13"/>
    <n v="148.00649999999999"/>
    <n v="2812.1235000000001"/>
    <n v="1392.99"/>
    <n v="1419.1334999999999"/>
    <x v="2"/>
  </r>
  <r>
    <s v="ORD002658"/>
    <x v="13"/>
    <s v="CUST01467"/>
    <x v="2"/>
    <s v="ST006"/>
    <s v="PROD0004"/>
    <x v="26"/>
    <x v="0"/>
    <n v="3"/>
    <n v="55531.62"/>
    <n v="0.15"/>
    <n v="166594.85999999999"/>
    <n v="24989.228999999999"/>
    <n v="141605.63099999999"/>
    <n v="122284.35"/>
    <n v="19321.281000000021"/>
    <x v="0"/>
  </r>
  <r>
    <s v="ORD004247"/>
    <x v="13"/>
    <s v="CUST01944"/>
    <x v="2"/>
    <s v="ST003"/>
    <s v="PROD0045"/>
    <x v="33"/>
    <x v="3"/>
    <n v="1"/>
    <n v="177.86"/>
    <n v="0.2"/>
    <n v="177.86"/>
    <n v="35.572000000000003"/>
    <n v="142.28800000000001"/>
    <n v="130.34"/>
    <n v="11.948000000000009"/>
    <x v="2"/>
  </r>
  <r>
    <s v="ORD004657"/>
    <x v="13"/>
    <s v="CUST01535"/>
    <x v="2"/>
    <s v="ST001"/>
    <s v="PROD0036"/>
    <x v="21"/>
    <x v="4"/>
    <n v="1"/>
    <n v="999.85"/>
    <n v="0.15"/>
    <n v="999.85"/>
    <n v="149.97749999999999"/>
    <n v="849.87250000000006"/>
    <n v="630.5"/>
    <n v="219.37250000000009"/>
    <x v="0"/>
  </r>
  <r>
    <s v="ORD004674"/>
    <x v="13"/>
    <s v="CUST01776"/>
    <x v="0"/>
    <s v="ST005"/>
    <s v="PROD0031"/>
    <x v="45"/>
    <x v="5"/>
    <n v="2"/>
    <n v="2117.69"/>
    <n v="0.05"/>
    <n v="4235.38"/>
    <n v="211.76900000000001"/>
    <n v="4023.6109999999999"/>
    <n v="1816.07"/>
    <n v="2207.5410000000002"/>
    <x v="2"/>
  </r>
  <r>
    <s v="ORD006578"/>
    <x v="13"/>
    <s v="CUST02028"/>
    <x v="0"/>
    <s v="ST002"/>
    <s v="PROD0044"/>
    <x v="28"/>
    <x v="3"/>
    <n v="1"/>
    <n v="1873.28"/>
    <n v="0.2"/>
    <n v="1873.28"/>
    <n v="374.65600000000001"/>
    <n v="1498.624"/>
    <n v="1325.13"/>
    <n v="173.49399999999989"/>
    <x v="3"/>
  </r>
  <r>
    <s v="ORD006798"/>
    <x v="13"/>
    <s v="CUST01797"/>
    <x v="2"/>
    <s v="ST001"/>
    <s v="PROD0035"/>
    <x v="30"/>
    <x v="4"/>
    <n v="2"/>
    <n v="5666.57"/>
    <n v="0.1"/>
    <n v="11333.14"/>
    <n v="1133.3140000000001"/>
    <n v="10199.825999999999"/>
    <n v="6748.12"/>
    <n v="3451.7059999999992"/>
    <x v="3"/>
  </r>
  <r>
    <s v="ORD007169"/>
    <x v="13"/>
    <s v="CUST01640"/>
    <x v="0"/>
    <s v="ST003"/>
    <s v="PROD0046"/>
    <x v="36"/>
    <x v="3"/>
    <n v="1"/>
    <n v="1680.92"/>
    <n v="0"/>
    <n v="1680.92"/>
    <n v="0"/>
    <n v="1680.92"/>
    <n v="1515.05"/>
    <n v="165.87000000000009"/>
    <x v="2"/>
  </r>
  <r>
    <s v="ORD008439"/>
    <x v="13"/>
    <s v="CUST00659"/>
    <x v="0"/>
    <s v="ST005"/>
    <s v="PROD0024"/>
    <x v="13"/>
    <x v="1"/>
    <n v="3"/>
    <n v="3798.5"/>
    <n v="0.1"/>
    <n v="11395.5"/>
    <n v="1139.55"/>
    <n v="10255.950000000001"/>
    <n v="6507.77"/>
    <n v="3748.18"/>
    <x v="0"/>
  </r>
  <r>
    <s v="ORD008873"/>
    <x v="13"/>
    <s v="CUST00595"/>
    <x v="1"/>
    <s v="ST001"/>
    <s v="PROD0002"/>
    <x v="0"/>
    <x v="0"/>
    <n v="1"/>
    <n v="72806.679999999993"/>
    <n v="0.15"/>
    <n v="72806.679999999993"/>
    <n v="10921.002"/>
    <n v="61885.677999999993"/>
    <n v="50486.66"/>
    <n v="11399.017999999989"/>
    <x v="2"/>
  </r>
  <r>
    <s v="ORD008880"/>
    <x v="13"/>
    <s v="CUST00530"/>
    <x v="2"/>
    <s v="ST003"/>
    <s v="PROD0010"/>
    <x v="35"/>
    <x v="2"/>
    <n v="4"/>
    <n v="12514.95"/>
    <n v="0.1"/>
    <n v="50059.8"/>
    <n v="5005.9799999999996"/>
    <n v="45053.82"/>
    <n v="38223.54"/>
    <n v="6830.2799999999988"/>
    <x v="0"/>
  </r>
  <r>
    <s v="ORD008980"/>
    <x v="13"/>
    <s v="CUST01626"/>
    <x v="0"/>
    <s v="ST003"/>
    <s v="PROD0003"/>
    <x v="20"/>
    <x v="0"/>
    <n v="2"/>
    <n v="25659.14"/>
    <n v="0"/>
    <n v="51318.28"/>
    <n v="0"/>
    <n v="51318.28"/>
    <n v="47056.07"/>
    <n v="4262.2099999999991"/>
    <x v="3"/>
  </r>
  <r>
    <s v="ORD009343"/>
    <x v="13"/>
    <s v="CUST01435"/>
    <x v="0"/>
    <s v="ST002"/>
    <s v="PROD0014"/>
    <x v="8"/>
    <x v="2"/>
    <n v="3"/>
    <n v="4532.8"/>
    <n v="0.2"/>
    <n v="13598.4"/>
    <n v="2719.68"/>
    <n v="10878.72"/>
    <n v="8733.27"/>
    <n v="2145.4500000000012"/>
    <x v="2"/>
  </r>
  <r>
    <s v="ORD011239"/>
    <x v="13"/>
    <s v="CUST01621"/>
    <x v="0"/>
    <s v="ST004"/>
    <s v="PROD0005"/>
    <x v="7"/>
    <x v="0"/>
    <n v="1"/>
    <n v="22313.35"/>
    <n v="0.2"/>
    <n v="22313.35"/>
    <n v="4462.67"/>
    <n v="17850.68"/>
    <n v="16016.22"/>
    <n v="1834.4600000000009"/>
    <x v="3"/>
  </r>
  <r>
    <s v="ORD011395"/>
    <x v="13"/>
    <s v="CUST00957"/>
    <x v="2"/>
    <s v="ST006"/>
    <s v="PROD0006"/>
    <x v="23"/>
    <x v="0"/>
    <n v="5"/>
    <n v="15896.3"/>
    <n v="0.25"/>
    <n v="79481.5"/>
    <n v="19870.375"/>
    <n v="59611.125"/>
    <n v="53464.7"/>
    <n v="6146.4250000000029"/>
    <x v="3"/>
  </r>
  <r>
    <s v="ORD011616"/>
    <x v="13"/>
    <s v="CUST00129"/>
    <x v="0"/>
    <s v="ST004"/>
    <s v="PROD0029"/>
    <x v="44"/>
    <x v="5"/>
    <n v="3"/>
    <n v="3353.75"/>
    <n v="0.1"/>
    <n v="10061.25"/>
    <n v="1006.125"/>
    <n v="9055.125"/>
    <n v="3776.52"/>
    <n v="5278.6049999999996"/>
    <x v="1"/>
  </r>
  <r>
    <s v="ORD000826"/>
    <x v="14"/>
    <s v="CUST01112"/>
    <x v="0"/>
    <s v="ST002"/>
    <s v="PROD0031"/>
    <x v="45"/>
    <x v="5"/>
    <n v="2"/>
    <n v="2117.69"/>
    <n v="0.1"/>
    <n v="4235.38"/>
    <n v="423.53800000000001"/>
    <n v="3811.8420000000001"/>
    <n v="1566.03"/>
    <n v="2245.8119999999999"/>
    <x v="0"/>
  </r>
  <r>
    <s v="ORD001048"/>
    <x v="14"/>
    <s v="CUST00606"/>
    <x v="0"/>
    <s v="ST008"/>
    <s v="PROD0031"/>
    <x v="45"/>
    <x v="5"/>
    <n v="1"/>
    <n v="2117.69"/>
    <n v="0.1"/>
    <n v="2117.69"/>
    <n v="211.76900000000001"/>
    <n v="1905.921"/>
    <n v="766.76"/>
    <n v="1139.1610000000001"/>
    <x v="2"/>
  </r>
  <r>
    <s v="ORD001133"/>
    <x v="14"/>
    <s v="CUST00250"/>
    <x v="0"/>
    <s v="ST005"/>
    <s v="PROD0042"/>
    <x v="5"/>
    <x v="3"/>
    <n v="3"/>
    <n v="261.36"/>
    <n v="0.1"/>
    <n v="784.08"/>
    <n v="78.408000000000015"/>
    <n v="705.67200000000003"/>
    <n v="568.25"/>
    <n v="137.42200000000011"/>
    <x v="2"/>
  </r>
  <r>
    <s v="ORD003378"/>
    <x v="14"/>
    <s v="CUST00229"/>
    <x v="0"/>
    <s v="ST002"/>
    <s v="PROD0032"/>
    <x v="24"/>
    <x v="5"/>
    <n v="5"/>
    <n v="1768.61"/>
    <n v="0"/>
    <n v="8843.0499999999993"/>
    <n v="0"/>
    <n v="8843.0499999999993"/>
    <n v="5380.05"/>
    <n v="3462.9999999999991"/>
    <x v="3"/>
  </r>
  <r>
    <s v="ORD004721"/>
    <x v="14"/>
    <s v="CUST01740"/>
    <x v="0"/>
    <s v="ST007"/>
    <s v="PROD0017"/>
    <x v="14"/>
    <x v="1"/>
    <n v="3"/>
    <n v="3182.37"/>
    <n v="0.05"/>
    <n v="9547.11"/>
    <n v="477.35550000000012"/>
    <n v="9069.7544999999991"/>
    <n v="4284.46"/>
    <n v="4785.2945000000009"/>
    <x v="2"/>
  </r>
  <r>
    <s v="ORD005555"/>
    <x v="14"/>
    <s v="CUST01768"/>
    <x v="0"/>
    <s v="ST005"/>
    <s v="PROD0017"/>
    <x v="14"/>
    <x v="1"/>
    <n v="1"/>
    <n v="3182.37"/>
    <n v="0.15"/>
    <n v="3182.37"/>
    <n v="477.35550000000001"/>
    <n v="2705.0145000000002"/>
    <n v="1756.09"/>
    <n v="948.92449999999997"/>
    <x v="4"/>
  </r>
  <r>
    <s v="ORD006695"/>
    <x v="14"/>
    <s v="CUST01511"/>
    <x v="2"/>
    <s v="ST007"/>
    <s v="PROD0028"/>
    <x v="25"/>
    <x v="5"/>
    <n v="2"/>
    <n v="2919.71"/>
    <n v="0.2"/>
    <n v="5839.42"/>
    <n v="1167.884"/>
    <n v="4671.5360000000001"/>
    <n v="1878.48"/>
    <n v="2793.056"/>
    <x v="2"/>
  </r>
  <r>
    <s v="ORD006850"/>
    <x v="14"/>
    <s v="CUST02228"/>
    <x v="0"/>
    <s v="ST007"/>
    <s v="PROD0036"/>
    <x v="21"/>
    <x v="4"/>
    <n v="1"/>
    <n v="999.85"/>
    <n v="0.2"/>
    <n v="999.85"/>
    <n v="199.97"/>
    <n v="799.88"/>
    <n v="554.67999999999995"/>
    <n v="245.2"/>
    <x v="2"/>
  </r>
  <r>
    <s v="ORD007825"/>
    <x v="14"/>
    <s v="CUST02182"/>
    <x v="0"/>
    <s v="ST001"/>
    <s v="PROD0022"/>
    <x v="12"/>
    <x v="1"/>
    <n v="4"/>
    <n v="4560.8599999999997"/>
    <n v="0.15"/>
    <n v="18243.439999999999"/>
    <n v="2736.5160000000001"/>
    <n v="15506.924000000001"/>
    <n v="7679.99"/>
    <n v="7826.9339999999993"/>
    <x v="2"/>
  </r>
  <r>
    <s v="ORD008765"/>
    <x v="14"/>
    <s v="CUST02298"/>
    <x v="1"/>
    <s v="ST002"/>
    <s v="PROD0023"/>
    <x v="6"/>
    <x v="1"/>
    <n v="1"/>
    <n v="2047.81"/>
    <n v="0.1"/>
    <n v="2047.81"/>
    <n v="204.78100000000001"/>
    <n v="1843.029"/>
    <n v="1271.6300000000001"/>
    <n v="571.39899999999989"/>
    <x v="2"/>
  </r>
  <r>
    <s v="ORD008842"/>
    <x v="14"/>
    <s v="CUST02287"/>
    <x v="2"/>
    <s v="ST002"/>
    <s v="PROD0001"/>
    <x v="29"/>
    <x v="0"/>
    <n v="4"/>
    <n v="71728.58"/>
    <n v="0.05"/>
    <n v="286914.32"/>
    <n v="14345.716"/>
    <n v="272568.60399999999"/>
    <n v="219326.81"/>
    <n v="53241.794000000002"/>
    <x v="0"/>
  </r>
  <r>
    <s v="ORD009035"/>
    <x v="14"/>
    <s v="CUST00911"/>
    <x v="1"/>
    <s v="ST003"/>
    <s v="PROD0029"/>
    <x v="44"/>
    <x v="5"/>
    <n v="1"/>
    <n v="3353.75"/>
    <n v="0.05"/>
    <n v="3353.75"/>
    <n v="167.6875"/>
    <n v="3186.0625"/>
    <n v="1837.54"/>
    <n v="1348.5225"/>
    <x v="2"/>
  </r>
  <r>
    <s v="ORD009412"/>
    <x v="14"/>
    <s v="CUST00258"/>
    <x v="2"/>
    <s v="ST004"/>
    <s v="PROD0017"/>
    <x v="14"/>
    <x v="1"/>
    <n v="3"/>
    <n v="3182.37"/>
    <n v="0.05"/>
    <n v="9547.11"/>
    <n v="477.35550000000012"/>
    <n v="9069.7544999999991"/>
    <n v="5096.25"/>
    <n v="3973.5045000000009"/>
    <x v="2"/>
  </r>
  <r>
    <s v="ORD010956"/>
    <x v="14"/>
    <s v="CUST02173"/>
    <x v="0"/>
    <s v="ST004"/>
    <s v="PROD0022"/>
    <x v="12"/>
    <x v="1"/>
    <n v="1"/>
    <n v="4560.8599999999997"/>
    <n v="0.1"/>
    <n v="4560.8599999999997"/>
    <n v="456.08600000000001"/>
    <n v="4104.7739999999994"/>
    <n v="1998.49"/>
    <n v="2106.2840000000001"/>
    <x v="2"/>
  </r>
  <r>
    <s v="ORD011335"/>
    <x v="14"/>
    <s v="CUST00098"/>
    <x v="2"/>
    <s v="ST004"/>
    <s v="PROD0001"/>
    <x v="29"/>
    <x v="0"/>
    <n v="2"/>
    <n v="71728.58"/>
    <n v="0.05"/>
    <n v="143457.16"/>
    <n v="7172.8580000000002"/>
    <n v="136284.302"/>
    <n v="108954.9"/>
    <n v="27329.401999999998"/>
    <x v="3"/>
  </r>
  <r>
    <s v="ORD011467"/>
    <x v="14"/>
    <s v="CUST00318"/>
    <x v="0"/>
    <s v="ST004"/>
    <s v="PROD0020"/>
    <x v="1"/>
    <x v="1"/>
    <n v="3"/>
    <n v="1024.6199999999999"/>
    <n v="0"/>
    <n v="3073.86"/>
    <n v="0"/>
    <n v="3073.86"/>
    <n v="1564.95"/>
    <n v="1508.91"/>
    <x v="2"/>
  </r>
  <r>
    <s v="ORD011685"/>
    <x v="14"/>
    <s v="CUST01515"/>
    <x v="1"/>
    <s v="ST004"/>
    <s v="PROD0038"/>
    <x v="32"/>
    <x v="4"/>
    <n v="1"/>
    <n v="3408.68"/>
    <n v="0"/>
    <n v="3408.68"/>
    <n v="0"/>
    <n v="3408.68"/>
    <n v="2358.08"/>
    <n v="1050.5999999999999"/>
    <x v="3"/>
  </r>
  <r>
    <s v="ORD000336"/>
    <x v="15"/>
    <s v="CUST00642"/>
    <x v="0"/>
    <s v="ST005"/>
    <s v="PROD0042"/>
    <x v="5"/>
    <x v="3"/>
    <n v="1"/>
    <n v="261.36"/>
    <n v="0.25"/>
    <n v="261.36"/>
    <n v="65.34"/>
    <n v="196.02"/>
    <n v="159.76"/>
    <n v="36.260000000000019"/>
    <x v="0"/>
  </r>
  <r>
    <s v="ORD000818"/>
    <x v="15"/>
    <s v="CUST00098"/>
    <x v="0"/>
    <s v="ST002"/>
    <s v="PROD0016"/>
    <x v="38"/>
    <x v="2"/>
    <n v="3"/>
    <n v="4709.1499999999996"/>
    <n v="0.05"/>
    <n v="14127.45"/>
    <n v="706.37249999999995"/>
    <n v="13421.077499999999"/>
    <n v="10878.13"/>
    <n v="2542.9475000000002"/>
    <x v="2"/>
  </r>
  <r>
    <s v="ORD001460"/>
    <x v="15"/>
    <s v="CUST01493"/>
    <x v="1"/>
    <s v="ST005"/>
    <s v="PROD0042"/>
    <x v="5"/>
    <x v="3"/>
    <n v="2"/>
    <n v="261.36"/>
    <n v="0.1"/>
    <n v="522.72"/>
    <n v="52.272000000000013"/>
    <n v="470.44799999999998"/>
    <n v="420.63"/>
    <n v="49.81800000000004"/>
    <x v="0"/>
  </r>
  <r>
    <s v="ORD001927"/>
    <x v="15"/>
    <s v="CUST02022"/>
    <x v="0"/>
    <s v="ST005"/>
    <s v="PROD0025"/>
    <x v="11"/>
    <x v="5"/>
    <n v="5"/>
    <n v="3361.57"/>
    <n v="0"/>
    <n v="16807.849999999999"/>
    <n v="0"/>
    <n v="16807.849999999999"/>
    <n v="9986"/>
    <n v="6821.8500000000022"/>
    <x v="1"/>
  </r>
  <r>
    <s v="ORD002503"/>
    <x v="15"/>
    <s v="CUST01346"/>
    <x v="1"/>
    <s v="ST007"/>
    <s v="PROD0029"/>
    <x v="44"/>
    <x v="5"/>
    <n v="5"/>
    <n v="3353.75"/>
    <n v="0.15"/>
    <n v="16768.75"/>
    <n v="2515.3125"/>
    <n v="14253.4375"/>
    <n v="8170.13"/>
    <n v="6083.3074999999999"/>
    <x v="0"/>
  </r>
  <r>
    <s v="ORD002724"/>
    <x v="15"/>
    <s v="CUST00747"/>
    <x v="0"/>
    <s v="ST002"/>
    <s v="PROD0004"/>
    <x v="26"/>
    <x v="0"/>
    <n v="1"/>
    <n v="55531.62"/>
    <n v="0"/>
    <n v="55531.62"/>
    <n v="0"/>
    <n v="55531.62"/>
    <n v="44625.84"/>
    <n v="10905.78000000001"/>
    <x v="2"/>
  </r>
  <r>
    <s v="ORD003198"/>
    <x v="15"/>
    <s v="CUST00312"/>
    <x v="2"/>
    <s v="ST008"/>
    <s v="PROD0016"/>
    <x v="38"/>
    <x v="2"/>
    <n v="1"/>
    <n v="4709.1499999999996"/>
    <n v="0.05"/>
    <n v="4709.1499999999996"/>
    <n v="235.45750000000001"/>
    <n v="4473.6924999999992"/>
    <n v="3206.47"/>
    <n v="1267.2224999999989"/>
    <x v="3"/>
  </r>
  <r>
    <s v="ORD003275"/>
    <x v="15"/>
    <s v="CUST01177"/>
    <x v="0"/>
    <s v="ST004"/>
    <s v="PROD0026"/>
    <x v="31"/>
    <x v="5"/>
    <n v="2"/>
    <n v="4671.46"/>
    <n v="0.2"/>
    <n v="9342.92"/>
    <n v="1868.5840000000001"/>
    <n v="7474.3360000000002"/>
    <n v="3915.1"/>
    <n v="3559.2359999999999"/>
    <x v="3"/>
  </r>
  <r>
    <s v="ORD003894"/>
    <x v="15"/>
    <s v="CUST00360"/>
    <x v="0"/>
    <s v="ST003"/>
    <s v="PROD0010"/>
    <x v="35"/>
    <x v="2"/>
    <n v="1"/>
    <n v="12514.95"/>
    <n v="0"/>
    <n v="12514.95"/>
    <n v="0"/>
    <n v="12514.95"/>
    <n v="9928.57"/>
    <n v="2586.380000000001"/>
    <x v="3"/>
  </r>
  <r>
    <s v="ORD004519"/>
    <x v="15"/>
    <s v="CUST00839"/>
    <x v="2"/>
    <s v="ST005"/>
    <s v="PROD0013"/>
    <x v="22"/>
    <x v="2"/>
    <n v="3"/>
    <n v="8112.39"/>
    <n v="0.15"/>
    <n v="24337.17"/>
    <n v="3650.5754999999999"/>
    <n v="20686.594499999999"/>
    <n v="15739.47"/>
    <n v="4947.1245000000044"/>
    <x v="0"/>
  </r>
  <r>
    <s v="ORD007278"/>
    <x v="15"/>
    <s v="CUST01655"/>
    <x v="0"/>
    <s v="ST006"/>
    <s v="PROD0031"/>
    <x v="45"/>
    <x v="5"/>
    <n v="1"/>
    <n v="2117.69"/>
    <n v="0"/>
    <n v="2117.69"/>
    <n v="0"/>
    <n v="2117.69"/>
    <n v="1163.02"/>
    <n v="954.67"/>
    <x v="2"/>
  </r>
  <r>
    <s v="ORD007532"/>
    <x v="15"/>
    <s v="CUST02177"/>
    <x v="0"/>
    <s v="ST001"/>
    <s v="PROD0003"/>
    <x v="20"/>
    <x v="0"/>
    <n v="4"/>
    <n v="25659.14"/>
    <n v="0.1"/>
    <n v="102636.56"/>
    <n v="10263.656000000001"/>
    <n v="92372.903999999995"/>
    <n v="77325.78"/>
    <n v="15047.124"/>
    <x v="0"/>
  </r>
  <r>
    <s v="ORD007843"/>
    <x v="15"/>
    <s v="CUST01046"/>
    <x v="2"/>
    <s v="ST008"/>
    <s v="PROD0025"/>
    <x v="11"/>
    <x v="5"/>
    <n v="2"/>
    <n v="3361.57"/>
    <n v="0.1"/>
    <n v="6723.14"/>
    <n v="672.31400000000008"/>
    <n v="6050.826"/>
    <n v="3748.05"/>
    <n v="2302.7759999999998"/>
    <x v="2"/>
  </r>
  <r>
    <s v="ORD008049"/>
    <x v="15"/>
    <s v="CUST00455"/>
    <x v="2"/>
    <s v="ST003"/>
    <s v="PROD0047"/>
    <x v="42"/>
    <x v="3"/>
    <n v="1"/>
    <n v="1377.5"/>
    <n v="0"/>
    <n v="1377.5"/>
    <n v="0"/>
    <n v="1377.5"/>
    <n v="1201.1099999999999"/>
    <n v="176.3900000000001"/>
    <x v="2"/>
  </r>
  <r>
    <s v="ORD008096"/>
    <x v="15"/>
    <s v="CUST00166"/>
    <x v="0"/>
    <s v="ST002"/>
    <s v="PROD0032"/>
    <x v="24"/>
    <x v="5"/>
    <n v="1"/>
    <n v="1768.61"/>
    <n v="0.15"/>
    <n v="1768.61"/>
    <n v="265.29149999999998"/>
    <n v="1503.3185000000001"/>
    <n v="943.56"/>
    <n v="559.75849999999991"/>
    <x v="4"/>
  </r>
  <r>
    <s v="ORD008125"/>
    <x v="15"/>
    <s v="CUST00987"/>
    <x v="0"/>
    <s v="ST008"/>
    <s v="PROD0043"/>
    <x v="27"/>
    <x v="3"/>
    <n v="1"/>
    <n v="1527.63"/>
    <n v="0.2"/>
    <n v="1527.63"/>
    <n v="305.52600000000001"/>
    <n v="1222.104"/>
    <n v="1043.5"/>
    <n v="178.60400000000001"/>
    <x v="2"/>
  </r>
  <r>
    <s v="ORD008154"/>
    <x v="15"/>
    <s v="CUST02086"/>
    <x v="0"/>
    <s v="ST001"/>
    <s v="PROD0009"/>
    <x v="37"/>
    <x v="2"/>
    <n v="1"/>
    <n v="6620.38"/>
    <n v="0"/>
    <n v="6620.38"/>
    <n v="0"/>
    <n v="6620.38"/>
    <n v="4942.75"/>
    <n v="1677.63"/>
    <x v="2"/>
  </r>
  <r>
    <s v="ORD008640"/>
    <x v="15"/>
    <s v="CUST02313"/>
    <x v="2"/>
    <s v="ST005"/>
    <s v="PROD0026"/>
    <x v="31"/>
    <x v="5"/>
    <n v="4"/>
    <n v="4671.46"/>
    <n v="0.15"/>
    <n v="18685.84"/>
    <n v="2802.8760000000002"/>
    <n v="15882.964"/>
    <n v="7905.65"/>
    <n v="7977.3140000000003"/>
    <x v="3"/>
  </r>
  <r>
    <s v="ORD009235"/>
    <x v="15"/>
    <s v="CUST00178"/>
    <x v="0"/>
    <s v="ST006"/>
    <s v="PROD0041"/>
    <x v="9"/>
    <x v="3"/>
    <n v="3"/>
    <n v="615.27"/>
    <n v="0.1"/>
    <n v="1845.81"/>
    <n v="184.58099999999999"/>
    <n v="1661.229"/>
    <n v="1483.14"/>
    <n v="178.08899999999969"/>
    <x v="4"/>
  </r>
  <r>
    <s v="ORD009358"/>
    <x v="15"/>
    <s v="CUST00481"/>
    <x v="0"/>
    <s v="ST008"/>
    <s v="PROD0044"/>
    <x v="28"/>
    <x v="3"/>
    <n v="3"/>
    <n v="1873.28"/>
    <n v="0.1"/>
    <n v="5619.84"/>
    <n v="561.98400000000004"/>
    <n v="5057.8559999999998"/>
    <n v="4529.59"/>
    <n v="528.26599999999962"/>
    <x v="2"/>
  </r>
  <r>
    <s v="ORD009759"/>
    <x v="15"/>
    <s v="CUST00907"/>
    <x v="0"/>
    <s v="ST002"/>
    <s v="PROD0021"/>
    <x v="19"/>
    <x v="1"/>
    <n v="2"/>
    <n v="2960.13"/>
    <n v="0.1"/>
    <n v="5920.26"/>
    <n v="592.02600000000007"/>
    <n v="5328.2340000000004"/>
    <n v="3658.11"/>
    <n v="1670.124"/>
    <x v="0"/>
  </r>
  <r>
    <s v="ORD010715"/>
    <x v="15"/>
    <s v="CUST01320"/>
    <x v="0"/>
    <s v="ST002"/>
    <s v="PROD0013"/>
    <x v="22"/>
    <x v="2"/>
    <n v="1"/>
    <n v="8112.39"/>
    <n v="0.2"/>
    <n v="8112.39"/>
    <n v="1622.4780000000001"/>
    <n v="6489.9120000000003"/>
    <n v="4997.54"/>
    <n v="1492.3720000000001"/>
    <x v="3"/>
  </r>
  <r>
    <s v="ORD011135"/>
    <x v="15"/>
    <s v="CUST01196"/>
    <x v="2"/>
    <s v="ST004"/>
    <s v="PROD0024"/>
    <x v="13"/>
    <x v="1"/>
    <n v="3"/>
    <n v="3798.5"/>
    <n v="0.05"/>
    <n v="11395.5"/>
    <n v="569.77499999999998"/>
    <n v="10825.725"/>
    <n v="6911.58"/>
    <n v="3914.145"/>
    <x v="2"/>
  </r>
  <r>
    <s v="ORD011728"/>
    <x v="15"/>
    <s v="CUST02165"/>
    <x v="0"/>
    <s v="ST005"/>
    <s v="PROD0011"/>
    <x v="18"/>
    <x v="2"/>
    <n v="1"/>
    <n v="2062.4"/>
    <n v="0.25"/>
    <n v="2062.4"/>
    <n v="515.6"/>
    <n v="1546.8"/>
    <n v="1129.81"/>
    <n v="416.99000000000018"/>
    <x v="2"/>
  </r>
  <r>
    <s v="ORD000248"/>
    <x v="16"/>
    <s v="CUST01661"/>
    <x v="2"/>
    <s v="ST004"/>
    <s v="PROD0023"/>
    <x v="6"/>
    <x v="1"/>
    <n v="2"/>
    <n v="2047.81"/>
    <n v="0.15"/>
    <n v="4095.62"/>
    <n v="614.34299999999996"/>
    <n v="3481.277"/>
    <n v="1650.99"/>
    <n v="1830.287"/>
    <x v="3"/>
  </r>
  <r>
    <s v="ORD002223"/>
    <x v="16"/>
    <s v="CUST00430"/>
    <x v="0"/>
    <s v="ST001"/>
    <s v="PROD0044"/>
    <x v="28"/>
    <x v="3"/>
    <n v="5"/>
    <n v="1873.28"/>
    <n v="0"/>
    <n v="9366.4"/>
    <n v="0"/>
    <n v="9366.4"/>
    <n v="8539.14"/>
    <n v="827.26000000000022"/>
    <x v="2"/>
  </r>
  <r>
    <s v="ORD002343"/>
    <x v="16"/>
    <s v="CUST01648"/>
    <x v="0"/>
    <s v="ST008"/>
    <s v="PROD0046"/>
    <x v="36"/>
    <x v="3"/>
    <n v="2"/>
    <n v="1680.92"/>
    <n v="0.2"/>
    <n v="3361.84"/>
    <n v="672.36800000000005"/>
    <n v="2689.4720000000002"/>
    <n v="2361.83"/>
    <n v="327.64200000000028"/>
    <x v="2"/>
  </r>
  <r>
    <s v="ORD003122"/>
    <x v="16"/>
    <s v="CUST00377"/>
    <x v="0"/>
    <s v="ST005"/>
    <s v="PROD0036"/>
    <x v="21"/>
    <x v="4"/>
    <n v="2"/>
    <n v="999.85"/>
    <n v="0.15"/>
    <n v="1999.7"/>
    <n v="299.95499999999998"/>
    <n v="1699.7449999999999"/>
    <n v="1251.76"/>
    <n v="447.98500000000013"/>
    <x v="3"/>
  </r>
  <r>
    <s v="ORD003255"/>
    <x v="16"/>
    <s v="CUST01034"/>
    <x v="1"/>
    <s v="ST006"/>
    <s v="PROD0017"/>
    <x v="14"/>
    <x v="1"/>
    <n v="2"/>
    <n v="3182.37"/>
    <n v="0.05"/>
    <n v="6364.74"/>
    <n v="318.23700000000002"/>
    <n v="6046.5029999999997"/>
    <n v="3036.33"/>
    <n v="3010.1729999999998"/>
    <x v="3"/>
  </r>
  <r>
    <s v="ORD004729"/>
    <x v="16"/>
    <s v="CUST00921"/>
    <x v="0"/>
    <s v="ST001"/>
    <s v="PROD0025"/>
    <x v="11"/>
    <x v="5"/>
    <n v="1"/>
    <n v="3361.57"/>
    <n v="0.1"/>
    <n v="3361.57"/>
    <n v="336.15699999999998"/>
    <n v="3025.413"/>
    <n v="1806.14"/>
    <n v="1219.2729999999999"/>
    <x v="2"/>
  </r>
  <r>
    <s v="ORD005079"/>
    <x v="16"/>
    <s v="CUST02406"/>
    <x v="0"/>
    <s v="ST006"/>
    <s v="PROD0016"/>
    <x v="38"/>
    <x v="2"/>
    <n v="3"/>
    <n v="4709.1499999999996"/>
    <n v="0.05"/>
    <n v="14127.45"/>
    <n v="706.37249999999995"/>
    <n v="13421.077499999999"/>
    <n v="11332.48"/>
    <n v="2088.5974999999999"/>
    <x v="2"/>
  </r>
  <r>
    <s v="ORD005477"/>
    <x v="16"/>
    <s v="CUST01867"/>
    <x v="0"/>
    <s v="ST001"/>
    <s v="PROD0037"/>
    <x v="43"/>
    <x v="4"/>
    <n v="4"/>
    <n v="4164.9399999999996"/>
    <n v="0.15"/>
    <n v="16659.759999999998"/>
    <n v="2498.963999999999"/>
    <n v="14160.796"/>
    <n v="9872.92"/>
    <n v="4287.8759999999984"/>
    <x v="3"/>
  </r>
  <r>
    <s v="ORD005838"/>
    <x v="16"/>
    <s v="CUST02020"/>
    <x v="0"/>
    <s v="ST002"/>
    <s v="PROD0003"/>
    <x v="20"/>
    <x v="0"/>
    <n v="2"/>
    <n v="25659.14"/>
    <n v="0.1"/>
    <n v="51318.28"/>
    <n v="5131.8280000000004"/>
    <n v="46186.451999999997"/>
    <n v="42093.33"/>
    <n v="4093.1219999999962"/>
    <x v="2"/>
  </r>
  <r>
    <s v="ORD007449"/>
    <x v="16"/>
    <s v="CUST00839"/>
    <x v="0"/>
    <s v="ST001"/>
    <s v="PROD0033"/>
    <x v="47"/>
    <x v="4"/>
    <n v="1"/>
    <n v="372.43"/>
    <n v="0.25"/>
    <n v="372.43"/>
    <n v="93.107500000000002"/>
    <n v="279.32249999999999"/>
    <n v="174.83"/>
    <n v="104.49250000000001"/>
    <x v="2"/>
  </r>
  <r>
    <s v="ORD007629"/>
    <x v="16"/>
    <s v="CUST02260"/>
    <x v="0"/>
    <s v="ST002"/>
    <s v="PROD0015"/>
    <x v="4"/>
    <x v="2"/>
    <n v="3"/>
    <n v="7544.45"/>
    <n v="0"/>
    <n v="22633.35"/>
    <n v="0"/>
    <n v="22633.35"/>
    <n v="17620.79"/>
    <n v="5012.5599999999977"/>
    <x v="3"/>
  </r>
  <r>
    <s v="ORD008371"/>
    <x v="16"/>
    <s v="CUST01929"/>
    <x v="2"/>
    <s v="ST008"/>
    <s v="PROD0021"/>
    <x v="19"/>
    <x v="1"/>
    <n v="1"/>
    <n v="2960.13"/>
    <n v="0"/>
    <n v="2960.13"/>
    <n v="0"/>
    <n v="2960.13"/>
    <n v="1603.71"/>
    <n v="1356.42"/>
    <x v="3"/>
  </r>
  <r>
    <s v="ORD009800"/>
    <x v="16"/>
    <s v="CUST00677"/>
    <x v="0"/>
    <s v="ST006"/>
    <s v="PROD0018"/>
    <x v="15"/>
    <x v="1"/>
    <n v="1"/>
    <n v="2452.3000000000002"/>
    <n v="0.1"/>
    <n v="2452.3000000000002"/>
    <n v="245.23"/>
    <n v="2207.0700000000002"/>
    <n v="1346.24"/>
    <n v="860.83000000000015"/>
    <x v="0"/>
  </r>
  <r>
    <s v="ORD009852"/>
    <x v="16"/>
    <s v="CUST02278"/>
    <x v="1"/>
    <s v="ST001"/>
    <s v="PROD0003"/>
    <x v="20"/>
    <x v="0"/>
    <n v="5"/>
    <n v="25659.14"/>
    <n v="0"/>
    <n v="128295.7"/>
    <n v="0"/>
    <n v="128295.7"/>
    <n v="110026.19"/>
    <n v="18269.509999999991"/>
    <x v="2"/>
  </r>
  <r>
    <s v="ORD010068"/>
    <x v="16"/>
    <s v="CUST01232"/>
    <x v="0"/>
    <s v="ST004"/>
    <s v="PROD0019"/>
    <x v="17"/>
    <x v="1"/>
    <n v="1"/>
    <n v="1239.82"/>
    <n v="0"/>
    <n v="1239.82"/>
    <n v="0"/>
    <n v="1239.82"/>
    <n v="601.51"/>
    <n v="638.30999999999995"/>
    <x v="2"/>
  </r>
  <r>
    <s v="ORD010934"/>
    <x v="16"/>
    <s v="CUST00305"/>
    <x v="1"/>
    <s v="ST004"/>
    <s v="PROD0029"/>
    <x v="44"/>
    <x v="5"/>
    <n v="1"/>
    <n v="3353.75"/>
    <n v="0"/>
    <n v="3353.75"/>
    <n v="0"/>
    <n v="3353.75"/>
    <n v="1691.22"/>
    <n v="1662.53"/>
    <x v="4"/>
  </r>
  <r>
    <s v="ORD001358"/>
    <x v="17"/>
    <s v="CUST00301"/>
    <x v="1"/>
    <s v="ST004"/>
    <s v="PROD0008"/>
    <x v="2"/>
    <x v="0"/>
    <n v="2"/>
    <n v="27894.92"/>
    <n v="0.1"/>
    <n v="55789.84"/>
    <n v="5578.9840000000004"/>
    <n v="50210.856"/>
    <n v="45533.88"/>
    <n v="4676.9760000000024"/>
    <x v="2"/>
  </r>
  <r>
    <s v="ORD001724"/>
    <x v="17"/>
    <s v="CUST02171"/>
    <x v="0"/>
    <s v="ST001"/>
    <s v="PROD0012"/>
    <x v="34"/>
    <x v="2"/>
    <n v="1"/>
    <n v="11103.41"/>
    <n v="0.05"/>
    <n v="11103.41"/>
    <n v="555.17050000000006"/>
    <n v="10548.2395"/>
    <n v="8621.06"/>
    <n v="1927.1795"/>
    <x v="2"/>
  </r>
  <r>
    <s v="ORD001848"/>
    <x v="17"/>
    <s v="CUST02486"/>
    <x v="0"/>
    <s v="ST004"/>
    <s v="PROD0048"/>
    <x v="39"/>
    <x v="3"/>
    <n v="2"/>
    <n v="347.84"/>
    <n v="0.05"/>
    <n v="695.68"/>
    <n v="34.783999999999999"/>
    <n v="660.89599999999996"/>
    <n v="599.98"/>
    <n v="60.91599999999994"/>
    <x v="0"/>
  </r>
  <r>
    <s v="ORD003003"/>
    <x v="17"/>
    <s v="CUST01655"/>
    <x v="0"/>
    <s v="ST001"/>
    <s v="PROD0013"/>
    <x v="22"/>
    <x v="2"/>
    <n v="1"/>
    <n v="8112.39"/>
    <n v="0.05"/>
    <n v="8112.39"/>
    <n v="405.61950000000002"/>
    <n v="7706.7704999999996"/>
    <n v="5972.03"/>
    <n v="1734.740500000001"/>
    <x v="1"/>
  </r>
  <r>
    <s v="ORD005663"/>
    <x v="17"/>
    <s v="CUST00058"/>
    <x v="2"/>
    <s v="ST004"/>
    <s v="PROD0003"/>
    <x v="20"/>
    <x v="0"/>
    <n v="4"/>
    <n v="25659.14"/>
    <n v="0.2"/>
    <n v="102636.56"/>
    <n v="20527.312000000002"/>
    <n v="82109.247999999992"/>
    <n v="66812.149999999994"/>
    <n v="15297.098"/>
    <x v="4"/>
  </r>
  <r>
    <s v="ORD005734"/>
    <x v="17"/>
    <s v="CUST01099"/>
    <x v="0"/>
    <s v="ST001"/>
    <s v="PROD0028"/>
    <x v="25"/>
    <x v="5"/>
    <n v="1"/>
    <n v="2919.71"/>
    <n v="0.2"/>
    <n v="2919.71"/>
    <n v="583.94200000000001"/>
    <n v="2335.768"/>
    <n v="1033.6500000000001"/>
    <n v="1302.1179999999999"/>
    <x v="2"/>
  </r>
  <r>
    <s v="ORD006283"/>
    <x v="17"/>
    <s v="CUST01202"/>
    <x v="0"/>
    <s v="ST008"/>
    <s v="PROD0011"/>
    <x v="18"/>
    <x v="2"/>
    <n v="3"/>
    <n v="2062.4"/>
    <n v="0.2"/>
    <n v="6187.2000000000007"/>
    <n v="1237.440000000001"/>
    <n v="4949.76"/>
    <n v="3534.68"/>
    <n v="1415.08"/>
    <x v="0"/>
  </r>
  <r>
    <s v="ORD006680"/>
    <x v="17"/>
    <s v="CUST00196"/>
    <x v="1"/>
    <s v="ST004"/>
    <s v="PROD0034"/>
    <x v="16"/>
    <x v="4"/>
    <n v="1"/>
    <n v="5837.89"/>
    <n v="0.1"/>
    <n v="5837.89"/>
    <n v="583.7890000000001"/>
    <n v="5254.1010000000006"/>
    <n v="3044.05"/>
    <n v="2210.0509999999999"/>
    <x v="2"/>
  </r>
  <r>
    <s v="ORD009040"/>
    <x v="17"/>
    <s v="CUST01782"/>
    <x v="1"/>
    <s v="ST007"/>
    <s v="PROD0009"/>
    <x v="37"/>
    <x v="2"/>
    <n v="4"/>
    <n v="6620.38"/>
    <n v="0.1"/>
    <n v="26481.52"/>
    <n v="2648.152"/>
    <n v="23833.367999999999"/>
    <n v="17914.919999999998"/>
    <n v="5918.448000000004"/>
    <x v="3"/>
  </r>
  <r>
    <s v="ORD010094"/>
    <x v="17"/>
    <s v="CUST01467"/>
    <x v="1"/>
    <s v="ST003"/>
    <s v="PROD0047"/>
    <x v="42"/>
    <x v="3"/>
    <n v="4"/>
    <n v="1377.5"/>
    <n v="0.05"/>
    <n v="5510"/>
    <n v="275.5"/>
    <n v="5234.5"/>
    <n v="4522.91"/>
    <n v="711.59000000000015"/>
    <x v="0"/>
  </r>
  <r>
    <s v="ORD010749"/>
    <x v="17"/>
    <s v="CUST00209"/>
    <x v="0"/>
    <s v="ST005"/>
    <s v="PROD0016"/>
    <x v="38"/>
    <x v="2"/>
    <n v="1"/>
    <n v="4709.1499999999996"/>
    <n v="0"/>
    <n v="4709.1499999999996"/>
    <n v="0"/>
    <n v="4709.1499999999996"/>
    <n v="3729.89"/>
    <n v="979.25999999999976"/>
    <x v="0"/>
  </r>
  <r>
    <s v="ORD011179"/>
    <x v="17"/>
    <s v="CUST01357"/>
    <x v="0"/>
    <s v="ST005"/>
    <s v="PROD0013"/>
    <x v="22"/>
    <x v="2"/>
    <n v="3"/>
    <n v="8112.39"/>
    <n v="0.15"/>
    <n v="24337.17"/>
    <n v="3650.5754999999999"/>
    <n v="20686.594499999999"/>
    <n v="15553.77"/>
    <n v="5132.8245000000024"/>
    <x v="0"/>
  </r>
  <r>
    <s v="ORD000078"/>
    <x v="18"/>
    <s v="CUST01572"/>
    <x v="2"/>
    <s v="ST003"/>
    <s v="PROD0017"/>
    <x v="14"/>
    <x v="1"/>
    <n v="1"/>
    <n v="3182.37"/>
    <n v="0.1"/>
    <n v="3182.37"/>
    <n v="318.23700000000002"/>
    <n v="2864.1329999999998"/>
    <n v="1387.28"/>
    <n v="1476.8530000000001"/>
    <x v="2"/>
  </r>
  <r>
    <s v="ORD000725"/>
    <x v="18"/>
    <s v="CUST02077"/>
    <x v="0"/>
    <s v="ST004"/>
    <s v="PROD0012"/>
    <x v="34"/>
    <x v="2"/>
    <n v="3"/>
    <n v="11103.41"/>
    <n v="0.1"/>
    <n v="33310.230000000003"/>
    <n v="3331.0230000000001"/>
    <n v="29979.206999999991"/>
    <n v="22617.43"/>
    <n v="7361.7769999999946"/>
    <x v="4"/>
  </r>
  <r>
    <s v="ORD001734"/>
    <x v="18"/>
    <s v="CUST00648"/>
    <x v="0"/>
    <s v="ST002"/>
    <s v="PROD0021"/>
    <x v="19"/>
    <x v="1"/>
    <n v="2"/>
    <n v="2960.13"/>
    <n v="0.15"/>
    <n v="5920.26"/>
    <n v="888.03899999999999"/>
    <n v="5032.2209999999995"/>
    <n v="3287.94"/>
    <n v="1744.2809999999999"/>
    <x v="2"/>
  </r>
  <r>
    <s v="ORD001786"/>
    <x v="18"/>
    <s v="CUST00391"/>
    <x v="2"/>
    <s v="ST008"/>
    <s v="PROD0022"/>
    <x v="12"/>
    <x v="1"/>
    <n v="1"/>
    <n v="4560.8599999999997"/>
    <n v="0.2"/>
    <n v="4560.8599999999997"/>
    <n v="912.17200000000003"/>
    <n v="3648.6880000000001"/>
    <n v="2403.1799999999998"/>
    <n v="1245.508"/>
    <x v="0"/>
  </r>
  <r>
    <s v="ORD002113"/>
    <x v="18"/>
    <s v="CUST01705"/>
    <x v="1"/>
    <s v="ST002"/>
    <s v="PROD0023"/>
    <x v="6"/>
    <x v="1"/>
    <n v="3"/>
    <n v="2047.81"/>
    <n v="0"/>
    <n v="6143.43"/>
    <n v="0"/>
    <n v="6143.43"/>
    <n v="3814.42"/>
    <n v="2329.0100000000002"/>
    <x v="0"/>
  </r>
  <r>
    <s v="ORD002187"/>
    <x v="18"/>
    <s v="CUST01071"/>
    <x v="0"/>
    <s v="ST004"/>
    <s v="PROD0043"/>
    <x v="27"/>
    <x v="3"/>
    <n v="3"/>
    <n v="1527.63"/>
    <n v="0"/>
    <n v="4582.8900000000003"/>
    <n v="0"/>
    <n v="4582.8900000000003"/>
    <n v="3832.61"/>
    <n v="750.2800000000002"/>
    <x v="0"/>
  </r>
  <r>
    <s v="ORD002229"/>
    <x v="18"/>
    <s v="CUST02327"/>
    <x v="0"/>
    <s v="ST003"/>
    <s v="PROD0046"/>
    <x v="36"/>
    <x v="3"/>
    <n v="2"/>
    <n v="1680.92"/>
    <n v="0.05"/>
    <n v="3361.84"/>
    <n v="168.09200000000001"/>
    <n v="3193.748"/>
    <n v="2655.06"/>
    <n v="538.6880000000001"/>
    <x v="2"/>
  </r>
  <r>
    <s v="ORD004442"/>
    <x v="18"/>
    <s v="CUST01485"/>
    <x v="0"/>
    <s v="ST002"/>
    <s v="PROD0019"/>
    <x v="17"/>
    <x v="1"/>
    <n v="1"/>
    <n v="1239.82"/>
    <n v="0.1"/>
    <n v="1239.82"/>
    <n v="123.982"/>
    <n v="1115.838"/>
    <n v="515.51"/>
    <n v="600.32799999999997"/>
    <x v="2"/>
  </r>
  <r>
    <s v="ORD005392"/>
    <x v="18"/>
    <s v="CUST00804"/>
    <x v="0"/>
    <s v="ST005"/>
    <s v="PROD0003"/>
    <x v="20"/>
    <x v="0"/>
    <n v="1"/>
    <n v="25659.14"/>
    <n v="0.1"/>
    <n v="25659.14"/>
    <n v="2565.9140000000002"/>
    <n v="23093.225999999999"/>
    <n v="19870.32"/>
    <n v="3222.905999999999"/>
    <x v="2"/>
  </r>
  <r>
    <s v="ORD005611"/>
    <x v="18"/>
    <s v="CUST01052"/>
    <x v="0"/>
    <s v="ST003"/>
    <s v="PROD0024"/>
    <x v="13"/>
    <x v="1"/>
    <n v="1"/>
    <n v="3798.5"/>
    <n v="0.2"/>
    <n v="3798.5"/>
    <n v="759.7"/>
    <n v="3038.8"/>
    <n v="1549.22"/>
    <n v="1489.58"/>
    <x v="2"/>
  </r>
  <r>
    <s v="ORD006157"/>
    <x v="18"/>
    <s v="CUST00929"/>
    <x v="2"/>
    <s v="ST005"/>
    <s v="PROD0001"/>
    <x v="29"/>
    <x v="0"/>
    <n v="4"/>
    <n v="71728.58"/>
    <n v="0.1"/>
    <n v="286914.32"/>
    <n v="28691.432000000001"/>
    <n v="258222.88800000001"/>
    <n v="221199.15"/>
    <n v="37023.738000000012"/>
    <x v="2"/>
  </r>
  <r>
    <s v="ORD006226"/>
    <x v="18"/>
    <s v="CUST00993"/>
    <x v="0"/>
    <s v="ST006"/>
    <s v="PROD0026"/>
    <x v="31"/>
    <x v="5"/>
    <n v="2"/>
    <n v="4671.46"/>
    <n v="0"/>
    <n v="9342.92"/>
    <n v="0"/>
    <n v="9342.92"/>
    <n v="4099.3900000000003"/>
    <n v="5243.53"/>
    <x v="0"/>
  </r>
  <r>
    <s v="ORD006396"/>
    <x v="18"/>
    <s v="CUST01469"/>
    <x v="2"/>
    <s v="ST003"/>
    <s v="PROD0040"/>
    <x v="46"/>
    <x v="4"/>
    <n v="3"/>
    <n v="6869.81"/>
    <n v="0.1"/>
    <n v="20609.43"/>
    <n v="2060.9430000000002"/>
    <n v="18548.487000000001"/>
    <n v="10723.96"/>
    <n v="7824.5270000000019"/>
    <x v="2"/>
  </r>
  <r>
    <s v="ORD006562"/>
    <x v="18"/>
    <s v="CUST02115"/>
    <x v="0"/>
    <s v="ST001"/>
    <s v="PROD0001"/>
    <x v="29"/>
    <x v="0"/>
    <n v="1"/>
    <n v="71728.58"/>
    <n v="0.15"/>
    <n v="71728.58"/>
    <n v="10759.287"/>
    <n v="60969.293000000012"/>
    <n v="54183.46"/>
    <n v="6785.833000000006"/>
    <x v="0"/>
  </r>
  <r>
    <s v="ORD007134"/>
    <x v="18"/>
    <s v="CUST01812"/>
    <x v="2"/>
    <s v="ST001"/>
    <s v="PROD0010"/>
    <x v="35"/>
    <x v="2"/>
    <n v="1"/>
    <n v="12514.95"/>
    <n v="0"/>
    <n v="12514.95"/>
    <n v="0"/>
    <n v="12514.95"/>
    <n v="9622.92"/>
    <n v="2892.0300000000011"/>
    <x v="2"/>
  </r>
  <r>
    <s v="ORD009724"/>
    <x v="18"/>
    <s v="CUST00090"/>
    <x v="1"/>
    <s v="ST001"/>
    <s v="PROD0011"/>
    <x v="18"/>
    <x v="2"/>
    <n v="1"/>
    <n v="2062.4"/>
    <n v="0.15"/>
    <n v="2062.4"/>
    <n v="309.36"/>
    <n v="1753.04"/>
    <n v="1356.77"/>
    <n v="396.27"/>
    <x v="0"/>
  </r>
  <r>
    <s v="ORD011269"/>
    <x v="18"/>
    <s v="CUST01468"/>
    <x v="0"/>
    <s v="ST003"/>
    <s v="PROD0007"/>
    <x v="3"/>
    <x v="0"/>
    <n v="5"/>
    <n v="15422.89"/>
    <n v="0.1"/>
    <n v="77114.45"/>
    <n v="7711.4449999999997"/>
    <n v="69403.005000000005"/>
    <n v="57130.46"/>
    <n v="12272.545000000009"/>
    <x v="4"/>
  </r>
  <r>
    <s v="ORD000560"/>
    <x v="19"/>
    <s v="CUST01666"/>
    <x v="0"/>
    <s v="ST004"/>
    <s v="PROD0034"/>
    <x v="16"/>
    <x v="4"/>
    <n v="4"/>
    <n v="5837.89"/>
    <n v="0"/>
    <n v="23351.56"/>
    <n v="0"/>
    <n v="23351.56"/>
    <n v="16761.669999999998"/>
    <n v="6589.8900000000031"/>
    <x v="0"/>
  </r>
  <r>
    <s v="ORD001818"/>
    <x v="19"/>
    <s v="CUST01695"/>
    <x v="2"/>
    <s v="ST002"/>
    <s v="PROD0010"/>
    <x v="35"/>
    <x v="2"/>
    <n v="2"/>
    <n v="12514.95"/>
    <n v="0"/>
    <n v="25029.9"/>
    <n v="0"/>
    <n v="25029.9"/>
    <n v="18914.64"/>
    <n v="6115.260000000002"/>
    <x v="0"/>
  </r>
  <r>
    <s v="ORD003164"/>
    <x v="19"/>
    <s v="CUST01527"/>
    <x v="0"/>
    <s v="ST002"/>
    <s v="PROD0013"/>
    <x v="22"/>
    <x v="2"/>
    <n v="4"/>
    <n v="8112.39"/>
    <n v="0"/>
    <n v="32449.56"/>
    <n v="0"/>
    <n v="32449.56"/>
    <n v="23579.57"/>
    <n v="8869.9900000000016"/>
    <x v="4"/>
  </r>
  <r>
    <s v="ORD003726"/>
    <x v="19"/>
    <s v="CUST01131"/>
    <x v="0"/>
    <s v="ST005"/>
    <s v="PROD0027"/>
    <x v="41"/>
    <x v="5"/>
    <n v="1"/>
    <n v="4140.71"/>
    <n v="0"/>
    <n v="4140.71"/>
    <n v="0"/>
    <n v="4140.71"/>
    <n v="1754.8"/>
    <n v="2385.91"/>
    <x v="3"/>
  </r>
  <r>
    <s v="ORD004312"/>
    <x v="19"/>
    <s v="CUST01335"/>
    <x v="0"/>
    <s v="ST007"/>
    <s v="PROD0033"/>
    <x v="47"/>
    <x v="4"/>
    <n v="1"/>
    <n v="372.43"/>
    <n v="0"/>
    <n v="372.43"/>
    <n v="0"/>
    <n v="372.43"/>
    <n v="262.45999999999998"/>
    <n v="109.97"/>
    <x v="2"/>
  </r>
  <r>
    <s v="ORD004428"/>
    <x v="19"/>
    <s v="CUST01772"/>
    <x v="0"/>
    <s v="ST005"/>
    <s v="PROD0038"/>
    <x v="32"/>
    <x v="4"/>
    <n v="3"/>
    <n v="3408.68"/>
    <n v="0.1"/>
    <n v="10226.040000000001"/>
    <n v="1022.604"/>
    <n v="9203.4359999999997"/>
    <n v="5778.95"/>
    <n v="3424.4859999999999"/>
    <x v="3"/>
  </r>
  <r>
    <s v="ORD004552"/>
    <x v="19"/>
    <s v="CUST00969"/>
    <x v="2"/>
    <s v="ST008"/>
    <s v="PROD0017"/>
    <x v="14"/>
    <x v="1"/>
    <n v="2"/>
    <n v="3182.37"/>
    <n v="0.2"/>
    <n v="6364.74"/>
    <n v="1272.9480000000001"/>
    <n v="5091.7920000000004"/>
    <n v="2635.25"/>
    <n v="2456.541999999999"/>
    <x v="2"/>
  </r>
  <r>
    <s v="ORD005354"/>
    <x v="19"/>
    <s v="CUST00454"/>
    <x v="0"/>
    <s v="ST008"/>
    <s v="PROD0035"/>
    <x v="30"/>
    <x v="4"/>
    <n v="2"/>
    <n v="5666.57"/>
    <n v="0"/>
    <n v="11333.14"/>
    <n v="0"/>
    <n v="11333.14"/>
    <n v="7660.29"/>
    <n v="3672.85"/>
    <x v="2"/>
  </r>
  <r>
    <s v="ORD006994"/>
    <x v="19"/>
    <s v="CUST02064"/>
    <x v="0"/>
    <s v="ST003"/>
    <s v="PROD0028"/>
    <x v="25"/>
    <x v="5"/>
    <n v="2"/>
    <n v="2919.71"/>
    <n v="0.05"/>
    <n v="5839.42"/>
    <n v="291.971"/>
    <n v="5547.4490000000014"/>
    <n v="3540.19"/>
    <n v="2007.259"/>
    <x v="3"/>
  </r>
  <r>
    <s v="ORD007148"/>
    <x v="19"/>
    <s v="CUST02491"/>
    <x v="1"/>
    <s v="ST004"/>
    <s v="PROD0017"/>
    <x v="14"/>
    <x v="1"/>
    <n v="2"/>
    <n v="3182.37"/>
    <n v="0.25"/>
    <n v="6364.74"/>
    <n v="1591.1849999999999"/>
    <n v="4773.5550000000003"/>
    <n v="3106.77"/>
    <n v="1666.7850000000001"/>
    <x v="5"/>
  </r>
  <r>
    <s v="ORD007168"/>
    <x v="19"/>
    <s v="CUST01388"/>
    <x v="0"/>
    <s v="ST001"/>
    <s v="PROD0007"/>
    <x v="3"/>
    <x v="0"/>
    <n v="1"/>
    <n v="15422.89"/>
    <n v="0.05"/>
    <n v="15422.89"/>
    <n v="771.14449999999999"/>
    <n v="14651.745500000001"/>
    <n v="12948.43"/>
    <n v="1703.315499999999"/>
    <x v="0"/>
  </r>
  <r>
    <s v="ORD007697"/>
    <x v="19"/>
    <s v="CUST01628"/>
    <x v="1"/>
    <s v="ST003"/>
    <s v="PROD0046"/>
    <x v="36"/>
    <x v="3"/>
    <n v="2"/>
    <n v="1680.92"/>
    <n v="0.05"/>
    <n v="3361.84"/>
    <n v="168.09200000000001"/>
    <n v="3193.748"/>
    <n v="2584.41"/>
    <n v="609.33800000000019"/>
    <x v="0"/>
  </r>
  <r>
    <s v="ORD008041"/>
    <x v="19"/>
    <s v="CUST01959"/>
    <x v="0"/>
    <s v="ST008"/>
    <s v="PROD0019"/>
    <x v="17"/>
    <x v="1"/>
    <n v="3"/>
    <n v="1239.82"/>
    <n v="0.05"/>
    <n v="3719.46"/>
    <n v="185.97300000000001"/>
    <n v="3533.4870000000001"/>
    <n v="1925.24"/>
    <n v="1608.2470000000001"/>
    <x v="3"/>
  </r>
  <r>
    <s v="ORD000273"/>
    <x v="20"/>
    <s v="CUST02426"/>
    <x v="0"/>
    <s v="ST004"/>
    <s v="PROD0012"/>
    <x v="34"/>
    <x v="2"/>
    <n v="1"/>
    <n v="11103.41"/>
    <n v="0.15"/>
    <n v="11103.41"/>
    <n v="1665.5115000000001"/>
    <n v="9437.8984999999993"/>
    <n v="7689.3"/>
    <n v="1748.5984999999989"/>
    <x v="2"/>
  </r>
  <r>
    <s v="ORD001034"/>
    <x v="20"/>
    <s v="CUST02453"/>
    <x v="0"/>
    <s v="ST003"/>
    <s v="PROD0011"/>
    <x v="18"/>
    <x v="2"/>
    <n v="3"/>
    <n v="2062.4"/>
    <n v="0"/>
    <n v="6187.2000000000007"/>
    <n v="0"/>
    <n v="6187.2000000000007"/>
    <n v="4499.45"/>
    <n v="1687.7500000000009"/>
    <x v="2"/>
  </r>
  <r>
    <s v="ORD001183"/>
    <x v="20"/>
    <s v="CUST01245"/>
    <x v="2"/>
    <s v="ST005"/>
    <s v="PROD0042"/>
    <x v="5"/>
    <x v="3"/>
    <n v="1"/>
    <n v="261.36"/>
    <n v="0.2"/>
    <n v="261.36"/>
    <n v="52.272000000000013"/>
    <n v="209.08799999999999"/>
    <n v="169.29"/>
    <n v="39.79800000000003"/>
    <x v="0"/>
  </r>
  <r>
    <s v="ORD002550"/>
    <x v="20"/>
    <s v="CUST00687"/>
    <x v="0"/>
    <s v="ST004"/>
    <s v="PROD0007"/>
    <x v="3"/>
    <x v="0"/>
    <n v="2"/>
    <n v="15422.89"/>
    <n v="0"/>
    <n v="30845.78"/>
    <n v="0"/>
    <n v="30845.78"/>
    <n v="27621.71"/>
    <n v="3224.07"/>
    <x v="1"/>
  </r>
  <r>
    <s v="ORD002796"/>
    <x v="20"/>
    <s v="CUST00410"/>
    <x v="0"/>
    <s v="ST006"/>
    <s v="PROD0014"/>
    <x v="8"/>
    <x v="2"/>
    <n v="2"/>
    <n v="4532.8"/>
    <n v="0"/>
    <n v="9065.6"/>
    <n v="0"/>
    <n v="9065.6"/>
    <n v="7170.11"/>
    <n v="1895.4900000000009"/>
    <x v="2"/>
  </r>
  <r>
    <s v="ORD003278"/>
    <x v="20"/>
    <s v="CUST02441"/>
    <x v="0"/>
    <s v="ST005"/>
    <s v="PROD0031"/>
    <x v="45"/>
    <x v="5"/>
    <n v="2"/>
    <n v="2117.69"/>
    <n v="0"/>
    <n v="4235.38"/>
    <n v="0"/>
    <n v="4235.38"/>
    <n v="2313.42"/>
    <n v="1921.96"/>
    <x v="1"/>
  </r>
  <r>
    <s v="ORD003376"/>
    <x v="20"/>
    <s v="CUST00965"/>
    <x v="2"/>
    <s v="ST001"/>
    <s v="PROD0009"/>
    <x v="37"/>
    <x v="2"/>
    <n v="2"/>
    <n v="6620.38"/>
    <n v="0.2"/>
    <n v="13240.76"/>
    <n v="2648.152"/>
    <n v="10592.608"/>
    <n v="7585.39"/>
    <n v="3007.2179999999998"/>
    <x v="1"/>
  </r>
  <r>
    <s v="ORD005337"/>
    <x v="20"/>
    <s v="CUST00678"/>
    <x v="2"/>
    <s v="ST006"/>
    <s v="PROD0029"/>
    <x v="44"/>
    <x v="5"/>
    <n v="4"/>
    <n v="3353.75"/>
    <n v="0.15"/>
    <n v="13415"/>
    <n v="2012.25"/>
    <n v="11402.75"/>
    <n v="6454.58"/>
    <n v="4948.17"/>
    <x v="2"/>
  </r>
  <r>
    <s v="ORD006036"/>
    <x v="20"/>
    <s v="CUST01670"/>
    <x v="0"/>
    <s v="ST007"/>
    <s v="PROD0027"/>
    <x v="41"/>
    <x v="5"/>
    <n v="3"/>
    <n v="4140.71"/>
    <n v="0.1"/>
    <n v="12422.13"/>
    <n v="1242.213"/>
    <n v="11179.916999999999"/>
    <n v="6709.51"/>
    <n v="4470.4070000000011"/>
    <x v="2"/>
  </r>
  <r>
    <s v="ORD006096"/>
    <x v="20"/>
    <s v="CUST01079"/>
    <x v="0"/>
    <s v="ST002"/>
    <s v="PROD0046"/>
    <x v="36"/>
    <x v="3"/>
    <n v="1"/>
    <n v="1680.92"/>
    <n v="0.2"/>
    <n v="1680.92"/>
    <n v="336.18400000000003"/>
    <n v="1344.7360000000001"/>
    <n v="1153.19"/>
    <n v="191.54599999999999"/>
    <x v="0"/>
  </r>
  <r>
    <s v="ORD007300"/>
    <x v="20"/>
    <s v="CUST00204"/>
    <x v="0"/>
    <s v="ST003"/>
    <s v="PROD0046"/>
    <x v="36"/>
    <x v="3"/>
    <n v="2"/>
    <n v="1680.92"/>
    <n v="0"/>
    <n v="3361.84"/>
    <n v="0"/>
    <n v="3361.84"/>
    <n v="2934.77"/>
    <n v="427.07000000000022"/>
    <x v="2"/>
  </r>
  <r>
    <s v="ORD008104"/>
    <x v="20"/>
    <s v="CUST00607"/>
    <x v="0"/>
    <s v="ST001"/>
    <s v="PROD0047"/>
    <x v="42"/>
    <x v="3"/>
    <n v="1"/>
    <n v="1377.5"/>
    <n v="0.1"/>
    <n v="1377.5"/>
    <n v="137.75"/>
    <n v="1239.75"/>
    <n v="1010.29"/>
    <n v="229.46"/>
    <x v="2"/>
  </r>
  <r>
    <s v="ORD008396"/>
    <x v="20"/>
    <s v="CUST02475"/>
    <x v="0"/>
    <s v="ST005"/>
    <s v="PROD0021"/>
    <x v="19"/>
    <x v="1"/>
    <n v="1"/>
    <n v="2960.13"/>
    <n v="0.25"/>
    <n v="2960.13"/>
    <n v="740.03250000000003"/>
    <n v="2220.0974999999999"/>
    <n v="1104.6199999999999"/>
    <n v="1115.4775"/>
    <x v="0"/>
  </r>
  <r>
    <s v="ORD008415"/>
    <x v="20"/>
    <s v="CUST00266"/>
    <x v="2"/>
    <s v="ST001"/>
    <s v="PROD0031"/>
    <x v="45"/>
    <x v="5"/>
    <n v="2"/>
    <n v="2117.69"/>
    <n v="0.05"/>
    <n v="4235.38"/>
    <n v="211.76900000000001"/>
    <n v="4023.6109999999999"/>
    <n v="2408.92"/>
    <n v="1614.691"/>
    <x v="0"/>
  </r>
  <r>
    <s v="ORD008905"/>
    <x v="20"/>
    <s v="CUST00056"/>
    <x v="1"/>
    <s v="ST001"/>
    <s v="PROD0041"/>
    <x v="9"/>
    <x v="3"/>
    <n v="1"/>
    <n v="615.27"/>
    <n v="0.25"/>
    <n v="615.27"/>
    <n v="153.8175"/>
    <n v="461.45249999999999"/>
    <n v="375.58"/>
    <n v="85.872500000000002"/>
    <x v="0"/>
  </r>
  <r>
    <s v="ORD009623"/>
    <x v="20"/>
    <s v="CUST02437"/>
    <x v="0"/>
    <s v="ST004"/>
    <s v="PROD0005"/>
    <x v="7"/>
    <x v="0"/>
    <n v="2"/>
    <n v="22313.35"/>
    <n v="0.15"/>
    <n v="44626.7"/>
    <n v="6694.0049999999992"/>
    <n v="37932.695"/>
    <n v="30287.95"/>
    <n v="7644.744999999999"/>
    <x v="0"/>
  </r>
  <r>
    <s v="ORD009962"/>
    <x v="20"/>
    <s v="CUST02318"/>
    <x v="1"/>
    <s v="ST002"/>
    <s v="PROD0011"/>
    <x v="18"/>
    <x v="2"/>
    <n v="1"/>
    <n v="2062.4"/>
    <n v="0.15"/>
    <n v="2062.4"/>
    <n v="309.36"/>
    <n v="1753.04"/>
    <n v="1286.68"/>
    <n v="466.3599999999999"/>
    <x v="3"/>
  </r>
  <r>
    <s v="ORD010437"/>
    <x v="20"/>
    <s v="CUST00329"/>
    <x v="0"/>
    <s v="ST008"/>
    <s v="PROD0043"/>
    <x v="27"/>
    <x v="3"/>
    <n v="4"/>
    <n v="1527.63"/>
    <n v="0"/>
    <n v="6110.52"/>
    <n v="0"/>
    <n v="6110.52"/>
    <n v="5501.39"/>
    <n v="609.13000000000011"/>
    <x v="3"/>
  </r>
  <r>
    <s v="ORD011322"/>
    <x v="20"/>
    <s v="CUST00338"/>
    <x v="1"/>
    <s v="ST005"/>
    <s v="PROD0045"/>
    <x v="33"/>
    <x v="3"/>
    <n v="1"/>
    <n v="177.86"/>
    <n v="0"/>
    <n v="177.86"/>
    <n v="0"/>
    <n v="177.86"/>
    <n v="149.69"/>
    <n v="28.170000000000019"/>
    <x v="0"/>
  </r>
  <r>
    <s v="ORD011855"/>
    <x v="20"/>
    <s v="CUST01962"/>
    <x v="0"/>
    <s v="ST001"/>
    <s v="PROD0005"/>
    <x v="7"/>
    <x v="0"/>
    <n v="1"/>
    <n v="22313.35"/>
    <n v="0.05"/>
    <n v="22313.35"/>
    <n v="1115.6675"/>
    <n v="21197.682499999999"/>
    <n v="16918.759999999998"/>
    <n v="4278.9225000000006"/>
    <x v="1"/>
  </r>
  <r>
    <s v="ORD000029"/>
    <x v="21"/>
    <s v="CUST00511"/>
    <x v="0"/>
    <s v="ST002"/>
    <s v="PROD0001"/>
    <x v="29"/>
    <x v="0"/>
    <n v="1"/>
    <n v="71728.58"/>
    <n v="0.1"/>
    <n v="71728.58"/>
    <n v="7172.8580000000002"/>
    <n v="64555.722000000002"/>
    <n v="58514.59"/>
    <n v="6041.1320000000051"/>
    <x v="2"/>
  </r>
  <r>
    <s v="ORD000442"/>
    <x v="21"/>
    <s v="CUST02227"/>
    <x v="2"/>
    <s v="ST005"/>
    <s v="PROD0004"/>
    <x v="26"/>
    <x v="0"/>
    <n v="1"/>
    <n v="55531.62"/>
    <n v="0.1"/>
    <n v="55531.62"/>
    <n v="5553.1620000000003"/>
    <n v="49978.457999999999"/>
    <n v="43375.35"/>
    <n v="6603.1080000000002"/>
    <x v="1"/>
  </r>
  <r>
    <s v="ORD000763"/>
    <x v="21"/>
    <s v="CUST00835"/>
    <x v="0"/>
    <s v="ST001"/>
    <s v="PROD0010"/>
    <x v="35"/>
    <x v="2"/>
    <n v="1"/>
    <n v="12514.95"/>
    <n v="0.25"/>
    <n v="12514.95"/>
    <n v="3128.7375000000002"/>
    <n v="9386.2124999999996"/>
    <n v="7099.62"/>
    <n v="2286.592500000002"/>
    <x v="2"/>
  </r>
  <r>
    <s v="ORD001290"/>
    <x v="21"/>
    <s v="CUST01918"/>
    <x v="0"/>
    <s v="ST005"/>
    <s v="PROD0001"/>
    <x v="29"/>
    <x v="0"/>
    <n v="2"/>
    <n v="71728.58"/>
    <n v="0.15"/>
    <n v="143457.16"/>
    <n v="21518.574000000001"/>
    <n v="121938.586"/>
    <n v="96845.119999999995"/>
    <n v="25093.466000000011"/>
    <x v="3"/>
  </r>
  <r>
    <s v="ORD003526"/>
    <x v="21"/>
    <s v="CUST01764"/>
    <x v="0"/>
    <s v="ST001"/>
    <s v="PROD0045"/>
    <x v="33"/>
    <x v="3"/>
    <n v="1"/>
    <n v="177.86"/>
    <n v="0.2"/>
    <n v="177.86"/>
    <n v="35.572000000000003"/>
    <n v="142.28800000000001"/>
    <n v="121.82"/>
    <n v="20.468000000000021"/>
    <x v="2"/>
  </r>
  <r>
    <s v="ORD003639"/>
    <x v="21"/>
    <s v="CUST01751"/>
    <x v="0"/>
    <s v="ST007"/>
    <s v="PROD0015"/>
    <x v="4"/>
    <x v="2"/>
    <n v="1"/>
    <n v="7544.45"/>
    <n v="0"/>
    <n v="7544.45"/>
    <n v="0"/>
    <n v="7544.45"/>
    <n v="6159.34"/>
    <n v="1385.11"/>
    <x v="3"/>
  </r>
  <r>
    <s v="ORD004028"/>
    <x v="21"/>
    <s v="CUST00052"/>
    <x v="2"/>
    <s v="ST001"/>
    <s v="PROD0027"/>
    <x v="41"/>
    <x v="5"/>
    <n v="2"/>
    <n v="4140.71"/>
    <n v="0.15"/>
    <n v="8281.42"/>
    <n v="1242.213"/>
    <n v="7039.2070000000003"/>
    <n v="3528.4"/>
    <n v="3510.8069999999998"/>
    <x v="2"/>
  </r>
  <r>
    <s v="ORD005614"/>
    <x v="21"/>
    <s v="CUST02418"/>
    <x v="0"/>
    <s v="ST002"/>
    <s v="PROD0038"/>
    <x v="32"/>
    <x v="4"/>
    <n v="2"/>
    <n v="3408.68"/>
    <n v="0"/>
    <n v="6817.36"/>
    <n v="0"/>
    <n v="6817.36"/>
    <n v="4316.3100000000004"/>
    <n v="2501.0500000000002"/>
    <x v="4"/>
  </r>
  <r>
    <s v="ORD005686"/>
    <x v="21"/>
    <s v="CUST01071"/>
    <x v="2"/>
    <s v="ST008"/>
    <s v="PROD0035"/>
    <x v="30"/>
    <x v="4"/>
    <n v="2"/>
    <n v="5666.57"/>
    <n v="0.05"/>
    <n v="11333.14"/>
    <n v="566.65700000000004"/>
    <n v="10766.483"/>
    <n v="7065.93"/>
    <n v="3700.5529999999999"/>
    <x v="0"/>
  </r>
  <r>
    <s v="ORD006551"/>
    <x v="21"/>
    <s v="CUST01036"/>
    <x v="0"/>
    <s v="ST001"/>
    <s v="PROD0004"/>
    <x v="26"/>
    <x v="0"/>
    <n v="1"/>
    <n v="55531.62"/>
    <n v="0"/>
    <n v="55531.62"/>
    <n v="0"/>
    <n v="55531.62"/>
    <n v="51001.24"/>
    <n v="4530.3800000000047"/>
    <x v="0"/>
  </r>
  <r>
    <s v="ORD007362"/>
    <x v="21"/>
    <s v="CUST01686"/>
    <x v="0"/>
    <s v="ST007"/>
    <s v="PROD0011"/>
    <x v="18"/>
    <x v="2"/>
    <n v="2"/>
    <n v="2062.4"/>
    <n v="0.05"/>
    <n v="4124.8"/>
    <n v="206.24"/>
    <n v="3918.56"/>
    <n v="2959.54"/>
    <n v="959.02000000000044"/>
    <x v="2"/>
  </r>
  <r>
    <s v="ORD008893"/>
    <x v="21"/>
    <s v="CUST02225"/>
    <x v="0"/>
    <s v="ST001"/>
    <s v="PROD0014"/>
    <x v="8"/>
    <x v="2"/>
    <n v="2"/>
    <n v="4532.8"/>
    <n v="0.1"/>
    <n v="9065.6"/>
    <n v="906.56"/>
    <n v="8159.04"/>
    <n v="5956.41"/>
    <n v="2202.63"/>
    <x v="3"/>
  </r>
  <r>
    <s v="ORD010478"/>
    <x v="21"/>
    <s v="CUST00388"/>
    <x v="2"/>
    <s v="ST006"/>
    <s v="PROD0006"/>
    <x v="23"/>
    <x v="0"/>
    <n v="1"/>
    <n v="15896.3"/>
    <n v="0"/>
    <n v="15896.3"/>
    <n v="0"/>
    <n v="15896.3"/>
    <n v="13910.97"/>
    <n v="1985.33"/>
    <x v="0"/>
  </r>
  <r>
    <s v="ORD011867"/>
    <x v="21"/>
    <s v="CUST00575"/>
    <x v="0"/>
    <s v="ST001"/>
    <s v="PROD0047"/>
    <x v="42"/>
    <x v="3"/>
    <n v="2"/>
    <n v="1377.5"/>
    <n v="0.15"/>
    <n v="2755"/>
    <n v="413.25"/>
    <n v="2341.75"/>
    <n v="1903.56"/>
    <n v="438.19000000000011"/>
    <x v="4"/>
  </r>
  <r>
    <s v="ORD003681"/>
    <x v="22"/>
    <s v="CUST01166"/>
    <x v="1"/>
    <s v="ST003"/>
    <s v="PROD0031"/>
    <x v="45"/>
    <x v="5"/>
    <n v="2"/>
    <n v="2117.69"/>
    <n v="0.15"/>
    <n v="4235.38"/>
    <n v="635.30700000000002"/>
    <n v="3600.0729999999999"/>
    <n v="2283.13"/>
    <n v="1316.943"/>
    <x v="0"/>
  </r>
  <r>
    <s v="ORD003798"/>
    <x v="22"/>
    <s v="CUST01001"/>
    <x v="0"/>
    <s v="ST004"/>
    <s v="PROD0025"/>
    <x v="11"/>
    <x v="5"/>
    <n v="1"/>
    <n v="3361.57"/>
    <n v="0.25"/>
    <n v="3361.57"/>
    <n v="840.39250000000004"/>
    <n v="2521.1774999999998"/>
    <n v="1178.73"/>
    <n v="1342.4475"/>
    <x v="2"/>
  </r>
  <r>
    <s v="ORD004020"/>
    <x v="22"/>
    <s v="CUST00106"/>
    <x v="0"/>
    <s v="ST005"/>
    <s v="PROD0018"/>
    <x v="15"/>
    <x v="1"/>
    <n v="2"/>
    <n v="2452.3000000000002"/>
    <n v="0.1"/>
    <n v="4904.6000000000004"/>
    <n v="490.46"/>
    <n v="4414.1400000000003"/>
    <n v="2539.44"/>
    <n v="1874.700000000001"/>
    <x v="2"/>
  </r>
  <r>
    <s v="ORD004385"/>
    <x v="22"/>
    <s v="CUST01716"/>
    <x v="0"/>
    <s v="ST003"/>
    <s v="PROD0028"/>
    <x v="25"/>
    <x v="5"/>
    <n v="1"/>
    <n v="2919.71"/>
    <n v="0.1"/>
    <n v="2919.71"/>
    <n v="291.971"/>
    <n v="2627.739"/>
    <n v="1474.06"/>
    <n v="1153.6790000000001"/>
    <x v="1"/>
  </r>
  <r>
    <s v="ORD004603"/>
    <x v="22"/>
    <s v="CUST01189"/>
    <x v="0"/>
    <s v="ST003"/>
    <s v="PROD0013"/>
    <x v="22"/>
    <x v="2"/>
    <n v="1"/>
    <n v="8112.39"/>
    <n v="0"/>
    <n v="8112.39"/>
    <n v="0"/>
    <n v="8112.39"/>
    <n v="6391.27"/>
    <n v="1721.12"/>
    <x v="0"/>
  </r>
  <r>
    <s v="ORD004894"/>
    <x v="22"/>
    <s v="CUST01066"/>
    <x v="0"/>
    <s v="ST005"/>
    <s v="PROD0043"/>
    <x v="27"/>
    <x v="3"/>
    <n v="4"/>
    <n v="1527.63"/>
    <n v="0.2"/>
    <n v="6110.52"/>
    <n v="1222.104"/>
    <n v="4888.4160000000002"/>
    <n v="3967.98"/>
    <n v="920.43600000000004"/>
    <x v="3"/>
  </r>
  <r>
    <s v="ORD005161"/>
    <x v="22"/>
    <s v="CUST01084"/>
    <x v="1"/>
    <s v="ST008"/>
    <s v="PROD0007"/>
    <x v="3"/>
    <x v="0"/>
    <n v="1"/>
    <n v="15422.89"/>
    <n v="0.05"/>
    <n v="15422.89"/>
    <n v="771.14449999999999"/>
    <n v="14651.745500000001"/>
    <n v="11608.13"/>
    <n v="3043.6154999999999"/>
    <x v="2"/>
  </r>
  <r>
    <s v="ORD005196"/>
    <x v="22"/>
    <s v="CUST00360"/>
    <x v="0"/>
    <s v="ST002"/>
    <s v="PROD0044"/>
    <x v="28"/>
    <x v="3"/>
    <n v="1"/>
    <n v="1873.28"/>
    <n v="0.1"/>
    <n v="1873.28"/>
    <n v="187.328"/>
    <n v="1685.952"/>
    <n v="1406.37"/>
    <n v="279.58200000000011"/>
    <x v="4"/>
  </r>
  <r>
    <s v="ORD005484"/>
    <x v="22"/>
    <s v="CUST00432"/>
    <x v="0"/>
    <s v="ST005"/>
    <s v="PROD0015"/>
    <x v="4"/>
    <x v="2"/>
    <n v="1"/>
    <n v="7544.45"/>
    <n v="0.25"/>
    <n v="7544.45"/>
    <n v="1886.1125"/>
    <n v="5658.3374999999996"/>
    <n v="4433.7"/>
    <n v="1224.6375"/>
    <x v="0"/>
  </r>
  <r>
    <s v="ORD009027"/>
    <x v="22"/>
    <s v="CUST00774"/>
    <x v="0"/>
    <s v="ST004"/>
    <s v="PROD0045"/>
    <x v="33"/>
    <x v="3"/>
    <n v="3"/>
    <n v="177.86"/>
    <n v="0.05"/>
    <n v="533.58000000000004"/>
    <n v="26.678999999999998"/>
    <n v="506.90100000000012"/>
    <n v="408.07"/>
    <n v="98.831000000000074"/>
    <x v="0"/>
  </r>
  <r>
    <s v="ORD009271"/>
    <x v="22"/>
    <s v="CUST01663"/>
    <x v="1"/>
    <s v="ST002"/>
    <s v="PROD0023"/>
    <x v="6"/>
    <x v="1"/>
    <n v="4"/>
    <n v="2047.81"/>
    <n v="0.1"/>
    <n v="8191.24"/>
    <n v="819.12400000000002"/>
    <n v="7372.116"/>
    <n v="4884.16"/>
    <n v="2487.9560000000001"/>
    <x v="2"/>
  </r>
  <r>
    <s v="ORD009318"/>
    <x v="22"/>
    <s v="CUST01025"/>
    <x v="0"/>
    <s v="ST001"/>
    <s v="PROD0021"/>
    <x v="19"/>
    <x v="1"/>
    <n v="1"/>
    <n v="2960.13"/>
    <n v="0"/>
    <n v="2960.13"/>
    <n v="0"/>
    <n v="2960.13"/>
    <n v="1672.66"/>
    <n v="1287.47"/>
    <x v="0"/>
  </r>
  <r>
    <s v="ORD009439"/>
    <x v="22"/>
    <s v="CUST00322"/>
    <x v="0"/>
    <s v="ST001"/>
    <s v="PROD0036"/>
    <x v="21"/>
    <x v="4"/>
    <n v="4"/>
    <n v="999.85"/>
    <n v="0.25"/>
    <n v="3999.4"/>
    <n v="999.85"/>
    <n v="2999.55"/>
    <n v="2043.4"/>
    <n v="956.15"/>
    <x v="2"/>
  </r>
  <r>
    <s v="ORD009458"/>
    <x v="22"/>
    <s v="CUST02113"/>
    <x v="2"/>
    <s v="ST006"/>
    <s v="PROD0001"/>
    <x v="29"/>
    <x v="0"/>
    <n v="2"/>
    <n v="71728.58"/>
    <n v="0.15"/>
    <n v="143457.16"/>
    <n v="21518.574000000001"/>
    <n v="121938.586"/>
    <n v="101008.25"/>
    <n v="20930.33600000001"/>
    <x v="2"/>
  </r>
  <r>
    <s v="ORD009640"/>
    <x v="22"/>
    <s v="CUST02296"/>
    <x v="0"/>
    <s v="ST004"/>
    <s v="PROD0030"/>
    <x v="40"/>
    <x v="5"/>
    <n v="2"/>
    <n v="4512.26"/>
    <n v="0.1"/>
    <n v="9024.52"/>
    <n v="902.452"/>
    <n v="8122.0680000000002"/>
    <n v="5099.2"/>
    <n v="3022.8679999999999"/>
    <x v="1"/>
  </r>
  <r>
    <s v="ORD009813"/>
    <x v="22"/>
    <s v="CUST01054"/>
    <x v="0"/>
    <s v="ST004"/>
    <s v="PROD0038"/>
    <x v="32"/>
    <x v="4"/>
    <n v="4"/>
    <n v="3408.68"/>
    <n v="0"/>
    <n v="13634.72"/>
    <n v="0"/>
    <n v="13634.72"/>
    <n v="8776.14"/>
    <n v="4858.58"/>
    <x v="3"/>
  </r>
  <r>
    <s v="ORD010389"/>
    <x v="22"/>
    <s v="CUST00741"/>
    <x v="0"/>
    <s v="ST007"/>
    <s v="PROD0043"/>
    <x v="27"/>
    <x v="3"/>
    <n v="2"/>
    <n v="1527.63"/>
    <n v="0.1"/>
    <n v="3055.26"/>
    <n v="305.52600000000001"/>
    <n v="2749.7339999999999"/>
    <n v="2373.12"/>
    <n v="376.61400000000049"/>
    <x v="3"/>
  </r>
  <r>
    <s v="ORD010832"/>
    <x v="22"/>
    <s v="CUST01295"/>
    <x v="0"/>
    <s v="ST005"/>
    <s v="PROD0004"/>
    <x v="26"/>
    <x v="0"/>
    <n v="2"/>
    <n v="55531.62"/>
    <n v="0.05"/>
    <n v="111063.24"/>
    <n v="5553.1620000000003"/>
    <n v="105510.07799999999"/>
    <n v="84885.52"/>
    <n v="20624.558000000001"/>
    <x v="3"/>
  </r>
  <r>
    <s v="ORD011380"/>
    <x v="22"/>
    <s v="CUST01969"/>
    <x v="0"/>
    <s v="ST008"/>
    <s v="PROD0042"/>
    <x v="5"/>
    <x v="3"/>
    <n v="1"/>
    <n v="261.36"/>
    <n v="0.15"/>
    <n v="261.36"/>
    <n v="39.204000000000001"/>
    <n v="222.15600000000001"/>
    <n v="180.39"/>
    <n v="41.76600000000002"/>
    <x v="0"/>
  </r>
  <r>
    <s v="ORD001239"/>
    <x v="23"/>
    <s v="CUST01890"/>
    <x v="0"/>
    <s v="ST001"/>
    <s v="PROD0040"/>
    <x v="46"/>
    <x v="4"/>
    <n v="2"/>
    <n v="6869.81"/>
    <n v="0"/>
    <n v="13739.62"/>
    <n v="0"/>
    <n v="13739.62"/>
    <n v="7996.95"/>
    <n v="5742.670000000001"/>
    <x v="4"/>
  </r>
  <r>
    <s v="ORD003080"/>
    <x v="23"/>
    <s v="CUST01274"/>
    <x v="0"/>
    <s v="ST006"/>
    <s v="PROD0038"/>
    <x v="32"/>
    <x v="4"/>
    <n v="2"/>
    <n v="3408.68"/>
    <n v="0.05"/>
    <n v="6817.36"/>
    <n v="340.86799999999999"/>
    <n v="6476.4919999999993"/>
    <n v="4231.76"/>
    <n v="2244.7319999999991"/>
    <x v="2"/>
  </r>
  <r>
    <s v="ORD003312"/>
    <x v="23"/>
    <s v="CUST00309"/>
    <x v="1"/>
    <s v="ST001"/>
    <s v="PROD0029"/>
    <x v="44"/>
    <x v="5"/>
    <n v="1"/>
    <n v="3353.75"/>
    <n v="0.25"/>
    <n v="3353.75"/>
    <n v="838.4375"/>
    <n v="2515.3125"/>
    <n v="1429.37"/>
    <n v="1085.9425000000001"/>
    <x v="1"/>
  </r>
  <r>
    <s v="ORD003432"/>
    <x v="23"/>
    <s v="CUST00380"/>
    <x v="0"/>
    <s v="ST003"/>
    <s v="PROD0028"/>
    <x v="25"/>
    <x v="5"/>
    <n v="2"/>
    <n v="2919.71"/>
    <n v="0"/>
    <n v="5839.42"/>
    <n v="0"/>
    <n v="5839.42"/>
    <n v="3709.02"/>
    <n v="2130.4"/>
    <x v="0"/>
  </r>
  <r>
    <s v="ORD004110"/>
    <x v="23"/>
    <s v="CUST00772"/>
    <x v="1"/>
    <s v="ST006"/>
    <s v="PROD0038"/>
    <x v="32"/>
    <x v="4"/>
    <n v="2"/>
    <n v="3408.68"/>
    <n v="0.15"/>
    <n v="6817.36"/>
    <n v="1022.604"/>
    <n v="5794.7559999999994"/>
    <n v="3864.92"/>
    <n v="1929.836"/>
    <x v="0"/>
  </r>
  <r>
    <s v="ORD005637"/>
    <x v="23"/>
    <s v="CUST01680"/>
    <x v="1"/>
    <s v="ST001"/>
    <s v="PROD0048"/>
    <x v="39"/>
    <x v="3"/>
    <n v="2"/>
    <n v="347.84"/>
    <n v="0"/>
    <n v="695.68"/>
    <n v="0"/>
    <n v="695.68"/>
    <n v="636.77"/>
    <n v="58.909999999999968"/>
    <x v="2"/>
  </r>
  <r>
    <s v="ORD005728"/>
    <x v="23"/>
    <s v="CUST02069"/>
    <x v="2"/>
    <s v="ST001"/>
    <s v="PROD0025"/>
    <x v="11"/>
    <x v="5"/>
    <n v="2"/>
    <n v="3361.57"/>
    <n v="0.05"/>
    <n v="6723.14"/>
    <n v="336.15699999999998"/>
    <n v="6386.9830000000002"/>
    <n v="3359.55"/>
    <n v="3027.433"/>
    <x v="0"/>
  </r>
  <r>
    <s v="ORD006512"/>
    <x v="23"/>
    <s v="CUST02270"/>
    <x v="1"/>
    <s v="ST005"/>
    <s v="PROD0002"/>
    <x v="0"/>
    <x v="0"/>
    <n v="1"/>
    <n v="72806.679999999993"/>
    <n v="0.05"/>
    <n v="72806.679999999993"/>
    <n v="3640.3339999999998"/>
    <n v="69166.34599999999"/>
    <n v="56139.71"/>
    <n v="13026.63599999999"/>
    <x v="4"/>
  </r>
  <r>
    <s v="ORD006694"/>
    <x v="23"/>
    <s v="CUST00189"/>
    <x v="0"/>
    <s v="ST007"/>
    <s v="PROD0045"/>
    <x v="33"/>
    <x v="3"/>
    <n v="2"/>
    <n v="177.86"/>
    <n v="0"/>
    <n v="355.72"/>
    <n v="0"/>
    <n v="355.72"/>
    <n v="286.69"/>
    <n v="69.03000000000003"/>
    <x v="1"/>
  </r>
  <r>
    <s v="ORD007691"/>
    <x v="23"/>
    <s v="CUST00209"/>
    <x v="2"/>
    <s v="ST001"/>
    <s v="PROD0039"/>
    <x v="10"/>
    <x v="4"/>
    <n v="1"/>
    <n v="1095.3499999999999"/>
    <n v="0.2"/>
    <n v="1095.3499999999999"/>
    <n v="219.07"/>
    <n v="876.28"/>
    <n v="597.67999999999995"/>
    <n v="278.60000000000002"/>
    <x v="2"/>
  </r>
  <r>
    <s v="ORD008991"/>
    <x v="23"/>
    <s v="CUST01918"/>
    <x v="0"/>
    <s v="ST005"/>
    <s v="PROD0028"/>
    <x v="25"/>
    <x v="5"/>
    <n v="1"/>
    <n v="2919.71"/>
    <n v="0.1"/>
    <n v="2919.71"/>
    <n v="291.971"/>
    <n v="2627.739"/>
    <n v="1448.77"/>
    <n v="1178.9690000000001"/>
    <x v="2"/>
  </r>
  <r>
    <s v="ORD009793"/>
    <x v="23"/>
    <s v="CUST01043"/>
    <x v="1"/>
    <s v="ST006"/>
    <s v="PROD0016"/>
    <x v="38"/>
    <x v="2"/>
    <n v="3"/>
    <n v="4709.1499999999996"/>
    <n v="0.1"/>
    <n v="14127.45"/>
    <n v="1412.7449999999999"/>
    <n v="12714.705"/>
    <n v="10754"/>
    <n v="1960.7049999999981"/>
    <x v="3"/>
  </r>
  <r>
    <s v="ORD010551"/>
    <x v="23"/>
    <s v="CUST02265"/>
    <x v="2"/>
    <s v="ST006"/>
    <s v="PROD0021"/>
    <x v="19"/>
    <x v="1"/>
    <n v="3"/>
    <n v="2960.13"/>
    <n v="0.05"/>
    <n v="8880.39"/>
    <n v="444.01949999999999"/>
    <n v="8436.3704999999991"/>
    <n v="4097.03"/>
    <n v="4339.3404999999993"/>
    <x v="0"/>
  </r>
  <r>
    <s v="ORD011039"/>
    <x v="23"/>
    <s v="CUST01286"/>
    <x v="0"/>
    <s v="ST001"/>
    <s v="PROD0009"/>
    <x v="37"/>
    <x v="2"/>
    <n v="1"/>
    <n v="6620.38"/>
    <n v="0.1"/>
    <n v="6620.38"/>
    <n v="662.03800000000001"/>
    <n v="5958.3420000000006"/>
    <n v="4386.47"/>
    <n v="1571.8720000000001"/>
    <x v="0"/>
  </r>
  <r>
    <s v="ORD000193"/>
    <x v="24"/>
    <s v="CUST02015"/>
    <x v="2"/>
    <s v="ST008"/>
    <s v="PROD0037"/>
    <x v="43"/>
    <x v="4"/>
    <n v="3"/>
    <n v="4164.9399999999996"/>
    <n v="0.15"/>
    <n v="12494.82"/>
    <n v="1874.223"/>
    <n v="10620.597"/>
    <n v="6058.18"/>
    <n v="4562.4170000000004"/>
    <x v="3"/>
  </r>
  <r>
    <s v="ORD000202"/>
    <x v="24"/>
    <s v="CUST02026"/>
    <x v="0"/>
    <s v="ST002"/>
    <s v="PROD0030"/>
    <x v="40"/>
    <x v="5"/>
    <n v="1"/>
    <n v="4512.26"/>
    <n v="0"/>
    <n v="4512.26"/>
    <n v="0"/>
    <n v="4512.26"/>
    <n v="2755.78"/>
    <n v="1756.48"/>
    <x v="0"/>
  </r>
  <r>
    <s v="ORD000769"/>
    <x v="24"/>
    <s v="CUST02046"/>
    <x v="0"/>
    <s v="ST001"/>
    <s v="PROD0012"/>
    <x v="34"/>
    <x v="2"/>
    <n v="1"/>
    <n v="11103.41"/>
    <n v="0.1"/>
    <n v="11103.41"/>
    <n v="1110.3409999999999"/>
    <n v="9993.0689999999995"/>
    <n v="7039.42"/>
    <n v="2953.648999999999"/>
    <x v="3"/>
  </r>
  <r>
    <s v="ORD000852"/>
    <x v="24"/>
    <s v="CUST00712"/>
    <x v="0"/>
    <s v="ST004"/>
    <s v="PROD0032"/>
    <x v="24"/>
    <x v="5"/>
    <n v="2"/>
    <n v="1768.61"/>
    <n v="0.05"/>
    <n v="3537.22"/>
    <n v="176.86099999999999"/>
    <n v="3360.3589999999999"/>
    <n v="1395.62"/>
    <n v="1964.739"/>
    <x v="3"/>
  </r>
  <r>
    <s v="ORD001021"/>
    <x v="24"/>
    <s v="CUST00292"/>
    <x v="0"/>
    <s v="ST005"/>
    <s v="PROD0031"/>
    <x v="45"/>
    <x v="5"/>
    <n v="1"/>
    <n v="2117.69"/>
    <n v="0.15"/>
    <n v="2117.69"/>
    <n v="317.65350000000001"/>
    <n v="1800.0364999999999"/>
    <n v="1082.4100000000001"/>
    <n v="717.62650000000008"/>
    <x v="0"/>
  </r>
  <r>
    <s v="ORD001856"/>
    <x v="24"/>
    <s v="CUST01662"/>
    <x v="1"/>
    <s v="ST001"/>
    <s v="PROD0024"/>
    <x v="13"/>
    <x v="1"/>
    <n v="3"/>
    <n v="3798.5"/>
    <n v="0.1"/>
    <n v="11395.5"/>
    <n v="1139.55"/>
    <n v="10255.950000000001"/>
    <n v="4765.42"/>
    <n v="5490.5300000000007"/>
    <x v="0"/>
  </r>
  <r>
    <s v="ORD002179"/>
    <x v="24"/>
    <s v="CUST01840"/>
    <x v="0"/>
    <s v="ST004"/>
    <s v="PROD0046"/>
    <x v="36"/>
    <x v="3"/>
    <n v="1"/>
    <n v="1680.92"/>
    <n v="0.15"/>
    <n v="1680.92"/>
    <n v="252.13800000000001"/>
    <n v="1428.7819999999999"/>
    <n v="1303.72"/>
    <n v="125.0620000000001"/>
    <x v="2"/>
  </r>
  <r>
    <s v="ORD003316"/>
    <x v="24"/>
    <s v="CUST02365"/>
    <x v="0"/>
    <s v="ST008"/>
    <s v="PROD0047"/>
    <x v="42"/>
    <x v="3"/>
    <n v="1"/>
    <n v="1377.5"/>
    <n v="0.25"/>
    <n v="1377.5"/>
    <n v="344.375"/>
    <n v="1033.125"/>
    <n v="891.19"/>
    <n v="141.935"/>
    <x v="3"/>
  </r>
  <r>
    <s v="ORD004986"/>
    <x v="24"/>
    <s v="CUST01274"/>
    <x v="0"/>
    <s v="ST002"/>
    <s v="PROD0007"/>
    <x v="3"/>
    <x v="0"/>
    <n v="1"/>
    <n v="15422.89"/>
    <n v="0.2"/>
    <n v="15422.89"/>
    <n v="3084.578"/>
    <n v="12338.312"/>
    <n v="10456.959999999999"/>
    <n v="1881.352000000001"/>
    <x v="2"/>
  </r>
  <r>
    <s v="ORD005432"/>
    <x v="24"/>
    <s v="CUST01296"/>
    <x v="0"/>
    <s v="ST001"/>
    <s v="PROD0036"/>
    <x v="21"/>
    <x v="4"/>
    <n v="1"/>
    <n v="999.85"/>
    <n v="0"/>
    <n v="999.85"/>
    <n v="0"/>
    <n v="999.85"/>
    <n v="624.69000000000005"/>
    <n v="375.16"/>
    <x v="1"/>
  </r>
  <r>
    <s v="ORD005759"/>
    <x v="24"/>
    <s v="CUST02027"/>
    <x v="1"/>
    <s v="ST008"/>
    <s v="PROD0024"/>
    <x v="13"/>
    <x v="1"/>
    <n v="1"/>
    <n v="3798.5"/>
    <n v="0.1"/>
    <n v="3798.5"/>
    <n v="379.85"/>
    <n v="3418.65"/>
    <n v="2176.73"/>
    <n v="1241.92"/>
    <x v="3"/>
  </r>
  <r>
    <s v="ORD006078"/>
    <x v="24"/>
    <s v="CUST01703"/>
    <x v="0"/>
    <s v="ST002"/>
    <s v="PROD0031"/>
    <x v="45"/>
    <x v="5"/>
    <n v="1"/>
    <n v="2117.69"/>
    <n v="0.05"/>
    <n v="2117.69"/>
    <n v="105.8845"/>
    <n v="2011.8054999999999"/>
    <n v="908.7"/>
    <n v="1103.1054999999999"/>
    <x v="2"/>
  </r>
  <r>
    <s v="ORD006765"/>
    <x v="24"/>
    <s v="CUST01839"/>
    <x v="1"/>
    <s v="ST001"/>
    <s v="PROD0048"/>
    <x v="39"/>
    <x v="3"/>
    <n v="1"/>
    <n v="347.84"/>
    <n v="0"/>
    <n v="347.84"/>
    <n v="0"/>
    <n v="347.84"/>
    <n v="302.43"/>
    <n v="45.409999999999968"/>
    <x v="3"/>
  </r>
  <r>
    <s v="ORD007334"/>
    <x v="24"/>
    <s v="CUST00547"/>
    <x v="1"/>
    <s v="ST002"/>
    <s v="PROD0036"/>
    <x v="21"/>
    <x v="4"/>
    <n v="2"/>
    <n v="999.85"/>
    <n v="0"/>
    <n v="1999.7"/>
    <n v="0"/>
    <n v="1999.7"/>
    <n v="1404.29"/>
    <n v="595.41000000000008"/>
    <x v="3"/>
  </r>
  <r>
    <s v="ORD007976"/>
    <x v="24"/>
    <s v="CUST00480"/>
    <x v="0"/>
    <s v="ST004"/>
    <s v="PROD0042"/>
    <x v="5"/>
    <x v="3"/>
    <n v="3"/>
    <n v="261.36"/>
    <n v="0.05"/>
    <n v="784.08"/>
    <n v="39.204000000000008"/>
    <n v="744.87599999999998"/>
    <n v="637.63"/>
    <n v="107.246"/>
    <x v="1"/>
  </r>
  <r>
    <s v="ORD008060"/>
    <x v="24"/>
    <s v="CUST00600"/>
    <x v="2"/>
    <s v="ST002"/>
    <s v="PROD0038"/>
    <x v="32"/>
    <x v="4"/>
    <n v="4"/>
    <n v="3408.68"/>
    <n v="0"/>
    <n v="13634.72"/>
    <n v="0"/>
    <n v="13634.72"/>
    <n v="8760.7800000000007"/>
    <n v="4873.9399999999987"/>
    <x v="0"/>
  </r>
  <r>
    <s v="ORD009112"/>
    <x v="24"/>
    <s v="CUST02015"/>
    <x v="0"/>
    <s v="ST003"/>
    <s v="PROD0026"/>
    <x v="31"/>
    <x v="5"/>
    <n v="2"/>
    <n v="4671.46"/>
    <n v="0.15"/>
    <n v="9342.92"/>
    <n v="1401.4380000000001"/>
    <n v="7941.482"/>
    <n v="4392.78"/>
    <n v="3548.7020000000002"/>
    <x v="2"/>
  </r>
  <r>
    <s v="ORD011256"/>
    <x v="24"/>
    <s v="CUST02105"/>
    <x v="1"/>
    <s v="ST002"/>
    <s v="PROD0017"/>
    <x v="14"/>
    <x v="1"/>
    <n v="1"/>
    <n v="3182.37"/>
    <n v="0.25"/>
    <n v="3182.37"/>
    <n v="795.59249999999997"/>
    <n v="2386.7775000000001"/>
    <n v="1152.94"/>
    <n v="1233.8375000000001"/>
    <x v="2"/>
  </r>
  <r>
    <s v="ORD011577"/>
    <x v="24"/>
    <s v="CUST01860"/>
    <x v="1"/>
    <s v="ST007"/>
    <s v="PROD0016"/>
    <x v="38"/>
    <x v="2"/>
    <n v="1"/>
    <n v="4709.1499999999996"/>
    <n v="0"/>
    <n v="4709.1499999999996"/>
    <n v="0"/>
    <n v="4709.1499999999996"/>
    <n v="3689.4"/>
    <n v="1019.75"/>
    <x v="0"/>
  </r>
  <r>
    <s v="ORD011818"/>
    <x v="24"/>
    <s v="CUST02145"/>
    <x v="2"/>
    <s v="ST002"/>
    <s v="PROD0022"/>
    <x v="12"/>
    <x v="1"/>
    <n v="2"/>
    <n v="4560.8599999999997"/>
    <n v="0.2"/>
    <n v="9121.7199999999993"/>
    <n v="1824.3440000000001"/>
    <n v="7297.3759999999993"/>
    <n v="4442.3900000000003"/>
    <n v="2854.985999999999"/>
    <x v="2"/>
  </r>
  <r>
    <s v="ORD000062"/>
    <x v="25"/>
    <s v="CUST01622"/>
    <x v="0"/>
    <s v="ST003"/>
    <s v="PROD0042"/>
    <x v="5"/>
    <x v="3"/>
    <n v="2"/>
    <n v="261.36"/>
    <n v="0"/>
    <n v="522.72"/>
    <n v="0"/>
    <n v="522.72"/>
    <n v="443.35"/>
    <n v="79.37"/>
    <x v="0"/>
  </r>
  <r>
    <s v="ORD000556"/>
    <x v="25"/>
    <s v="CUST02176"/>
    <x v="0"/>
    <s v="ST006"/>
    <s v="PROD0026"/>
    <x v="31"/>
    <x v="5"/>
    <n v="1"/>
    <n v="4671.46"/>
    <n v="0.25"/>
    <n v="4671.46"/>
    <n v="1167.865"/>
    <n v="3503.5949999999998"/>
    <n v="2219.09"/>
    <n v="1284.5050000000001"/>
    <x v="3"/>
  </r>
  <r>
    <s v="ORD001953"/>
    <x v="25"/>
    <s v="CUST00802"/>
    <x v="2"/>
    <s v="ST006"/>
    <s v="PROD0004"/>
    <x v="26"/>
    <x v="0"/>
    <n v="1"/>
    <n v="55531.62"/>
    <n v="0"/>
    <n v="55531.62"/>
    <n v="0"/>
    <n v="55531.62"/>
    <n v="50151.23"/>
    <n v="5380.3899999999994"/>
    <x v="2"/>
  </r>
  <r>
    <s v="ORD002600"/>
    <x v="25"/>
    <s v="CUST00116"/>
    <x v="0"/>
    <s v="ST004"/>
    <s v="PROD0002"/>
    <x v="0"/>
    <x v="0"/>
    <n v="2"/>
    <n v="72806.679999999993"/>
    <n v="0.1"/>
    <n v="145613.35999999999"/>
    <n v="14561.335999999999"/>
    <n v="131052.024"/>
    <n v="103003.15"/>
    <n v="28048.874"/>
    <x v="0"/>
  </r>
  <r>
    <s v="ORD002936"/>
    <x v="25"/>
    <s v="CUST01272"/>
    <x v="2"/>
    <s v="ST001"/>
    <s v="PROD0032"/>
    <x v="24"/>
    <x v="5"/>
    <n v="1"/>
    <n v="1768.61"/>
    <n v="0.15"/>
    <n v="1768.61"/>
    <n v="265.29149999999998"/>
    <n v="1503.3185000000001"/>
    <n v="693.05"/>
    <n v="810.2684999999999"/>
    <x v="2"/>
  </r>
  <r>
    <s v="ORD002976"/>
    <x v="25"/>
    <s v="CUST01314"/>
    <x v="2"/>
    <s v="ST004"/>
    <s v="PROD0015"/>
    <x v="4"/>
    <x v="2"/>
    <n v="1"/>
    <n v="7544.45"/>
    <n v="0.05"/>
    <n v="7544.45"/>
    <n v="377.22250000000003"/>
    <n v="7167.2275"/>
    <n v="6055.3"/>
    <n v="1111.9275"/>
    <x v="2"/>
  </r>
  <r>
    <s v="ORD003172"/>
    <x v="25"/>
    <s v="CUST00069"/>
    <x v="0"/>
    <s v="ST008"/>
    <s v="PROD0022"/>
    <x v="12"/>
    <x v="1"/>
    <n v="1"/>
    <n v="4560.8599999999997"/>
    <n v="0"/>
    <n v="4560.8599999999997"/>
    <n v="0"/>
    <n v="4560.8599999999997"/>
    <n v="2969.55"/>
    <n v="1591.309999999999"/>
    <x v="0"/>
  </r>
  <r>
    <s v="ORD003298"/>
    <x v="25"/>
    <s v="CUST00311"/>
    <x v="0"/>
    <s v="ST008"/>
    <s v="PROD0006"/>
    <x v="23"/>
    <x v="0"/>
    <n v="1"/>
    <n v="15896.3"/>
    <n v="0"/>
    <n v="15896.3"/>
    <n v="0"/>
    <n v="15896.3"/>
    <n v="12759.41"/>
    <n v="3136.889999999999"/>
    <x v="2"/>
  </r>
  <r>
    <s v="ORD004141"/>
    <x v="25"/>
    <s v="CUST02007"/>
    <x v="0"/>
    <s v="ST005"/>
    <s v="PROD0041"/>
    <x v="9"/>
    <x v="3"/>
    <n v="2"/>
    <n v="615.27"/>
    <n v="0.2"/>
    <n v="1230.54"/>
    <n v="246.108"/>
    <n v="984.43200000000002"/>
    <n v="886.39"/>
    <n v="98.042000000000044"/>
    <x v="0"/>
  </r>
  <r>
    <s v="ORD005835"/>
    <x v="25"/>
    <s v="CUST01591"/>
    <x v="0"/>
    <s v="ST005"/>
    <s v="PROD0030"/>
    <x v="40"/>
    <x v="5"/>
    <n v="1"/>
    <n v="4512.26"/>
    <n v="0.25"/>
    <n v="4512.26"/>
    <n v="1128.0650000000001"/>
    <n v="3384.1950000000002"/>
    <n v="1810.51"/>
    <n v="1573.6849999999999"/>
    <x v="2"/>
  </r>
  <r>
    <s v="ORD006065"/>
    <x v="25"/>
    <s v="CUST00063"/>
    <x v="2"/>
    <s v="ST005"/>
    <s v="PROD0031"/>
    <x v="45"/>
    <x v="5"/>
    <n v="2"/>
    <n v="2117.69"/>
    <n v="0.05"/>
    <n v="4235.38"/>
    <n v="211.76900000000001"/>
    <n v="4023.6109999999999"/>
    <n v="1765.11"/>
    <n v="2258.5010000000002"/>
    <x v="2"/>
  </r>
  <r>
    <s v="ORD006604"/>
    <x v="25"/>
    <s v="CUST01042"/>
    <x v="2"/>
    <s v="ST005"/>
    <s v="PROD0021"/>
    <x v="19"/>
    <x v="1"/>
    <n v="1"/>
    <n v="2960.13"/>
    <n v="0"/>
    <n v="2960.13"/>
    <n v="0"/>
    <n v="2960.13"/>
    <n v="1386.23"/>
    <n v="1573.9"/>
    <x v="0"/>
  </r>
  <r>
    <s v="ORD006758"/>
    <x v="25"/>
    <s v="CUST01018"/>
    <x v="2"/>
    <s v="ST007"/>
    <s v="PROD0012"/>
    <x v="34"/>
    <x v="2"/>
    <n v="2"/>
    <n v="11103.41"/>
    <n v="0"/>
    <n v="22206.82"/>
    <n v="0"/>
    <n v="22206.82"/>
    <n v="16068.61"/>
    <n v="6138.2099999999991"/>
    <x v="2"/>
  </r>
  <r>
    <s v="ORD006977"/>
    <x v="25"/>
    <s v="CUST00280"/>
    <x v="2"/>
    <s v="ST003"/>
    <s v="PROD0031"/>
    <x v="45"/>
    <x v="5"/>
    <n v="2"/>
    <n v="2117.69"/>
    <n v="0.1"/>
    <n v="4235.38"/>
    <n v="423.53800000000001"/>
    <n v="3811.8420000000001"/>
    <n v="1667.6"/>
    <n v="2144.2420000000002"/>
    <x v="2"/>
  </r>
  <r>
    <s v="ORD007490"/>
    <x v="25"/>
    <s v="CUST00099"/>
    <x v="0"/>
    <s v="ST008"/>
    <s v="PROD0034"/>
    <x v="16"/>
    <x v="4"/>
    <n v="1"/>
    <n v="5837.89"/>
    <n v="0.1"/>
    <n v="5837.89"/>
    <n v="583.7890000000001"/>
    <n v="5254.1010000000006"/>
    <n v="3760.2"/>
    <n v="1493.901000000001"/>
    <x v="0"/>
  </r>
  <r>
    <s v="ORD007508"/>
    <x v="25"/>
    <s v="CUST00552"/>
    <x v="0"/>
    <s v="ST003"/>
    <s v="PROD0024"/>
    <x v="13"/>
    <x v="1"/>
    <n v="1"/>
    <n v="3798.5"/>
    <n v="0.05"/>
    <n v="3798.5"/>
    <n v="189.92500000000001"/>
    <n v="3608.5749999999998"/>
    <n v="1827.12"/>
    <n v="1781.4549999999999"/>
    <x v="0"/>
  </r>
  <r>
    <s v="ORD007512"/>
    <x v="25"/>
    <s v="CUST01152"/>
    <x v="2"/>
    <s v="ST006"/>
    <s v="PROD0020"/>
    <x v="1"/>
    <x v="1"/>
    <n v="1"/>
    <n v="1024.6199999999999"/>
    <n v="0.25"/>
    <n v="1024.6199999999999"/>
    <n v="256.15499999999997"/>
    <n v="768.46499999999992"/>
    <n v="483.14"/>
    <n v="285.32499999999987"/>
    <x v="2"/>
  </r>
  <r>
    <s v="ORD009266"/>
    <x v="25"/>
    <s v="CUST02468"/>
    <x v="1"/>
    <s v="ST003"/>
    <s v="PROD0006"/>
    <x v="23"/>
    <x v="0"/>
    <n v="1"/>
    <n v="15896.3"/>
    <n v="0.05"/>
    <n v="15896.3"/>
    <n v="794.81500000000005"/>
    <n v="15101.485000000001"/>
    <n v="13655.49"/>
    <n v="1445.994999999999"/>
    <x v="1"/>
  </r>
  <r>
    <s v="ORD009794"/>
    <x v="25"/>
    <s v="CUST01389"/>
    <x v="0"/>
    <s v="ST007"/>
    <s v="PROD0032"/>
    <x v="24"/>
    <x v="5"/>
    <n v="1"/>
    <n v="1768.61"/>
    <n v="0.1"/>
    <n v="1768.61"/>
    <n v="176.86099999999999"/>
    <n v="1591.749"/>
    <n v="664.35"/>
    <n v="927.39899999999977"/>
    <x v="0"/>
  </r>
  <r>
    <s v="ORD010797"/>
    <x v="25"/>
    <s v="CUST00203"/>
    <x v="1"/>
    <s v="ST001"/>
    <s v="PROD0040"/>
    <x v="46"/>
    <x v="4"/>
    <n v="1"/>
    <n v="6869.81"/>
    <n v="0.1"/>
    <n v="6869.81"/>
    <n v="686.98100000000011"/>
    <n v="6182.8290000000006"/>
    <n v="3821.55"/>
    <n v="2361.279"/>
    <x v="2"/>
  </r>
  <r>
    <s v="ORD011042"/>
    <x v="25"/>
    <s v="CUST02365"/>
    <x v="0"/>
    <s v="ST006"/>
    <s v="PROD0028"/>
    <x v="25"/>
    <x v="5"/>
    <n v="2"/>
    <n v="2919.71"/>
    <n v="0.1"/>
    <n v="5839.42"/>
    <n v="583.94200000000001"/>
    <n v="5255.4780000000001"/>
    <n v="3094.5"/>
    <n v="2160.9780000000001"/>
    <x v="1"/>
  </r>
  <r>
    <s v="ORD000276"/>
    <x v="26"/>
    <s v="CUST00781"/>
    <x v="1"/>
    <s v="ST002"/>
    <s v="PROD0005"/>
    <x v="7"/>
    <x v="0"/>
    <n v="5"/>
    <n v="22313.35"/>
    <n v="0.15"/>
    <n v="111566.75"/>
    <n v="16735.012500000001"/>
    <n v="94831.737500000003"/>
    <n v="85129.95"/>
    <n v="9701.7875000000058"/>
    <x v="2"/>
  </r>
  <r>
    <s v="ORD001249"/>
    <x v="26"/>
    <s v="CUST01384"/>
    <x v="0"/>
    <s v="ST004"/>
    <s v="PROD0042"/>
    <x v="5"/>
    <x v="3"/>
    <n v="3"/>
    <n v="261.36"/>
    <n v="0.2"/>
    <n v="784.08"/>
    <n v="156.816"/>
    <n v="627.26400000000001"/>
    <n v="509.09"/>
    <n v="118.17400000000001"/>
    <x v="3"/>
  </r>
  <r>
    <s v="ORD001487"/>
    <x v="26"/>
    <s v="CUST01838"/>
    <x v="1"/>
    <s v="ST005"/>
    <s v="PROD0014"/>
    <x v="8"/>
    <x v="2"/>
    <n v="1"/>
    <n v="4532.8"/>
    <n v="0.05"/>
    <n v="4532.8"/>
    <n v="226.64"/>
    <n v="4306.16"/>
    <n v="3419.45"/>
    <n v="886.71"/>
    <x v="3"/>
  </r>
  <r>
    <s v="ORD002284"/>
    <x v="26"/>
    <s v="CUST01888"/>
    <x v="2"/>
    <s v="ST003"/>
    <s v="PROD0010"/>
    <x v="35"/>
    <x v="2"/>
    <n v="3"/>
    <n v="12514.95"/>
    <n v="0.15"/>
    <n v="37544.850000000013"/>
    <n v="5631.7275000000009"/>
    <n v="31913.122500000001"/>
    <n v="23080.1"/>
    <n v="8833.0225000000064"/>
    <x v="1"/>
  </r>
  <r>
    <s v="ORD002977"/>
    <x v="26"/>
    <s v="CUST01715"/>
    <x v="0"/>
    <s v="ST006"/>
    <s v="PROD0038"/>
    <x v="32"/>
    <x v="4"/>
    <n v="4"/>
    <n v="3408.68"/>
    <n v="0.1"/>
    <n v="13634.72"/>
    <n v="1363.472"/>
    <n v="12271.248"/>
    <n v="7153.18"/>
    <n v="5118.0679999999993"/>
    <x v="2"/>
  </r>
  <r>
    <s v="ORD005604"/>
    <x v="26"/>
    <s v="CUST01944"/>
    <x v="2"/>
    <s v="ST006"/>
    <s v="PROD0003"/>
    <x v="20"/>
    <x v="0"/>
    <n v="2"/>
    <n v="25659.14"/>
    <n v="0"/>
    <n v="51318.28"/>
    <n v="0"/>
    <n v="51318.28"/>
    <n v="40056.14"/>
    <n v="11262.14"/>
    <x v="2"/>
  </r>
  <r>
    <s v="ORD006805"/>
    <x v="26"/>
    <s v="CUST01193"/>
    <x v="0"/>
    <s v="ST004"/>
    <s v="PROD0041"/>
    <x v="9"/>
    <x v="3"/>
    <n v="2"/>
    <n v="615.27"/>
    <n v="0"/>
    <n v="1230.54"/>
    <n v="0"/>
    <n v="1230.54"/>
    <n v="1089.9100000000001"/>
    <n v="140.62999999999991"/>
    <x v="0"/>
  </r>
  <r>
    <s v="ORD006893"/>
    <x v="26"/>
    <s v="CUST01339"/>
    <x v="0"/>
    <s v="ST006"/>
    <s v="PROD0017"/>
    <x v="14"/>
    <x v="1"/>
    <n v="1"/>
    <n v="3182.37"/>
    <n v="0.2"/>
    <n v="3182.37"/>
    <n v="636.47400000000005"/>
    <n v="2545.8960000000002"/>
    <n v="1475.89"/>
    <n v="1070.0060000000001"/>
    <x v="0"/>
  </r>
  <r>
    <s v="ORD007205"/>
    <x v="26"/>
    <s v="CUST01101"/>
    <x v="1"/>
    <s v="ST005"/>
    <s v="PROD0025"/>
    <x v="11"/>
    <x v="5"/>
    <n v="1"/>
    <n v="3361.57"/>
    <n v="0.05"/>
    <n v="3361.57"/>
    <n v="168.07849999999999"/>
    <n v="3193.4915000000001"/>
    <n v="1786.96"/>
    <n v="1406.5315000000001"/>
    <x v="2"/>
  </r>
  <r>
    <s v="ORD007645"/>
    <x v="26"/>
    <s v="CUST01642"/>
    <x v="2"/>
    <s v="ST008"/>
    <s v="PROD0041"/>
    <x v="9"/>
    <x v="3"/>
    <n v="1"/>
    <n v="615.27"/>
    <n v="0.15"/>
    <n v="615.27"/>
    <n v="92.290499999999994"/>
    <n v="522.97950000000003"/>
    <n v="430.53"/>
    <n v="92.449500000000057"/>
    <x v="1"/>
  </r>
  <r>
    <s v="ORD007888"/>
    <x v="26"/>
    <s v="CUST00052"/>
    <x v="2"/>
    <s v="ST001"/>
    <s v="PROD0015"/>
    <x v="4"/>
    <x v="2"/>
    <n v="3"/>
    <n v="7544.45"/>
    <n v="0"/>
    <n v="22633.35"/>
    <n v="0"/>
    <n v="22633.35"/>
    <n v="17092.23"/>
    <n v="5541.119999999999"/>
    <x v="3"/>
  </r>
  <r>
    <s v="ORD008297"/>
    <x v="26"/>
    <s v="CUST00399"/>
    <x v="0"/>
    <s v="ST004"/>
    <s v="PROD0016"/>
    <x v="38"/>
    <x v="2"/>
    <n v="2"/>
    <n v="4709.1499999999996"/>
    <n v="0.05"/>
    <n v="9418.2999999999993"/>
    <n v="470.91500000000002"/>
    <n v="8947.3849999999984"/>
    <n v="6653.58"/>
    <n v="2293.804999999998"/>
    <x v="4"/>
  </r>
  <r>
    <s v="ORD008333"/>
    <x v="26"/>
    <s v="CUST00921"/>
    <x v="2"/>
    <s v="ST004"/>
    <s v="PROD0028"/>
    <x v="25"/>
    <x v="5"/>
    <n v="1"/>
    <n v="2919.71"/>
    <n v="0.25"/>
    <n v="2919.71"/>
    <n v="729.92750000000001"/>
    <n v="2189.7824999999998"/>
    <n v="1175.1500000000001"/>
    <n v="1014.6325000000001"/>
    <x v="2"/>
  </r>
  <r>
    <s v="ORD008578"/>
    <x v="26"/>
    <s v="CUST01358"/>
    <x v="0"/>
    <s v="ST003"/>
    <s v="PROD0001"/>
    <x v="29"/>
    <x v="0"/>
    <n v="2"/>
    <n v="71728.58"/>
    <n v="0.15"/>
    <n v="143457.16"/>
    <n v="21518.574000000001"/>
    <n v="121938.586"/>
    <n v="96001.48"/>
    <n v="25937.106000000011"/>
    <x v="2"/>
  </r>
  <r>
    <s v="ORD009046"/>
    <x v="26"/>
    <s v="CUST00001"/>
    <x v="0"/>
    <s v="ST001"/>
    <s v="PROD0014"/>
    <x v="8"/>
    <x v="2"/>
    <n v="1"/>
    <n v="4532.8"/>
    <n v="0.05"/>
    <n v="4532.8"/>
    <n v="226.64"/>
    <n v="4306.16"/>
    <n v="3497.31"/>
    <n v="808.84999999999991"/>
    <x v="2"/>
  </r>
  <r>
    <s v="ORD009602"/>
    <x v="26"/>
    <s v="CUST00237"/>
    <x v="0"/>
    <s v="ST008"/>
    <s v="PROD0003"/>
    <x v="20"/>
    <x v="0"/>
    <n v="3"/>
    <n v="25659.14"/>
    <n v="0.05"/>
    <n v="76977.42"/>
    <n v="3848.8710000000001"/>
    <n v="73128.548999999999"/>
    <n v="59873.53"/>
    <n v="13255.019"/>
    <x v="0"/>
  </r>
  <r>
    <s v="ORD009653"/>
    <x v="26"/>
    <s v="CUST01107"/>
    <x v="2"/>
    <s v="ST005"/>
    <s v="PROD0023"/>
    <x v="6"/>
    <x v="1"/>
    <n v="2"/>
    <n v="2047.81"/>
    <n v="0.1"/>
    <n v="4095.62"/>
    <n v="409.56200000000001"/>
    <n v="3686.058"/>
    <n v="2441.13"/>
    <n v="1244.9280000000001"/>
    <x v="1"/>
  </r>
  <r>
    <s v="ORD009816"/>
    <x v="26"/>
    <s v="CUST01492"/>
    <x v="0"/>
    <s v="ST005"/>
    <s v="PROD0031"/>
    <x v="45"/>
    <x v="5"/>
    <n v="1"/>
    <n v="2117.69"/>
    <n v="0.1"/>
    <n v="2117.69"/>
    <n v="211.76900000000001"/>
    <n v="1905.921"/>
    <n v="1174.8900000000001"/>
    <n v="731.03099999999995"/>
    <x v="2"/>
  </r>
  <r>
    <s v="ORD011749"/>
    <x v="26"/>
    <s v="CUST00621"/>
    <x v="0"/>
    <s v="ST005"/>
    <s v="PROD0035"/>
    <x v="30"/>
    <x v="4"/>
    <n v="2"/>
    <n v="5666.57"/>
    <n v="0"/>
    <n v="11333.14"/>
    <n v="0"/>
    <n v="11333.14"/>
    <n v="8432.98"/>
    <n v="2900.16"/>
    <x v="4"/>
  </r>
  <r>
    <s v="ORD000989"/>
    <x v="27"/>
    <s v="CUST01161"/>
    <x v="0"/>
    <s v="ST004"/>
    <s v="PROD0007"/>
    <x v="3"/>
    <x v="0"/>
    <n v="1"/>
    <n v="15422.89"/>
    <n v="0.1"/>
    <n v="15422.89"/>
    <n v="1542.289"/>
    <n v="13880.601000000001"/>
    <n v="11513.14"/>
    <n v="2367.4609999999998"/>
    <x v="2"/>
  </r>
  <r>
    <s v="ORD002036"/>
    <x v="27"/>
    <s v="CUST01645"/>
    <x v="1"/>
    <s v="ST002"/>
    <s v="PROD0039"/>
    <x v="10"/>
    <x v="4"/>
    <n v="2"/>
    <n v="1095.3499999999999"/>
    <n v="0.25"/>
    <n v="2190.6999999999998"/>
    <n v="547.67499999999995"/>
    <n v="1643.0250000000001"/>
    <n v="1190.48"/>
    <n v="452.5449999999999"/>
    <x v="1"/>
  </r>
  <r>
    <s v="ORD002760"/>
    <x v="27"/>
    <s v="CUST01149"/>
    <x v="0"/>
    <s v="ST002"/>
    <s v="PROD0046"/>
    <x v="36"/>
    <x v="3"/>
    <n v="1"/>
    <n v="1680.92"/>
    <n v="0.05"/>
    <n v="1680.92"/>
    <n v="84.046000000000006"/>
    <n v="1596.874"/>
    <n v="1395.68"/>
    <n v="201.19399999999999"/>
    <x v="0"/>
  </r>
  <r>
    <s v="ORD004255"/>
    <x v="27"/>
    <s v="CUST00976"/>
    <x v="0"/>
    <s v="ST005"/>
    <s v="PROD0045"/>
    <x v="33"/>
    <x v="3"/>
    <n v="3"/>
    <n v="177.86"/>
    <n v="0"/>
    <n v="533.58000000000004"/>
    <n v="0"/>
    <n v="533.58000000000004"/>
    <n v="475.15"/>
    <n v="58.430000000000057"/>
    <x v="0"/>
  </r>
  <r>
    <s v="ORD004727"/>
    <x v="27"/>
    <s v="CUST00376"/>
    <x v="0"/>
    <s v="ST001"/>
    <s v="PROD0023"/>
    <x v="6"/>
    <x v="1"/>
    <n v="1"/>
    <n v="2047.81"/>
    <n v="0.1"/>
    <n v="2047.81"/>
    <n v="204.78100000000001"/>
    <n v="1843.029"/>
    <n v="1193.51"/>
    <n v="649.51900000000001"/>
    <x v="3"/>
  </r>
  <r>
    <s v="ORD005186"/>
    <x v="27"/>
    <s v="CUST01124"/>
    <x v="1"/>
    <s v="ST002"/>
    <s v="PROD0047"/>
    <x v="42"/>
    <x v="3"/>
    <n v="1"/>
    <n v="1377.5"/>
    <n v="0"/>
    <n v="1377.5"/>
    <n v="0"/>
    <n v="1377.5"/>
    <n v="1214.6500000000001"/>
    <n v="162.84999999999991"/>
    <x v="3"/>
  </r>
  <r>
    <s v="ORD007000"/>
    <x v="27"/>
    <s v="CUST01463"/>
    <x v="0"/>
    <s v="ST006"/>
    <s v="PROD0012"/>
    <x v="34"/>
    <x v="2"/>
    <n v="1"/>
    <n v="11103.41"/>
    <n v="0.05"/>
    <n v="11103.41"/>
    <n v="555.17050000000006"/>
    <n v="10548.2395"/>
    <n v="7932.5"/>
    <n v="2615.7395000000001"/>
    <x v="2"/>
  </r>
  <r>
    <s v="ORD007255"/>
    <x v="27"/>
    <s v="CUST01757"/>
    <x v="0"/>
    <s v="ST001"/>
    <s v="PROD0025"/>
    <x v="11"/>
    <x v="5"/>
    <n v="3"/>
    <n v="3361.57"/>
    <n v="0.15"/>
    <n v="10084.709999999999"/>
    <n v="1512.7065"/>
    <n v="8572.0035000000007"/>
    <n v="4156.28"/>
    <n v="4415.723500000001"/>
    <x v="3"/>
  </r>
  <r>
    <s v="ORD009059"/>
    <x v="27"/>
    <s v="CUST00281"/>
    <x v="0"/>
    <s v="ST003"/>
    <s v="PROD0007"/>
    <x v="3"/>
    <x v="0"/>
    <n v="4"/>
    <n v="15422.89"/>
    <n v="0.1"/>
    <n v="61691.56"/>
    <n v="6169.1559999999999"/>
    <n v="55522.404000000002"/>
    <n v="45945.89"/>
    <n v="9576.5139999999956"/>
    <x v="2"/>
  </r>
  <r>
    <s v="ORD009094"/>
    <x v="27"/>
    <s v="CUST00519"/>
    <x v="1"/>
    <s v="ST006"/>
    <s v="PROD0005"/>
    <x v="7"/>
    <x v="0"/>
    <n v="3"/>
    <n v="22313.35"/>
    <n v="0"/>
    <n v="66940.049999999988"/>
    <n v="0"/>
    <n v="66940.049999999988"/>
    <n v="57011.83"/>
    <n v="9928.2199999999884"/>
    <x v="3"/>
  </r>
  <r>
    <s v="ORD009254"/>
    <x v="27"/>
    <s v="CUST01291"/>
    <x v="0"/>
    <s v="ST001"/>
    <s v="PROD0005"/>
    <x v="7"/>
    <x v="0"/>
    <n v="3"/>
    <n v="22313.35"/>
    <n v="0.1"/>
    <n v="66940.049999999988"/>
    <n v="6694.0049999999992"/>
    <n v="60246.044999999991"/>
    <n v="52328.75"/>
    <n v="7917.294999999991"/>
    <x v="2"/>
  </r>
  <r>
    <s v="ORD009287"/>
    <x v="27"/>
    <s v="CUST01068"/>
    <x v="0"/>
    <s v="ST004"/>
    <s v="PROD0004"/>
    <x v="26"/>
    <x v="0"/>
    <n v="1"/>
    <n v="55531.62"/>
    <n v="0.2"/>
    <n v="55531.62"/>
    <n v="11106.324000000001"/>
    <n v="44425.296000000002"/>
    <n v="37076.57"/>
    <n v="7348.7260000000024"/>
    <x v="2"/>
  </r>
  <r>
    <s v="ORD009600"/>
    <x v="27"/>
    <s v="CUST02406"/>
    <x v="1"/>
    <s v="ST006"/>
    <s v="PROD0014"/>
    <x v="8"/>
    <x v="2"/>
    <n v="2"/>
    <n v="4532.8"/>
    <n v="0.1"/>
    <n v="9065.6"/>
    <n v="906.56"/>
    <n v="8159.04"/>
    <n v="6231.58"/>
    <n v="1927.46"/>
    <x v="2"/>
  </r>
  <r>
    <s v="ORD009732"/>
    <x v="27"/>
    <s v="CUST02373"/>
    <x v="2"/>
    <s v="ST001"/>
    <s v="PROD0036"/>
    <x v="21"/>
    <x v="4"/>
    <n v="1"/>
    <n v="999.85"/>
    <n v="0.1"/>
    <n v="999.85"/>
    <n v="99.984999999999999"/>
    <n v="899.86500000000001"/>
    <n v="612.57000000000005"/>
    <n v="287.29500000000002"/>
    <x v="2"/>
  </r>
  <r>
    <s v="ORD009779"/>
    <x v="27"/>
    <s v="CUST00146"/>
    <x v="2"/>
    <s v="ST005"/>
    <s v="PROD0026"/>
    <x v="31"/>
    <x v="5"/>
    <n v="1"/>
    <n v="4671.46"/>
    <n v="0"/>
    <n v="4671.46"/>
    <n v="0"/>
    <n v="4671.46"/>
    <n v="2476.4"/>
    <n v="2195.06"/>
    <x v="4"/>
  </r>
  <r>
    <s v="ORD000526"/>
    <x v="28"/>
    <s v="CUST00466"/>
    <x v="0"/>
    <s v="ST005"/>
    <s v="PROD0032"/>
    <x v="24"/>
    <x v="5"/>
    <n v="4"/>
    <n v="1768.61"/>
    <n v="0.2"/>
    <n v="7074.44"/>
    <n v="1414.8879999999999"/>
    <n v="5659.5519999999997"/>
    <n v="3332.9"/>
    <n v="2326.652"/>
    <x v="0"/>
  </r>
  <r>
    <s v="ORD000799"/>
    <x v="28"/>
    <s v="CUST02184"/>
    <x v="2"/>
    <s v="ST001"/>
    <s v="PROD0017"/>
    <x v="14"/>
    <x v="1"/>
    <n v="1"/>
    <n v="3182.37"/>
    <n v="0.1"/>
    <n v="3182.37"/>
    <n v="318.23700000000002"/>
    <n v="2864.1329999999998"/>
    <n v="1793.29"/>
    <n v="1070.8430000000001"/>
    <x v="2"/>
  </r>
  <r>
    <s v="ORD002543"/>
    <x v="28"/>
    <s v="CUST02383"/>
    <x v="0"/>
    <s v="ST003"/>
    <s v="PROD0033"/>
    <x v="47"/>
    <x v="4"/>
    <n v="2"/>
    <n v="372.43"/>
    <n v="0.1"/>
    <n v="744.86"/>
    <n v="74.486000000000004"/>
    <n v="670.37400000000002"/>
    <n v="445.6"/>
    <n v="224.774"/>
    <x v="3"/>
  </r>
  <r>
    <s v="ORD002848"/>
    <x v="28"/>
    <s v="CUST02183"/>
    <x v="0"/>
    <s v="ST001"/>
    <s v="PROD0038"/>
    <x v="32"/>
    <x v="4"/>
    <n v="2"/>
    <n v="3408.68"/>
    <n v="0.1"/>
    <n v="6817.36"/>
    <n v="681.73599999999999"/>
    <n v="6135.6239999999998"/>
    <n v="4066.31"/>
    <n v="2069.3139999999999"/>
    <x v="4"/>
  </r>
  <r>
    <s v="ORD002896"/>
    <x v="28"/>
    <s v="CUST00845"/>
    <x v="1"/>
    <s v="ST007"/>
    <s v="PROD0023"/>
    <x v="6"/>
    <x v="1"/>
    <n v="3"/>
    <n v="2047.81"/>
    <n v="0"/>
    <n v="6143.43"/>
    <n v="0"/>
    <n v="6143.43"/>
    <n v="3155.05"/>
    <n v="2988.38"/>
    <x v="0"/>
  </r>
  <r>
    <s v="ORD003071"/>
    <x v="28"/>
    <s v="CUST02045"/>
    <x v="0"/>
    <s v="ST004"/>
    <s v="PROD0027"/>
    <x v="41"/>
    <x v="5"/>
    <n v="1"/>
    <n v="4140.71"/>
    <n v="0"/>
    <n v="4140.71"/>
    <n v="0"/>
    <n v="4140.71"/>
    <n v="2179.0500000000002"/>
    <n v="1961.66"/>
    <x v="2"/>
  </r>
  <r>
    <s v="ORD003087"/>
    <x v="28"/>
    <s v="CUST00963"/>
    <x v="2"/>
    <s v="ST008"/>
    <s v="PROD0037"/>
    <x v="43"/>
    <x v="4"/>
    <n v="1"/>
    <n v="4164.9399999999996"/>
    <n v="0.1"/>
    <n v="4164.9399999999996"/>
    <n v="416.49400000000003"/>
    <n v="3748.4459999999999"/>
    <n v="2787.23"/>
    <n v="961.21599999999944"/>
    <x v="2"/>
  </r>
  <r>
    <s v="ORD003892"/>
    <x v="28"/>
    <s v="CUST02429"/>
    <x v="1"/>
    <s v="ST005"/>
    <s v="PROD0013"/>
    <x v="22"/>
    <x v="2"/>
    <n v="1"/>
    <n v="8112.39"/>
    <n v="0.1"/>
    <n v="8112.39"/>
    <n v="811.23900000000003"/>
    <n v="7301.1509999999998"/>
    <n v="6168.9"/>
    <n v="1132.251"/>
    <x v="0"/>
  </r>
  <r>
    <s v="ORD005473"/>
    <x v="28"/>
    <s v="CUST00274"/>
    <x v="0"/>
    <s v="ST004"/>
    <s v="PROD0004"/>
    <x v="26"/>
    <x v="0"/>
    <n v="2"/>
    <n v="55531.62"/>
    <n v="0.05"/>
    <n v="111063.24"/>
    <n v="5553.1620000000003"/>
    <n v="105510.07799999999"/>
    <n v="94755.02"/>
    <n v="10755.058000000001"/>
    <x v="3"/>
  </r>
  <r>
    <s v="ORD005916"/>
    <x v="28"/>
    <s v="CUST00628"/>
    <x v="2"/>
    <s v="ST007"/>
    <s v="PROD0002"/>
    <x v="0"/>
    <x v="0"/>
    <n v="2"/>
    <n v="72806.679999999993"/>
    <n v="0.05"/>
    <n v="145613.35999999999"/>
    <n v="7280.6679999999997"/>
    <n v="138332.69200000001"/>
    <n v="112390.95"/>
    <n v="25941.74199999998"/>
    <x v="0"/>
  </r>
  <r>
    <s v="ORD006042"/>
    <x v="28"/>
    <s v="CUST01010"/>
    <x v="2"/>
    <s v="ST001"/>
    <s v="PROD0010"/>
    <x v="35"/>
    <x v="2"/>
    <n v="1"/>
    <n v="12514.95"/>
    <n v="0.05"/>
    <n v="12514.95"/>
    <n v="625.74750000000006"/>
    <n v="11889.202499999999"/>
    <n v="8873.11"/>
    <n v="3016.0925000000011"/>
    <x v="3"/>
  </r>
  <r>
    <s v="ORD006383"/>
    <x v="28"/>
    <s v="CUST02201"/>
    <x v="0"/>
    <s v="ST001"/>
    <s v="PROD0028"/>
    <x v="25"/>
    <x v="5"/>
    <n v="2"/>
    <n v="2919.71"/>
    <n v="0.1"/>
    <n v="5839.42"/>
    <n v="583.94200000000001"/>
    <n v="5255.4780000000001"/>
    <n v="3247.79"/>
    <n v="2007.6880000000001"/>
    <x v="3"/>
  </r>
  <r>
    <s v="ORD006894"/>
    <x v="28"/>
    <s v="CUST01692"/>
    <x v="0"/>
    <s v="ST003"/>
    <s v="PROD0019"/>
    <x v="17"/>
    <x v="1"/>
    <n v="1"/>
    <n v="1239.82"/>
    <n v="0.05"/>
    <n v="1239.82"/>
    <n v="61.991"/>
    <n v="1177.829"/>
    <n v="669.37"/>
    <n v="508.459"/>
    <x v="2"/>
  </r>
  <r>
    <s v="ORD008190"/>
    <x v="28"/>
    <s v="CUST02144"/>
    <x v="2"/>
    <s v="ST004"/>
    <s v="PROD0017"/>
    <x v="14"/>
    <x v="1"/>
    <n v="3"/>
    <n v="3182.37"/>
    <n v="0.2"/>
    <n v="9547.11"/>
    <n v="1909.422"/>
    <n v="7637.6880000000001"/>
    <n v="5296.47"/>
    <n v="2341.2179999999998"/>
    <x v="2"/>
  </r>
  <r>
    <s v="ORD008380"/>
    <x v="28"/>
    <s v="CUST00103"/>
    <x v="0"/>
    <s v="ST008"/>
    <s v="PROD0044"/>
    <x v="28"/>
    <x v="3"/>
    <n v="2"/>
    <n v="1873.28"/>
    <n v="0"/>
    <n v="3746.56"/>
    <n v="0"/>
    <n v="3746.56"/>
    <n v="3068.15"/>
    <n v="678.40999999999985"/>
    <x v="0"/>
  </r>
  <r>
    <s v="ORD008872"/>
    <x v="28"/>
    <s v="CUST00318"/>
    <x v="2"/>
    <s v="ST007"/>
    <s v="PROD0037"/>
    <x v="43"/>
    <x v="4"/>
    <n v="4"/>
    <n v="4164.9399999999996"/>
    <n v="0"/>
    <n v="16659.759999999998"/>
    <n v="0"/>
    <n v="16659.759999999998"/>
    <n v="11894.32"/>
    <n v="4765.4399999999987"/>
    <x v="4"/>
  </r>
  <r>
    <s v="ORD011267"/>
    <x v="28"/>
    <s v="CUST01234"/>
    <x v="1"/>
    <s v="ST003"/>
    <s v="PROD0013"/>
    <x v="22"/>
    <x v="2"/>
    <n v="2"/>
    <n v="8112.39"/>
    <n v="0"/>
    <n v="16224.78"/>
    <n v="0"/>
    <n v="16224.78"/>
    <n v="11446.33"/>
    <n v="4778.4500000000007"/>
    <x v="3"/>
  </r>
  <r>
    <s v="ORD011946"/>
    <x v="28"/>
    <s v="CUST01483"/>
    <x v="0"/>
    <s v="ST008"/>
    <s v="PROD0033"/>
    <x v="47"/>
    <x v="4"/>
    <n v="1"/>
    <n v="372.43"/>
    <n v="0.1"/>
    <n v="372.43"/>
    <n v="37.243000000000002"/>
    <n v="335.18700000000001"/>
    <n v="208.8"/>
    <n v="126.387"/>
    <x v="4"/>
  </r>
  <r>
    <s v="ORD000187"/>
    <x v="29"/>
    <s v="CUST00319"/>
    <x v="1"/>
    <s v="ST006"/>
    <s v="PROD0030"/>
    <x v="40"/>
    <x v="5"/>
    <n v="5"/>
    <n v="4512.26"/>
    <n v="0"/>
    <n v="22561.3"/>
    <n v="0"/>
    <n v="22561.3"/>
    <n v="10480.41"/>
    <n v="12080.89"/>
    <x v="0"/>
  </r>
  <r>
    <s v="ORD000284"/>
    <x v="29"/>
    <s v="CUST01060"/>
    <x v="0"/>
    <s v="ST003"/>
    <s v="PROD0020"/>
    <x v="1"/>
    <x v="1"/>
    <n v="1"/>
    <n v="1024.6199999999999"/>
    <n v="0"/>
    <n v="1024.6199999999999"/>
    <n v="0"/>
    <n v="1024.6199999999999"/>
    <n v="701.06"/>
    <n v="323.55999999999989"/>
    <x v="1"/>
  </r>
  <r>
    <s v="ORD000374"/>
    <x v="29"/>
    <s v="CUST01135"/>
    <x v="0"/>
    <s v="ST005"/>
    <s v="PROD0001"/>
    <x v="29"/>
    <x v="0"/>
    <n v="1"/>
    <n v="71728.58"/>
    <n v="0.15"/>
    <n v="71728.58"/>
    <n v="10759.287"/>
    <n v="60969.293000000012"/>
    <n v="50972.13"/>
    <n v="9997.1630000000077"/>
    <x v="0"/>
  </r>
  <r>
    <s v="ORD002141"/>
    <x v="29"/>
    <s v="CUST00417"/>
    <x v="2"/>
    <s v="ST001"/>
    <s v="PROD0011"/>
    <x v="18"/>
    <x v="2"/>
    <n v="2"/>
    <n v="2062.4"/>
    <n v="0.05"/>
    <n v="4124.8"/>
    <n v="206.24"/>
    <n v="3918.56"/>
    <n v="2953.74"/>
    <n v="964.82000000000062"/>
    <x v="3"/>
  </r>
  <r>
    <s v="ORD004784"/>
    <x v="29"/>
    <s v="CUST00744"/>
    <x v="1"/>
    <s v="ST002"/>
    <s v="PROD0020"/>
    <x v="1"/>
    <x v="1"/>
    <n v="2"/>
    <n v="1024.6199999999999"/>
    <n v="0"/>
    <n v="2049.2399999999998"/>
    <n v="0"/>
    <n v="2049.2399999999998"/>
    <n v="1216.8"/>
    <n v="832.43999999999983"/>
    <x v="2"/>
  </r>
  <r>
    <s v="ORD006871"/>
    <x v="29"/>
    <s v="CUST00838"/>
    <x v="0"/>
    <s v="ST001"/>
    <s v="PROD0023"/>
    <x v="6"/>
    <x v="1"/>
    <n v="1"/>
    <n v="2047.81"/>
    <n v="0.05"/>
    <n v="2047.81"/>
    <n v="102.3905"/>
    <n v="1945.4195"/>
    <n v="1274.69"/>
    <n v="670.72949999999992"/>
    <x v="0"/>
  </r>
  <r>
    <s v="ORD008117"/>
    <x v="29"/>
    <s v="CUST02090"/>
    <x v="0"/>
    <s v="ST001"/>
    <s v="PROD0040"/>
    <x v="46"/>
    <x v="4"/>
    <n v="1"/>
    <n v="6869.81"/>
    <n v="0.05"/>
    <n v="6869.81"/>
    <n v="343.49050000000011"/>
    <n v="6526.3195000000014"/>
    <n v="4767.76"/>
    <n v="1758.5595000000001"/>
    <x v="2"/>
  </r>
  <r>
    <s v="ORD008794"/>
    <x v="29"/>
    <s v="CUST01155"/>
    <x v="2"/>
    <s v="ST005"/>
    <s v="PROD0036"/>
    <x v="21"/>
    <x v="4"/>
    <n v="1"/>
    <n v="999.85"/>
    <n v="0"/>
    <n v="999.85"/>
    <n v="0"/>
    <n v="999.85"/>
    <n v="677.79"/>
    <n v="322.06000000000012"/>
    <x v="1"/>
  </r>
  <r>
    <s v="ORD009607"/>
    <x v="29"/>
    <s v="CUST01026"/>
    <x v="1"/>
    <s v="ST006"/>
    <s v="PROD0037"/>
    <x v="43"/>
    <x v="4"/>
    <n v="2"/>
    <n v="4164.9399999999996"/>
    <n v="0.25"/>
    <n v="8329.8799999999992"/>
    <n v="2082.4699999999998"/>
    <n v="6247.41"/>
    <n v="3530.3"/>
    <n v="2717.11"/>
    <x v="0"/>
  </r>
  <r>
    <s v="ORD009613"/>
    <x v="29"/>
    <s v="CUST00214"/>
    <x v="0"/>
    <s v="ST003"/>
    <s v="PROD0001"/>
    <x v="29"/>
    <x v="0"/>
    <n v="1"/>
    <n v="71728.58"/>
    <n v="0"/>
    <n v="71728.58"/>
    <n v="0"/>
    <n v="71728.58"/>
    <n v="62181.54"/>
    <n v="9547.0400000000009"/>
    <x v="1"/>
  </r>
  <r>
    <s v="ORD010149"/>
    <x v="29"/>
    <s v="CUST01203"/>
    <x v="2"/>
    <s v="ST001"/>
    <s v="PROD0036"/>
    <x v="21"/>
    <x v="4"/>
    <n v="1"/>
    <n v="999.85"/>
    <n v="0.15"/>
    <n v="999.85"/>
    <n v="149.97749999999999"/>
    <n v="849.87250000000006"/>
    <n v="611.72"/>
    <n v="238.1525"/>
    <x v="2"/>
  </r>
  <r>
    <s v="ORD010467"/>
    <x v="29"/>
    <s v="CUST00196"/>
    <x v="1"/>
    <s v="ST002"/>
    <s v="PROD0046"/>
    <x v="36"/>
    <x v="3"/>
    <n v="4"/>
    <n v="1680.92"/>
    <n v="0.15"/>
    <n v="6723.68"/>
    <n v="1008.552"/>
    <n v="5715.1280000000006"/>
    <n v="5236.08"/>
    <n v="479.04800000000068"/>
    <x v="1"/>
  </r>
  <r>
    <s v="ORD010641"/>
    <x v="29"/>
    <s v="CUST00913"/>
    <x v="2"/>
    <s v="ST004"/>
    <s v="PROD0012"/>
    <x v="34"/>
    <x v="2"/>
    <n v="1"/>
    <n v="11103.41"/>
    <n v="0.25"/>
    <n v="11103.41"/>
    <n v="2775.8525"/>
    <n v="8327.557499999999"/>
    <n v="6166.16"/>
    <n v="2161.3974999999991"/>
    <x v="2"/>
  </r>
  <r>
    <s v="ORD010763"/>
    <x v="29"/>
    <s v="CUST01212"/>
    <x v="2"/>
    <s v="ST007"/>
    <s v="PROD0036"/>
    <x v="21"/>
    <x v="4"/>
    <n v="1"/>
    <n v="999.85"/>
    <n v="0"/>
    <n v="999.85"/>
    <n v="0"/>
    <n v="999.85"/>
    <n v="626.78"/>
    <n v="373.07000000000011"/>
    <x v="3"/>
  </r>
  <r>
    <s v="ORD011131"/>
    <x v="29"/>
    <s v="CUST02205"/>
    <x v="0"/>
    <s v="ST003"/>
    <s v="PROD0026"/>
    <x v="31"/>
    <x v="5"/>
    <n v="2"/>
    <n v="4671.46"/>
    <n v="0.15"/>
    <n v="9342.92"/>
    <n v="1401.4380000000001"/>
    <n v="7941.482"/>
    <n v="4015.83"/>
    <n v="3925.652"/>
    <x v="0"/>
  </r>
  <r>
    <s v="ORD011693"/>
    <x v="29"/>
    <s v="CUST00101"/>
    <x v="0"/>
    <s v="ST004"/>
    <s v="PROD0047"/>
    <x v="42"/>
    <x v="3"/>
    <n v="2"/>
    <n v="1377.5"/>
    <n v="0.15"/>
    <n v="2755"/>
    <n v="413.25"/>
    <n v="2341.75"/>
    <n v="1922.73"/>
    <n v="419.02"/>
    <x v="0"/>
  </r>
  <r>
    <s v="ORD000691"/>
    <x v="30"/>
    <s v="CUST02282"/>
    <x v="1"/>
    <s v="ST001"/>
    <s v="PROD0031"/>
    <x v="45"/>
    <x v="5"/>
    <n v="1"/>
    <n v="2117.69"/>
    <n v="0.2"/>
    <n v="2117.69"/>
    <n v="423.53800000000001"/>
    <n v="1694.152"/>
    <n v="701.2"/>
    <n v="992.952"/>
    <x v="2"/>
  </r>
  <r>
    <s v="ORD002636"/>
    <x v="30"/>
    <s v="CUST01071"/>
    <x v="0"/>
    <s v="ST002"/>
    <s v="PROD0035"/>
    <x v="30"/>
    <x v="4"/>
    <n v="1"/>
    <n v="5666.57"/>
    <n v="0.1"/>
    <n v="5666.57"/>
    <n v="566.65700000000004"/>
    <n v="5099.9129999999996"/>
    <n v="3461.96"/>
    <n v="1637.953"/>
    <x v="1"/>
  </r>
  <r>
    <s v="ORD002918"/>
    <x v="30"/>
    <s v="CUST00917"/>
    <x v="0"/>
    <s v="ST008"/>
    <s v="PROD0047"/>
    <x v="42"/>
    <x v="3"/>
    <n v="1"/>
    <n v="1377.5"/>
    <n v="0.15"/>
    <n v="1377.5"/>
    <n v="206.625"/>
    <n v="1170.875"/>
    <n v="944.87"/>
    <n v="226.005"/>
    <x v="3"/>
  </r>
  <r>
    <s v="ORD003150"/>
    <x v="30"/>
    <s v="CUST01538"/>
    <x v="0"/>
    <s v="ST008"/>
    <s v="PROD0048"/>
    <x v="39"/>
    <x v="3"/>
    <n v="1"/>
    <n v="347.84"/>
    <n v="0.15"/>
    <n v="347.84"/>
    <n v="52.176000000000002"/>
    <n v="295.66399999999999"/>
    <n v="254.07"/>
    <n v="41.594000000000001"/>
    <x v="2"/>
  </r>
  <r>
    <s v="ORD003687"/>
    <x v="30"/>
    <s v="CUST02314"/>
    <x v="1"/>
    <s v="ST002"/>
    <s v="PROD0016"/>
    <x v="38"/>
    <x v="2"/>
    <n v="3"/>
    <n v="4709.1499999999996"/>
    <n v="0.15"/>
    <n v="14127.45"/>
    <n v="2119.1174999999998"/>
    <n v="12008.3325"/>
    <n v="9415.25"/>
    <n v="2593.0824999999991"/>
    <x v="4"/>
  </r>
  <r>
    <s v="ORD004433"/>
    <x v="30"/>
    <s v="CUST01354"/>
    <x v="0"/>
    <s v="ST008"/>
    <s v="PROD0040"/>
    <x v="46"/>
    <x v="4"/>
    <n v="2"/>
    <n v="6869.81"/>
    <n v="0.1"/>
    <n v="13739.62"/>
    <n v="1373.962"/>
    <n v="12365.657999999999"/>
    <n v="7340.25"/>
    <n v="5025.4080000000013"/>
    <x v="0"/>
  </r>
  <r>
    <s v="ORD004745"/>
    <x v="30"/>
    <s v="CUST00160"/>
    <x v="0"/>
    <s v="ST001"/>
    <s v="PROD0024"/>
    <x v="13"/>
    <x v="1"/>
    <n v="2"/>
    <n v="3798.5"/>
    <n v="0.05"/>
    <n v="7597"/>
    <n v="379.85"/>
    <n v="7217.15"/>
    <n v="4801.07"/>
    <n v="2416.08"/>
    <x v="2"/>
  </r>
  <r>
    <s v="ORD005257"/>
    <x v="30"/>
    <m/>
    <x v="2"/>
    <s v="ST003"/>
    <s v="PROD0010"/>
    <x v="35"/>
    <x v="2"/>
    <n v="2"/>
    <n v="12514.95"/>
    <n v="0.15"/>
    <n v="25029.9"/>
    <n v="3754.4850000000001"/>
    <n v="21275.415000000001"/>
    <n v="16984.060000000001"/>
    <n v="4291.3549999999996"/>
    <x v="2"/>
  </r>
  <r>
    <s v="ORD005381"/>
    <x v="30"/>
    <s v="CUST01504"/>
    <x v="0"/>
    <s v="ST003"/>
    <s v="PROD0008"/>
    <x v="2"/>
    <x v="0"/>
    <n v="1"/>
    <n v="27894.92"/>
    <n v="0.05"/>
    <n v="27894.92"/>
    <n v="1394.7460000000001"/>
    <n v="26500.173999999999"/>
    <n v="22274.92"/>
    <n v="4225.2540000000008"/>
    <x v="4"/>
  </r>
  <r>
    <s v="ORD005742"/>
    <x v="30"/>
    <s v="CUST01634"/>
    <x v="0"/>
    <s v="ST008"/>
    <s v="PROD0025"/>
    <x v="11"/>
    <x v="5"/>
    <n v="1"/>
    <n v="3361.57"/>
    <n v="0.25"/>
    <n v="3361.57"/>
    <n v="840.39250000000004"/>
    <n v="2521.1774999999998"/>
    <n v="1313.34"/>
    <n v="1207.8375000000001"/>
    <x v="3"/>
  </r>
  <r>
    <s v="ORD006489"/>
    <x v="30"/>
    <s v="CUST02227"/>
    <x v="2"/>
    <s v="ST004"/>
    <s v="PROD0012"/>
    <x v="34"/>
    <x v="2"/>
    <n v="1"/>
    <n v="11103.41"/>
    <n v="0.05"/>
    <n v="11103.41"/>
    <n v="555.17050000000006"/>
    <n v="10548.2395"/>
    <n v="8298.4599999999991"/>
    <n v="2249.779500000001"/>
    <x v="0"/>
  </r>
  <r>
    <s v="ORD008103"/>
    <x v="30"/>
    <s v="CUST01828"/>
    <x v="2"/>
    <s v="ST003"/>
    <s v="PROD0027"/>
    <x v="41"/>
    <x v="5"/>
    <n v="1"/>
    <n v="4140.71"/>
    <n v="0"/>
    <n v="4140.71"/>
    <n v="0"/>
    <n v="4140.71"/>
    <n v="2649.35"/>
    <n v="1491.36"/>
    <x v="3"/>
  </r>
  <r>
    <s v="ORD008720"/>
    <x v="30"/>
    <s v="CUST01077"/>
    <x v="2"/>
    <s v="ST004"/>
    <s v="PROD0043"/>
    <x v="27"/>
    <x v="3"/>
    <n v="3"/>
    <n v="1527.63"/>
    <n v="0.15"/>
    <n v="4582.8900000000003"/>
    <n v="687.43349999999998"/>
    <n v="3895.4564999999998"/>
    <n v="3386.54"/>
    <n v="508.91650000000021"/>
    <x v="4"/>
  </r>
  <r>
    <s v="ORD010151"/>
    <x v="30"/>
    <s v="CUST01382"/>
    <x v="1"/>
    <s v="ST001"/>
    <s v="PROD0007"/>
    <x v="3"/>
    <x v="0"/>
    <n v="1"/>
    <n v="15422.89"/>
    <n v="0"/>
    <n v="15422.89"/>
    <n v="0"/>
    <n v="15422.89"/>
    <n v="12608.31"/>
    <n v="2814.58"/>
    <x v="3"/>
  </r>
  <r>
    <s v="ORD010410"/>
    <x v="30"/>
    <s v="CUST02424"/>
    <x v="1"/>
    <s v="ST003"/>
    <s v="PROD0016"/>
    <x v="38"/>
    <x v="2"/>
    <n v="1"/>
    <n v="4709.1499999999996"/>
    <n v="0.05"/>
    <n v="4709.1499999999996"/>
    <n v="235.45750000000001"/>
    <n v="4473.6924999999992"/>
    <n v="3132.13"/>
    <n v="1341.5624999999991"/>
    <x v="3"/>
  </r>
  <r>
    <s v="ORD010561"/>
    <x v="30"/>
    <s v="CUST01059"/>
    <x v="1"/>
    <s v="ST002"/>
    <s v="PROD0021"/>
    <x v="19"/>
    <x v="1"/>
    <n v="1"/>
    <n v="2960.13"/>
    <n v="0"/>
    <n v="2960.13"/>
    <n v="0"/>
    <n v="2960.13"/>
    <n v="1779.15"/>
    <n v="1180.98"/>
    <x v="2"/>
  </r>
  <r>
    <s v="ORD010729"/>
    <x v="30"/>
    <s v="CUST02381"/>
    <x v="0"/>
    <s v="ST008"/>
    <s v="PROD0047"/>
    <x v="42"/>
    <x v="3"/>
    <n v="2"/>
    <n v="1377.5"/>
    <n v="0"/>
    <n v="2755"/>
    <n v="0"/>
    <n v="2755"/>
    <n v="2428.63"/>
    <n v="326.36999999999989"/>
    <x v="0"/>
  </r>
  <r>
    <s v="ORD011018"/>
    <x v="30"/>
    <s v="CUST00585"/>
    <x v="0"/>
    <s v="ST004"/>
    <s v="PROD0002"/>
    <x v="0"/>
    <x v="0"/>
    <n v="2"/>
    <n v="72806.679999999993"/>
    <n v="0.1"/>
    <n v="145613.35999999999"/>
    <n v="14561.335999999999"/>
    <n v="131052.024"/>
    <n v="117298.79"/>
    <n v="13753.234"/>
    <x v="3"/>
  </r>
  <r>
    <s v="ORD001516"/>
    <x v="31"/>
    <s v="CUST00160"/>
    <x v="0"/>
    <s v="ST001"/>
    <s v="PROD0004"/>
    <x v="26"/>
    <x v="0"/>
    <n v="1"/>
    <n v="55531.62"/>
    <n v="0.15"/>
    <n v="55531.62"/>
    <n v="8329.7430000000004"/>
    <n v="47201.877"/>
    <n v="41734.03"/>
    <n v="5467.8470000000016"/>
    <x v="2"/>
  </r>
  <r>
    <s v="ORD001543"/>
    <x v="31"/>
    <s v="CUST00792"/>
    <x v="0"/>
    <s v="ST007"/>
    <s v="PROD0011"/>
    <x v="18"/>
    <x v="2"/>
    <n v="1"/>
    <n v="2062.4"/>
    <n v="0"/>
    <n v="2062.4"/>
    <n v="0"/>
    <n v="2062.4"/>
    <n v="1476.19"/>
    <n v="586.21"/>
    <x v="4"/>
  </r>
  <r>
    <s v="ORD002836"/>
    <x v="31"/>
    <s v="CUST02446"/>
    <x v="0"/>
    <s v="ST005"/>
    <s v="PROD0048"/>
    <x v="39"/>
    <x v="3"/>
    <n v="3"/>
    <n v="347.84"/>
    <n v="0.1"/>
    <n v="1043.52"/>
    <n v="104.352"/>
    <n v="939.16800000000001"/>
    <n v="768.26"/>
    <n v="170.90799999999999"/>
    <x v="2"/>
  </r>
  <r>
    <s v="ORD002889"/>
    <x v="31"/>
    <s v="CUST00256"/>
    <x v="0"/>
    <s v="ST002"/>
    <s v="PROD0030"/>
    <x v="40"/>
    <x v="5"/>
    <n v="5"/>
    <n v="4512.26"/>
    <n v="0.1"/>
    <n v="22561.3"/>
    <n v="2256.130000000001"/>
    <n v="20305.169999999998"/>
    <n v="8354.9699999999993"/>
    <n v="11950.2"/>
    <x v="0"/>
  </r>
  <r>
    <s v="ORD005063"/>
    <x v="31"/>
    <s v="CUST00577"/>
    <x v="0"/>
    <s v="ST003"/>
    <s v="PROD0039"/>
    <x v="10"/>
    <x v="4"/>
    <n v="3"/>
    <n v="1095.3499999999999"/>
    <n v="0.1"/>
    <n v="3286.05"/>
    <n v="328.60500000000002"/>
    <n v="2957.4450000000002"/>
    <n v="2060.54"/>
    <n v="896.90499999999975"/>
    <x v="0"/>
  </r>
  <r>
    <s v="ORD006080"/>
    <x v="31"/>
    <s v="CUST00165"/>
    <x v="0"/>
    <s v="ST008"/>
    <s v="PROD0006"/>
    <x v="23"/>
    <x v="0"/>
    <n v="2"/>
    <n v="15896.3"/>
    <n v="0"/>
    <n v="31792.6"/>
    <n v="0"/>
    <n v="31792.6"/>
    <n v="26428.59"/>
    <n v="5364.0099999999984"/>
    <x v="3"/>
  </r>
  <r>
    <s v="ORD006621"/>
    <x v="31"/>
    <s v="CUST01940"/>
    <x v="0"/>
    <s v="ST004"/>
    <s v="PROD0042"/>
    <x v="5"/>
    <x v="3"/>
    <n v="1"/>
    <n v="261.36"/>
    <n v="0"/>
    <n v="261.36"/>
    <n v="0"/>
    <n v="261.36"/>
    <n v="222.03"/>
    <n v="39.330000000000013"/>
    <x v="2"/>
  </r>
  <r>
    <s v="ORD007232"/>
    <x v="31"/>
    <s v="CUST00698"/>
    <x v="0"/>
    <s v="ST005"/>
    <s v="PROD0032"/>
    <x v="24"/>
    <x v="5"/>
    <n v="2"/>
    <n v="1768.61"/>
    <n v="0"/>
    <n v="3537.22"/>
    <n v="0"/>
    <n v="3537.22"/>
    <n v="1563.09"/>
    <n v="1974.13"/>
    <x v="2"/>
  </r>
  <r>
    <s v="ORD008655"/>
    <x v="31"/>
    <s v="CUST01060"/>
    <x v="1"/>
    <s v="ST001"/>
    <s v="PROD0003"/>
    <x v="20"/>
    <x v="0"/>
    <n v="4"/>
    <n v="25659.14"/>
    <n v="0"/>
    <n v="102636.56"/>
    <n v="0"/>
    <n v="102636.56"/>
    <n v="82338.59"/>
    <n v="20297.97"/>
    <x v="2"/>
  </r>
  <r>
    <s v="ORD008747"/>
    <x v="31"/>
    <s v="CUST01199"/>
    <x v="2"/>
    <s v="ST006"/>
    <s v="PROD0035"/>
    <x v="30"/>
    <x v="4"/>
    <n v="4"/>
    <n v="5666.57"/>
    <n v="0"/>
    <n v="22666.28"/>
    <n v="0"/>
    <n v="22666.28"/>
    <n v="13140.03"/>
    <n v="9526.2499999999982"/>
    <x v="0"/>
  </r>
  <r>
    <s v="ORD009715"/>
    <x v="31"/>
    <s v="CUST01577"/>
    <x v="0"/>
    <s v="ST003"/>
    <s v="PROD0032"/>
    <x v="24"/>
    <x v="5"/>
    <n v="1"/>
    <n v="1768.61"/>
    <n v="0"/>
    <n v="1768.61"/>
    <n v="0"/>
    <n v="1768.61"/>
    <n v="855.41"/>
    <n v="913.2"/>
    <x v="1"/>
  </r>
  <r>
    <s v="ORD010172"/>
    <x v="31"/>
    <s v="CUST02071"/>
    <x v="0"/>
    <s v="ST004"/>
    <s v="PROD0031"/>
    <x v="45"/>
    <x v="5"/>
    <n v="1"/>
    <n v="2117.69"/>
    <n v="0"/>
    <n v="2117.69"/>
    <n v="0"/>
    <n v="2117.69"/>
    <n v="926.64"/>
    <n v="1191.05"/>
    <x v="2"/>
  </r>
  <r>
    <s v="ORD010701"/>
    <x v="31"/>
    <s v="CUST00450"/>
    <x v="0"/>
    <s v="ST003"/>
    <s v="PROD0018"/>
    <x v="15"/>
    <x v="1"/>
    <n v="1"/>
    <n v="2452.3000000000002"/>
    <n v="0.15"/>
    <n v="2452.3000000000002"/>
    <n v="367.84500000000003"/>
    <n v="2084.4549999999999"/>
    <n v="1350.85"/>
    <n v="733.60500000000002"/>
    <x v="0"/>
  </r>
  <r>
    <s v="ORD010913"/>
    <x v="31"/>
    <s v="CUST01893"/>
    <x v="2"/>
    <s v="ST008"/>
    <s v="PROD0043"/>
    <x v="27"/>
    <x v="3"/>
    <n v="2"/>
    <n v="1527.63"/>
    <n v="0"/>
    <n v="3055.26"/>
    <n v="0"/>
    <n v="3055.26"/>
    <n v="2446.4299999999998"/>
    <n v="608.83000000000038"/>
    <x v="1"/>
  </r>
  <r>
    <s v="ORD010995"/>
    <x v="31"/>
    <s v="CUST00976"/>
    <x v="0"/>
    <s v="ST002"/>
    <s v="PROD0018"/>
    <x v="15"/>
    <x v="1"/>
    <n v="2"/>
    <n v="2452.3000000000002"/>
    <n v="0.15"/>
    <n v="4904.6000000000004"/>
    <n v="735.69"/>
    <n v="4168.91"/>
    <n v="2260.2800000000002"/>
    <n v="1908.63"/>
    <x v="0"/>
  </r>
  <r>
    <s v="ORD011192"/>
    <x v="31"/>
    <s v="CUST01329"/>
    <x v="0"/>
    <s v="ST001"/>
    <s v="PROD0013"/>
    <x v="22"/>
    <x v="2"/>
    <n v="1"/>
    <n v="8112.39"/>
    <n v="0.1"/>
    <n v="8112.39"/>
    <n v="811.23900000000003"/>
    <n v="7301.1509999999998"/>
    <n v="6127.46"/>
    <n v="1173.691"/>
    <x v="1"/>
  </r>
  <r>
    <s v="ORD011497"/>
    <x v="31"/>
    <s v="CUST01419"/>
    <x v="0"/>
    <s v="ST004"/>
    <s v="PROD0038"/>
    <x v="32"/>
    <x v="4"/>
    <n v="1"/>
    <n v="3408.68"/>
    <n v="0.15"/>
    <n v="3408.68"/>
    <n v="511.30200000000002"/>
    <n v="2897.3780000000002"/>
    <n v="1982.59"/>
    <n v="914.78799999999978"/>
    <x v="2"/>
  </r>
  <r>
    <s v="ORD000730"/>
    <x v="32"/>
    <s v="CUST01638"/>
    <x v="0"/>
    <s v="ST003"/>
    <s v="PROD0024"/>
    <x v="13"/>
    <x v="1"/>
    <n v="5"/>
    <n v="3798.5"/>
    <n v="0.1"/>
    <n v="18992.5"/>
    <n v="1899.25"/>
    <n v="17093.25"/>
    <n v="9680.34"/>
    <n v="7412.91"/>
    <x v="2"/>
  </r>
  <r>
    <s v="ORD004553"/>
    <x v="32"/>
    <s v="CUST01501"/>
    <x v="0"/>
    <s v="ST002"/>
    <s v="PROD0029"/>
    <x v="44"/>
    <x v="5"/>
    <n v="2"/>
    <n v="3353.75"/>
    <n v="0.1"/>
    <n v="6707.5"/>
    <n v="670.75"/>
    <n v="6036.75"/>
    <n v="3912.94"/>
    <n v="2123.81"/>
    <x v="2"/>
  </r>
  <r>
    <s v="ORD005419"/>
    <x v="32"/>
    <s v="CUST02036"/>
    <x v="0"/>
    <s v="ST004"/>
    <s v="PROD0026"/>
    <x v="31"/>
    <x v="5"/>
    <n v="1"/>
    <n v="4671.46"/>
    <n v="0.15"/>
    <n v="4671.46"/>
    <n v="700.71899999999994"/>
    <n v="3970.741"/>
    <n v="1692.01"/>
    <n v="2278.7310000000002"/>
    <x v="1"/>
  </r>
  <r>
    <s v="ORD005464"/>
    <x v="32"/>
    <s v="CUST01634"/>
    <x v="1"/>
    <s v="ST003"/>
    <s v="PROD0023"/>
    <x v="6"/>
    <x v="1"/>
    <n v="1"/>
    <n v="2047.81"/>
    <n v="0.1"/>
    <n v="2047.81"/>
    <n v="204.78100000000001"/>
    <n v="1843.029"/>
    <n v="1026.42"/>
    <n v="816.60899999999992"/>
    <x v="4"/>
  </r>
  <r>
    <s v="ORD005717"/>
    <x v="32"/>
    <s v="CUST01564"/>
    <x v="1"/>
    <s v="ST001"/>
    <s v="PROD0020"/>
    <x v="1"/>
    <x v="1"/>
    <n v="2"/>
    <n v="1024.6199999999999"/>
    <n v="0.1"/>
    <n v="2049.2399999999998"/>
    <n v="204.92400000000001"/>
    <n v="1844.316"/>
    <n v="1167.0899999999999"/>
    <n v="677.22599999999989"/>
    <x v="2"/>
  </r>
  <r>
    <s v="ORD009317"/>
    <x v="32"/>
    <s v="CUST01476"/>
    <x v="0"/>
    <s v="ST007"/>
    <s v="PROD0024"/>
    <x v="13"/>
    <x v="1"/>
    <n v="1"/>
    <n v="3798.5"/>
    <n v="0.15"/>
    <n v="3798.5"/>
    <n v="569.77499999999998"/>
    <n v="3228.7249999999999"/>
    <n v="1521.77"/>
    <n v="1706.9549999999999"/>
    <x v="3"/>
  </r>
  <r>
    <s v="ORD010112"/>
    <x v="32"/>
    <s v="CUST00270"/>
    <x v="0"/>
    <s v="ST001"/>
    <s v="PROD0016"/>
    <x v="38"/>
    <x v="2"/>
    <n v="3"/>
    <n v="4709.1499999999996"/>
    <n v="0.05"/>
    <n v="14127.45"/>
    <n v="706.37249999999995"/>
    <n v="13421.077499999999"/>
    <n v="11364.35"/>
    <n v="2056.7274999999991"/>
    <x v="4"/>
  </r>
  <r>
    <s v="ORD011641"/>
    <x v="32"/>
    <s v="CUST01226"/>
    <x v="0"/>
    <s v="ST003"/>
    <s v="PROD0013"/>
    <x v="22"/>
    <x v="2"/>
    <n v="4"/>
    <n v="8112.39"/>
    <n v="0.15"/>
    <n v="32449.56"/>
    <n v="4867.4340000000002"/>
    <n v="27582.126"/>
    <n v="23110.67"/>
    <n v="4471.4560000000019"/>
    <x v="2"/>
  </r>
  <r>
    <s v="ORD000287"/>
    <x v="33"/>
    <s v="CUST01644"/>
    <x v="0"/>
    <s v="ST005"/>
    <s v="PROD0010"/>
    <x v="35"/>
    <x v="2"/>
    <n v="3"/>
    <n v="12514.95"/>
    <n v="0"/>
    <n v="37544.850000000013"/>
    <n v="0"/>
    <n v="37544.850000000013"/>
    <n v="27201.31"/>
    <n v="10343.540000000001"/>
    <x v="2"/>
  </r>
  <r>
    <s v="ORD003048"/>
    <x v="33"/>
    <s v="CUST00071"/>
    <x v="0"/>
    <s v="ST001"/>
    <s v="PROD0030"/>
    <x v="40"/>
    <x v="5"/>
    <n v="1"/>
    <n v="4512.26"/>
    <n v="0.2"/>
    <n v="4512.26"/>
    <n v="902.452"/>
    <n v="3609.808"/>
    <n v="2255.13"/>
    <n v="1354.6780000000001"/>
    <x v="3"/>
  </r>
  <r>
    <s v="ORD003794"/>
    <x v="33"/>
    <s v="CUST02000"/>
    <x v="2"/>
    <s v="ST006"/>
    <s v="PROD0016"/>
    <x v="38"/>
    <x v="2"/>
    <n v="1"/>
    <n v="4709.1499999999996"/>
    <n v="0.1"/>
    <n v="4709.1499999999996"/>
    <n v="470.91500000000002"/>
    <n v="4238.2349999999997"/>
    <n v="3329.93"/>
    <n v="908.30499999999984"/>
    <x v="0"/>
  </r>
  <r>
    <s v="ORD006220"/>
    <x v="33"/>
    <s v="CUST00462"/>
    <x v="2"/>
    <s v="ST001"/>
    <s v="PROD0023"/>
    <x v="6"/>
    <x v="1"/>
    <n v="1"/>
    <n v="2047.81"/>
    <n v="0.25"/>
    <n v="2047.81"/>
    <n v="511.95249999999999"/>
    <n v="1535.8575000000001"/>
    <n v="951.07"/>
    <n v="584.78750000000002"/>
    <x v="0"/>
  </r>
  <r>
    <s v="ORD006293"/>
    <x v="33"/>
    <s v="CUST01397"/>
    <x v="0"/>
    <s v="ST007"/>
    <s v="PROD0013"/>
    <x v="22"/>
    <x v="2"/>
    <n v="3"/>
    <n v="8112.39"/>
    <n v="0.05"/>
    <n v="24337.17"/>
    <n v="1216.8585"/>
    <n v="23120.3115"/>
    <n v="17267.330000000002"/>
    <n v="5852.9815000000017"/>
    <x v="2"/>
  </r>
  <r>
    <s v="ORD007171"/>
    <x v="33"/>
    <s v="CUST00547"/>
    <x v="0"/>
    <s v="ST002"/>
    <s v="PROD0021"/>
    <x v="19"/>
    <x v="1"/>
    <n v="2"/>
    <n v="2960.13"/>
    <n v="0"/>
    <n v="5920.26"/>
    <n v="0"/>
    <n v="5920.26"/>
    <n v="2901.12"/>
    <n v="3019.14"/>
    <x v="0"/>
  </r>
  <r>
    <s v="ORD007513"/>
    <x v="33"/>
    <s v="CUST02195"/>
    <x v="0"/>
    <s v="ST003"/>
    <s v="PROD0020"/>
    <x v="1"/>
    <x v="1"/>
    <n v="1"/>
    <n v="1024.6199999999999"/>
    <n v="0.2"/>
    <n v="1024.6199999999999"/>
    <n v="204.92400000000001"/>
    <n v="819.69599999999991"/>
    <n v="492.98"/>
    <n v="326.71599999999989"/>
    <x v="4"/>
  </r>
  <r>
    <s v="ORD007711"/>
    <x v="33"/>
    <s v="CUST00488"/>
    <x v="2"/>
    <s v="ST003"/>
    <s v="PROD0007"/>
    <x v="3"/>
    <x v="0"/>
    <n v="3"/>
    <n v="15422.89"/>
    <n v="0.05"/>
    <n v="46268.67"/>
    <n v="2313.4335000000001"/>
    <n v="43955.236499999999"/>
    <n v="36133.870000000003"/>
    <n v="7821.3664999999964"/>
    <x v="3"/>
  </r>
  <r>
    <s v="ORD008711"/>
    <x v="33"/>
    <s v="CUST00009"/>
    <x v="1"/>
    <s v="ST008"/>
    <s v="PROD0035"/>
    <x v="30"/>
    <x v="4"/>
    <n v="1"/>
    <n v="5666.57"/>
    <n v="0.1"/>
    <n v="5666.57"/>
    <n v="566.65700000000004"/>
    <n v="5099.9129999999996"/>
    <n v="3427.04"/>
    <n v="1672.873"/>
    <x v="2"/>
  </r>
  <r>
    <s v="ORD008811"/>
    <x v="33"/>
    <s v="CUST00636"/>
    <x v="0"/>
    <s v="ST003"/>
    <s v="PROD0003"/>
    <x v="20"/>
    <x v="0"/>
    <n v="2"/>
    <n v="25659.14"/>
    <n v="0.05"/>
    <n v="51318.28"/>
    <n v="2565.9140000000002"/>
    <n v="48752.366000000002"/>
    <n v="42188.3"/>
    <n v="6564.0659999999989"/>
    <x v="3"/>
  </r>
  <r>
    <s v="ORD010349"/>
    <x v="33"/>
    <s v="CUST00224"/>
    <x v="1"/>
    <s v="ST003"/>
    <s v="PROD0043"/>
    <x v="27"/>
    <x v="3"/>
    <n v="2"/>
    <n v="1527.63"/>
    <n v="0.1"/>
    <n v="3055.26"/>
    <n v="305.52600000000001"/>
    <n v="2749.7339999999999"/>
    <n v="2320.36"/>
    <n v="429.37400000000031"/>
    <x v="1"/>
  </r>
  <r>
    <s v="ORD010734"/>
    <x v="33"/>
    <s v="CUST01642"/>
    <x v="0"/>
    <s v="ST004"/>
    <s v="PROD0036"/>
    <x v="21"/>
    <x v="4"/>
    <n v="1"/>
    <n v="999.85"/>
    <n v="0"/>
    <n v="999.85"/>
    <n v="0"/>
    <n v="999.85"/>
    <n v="694.3"/>
    <n v="305.55000000000013"/>
    <x v="3"/>
  </r>
  <r>
    <s v="ORD010902"/>
    <x v="33"/>
    <s v="CUST00751"/>
    <x v="0"/>
    <s v="ST005"/>
    <s v="PROD0031"/>
    <x v="45"/>
    <x v="5"/>
    <n v="1"/>
    <n v="2117.69"/>
    <n v="0.05"/>
    <n v="2117.69"/>
    <n v="105.8845"/>
    <n v="2011.8054999999999"/>
    <n v="1036.54"/>
    <n v="975.26549999999997"/>
    <x v="0"/>
  </r>
  <r>
    <s v="ORD011033"/>
    <x v="33"/>
    <s v="CUST02237"/>
    <x v="0"/>
    <s v="ST007"/>
    <s v="PROD0015"/>
    <x v="4"/>
    <x v="2"/>
    <n v="2"/>
    <n v="7544.45"/>
    <n v="0"/>
    <n v="15088.9"/>
    <n v="0"/>
    <n v="15088.9"/>
    <n v="11791.5"/>
    <n v="3297.4"/>
    <x v="2"/>
  </r>
  <r>
    <s v="ORD000800"/>
    <x v="34"/>
    <s v="CUST00277"/>
    <x v="0"/>
    <s v="ST004"/>
    <s v="PROD0026"/>
    <x v="31"/>
    <x v="5"/>
    <n v="1"/>
    <n v="4671.46"/>
    <n v="0.05"/>
    <n v="4671.46"/>
    <n v="233.57300000000001"/>
    <n v="4437.8869999999997"/>
    <n v="2098.71"/>
    <n v="2339.1770000000001"/>
    <x v="2"/>
  </r>
  <r>
    <s v="ORD000896"/>
    <x v="34"/>
    <s v="CUST01094"/>
    <x v="0"/>
    <s v="ST007"/>
    <s v="PROD0035"/>
    <x v="30"/>
    <x v="4"/>
    <n v="5"/>
    <n v="5666.57"/>
    <n v="0.1"/>
    <n v="28332.85"/>
    <n v="2833.2849999999999"/>
    <n v="25499.564999999999"/>
    <n v="15084.98"/>
    <n v="10414.584999999999"/>
    <x v="0"/>
  </r>
  <r>
    <s v="ORD001009"/>
    <x v="34"/>
    <s v="CUST01973"/>
    <x v="0"/>
    <s v="ST002"/>
    <s v="PROD0032"/>
    <x v="24"/>
    <x v="5"/>
    <n v="2"/>
    <n v="1768.61"/>
    <n v="0"/>
    <n v="3537.22"/>
    <n v="0"/>
    <n v="3537.22"/>
    <n v="2049.2199999999998"/>
    <n v="1488"/>
    <x v="4"/>
  </r>
  <r>
    <s v="ORD001199"/>
    <x v="34"/>
    <s v="CUST02274"/>
    <x v="0"/>
    <s v="ST001"/>
    <s v="PROD0027"/>
    <x v="41"/>
    <x v="5"/>
    <n v="1"/>
    <n v="4140.71"/>
    <n v="0.15"/>
    <n v="4140.71"/>
    <n v="621.10649999999998"/>
    <n v="3519.6035000000002"/>
    <n v="1489.93"/>
    <n v="2029.6735000000001"/>
    <x v="0"/>
  </r>
  <r>
    <s v="ORD003867"/>
    <x v="34"/>
    <s v="CUST02307"/>
    <x v="2"/>
    <s v="ST005"/>
    <s v="PROD0004"/>
    <x v="26"/>
    <x v="0"/>
    <n v="1"/>
    <n v="55531.62"/>
    <n v="0.1"/>
    <n v="55531.62"/>
    <n v="5553.1620000000003"/>
    <n v="49978.457999999999"/>
    <n v="45496.84"/>
    <n v="4481.6180000000022"/>
    <x v="1"/>
  </r>
  <r>
    <s v="ORD006072"/>
    <x v="34"/>
    <s v="CUST01997"/>
    <x v="0"/>
    <s v="ST006"/>
    <s v="PROD0018"/>
    <x v="15"/>
    <x v="1"/>
    <n v="2"/>
    <n v="2452.3000000000002"/>
    <n v="0.2"/>
    <n v="4904.6000000000004"/>
    <n v="980.92"/>
    <n v="3923.68"/>
    <n v="1767.06"/>
    <n v="2156.62"/>
    <x v="2"/>
  </r>
  <r>
    <s v="ORD006962"/>
    <x v="34"/>
    <s v="CUST01984"/>
    <x v="0"/>
    <s v="ST001"/>
    <s v="PROD0045"/>
    <x v="33"/>
    <x v="3"/>
    <n v="1"/>
    <n v="177.86"/>
    <n v="0.25"/>
    <n v="177.86"/>
    <n v="44.465000000000003"/>
    <n v="133.39500000000001"/>
    <n v="119.99"/>
    <n v="13.405000000000021"/>
    <x v="1"/>
  </r>
  <r>
    <s v="ORD007794"/>
    <x v="34"/>
    <s v="CUST00477"/>
    <x v="0"/>
    <s v="ST007"/>
    <s v="PROD0003"/>
    <x v="20"/>
    <x v="0"/>
    <n v="1"/>
    <n v="25659.14"/>
    <n v="0.1"/>
    <n v="25659.14"/>
    <n v="2565.9140000000002"/>
    <n v="23093.225999999999"/>
    <n v="19763.71"/>
    <n v="3329.5160000000001"/>
    <x v="2"/>
  </r>
  <r>
    <s v="ORD008215"/>
    <x v="34"/>
    <s v="CUST01053"/>
    <x v="1"/>
    <s v="ST006"/>
    <s v="PROD0017"/>
    <x v="14"/>
    <x v="1"/>
    <n v="3"/>
    <n v="3182.37"/>
    <n v="0"/>
    <n v="9547.11"/>
    <n v="0"/>
    <n v="9547.11"/>
    <n v="6309.34"/>
    <n v="3237.77"/>
    <x v="1"/>
  </r>
  <r>
    <s v="ORD008378"/>
    <x v="34"/>
    <s v="CUST00059"/>
    <x v="0"/>
    <s v="ST005"/>
    <s v="PROD0028"/>
    <x v="25"/>
    <x v="5"/>
    <n v="4"/>
    <n v="2919.71"/>
    <n v="0.1"/>
    <n v="11678.84"/>
    <n v="1167.884"/>
    <n v="10510.956"/>
    <n v="4987.03"/>
    <n v="5523.9260000000004"/>
    <x v="0"/>
  </r>
  <r>
    <s v="ORD008848"/>
    <x v="34"/>
    <s v="CUST00232"/>
    <x v="0"/>
    <s v="ST004"/>
    <s v="PROD0034"/>
    <x v="16"/>
    <x v="4"/>
    <n v="2"/>
    <n v="5837.89"/>
    <n v="0"/>
    <n v="11675.78"/>
    <n v="0"/>
    <n v="11675.78"/>
    <n v="7419.26"/>
    <n v="4256.5200000000004"/>
    <x v="3"/>
  </r>
  <r>
    <s v="ORD010721"/>
    <x v="34"/>
    <s v="CUST02005"/>
    <x v="0"/>
    <s v="ST001"/>
    <s v="PROD0033"/>
    <x v="47"/>
    <x v="4"/>
    <n v="2"/>
    <n v="372.43"/>
    <n v="0.25"/>
    <n v="744.86"/>
    <n v="186.215"/>
    <n v="558.64499999999998"/>
    <n v="322.04000000000002"/>
    <n v="236.60499999999999"/>
    <x v="2"/>
  </r>
  <r>
    <s v="ORD011587"/>
    <x v="34"/>
    <s v="CUST00764"/>
    <x v="0"/>
    <s v="ST006"/>
    <s v="PROD0014"/>
    <x v="8"/>
    <x v="2"/>
    <n v="1"/>
    <n v="4532.8"/>
    <n v="0.05"/>
    <n v="4532.8"/>
    <n v="226.64"/>
    <n v="4306.16"/>
    <n v="3261.18"/>
    <n v="1044.98"/>
    <x v="2"/>
  </r>
  <r>
    <s v="ORD000439"/>
    <x v="35"/>
    <s v="CUST01179"/>
    <x v="0"/>
    <s v="ST002"/>
    <s v="PROD0002"/>
    <x v="0"/>
    <x v="0"/>
    <n v="2"/>
    <n v="72806.679999999993"/>
    <n v="0"/>
    <n v="145613.35999999999"/>
    <n v="0"/>
    <n v="145613.35999999999"/>
    <n v="121889.33"/>
    <n v="23724.029999999981"/>
    <x v="4"/>
  </r>
  <r>
    <s v="ORD002768"/>
    <x v="35"/>
    <s v="CUST01443"/>
    <x v="2"/>
    <s v="ST003"/>
    <s v="PROD0004"/>
    <x v="26"/>
    <x v="0"/>
    <n v="1"/>
    <n v="55531.62"/>
    <n v="0.15"/>
    <n v="55531.62"/>
    <n v="8329.7430000000004"/>
    <n v="47201.877"/>
    <n v="41302.47"/>
    <n v="5899.4069999999992"/>
    <x v="0"/>
  </r>
  <r>
    <s v="ORD005897"/>
    <x v="35"/>
    <s v="CUST00126"/>
    <x v="0"/>
    <s v="ST001"/>
    <s v="PROD0008"/>
    <x v="2"/>
    <x v="0"/>
    <n v="1"/>
    <n v="27894.92"/>
    <n v="0.1"/>
    <n v="27894.92"/>
    <n v="2789.4920000000002"/>
    <n v="25105.428"/>
    <n v="22993.06"/>
    <n v="2112.367999999999"/>
    <x v="0"/>
  </r>
  <r>
    <s v="ORD007861"/>
    <x v="35"/>
    <s v="CUST01475"/>
    <x v="0"/>
    <s v="ST002"/>
    <s v="PROD0021"/>
    <x v="19"/>
    <x v="1"/>
    <n v="2"/>
    <n v="2960.13"/>
    <n v="0"/>
    <n v="5920.26"/>
    <n v="0"/>
    <n v="5920.26"/>
    <n v="3537.93"/>
    <n v="2382.33"/>
    <x v="4"/>
  </r>
  <r>
    <s v="ORD008398"/>
    <x v="35"/>
    <s v="CUST01023"/>
    <x v="2"/>
    <s v="ST003"/>
    <s v="PROD0010"/>
    <x v="35"/>
    <x v="2"/>
    <n v="3"/>
    <n v="12514.95"/>
    <n v="0.2"/>
    <n v="37544.850000000013"/>
    <n v="7508.9700000000012"/>
    <n v="30035.88"/>
    <n v="25369.46"/>
    <n v="4666.4200000000064"/>
    <x v="2"/>
  </r>
  <r>
    <s v="ORD009135"/>
    <x v="35"/>
    <s v="CUST02439"/>
    <x v="0"/>
    <s v="ST008"/>
    <s v="PROD0019"/>
    <x v="17"/>
    <x v="1"/>
    <n v="2"/>
    <n v="1239.82"/>
    <n v="0.2"/>
    <n v="2479.64"/>
    <n v="495.928"/>
    <n v="1983.712"/>
    <n v="1160.19"/>
    <n v="823.52199999999993"/>
    <x v="2"/>
  </r>
  <r>
    <s v="ORD009285"/>
    <x v="35"/>
    <s v="CUST00133"/>
    <x v="1"/>
    <s v="ST003"/>
    <s v="PROD0015"/>
    <x v="4"/>
    <x v="2"/>
    <n v="1"/>
    <n v="7544.45"/>
    <n v="0.1"/>
    <n v="7544.45"/>
    <n v="754.44500000000005"/>
    <n v="6790.0050000000001"/>
    <n v="4931.71"/>
    <n v="1858.2950000000001"/>
    <x v="2"/>
  </r>
  <r>
    <s v="ORD009454"/>
    <x v="35"/>
    <s v="CUST00862"/>
    <x v="0"/>
    <s v="ST001"/>
    <s v="PROD0039"/>
    <x v="10"/>
    <x v="4"/>
    <n v="1"/>
    <n v="1095.3499999999999"/>
    <n v="0.15"/>
    <n v="1095.3499999999999"/>
    <n v="164.30250000000001"/>
    <n v="931.04750000000001"/>
    <n v="663.48"/>
    <n v="267.56749999999988"/>
    <x v="0"/>
  </r>
  <r>
    <s v="ORD009849"/>
    <x v="35"/>
    <s v="CUST00628"/>
    <x v="0"/>
    <s v="ST002"/>
    <s v="PROD0009"/>
    <x v="37"/>
    <x v="2"/>
    <n v="1"/>
    <n v="6620.38"/>
    <n v="0.15"/>
    <n v="6620.38"/>
    <n v="993.05700000000002"/>
    <n v="5627.3230000000003"/>
    <n v="4166.8900000000003"/>
    <n v="1460.433"/>
    <x v="2"/>
  </r>
  <r>
    <s v="ORD010060"/>
    <x v="35"/>
    <s v="CUST01406"/>
    <x v="0"/>
    <s v="ST005"/>
    <s v="PROD0030"/>
    <x v="40"/>
    <x v="5"/>
    <n v="2"/>
    <n v="4512.26"/>
    <n v="0.2"/>
    <n v="9024.52"/>
    <n v="1804.904"/>
    <n v="7219.616"/>
    <n v="3424.64"/>
    <n v="3794.9760000000001"/>
    <x v="0"/>
  </r>
  <r>
    <s v="ORD010384"/>
    <x v="35"/>
    <s v="CUST01126"/>
    <x v="0"/>
    <s v="ST005"/>
    <s v="PROD0005"/>
    <x v="7"/>
    <x v="0"/>
    <n v="1"/>
    <n v="22313.35"/>
    <n v="0.1"/>
    <n v="22313.35"/>
    <n v="2231.335"/>
    <n v="20082.014999999999"/>
    <n v="17869.79"/>
    <n v="2212.224999999999"/>
    <x v="3"/>
  </r>
  <r>
    <s v="ORD010646"/>
    <x v="35"/>
    <s v="CUST01575"/>
    <x v="1"/>
    <s v="ST006"/>
    <s v="PROD0018"/>
    <x v="15"/>
    <x v="1"/>
    <n v="2"/>
    <n v="2452.3000000000002"/>
    <n v="0.1"/>
    <n v="4904.6000000000004"/>
    <n v="490.46"/>
    <n v="4414.1400000000003"/>
    <n v="2090.09"/>
    <n v="2324.0500000000002"/>
    <x v="0"/>
  </r>
  <r>
    <s v="ORD010991"/>
    <x v="35"/>
    <s v="CUST02403"/>
    <x v="0"/>
    <s v="ST001"/>
    <s v="PROD0036"/>
    <x v="21"/>
    <x v="4"/>
    <n v="5"/>
    <n v="999.85"/>
    <n v="0"/>
    <n v="4999.25"/>
    <n v="0"/>
    <n v="4999.25"/>
    <n v="2921.16"/>
    <n v="2078.09"/>
    <x v="2"/>
  </r>
  <r>
    <s v="ORD011821"/>
    <x v="35"/>
    <s v="CUST01818"/>
    <x v="0"/>
    <s v="ST002"/>
    <s v="PROD0043"/>
    <x v="27"/>
    <x v="3"/>
    <n v="1"/>
    <n v="1527.63"/>
    <n v="0"/>
    <n v="1527.63"/>
    <n v="0"/>
    <n v="1527.63"/>
    <n v="1280.52"/>
    <n v="247.1100000000001"/>
    <x v="1"/>
  </r>
  <r>
    <s v="ORD000921"/>
    <x v="36"/>
    <s v="CUST01414"/>
    <x v="0"/>
    <s v="ST001"/>
    <s v="PROD0036"/>
    <x v="21"/>
    <x v="4"/>
    <n v="2"/>
    <n v="999.85"/>
    <n v="0.1"/>
    <n v="1999.7"/>
    <n v="199.97"/>
    <n v="1799.73"/>
    <n v="1128.05"/>
    <n v="671.68000000000006"/>
    <x v="1"/>
  </r>
  <r>
    <s v="ORD002103"/>
    <x v="36"/>
    <s v="CUST00293"/>
    <x v="0"/>
    <s v="ST003"/>
    <s v="PROD0009"/>
    <x v="37"/>
    <x v="2"/>
    <n v="3"/>
    <n v="6620.38"/>
    <n v="0.15"/>
    <n v="19861.14"/>
    <n v="2979.1709999999998"/>
    <n v="16881.969000000001"/>
    <n v="13073.68"/>
    <n v="3808.2890000000011"/>
    <x v="0"/>
  </r>
  <r>
    <s v="ORD003321"/>
    <x v="36"/>
    <s v="CUST00246"/>
    <x v="0"/>
    <s v="ST003"/>
    <s v="PROD0031"/>
    <x v="45"/>
    <x v="5"/>
    <n v="1"/>
    <n v="2117.69"/>
    <n v="0"/>
    <n v="2117.69"/>
    <n v="0"/>
    <n v="2117.69"/>
    <n v="1370.7"/>
    <n v="746.99"/>
    <x v="2"/>
  </r>
  <r>
    <s v="ORD004204"/>
    <x v="36"/>
    <s v="CUST02066"/>
    <x v="2"/>
    <s v="ST006"/>
    <s v="PROD0037"/>
    <x v="43"/>
    <x v="4"/>
    <n v="1"/>
    <n v="4164.9399999999996"/>
    <n v="0.1"/>
    <n v="4164.9399999999996"/>
    <n v="416.49400000000003"/>
    <n v="3748.4459999999999"/>
    <n v="2230.2800000000002"/>
    <n v="1518.165999999999"/>
    <x v="3"/>
  </r>
  <r>
    <s v="ORD005379"/>
    <x v="36"/>
    <s v="CUST01441"/>
    <x v="2"/>
    <s v="ST002"/>
    <s v="PROD0024"/>
    <x v="13"/>
    <x v="1"/>
    <n v="4"/>
    <n v="3798.5"/>
    <n v="0.1"/>
    <n v="15194"/>
    <n v="1519.4"/>
    <n v="13674.6"/>
    <n v="8621.0400000000009"/>
    <n v="5053.5600000000004"/>
    <x v="0"/>
  </r>
  <r>
    <s v="ORD006414"/>
    <x v="36"/>
    <s v="CUST01064"/>
    <x v="0"/>
    <s v="ST003"/>
    <s v="PROD0038"/>
    <x v="32"/>
    <x v="4"/>
    <n v="1"/>
    <n v="3408.68"/>
    <n v="0.25"/>
    <n v="3408.68"/>
    <n v="852.17"/>
    <n v="2556.5100000000002"/>
    <n v="1804.46"/>
    <n v="752.04999999999973"/>
    <x v="0"/>
  </r>
  <r>
    <s v="ORD007234"/>
    <x v="36"/>
    <s v="CUST01377"/>
    <x v="0"/>
    <s v="ST005"/>
    <s v="PROD0037"/>
    <x v="43"/>
    <x v="4"/>
    <n v="1"/>
    <n v="4164.9399999999996"/>
    <n v="0.05"/>
    <n v="4164.9399999999996"/>
    <n v="208.24700000000001"/>
    <n v="3956.6930000000002"/>
    <n v="2465.15"/>
    <n v="1491.5429999999999"/>
    <x v="2"/>
  </r>
  <r>
    <s v="ORD008690"/>
    <x v="36"/>
    <s v="CUST01082"/>
    <x v="1"/>
    <s v="ST001"/>
    <s v="PROD0035"/>
    <x v="30"/>
    <x v="4"/>
    <n v="3"/>
    <n v="5666.57"/>
    <n v="0.2"/>
    <n v="16999.71"/>
    <n v="3399.942"/>
    <n v="13599.768"/>
    <n v="8973.68"/>
    <n v="4626.0879999999997"/>
    <x v="2"/>
  </r>
  <r>
    <s v="ORD008879"/>
    <x v="36"/>
    <s v="CUST00906"/>
    <x v="2"/>
    <s v="ST006"/>
    <s v="PROD0018"/>
    <x v="15"/>
    <x v="1"/>
    <n v="4"/>
    <n v="2452.3000000000002"/>
    <n v="0.15"/>
    <n v="9809.2000000000007"/>
    <n v="1471.38"/>
    <n v="8337.82"/>
    <n v="4858.66"/>
    <n v="3479.16"/>
    <x v="0"/>
  </r>
  <r>
    <s v="ORD009727"/>
    <x v="36"/>
    <s v="CUST01655"/>
    <x v="2"/>
    <s v="ST001"/>
    <s v="PROD0016"/>
    <x v="38"/>
    <x v="2"/>
    <n v="4"/>
    <n v="4709.1499999999996"/>
    <n v="0"/>
    <n v="18836.599999999999"/>
    <n v="0"/>
    <n v="18836.599999999999"/>
    <n v="14789.41"/>
    <n v="4047.1899999999991"/>
    <x v="3"/>
  </r>
  <r>
    <s v="ORD010849"/>
    <x v="36"/>
    <s v="CUST01102"/>
    <x v="2"/>
    <s v="ST005"/>
    <s v="PROD0045"/>
    <x v="33"/>
    <x v="3"/>
    <n v="2"/>
    <n v="177.86"/>
    <n v="0"/>
    <n v="355.72"/>
    <n v="0"/>
    <n v="355.72"/>
    <n v="302.49"/>
    <n v="53.230000000000018"/>
    <x v="4"/>
  </r>
  <r>
    <s v="ORD010897"/>
    <x v="36"/>
    <s v="CUST01118"/>
    <x v="2"/>
    <s v="ST006"/>
    <s v="PROD0004"/>
    <x v="26"/>
    <x v="0"/>
    <n v="4"/>
    <n v="55531.62"/>
    <n v="0.05"/>
    <n v="222126.48"/>
    <n v="11106.324000000001"/>
    <n v="211020.15599999999"/>
    <n v="164758.75"/>
    <n v="46261.406000000017"/>
    <x v="0"/>
  </r>
  <r>
    <s v="ORD011068"/>
    <x v="36"/>
    <s v="CUST00602"/>
    <x v="1"/>
    <s v="ST005"/>
    <s v="PROD0023"/>
    <x v="6"/>
    <x v="1"/>
    <n v="2"/>
    <n v="2047.81"/>
    <n v="0.15"/>
    <n v="4095.62"/>
    <n v="614.34299999999996"/>
    <n v="3481.277"/>
    <n v="1894.5"/>
    <n v="1586.777"/>
    <x v="3"/>
  </r>
  <r>
    <s v="ORD002294"/>
    <x v="37"/>
    <s v="CUST01379"/>
    <x v="0"/>
    <s v="ST006"/>
    <s v="PROD0001"/>
    <x v="29"/>
    <x v="0"/>
    <n v="1"/>
    <n v="71728.58"/>
    <n v="0"/>
    <n v="71728.58"/>
    <n v="0"/>
    <n v="71728.58"/>
    <n v="63008.45"/>
    <n v="8720.1300000000047"/>
    <x v="0"/>
  </r>
  <r>
    <s v="ORD003167"/>
    <x v="37"/>
    <s v="CUST01159"/>
    <x v="0"/>
    <s v="ST005"/>
    <s v="PROD0024"/>
    <x v="13"/>
    <x v="1"/>
    <n v="5"/>
    <n v="3798.5"/>
    <n v="0.1"/>
    <n v="18992.5"/>
    <n v="1899.25"/>
    <n v="17093.25"/>
    <n v="10178.74"/>
    <n v="6914.51"/>
    <x v="3"/>
  </r>
  <r>
    <s v="ORD003585"/>
    <x v="37"/>
    <s v="CUST01762"/>
    <x v="0"/>
    <s v="ST001"/>
    <s v="PROD0022"/>
    <x v="12"/>
    <x v="1"/>
    <n v="3"/>
    <n v="4560.8599999999997"/>
    <n v="0"/>
    <n v="13682.58"/>
    <n v="0"/>
    <n v="13682.58"/>
    <n v="8920.56"/>
    <n v="4762.0199999999986"/>
    <x v="3"/>
  </r>
  <r>
    <s v="ORD004985"/>
    <x v="37"/>
    <s v="CUST00886"/>
    <x v="0"/>
    <s v="ST007"/>
    <s v="PROD0039"/>
    <x v="10"/>
    <x v="4"/>
    <n v="3"/>
    <n v="1095.3499999999999"/>
    <n v="0.05"/>
    <n v="3286.05"/>
    <n v="164.30250000000001"/>
    <n v="3121.747499999999"/>
    <n v="2187.9699999999998"/>
    <n v="933.77749999999958"/>
    <x v="0"/>
  </r>
  <r>
    <s v="ORD005445"/>
    <x v="37"/>
    <s v="CUST01087"/>
    <x v="1"/>
    <s v="ST001"/>
    <s v="PROD0023"/>
    <x v="6"/>
    <x v="1"/>
    <n v="1"/>
    <n v="2047.81"/>
    <n v="0.1"/>
    <n v="2047.81"/>
    <n v="204.78100000000001"/>
    <n v="1843.029"/>
    <n v="1204.22"/>
    <n v="638.80899999999997"/>
    <x v="2"/>
  </r>
  <r>
    <s v="ORD005877"/>
    <x v="37"/>
    <s v="CUST02409"/>
    <x v="0"/>
    <s v="ST006"/>
    <s v="PROD0037"/>
    <x v="43"/>
    <x v="4"/>
    <n v="1"/>
    <n v="4164.9399999999996"/>
    <n v="0.15"/>
    <n v="4164.9399999999996"/>
    <n v="624.74099999999987"/>
    <n v="3540.1990000000001"/>
    <n v="2096.4699999999998"/>
    <n v="1443.729"/>
    <x v="2"/>
  </r>
  <r>
    <s v="ORD008903"/>
    <x v="37"/>
    <s v="CUST00170"/>
    <x v="2"/>
    <s v="ST004"/>
    <s v="PROD0002"/>
    <x v="0"/>
    <x v="0"/>
    <n v="2"/>
    <n v="72806.679999999993"/>
    <n v="0"/>
    <n v="145613.35999999999"/>
    <n v="0"/>
    <n v="145613.35999999999"/>
    <n v="126143.05"/>
    <n v="19470.309999999979"/>
    <x v="1"/>
  </r>
  <r>
    <s v="ORD009384"/>
    <x v="37"/>
    <s v="CUST01243"/>
    <x v="0"/>
    <s v="ST003"/>
    <s v="PROD0026"/>
    <x v="31"/>
    <x v="5"/>
    <n v="1"/>
    <n v="4671.46"/>
    <n v="0.05"/>
    <n v="4671.46"/>
    <n v="233.57300000000001"/>
    <n v="4437.8869999999997"/>
    <n v="2784.43"/>
    <n v="1653.4570000000001"/>
    <x v="0"/>
  </r>
  <r>
    <s v="ORD009467"/>
    <x v="37"/>
    <s v="CUST01483"/>
    <x v="1"/>
    <s v="ST002"/>
    <s v="PROD0027"/>
    <x v="41"/>
    <x v="5"/>
    <n v="2"/>
    <n v="4140.71"/>
    <n v="0.05"/>
    <n v="8281.42"/>
    <n v="414.07100000000003"/>
    <n v="7867.3490000000002"/>
    <n v="3265.46"/>
    <n v="4601.8890000000001"/>
    <x v="3"/>
  </r>
  <r>
    <s v="ORD009615"/>
    <x v="37"/>
    <s v="CUST01309"/>
    <x v="0"/>
    <s v="ST004"/>
    <s v="PROD0037"/>
    <x v="43"/>
    <x v="4"/>
    <n v="2"/>
    <n v="4164.9399999999996"/>
    <n v="0.15"/>
    <n v="8329.8799999999992"/>
    <n v="1249.482"/>
    <n v="7080.3979999999992"/>
    <n v="4306.92"/>
    <n v="2773.4779999999992"/>
    <x v="3"/>
  </r>
  <r>
    <s v="ORD010620"/>
    <x v="37"/>
    <s v="CUST00809"/>
    <x v="0"/>
    <s v="ST001"/>
    <s v="PROD0046"/>
    <x v="36"/>
    <x v="3"/>
    <n v="3"/>
    <n v="1680.92"/>
    <n v="0.1"/>
    <n v="5042.76"/>
    <n v="504.27600000000012"/>
    <n v="4538.4840000000004"/>
    <n v="3652.58"/>
    <n v="885.90400000000045"/>
    <x v="2"/>
  </r>
  <r>
    <s v="ORD010791"/>
    <x v="37"/>
    <s v="CUST02275"/>
    <x v="2"/>
    <s v="ST001"/>
    <s v="PROD0023"/>
    <x v="6"/>
    <x v="1"/>
    <n v="2"/>
    <n v="2047.81"/>
    <n v="0.15"/>
    <n v="4095.62"/>
    <n v="614.34299999999996"/>
    <n v="3481.277"/>
    <n v="1736.24"/>
    <n v="1745.037"/>
    <x v="1"/>
  </r>
  <r>
    <s v="ORD011875"/>
    <x v="37"/>
    <s v="CUST00682"/>
    <x v="0"/>
    <s v="ST002"/>
    <s v="PROD0016"/>
    <x v="38"/>
    <x v="2"/>
    <n v="4"/>
    <n v="4709.1499999999996"/>
    <n v="0.15"/>
    <n v="18836.599999999999"/>
    <n v="2825.49"/>
    <n v="16011.11"/>
    <n v="13245.45"/>
    <n v="2765.659999999998"/>
    <x v="3"/>
  </r>
  <r>
    <s v="ORD011920"/>
    <x v="37"/>
    <s v="CUST00954"/>
    <x v="0"/>
    <s v="ST005"/>
    <s v="PROD0032"/>
    <x v="24"/>
    <x v="5"/>
    <n v="1"/>
    <n v="1768.61"/>
    <n v="0.05"/>
    <n v="1768.61"/>
    <n v="88.430499999999995"/>
    <n v="1680.1795"/>
    <n v="884.16"/>
    <n v="796.01949999999999"/>
    <x v="3"/>
  </r>
  <r>
    <s v="ORD011993"/>
    <x v="37"/>
    <s v="CUST02220"/>
    <x v="0"/>
    <s v="ST004"/>
    <s v="PROD0018"/>
    <x v="15"/>
    <x v="1"/>
    <n v="3"/>
    <n v="2452.3000000000002"/>
    <n v="0.1"/>
    <n v="7356.9000000000005"/>
    <n v="735.69"/>
    <n v="6621.2100000000009"/>
    <n v="3556.31"/>
    <n v="3064.900000000001"/>
    <x v="0"/>
  </r>
  <r>
    <s v="ORD000409"/>
    <x v="38"/>
    <s v="CUST01919"/>
    <x v="0"/>
    <s v="ST004"/>
    <s v="PROD0007"/>
    <x v="3"/>
    <x v="0"/>
    <n v="3"/>
    <n v="15422.89"/>
    <n v="0"/>
    <n v="46268.67"/>
    <n v="0"/>
    <n v="46268.67"/>
    <n v="36360.53"/>
    <n v="9908.14"/>
    <x v="3"/>
  </r>
  <r>
    <s v="ORD000697"/>
    <x v="38"/>
    <s v="CUST00303"/>
    <x v="2"/>
    <s v="ST004"/>
    <s v="PROD0004"/>
    <x v="26"/>
    <x v="0"/>
    <n v="1"/>
    <n v="55531.62"/>
    <n v="0"/>
    <n v="55531.62"/>
    <n v="0"/>
    <n v="55531.62"/>
    <n v="47486.6"/>
    <n v="8045.0200000000041"/>
    <x v="4"/>
  </r>
  <r>
    <s v="ORD001846"/>
    <x v="38"/>
    <s v="CUST01584"/>
    <x v="0"/>
    <s v="ST006"/>
    <s v="PROD0007"/>
    <x v="3"/>
    <x v="0"/>
    <n v="1"/>
    <n v="15422.89"/>
    <n v="0"/>
    <n v="15422.89"/>
    <n v="0"/>
    <n v="15422.89"/>
    <n v="13126.36"/>
    <n v="2296.5299999999988"/>
    <x v="3"/>
  </r>
  <r>
    <s v="ORD002540"/>
    <x v="38"/>
    <s v="CUST00553"/>
    <x v="2"/>
    <s v="ST004"/>
    <s v="PROD0003"/>
    <x v="20"/>
    <x v="0"/>
    <n v="3"/>
    <n v="25659.14"/>
    <n v="0.15"/>
    <n v="76977.42"/>
    <n v="11546.612999999999"/>
    <n v="65430.807000000001"/>
    <n v="59401.04"/>
    <n v="6029.7669999999998"/>
    <x v="2"/>
  </r>
  <r>
    <s v="ORD002744"/>
    <x v="38"/>
    <s v="CUST00032"/>
    <x v="0"/>
    <s v="ST002"/>
    <s v="PROD0009"/>
    <x v="37"/>
    <x v="2"/>
    <n v="3"/>
    <n v="6620.38"/>
    <n v="0.05"/>
    <n v="19861.14"/>
    <n v="993.05700000000002"/>
    <n v="18868.082999999999"/>
    <n v="13391.34"/>
    <n v="5476.7429999999986"/>
    <x v="0"/>
  </r>
  <r>
    <s v="ORD002801"/>
    <x v="38"/>
    <s v="CUST00768"/>
    <x v="2"/>
    <s v="ST003"/>
    <s v="PROD0023"/>
    <x v="6"/>
    <x v="1"/>
    <n v="1"/>
    <n v="2047.81"/>
    <n v="0"/>
    <n v="2047.81"/>
    <n v="0"/>
    <n v="2047.81"/>
    <n v="1211.82"/>
    <n v="835.99"/>
    <x v="2"/>
  </r>
  <r>
    <s v="ORD003510"/>
    <x v="38"/>
    <s v="CUST01518"/>
    <x v="2"/>
    <s v="ST003"/>
    <s v="PROD0036"/>
    <x v="21"/>
    <x v="4"/>
    <n v="2"/>
    <n v="999.85"/>
    <n v="0.25"/>
    <n v="1999.7"/>
    <n v="499.92500000000001"/>
    <n v="1499.7750000000001"/>
    <n v="887.41"/>
    <n v="612.36500000000012"/>
    <x v="2"/>
  </r>
  <r>
    <s v="ORD003785"/>
    <x v="38"/>
    <s v="CUST00947"/>
    <x v="0"/>
    <s v="ST001"/>
    <s v="PROD0022"/>
    <x v="12"/>
    <x v="1"/>
    <n v="1"/>
    <n v="4560.8599999999997"/>
    <n v="0.1"/>
    <n v="4560.8599999999997"/>
    <n v="456.08600000000001"/>
    <n v="4104.7739999999994"/>
    <n v="2461.6999999999998"/>
    <n v="1643.0740000000001"/>
    <x v="2"/>
  </r>
  <r>
    <s v="ORD005301"/>
    <x v="38"/>
    <s v="CUST02026"/>
    <x v="1"/>
    <s v="ST006"/>
    <s v="PROD0047"/>
    <x v="42"/>
    <x v="3"/>
    <n v="2"/>
    <n v="1377.5"/>
    <n v="0.15"/>
    <n v="2755"/>
    <n v="413.25"/>
    <n v="2341.75"/>
    <n v="1968.76"/>
    <n v="372.99"/>
    <x v="0"/>
  </r>
  <r>
    <s v="ORD005474"/>
    <x v="38"/>
    <s v="CUST00452"/>
    <x v="0"/>
    <s v="ST003"/>
    <s v="PROD0008"/>
    <x v="2"/>
    <x v="0"/>
    <n v="1"/>
    <n v="27894.92"/>
    <n v="0"/>
    <n v="27894.92"/>
    <n v="0"/>
    <n v="27894.92"/>
    <n v="23089.9"/>
    <n v="4805.0199999999968"/>
    <x v="4"/>
  </r>
  <r>
    <s v="ORD006169"/>
    <x v="38"/>
    <s v="CUST01463"/>
    <x v="0"/>
    <s v="ST006"/>
    <s v="PROD0004"/>
    <x v="26"/>
    <x v="0"/>
    <n v="3"/>
    <n v="55531.62"/>
    <n v="0.25"/>
    <n v="166594.85999999999"/>
    <n v="41648.714999999997"/>
    <n v="124946.145"/>
    <n v="111638.84"/>
    <n v="13307.30500000002"/>
    <x v="3"/>
  </r>
  <r>
    <s v="ORD006740"/>
    <x v="38"/>
    <s v="CUST01412"/>
    <x v="0"/>
    <s v="ST008"/>
    <s v="PROD0036"/>
    <x v="21"/>
    <x v="4"/>
    <n v="3"/>
    <n v="999.85"/>
    <n v="0.05"/>
    <n v="2999.55"/>
    <n v="149.97749999999999"/>
    <n v="2849.5725000000002"/>
    <n v="1574.62"/>
    <n v="1274.9525000000001"/>
    <x v="0"/>
  </r>
  <r>
    <s v="ORD008798"/>
    <x v="38"/>
    <s v="CUST00611"/>
    <x v="0"/>
    <s v="ST003"/>
    <s v="PROD0048"/>
    <x v="39"/>
    <x v="3"/>
    <n v="5"/>
    <n v="347.84"/>
    <n v="0.05"/>
    <n v="1739.2"/>
    <n v="86.96"/>
    <n v="1652.24"/>
    <n v="1410.61"/>
    <n v="241.62999999999991"/>
    <x v="2"/>
  </r>
  <r>
    <s v="ORD008943"/>
    <x v="38"/>
    <s v="CUST01968"/>
    <x v="1"/>
    <s v="ST001"/>
    <s v="PROD0009"/>
    <x v="37"/>
    <x v="2"/>
    <n v="2"/>
    <n v="6620.38"/>
    <n v="0.1"/>
    <n v="13240.76"/>
    <n v="1324.076"/>
    <n v="11916.683999999999"/>
    <n v="9997.61"/>
    <n v="1919.0740000000001"/>
    <x v="3"/>
  </r>
  <r>
    <s v="ORD009003"/>
    <x v="38"/>
    <s v="CUST02228"/>
    <x v="2"/>
    <s v="ST003"/>
    <s v="PROD0030"/>
    <x v="40"/>
    <x v="5"/>
    <n v="1"/>
    <n v="4512.26"/>
    <n v="0"/>
    <n v="4512.26"/>
    <n v="0"/>
    <n v="4512.26"/>
    <n v="2735.24"/>
    <n v="1777.02"/>
    <x v="3"/>
  </r>
  <r>
    <s v="ORD009127"/>
    <x v="38"/>
    <s v="CUST02146"/>
    <x v="2"/>
    <s v="ST008"/>
    <s v="PROD0022"/>
    <x v="12"/>
    <x v="1"/>
    <n v="4"/>
    <n v="4560.8599999999997"/>
    <n v="0.1"/>
    <n v="18243.439999999999"/>
    <n v="1824.3440000000001"/>
    <n v="16419.096000000001"/>
    <n v="10940.61"/>
    <n v="5478.4859999999971"/>
    <x v="1"/>
  </r>
  <r>
    <s v="ORD009133"/>
    <x v="38"/>
    <s v="CUST01313"/>
    <x v="2"/>
    <s v="ST006"/>
    <s v="PROD0034"/>
    <x v="16"/>
    <x v="4"/>
    <n v="3"/>
    <n v="5837.89"/>
    <n v="0.1"/>
    <n v="17513.669999999998"/>
    <n v="1751.367"/>
    <n v="15762.303"/>
    <n v="11169.48"/>
    <n v="4592.8230000000021"/>
    <x v="2"/>
  </r>
  <r>
    <s v="ORD010656"/>
    <x v="38"/>
    <s v="CUST01160"/>
    <x v="0"/>
    <s v="ST003"/>
    <s v="PROD0006"/>
    <x v="23"/>
    <x v="0"/>
    <n v="5"/>
    <n v="15896.3"/>
    <n v="0"/>
    <n v="79481.5"/>
    <n v="0"/>
    <n v="79481.5"/>
    <n v="72717.399999999994"/>
    <n v="6764.1000000000058"/>
    <x v="2"/>
  </r>
  <r>
    <s v="ORD010903"/>
    <x v="38"/>
    <s v="CUST01896"/>
    <x v="0"/>
    <s v="ST004"/>
    <s v="PROD0040"/>
    <x v="46"/>
    <x v="4"/>
    <n v="3"/>
    <n v="6869.81"/>
    <n v="0.1"/>
    <n v="20609.43"/>
    <n v="2060.9430000000002"/>
    <n v="18548.487000000001"/>
    <n v="10505.54"/>
    <n v="8042.9470000000001"/>
    <x v="2"/>
  </r>
  <r>
    <s v="ORD011095"/>
    <x v="38"/>
    <s v="CUST01118"/>
    <x v="0"/>
    <s v="ST002"/>
    <s v="PROD0037"/>
    <x v="43"/>
    <x v="4"/>
    <n v="2"/>
    <n v="4164.9399999999996"/>
    <n v="0.1"/>
    <n v="8329.8799999999992"/>
    <n v="832.98799999999994"/>
    <n v="7496.8919999999989"/>
    <n v="5509.81"/>
    <n v="1987.0819999999981"/>
    <x v="2"/>
  </r>
  <r>
    <s v="ORD011759"/>
    <x v="38"/>
    <s v="CUST02087"/>
    <x v="1"/>
    <s v="ST007"/>
    <s v="PROD0013"/>
    <x v="22"/>
    <x v="2"/>
    <n v="1"/>
    <n v="8112.39"/>
    <n v="0.1"/>
    <n v="8112.39"/>
    <n v="811.23900000000003"/>
    <n v="7301.1509999999998"/>
    <n v="5389.78"/>
    <n v="1911.3710000000001"/>
    <x v="1"/>
  </r>
  <r>
    <s v="ORD011842"/>
    <x v="38"/>
    <s v="CUST01629"/>
    <x v="2"/>
    <s v="ST003"/>
    <s v="PROD0036"/>
    <x v="21"/>
    <x v="4"/>
    <n v="1"/>
    <n v="999.85"/>
    <n v="0.1"/>
    <n v="999.85"/>
    <n v="99.984999999999999"/>
    <n v="899.86500000000001"/>
    <n v="557.86"/>
    <n v="342.005"/>
    <x v="2"/>
  </r>
  <r>
    <s v="ORD001944"/>
    <x v="39"/>
    <s v="CUST01346"/>
    <x v="1"/>
    <s v="ST003"/>
    <s v="PROD0003"/>
    <x v="20"/>
    <x v="0"/>
    <n v="2"/>
    <n v="25659.14"/>
    <n v="0.05"/>
    <n v="51318.28"/>
    <n v="2565.9140000000002"/>
    <n v="48752.366000000002"/>
    <n v="41240.15"/>
    <n v="7512.2160000000003"/>
    <x v="1"/>
  </r>
  <r>
    <s v="ORD002441"/>
    <x v="39"/>
    <s v="CUST00823"/>
    <x v="0"/>
    <s v="ST001"/>
    <s v="PROD0035"/>
    <x v="30"/>
    <x v="4"/>
    <n v="4"/>
    <n v="5666.57"/>
    <n v="0.1"/>
    <n v="22666.28"/>
    <n v="2266.6280000000002"/>
    <n v="20399.651999999998"/>
    <n v="13812.81"/>
    <n v="6586.8419999999987"/>
    <x v="2"/>
  </r>
  <r>
    <s v="ORD005705"/>
    <x v="39"/>
    <s v="CUST00453"/>
    <x v="1"/>
    <s v="ST001"/>
    <s v="PROD0023"/>
    <x v="6"/>
    <x v="1"/>
    <n v="1"/>
    <n v="2047.81"/>
    <n v="0.2"/>
    <n v="2047.81"/>
    <n v="409.56200000000001"/>
    <n v="1638.248"/>
    <n v="969.31"/>
    <n v="668.9380000000001"/>
    <x v="3"/>
  </r>
  <r>
    <s v="ORD006464"/>
    <x v="39"/>
    <s v="CUST00208"/>
    <x v="0"/>
    <s v="ST008"/>
    <s v="PROD0046"/>
    <x v="36"/>
    <x v="3"/>
    <n v="2"/>
    <n v="1680.92"/>
    <n v="0.05"/>
    <n v="3361.84"/>
    <n v="168.09200000000001"/>
    <n v="3193.748"/>
    <n v="2920.17"/>
    <n v="273.57799999999997"/>
    <x v="2"/>
  </r>
  <r>
    <s v="ORD007351"/>
    <x v="39"/>
    <s v="CUST00261"/>
    <x v="0"/>
    <s v="ST005"/>
    <s v="PROD0045"/>
    <x v="33"/>
    <x v="3"/>
    <n v="1"/>
    <n v="177.86"/>
    <n v="0"/>
    <n v="177.86"/>
    <n v="0"/>
    <n v="177.86"/>
    <n v="142.44"/>
    <n v="35.420000000000023"/>
    <x v="2"/>
  </r>
  <r>
    <s v="ORD007364"/>
    <x v="39"/>
    <s v="CUST02291"/>
    <x v="2"/>
    <s v="ST001"/>
    <s v="PROD0038"/>
    <x v="32"/>
    <x v="4"/>
    <n v="2"/>
    <n v="3408.68"/>
    <n v="0.05"/>
    <n v="6817.36"/>
    <n v="340.86799999999999"/>
    <n v="6476.4919999999993"/>
    <n v="4107.87"/>
    <n v="2368.6219999999989"/>
    <x v="0"/>
  </r>
  <r>
    <s v="ORD007678"/>
    <x v="39"/>
    <s v="CUST01342"/>
    <x v="0"/>
    <s v="ST004"/>
    <s v="PROD0023"/>
    <x v="6"/>
    <x v="1"/>
    <n v="1"/>
    <n v="2047.81"/>
    <n v="0"/>
    <n v="2047.81"/>
    <n v="0"/>
    <n v="2047.81"/>
    <n v="1089.52"/>
    <n v="958.29"/>
    <x v="3"/>
  </r>
  <r>
    <s v="ORD009444"/>
    <x v="39"/>
    <s v="CUST02440"/>
    <x v="2"/>
    <s v="ST003"/>
    <s v="PROD0026"/>
    <x v="31"/>
    <x v="5"/>
    <n v="1"/>
    <n v="4671.46"/>
    <n v="0"/>
    <n v="4671.46"/>
    <n v="0"/>
    <n v="4671.46"/>
    <n v="2611.5700000000002"/>
    <n v="2059.89"/>
    <x v="1"/>
  </r>
  <r>
    <s v="ORD011163"/>
    <x v="39"/>
    <s v="CUST00745"/>
    <x v="1"/>
    <s v="ST001"/>
    <s v="PROD0019"/>
    <x v="17"/>
    <x v="1"/>
    <n v="1"/>
    <n v="1239.82"/>
    <n v="0.1"/>
    <n v="1239.82"/>
    <n v="123.982"/>
    <n v="1115.838"/>
    <n v="778.77"/>
    <n v="337.06799999999998"/>
    <x v="4"/>
  </r>
  <r>
    <s v="ORD011244"/>
    <x v="39"/>
    <s v="CUST00253"/>
    <x v="1"/>
    <s v="ST007"/>
    <s v="PROD0021"/>
    <x v="19"/>
    <x v="1"/>
    <n v="2"/>
    <n v="2960.13"/>
    <n v="0.1"/>
    <n v="5920.26"/>
    <n v="592.02600000000007"/>
    <n v="5328.2340000000004"/>
    <n v="2686.08"/>
    <n v="2642.154"/>
    <x v="2"/>
  </r>
  <r>
    <s v="ORD011796"/>
    <x v="39"/>
    <s v="CUST00400"/>
    <x v="0"/>
    <s v="ST002"/>
    <s v="PROD0032"/>
    <x v="24"/>
    <x v="5"/>
    <n v="1"/>
    <n v="1768.61"/>
    <n v="0.1"/>
    <n v="1768.61"/>
    <n v="176.86099999999999"/>
    <n v="1591.749"/>
    <n v="899.36"/>
    <n v="692.38899999999978"/>
    <x v="2"/>
  </r>
  <r>
    <s v="ORD001573"/>
    <x v="40"/>
    <s v="CUST02043"/>
    <x v="0"/>
    <s v="ST005"/>
    <s v="PROD0009"/>
    <x v="37"/>
    <x v="2"/>
    <n v="1"/>
    <n v="6620.38"/>
    <n v="0.15"/>
    <n v="6620.38"/>
    <n v="993.05700000000002"/>
    <n v="5627.3230000000003"/>
    <n v="4158.13"/>
    <n v="1469.193"/>
    <x v="2"/>
  </r>
  <r>
    <s v="ORD003504"/>
    <x v="40"/>
    <s v="CUST00455"/>
    <x v="0"/>
    <s v="ST006"/>
    <s v="PROD0012"/>
    <x v="34"/>
    <x v="2"/>
    <n v="1"/>
    <n v="11103.41"/>
    <n v="0"/>
    <n v="11103.41"/>
    <n v="0"/>
    <n v="11103.41"/>
    <n v="7817.47"/>
    <n v="3285.94"/>
    <x v="3"/>
  </r>
  <r>
    <s v="ORD004600"/>
    <x v="40"/>
    <s v="CUST00554"/>
    <x v="1"/>
    <s v="ST002"/>
    <s v="PROD0034"/>
    <x v="16"/>
    <x v="4"/>
    <n v="2"/>
    <n v="5837.89"/>
    <n v="0.15"/>
    <n v="11675.78"/>
    <n v="1751.367"/>
    <n v="9924.4130000000005"/>
    <n v="6968"/>
    <n v="2956.413"/>
    <x v="0"/>
  </r>
  <r>
    <s v="ORD005228"/>
    <x v="40"/>
    <s v="CUST01072"/>
    <x v="1"/>
    <s v="ST001"/>
    <s v="PROD0042"/>
    <x v="5"/>
    <x v="3"/>
    <n v="1"/>
    <n v="261.36"/>
    <n v="0.2"/>
    <n v="261.36"/>
    <n v="52.272000000000013"/>
    <n v="209.08799999999999"/>
    <n v="168.97"/>
    <n v="40.118000000000023"/>
    <x v="2"/>
  </r>
  <r>
    <s v="ORD005516"/>
    <x v="40"/>
    <s v="CUST02290"/>
    <x v="0"/>
    <s v="ST003"/>
    <s v="PROD0017"/>
    <x v="14"/>
    <x v="1"/>
    <n v="3"/>
    <n v="3182.37"/>
    <n v="0.15"/>
    <n v="9547.11"/>
    <n v="1432.0664999999999"/>
    <n v="8115.0435000000007"/>
    <n v="4589.75"/>
    <n v="3525.2935000000011"/>
    <x v="2"/>
  </r>
  <r>
    <s v="ORD005823"/>
    <x v="40"/>
    <s v="CUST01265"/>
    <x v="0"/>
    <s v="ST001"/>
    <s v="PROD0002"/>
    <x v="0"/>
    <x v="0"/>
    <n v="1"/>
    <n v="72806.679999999993"/>
    <n v="0.05"/>
    <n v="72806.679999999993"/>
    <n v="3640.3339999999998"/>
    <n v="69166.34599999999"/>
    <n v="54968.04"/>
    <n v="14198.30599999999"/>
    <x v="3"/>
  </r>
  <r>
    <s v="ORD009065"/>
    <x v="40"/>
    <s v="CUST01307"/>
    <x v="1"/>
    <s v="ST003"/>
    <s v="PROD0033"/>
    <x v="47"/>
    <x v="4"/>
    <n v="2"/>
    <n v="372.43"/>
    <n v="0"/>
    <n v="744.86"/>
    <n v="0"/>
    <n v="744.86"/>
    <n v="411.74"/>
    <n v="333.12"/>
    <x v="2"/>
  </r>
  <r>
    <s v="ORD009662"/>
    <x v="40"/>
    <s v="CUST02295"/>
    <x v="1"/>
    <s v="ST005"/>
    <s v="PROD0016"/>
    <x v="38"/>
    <x v="2"/>
    <n v="1"/>
    <n v="4709.1499999999996"/>
    <n v="0.15"/>
    <n v="4709.1499999999996"/>
    <n v="706.37249999999995"/>
    <n v="4002.7775000000001"/>
    <n v="2867.86"/>
    <n v="1134.9175"/>
    <x v="3"/>
  </r>
  <r>
    <s v="ORD010332"/>
    <x v="40"/>
    <s v="CUST00357"/>
    <x v="0"/>
    <s v="ST003"/>
    <s v="PROD0028"/>
    <x v="25"/>
    <x v="5"/>
    <n v="1"/>
    <n v="2919.71"/>
    <n v="0.1"/>
    <n v="2919.71"/>
    <n v="291.971"/>
    <n v="2627.739"/>
    <n v="1515.52"/>
    <n v="1112.2190000000001"/>
    <x v="2"/>
  </r>
  <r>
    <s v="ORD000568"/>
    <x v="41"/>
    <s v="CUST01786"/>
    <x v="0"/>
    <s v="ST006"/>
    <s v="PROD0016"/>
    <x v="38"/>
    <x v="2"/>
    <n v="1"/>
    <n v="4709.1499999999996"/>
    <n v="0.05"/>
    <n v="4709.1499999999996"/>
    <n v="235.45750000000001"/>
    <n v="4473.6924999999992"/>
    <n v="3501.02"/>
    <n v="972.67249999999922"/>
    <x v="0"/>
  </r>
  <r>
    <s v="ORD001026"/>
    <x v="41"/>
    <s v="CUST01920"/>
    <x v="0"/>
    <s v="ST005"/>
    <s v="PROD0027"/>
    <x v="41"/>
    <x v="5"/>
    <n v="1"/>
    <n v="4140.71"/>
    <n v="0"/>
    <n v="4140.71"/>
    <n v="0"/>
    <n v="4140.71"/>
    <n v="2003.34"/>
    <n v="2137.37"/>
    <x v="0"/>
  </r>
  <r>
    <s v="ORD001892"/>
    <x v="41"/>
    <s v="CUST00043"/>
    <x v="0"/>
    <s v="ST006"/>
    <s v="PROD0044"/>
    <x v="28"/>
    <x v="3"/>
    <n v="1"/>
    <n v="1873.28"/>
    <n v="0"/>
    <n v="1873.28"/>
    <n v="0"/>
    <n v="1873.28"/>
    <n v="1699.52"/>
    <n v="173.76"/>
    <x v="0"/>
  </r>
  <r>
    <s v="ORD001994"/>
    <x v="41"/>
    <s v="CUST01904"/>
    <x v="2"/>
    <s v="ST002"/>
    <s v="PROD0018"/>
    <x v="15"/>
    <x v="1"/>
    <n v="2"/>
    <n v="2452.3000000000002"/>
    <n v="0.2"/>
    <n v="4904.6000000000004"/>
    <n v="980.92"/>
    <n v="3923.68"/>
    <n v="2443.7199999999998"/>
    <n v="1479.96"/>
    <x v="0"/>
  </r>
  <r>
    <s v="ORD002125"/>
    <x v="41"/>
    <s v="CUST01890"/>
    <x v="1"/>
    <s v="ST003"/>
    <s v="PROD0040"/>
    <x v="46"/>
    <x v="4"/>
    <n v="1"/>
    <n v="6869.81"/>
    <n v="0.1"/>
    <n v="6869.81"/>
    <n v="686.98100000000011"/>
    <n v="6182.8290000000006"/>
    <n v="4304.55"/>
    <n v="1878.279"/>
    <x v="3"/>
  </r>
  <r>
    <s v="ORD002220"/>
    <x v="41"/>
    <s v="CUST00538"/>
    <x v="1"/>
    <s v="ST001"/>
    <s v="PROD0016"/>
    <x v="38"/>
    <x v="2"/>
    <n v="2"/>
    <n v="4709.1499999999996"/>
    <n v="0.05"/>
    <n v="9418.2999999999993"/>
    <n v="470.91500000000002"/>
    <n v="8947.3849999999984"/>
    <n v="6747.04"/>
    <n v="2200.344999999998"/>
    <x v="2"/>
  </r>
  <r>
    <s v="ORD002675"/>
    <x v="41"/>
    <s v="CUST02051"/>
    <x v="1"/>
    <s v="ST002"/>
    <s v="PROD0037"/>
    <x v="43"/>
    <x v="4"/>
    <n v="2"/>
    <n v="4164.9399999999996"/>
    <n v="0.05"/>
    <n v="8329.8799999999992"/>
    <n v="416.49400000000003"/>
    <n v="7913.3859999999986"/>
    <n v="5870"/>
    <n v="2043.386"/>
    <x v="4"/>
  </r>
  <r>
    <s v="ORD003446"/>
    <x v="41"/>
    <s v="CUST01798"/>
    <x v="0"/>
    <s v="ST007"/>
    <s v="PROD0023"/>
    <x v="6"/>
    <x v="1"/>
    <n v="1"/>
    <n v="2047.81"/>
    <n v="0.05"/>
    <n v="2047.81"/>
    <n v="102.3905"/>
    <n v="1945.4195"/>
    <n v="1287.68"/>
    <n v="657.73949999999991"/>
    <x v="2"/>
  </r>
  <r>
    <s v="ORD004130"/>
    <x v="41"/>
    <s v="CUST01833"/>
    <x v="2"/>
    <s v="ST002"/>
    <s v="PROD0016"/>
    <x v="38"/>
    <x v="2"/>
    <n v="1"/>
    <n v="4709.1499999999996"/>
    <n v="0"/>
    <n v="4709.1499999999996"/>
    <n v="0"/>
    <n v="4709.1499999999996"/>
    <n v="3338.01"/>
    <n v="1371.139999999999"/>
    <x v="2"/>
  </r>
  <r>
    <s v="ORD004219"/>
    <x v="41"/>
    <s v="CUST01262"/>
    <x v="0"/>
    <s v="ST001"/>
    <s v="PROD0001"/>
    <x v="29"/>
    <x v="0"/>
    <n v="2"/>
    <n v="71728.58"/>
    <n v="0.1"/>
    <n v="143457.16"/>
    <n v="14345.716"/>
    <n v="129111.444"/>
    <n v="115586.95"/>
    <n v="13524.49400000001"/>
    <x v="3"/>
  </r>
  <r>
    <s v="ORD005318"/>
    <x v="41"/>
    <s v="CUST00306"/>
    <x v="2"/>
    <s v="ST006"/>
    <s v="PROD0015"/>
    <x v="4"/>
    <x v="2"/>
    <n v="5"/>
    <n v="7544.45"/>
    <n v="0.2"/>
    <n v="37722.25"/>
    <n v="7544.4500000000007"/>
    <n v="30177.8"/>
    <n v="24407.75"/>
    <n v="5770.0499999999993"/>
    <x v="2"/>
  </r>
  <r>
    <s v="ORD006112"/>
    <x v="41"/>
    <s v="CUST02445"/>
    <x v="1"/>
    <s v="ST006"/>
    <s v="PROD0032"/>
    <x v="24"/>
    <x v="5"/>
    <n v="1"/>
    <n v="1768.61"/>
    <n v="0"/>
    <n v="1768.61"/>
    <n v="0"/>
    <n v="1768.61"/>
    <n v="724.3"/>
    <n v="1044.31"/>
    <x v="4"/>
  </r>
  <r>
    <s v="ORD006153"/>
    <x v="41"/>
    <s v="CUST00859"/>
    <x v="0"/>
    <s v="ST002"/>
    <s v="PROD0004"/>
    <x v="26"/>
    <x v="0"/>
    <n v="3"/>
    <n v="55531.62"/>
    <n v="0.25"/>
    <n v="166594.85999999999"/>
    <n v="41648.714999999997"/>
    <n v="124946.145"/>
    <n v="107353.87"/>
    <n v="17592.27500000002"/>
    <x v="3"/>
  </r>
  <r>
    <s v="ORD007480"/>
    <x v="41"/>
    <s v="CUST00750"/>
    <x v="2"/>
    <s v="ST004"/>
    <s v="PROD0046"/>
    <x v="36"/>
    <x v="3"/>
    <n v="1"/>
    <n v="1680.92"/>
    <n v="0"/>
    <n v="1680.92"/>
    <n v="0"/>
    <n v="1680.92"/>
    <n v="1500.57"/>
    <n v="180.35000000000011"/>
    <x v="3"/>
  </r>
  <r>
    <s v="ORD007682"/>
    <x v="41"/>
    <s v="CUST02419"/>
    <x v="2"/>
    <s v="ST003"/>
    <s v="PROD0044"/>
    <x v="28"/>
    <x v="3"/>
    <n v="1"/>
    <n v="1873.28"/>
    <n v="0"/>
    <n v="1873.28"/>
    <n v="0"/>
    <n v="1873.28"/>
    <n v="1579.29"/>
    <n v="293.99"/>
    <x v="3"/>
  </r>
  <r>
    <s v="ORD007989"/>
    <x v="41"/>
    <s v="CUST00933"/>
    <x v="1"/>
    <s v="ST007"/>
    <s v="PROD0002"/>
    <x v="0"/>
    <x v="0"/>
    <n v="1"/>
    <n v="72806.679999999993"/>
    <n v="0.15"/>
    <n v="72806.679999999993"/>
    <n v="10921.002"/>
    <n v="61885.677999999993"/>
    <n v="55670.74"/>
    <n v="6214.9379999999946"/>
    <x v="1"/>
  </r>
  <r>
    <s v="ORD008870"/>
    <x v="41"/>
    <s v="CUST00394"/>
    <x v="1"/>
    <s v="ST003"/>
    <s v="PROD0040"/>
    <x v="46"/>
    <x v="4"/>
    <n v="3"/>
    <n v="6869.81"/>
    <n v="0"/>
    <n v="20609.43"/>
    <n v="0"/>
    <n v="20609.43"/>
    <n v="11594.71"/>
    <n v="9014.7199999999993"/>
    <x v="2"/>
  </r>
  <r>
    <s v="ORD009910"/>
    <x v="41"/>
    <s v="CUST01709"/>
    <x v="0"/>
    <s v="ST004"/>
    <s v="PROD0041"/>
    <x v="9"/>
    <x v="3"/>
    <n v="1"/>
    <n v="615.27"/>
    <n v="0.25"/>
    <n v="615.27"/>
    <n v="153.8175"/>
    <n v="461.45249999999999"/>
    <n v="372.51"/>
    <n v="88.942499999999995"/>
    <x v="2"/>
  </r>
  <r>
    <s v="ORD011084"/>
    <x v="41"/>
    <s v="CUST01788"/>
    <x v="0"/>
    <s v="ST002"/>
    <s v="PROD0008"/>
    <x v="2"/>
    <x v="0"/>
    <n v="2"/>
    <n v="27894.92"/>
    <n v="0.15"/>
    <n v="55789.84"/>
    <n v="8368.4759999999987"/>
    <n v="47421.364000000001"/>
    <n v="40208"/>
    <n v="7213.3640000000014"/>
    <x v="2"/>
  </r>
  <r>
    <s v="ORD011599"/>
    <x v="41"/>
    <s v="CUST01086"/>
    <x v="0"/>
    <s v="ST003"/>
    <s v="PROD0045"/>
    <x v="33"/>
    <x v="3"/>
    <n v="2"/>
    <n v="177.86"/>
    <n v="0"/>
    <n v="355.72"/>
    <n v="0"/>
    <n v="355.72"/>
    <n v="296.77999999999997"/>
    <n v="58.940000000000047"/>
    <x v="4"/>
  </r>
  <r>
    <s v="ORD000484"/>
    <x v="42"/>
    <s v="CUST01460"/>
    <x v="0"/>
    <s v="ST001"/>
    <s v="PROD0020"/>
    <x v="1"/>
    <x v="1"/>
    <n v="4"/>
    <n v="1024.6199999999999"/>
    <n v="0.15"/>
    <n v="4098.4799999999996"/>
    <n v="614.77199999999993"/>
    <n v="3483.7080000000001"/>
    <n v="2340.5500000000002"/>
    <n v="1143.157999999999"/>
    <x v="1"/>
  </r>
  <r>
    <s v="ORD000552"/>
    <x v="42"/>
    <s v="CUST01656"/>
    <x v="2"/>
    <s v="ST005"/>
    <s v="PROD0039"/>
    <x v="10"/>
    <x v="4"/>
    <n v="1"/>
    <n v="1095.3499999999999"/>
    <n v="0.15"/>
    <n v="1095.3499999999999"/>
    <n v="164.30250000000001"/>
    <n v="931.04750000000001"/>
    <n v="593.04999999999995"/>
    <n v="337.99749999999989"/>
    <x v="2"/>
  </r>
  <r>
    <s v="ORD001519"/>
    <x v="42"/>
    <s v="CUST01127"/>
    <x v="1"/>
    <s v="ST008"/>
    <s v="PROD0006"/>
    <x v="23"/>
    <x v="0"/>
    <n v="1"/>
    <n v="15896.3"/>
    <n v="0.05"/>
    <n v="15896.3"/>
    <n v="794.81500000000005"/>
    <n v="15101.485000000001"/>
    <n v="12571.81"/>
    <n v="2529.6750000000002"/>
    <x v="3"/>
  </r>
  <r>
    <s v="ORD002568"/>
    <x v="42"/>
    <s v="CUST01609"/>
    <x v="0"/>
    <s v="ST004"/>
    <s v="PROD0002"/>
    <x v="0"/>
    <x v="0"/>
    <n v="5"/>
    <n v="72806.679999999993"/>
    <n v="0.2"/>
    <n v="364033.4"/>
    <n v="72806.679999999993"/>
    <n v="291226.71999999997"/>
    <n v="267148.44"/>
    <n v="24078.27999999997"/>
    <x v="3"/>
  </r>
  <r>
    <s v="ORD004084"/>
    <x v="42"/>
    <s v="CUST00265"/>
    <x v="0"/>
    <s v="ST005"/>
    <s v="PROD0035"/>
    <x v="30"/>
    <x v="4"/>
    <n v="2"/>
    <n v="5666.57"/>
    <n v="0.15"/>
    <n v="11333.14"/>
    <n v="1699.971"/>
    <n v="9633.1689999999999"/>
    <n v="6672.51"/>
    <n v="2960.6590000000001"/>
    <x v="5"/>
  </r>
  <r>
    <s v="ORD004324"/>
    <x v="42"/>
    <s v="CUST01892"/>
    <x v="0"/>
    <s v="ST003"/>
    <s v="PROD0031"/>
    <x v="45"/>
    <x v="5"/>
    <n v="1"/>
    <n v="2117.69"/>
    <n v="0"/>
    <n v="2117.69"/>
    <n v="0"/>
    <n v="2117.69"/>
    <n v="859.68"/>
    <n v="1258.01"/>
    <x v="2"/>
  </r>
  <r>
    <s v="ORD004513"/>
    <x v="42"/>
    <s v="CUST02440"/>
    <x v="1"/>
    <s v="ST008"/>
    <s v="PROD0040"/>
    <x v="46"/>
    <x v="4"/>
    <n v="1"/>
    <n v="6869.81"/>
    <n v="0"/>
    <n v="6869.81"/>
    <n v="0"/>
    <n v="6869.81"/>
    <n v="3887.41"/>
    <n v="2982.400000000001"/>
    <x v="0"/>
  </r>
  <r>
    <s v="ORD006815"/>
    <x v="42"/>
    <s v="CUST00337"/>
    <x v="0"/>
    <s v="ST004"/>
    <s v="PROD0036"/>
    <x v="21"/>
    <x v="4"/>
    <n v="1"/>
    <n v="999.85"/>
    <n v="0"/>
    <n v="999.85"/>
    <n v="0"/>
    <n v="999.85"/>
    <n v="747.85"/>
    <n v="252"/>
    <x v="2"/>
  </r>
  <r>
    <s v="ORD007064"/>
    <x v="42"/>
    <s v="CUST02408"/>
    <x v="0"/>
    <s v="ST001"/>
    <s v="PROD0044"/>
    <x v="28"/>
    <x v="3"/>
    <n v="5"/>
    <n v="1873.28"/>
    <n v="0"/>
    <n v="9366.4"/>
    <n v="0"/>
    <n v="9366.4"/>
    <n v="7813.34"/>
    <n v="1553.059999999999"/>
    <x v="3"/>
  </r>
  <r>
    <s v="ORD007994"/>
    <x v="42"/>
    <s v="CUST02496"/>
    <x v="0"/>
    <s v="ST004"/>
    <s v="PROD0048"/>
    <x v="39"/>
    <x v="3"/>
    <n v="4"/>
    <n v="347.84"/>
    <n v="0.1"/>
    <n v="1391.36"/>
    <n v="139.136"/>
    <n v="1252.2239999999999"/>
    <n v="1037.47"/>
    <n v="214.75399999999991"/>
    <x v="4"/>
  </r>
  <r>
    <s v="ORD009442"/>
    <x v="42"/>
    <s v="CUST02238"/>
    <x v="0"/>
    <s v="ST008"/>
    <s v="PROD0025"/>
    <x v="11"/>
    <x v="5"/>
    <n v="3"/>
    <n v="3361.57"/>
    <n v="0"/>
    <n v="10084.709999999999"/>
    <n v="0"/>
    <n v="10084.709999999999"/>
    <n v="4468.6000000000004"/>
    <n v="5616.1100000000006"/>
    <x v="1"/>
  </r>
  <r>
    <s v="ORD009470"/>
    <x v="42"/>
    <s v="CUST01735"/>
    <x v="1"/>
    <s v="ST004"/>
    <s v="PROD0020"/>
    <x v="1"/>
    <x v="1"/>
    <n v="1"/>
    <n v="1024.6199999999999"/>
    <n v="0.25"/>
    <n v="1024.6199999999999"/>
    <n v="256.15499999999997"/>
    <n v="768.46499999999992"/>
    <n v="468.48"/>
    <n v="299.9849999999999"/>
    <x v="2"/>
  </r>
  <r>
    <s v="ORD009717"/>
    <x v="42"/>
    <s v="CUST01958"/>
    <x v="0"/>
    <s v="ST005"/>
    <s v="PROD0035"/>
    <x v="30"/>
    <x v="4"/>
    <n v="2"/>
    <n v="5666.57"/>
    <n v="0"/>
    <n v="11333.14"/>
    <n v="0"/>
    <n v="11333.14"/>
    <n v="7392.31"/>
    <n v="3940.829999999999"/>
    <x v="3"/>
  </r>
  <r>
    <s v="ORD009772"/>
    <x v="42"/>
    <s v="CUST01310"/>
    <x v="0"/>
    <s v="ST004"/>
    <s v="PROD0044"/>
    <x v="28"/>
    <x v="3"/>
    <n v="1"/>
    <n v="1873.28"/>
    <n v="0.1"/>
    <n v="1873.28"/>
    <n v="187.328"/>
    <n v="1685.952"/>
    <n v="1470.03"/>
    <n v="215.92200000000011"/>
    <x v="3"/>
  </r>
  <r>
    <s v="ORD010621"/>
    <x v="42"/>
    <s v="CUST00879"/>
    <x v="1"/>
    <s v="ST002"/>
    <s v="PROD0030"/>
    <x v="40"/>
    <x v="5"/>
    <n v="2"/>
    <n v="4512.26"/>
    <n v="0.1"/>
    <n v="9024.52"/>
    <n v="902.452"/>
    <n v="8122.0680000000002"/>
    <n v="4942.99"/>
    <n v="3179.078"/>
    <x v="2"/>
  </r>
  <r>
    <s v="ORD000088"/>
    <x v="43"/>
    <s v="CUST00202"/>
    <x v="2"/>
    <s v="ST008"/>
    <s v="PROD0041"/>
    <x v="9"/>
    <x v="3"/>
    <n v="2"/>
    <n v="615.27"/>
    <n v="0"/>
    <n v="1230.54"/>
    <n v="0"/>
    <n v="1230.54"/>
    <n v="1106.06"/>
    <n v="124.48"/>
    <x v="2"/>
  </r>
  <r>
    <s v="ORD000721"/>
    <x v="43"/>
    <s v="CUST00685"/>
    <x v="0"/>
    <s v="ST004"/>
    <s v="PROD0009"/>
    <x v="37"/>
    <x v="2"/>
    <n v="1"/>
    <n v="6620.38"/>
    <n v="0.05"/>
    <n v="6620.38"/>
    <n v="331.01900000000001"/>
    <n v="6289.3609999999999"/>
    <n v="4987.37"/>
    <n v="1301.991"/>
    <x v="0"/>
  </r>
  <r>
    <s v="ORD001486"/>
    <x v="43"/>
    <s v="CUST01551"/>
    <x v="0"/>
    <s v="ST003"/>
    <s v="PROD0023"/>
    <x v="6"/>
    <x v="1"/>
    <n v="1"/>
    <n v="2047.81"/>
    <n v="0.15"/>
    <n v="2047.81"/>
    <n v="307.17149999999998"/>
    <n v="1740.6385"/>
    <n v="1099.3599999999999"/>
    <n v="641.27850000000012"/>
    <x v="1"/>
  </r>
  <r>
    <s v="ORD002092"/>
    <x v="43"/>
    <s v="CUST02101"/>
    <x v="0"/>
    <s v="ST001"/>
    <s v="PROD0001"/>
    <x v="29"/>
    <x v="0"/>
    <n v="1"/>
    <n v="71728.58"/>
    <n v="0.05"/>
    <n v="71728.58"/>
    <n v="3586.4290000000001"/>
    <n v="68142.150999999998"/>
    <n v="55973.72"/>
    <n v="12168.431"/>
    <x v="2"/>
  </r>
  <r>
    <s v="ORD003807"/>
    <x v="43"/>
    <s v="CUST00875"/>
    <x v="0"/>
    <s v="ST006"/>
    <s v="PROD0009"/>
    <x v="37"/>
    <x v="2"/>
    <n v="1"/>
    <n v="6620.38"/>
    <n v="0.1"/>
    <n v="6620.38"/>
    <n v="662.03800000000001"/>
    <n v="5958.3420000000006"/>
    <n v="4353.96"/>
    <n v="1604.3820000000001"/>
    <x v="2"/>
  </r>
  <r>
    <s v="ORD004850"/>
    <x v="43"/>
    <s v="CUST00983"/>
    <x v="0"/>
    <s v="ST004"/>
    <s v="PROD0046"/>
    <x v="36"/>
    <x v="3"/>
    <n v="2"/>
    <n v="1680.92"/>
    <n v="0.1"/>
    <n v="3361.84"/>
    <n v="336.18400000000003"/>
    <n v="3025.6559999999999"/>
    <n v="2516.0500000000002"/>
    <n v="509.60599999999982"/>
    <x v="4"/>
  </r>
  <r>
    <s v="ORD005243"/>
    <x v="43"/>
    <s v="CUST01049"/>
    <x v="0"/>
    <s v="ST003"/>
    <s v="PROD0017"/>
    <x v="14"/>
    <x v="1"/>
    <n v="3"/>
    <n v="3182.37"/>
    <n v="0.1"/>
    <n v="9547.11"/>
    <n v="954.71100000000001"/>
    <n v="8592.3990000000013"/>
    <n v="5555.4"/>
    <n v="3036.9990000000021"/>
    <x v="0"/>
  </r>
  <r>
    <s v="ORD005735"/>
    <x v="43"/>
    <s v="CUST00640"/>
    <x v="0"/>
    <s v="ST003"/>
    <s v="PROD0045"/>
    <x v="33"/>
    <x v="3"/>
    <n v="1"/>
    <n v="177.86"/>
    <n v="0.05"/>
    <n v="177.86"/>
    <n v="8.8930000000000007"/>
    <n v="168.96700000000001"/>
    <n v="154.36000000000001"/>
    <n v="14.606999999999999"/>
    <x v="1"/>
  </r>
  <r>
    <s v="ORD006636"/>
    <x v="43"/>
    <s v="CUST00498"/>
    <x v="0"/>
    <s v="ST001"/>
    <s v="PROD0030"/>
    <x v="40"/>
    <x v="5"/>
    <n v="2"/>
    <n v="4512.26"/>
    <n v="0.1"/>
    <n v="9024.52"/>
    <n v="902.452"/>
    <n v="8122.0680000000002"/>
    <n v="4937.3599999999997"/>
    <n v="3184.708000000001"/>
    <x v="3"/>
  </r>
  <r>
    <s v="ORD006948"/>
    <x v="43"/>
    <s v="CUST02493"/>
    <x v="0"/>
    <s v="ST005"/>
    <s v="PROD0003"/>
    <x v="20"/>
    <x v="0"/>
    <n v="2"/>
    <n v="25659.14"/>
    <n v="0.05"/>
    <n v="51318.28"/>
    <n v="2565.9140000000002"/>
    <n v="48752.366000000002"/>
    <n v="39651.760000000002"/>
    <n v="9100.6059999999998"/>
    <x v="3"/>
  </r>
  <r>
    <s v="ORD006951"/>
    <x v="43"/>
    <s v="CUST02214"/>
    <x v="0"/>
    <s v="ST002"/>
    <s v="PROD0007"/>
    <x v="3"/>
    <x v="0"/>
    <n v="1"/>
    <n v="15422.89"/>
    <n v="0.05"/>
    <n v="15422.89"/>
    <n v="771.14449999999999"/>
    <n v="14651.745500000001"/>
    <n v="12647.88"/>
    <n v="2003.8655000000001"/>
    <x v="3"/>
  </r>
  <r>
    <s v="ORD007042"/>
    <x v="43"/>
    <s v="CUST00454"/>
    <x v="0"/>
    <s v="ST001"/>
    <s v="PROD0024"/>
    <x v="13"/>
    <x v="1"/>
    <n v="1"/>
    <n v="3798.5"/>
    <n v="0.2"/>
    <n v="3798.5"/>
    <n v="759.7"/>
    <n v="3038.8"/>
    <n v="2081.04"/>
    <n v="957.76000000000022"/>
    <x v="2"/>
  </r>
  <r>
    <s v="ORD007865"/>
    <x v="43"/>
    <s v="CUST02069"/>
    <x v="0"/>
    <s v="ST003"/>
    <s v="PROD0014"/>
    <x v="8"/>
    <x v="2"/>
    <n v="2"/>
    <n v="4532.8"/>
    <n v="0.1"/>
    <n v="9065.6"/>
    <n v="906.56"/>
    <n v="8159.04"/>
    <n v="6899.24"/>
    <n v="1259.8"/>
    <x v="3"/>
  </r>
  <r>
    <s v="ORD008405"/>
    <x v="43"/>
    <s v="CUST02121"/>
    <x v="2"/>
    <s v="ST006"/>
    <s v="PROD0031"/>
    <x v="45"/>
    <x v="5"/>
    <n v="3"/>
    <n v="2117.69"/>
    <n v="0"/>
    <n v="6353.07"/>
    <n v="0"/>
    <n v="6353.07"/>
    <n v="3542.44"/>
    <n v="2810.63"/>
    <x v="3"/>
  </r>
  <r>
    <s v="ORD009433"/>
    <x v="43"/>
    <s v="CUST00034"/>
    <x v="1"/>
    <s v="ST004"/>
    <s v="PROD0004"/>
    <x v="26"/>
    <x v="0"/>
    <n v="3"/>
    <n v="55531.62"/>
    <n v="0.05"/>
    <n v="166594.85999999999"/>
    <n v="8329.7430000000004"/>
    <n v="158265.117"/>
    <n v="135427.07"/>
    <n v="22838.04700000002"/>
    <x v="0"/>
  </r>
  <r>
    <s v="ORD010089"/>
    <x v="43"/>
    <s v="CUST01939"/>
    <x v="1"/>
    <s v="ST008"/>
    <s v="PROD0019"/>
    <x v="17"/>
    <x v="1"/>
    <n v="4"/>
    <n v="1239.82"/>
    <n v="0.05"/>
    <n v="4959.28"/>
    <n v="247.964"/>
    <n v="4711.3159999999998"/>
    <n v="2532.2600000000002"/>
    <n v="2179.056"/>
    <x v="2"/>
  </r>
  <r>
    <s v="ORD010648"/>
    <x v="43"/>
    <s v="CUST01546"/>
    <x v="0"/>
    <s v="ST001"/>
    <s v="PROD0045"/>
    <x v="33"/>
    <x v="3"/>
    <n v="2"/>
    <n v="177.86"/>
    <n v="0"/>
    <n v="355.72"/>
    <n v="0"/>
    <n v="355.72"/>
    <n v="291.05"/>
    <n v="64.670000000000016"/>
    <x v="4"/>
  </r>
  <r>
    <s v="ORD010811"/>
    <x v="43"/>
    <s v="CUST02348"/>
    <x v="0"/>
    <s v="ST001"/>
    <s v="PROD0026"/>
    <x v="31"/>
    <x v="5"/>
    <n v="1"/>
    <n v="4671.46"/>
    <n v="0.05"/>
    <n v="4671.46"/>
    <n v="233.57300000000001"/>
    <n v="4437.8869999999997"/>
    <n v="2608.71"/>
    <n v="1829.1769999999999"/>
    <x v="2"/>
  </r>
  <r>
    <s v="ORD000285"/>
    <x v="44"/>
    <s v="CUST00847"/>
    <x v="0"/>
    <s v="ST001"/>
    <s v="PROD0005"/>
    <x v="7"/>
    <x v="0"/>
    <n v="4"/>
    <n v="22313.35"/>
    <n v="0.1"/>
    <n v="89253.4"/>
    <n v="8925.34"/>
    <n v="80328.06"/>
    <n v="72540.39"/>
    <n v="7787.6699999999983"/>
    <x v="0"/>
  </r>
  <r>
    <s v="ORD001032"/>
    <x v="44"/>
    <s v="CUST00028"/>
    <x v="0"/>
    <s v="ST003"/>
    <s v="PROD0034"/>
    <x v="16"/>
    <x v="4"/>
    <n v="1"/>
    <n v="5837.89"/>
    <n v="0.1"/>
    <n v="5837.89"/>
    <n v="583.7890000000001"/>
    <n v="5254.1010000000006"/>
    <n v="3327.43"/>
    <n v="1926.671000000001"/>
    <x v="4"/>
  </r>
  <r>
    <s v="ORD001479"/>
    <x v="44"/>
    <s v="CUST00059"/>
    <x v="0"/>
    <s v="ST002"/>
    <s v="PROD0001"/>
    <x v="29"/>
    <x v="0"/>
    <n v="1"/>
    <n v="71728.58"/>
    <n v="0.1"/>
    <n v="71728.58"/>
    <n v="7172.8580000000002"/>
    <n v="64555.722000000002"/>
    <n v="50467.81"/>
    <n v="14087.912"/>
    <x v="3"/>
  </r>
  <r>
    <s v="ORD002107"/>
    <x v="44"/>
    <s v="CUST01751"/>
    <x v="0"/>
    <s v="ST007"/>
    <s v="PROD0047"/>
    <x v="42"/>
    <x v="3"/>
    <n v="2"/>
    <n v="1377.5"/>
    <n v="0.05"/>
    <n v="2755"/>
    <n v="137.75"/>
    <n v="2617.25"/>
    <n v="2303.39"/>
    <n v="313.86000000000013"/>
    <x v="2"/>
  </r>
  <r>
    <s v="ORD002355"/>
    <x v="44"/>
    <s v="CUST02001"/>
    <x v="0"/>
    <s v="ST003"/>
    <s v="PROD0031"/>
    <x v="45"/>
    <x v="5"/>
    <n v="2"/>
    <n v="2117.69"/>
    <n v="0.1"/>
    <n v="4235.38"/>
    <n v="423.53800000000001"/>
    <n v="3811.8420000000001"/>
    <n v="1795.3"/>
    <n v="2016.5419999999999"/>
    <x v="4"/>
  </r>
  <r>
    <s v="ORD003812"/>
    <x v="44"/>
    <s v="CUST01971"/>
    <x v="2"/>
    <s v="ST003"/>
    <s v="PROD0027"/>
    <x v="41"/>
    <x v="5"/>
    <n v="1"/>
    <n v="4140.71"/>
    <n v="0.2"/>
    <n v="4140.71"/>
    <n v="828.14200000000005"/>
    <n v="3312.5680000000002"/>
    <n v="1884.52"/>
    <n v="1428.048"/>
    <x v="3"/>
  </r>
  <r>
    <s v="ORD006545"/>
    <x v="44"/>
    <s v="CUST00018"/>
    <x v="0"/>
    <s v="ST001"/>
    <s v="PROD0045"/>
    <x v="33"/>
    <x v="3"/>
    <n v="1"/>
    <n v="177.86"/>
    <n v="0.1"/>
    <n v="177.86"/>
    <n v="17.786000000000001"/>
    <n v="160.07400000000001"/>
    <n v="132.66"/>
    <n v="27.414000000000019"/>
    <x v="2"/>
  </r>
  <r>
    <s v="ORD006859"/>
    <x v="44"/>
    <s v="CUST00531"/>
    <x v="1"/>
    <s v="ST001"/>
    <s v="PROD0017"/>
    <x v="14"/>
    <x v="1"/>
    <n v="1"/>
    <n v="3182.37"/>
    <n v="0.2"/>
    <n v="3182.37"/>
    <n v="636.47400000000005"/>
    <n v="2545.8960000000002"/>
    <n v="1735.53"/>
    <n v="810.36599999999976"/>
    <x v="2"/>
  </r>
  <r>
    <s v="ORD007197"/>
    <x v="44"/>
    <s v="CUST00557"/>
    <x v="0"/>
    <s v="ST001"/>
    <s v="PROD0004"/>
    <x v="26"/>
    <x v="0"/>
    <n v="1"/>
    <n v="55531.62"/>
    <n v="0.2"/>
    <n v="55531.62"/>
    <n v="11106.324000000001"/>
    <n v="44425.296000000002"/>
    <n v="38464.17"/>
    <n v="5961.1260000000038"/>
    <x v="0"/>
  </r>
  <r>
    <s v="ORD008329"/>
    <x v="44"/>
    <s v="CUST00592"/>
    <x v="1"/>
    <s v="ST003"/>
    <s v="PROD0040"/>
    <x v="46"/>
    <x v="4"/>
    <n v="2"/>
    <n v="6869.81"/>
    <n v="0.2"/>
    <n v="13739.62"/>
    <n v="2747.924"/>
    <n v="10991.696"/>
    <n v="6761.83"/>
    <n v="4229.866"/>
    <x v="3"/>
  </r>
  <r>
    <s v="ORD009236"/>
    <x v="44"/>
    <s v="CUST00250"/>
    <x v="2"/>
    <s v="ST006"/>
    <s v="PROD0043"/>
    <x v="27"/>
    <x v="3"/>
    <n v="1"/>
    <n v="1527.63"/>
    <n v="0"/>
    <n v="1527.63"/>
    <n v="0"/>
    <n v="1527.63"/>
    <n v="1390.2"/>
    <n v="137.43000000000009"/>
    <x v="4"/>
  </r>
  <r>
    <s v="ORD009690"/>
    <x v="44"/>
    <s v="CUST02324"/>
    <x v="0"/>
    <s v="ST004"/>
    <s v="PROD0007"/>
    <x v="3"/>
    <x v="0"/>
    <n v="1"/>
    <n v="15422.89"/>
    <n v="0.15"/>
    <n v="15422.89"/>
    <n v="2313.4335000000001"/>
    <n v="13109.4565"/>
    <n v="11121.36"/>
    <n v="1988.0965000000001"/>
    <x v="3"/>
  </r>
  <r>
    <s v="ORD010665"/>
    <x v="44"/>
    <s v="CUST00401"/>
    <x v="2"/>
    <s v="ST001"/>
    <s v="PROD0044"/>
    <x v="28"/>
    <x v="3"/>
    <n v="2"/>
    <n v="1873.28"/>
    <n v="0.1"/>
    <n v="3746.56"/>
    <n v="374.65600000000001"/>
    <n v="3371.904"/>
    <n v="2947.39"/>
    <n v="424.51400000000012"/>
    <x v="2"/>
  </r>
  <r>
    <s v="ORD011813"/>
    <x v="44"/>
    <s v="CUST01510"/>
    <x v="0"/>
    <s v="ST004"/>
    <s v="PROD0048"/>
    <x v="39"/>
    <x v="3"/>
    <n v="1"/>
    <n v="347.84"/>
    <n v="0.15"/>
    <n v="347.84"/>
    <n v="52.176000000000002"/>
    <n v="295.66399999999999"/>
    <n v="245.39"/>
    <n v="50.274000000000001"/>
    <x v="1"/>
  </r>
  <r>
    <s v="ORD000593"/>
    <x v="45"/>
    <s v="CUST00136"/>
    <x v="0"/>
    <s v="ST004"/>
    <s v="PROD0044"/>
    <x v="28"/>
    <x v="3"/>
    <n v="2"/>
    <n v="1873.28"/>
    <n v="0.05"/>
    <n v="3746.56"/>
    <n v="187.328"/>
    <n v="3559.232"/>
    <n v="3229.08"/>
    <n v="330.15199999999999"/>
    <x v="4"/>
  </r>
  <r>
    <s v="ORD001648"/>
    <x v="45"/>
    <s v="CUST01340"/>
    <x v="0"/>
    <s v="ST001"/>
    <s v="PROD0002"/>
    <x v="0"/>
    <x v="0"/>
    <n v="2"/>
    <n v="72806.679999999993"/>
    <n v="0.05"/>
    <n v="145613.35999999999"/>
    <n v="7280.6679999999997"/>
    <n v="138332.69200000001"/>
    <n v="115435.57"/>
    <n v="22897.12199999997"/>
    <x v="2"/>
  </r>
  <r>
    <s v="ORD002553"/>
    <x v="45"/>
    <s v="CUST01793"/>
    <x v="0"/>
    <s v="ST001"/>
    <s v="PROD0023"/>
    <x v="6"/>
    <x v="1"/>
    <n v="1"/>
    <n v="2047.81"/>
    <n v="0.25"/>
    <n v="2047.81"/>
    <n v="511.95249999999999"/>
    <n v="1535.8575000000001"/>
    <n v="925.91"/>
    <n v="609.9475000000001"/>
    <x v="1"/>
  </r>
  <r>
    <s v="ORD002712"/>
    <x v="45"/>
    <s v="CUST02109"/>
    <x v="2"/>
    <s v="ST003"/>
    <s v="PROD0016"/>
    <x v="38"/>
    <x v="2"/>
    <n v="2"/>
    <n v="4709.1499999999996"/>
    <n v="0.05"/>
    <n v="9418.2999999999993"/>
    <n v="470.91500000000002"/>
    <n v="8947.3849999999984"/>
    <n v="7159.39"/>
    <n v="1787.9949999999981"/>
    <x v="2"/>
  </r>
  <r>
    <s v="ORD003779"/>
    <x v="45"/>
    <s v="CUST02135"/>
    <x v="1"/>
    <s v="ST002"/>
    <s v="PROD0005"/>
    <x v="7"/>
    <x v="0"/>
    <n v="1"/>
    <n v="22313.35"/>
    <n v="0.2"/>
    <n v="22313.35"/>
    <n v="4462.67"/>
    <n v="17850.68"/>
    <n v="14611.12"/>
    <n v="3239.559999999999"/>
    <x v="3"/>
  </r>
  <r>
    <s v="ORD003966"/>
    <x v="45"/>
    <s v="CUST00560"/>
    <x v="0"/>
    <s v="ST001"/>
    <s v="PROD0045"/>
    <x v="33"/>
    <x v="3"/>
    <n v="2"/>
    <n v="177.86"/>
    <n v="0.05"/>
    <n v="355.72"/>
    <n v="17.786000000000001"/>
    <n v="337.93400000000003"/>
    <n v="283.16000000000003"/>
    <n v="54.774000000000001"/>
    <x v="4"/>
  </r>
  <r>
    <s v="ORD004916"/>
    <x v="45"/>
    <s v="CUST00730"/>
    <x v="0"/>
    <s v="ST002"/>
    <s v="PROD0047"/>
    <x v="42"/>
    <x v="3"/>
    <n v="2"/>
    <n v="1377.5"/>
    <n v="0"/>
    <n v="2755"/>
    <n v="0"/>
    <n v="2755"/>
    <n v="2430.2800000000002"/>
    <n v="324.7199999999998"/>
    <x v="0"/>
  </r>
  <r>
    <s v="ORD005030"/>
    <x v="45"/>
    <s v="CUST00706"/>
    <x v="0"/>
    <s v="ST003"/>
    <s v="PROD0046"/>
    <x v="36"/>
    <x v="3"/>
    <n v="1"/>
    <n v="1680.92"/>
    <n v="0.1"/>
    <n v="1680.92"/>
    <n v="168.09200000000001"/>
    <n v="1512.828"/>
    <n v="1289.33"/>
    <n v="223.49799999999999"/>
    <x v="2"/>
  </r>
  <r>
    <s v="ORD006974"/>
    <x v="45"/>
    <s v="CUST00033"/>
    <x v="1"/>
    <s v="ST008"/>
    <s v="PROD0025"/>
    <x v="11"/>
    <x v="5"/>
    <n v="2"/>
    <n v="3361.57"/>
    <n v="0.25"/>
    <n v="6723.14"/>
    <n v="1680.7850000000001"/>
    <n v="5042.3549999999996"/>
    <n v="2729.84"/>
    <n v="2312.5149999999999"/>
    <x v="4"/>
  </r>
  <r>
    <s v="ORD007243"/>
    <x v="45"/>
    <s v="CUST02195"/>
    <x v="0"/>
    <s v="ST004"/>
    <s v="PROD0009"/>
    <x v="37"/>
    <x v="2"/>
    <n v="2"/>
    <n v="6620.38"/>
    <n v="0.1"/>
    <n v="13240.76"/>
    <n v="1324.076"/>
    <n v="11916.683999999999"/>
    <n v="9457.5300000000007"/>
    <n v="2459.154"/>
    <x v="0"/>
  </r>
  <r>
    <s v="ORD007249"/>
    <x v="45"/>
    <s v="CUST02149"/>
    <x v="0"/>
    <s v="ST001"/>
    <s v="PROD0025"/>
    <x v="11"/>
    <x v="5"/>
    <n v="1"/>
    <n v="3361.57"/>
    <n v="0.05"/>
    <n v="3361.57"/>
    <n v="168.07849999999999"/>
    <n v="3193.4915000000001"/>
    <n v="2031.78"/>
    <n v="1161.7114999999999"/>
    <x v="0"/>
  </r>
  <r>
    <s v="ORD007525"/>
    <x v="45"/>
    <s v="CUST02452"/>
    <x v="0"/>
    <s v="ST005"/>
    <s v="PROD0010"/>
    <x v="35"/>
    <x v="2"/>
    <n v="1"/>
    <n v="12514.95"/>
    <n v="0.1"/>
    <n v="12514.95"/>
    <n v="1251.4949999999999"/>
    <n v="11263.455"/>
    <n v="8687.18"/>
    <n v="2576.2750000000001"/>
    <x v="3"/>
  </r>
  <r>
    <s v="ORD008463"/>
    <x v="45"/>
    <s v="CUST02083"/>
    <x v="1"/>
    <s v="ST004"/>
    <s v="PROD0025"/>
    <x v="11"/>
    <x v="5"/>
    <n v="1"/>
    <n v="3361.57"/>
    <n v="0.05"/>
    <n v="3361.57"/>
    <n v="168.07849999999999"/>
    <n v="3193.4915000000001"/>
    <n v="1773.29"/>
    <n v="1420.2014999999999"/>
    <x v="3"/>
  </r>
  <r>
    <s v="ORD008675"/>
    <x v="45"/>
    <s v="CUST01991"/>
    <x v="0"/>
    <s v="ST006"/>
    <s v="PROD0027"/>
    <x v="41"/>
    <x v="5"/>
    <n v="4"/>
    <n v="4140.71"/>
    <n v="0.1"/>
    <n v="16562.84"/>
    <n v="1656.2840000000001"/>
    <n v="14906.556"/>
    <n v="8778.25"/>
    <n v="6128.3059999999996"/>
    <x v="2"/>
  </r>
  <r>
    <s v="ORD009070"/>
    <x v="45"/>
    <s v="CUST02062"/>
    <x v="0"/>
    <s v="ST005"/>
    <s v="PROD0003"/>
    <x v="20"/>
    <x v="0"/>
    <n v="2"/>
    <n v="25659.14"/>
    <n v="0.25"/>
    <n v="51318.28"/>
    <n v="12829.57"/>
    <n v="38488.71"/>
    <n v="34772.199999999997"/>
    <n v="3716.510000000002"/>
    <x v="2"/>
  </r>
  <r>
    <s v="ORD009679"/>
    <x v="45"/>
    <s v="CUST00716"/>
    <x v="0"/>
    <s v="ST003"/>
    <s v="PROD0034"/>
    <x v="16"/>
    <x v="4"/>
    <n v="4"/>
    <n v="5837.89"/>
    <n v="0.1"/>
    <n v="23351.56"/>
    <n v="2335.1559999999999"/>
    <n v="21016.403999999999"/>
    <n v="13280.73"/>
    <n v="7735.6740000000027"/>
    <x v="3"/>
  </r>
  <r>
    <s v="ORD009947"/>
    <x v="45"/>
    <s v="CUST00408"/>
    <x v="1"/>
    <s v="ST004"/>
    <s v="PROD0046"/>
    <x v="36"/>
    <x v="3"/>
    <n v="1"/>
    <n v="1680.92"/>
    <n v="0.25"/>
    <n v="1680.92"/>
    <n v="420.23"/>
    <n v="1260.69"/>
    <n v="1049.47"/>
    <n v="211.22"/>
    <x v="0"/>
  </r>
  <r>
    <s v="ORD010625"/>
    <x v="45"/>
    <s v="CUST01716"/>
    <x v="0"/>
    <s v="ST005"/>
    <s v="PROD0009"/>
    <x v="37"/>
    <x v="2"/>
    <n v="1"/>
    <n v="6620.38"/>
    <n v="0"/>
    <n v="6620.38"/>
    <n v="0"/>
    <n v="6620.38"/>
    <n v="5521.72"/>
    <n v="1098.6600000000001"/>
    <x v="0"/>
  </r>
  <r>
    <s v="ORD010806"/>
    <x v="45"/>
    <s v="CUST01570"/>
    <x v="1"/>
    <s v="ST004"/>
    <s v="PROD0028"/>
    <x v="25"/>
    <x v="5"/>
    <n v="2"/>
    <n v="2919.71"/>
    <n v="0"/>
    <n v="5839.42"/>
    <n v="0"/>
    <n v="5839.42"/>
    <n v="3491.05"/>
    <n v="2348.37"/>
    <x v="2"/>
  </r>
  <r>
    <s v="ORD011453"/>
    <x v="45"/>
    <s v="CUST00144"/>
    <x v="0"/>
    <s v="ST008"/>
    <s v="PROD0029"/>
    <x v="44"/>
    <x v="5"/>
    <n v="1"/>
    <n v="3353.75"/>
    <n v="0.1"/>
    <n v="3353.75"/>
    <n v="335.375"/>
    <n v="3018.375"/>
    <n v="1238.9000000000001"/>
    <n v="1779.4749999999999"/>
    <x v="0"/>
  </r>
  <r>
    <s v="ORD000184"/>
    <x v="46"/>
    <s v="CUST01039"/>
    <x v="1"/>
    <s v="ST001"/>
    <s v="PROD0016"/>
    <x v="38"/>
    <x v="2"/>
    <n v="3"/>
    <n v="4709.1499999999996"/>
    <n v="0.1"/>
    <n v="14127.45"/>
    <n v="1412.7449999999999"/>
    <n v="12714.705"/>
    <n v="10539.13"/>
    <n v="2175.5749999999989"/>
    <x v="1"/>
  </r>
  <r>
    <s v="ORD002279"/>
    <x v="46"/>
    <s v="CUST01739"/>
    <x v="0"/>
    <s v="ST007"/>
    <s v="PROD0027"/>
    <x v="41"/>
    <x v="5"/>
    <n v="5"/>
    <n v="4140.71"/>
    <n v="0.2"/>
    <n v="20703.55"/>
    <n v="4140.71"/>
    <n v="16562.84"/>
    <n v="8875.0499999999993"/>
    <n v="7687.7900000000009"/>
    <x v="0"/>
  </r>
  <r>
    <s v="ORD002610"/>
    <x v="46"/>
    <s v="CUST00088"/>
    <x v="0"/>
    <s v="ST005"/>
    <s v="PROD0023"/>
    <x v="6"/>
    <x v="1"/>
    <n v="1"/>
    <n v="2047.81"/>
    <n v="0.1"/>
    <n v="2047.81"/>
    <n v="204.78100000000001"/>
    <n v="1843.029"/>
    <n v="996.6"/>
    <n v="846.42899999999997"/>
    <x v="2"/>
  </r>
  <r>
    <s v="ORD002919"/>
    <x v="46"/>
    <s v="CUST02369"/>
    <x v="2"/>
    <s v="ST004"/>
    <s v="PROD0033"/>
    <x v="47"/>
    <x v="4"/>
    <n v="4"/>
    <n v="372.43"/>
    <n v="0"/>
    <n v="1489.72"/>
    <n v="0"/>
    <n v="1489.72"/>
    <n v="1087.75"/>
    <n v="401.97"/>
    <x v="1"/>
  </r>
  <r>
    <s v="ORD003429"/>
    <x v="46"/>
    <s v="CUST00449"/>
    <x v="1"/>
    <s v="ST007"/>
    <s v="PROD0042"/>
    <x v="5"/>
    <x v="3"/>
    <n v="3"/>
    <n v="261.36"/>
    <n v="0.15"/>
    <n v="784.08"/>
    <n v="117.61199999999999"/>
    <n v="666.46800000000007"/>
    <n v="550.28"/>
    <n v="116.1880000000001"/>
    <x v="1"/>
  </r>
  <r>
    <s v="ORD003696"/>
    <x v="46"/>
    <s v="CUST00140"/>
    <x v="0"/>
    <s v="ST008"/>
    <s v="PROD0012"/>
    <x v="34"/>
    <x v="2"/>
    <n v="1"/>
    <n v="11103.41"/>
    <n v="0"/>
    <n v="11103.41"/>
    <n v="0"/>
    <n v="11103.41"/>
    <n v="7980.23"/>
    <n v="3123.18"/>
    <x v="2"/>
  </r>
  <r>
    <s v="ORD004386"/>
    <x v="46"/>
    <s v="CUST00123"/>
    <x v="0"/>
    <s v="ST005"/>
    <s v="PROD0027"/>
    <x v="41"/>
    <x v="5"/>
    <n v="1"/>
    <n v="4140.71"/>
    <n v="0.15"/>
    <n v="4140.71"/>
    <n v="621.10649999999998"/>
    <n v="3519.6035000000002"/>
    <n v="2211.08"/>
    <n v="1308.5235"/>
    <x v="4"/>
  </r>
  <r>
    <s v="ORD004466"/>
    <x v="46"/>
    <s v="CUST02348"/>
    <x v="0"/>
    <s v="ST005"/>
    <s v="PROD0048"/>
    <x v="39"/>
    <x v="3"/>
    <n v="1"/>
    <n v="347.84"/>
    <n v="0.25"/>
    <n v="347.84"/>
    <n v="86.96"/>
    <n v="260.88"/>
    <n v="215.47"/>
    <n v="45.41"/>
    <x v="2"/>
  </r>
  <r>
    <s v="ORD004905"/>
    <x v="46"/>
    <s v="CUST01367"/>
    <x v="2"/>
    <s v="ST006"/>
    <s v="PROD0008"/>
    <x v="2"/>
    <x v="0"/>
    <n v="1"/>
    <n v="27894.92"/>
    <n v="0"/>
    <n v="27894.92"/>
    <n v="0"/>
    <n v="27894.92"/>
    <n v="25221.19"/>
    <n v="2673.73"/>
    <x v="3"/>
  </r>
  <r>
    <s v="ORD005150"/>
    <x v="46"/>
    <s v="CUST00683"/>
    <x v="0"/>
    <s v="ST008"/>
    <s v="PROD0013"/>
    <x v="22"/>
    <x v="2"/>
    <n v="1"/>
    <n v="8112.39"/>
    <n v="0"/>
    <n v="8112.39"/>
    <n v="0"/>
    <n v="8112.39"/>
    <n v="5910.05"/>
    <n v="2202.34"/>
    <x v="2"/>
  </r>
  <r>
    <s v="ORD005537"/>
    <x v="46"/>
    <s v="CUST01794"/>
    <x v="0"/>
    <s v="ST003"/>
    <s v="PROD0010"/>
    <x v="35"/>
    <x v="2"/>
    <n v="2"/>
    <n v="12514.95"/>
    <n v="0.1"/>
    <n v="25029.9"/>
    <n v="2502.9899999999998"/>
    <n v="22526.91"/>
    <n v="17618.45"/>
    <n v="4908.4599999999991"/>
    <x v="2"/>
  </r>
  <r>
    <s v="ORD006883"/>
    <x v="46"/>
    <s v="CUST01887"/>
    <x v="0"/>
    <s v="ST001"/>
    <s v="PROD0041"/>
    <x v="9"/>
    <x v="3"/>
    <n v="4"/>
    <n v="615.27"/>
    <n v="0.2"/>
    <n v="2461.08"/>
    <n v="492.21600000000001"/>
    <n v="1968.864"/>
    <n v="1788.34"/>
    <n v="180.52400000000009"/>
    <x v="3"/>
  </r>
  <r>
    <s v="ORD007110"/>
    <x v="46"/>
    <s v="CUST00451"/>
    <x v="0"/>
    <s v="ST002"/>
    <s v="PROD0042"/>
    <x v="5"/>
    <x v="3"/>
    <n v="4"/>
    <n v="261.36"/>
    <n v="0"/>
    <n v="1045.44"/>
    <n v="0"/>
    <n v="1045.44"/>
    <n v="944.4"/>
    <n v="101.04000000000011"/>
    <x v="0"/>
  </r>
  <r>
    <s v="ORD007720"/>
    <x v="46"/>
    <s v="CUST00199"/>
    <x v="2"/>
    <s v="ST003"/>
    <s v="PROD0029"/>
    <x v="44"/>
    <x v="5"/>
    <n v="2"/>
    <n v="3353.75"/>
    <n v="0.05"/>
    <n v="6707.5"/>
    <n v="335.375"/>
    <n v="6372.125"/>
    <n v="3966.76"/>
    <n v="2405.3649999999998"/>
    <x v="2"/>
  </r>
  <r>
    <s v="ORD008242"/>
    <x v="46"/>
    <s v="CUST01053"/>
    <x v="0"/>
    <s v="ST001"/>
    <s v="PROD0016"/>
    <x v="38"/>
    <x v="2"/>
    <n v="1"/>
    <n v="4709.1499999999996"/>
    <n v="0.15"/>
    <n v="4709.1499999999996"/>
    <n v="706.37249999999995"/>
    <n v="4002.7775000000001"/>
    <n v="3254.29"/>
    <n v="748.48749999999973"/>
    <x v="0"/>
  </r>
  <r>
    <s v="ORD008676"/>
    <x v="46"/>
    <s v="CUST01416"/>
    <x v="1"/>
    <s v="ST001"/>
    <s v="PROD0001"/>
    <x v="29"/>
    <x v="0"/>
    <n v="1"/>
    <n v="71728.58"/>
    <n v="0"/>
    <n v="71728.58"/>
    <n v="0"/>
    <n v="71728.58"/>
    <n v="61235.33"/>
    <n v="10493.25"/>
    <x v="3"/>
  </r>
  <r>
    <s v="ORD008818"/>
    <x v="46"/>
    <s v="CUST02059"/>
    <x v="2"/>
    <s v="ST005"/>
    <s v="PROD0007"/>
    <x v="3"/>
    <x v="0"/>
    <n v="1"/>
    <n v="15422.89"/>
    <n v="0"/>
    <n v="15422.89"/>
    <n v="0"/>
    <n v="15422.89"/>
    <n v="13458.31"/>
    <n v="1964.58"/>
    <x v="0"/>
  </r>
  <r>
    <s v="ORD009134"/>
    <x v="46"/>
    <s v="CUST02244"/>
    <x v="0"/>
    <s v="ST004"/>
    <s v="PROD0010"/>
    <x v="35"/>
    <x v="2"/>
    <n v="1"/>
    <n v="12514.95"/>
    <n v="0"/>
    <n v="12514.95"/>
    <n v="0"/>
    <n v="12514.95"/>
    <n v="8832.5400000000009"/>
    <n v="3682.41"/>
    <x v="0"/>
  </r>
  <r>
    <s v="ORD009771"/>
    <x v="46"/>
    <s v="CUST01836"/>
    <x v="1"/>
    <s v="ST001"/>
    <s v="PROD0023"/>
    <x v="6"/>
    <x v="1"/>
    <n v="2"/>
    <n v="2047.81"/>
    <n v="0.25"/>
    <n v="4095.62"/>
    <n v="1023.905"/>
    <n v="3071.7150000000001"/>
    <n v="1957.18"/>
    <n v="1114.5350000000001"/>
    <x v="2"/>
  </r>
  <r>
    <s v="ORD010486"/>
    <x v="46"/>
    <s v="CUST01904"/>
    <x v="0"/>
    <s v="ST008"/>
    <s v="PROD0008"/>
    <x v="2"/>
    <x v="0"/>
    <n v="1"/>
    <n v="27894.92"/>
    <n v="0.1"/>
    <n v="27894.92"/>
    <n v="2789.4920000000002"/>
    <n v="25105.428"/>
    <n v="21377.31"/>
    <n v="3728.117999999999"/>
    <x v="2"/>
  </r>
  <r>
    <s v="ORD010547"/>
    <x v="46"/>
    <s v="CUST00143"/>
    <x v="0"/>
    <s v="ST007"/>
    <s v="PROD0038"/>
    <x v="32"/>
    <x v="4"/>
    <n v="2"/>
    <n v="3408.68"/>
    <n v="0.2"/>
    <n v="6817.36"/>
    <n v="1363.472"/>
    <n v="5453.8879999999999"/>
    <n v="3385.27"/>
    <n v="2068.6179999999999"/>
    <x v="2"/>
  </r>
  <r>
    <s v="ORD011087"/>
    <x v="46"/>
    <s v="CUST00515"/>
    <x v="2"/>
    <s v="ST003"/>
    <s v="PROD0015"/>
    <x v="4"/>
    <x v="2"/>
    <n v="2"/>
    <n v="7544.45"/>
    <n v="0.25"/>
    <n v="15088.9"/>
    <n v="3772.2249999999999"/>
    <n v="11316.674999999999"/>
    <n v="9101.31"/>
    <n v="2215.3649999999998"/>
    <x v="0"/>
  </r>
  <r>
    <s v="ORD011905"/>
    <x v="46"/>
    <s v="CUST01281"/>
    <x v="2"/>
    <s v="ST001"/>
    <s v="PROD0022"/>
    <x v="12"/>
    <x v="1"/>
    <n v="2"/>
    <n v="4560.8599999999997"/>
    <n v="0.1"/>
    <n v="9121.7199999999993"/>
    <n v="912.17200000000003"/>
    <n v="8209.5479999999989"/>
    <n v="4264.13"/>
    <n v="3945.4179999999992"/>
    <x v="1"/>
  </r>
  <r>
    <s v="ORD000206"/>
    <x v="47"/>
    <s v="CUST00728"/>
    <x v="0"/>
    <s v="ST001"/>
    <s v="PROD0011"/>
    <x v="18"/>
    <x v="2"/>
    <n v="1"/>
    <n v="2062.4"/>
    <n v="0.15"/>
    <n v="2062.4"/>
    <n v="309.36"/>
    <n v="1753.04"/>
    <n v="1291.02"/>
    <n v="462.02"/>
    <x v="0"/>
  </r>
  <r>
    <s v="ORD001037"/>
    <x v="47"/>
    <s v="CUST01265"/>
    <x v="0"/>
    <s v="ST001"/>
    <s v="PROD0017"/>
    <x v="14"/>
    <x v="1"/>
    <n v="2"/>
    <n v="3182.37"/>
    <n v="0.2"/>
    <n v="6364.74"/>
    <n v="1272.9480000000001"/>
    <n v="5091.7920000000004"/>
    <n v="3247.91"/>
    <n v="1843.8820000000001"/>
    <x v="2"/>
  </r>
  <r>
    <s v="ORD004174"/>
    <x v="47"/>
    <s v="CUST01606"/>
    <x v="0"/>
    <s v="ST003"/>
    <s v="PROD0037"/>
    <x v="43"/>
    <x v="4"/>
    <n v="1"/>
    <n v="4164.9399999999996"/>
    <n v="0"/>
    <n v="4164.9399999999996"/>
    <n v="0"/>
    <n v="4164.9399999999996"/>
    <n v="2691.73"/>
    <n v="1473.21"/>
    <x v="2"/>
  </r>
  <r>
    <s v="ORD004996"/>
    <x v="47"/>
    <s v="CUST01568"/>
    <x v="0"/>
    <s v="ST005"/>
    <s v="PROD0040"/>
    <x v="46"/>
    <x v="4"/>
    <n v="1"/>
    <n v="6869.81"/>
    <n v="0"/>
    <n v="6869.81"/>
    <n v="0"/>
    <n v="6869.81"/>
    <n v="4107.54"/>
    <n v="2762.27"/>
    <x v="2"/>
  </r>
  <r>
    <s v="ORD005618"/>
    <x v="47"/>
    <s v="CUST00316"/>
    <x v="2"/>
    <s v="ST001"/>
    <s v="PROD0045"/>
    <x v="33"/>
    <x v="3"/>
    <n v="2"/>
    <n v="177.86"/>
    <n v="0"/>
    <n v="355.72"/>
    <n v="0"/>
    <n v="355.72"/>
    <n v="302.43"/>
    <n v="53.29000000000002"/>
    <x v="2"/>
  </r>
  <r>
    <s v="ORD007858"/>
    <x v="47"/>
    <s v="CUST00361"/>
    <x v="0"/>
    <s v="ST006"/>
    <s v="PROD0026"/>
    <x v="31"/>
    <x v="5"/>
    <n v="1"/>
    <n v="4671.46"/>
    <n v="0.1"/>
    <n v="4671.46"/>
    <n v="467.14600000000002"/>
    <n v="4204.3140000000003"/>
    <n v="2390.2600000000002"/>
    <n v="1814.0540000000001"/>
    <x v="2"/>
  </r>
  <r>
    <s v="ORD008183"/>
    <x v="47"/>
    <s v="CUST02135"/>
    <x v="0"/>
    <s v="ST001"/>
    <s v="PROD0019"/>
    <x v="17"/>
    <x v="1"/>
    <n v="1"/>
    <n v="1239.82"/>
    <n v="0.1"/>
    <n v="1239.82"/>
    <n v="123.982"/>
    <n v="1115.838"/>
    <n v="517.73"/>
    <n v="598.10799999999995"/>
    <x v="0"/>
  </r>
  <r>
    <s v="ORD009681"/>
    <x v="47"/>
    <s v="CUST00501"/>
    <x v="1"/>
    <s v="ST002"/>
    <s v="PROD0048"/>
    <x v="39"/>
    <x v="3"/>
    <n v="2"/>
    <n v="347.84"/>
    <n v="0.05"/>
    <n v="695.68"/>
    <n v="34.783999999999999"/>
    <n v="660.89599999999996"/>
    <n v="536.75"/>
    <n v="124.146"/>
    <x v="3"/>
  </r>
  <r>
    <s v="ORD009854"/>
    <x v="47"/>
    <s v="CUST01155"/>
    <x v="0"/>
    <s v="ST008"/>
    <s v="PROD0004"/>
    <x v="26"/>
    <x v="0"/>
    <n v="1"/>
    <n v="55531.62"/>
    <n v="0"/>
    <n v="55531.62"/>
    <n v="0"/>
    <n v="55531.62"/>
    <n v="49086.53"/>
    <n v="6445.0900000000038"/>
    <x v="0"/>
  </r>
  <r>
    <s v="ORD011571"/>
    <x v="47"/>
    <s v="CUST00263"/>
    <x v="0"/>
    <s v="ST003"/>
    <s v="PROD0021"/>
    <x v="19"/>
    <x v="1"/>
    <n v="3"/>
    <n v="2960.13"/>
    <n v="0.05"/>
    <n v="8880.39"/>
    <n v="444.01949999999999"/>
    <n v="8436.3704999999991"/>
    <n v="4315.66"/>
    <n v="4120.7104999999992"/>
    <x v="2"/>
  </r>
  <r>
    <s v="ORD011716"/>
    <x v="47"/>
    <s v="CUST02249"/>
    <x v="1"/>
    <s v="ST005"/>
    <s v="PROD0027"/>
    <x v="41"/>
    <x v="5"/>
    <n v="3"/>
    <n v="4140.71"/>
    <n v="0.05"/>
    <n v="12422.13"/>
    <n v="621.1065000000001"/>
    <n v="11801.023499999999"/>
    <n v="5703.5"/>
    <n v="6097.5235000000011"/>
    <x v="3"/>
  </r>
  <r>
    <s v="ORD001641"/>
    <x v="48"/>
    <s v="CUST00737"/>
    <x v="0"/>
    <s v="ST007"/>
    <s v="PROD0031"/>
    <x v="45"/>
    <x v="5"/>
    <n v="2"/>
    <n v="2117.69"/>
    <n v="0"/>
    <n v="4235.38"/>
    <n v="0"/>
    <n v="4235.38"/>
    <n v="2706.95"/>
    <n v="1528.43"/>
    <x v="2"/>
  </r>
  <r>
    <s v="ORD002143"/>
    <x v="48"/>
    <s v="CUST00041"/>
    <x v="0"/>
    <s v="ST007"/>
    <s v="PROD0034"/>
    <x v="16"/>
    <x v="4"/>
    <n v="3"/>
    <n v="5837.89"/>
    <n v="0.1"/>
    <n v="17513.669999999998"/>
    <n v="1751.367"/>
    <n v="15762.303"/>
    <n v="10084.5"/>
    <n v="5677.8030000000017"/>
    <x v="4"/>
  </r>
  <r>
    <s v="ORD002483"/>
    <x v="48"/>
    <s v="CUST00176"/>
    <x v="2"/>
    <s v="ST003"/>
    <s v="PROD0038"/>
    <x v="32"/>
    <x v="4"/>
    <n v="1"/>
    <n v="3408.68"/>
    <n v="0"/>
    <n v="3408.68"/>
    <n v="0"/>
    <n v="3408.68"/>
    <n v="2041.69"/>
    <n v="1366.99"/>
    <x v="0"/>
  </r>
  <r>
    <s v="ORD002589"/>
    <x v="48"/>
    <s v="CUST00859"/>
    <x v="1"/>
    <s v="ST005"/>
    <s v="PROD0009"/>
    <x v="37"/>
    <x v="2"/>
    <n v="1"/>
    <n v="6620.38"/>
    <n v="0"/>
    <n v="6620.38"/>
    <n v="0"/>
    <n v="6620.38"/>
    <n v="4994.57"/>
    <n v="1625.81"/>
    <x v="3"/>
  </r>
  <r>
    <s v="ORD002748"/>
    <x v="48"/>
    <s v="CUST01503"/>
    <x v="0"/>
    <s v="ST001"/>
    <s v="PROD0029"/>
    <x v="44"/>
    <x v="5"/>
    <n v="1"/>
    <n v="3353.75"/>
    <n v="0.2"/>
    <n v="3353.75"/>
    <n v="670.75"/>
    <n v="2683"/>
    <n v="1509.67"/>
    <n v="1173.33"/>
    <x v="3"/>
  </r>
  <r>
    <s v="ORD003850"/>
    <x v="48"/>
    <s v="CUST00193"/>
    <x v="1"/>
    <s v="ST008"/>
    <s v="PROD0030"/>
    <x v="40"/>
    <x v="5"/>
    <n v="1"/>
    <n v="4512.26"/>
    <n v="0.1"/>
    <n v="4512.26"/>
    <n v="451.22600000000011"/>
    <n v="4061.0340000000001"/>
    <n v="1957.64"/>
    <n v="2103.3939999999998"/>
    <x v="3"/>
  </r>
  <r>
    <s v="ORD004578"/>
    <x v="48"/>
    <s v="CUST01283"/>
    <x v="2"/>
    <s v="ST005"/>
    <s v="PROD0011"/>
    <x v="18"/>
    <x v="2"/>
    <n v="1"/>
    <n v="2062.4"/>
    <n v="0.05"/>
    <n v="2062.4"/>
    <n v="103.12"/>
    <n v="1959.28"/>
    <n v="1420.84"/>
    <n v="538.44000000000028"/>
    <x v="0"/>
  </r>
  <r>
    <s v="ORD005011"/>
    <x v="48"/>
    <s v="CUST00314"/>
    <x v="2"/>
    <s v="ST005"/>
    <s v="PROD0036"/>
    <x v="21"/>
    <x v="4"/>
    <n v="1"/>
    <n v="999.85"/>
    <n v="0"/>
    <n v="999.85"/>
    <n v="0"/>
    <n v="999.85"/>
    <n v="638.28"/>
    <n v="361.57000000000011"/>
    <x v="0"/>
  </r>
  <r>
    <s v="ORD006100"/>
    <x v="48"/>
    <s v="CUST02062"/>
    <x v="0"/>
    <s v="ST005"/>
    <s v="PROD0037"/>
    <x v="43"/>
    <x v="4"/>
    <n v="2"/>
    <n v="4164.9399999999996"/>
    <n v="0.05"/>
    <n v="8329.8799999999992"/>
    <n v="416.49400000000003"/>
    <n v="7913.3859999999986"/>
    <n v="5321.01"/>
    <n v="2592.3760000000002"/>
    <x v="3"/>
  </r>
  <r>
    <s v="ORD007997"/>
    <x v="48"/>
    <s v="CUST02494"/>
    <x v="1"/>
    <s v="ST002"/>
    <s v="PROD0007"/>
    <x v="3"/>
    <x v="0"/>
    <n v="1"/>
    <n v="15422.89"/>
    <n v="0"/>
    <n v="15422.89"/>
    <n v="0"/>
    <n v="15422.89"/>
    <n v="12203.77"/>
    <n v="3219.119999999999"/>
    <x v="0"/>
  </r>
  <r>
    <s v="ORD009320"/>
    <x v="48"/>
    <s v="CUST02330"/>
    <x v="2"/>
    <s v="ST005"/>
    <s v="PROD0031"/>
    <x v="45"/>
    <x v="5"/>
    <n v="1"/>
    <n v="2117.69"/>
    <n v="0"/>
    <n v="2117.69"/>
    <n v="0"/>
    <n v="2117.69"/>
    <n v="1145.06"/>
    <n v="972.63"/>
    <x v="2"/>
  </r>
  <r>
    <s v="ORD010804"/>
    <x v="48"/>
    <s v="CUST01722"/>
    <x v="0"/>
    <s v="ST003"/>
    <s v="PROD0036"/>
    <x v="21"/>
    <x v="4"/>
    <n v="2"/>
    <n v="999.85"/>
    <n v="0.2"/>
    <n v="1999.7"/>
    <n v="399.94000000000011"/>
    <n v="1599.76"/>
    <n v="983.13"/>
    <n v="616.63"/>
    <x v="1"/>
  </r>
  <r>
    <s v="ORD011943"/>
    <x v="48"/>
    <s v="CUST01932"/>
    <x v="1"/>
    <s v="ST007"/>
    <s v="PROD0038"/>
    <x v="32"/>
    <x v="4"/>
    <n v="1"/>
    <n v="3408.68"/>
    <n v="0.05"/>
    <n v="3408.68"/>
    <n v="170.434"/>
    <n v="3238.2460000000001"/>
    <n v="1932.11"/>
    <n v="1306.136"/>
    <x v="4"/>
  </r>
  <r>
    <s v="ORD000094"/>
    <x v="49"/>
    <s v="CUST01243"/>
    <x v="0"/>
    <s v="ST003"/>
    <s v="PROD0027"/>
    <x v="41"/>
    <x v="5"/>
    <n v="2"/>
    <n v="4140.71"/>
    <n v="0.05"/>
    <n v="8281.42"/>
    <n v="414.07100000000003"/>
    <n v="7867.3490000000002"/>
    <n v="3148.52"/>
    <n v="4718.8289999999997"/>
    <x v="2"/>
  </r>
  <r>
    <s v="ORD000304"/>
    <x v="49"/>
    <s v="CUST00927"/>
    <x v="0"/>
    <s v="ST004"/>
    <s v="PROD0040"/>
    <x v="46"/>
    <x v="4"/>
    <n v="5"/>
    <n v="6869.81"/>
    <n v="0"/>
    <n v="34349.050000000003"/>
    <n v="0"/>
    <n v="34349.050000000003"/>
    <n v="24212.25"/>
    <n v="10136.799999999999"/>
    <x v="1"/>
  </r>
  <r>
    <s v="ORD000968"/>
    <x v="49"/>
    <s v="CUST02229"/>
    <x v="0"/>
    <s v="ST008"/>
    <s v="PROD0021"/>
    <x v="19"/>
    <x v="1"/>
    <n v="5"/>
    <n v="2960.13"/>
    <n v="0.1"/>
    <n v="14800.65"/>
    <n v="1480.065000000001"/>
    <n v="13320.584999999999"/>
    <n v="6415.25"/>
    <n v="6905.3350000000009"/>
    <x v="2"/>
  </r>
  <r>
    <s v="ORD001242"/>
    <x v="49"/>
    <s v="CUST02338"/>
    <x v="0"/>
    <s v="ST006"/>
    <s v="PROD0038"/>
    <x v="32"/>
    <x v="4"/>
    <n v="1"/>
    <n v="3408.68"/>
    <n v="0.15"/>
    <n v="3408.68"/>
    <n v="511.30200000000002"/>
    <n v="2897.3780000000002"/>
    <n v="2132.8000000000002"/>
    <n v="764.57799999999952"/>
    <x v="0"/>
  </r>
  <r>
    <s v="ORD003014"/>
    <x v="49"/>
    <s v="CUST00786"/>
    <x v="1"/>
    <s v="ST005"/>
    <s v="PROD0016"/>
    <x v="38"/>
    <x v="2"/>
    <n v="2"/>
    <n v="4709.1499999999996"/>
    <n v="0"/>
    <n v="9418.2999999999993"/>
    <n v="0"/>
    <n v="9418.2999999999993"/>
    <n v="7301.13"/>
    <n v="2117.1699999999992"/>
    <x v="2"/>
  </r>
  <r>
    <s v="ORD007838"/>
    <x v="49"/>
    <s v="CUST00701"/>
    <x v="0"/>
    <s v="ST005"/>
    <s v="PROD0011"/>
    <x v="18"/>
    <x v="2"/>
    <n v="1"/>
    <n v="2062.4"/>
    <n v="0"/>
    <n v="2062.4"/>
    <n v="0"/>
    <n v="2062.4"/>
    <n v="1639.21"/>
    <n v="423.19000000000011"/>
    <x v="3"/>
  </r>
  <r>
    <s v="ORD008485"/>
    <x v="49"/>
    <s v="CUST01058"/>
    <x v="0"/>
    <s v="ST006"/>
    <s v="PROD0014"/>
    <x v="8"/>
    <x v="2"/>
    <n v="1"/>
    <n v="4532.8"/>
    <n v="0"/>
    <n v="4532.8"/>
    <n v="0"/>
    <n v="4532.8"/>
    <n v="3221.73"/>
    <n v="1311.07"/>
    <x v="2"/>
  </r>
  <r>
    <s v="ORD008574"/>
    <x v="49"/>
    <s v="CUST02194"/>
    <x v="0"/>
    <s v="ST005"/>
    <s v="PROD0035"/>
    <x v="30"/>
    <x v="4"/>
    <n v="1"/>
    <n v="5666.57"/>
    <n v="0.05"/>
    <n v="5666.57"/>
    <n v="283.32850000000002"/>
    <n v="5383.2415000000001"/>
    <n v="4028.83"/>
    <n v="1354.4114999999999"/>
    <x v="3"/>
  </r>
  <r>
    <s v="ORD009342"/>
    <x v="49"/>
    <s v="CUST01584"/>
    <x v="0"/>
    <s v="ST004"/>
    <s v="PROD0032"/>
    <x v="24"/>
    <x v="5"/>
    <n v="1"/>
    <n v="1768.61"/>
    <n v="0"/>
    <n v="1768.61"/>
    <n v="0"/>
    <n v="1768.61"/>
    <n v="1033.45"/>
    <n v="735.15999999999985"/>
    <x v="1"/>
  </r>
  <r>
    <s v="ORD010144"/>
    <x v="49"/>
    <s v="CUST01999"/>
    <x v="0"/>
    <s v="ST008"/>
    <s v="PROD0008"/>
    <x v="2"/>
    <x v="0"/>
    <n v="3"/>
    <n v="27894.92"/>
    <n v="0.05"/>
    <n v="83684.759999999995"/>
    <n v="4184.2380000000003"/>
    <n v="79500.521999999997"/>
    <n v="66866.100000000006"/>
    <n v="12634.42199999999"/>
    <x v="2"/>
  </r>
  <r>
    <s v="ORD010292"/>
    <x v="49"/>
    <s v="CUST00645"/>
    <x v="0"/>
    <s v="ST007"/>
    <s v="PROD0027"/>
    <x v="41"/>
    <x v="5"/>
    <n v="1"/>
    <n v="4140.71"/>
    <n v="0.1"/>
    <n v="4140.71"/>
    <n v="414.07100000000003"/>
    <n v="3726.6390000000001"/>
    <n v="1756.99"/>
    <n v="1969.6489999999999"/>
    <x v="3"/>
  </r>
  <r>
    <s v="ORD010683"/>
    <x v="49"/>
    <s v="CUST01607"/>
    <x v="0"/>
    <s v="ST005"/>
    <s v="PROD0002"/>
    <x v="0"/>
    <x v="0"/>
    <n v="2"/>
    <n v="72806.679999999993"/>
    <n v="0.2"/>
    <n v="145613.35999999999"/>
    <n v="29122.671999999999"/>
    <n v="116490.68799999999"/>
    <n v="104417.68"/>
    <n v="12073.008"/>
    <x v="2"/>
  </r>
  <r>
    <s v="ORD011336"/>
    <x v="49"/>
    <s v="CUST01640"/>
    <x v="0"/>
    <s v="ST005"/>
    <s v="PROD0028"/>
    <x v="25"/>
    <x v="5"/>
    <n v="2"/>
    <n v="2919.71"/>
    <n v="0"/>
    <n v="5839.42"/>
    <n v="0"/>
    <n v="5839.42"/>
    <n v="3266.21"/>
    <n v="2573.21"/>
    <x v="2"/>
  </r>
  <r>
    <s v="ORD001730"/>
    <x v="50"/>
    <s v="CUST01854"/>
    <x v="0"/>
    <s v="ST002"/>
    <s v="PROD0044"/>
    <x v="28"/>
    <x v="3"/>
    <n v="1"/>
    <n v="1873.28"/>
    <n v="0.2"/>
    <n v="1873.28"/>
    <n v="374.65600000000001"/>
    <n v="1498.624"/>
    <n v="1204.8900000000001"/>
    <n v="293.73399999999992"/>
    <x v="3"/>
  </r>
  <r>
    <s v="ORD001835"/>
    <x v="50"/>
    <s v="CUST01851"/>
    <x v="0"/>
    <s v="ST004"/>
    <s v="PROD0044"/>
    <x v="28"/>
    <x v="3"/>
    <n v="2"/>
    <n v="1873.28"/>
    <n v="0.15"/>
    <n v="3746.56"/>
    <n v="561.98399999999992"/>
    <n v="3184.576"/>
    <n v="2742.7"/>
    <n v="441.8760000000002"/>
    <x v="0"/>
  </r>
  <r>
    <s v="ORD002067"/>
    <x v="50"/>
    <s v="CUST01583"/>
    <x v="0"/>
    <s v="ST008"/>
    <s v="PROD0026"/>
    <x v="31"/>
    <x v="5"/>
    <n v="2"/>
    <n v="4671.46"/>
    <n v="0.1"/>
    <n v="9342.92"/>
    <n v="934.29200000000003"/>
    <n v="8408.6280000000006"/>
    <n v="4474.5600000000004"/>
    <n v="3934.0680000000002"/>
    <x v="1"/>
  </r>
  <r>
    <s v="ORD002572"/>
    <x v="50"/>
    <s v="CUST00340"/>
    <x v="0"/>
    <s v="ST008"/>
    <s v="PROD0009"/>
    <x v="37"/>
    <x v="2"/>
    <n v="1"/>
    <n v="6620.38"/>
    <n v="0.15"/>
    <n v="6620.38"/>
    <n v="993.05700000000002"/>
    <n v="5627.3230000000003"/>
    <n v="4671.83"/>
    <n v="955.49300000000039"/>
    <x v="0"/>
  </r>
  <r>
    <s v="ORD003046"/>
    <x v="50"/>
    <s v="CUST01614"/>
    <x v="0"/>
    <s v="ST008"/>
    <s v="PROD0045"/>
    <x v="33"/>
    <x v="3"/>
    <n v="2"/>
    <n v="177.86"/>
    <n v="0"/>
    <n v="355.72"/>
    <n v="0"/>
    <n v="355.72"/>
    <n v="286.48"/>
    <n v="69.240000000000009"/>
    <x v="2"/>
  </r>
  <r>
    <s v="ORD004033"/>
    <x v="50"/>
    <s v="CUST00685"/>
    <x v="0"/>
    <s v="ST005"/>
    <s v="PROD0021"/>
    <x v="19"/>
    <x v="1"/>
    <n v="5"/>
    <n v="2960.13"/>
    <n v="0.15"/>
    <n v="14800.65"/>
    <n v="2220.0974999999999"/>
    <n v="12580.5525"/>
    <n v="6848.76"/>
    <n v="5731.7925000000014"/>
    <x v="0"/>
  </r>
  <r>
    <s v="ORD004616"/>
    <x v="50"/>
    <s v="CUST00957"/>
    <x v="2"/>
    <s v="ST005"/>
    <s v="PROD0016"/>
    <x v="38"/>
    <x v="2"/>
    <n v="2"/>
    <n v="4709.1499999999996"/>
    <n v="0.1"/>
    <n v="9418.2999999999993"/>
    <n v="941.83"/>
    <n v="8476.4699999999993"/>
    <n v="6698.66"/>
    <n v="1777.809999999999"/>
    <x v="2"/>
  </r>
  <r>
    <s v="ORD004834"/>
    <x v="50"/>
    <s v="CUST01578"/>
    <x v="2"/>
    <s v="ST002"/>
    <s v="PROD0008"/>
    <x v="2"/>
    <x v="0"/>
    <n v="3"/>
    <n v="27894.92"/>
    <n v="0.1"/>
    <n v="83684.759999999995"/>
    <n v="8368.4760000000006"/>
    <n v="75316.284"/>
    <n v="67337.55"/>
    <n v="7978.7339999999967"/>
    <x v="2"/>
  </r>
  <r>
    <s v="ORD005188"/>
    <x v="50"/>
    <s v="CUST01553"/>
    <x v="1"/>
    <s v="ST005"/>
    <s v="PROD0011"/>
    <x v="18"/>
    <x v="2"/>
    <n v="2"/>
    <n v="2062.4"/>
    <n v="0"/>
    <n v="4124.8"/>
    <n v="0"/>
    <n v="4124.8"/>
    <n v="2946.87"/>
    <n v="1177.93"/>
    <x v="2"/>
  </r>
  <r>
    <s v="ORD005895"/>
    <x v="50"/>
    <s v="CUST01421"/>
    <x v="0"/>
    <s v="ST005"/>
    <s v="PROD0002"/>
    <x v="0"/>
    <x v="0"/>
    <n v="2"/>
    <n v="72806.679999999993"/>
    <n v="0.1"/>
    <n v="145613.35999999999"/>
    <n v="14561.335999999999"/>
    <n v="131052.024"/>
    <n v="108096.11"/>
    <n v="22955.91399999999"/>
    <x v="3"/>
  </r>
  <r>
    <s v="ORD006611"/>
    <x v="50"/>
    <s v="CUST02408"/>
    <x v="0"/>
    <s v="ST007"/>
    <s v="PROD0017"/>
    <x v="14"/>
    <x v="1"/>
    <n v="1"/>
    <n v="3182.37"/>
    <n v="0.05"/>
    <n v="3182.37"/>
    <n v="159.11850000000001"/>
    <n v="3023.2514999999999"/>
    <n v="1603.03"/>
    <n v="1420.2215000000001"/>
    <x v="2"/>
  </r>
  <r>
    <s v="ORD007473"/>
    <x v="50"/>
    <s v="CUST01491"/>
    <x v="1"/>
    <s v="ST001"/>
    <s v="PROD0017"/>
    <x v="14"/>
    <x v="1"/>
    <n v="4"/>
    <n v="3182.37"/>
    <n v="0.25"/>
    <n v="12729.48"/>
    <n v="3182.37"/>
    <n v="9547.11"/>
    <n v="6173.29"/>
    <n v="3373.8200000000011"/>
    <x v="0"/>
  </r>
  <r>
    <s v="ORD007963"/>
    <x v="50"/>
    <s v="CUST02114"/>
    <x v="2"/>
    <s v="ST007"/>
    <s v="PROD0009"/>
    <x v="37"/>
    <x v="2"/>
    <n v="1"/>
    <n v="6620.38"/>
    <n v="0"/>
    <n v="6620.38"/>
    <n v="0"/>
    <n v="6620.38"/>
    <n v="5501.47"/>
    <n v="1118.9100000000001"/>
    <x v="3"/>
  </r>
  <r>
    <s v="ORD008657"/>
    <x v="50"/>
    <s v="CUST01459"/>
    <x v="2"/>
    <s v="ST003"/>
    <s v="PROD0004"/>
    <x v="26"/>
    <x v="0"/>
    <n v="1"/>
    <n v="55531.62"/>
    <n v="0.2"/>
    <n v="55531.62"/>
    <n v="11106.324000000001"/>
    <n v="44425.296000000002"/>
    <n v="37557.300000000003"/>
    <n v="6867.9959999999992"/>
    <x v="1"/>
  </r>
  <r>
    <s v="ORD009555"/>
    <x v="50"/>
    <s v="CUST01743"/>
    <x v="0"/>
    <s v="ST003"/>
    <s v="PROD0042"/>
    <x v="5"/>
    <x v="3"/>
    <n v="1"/>
    <n v="261.36"/>
    <n v="0.05"/>
    <n v="261.36"/>
    <n v="13.068"/>
    <n v="248.292"/>
    <n v="217.51"/>
    <n v="30.782000000000011"/>
    <x v="3"/>
  </r>
  <r>
    <s v="ORD010503"/>
    <x v="50"/>
    <s v="CUST01566"/>
    <x v="0"/>
    <s v="ST002"/>
    <s v="PROD0018"/>
    <x v="15"/>
    <x v="1"/>
    <n v="3"/>
    <n v="2452.3000000000002"/>
    <n v="0"/>
    <n v="7356.9000000000005"/>
    <n v="0"/>
    <n v="7356.9000000000005"/>
    <n v="3884.05"/>
    <n v="3472.85"/>
    <x v="0"/>
  </r>
  <r>
    <s v="ORD011357"/>
    <x v="50"/>
    <s v="CUST00400"/>
    <x v="0"/>
    <s v="ST001"/>
    <s v="PROD0010"/>
    <x v="35"/>
    <x v="2"/>
    <n v="2"/>
    <n v="12514.95"/>
    <n v="0.1"/>
    <n v="25029.9"/>
    <n v="2502.9899999999998"/>
    <n v="22526.91"/>
    <n v="16796.45"/>
    <n v="5730.4599999999991"/>
    <x v="2"/>
  </r>
  <r>
    <s v="ORD011781"/>
    <x v="50"/>
    <s v="CUST01174"/>
    <x v="2"/>
    <s v="ST008"/>
    <s v="PROD0016"/>
    <x v="38"/>
    <x v="2"/>
    <n v="1"/>
    <n v="4709.1499999999996"/>
    <n v="0.2"/>
    <n v="4709.1499999999996"/>
    <n v="941.83"/>
    <n v="3767.32"/>
    <n v="2655.08"/>
    <n v="1112.24"/>
    <x v="2"/>
  </r>
  <r>
    <s v="ORD000550"/>
    <x v="51"/>
    <s v="CUST00029"/>
    <x v="0"/>
    <s v="ST001"/>
    <s v="PROD0046"/>
    <x v="36"/>
    <x v="3"/>
    <n v="1"/>
    <n v="1680.92"/>
    <n v="0"/>
    <n v="1680.92"/>
    <n v="0"/>
    <n v="1680.92"/>
    <n v="1353.46"/>
    <n v="327.45999999999998"/>
    <x v="3"/>
  </r>
  <r>
    <s v="ORD000581"/>
    <x v="51"/>
    <s v="CUST01766"/>
    <x v="2"/>
    <s v="ST003"/>
    <s v="PROD0041"/>
    <x v="9"/>
    <x v="3"/>
    <n v="1"/>
    <n v="615.27"/>
    <n v="0.05"/>
    <n v="615.27"/>
    <n v="30.763500000000001"/>
    <n v="584.50649999999996"/>
    <n v="519.85"/>
    <n v="64.656499999999937"/>
    <x v="1"/>
  </r>
  <r>
    <s v="ORD001382"/>
    <x v="51"/>
    <s v="CUST00974"/>
    <x v="1"/>
    <s v="ST004"/>
    <s v="PROD0003"/>
    <x v="20"/>
    <x v="0"/>
    <n v="3"/>
    <n v="25659.14"/>
    <n v="0.05"/>
    <n v="76977.42"/>
    <n v="3848.8710000000001"/>
    <n v="73128.548999999999"/>
    <n v="57702.78"/>
    <n v="15425.769"/>
    <x v="3"/>
  </r>
  <r>
    <s v="ORD002383"/>
    <x v="51"/>
    <s v="CUST02402"/>
    <x v="0"/>
    <s v="ST005"/>
    <s v="PROD0048"/>
    <x v="39"/>
    <x v="3"/>
    <n v="1"/>
    <n v="347.84"/>
    <n v="0.1"/>
    <n v="347.84"/>
    <n v="34.783999999999999"/>
    <n v="313.05599999999998"/>
    <n v="270.33999999999997"/>
    <n v="42.716000000000008"/>
    <x v="1"/>
  </r>
  <r>
    <s v="ORD002484"/>
    <x v="51"/>
    <s v="CUST00764"/>
    <x v="0"/>
    <s v="ST004"/>
    <s v="PROD0045"/>
    <x v="33"/>
    <x v="3"/>
    <n v="1"/>
    <n v="177.86"/>
    <n v="0"/>
    <n v="177.86"/>
    <n v="0"/>
    <n v="177.86"/>
    <n v="162.82"/>
    <n v="15.04000000000002"/>
    <x v="0"/>
  </r>
  <r>
    <s v="ORD002880"/>
    <x v="51"/>
    <s v="CUST00489"/>
    <x v="0"/>
    <s v="ST002"/>
    <s v="PROD0031"/>
    <x v="45"/>
    <x v="5"/>
    <n v="1"/>
    <n v="2117.69"/>
    <n v="0"/>
    <n v="2117.69"/>
    <n v="0"/>
    <n v="2117.69"/>
    <n v="1304.3800000000001"/>
    <n v="813.31"/>
    <x v="4"/>
  </r>
  <r>
    <s v="ORD003044"/>
    <x v="51"/>
    <s v="CUST00879"/>
    <x v="0"/>
    <s v="ST007"/>
    <s v="PROD0021"/>
    <x v="19"/>
    <x v="1"/>
    <n v="1"/>
    <n v="2960.13"/>
    <n v="0.2"/>
    <n v="2960.13"/>
    <n v="592.02600000000007"/>
    <n v="2368.1039999999998"/>
    <n v="1334.74"/>
    <n v="1033.364"/>
    <x v="2"/>
  </r>
  <r>
    <s v="ORD003708"/>
    <x v="51"/>
    <s v="CUST00483"/>
    <x v="2"/>
    <s v="ST008"/>
    <s v="PROD0038"/>
    <x v="32"/>
    <x v="4"/>
    <n v="2"/>
    <n v="3408.68"/>
    <n v="0.1"/>
    <n v="6817.36"/>
    <n v="681.73599999999999"/>
    <n v="6135.6239999999998"/>
    <n v="3619.55"/>
    <n v="2516.0740000000001"/>
    <x v="0"/>
  </r>
  <r>
    <s v="ORD003936"/>
    <x v="51"/>
    <s v="CUST01747"/>
    <x v="2"/>
    <s v="ST005"/>
    <s v="PROD0026"/>
    <x v="31"/>
    <x v="5"/>
    <n v="1"/>
    <n v="4671.46"/>
    <n v="0"/>
    <n v="4671.46"/>
    <n v="0"/>
    <n v="4671.46"/>
    <n v="2732.19"/>
    <n v="1939.27"/>
    <x v="2"/>
  </r>
  <r>
    <s v="ORD004609"/>
    <x v="51"/>
    <s v="CUST00957"/>
    <x v="0"/>
    <s v="ST004"/>
    <s v="PROD0038"/>
    <x v="32"/>
    <x v="4"/>
    <n v="1"/>
    <n v="3408.68"/>
    <n v="0.05"/>
    <n v="3408.68"/>
    <n v="170.434"/>
    <n v="3238.2460000000001"/>
    <n v="1800"/>
    <n v="1438.2460000000001"/>
    <x v="0"/>
  </r>
  <r>
    <s v="ORD004725"/>
    <x v="51"/>
    <s v="CUST00613"/>
    <x v="0"/>
    <s v="ST007"/>
    <s v="PROD0047"/>
    <x v="42"/>
    <x v="3"/>
    <n v="3"/>
    <n v="1377.5"/>
    <n v="0"/>
    <n v="4132.5"/>
    <n v="0"/>
    <n v="4132.5"/>
    <n v="3632.84"/>
    <n v="499.65999999999991"/>
    <x v="1"/>
  </r>
  <r>
    <s v="ORD005176"/>
    <x v="51"/>
    <s v="CUST00188"/>
    <x v="0"/>
    <s v="ST002"/>
    <s v="PROD0046"/>
    <x v="36"/>
    <x v="3"/>
    <n v="2"/>
    <n v="1680.92"/>
    <n v="0.1"/>
    <n v="3361.84"/>
    <n v="336.18400000000003"/>
    <n v="3025.6559999999999"/>
    <n v="2622.58"/>
    <n v="403.07600000000002"/>
    <x v="2"/>
  </r>
  <r>
    <s v="ORD006787"/>
    <x v="51"/>
    <s v="CUST00639"/>
    <x v="1"/>
    <s v="ST002"/>
    <s v="PROD0028"/>
    <x v="25"/>
    <x v="5"/>
    <n v="3"/>
    <n v="2919.71"/>
    <n v="0.15"/>
    <n v="8759.130000000001"/>
    <n v="1313.8695"/>
    <n v="7445.2605000000012"/>
    <n v="2984.68"/>
    <n v="4460.5805000000018"/>
    <x v="3"/>
  </r>
  <r>
    <s v="ORD006810"/>
    <x v="51"/>
    <s v="CUST02148"/>
    <x v="0"/>
    <s v="ST005"/>
    <s v="PROD0025"/>
    <x v="11"/>
    <x v="5"/>
    <n v="3"/>
    <n v="3361.57"/>
    <n v="0.05"/>
    <n v="10084.709999999999"/>
    <n v="504.23550000000012"/>
    <n v="9580.4745000000003"/>
    <n v="5281.35"/>
    <n v="4299.1244999999999"/>
    <x v="2"/>
  </r>
  <r>
    <s v="ORD007129"/>
    <x v="51"/>
    <s v="CUST02415"/>
    <x v="0"/>
    <s v="ST001"/>
    <s v="PROD0047"/>
    <x v="42"/>
    <x v="3"/>
    <n v="4"/>
    <n v="1377.5"/>
    <n v="0"/>
    <n v="5510"/>
    <n v="0"/>
    <n v="5510"/>
    <n v="5021.96"/>
    <n v="488.04"/>
    <x v="0"/>
  </r>
  <r>
    <s v="ORD008457"/>
    <x v="51"/>
    <s v="CUST00262"/>
    <x v="0"/>
    <s v="ST001"/>
    <s v="PROD0034"/>
    <x v="16"/>
    <x v="4"/>
    <n v="1"/>
    <n v="5837.89"/>
    <n v="0.15"/>
    <n v="5837.89"/>
    <n v="875.68349999999998"/>
    <n v="4962.2065000000002"/>
    <n v="3212.53"/>
    <n v="1749.6765"/>
    <x v="1"/>
  </r>
  <r>
    <s v="ORD009091"/>
    <x v="51"/>
    <s v="CUST01901"/>
    <x v="0"/>
    <s v="ST001"/>
    <s v="PROD0047"/>
    <x v="42"/>
    <x v="3"/>
    <n v="1"/>
    <n v="1377.5"/>
    <n v="0.05"/>
    <n v="1377.5"/>
    <n v="68.875"/>
    <n v="1308.625"/>
    <n v="1103.01"/>
    <n v="205.61500000000001"/>
    <x v="2"/>
  </r>
  <r>
    <s v="ORD009106"/>
    <x v="51"/>
    <s v="CUST01577"/>
    <x v="0"/>
    <s v="ST007"/>
    <s v="PROD0024"/>
    <x v="13"/>
    <x v="1"/>
    <n v="1"/>
    <n v="3798.5"/>
    <n v="0.2"/>
    <n v="3798.5"/>
    <n v="759.7"/>
    <n v="3038.8"/>
    <n v="1597.66"/>
    <n v="1441.14"/>
    <x v="2"/>
  </r>
  <r>
    <s v="ORD009689"/>
    <x v="51"/>
    <s v="CUST02059"/>
    <x v="1"/>
    <s v="ST003"/>
    <s v="PROD0011"/>
    <x v="18"/>
    <x v="2"/>
    <n v="1"/>
    <n v="2062.4"/>
    <n v="0.25"/>
    <n v="2062.4"/>
    <n v="515.6"/>
    <n v="1546.8"/>
    <n v="1290.6300000000001"/>
    <n v="256.17000000000007"/>
    <x v="3"/>
  </r>
  <r>
    <s v="ORD011100"/>
    <x v="51"/>
    <s v="CUST00678"/>
    <x v="2"/>
    <s v="ST005"/>
    <s v="PROD0002"/>
    <x v="0"/>
    <x v="0"/>
    <n v="1"/>
    <n v="72806.679999999993"/>
    <n v="0.15"/>
    <n v="72806.679999999993"/>
    <n v="10921.002"/>
    <n v="61885.677999999993"/>
    <n v="52736.26"/>
    <n v="9149.4179999999906"/>
    <x v="0"/>
  </r>
  <r>
    <s v="ORD011113"/>
    <x v="51"/>
    <s v="CUST01262"/>
    <x v="0"/>
    <s v="ST004"/>
    <s v="PROD0018"/>
    <x v="15"/>
    <x v="1"/>
    <n v="3"/>
    <n v="2452.3000000000002"/>
    <n v="0.1"/>
    <n v="7356.9000000000005"/>
    <n v="735.69"/>
    <n v="6621.2100000000009"/>
    <n v="3243.3"/>
    <n v="3377.9100000000012"/>
    <x v="2"/>
  </r>
  <r>
    <s v="ORD011229"/>
    <x v="51"/>
    <s v="CUST00611"/>
    <x v="0"/>
    <s v="ST003"/>
    <s v="PROD0017"/>
    <x v="14"/>
    <x v="1"/>
    <n v="3"/>
    <n v="3182.37"/>
    <n v="0.1"/>
    <n v="9547.11"/>
    <n v="954.71100000000001"/>
    <n v="8592.3990000000013"/>
    <n v="3962.03"/>
    <n v="4630.3690000000006"/>
    <x v="2"/>
  </r>
  <r>
    <s v="ORD011610"/>
    <x v="51"/>
    <s v="CUST00917"/>
    <x v="0"/>
    <s v="ST004"/>
    <s v="PROD0020"/>
    <x v="1"/>
    <x v="1"/>
    <n v="3"/>
    <n v="1024.6199999999999"/>
    <n v="0.05"/>
    <n v="3073.86"/>
    <n v="153.69300000000001"/>
    <n v="2920.166999999999"/>
    <n v="1338.18"/>
    <n v="1581.9869999999989"/>
    <x v="2"/>
  </r>
  <r>
    <s v="ORD000790"/>
    <x v="52"/>
    <s v="CUST01382"/>
    <x v="2"/>
    <s v="ST007"/>
    <s v="PROD0007"/>
    <x v="3"/>
    <x v="0"/>
    <n v="1"/>
    <n v="15422.89"/>
    <n v="0.1"/>
    <n v="15422.89"/>
    <n v="1542.289"/>
    <n v="13880.601000000001"/>
    <n v="11246.22"/>
    <n v="2634.3809999999989"/>
    <x v="2"/>
  </r>
  <r>
    <s v="ORD003329"/>
    <x v="52"/>
    <s v="CUST02250"/>
    <x v="0"/>
    <s v="ST004"/>
    <s v="PROD0021"/>
    <x v="19"/>
    <x v="1"/>
    <n v="1"/>
    <n v="2960.13"/>
    <n v="0.05"/>
    <n v="2960.13"/>
    <n v="148.00649999999999"/>
    <n v="2812.1235000000001"/>
    <n v="1406.3"/>
    <n v="1405.8235"/>
    <x v="2"/>
  </r>
  <r>
    <s v="ORD003478"/>
    <x v="52"/>
    <s v="CUST01793"/>
    <x v="2"/>
    <s v="ST005"/>
    <s v="PROD0022"/>
    <x v="12"/>
    <x v="1"/>
    <n v="1"/>
    <n v="4560.8599999999997"/>
    <n v="0.05"/>
    <n v="4560.8599999999997"/>
    <n v="228.04300000000001"/>
    <n v="4332.817"/>
    <n v="2177.21"/>
    <n v="2155.607"/>
    <x v="2"/>
  </r>
  <r>
    <s v="ORD003625"/>
    <x v="52"/>
    <s v="CUST00499"/>
    <x v="2"/>
    <s v="ST002"/>
    <s v="PROD0027"/>
    <x v="41"/>
    <x v="5"/>
    <n v="1"/>
    <n v="4140.71"/>
    <n v="0.2"/>
    <n v="4140.71"/>
    <n v="828.14200000000005"/>
    <n v="3312.5680000000002"/>
    <n v="1626.33"/>
    <n v="1686.238000000001"/>
    <x v="2"/>
  </r>
  <r>
    <s v="ORD004338"/>
    <x v="52"/>
    <s v="CUST00579"/>
    <x v="1"/>
    <s v="ST005"/>
    <s v="PROD0040"/>
    <x v="46"/>
    <x v="4"/>
    <n v="1"/>
    <n v="6869.81"/>
    <n v="0.1"/>
    <n v="6869.81"/>
    <n v="686.98100000000011"/>
    <n v="6182.8290000000006"/>
    <n v="3691.64"/>
    <n v="2491.1890000000012"/>
    <x v="1"/>
  </r>
  <r>
    <s v="ORD004458"/>
    <x v="52"/>
    <s v="CUST00194"/>
    <x v="1"/>
    <s v="ST003"/>
    <s v="PROD0002"/>
    <x v="0"/>
    <x v="0"/>
    <n v="1"/>
    <n v="72806.679999999993"/>
    <n v="0.05"/>
    <n v="72806.679999999993"/>
    <n v="3640.3339999999998"/>
    <n v="69166.34599999999"/>
    <n v="56172.94"/>
    <n v="12993.40599999999"/>
    <x v="3"/>
  </r>
  <r>
    <s v="ORD004740"/>
    <x v="52"/>
    <s v="CUST02149"/>
    <x v="0"/>
    <s v="ST004"/>
    <s v="PROD0013"/>
    <x v="22"/>
    <x v="2"/>
    <n v="2"/>
    <n v="8112.39"/>
    <n v="0.2"/>
    <n v="16224.78"/>
    <n v="3244.9560000000001"/>
    <n v="12979.824000000001"/>
    <n v="10039.6"/>
    <n v="2940.2240000000002"/>
    <x v="2"/>
  </r>
  <r>
    <s v="ORD005596"/>
    <x v="52"/>
    <s v="CUST01170"/>
    <x v="2"/>
    <s v="ST006"/>
    <s v="PROD0019"/>
    <x v="17"/>
    <x v="1"/>
    <n v="1"/>
    <n v="1239.82"/>
    <n v="0.25"/>
    <n v="1239.82"/>
    <n v="309.95499999999998"/>
    <n v="929.86500000000001"/>
    <n v="508.06"/>
    <n v="421.80500000000001"/>
    <x v="2"/>
  </r>
  <r>
    <s v="ORD007528"/>
    <x v="52"/>
    <s v="CUST00336"/>
    <x v="0"/>
    <s v="ST008"/>
    <s v="PROD0001"/>
    <x v="29"/>
    <x v="0"/>
    <n v="2"/>
    <n v="71728.58"/>
    <n v="0.25"/>
    <n v="143457.16"/>
    <n v="35864.29"/>
    <n v="107592.87"/>
    <n v="86225.25"/>
    <n v="21367.62"/>
    <x v="0"/>
  </r>
  <r>
    <s v="ORD008201"/>
    <x v="52"/>
    <s v="CUST02496"/>
    <x v="0"/>
    <s v="ST002"/>
    <s v="PROD0036"/>
    <x v="21"/>
    <x v="4"/>
    <n v="1"/>
    <n v="999.85"/>
    <n v="0.25"/>
    <n v="999.85"/>
    <n v="249.96250000000001"/>
    <n v="749.88750000000005"/>
    <n v="466.33"/>
    <n v="283.55750000000012"/>
    <x v="3"/>
  </r>
  <r>
    <s v="ORD008382"/>
    <x v="52"/>
    <s v="CUST00412"/>
    <x v="0"/>
    <s v="ST002"/>
    <s v="PROD0040"/>
    <x v="46"/>
    <x v="4"/>
    <n v="1"/>
    <n v="6869.81"/>
    <n v="0.1"/>
    <n v="6869.81"/>
    <n v="686.98100000000011"/>
    <n v="6182.8290000000006"/>
    <n v="3439.07"/>
    <n v="2743.759"/>
    <x v="2"/>
  </r>
  <r>
    <s v="ORD008808"/>
    <x v="52"/>
    <s v="CUST01561"/>
    <x v="0"/>
    <s v="ST004"/>
    <s v="PROD0041"/>
    <x v="9"/>
    <x v="3"/>
    <n v="2"/>
    <n v="615.27"/>
    <n v="0.05"/>
    <n v="1230.54"/>
    <n v="61.527000000000001"/>
    <n v="1169.0129999999999"/>
    <n v="1021.43"/>
    <n v="147.583"/>
    <x v="3"/>
  </r>
  <r>
    <s v="ORD009089"/>
    <x v="52"/>
    <s v="CUST01492"/>
    <x v="2"/>
    <s v="ST005"/>
    <s v="PROD0016"/>
    <x v="38"/>
    <x v="2"/>
    <n v="1"/>
    <n v="4709.1499999999996"/>
    <n v="0.1"/>
    <n v="4709.1499999999996"/>
    <n v="470.91500000000002"/>
    <n v="4238.2349999999997"/>
    <n v="3543"/>
    <n v="695.23499999999967"/>
    <x v="2"/>
  </r>
  <r>
    <s v="ORD010299"/>
    <x v="52"/>
    <s v="CUST00455"/>
    <x v="2"/>
    <s v="ST002"/>
    <s v="PROD0007"/>
    <x v="3"/>
    <x v="0"/>
    <n v="4"/>
    <n v="15422.89"/>
    <n v="0.2"/>
    <n v="61691.56"/>
    <n v="12338.312"/>
    <n v="49353.248"/>
    <n v="40251.4"/>
    <n v="9101.8479999999981"/>
    <x v="2"/>
  </r>
  <r>
    <s v="ORD010361"/>
    <x v="52"/>
    <s v="CUST01295"/>
    <x v="0"/>
    <s v="ST005"/>
    <s v="PROD0015"/>
    <x v="4"/>
    <x v="2"/>
    <n v="2"/>
    <n v="7544.45"/>
    <n v="0"/>
    <n v="15088.9"/>
    <n v="0"/>
    <n v="15088.9"/>
    <n v="11910.69"/>
    <n v="3178.2099999999991"/>
    <x v="1"/>
  </r>
  <r>
    <s v="ORD010724"/>
    <x v="52"/>
    <s v="CUST02421"/>
    <x v="1"/>
    <s v="ST007"/>
    <s v="PROD0018"/>
    <x v="15"/>
    <x v="1"/>
    <n v="5"/>
    <n v="2452.3000000000002"/>
    <n v="0.15"/>
    <n v="12261.5"/>
    <n v="1839.2249999999999"/>
    <n v="10422.275"/>
    <n v="7152.03"/>
    <n v="3270.2449999999999"/>
    <x v="2"/>
  </r>
  <r>
    <s v="ORD000220"/>
    <x v="53"/>
    <s v="CUST01896"/>
    <x v="0"/>
    <s v="ST003"/>
    <s v="PROD0033"/>
    <x v="47"/>
    <x v="4"/>
    <n v="4"/>
    <n v="372.43"/>
    <n v="0.15"/>
    <n v="1489.72"/>
    <n v="223.458"/>
    <n v="1266.2619999999999"/>
    <n v="737.64"/>
    <n v="528.62199999999996"/>
    <x v="4"/>
  </r>
  <r>
    <s v="ORD000512"/>
    <x v="53"/>
    <s v="CUST00223"/>
    <x v="0"/>
    <s v="ST005"/>
    <s v="PROD0018"/>
    <x v="15"/>
    <x v="1"/>
    <n v="3"/>
    <n v="2452.3000000000002"/>
    <n v="0.25"/>
    <n v="7356.9000000000005"/>
    <n v="1839.2249999999999"/>
    <n v="5517.6750000000002"/>
    <n v="2820.08"/>
    <n v="2697.5949999999998"/>
    <x v="0"/>
  </r>
  <r>
    <s v="ORD000620"/>
    <x v="53"/>
    <s v="CUST01465"/>
    <x v="0"/>
    <s v="ST008"/>
    <s v="PROD0042"/>
    <x v="5"/>
    <x v="3"/>
    <n v="2"/>
    <n v="261.36"/>
    <n v="0.15"/>
    <n v="522.72"/>
    <n v="78.408000000000001"/>
    <n v="444.31200000000001"/>
    <n v="392.86"/>
    <n v="51.451999999999998"/>
    <x v="0"/>
  </r>
  <r>
    <s v="ORD001441"/>
    <x v="53"/>
    <s v="CUST01319"/>
    <x v="1"/>
    <s v="ST003"/>
    <s v="PROD0011"/>
    <x v="18"/>
    <x v="2"/>
    <n v="1"/>
    <n v="2062.4"/>
    <n v="0"/>
    <n v="2062.4"/>
    <n v="0"/>
    <n v="2062.4"/>
    <n v="1677"/>
    <n v="385.40000000000009"/>
    <x v="1"/>
  </r>
  <r>
    <s v="ORD003793"/>
    <x v="53"/>
    <s v="CUST01689"/>
    <x v="0"/>
    <s v="ST005"/>
    <s v="PROD0024"/>
    <x v="13"/>
    <x v="1"/>
    <n v="1"/>
    <n v="3798.5"/>
    <n v="0.1"/>
    <n v="3798.5"/>
    <n v="379.85"/>
    <n v="3418.65"/>
    <n v="2341.4299999999998"/>
    <n v="1077.22"/>
    <x v="3"/>
  </r>
  <r>
    <s v="ORD004318"/>
    <x v="53"/>
    <s v="CUST00562"/>
    <x v="2"/>
    <s v="ST005"/>
    <s v="PROD0043"/>
    <x v="27"/>
    <x v="3"/>
    <n v="4"/>
    <n v="1527.63"/>
    <n v="0.05"/>
    <n v="6110.52"/>
    <n v="305.52600000000001"/>
    <n v="5804.9940000000006"/>
    <n v="4675.22"/>
    <n v="1129.7739999999999"/>
    <x v="0"/>
  </r>
  <r>
    <s v="ORD004742"/>
    <x v="53"/>
    <s v="CUST01309"/>
    <x v="0"/>
    <s v="ST004"/>
    <s v="PROD0006"/>
    <x v="23"/>
    <x v="0"/>
    <n v="3"/>
    <n v="15896.3"/>
    <n v="0.2"/>
    <n v="47688.9"/>
    <n v="9537.7800000000007"/>
    <n v="38151.120000000003"/>
    <n v="33242.800000000003"/>
    <n v="4908.3199999999924"/>
    <x v="3"/>
  </r>
  <r>
    <s v="ORD006235"/>
    <x v="53"/>
    <s v="CUST01887"/>
    <x v="2"/>
    <s v="ST006"/>
    <s v="PROD0039"/>
    <x v="10"/>
    <x v="4"/>
    <n v="2"/>
    <n v="1095.3499999999999"/>
    <n v="0.2"/>
    <n v="2190.6999999999998"/>
    <n v="438.14"/>
    <n v="1752.56"/>
    <n v="1246.82"/>
    <n v="505.74"/>
    <x v="2"/>
  </r>
  <r>
    <s v="ORD007087"/>
    <x v="53"/>
    <s v="CUST00908"/>
    <x v="2"/>
    <s v="ST002"/>
    <s v="PROD0044"/>
    <x v="28"/>
    <x v="3"/>
    <n v="1"/>
    <n v="1873.28"/>
    <n v="0"/>
    <n v="1873.28"/>
    <n v="0"/>
    <n v="1873.28"/>
    <n v="1568.28"/>
    <n v="305"/>
    <x v="3"/>
  </r>
  <r>
    <s v="ORD007193"/>
    <x v="53"/>
    <s v="CUST02243"/>
    <x v="1"/>
    <s v="ST004"/>
    <s v="PROD0046"/>
    <x v="36"/>
    <x v="3"/>
    <n v="1"/>
    <n v="1680.92"/>
    <n v="0"/>
    <n v="1680.92"/>
    <n v="0"/>
    <n v="1680.92"/>
    <n v="1458.85"/>
    <n v="222.07000000000019"/>
    <x v="2"/>
  </r>
  <r>
    <s v="ORD002124"/>
    <x v="54"/>
    <s v="CUST01627"/>
    <x v="0"/>
    <s v="ST008"/>
    <s v="PROD0001"/>
    <x v="29"/>
    <x v="0"/>
    <n v="1"/>
    <n v="71728.58"/>
    <n v="0"/>
    <n v="71728.58"/>
    <n v="0"/>
    <n v="71728.58"/>
    <n v="64138.73"/>
    <n v="7589.8499999999995"/>
    <x v="1"/>
  </r>
  <r>
    <s v="ORD002200"/>
    <x v="54"/>
    <s v="CUST01431"/>
    <x v="0"/>
    <s v="ST004"/>
    <s v="PROD0031"/>
    <x v="45"/>
    <x v="5"/>
    <n v="1"/>
    <n v="2117.69"/>
    <n v="0.05"/>
    <n v="2117.69"/>
    <n v="105.8845"/>
    <n v="2011.8054999999999"/>
    <n v="1021.54"/>
    <n v="990.26549999999997"/>
    <x v="0"/>
  </r>
  <r>
    <s v="ORD004558"/>
    <x v="54"/>
    <s v="CUST00617"/>
    <x v="2"/>
    <s v="ST004"/>
    <s v="PROD0044"/>
    <x v="28"/>
    <x v="3"/>
    <n v="1"/>
    <n v="1873.28"/>
    <n v="0"/>
    <n v="1873.28"/>
    <n v="0"/>
    <n v="1873.28"/>
    <n v="1588.47"/>
    <n v="284.80999999999989"/>
    <x v="3"/>
  </r>
  <r>
    <s v="ORD005248"/>
    <x v="54"/>
    <s v="CUST01877"/>
    <x v="0"/>
    <s v="ST005"/>
    <s v="PROD0033"/>
    <x v="47"/>
    <x v="4"/>
    <n v="1"/>
    <n v="372.43"/>
    <n v="0"/>
    <n v="372.43"/>
    <n v="0"/>
    <n v="372.43"/>
    <n v="218.36"/>
    <n v="154.07"/>
    <x v="2"/>
  </r>
  <r>
    <s v="ORD005863"/>
    <x v="54"/>
    <s v="CUST00047"/>
    <x v="1"/>
    <s v="ST005"/>
    <s v="PROD0018"/>
    <x v="15"/>
    <x v="1"/>
    <n v="2"/>
    <n v="2452.3000000000002"/>
    <n v="0.2"/>
    <n v="4904.6000000000004"/>
    <n v="980.92"/>
    <n v="3923.68"/>
    <n v="2224.3200000000002"/>
    <n v="1699.36"/>
    <x v="0"/>
  </r>
  <r>
    <s v="ORD005957"/>
    <x v="54"/>
    <s v="CUST01843"/>
    <x v="2"/>
    <s v="ST007"/>
    <s v="PROD0038"/>
    <x v="32"/>
    <x v="4"/>
    <n v="1"/>
    <n v="3408.68"/>
    <n v="0"/>
    <n v="3408.68"/>
    <n v="0"/>
    <n v="3408.68"/>
    <n v="1933.45"/>
    <n v="1475.23"/>
    <x v="0"/>
  </r>
  <r>
    <s v="ORD006985"/>
    <x v="54"/>
    <s v="CUST01254"/>
    <x v="1"/>
    <s v="ST003"/>
    <s v="PROD0047"/>
    <x v="42"/>
    <x v="3"/>
    <n v="1"/>
    <n v="1377.5"/>
    <n v="0.05"/>
    <n v="1377.5"/>
    <n v="68.875"/>
    <n v="1308.625"/>
    <n v="1097.8699999999999"/>
    <n v="210.75500000000011"/>
    <x v="2"/>
  </r>
  <r>
    <s v="ORD008275"/>
    <x v="54"/>
    <s v="CUST00754"/>
    <x v="0"/>
    <s v="ST007"/>
    <s v="PROD0038"/>
    <x v="32"/>
    <x v="4"/>
    <n v="3"/>
    <n v="3408.68"/>
    <n v="0.15"/>
    <n v="10226.040000000001"/>
    <n v="1533.905999999999"/>
    <n v="8692.134"/>
    <n v="5310.18"/>
    <n v="3381.9540000000002"/>
    <x v="1"/>
  </r>
  <r>
    <s v="ORD009368"/>
    <x v="54"/>
    <s v="CUST02253"/>
    <x v="1"/>
    <s v="ST003"/>
    <s v="PROD0020"/>
    <x v="1"/>
    <x v="1"/>
    <n v="2"/>
    <n v="1024.6199999999999"/>
    <n v="0.05"/>
    <n v="2049.2399999999998"/>
    <n v="102.462"/>
    <n v="1946.778"/>
    <n v="1123.29"/>
    <n v="823.48799999999983"/>
    <x v="1"/>
  </r>
  <r>
    <s v="ORD010166"/>
    <x v="54"/>
    <s v="CUST02058"/>
    <x v="0"/>
    <s v="ST008"/>
    <s v="PROD0042"/>
    <x v="5"/>
    <x v="3"/>
    <n v="5"/>
    <n v="261.36"/>
    <n v="0.2"/>
    <n v="1306.8"/>
    <n v="261.36000000000013"/>
    <n v="1045.44"/>
    <n v="894"/>
    <n v="151.44"/>
    <x v="3"/>
  </r>
  <r>
    <s v="ORD010471"/>
    <x v="54"/>
    <s v="CUST01107"/>
    <x v="0"/>
    <s v="ST002"/>
    <s v="PROD0019"/>
    <x v="17"/>
    <x v="1"/>
    <n v="4"/>
    <n v="1239.82"/>
    <n v="0.05"/>
    <n v="4959.28"/>
    <n v="247.964"/>
    <n v="4711.3159999999998"/>
    <n v="2409.23"/>
    <n v="2302.0859999999998"/>
    <x v="2"/>
  </r>
  <r>
    <s v="ORD010537"/>
    <x v="54"/>
    <s v="CUST01854"/>
    <x v="2"/>
    <s v="ST003"/>
    <s v="PROD0006"/>
    <x v="23"/>
    <x v="0"/>
    <n v="3"/>
    <n v="15896.3"/>
    <n v="0.05"/>
    <n v="47688.9"/>
    <n v="2384.4450000000002"/>
    <n v="45304.455000000002"/>
    <n v="36511.919999999998"/>
    <n v="8792.5349999999962"/>
    <x v="0"/>
  </r>
  <r>
    <s v="ORD010590"/>
    <x v="54"/>
    <s v="CUST01108"/>
    <x v="0"/>
    <s v="ST002"/>
    <s v="PROD0028"/>
    <x v="25"/>
    <x v="5"/>
    <n v="1"/>
    <n v="2919.71"/>
    <n v="0.15"/>
    <n v="2919.71"/>
    <n v="437.95650000000001"/>
    <n v="2481.7534999999998"/>
    <n v="1437.62"/>
    <n v="1044.1334999999999"/>
    <x v="3"/>
  </r>
  <r>
    <s v="ORD011041"/>
    <x v="54"/>
    <s v="CUST02399"/>
    <x v="1"/>
    <s v="ST006"/>
    <s v="PROD0014"/>
    <x v="8"/>
    <x v="2"/>
    <n v="1"/>
    <n v="4532.8"/>
    <n v="0.1"/>
    <n v="4532.8"/>
    <n v="453.28"/>
    <n v="4079.52"/>
    <n v="3144.56"/>
    <n v="934.96"/>
    <x v="2"/>
  </r>
  <r>
    <s v="ORD000864"/>
    <x v="55"/>
    <s v="CUST02110"/>
    <x v="0"/>
    <s v="ST003"/>
    <s v="PROD0001"/>
    <x v="29"/>
    <x v="0"/>
    <n v="2"/>
    <n v="71728.58"/>
    <n v="0"/>
    <n v="143457.16"/>
    <n v="0"/>
    <n v="143457.16"/>
    <n v="127136.69"/>
    <n v="16320.47"/>
    <x v="0"/>
  </r>
  <r>
    <s v="ORD001354"/>
    <x v="55"/>
    <s v="CUST01275"/>
    <x v="2"/>
    <s v="ST003"/>
    <s v="PROD0012"/>
    <x v="34"/>
    <x v="2"/>
    <n v="3"/>
    <n v="11103.41"/>
    <n v="0"/>
    <n v="33310.230000000003"/>
    <n v="0"/>
    <n v="33310.230000000003"/>
    <n v="27549.05"/>
    <n v="5761.1799999999967"/>
    <x v="1"/>
  </r>
  <r>
    <s v="ORD001540"/>
    <x v="55"/>
    <s v="CUST00205"/>
    <x v="0"/>
    <s v="ST001"/>
    <s v="PROD0039"/>
    <x v="10"/>
    <x v="4"/>
    <n v="1"/>
    <n v="1095.3499999999999"/>
    <n v="0"/>
    <n v="1095.3499999999999"/>
    <n v="0"/>
    <n v="1095.3499999999999"/>
    <n v="627.45000000000005"/>
    <n v="467.89999999999992"/>
    <x v="2"/>
  </r>
  <r>
    <s v="ORD002402"/>
    <x v="55"/>
    <s v="CUST02125"/>
    <x v="2"/>
    <s v="ST005"/>
    <s v="PROD0016"/>
    <x v="38"/>
    <x v="2"/>
    <n v="1"/>
    <n v="4709.1499999999996"/>
    <n v="0"/>
    <n v="4709.1499999999996"/>
    <n v="0"/>
    <n v="4709.1499999999996"/>
    <n v="3569.99"/>
    <n v="1139.1600000000001"/>
    <x v="3"/>
  </r>
  <r>
    <s v="ORD002764"/>
    <x v="55"/>
    <s v="CUST02205"/>
    <x v="0"/>
    <s v="ST001"/>
    <s v="PROD0041"/>
    <x v="9"/>
    <x v="3"/>
    <n v="1"/>
    <n v="615.27"/>
    <n v="0.05"/>
    <n v="615.27"/>
    <n v="30.763500000000001"/>
    <n v="584.50649999999996"/>
    <n v="530.67999999999995"/>
    <n v="53.82650000000001"/>
    <x v="2"/>
  </r>
  <r>
    <s v="ORD003630"/>
    <x v="55"/>
    <s v="CUST02212"/>
    <x v="0"/>
    <s v="ST002"/>
    <s v="PROD0030"/>
    <x v="40"/>
    <x v="5"/>
    <n v="1"/>
    <n v="4512.26"/>
    <n v="0.15"/>
    <n v="4512.26"/>
    <n v="676.83900000000006"/>
    <n v="3835.4209999999998"/>
    <n v="1610.13"/>
    <n v="2225.2910000000002"/>
    <x v="3"/>
  </r>
  <r>
    <s v="ORD003963"/>
    <x v="55"/>
    <s v="CUST01486"/>
    <x v="1"/>
    <s v="ST004"/>
    <s v="PROD0022"/>
    <x v="12"/>
    <x v="1"/>
    <n v="1"/>
    <n v="4560.8599999999997"/>
    <n v="0.2"/>
    <n v="4560.8599999999997"/>
    <n v="912.17200000000003"/>
    <n v="3648.6880000000001"/>
    <n v="2498.92"/>
    <n v="1149.768"/>
    <x v="0"/>
  </r>
  <r>
    <s v="ORD004068"/>
    <x v="55"/>
    <s v="CUST00124"/>
    <x v="0"/>
    <s v="ST007"/>
    <s v="PROD0007"/>
    <x v="3"/>
    <x v="0"/>
    <n v="2"/>
    <n v="15422.89"/>
    <n v="0.1"/>
    <n v="30845.78"/>
    <n v="3084.578"/>
    <n v="27761.202000000001"/>
    <n v="22960.25"/>
    <n v="4800.9519999999966"/>
    <x v="0"/>
  </r>
  <r>
    <s v="ORD004144"/>
    <x v="55"/>
    <s v="CUST01410"/>
    <x v="0"/>
    <s v="ST004"/>
    <s v="PROD0002"/>
    <x v="0"/>
    <x v="0"/>
    <n v="4"/>
    <n v="72806.679999999993"/>
    <n v="0"/>
    <n v="291226.71999999997"/>
    <n v="0"/>
    <n v="291226.71999999997"/>
    <n v="228293.83"/>
    <n v="62932.889999999992"/>
    <x v="3"/>
  </r>
  <r>
    <s v="ORD004763"/>
    <x v="55"/>
    <s v="CUST00119"/>
    <x v="0"/>
    <s v="ST001"/>
    <s v="PROD0041"/>
    <x v="9"/>
    <x v="3"/>
    <n v="1"/>
    <n v="615.27"/>
    <n v="0.05"/>
    <n v="615.27"/>
    <n v="30.763500000000001"/>
    <n v="584.50649999999996"/>
    <n v="493.09"/>
    <n v="91.416499999999985"/>
    <x v="2"/>
  </r>
  <r>
    <s v="ORD005000"/>
    <x v="55"/>
    <s v="CUST01904"/>
    <x v="1"/>
    <s v="ST003"/>
    <s v="PROD0032"/>
    <x v="24"/>
    <x v="5"/>
    <n v="1"/>
    <n v="1768.61"/>
    <n v="0.1"/>
    <n v="1768.61"/>
    <n v="176.86099999999999"/>
    <n v="1591.749"/>
    <n v="1011.97"/>
    <n v="579.77899999999977"/>
    <x v="3"/>
  </r>
  <r>
    <s v="ORD005478"/>
    <x v="55"/>
    <s v="CUST02155"/>
    <x v="0"/>
    <s v="ST002"/>
    <s v="PROD0031"/>
    <x v="45"/>
    <x v="5"/>
    <n v="2"/>
    <n v="2117.69"/>
    <n v="0.2"/>
    <n v="4235.38"/>
    <n v="847.07600000000002"/>
    <n v="3388.3040000000001"/>
    <n v="1563.98"/>
    <n v="1824.3240000000001"/>
    <x v="2"/>
  </r>
  <r>
    <s v="ORD005640"/>
    <x v="55"/>
    <s v="CUST01752"/>
    <x v="0"/>
    <s v="ST004"/>
    <s v="PROD0022"/>
    <x v="12"/>
    <x v="1"/>
    <n v="2"/>
    <n v="4560.8599999999997"/>
    <n v="0.15"/>
    <n v="9121.7199999999993"/>
    <n v="1368.258"/>
    <n v="7753.4619999999986"/>
    <n v="3693.12"/>
    <n v="4060.3420000000001"/>
    <x v="3"/>
  </r>
  <r>
    <s v="ORD006653"/>
    <x v="55"/>
    <s v="CUST01748"/>
    <x v="0"/>
    <s v="ST004"/>
    <s v="PROD0025"/>
    <x v="11"/>
    <x v="5"/>
    <n v="2"/>
    <n v="3361.57"/>
    <n v="0.15"/>
    <n v="6723.14"/>
    <n v="1008.471"/>
    <n v="5714.6689999999999"/>
    <n v="2759.32"/>
    <n v="2955.3490000000002"/>
    <x v="2"/>
  </r>
  <r>
    <s v="ORD008641"/>
    <x v="55"/>
    <s v="CUST01010"/>
    <x v="1"/>
    <s v="ST008"/>
    <s v="PROD0044"/>
    <x v="28"/>
    <x v="3"/>
    <n v="2"/>
    <n v="1873.28"/>
    <n v="0.1"/>
    <n v="3746.56"/>
    <n v="374.65600000000001"/>
    <n v="3371.904"/>
    <n v="2983.18"/>
    <n v="388.72400000000022"/>
    <x v="3"/>
  </r>
  <r>
    <s v="ORD008753"/>
    <x v="55"/>
    <s v="CUST00833"/>
    <x v="0"/>
    <s v="ST006"/>
    <s v="PROD0011"/>
    <x v="18"/>
    <x v="2"/>
    <n v="1"/>
    <n v="2062.4"/>
    <n v="0.15"/>
    <n v="2062.4"/>
    <n v="309.36"/>
    <n v="1753.04"/>
    <n v="1356.38"/>
    <n v="396.65999999999991"/>
    <x v="2"/>
  </r>
  <r>
    <s v="ORD009056"/>
    <x v="55"/>
    <s v="CUST00671"/>
    <x v="0"/>
    <s v="ST005"/>
    <s v="PROD0045"/>
    <x v="33"/>
    <x v="3"/>
    <n v="2"/>
    <n v="177.86"/>
    <n v="0.2"/>
    <n v="355.72"/>
    <n v="71.144000000000005"/>
    <n v="284.57600000000002"/>
    <n v="236.4"/>
    <n v="48.176000000000023"/>
    <x v="1"/>
  </r>
  <r>
    <s v="ORD010959"/>
    <x v="55"/>
    <s v="CUST00718"/>
    <x v="0"/>
    <s v="ST006"/>
    <s v="PROD0015"/>
    <x v="4"/>
    <x v="2"/>
    <n v="3"/>
    <n v="7544.45"/>
    <n v="0.15"/>
    <n v="22633.35"/>
    <n v="3395.0025000000001"/>
    <n v="19238.3475"/>
    <n v="13698.03"/>
    <n v="5540.3174999999992"/>
    <x v="2"/>
  </r>
  <r>
    <s v="ORD011865"/>
    <x v="55"/>
    <s v="CUST00883"/>
    <x v="0"/>
    <s v="ST002"/>
    <s v="PROD0019"/>
    <x v="17"/>
    <x v="1"/>
    <n v="4"/>
    <n v="1239.82"/>
    <n v="0.15"/>
    <n v="4959.28"/>
    <n v="743.89199999999994"/>
    <n v="4215.3879999999999"/>
    <n v="2932.64"/>
    <n v="1282.748"/>
    <x v="2"/>
  </r>
  <r>
    <s v="ORD001844"/>
    <x v="56"/>
    <s v="CUST01824"/>
    <x v="2"/>
    <s v="ST003"/>
    <s v="PROD0026"/>
    <x v="31"/>
    <x v="5"/>
    <n v="2"/>
    <n v="4671.46"/>
    <n v="0.15"/>
    <n v="9342.92"/>
    <n v="1401.4380000000001"/>
    <n v="7941.482"/>
    <n v="4587.8999999999996"/>
    <n v="3353.5819999999999"/>
    <x v="2"/>
  </r>
  <r>
    <s v="ORD001857"/>
    <x v="56"/>
    <s v="CUST00088"/>
    <x v="0"/>
    <s v="ST004"/>
    <s v="PROD0035"/>
    <x v="30"/>
    <x v="4"/>
    <n v="1"/>
    <n v="5666.57"/>
    <n v="0"/>
    <n v="5666.57"/>
    <n v="0"/>
    <n v="5666.57"/>
    <n v="3132.49"/>
    <n v="2534.08"/>
    <x v="0"/>
  </r>
  <r>
    <s v="ORD001902"/>
    <x v="56"/>
    <s v="CUST01697"/>
    <x v="0"/>
    <s v="ST003"/>
    <s v="PROD0038"/>
    <x v="32"/>
    <x v="4"/>
    <n v="2"/>
    <n v="3408.68"/>
    <n v="0.05"/>
    <n v="6817.36"/>
    <n v="340.86799999999999"/>
    <n v="6476.4919999999993"/>
    <n v="4575.1899999999996"/>
    <n v="1901.3019999999999"/>
    <x v="0"/>
  </r>
  <r>
    <s v="ORD002185"/>
    <x v="56"/>
    <s v="CUST01107"/>
    <x v="1"/>
    <s v="ST008"/>
    <s v="PROD0026"/>
    <x v="31"/>
    <x v="5"/>
    <n v="1"/>
    <n v="4671.46"/>
    <n v="0.1"/>
    <n v="4671.46"/>
    <n v="467.14600000000002"/>
    <n v="4204.3140000000003"/>
    <n v="2345.7399999999998"/>
    <n v="1858.5740000000001"/>
    <x v="0"/>
  </r>
  <r>
    <s v="ORD002251"/>
    <x v="56"/>
    <s v="CUST00254"/>
    <x v="0"/>
    <s v="ST007"/>
    <s v="PROD0002"/>
    <x v="0"/>
    <x v="0"/>
    <n v="2"/>
    <n v="72806.679999999993"/>
    <n v="0.05"/>
    <n v="145613.35999999999"/>
    <n v="7280.6679999999997"/>
    <n v="138332.69200000001"/>
    <n v="118468.01"/>
    <n v="19864.681999999979"/>
    <x v="3"/>
  </r>
  <r>
    <s v="ORD002440"/>
    <x v="56"/>
    <s v="CUST02046"/>
    <x v="0"/>
    <s v="ST004"/>
    <s v="PROD0028"/>
    <x v="25"/>
    <x v="5"/>
    <n v="4"/>
    <n v="2919.71"/>
    <n v="0.15"/>
    <n v="11678.84"/>
    <n v="1751.826"/>
    <n v="9927.0139999999992"/>
    <n v="4415.5600000000004"/>
    <n v="5511.4539999999988"/>
    <x v="2"/>
  </r>
  <r>
    <s v="ORD003239"/>
    <x v="56"/>
    <s v="CUST00562"/>
    <x v="2"/>
    <s v="ST002"/>
    <s v="PROD0034"/>
    <x v="16"/>
    <x v="4"/>
    <n v="1"/>
    <n v="5837.89"/>
    <n v="0.15"/>
    <n v="5837.89"/>
    <n v="875.68349999999998"/>
    <n v="4962.2065000000002"/>
    <n v="3564.17"/>
    <n v="1398.0364999999999"/>
    <x v="0"/>
  </r>
  <r>
    <s v="ORD004008"/>
    <x v="56"/>
    <s v="CUST02274"/>
    <x v="0"/>
    <s v="ST007"/>
    <s v="PROD0024"/>
    <x v="13"/>
    <x v="1"/>
    <n v="1"/>
    <n v="3798.5"/>
    <n v="0.1"/>
    <n v="3798.5"/>
    <n v="379.85"/>
    <n v="3418.65"/>
    <n v="2345.64"/>
    <n v="1073.01"/>
    <x v="1"/>
  </r>
  <r>
    <s v="ORD004075"/>
    <x v="56"/>
    <s v="CUST00804"/>
    <x v="0"/>
    <s v="ST002"/>
    <s v="PROD0010"/>
    <x v="35"/>
    <x v="2"/>
    <n v="1"/>
    <n v="12514.95"/>
    <n v="0.05"/>
    <n v="12514.95"/>
    <n v="625.74750000000006"/>
    <n v="11889.202499999999"/>
    <n v="8702.69"/>
    <n v="3186.5125000000012"/>
    <x v="4"/>
  </r>
  <r>
    <s v="ORD004588"/>
    <x v="56"/>
    <s v="CUST00930"/>
    <x v="1"/>
    <s v="ST007"/>
    <s v="PROD0006"/>
    <x v="23"/>
    <x v="0"/>
    <n v="4"/>
    <n v="15896.3"/>
    <n v="0.05"/>
    <n v="63585.2"/>
    <n v="3179.26"/>
    <n v="60405.94"/>
    <n v="51404.92"/>
    <n v="9001.0199999999968"/>
    <x v="1"/>
  </r>
  <r>
    <s v="ORD005026"/>
    <x v="56"/>
    <s v="CUST02084"/>
    <x v="0"/>
    <s v="ST001"/>
    <s v="PROD0002"/>
    <x v="0"/>
    <x v="0"/>
    <n v="5"/>
    <n v="72806.679999999993"/>
    <n v="0.1"/>
    <n v="364033.4"/>
    <n v="36403.339999999997"/>
    <n v="327630.05999999988"/>
    <n v="292007.94"/>
    <n v="35622.119999999937"/>
    <x v="3"/>
  </r>
  <r>
    <s v="ORD006479"/>
    <x v="56"/>
    <s v="CUST00351"/>
    <x v="0"/>
    <s v="ST006"/>
    <s v="PROD0018"/>
    <x v="15"/>
    <x v="1"/>
    <n v="1"/>
    <n v="2452.3000000000002"/>
    <n v="0.25"/>
    <n v="2452.3000000000002"/>
    <n v="613.07500000000005"/>
    <n v="1839.2249999999999"/>
    <n v="1028.4000000000001"/>
    <n v="810.82500000000005"/>
    <x v="0"/>
  </r>
  <r>
    <s v="ORD006745"/>
    <x v="56"/>
    <s v="CUST01597"/>
    <x v="0"/>
    <s v="ST008"/>
    <s v="PROD0041"/>
    <x v="9"/>
    <x v="3"/>
    <n v="1"/>
    <n v="615.27"/>
    <n v="0.2"/>
    <n v="615.27"/>
    <n v="123.054"/>
    <n v="492.21600000000001"/>
    <n v="429.35"/>
    <n v="62.865999999999993"/>
    <x v="2"/>
  </r>
  <r>
    <s v="ORD007482"/>
    <x v="56"/>
    <s v="CUST01027"/>
    <x v="0"/>
    <s v="ST002"/>
    <s v="PROD0033"/>
    <x v="47"/>
    <x v="4"/>
    <n v="1"/>
    <n v="372.43"/>
    <n v="0.1"/>
    <n v="372.43"/>
    <n v="37.243000000000002"/>
    <n v="335.18700000000001"/>
    <n v="190.24"/>
    <n v="144.947"/>
    <x v="2"/>
  </r>
  <r>
    <s v="ORD007582"/>
    <x v="56"/>
    <s v="CUST00260"/>
    <x v="0"/>
    <s v="ST002"/>
    <s v="PROD0028"/>
    <x v="25"/>
    <x v="5"/>
    <n v="1"/>
    <n v="2919.71"/>
    <n v="0"/>
    <n v="2919.71"/>
    <n v="0"/>
    <n v="2919.71"/>
    <n v="1272.71"/>
    <n v="1647"/>
    <x v="2"/>
  </r>
  <r>
    <s v="ORD007959"/>
    <x v="56"/>
    <s v="CUST02248"/>
    <x v="0"/>
    <s v="ST003"/>
    <s v="PROD0042"/>
    <x v="5"/>
    <x v="3"/>
    <n v="2"/>
    <n v="261.36"/>
    <n v="0.1"/>
    <n v="522.72"/>
    <n v="52.272000000000013"/>
    <n v="470.44799999999998"/>
    <n v="405.02"/>
    <n v="65.428000000000054"/>
    <x v="2"/>
  </r>
  <r>
    <s v="ORD008070"/>
    <x v="56"/>
    <s v="CUST01508"/>
    <x v="0"/>
    <s v="ST004"/>
    <s v="PROD0032"/>
    <x v="24"/>
    <x v="5"/>
    <n v="2"/>
    <n v="1768.61"/>
    <n v="0.1"/>
    <n v="3537.22"/>
    <n v="353.72199999999998"/>
    <n v="3183.498"/>
    <n v="1590.82"/>
    <n v="1592.6780000000001"/>
    <x v="2"/>
  </r>
  <r>
    <s v="ORD008612"/>
    <x v="56"/>
    <s v="CUST01402"/>
    <x v="1"/>
    <s v="ST004"/>
    <s v="PROD0019"/>
    <x v="17"/>
    <x v="1"/>
    <n v="3"/>
    <n v="1239.82"/>
    <n v="0.15"/>
    <n v="3719.46"/>
    <n v="557.91899999999998"/>
    <n v="3161.5410000000002"/>
    <n v="1535.04"/>
    <n v="1626.501"/>
    <x v="4"/>
  </r>
  <r>
    <s v="ORD010303"/>
    <x v="56"/>
    <s v="CUST00854"/>
    <x v="1"/>
    <s v="ST005"/>
    <s v="PROD0017"/>
    <x v="14"/>
    <x v="1"/>
    <n v="2"/>
    <n v="3182.37"/>
    <n v="0.15"/>
    <n v="6364.74"/>
    <n v="954.71100000000001"/>
    <n v="5410.0290000000005"/>
    <n v="3425.7"/>
    <n v="1984.329"/>
    <x v="2"/>
  </r>
  <r>
    <s v="ORD000519"/>
    <x v="57"/>
    <s v="CUST01220"/>
    <x v="0"/>
    <s v="ST008"/>
    <s v="PROD0021"/>
    <x v="19"/>
    <x v="1"/>
    <n v="1"/>
    <n v="2960.13"/>
    <n v="0"/>
    <n v="2960.13"/>
    <n v="0"/>
    <n v="2960.13"/>
    <n v="1939.64"/>
    <n v="1020.49"/>
    <x v="0"/>
  </r>
  <r>
    <s v="ORD000991"/>
    <x v="57"/>
    <s v="CUST01648"/>
    <x v="1"/>
    <s v="ST004"/>
    <s v="PROD0026"/>
    <x v="31"/>
    <x v="5"/>
    <n v="1"/>
    <n v="4671.46"/>
    <n v="0.15"/>
    <n v="4671.46"/>
    <n v="700.71899999999994"/>
    <n v="3970.741"/>
    <n v="2285.9499999999998"/>
    <n v="1684.7909999999999"/>
    <x v="2"/>
  </r>
  <r>
    <s v="ORD001476"/>
    <x v="57"/>
    <s v="CUST01740"/>
    <x v="2"/>
    <s v="ST004"/>
    <s v="PROD0039"/>
    <x v="10"/>
    <x v="4"/>
    <n v="1"/>
    <n v="1095.3499999999999"/>
    <n v="0.05"/>
    <n v="1095.3499999999999"/>
    <n v="54.767499999999998"/>
    <n v="1040.5825"/>
    <n v="768.69"/>
    <n v="271.89249999999993"/>
    <x v="2"/>
  </r>
  <r>
    <s v="ORD002146"/>
    <x v="57"/>
    <s v="CUST01621"/>
    <x v="0"/>
    <s v="ST005"/>
    <s v="PROD0026"/>
    <x v="31"/>
    <x v="5"/>
    <n v="3"/>
    <n v="4671.46"/>
    <n v="0"/>
    <n v="14014.38"/>
    <n v="0"/>
    <n v="14014.38"/>
    <n v="7289.43"/>
    <n v="6724.9500000000007"/>
    <x v="2"/>
  </r>
  <r>
    <s v="ORD002634"/>
    <x v="57"/>
    <s v="CUST01152"/>
    <x v="1"/>
    <s v="ST008"/>
    <s v="PROD0026"/>
    <x v="31"/>
    <x v="5"/>
    <n v="2"/>
    <n v="4671.46"/>
    <n v="0.1"/>
    <n v="9342.92"/>
    <n v="934.29200000000003"/>
    <n v="8408.6280000000006"/>
    <n v="4373.04"/>
    <n v="4035.5880000000011"/>
    <x v="2"/>
  </r>
  <r>
    <s v="ORD002678"/>
    <x v="57"/>
    <s v="CUST01788"/>
    <x v="2"/>
    <s v="ST001"/>
    <s v="PROD0008"/>
    <x v="2"/>
    <x v="0"/>
    <n v="1"/>
    <n v="27894.92"/>
    <n v="0.25"/>
    <n v="27894.92"/>
    <n v="6973.73"/>
    <n v="20921.189999999999"/>
    <n v="19140.669999999998"/>
    <n v="1780.52"/>
    <x v="2"/>
  </r>
  <r>
    <s v="ORD002924"/>
    <x v="57"/>
    <s v="CUST02273"/>
    <x v="0"/>
    <s v="ST005"/>
    <s v="PROD0019"/>
    <x v="17"/>
    <x v="1"/>
    <n v="2"/>
    <n v="1239.82"/>
    <n v="0.15"/>
    <n v="2479.64"/>
    <n v="371.94600000000003"/>
    <n v="2107.694"/>
    <n v="1021.49"/>
    <n v="1086.204"/>
    <x v="2"/>
  </r>
  <r>
    <s v="ORD003160"/>
    <x v="57"/>
    <s v="CUST00820"/>
    <x v="1"/>
    <s v="ST002"/>
    <s v="PROD0003"/>
    <x v="20"/>
    <x v="0"/>
    <n v="2"/>
    <n v="25659.14"/>
    <n v="0.15"/>
    <n v="51318.28"/>
    <n v="7697.7419999999993"/>
    <n v="43620.538"/>
    <n v="37908.639999999999"/>
    <n v="5711.898000000001"/>
    <x v="3"/>
  </r>
  <r>
    <s v="ORD003499"/>
    <x v="57"/>
    <s v="CUST00856"/>
    <x v="0"/>
    <s v="ST002"/>
    <s v="PROD0037"/>
    <x v="43"/>
    <x v="4"/>
    <n v="1"/>
    <n v="4164.9399999999996"/>
    <n v="0.15"/>
    <n v="4164.9399999999996"/>
    <n v="624.74099999999987"/>
    <n v="3540.1990000000001"/>
    <n v="2580.13"/>
    <n v="960.06899999999962"/>
    <x v="3"/>
  </r>
  <r>
    <s v="ORD004747"/>
    <x v="57"/>
    <s v="CUST01071"/>
    <x v="2"/>
    <s v="ST002"/>
    <s v="PROD0039"/>
    <x v="10"/>
    <x v="4"/>
    <n v="1"/>
    <n v="1095.3499999999999"/>
    <n v="0.1"/>
    <n v="1095.3499999999999"/>
    <n v="109.535"/>
    <n v="985.81500000000005"/>
    <n v="729.89"/>
    <n v="255.92500000000001"/>
    <x v="3"/>
  </r>
  <r>
    <s v="ORD007156"/>
    <x v="57"/>
    <s v="CUST00023"/>
    <x v="0"/>
    <s v="ST004"/>
    <s v="PROD0016"/>
    <x v="38"/>
    <x v="2"/>
    <n v="1"/>
    <n v="4709.1499999999996"/>
    <n v="0"/>
    <n v="4709.1499999999996"/>
    <n v="0"/>
    <n v="4709.1499999999996"/>
    <n v="3621.39"/>
    <n v="1087.76"/>
    <x v="3"/>
  </r>
  <r>
    <s v="ORD007439"/>
    <x v="57"/>
    <s v="CUST02088"/>
    <x v="0"/>
    <s v="ST002"/>
    <s v="PROD0039"/>
    <x v="10"/>
    <x v="4"/>
    <n v="1"/>
    <n v="1095.3499999999999"/>
    <n v="0.1"/>
    <n v="1095.3499999999999"/>
    <n v="109.535"/>
    <n v="985.81500000000005"/>
    <n v="690.01"/>
    <n v="295.80499999999989"/>
    <x v="0"/>
  </r>
  <r>
    <s v="ORD008210"/>
    <x v="57"/>
    <s v="CUST01266"/>
    <x v="1"/>
    <s v="ST008"/>
    <s v="PROD0043"/>
    <x v="27"/>
    <x v="3"/>
    <n v="1"/>
    <n v="1527.63"/>
    <n v="0.1"/>
    <n v="1527.63"/>
    <n v="152.76300000000001"/>
    <n v="1374.867"/>
    <n v="1185.57"/>
    <n v="189.29700000000031"/>
    <x v="2"/>
  </r>
  <r>
    <s v="ORD010080"/>
    <x v="57"/>
    <s v="CUST01031"/>
    <x v="2"/>
    <s v="ST006"/>
    <s v="PROD0029"/>
    <x v="44"/>
    <x v="5"/>
    <n v="2"/>
    <n v="3353.75"/>
    <n v="0"/>
    <n v="6707.5"/>
    <n v="0"/>
    <n v="6707.5"/>
    <n v="3451.51"/>
    <n v="3255.99"/>
    <x v="0"/>
  </r>
  <r>
    <s v="ORD010816"/>
    <x v="57"/>
    <s v="CUST01968"/>
    <x v="2"/>
    <s v="ST003"/>
    <s v="PROD0018"/>
    <x v="15"/>
    <x v="1"/>
    <n v="1"/>
    <n v="2452.3000000000002"/>
    <n v="0.1"/>
    <n v="2452.3000000000002"/>
    <n v="245.23"/>
    <n v="2207.0700000000002"/>
    <n v="1318.01"/>
    <n v="889.06000000000017"/>
    <x v="2"/>
  </r>
  <r>
    <s v="ORD011090"/>
    <x v="57"/>
    <s v="CUST02131"/>
    <x v="1"/>
    <s v="ST003"/>
    <s v="PROD0044"/>
    <x v="28"/>
    <x v="3"/>
    <n v="1"/>
    <n v="1873.28"/>
    <n v="0.1"/>
    <n v="1873.28"/>
    <n v="187.328"/>
    <n v="1685.952"/>
    <n v="1497.87"/>
    <n v="188.08200000000011"/>
    <x v="2"/>
  </r>
  <r>
    <s v="ORD011445"/>
    <x v="57"/>
    <s v="CUST02091"/>
    <x v="2"/>
    <s v="ST001"/>
    <s v="PROD0013"/>
    <x v="22"/>
    <x v="2"/>
    <n v="1"/>
    <n v="8112.39"/>
    <n v="0"/>
    <n v="8112.39"/>
    <n v="0"/>
    <n v="8112.39"/>
    <n v="6620.81"/>
    <n v="1491.58"/>
    <x v="1"/>
  </r>
  <r>
    <s v="ORD001191"/>
    <x v="58"/>
    <s v="CUST00841"/>
    <x v="0"/>
    <s v="ST004"/>
    <s v="PROD0047"/>
    <x v="42"/>
    <x v="3"/>
    <n v="2"/>
    <n v="1377.5"/>
    <n v="0.25"/>
    <n v="2755"/>
    <n v="688.75"/>
    <n v="2066.25"/>
    <n v="1795.77"/>
    <n v="270.48"/>
    <x v="2"/>
  </r>
  <r>
    <s v="ORD001340"/>
    <x v="58"/>
    <s v="CUST01540"/>
    <x v="1"/>
    <s v="ST001"/>
    <s v="PROD0030"/>
    <x v="40"/>
    <x v="5"/>
    <n v="3"/>
    <n v="4512.26"/>
    <n v="0.2"/>
    <n v="13536.78"/>
    <n v="2707.3560000000002"/>
    <n v="10829.424000000001"/>
    <n v="6190.81"/>
    <n v="4638.6139999999996"/>
    <x v="3"/>
  </r>
  <r>
    <s v="ORD002056"/>
    <x v="58"/>
    <s v="CUST00782"/>
    <x v="0"/>
    <s v="ST002"/>
    <s v="PROD0024"/>
    <x v="13"/>
    <x v="1"/>
    <n v="1"/>
    <n v="3798.5"/>
    <n v="0.1"/>
    <n v="3798.5"/>
    <n v="379.85"/>
    <n v="3418.65"/>
    <n v="1835.41"/>
    <n v="1583.24"/>
    <x v="2"/>
  </r>
  <r>
    <s v="ORD002816"/>
    <x v="58"/>
    <s v="CUST01761"/>
    <x v="2"/>
    <s v="ST006"/>
    <s v="PROD0036"/>
    <x v="21"/>
    <x v="4"/>
    <n v="1"/>
    <n v="999.85"/>
    <n v="0"/>
    <n v="999.85"/>
    <n v="0"/>
    <n v="999.85"/>
    <n v="706.62"/>
    <n v="293.23"/>
    <x v="2"/>
  </r>
  <r>
    <s v="ORD003353"/>
    <x v="58"/>
    <s v="CUST01044"/>
    <x v="2"/>
    <s v="ST002"/>
    <s v="PROD0037"/>
    <x v="43"/>
    <x v="4"/>
    <n v="2"/>
    <n v="4164.9399999999996"/>
    <n v="0.1"/>
    <n v="8329.8799999999992"/>
    <n v="832.98799999999994"/>
    <n v="7496.8919999999989"/>
    <n v="5436.43"/>
    <n v="2060.4619999999991"/>
    <x v="3"/>
  </r>
  <r>
    <s v="ORD004522"/>
    <x v="58"/>
    <s v="CUST00004"/>
    <x v="0"/>
    <s v="ST004"/>
    <s v="PROD0028"/>
    <x v="25"/>
    <x v="5"/>
    <n v="2"/>
    <n v="2919.71"/>
    <n v="0.05"/>
    <n v="5839.42"/>
    <n v="291.971"/>
    <n v="5547.4490000000014"/>
    <n v="3440.4"/>
    <n v="2107.049"/>
    <x v="0"/>
  </r>
  <r>
    <s v="ORD005164"/>
    <x v="58"/>
    <s v="CUST00372"/>
    <x v="2"/>
    <s v="ST007"/>
    <s v="PROD0037"/>
    <x v="43"/>
    <x v="4"/>
    <n v="2"/>
    <n v="4164.9399999999996"/>
    <n v="0.1"/>
    <n v="8329.8799999999992"/>
    <n v="832.98799999999994"/>
    <n v="7496.8919999999989"/>
    <n v="4278.93"/>
    <n v="3217.9619999999991"/>
    <x v="2"/>
  </r>
  <r>
    <s v="ORD005405"/>
    <x v="58"/>
    <s v="CUST00332"/>
    <x v="0"/>
    <s v="ST008"/>
    <s v="PROD0007"/>
    <x v="3"/>
    <x v="0"/>
    <n v="2"/>
    <n v="15422.89"/>
    <n v="0.1"/>
    <n v="30845.78"/>
    <n v="3084.578"/>
    <n v="27761.202000000001"/>
    <n v="22258.95"/>
    <n v="5502.2519999999968"/>
    <x v="0"/>
  </r>
  <r>
    <s v="ORD005509"/>
    <x v="58"/>
    <s v="CUST01746"/>
    <x v="0"/>
    <s v="ST006"/>
    <s v="PROD0041"/>
    <x v="9"/>
    <x v="3"/>
    <n v="2"/>
    <n v="615.27"/>
    <n v="0.2"/>
    <n v="1230.54"/>
    <n v="246.108"/>
    <n v="984.43200000000002"/>
    <n v="884.72"/>
    <n v="99.712000000000003"/>
    <x v="2"/>
  </r>
  <r>
    <s v="ORD005743"/>
    <x v="58"/>
    <s v="CUST01162"/>
    <x v="2"/>
    <s v="ST008"/>
    <s v="PROD0011"/>
    <x v="18"/>
    <x v="2"/>
    <n v="1"/>
    <n v="2062.4"/>
    <n v="0.05"/>
    <n v="2062.4"/>
    <n v="103.12"/>
    <n v="1959.28"/>
    <n v="1660.92"/>
    <n v="298.36000000000013"/>
    <x v="3"/>
  </r>
  <r>
    <s v="ORD006224"/>
    <x v="58"/>
    <s v="CUST02433"/>
    <x v="0"/>
    <s v="ST004"/>
    <s v="PROD0040"/>
    <x v="46"/>
    <x v="4"/>
    <n v="5"/>
    <n v="6869.81"/>
    <n v="0"/>
    <n v="34349.050000000003"/>
    <n v="0"/>
    <n v="34349.050000000003"/>
    <n v="19594.759999999998"/>
    <n v="14754.29"/>
    <x v="0"/>
  </r>
  <r>
    <s v="ORD006320"/>
    <x v="58"/>
    <s v="CUST01868"/>
    <x v="0"/>
    <s v="ST003"/>
    <s v="PROD0032"/>
    <x v="24"/>
    <x v="5"/>
    <n v="4"/>
    <n v="1768.61"/>
    <n v="0.05"/>
    <n v="7074.44"/>
    <n v="353.72199999999998"/>
    <n v="6720.7179999999998"/>
    <n v="2921.51"/>
    <n v="3799.2080000000001"/>
    <x v="1"/>
  </r>
  <r>
    <s v="ORD006332"/>
    <x v="58"/>
    <s v="CUST00586"/>
    <x v="0"/>
    <s v="ST003"/>
    <s v="PROD0003"/>
    <x v="20"/>
    <x v="0"/>
    <n v="3"/>
    <n v="25659.14"/>
    <n v="0.1"/>
    <n v="76977.42"/>
    <n v="7697.7420000000002"/>
    <n v="69279.678"/>
    <n v="57335.58"/>
    <n v="11944.098"/>
    <x v="0"/>
  </r>
  <r>
    <s v="ORD008539"/>
    <x v="58"/>
    <s v="CUST01311"/>
    <x v="0"/>
    <s v="ST006"/>
    <s v="PROD0023"/>
    <x v="6"/>
    <x v="1"/>
    <n v="1"/>
    <n v="2047.81"/>
    <n v="0"/>
    <n v="2047.81"/>
    <n v="0"/>
    <n v="2047.81"/>
    <n v="1194.3399999999999"/>
    <n v="853.47"/>
    <x v="3"/>
  </r>
  <r>
    <s v="ORD008840"/>
    <x v="58"/>
    <s v="CUST01379"/>
    <x v="2"/>
    <s v="ST006"/>
    <s v="PROD0037"/>
    <x v="43"/>
    <x v="4"/>
    <n v="1"/>
    <n v="4164.9399999999996"/>
    <n v="0.05"/>
    <n v="4164.9399999999996"/>
    <n v="208.24700000000001"/>
    <n v="3956.6930000000002"/>
    <n v="2220.0500000000002"/>
    <n v="1736.643"/>
    <x v="0"/>
  </r>
  <r>
    <s v="ORD009488"/>
    <x v="58"/>
    <s v="CUST00126"/>
    <x v="0"/>
    <s v="ST001"/>
    <s v="PROD0043"/>
    <x v="27"/>
    <x v="3"/>
    <n v="1"/>
    <n v="1527.63"/>
    <n v="0.2"/>
    <n v="1527.63"/>
    <n v="305.52600000000001"/>
    <n v="1222.104"/>
    <n v="978.08"/>
    <n v="244.024"/>
    <x v="2"/>
  </r>
  <r>
    <s v="ORD009571"/>
    <x v="58"/>
    <s v="CUST02135"/>
    <x v="0"/>
    <s v="ST002"/>
    <s v="PROD0021"/>
    <x v="19"/>
    <x v="1"/>
    <n v="2"/>
    <n v="2960.13"/>
    <n v="0"/>
    <n v="5920.26"/>
    <n v="0"/>
    <n v="5920.26"/>
    <n v="3389.38"/>
    <n v="2530.88"/>
    <x v="2"/>
  </r>
  <r>
    <s v="ORD009828"/>
    <x v="58"/>
    <s v="CUST00756"/>
    <x v="0"/>
    <s v="ST006"/>
    <s v="PROD0003"/>
    <x v="20"/>
    <x v="0"/>
    <n v="2"/>
    <n v="25659.14"/>
    <n v="0.2"/>
    <n v="51318.28"/>
    <n v="10263.656000000001"/>
    <n v="41054.624000000003"/>
    <n v="35836.06"/>
    <n v="5218.5639999999994"/>
    <x v="4"/>
  </r>
  <r>
    <s v="ORD009961"/>
    <x v="58"/>
    <s v="CUST00453"/>
    <x v="0"/>
    <s v="ST005"/>
    <s v="PROD0020"/>
    <x v="1"/>
    <x v="1"/>
    <n v="2"/>
    <n v="1024.6199999999999"/>
    <n v="0.2"/>
    <n v="2049.2399999999998"/>
    <n v="409.84800000000001"/>
    <n v="1639.3920000000001"/>
    <n v="1014.42"/>
    <n v="624.97199999999987"/>
    <x v="2"/>
  </r>
  <r>
    <s v="ORD010018"/>
    <x v="58"/>
    <s v="CUST01261"/>
    <x v="2"/>
    <s v="ST005"/>
    <s v="PROD0032"/>
    <x v="24"/>
    <x v="5"/>
    <n v="2"/>
    <n v="1768.61"/>
    <n v="0.2"/>
    <n v="3537.22"/>
    <n v="707.44399999999996"/>
    <n v="2829.7759999999998"/>
    <n v="1154.5999999999999"/>
    <n v="1675.1759999999999"/>
    <x v="0"/>
  </r>
  <r>
    <s v="ORD010736"/>
    <x v="58"/>
    <s v="CUST00035"/>
    <x v="0"/>
    <s v="ST005"/>
    <s v="PROD0048"/>
    <x v="39"/>
    <x v="3"/>
    <n v="1"/>
    <n v="347.84"/>
    <n v="0.05"/>
    <n v="347.84"/>
    <n v="17.391999999999999"/>
    <n v="330.44799999999998"/>
    <n v="273.58"/>
    <n v="56.868000000000002"/>
    <x v="1"/>
  </r>
  <r>
    <s v="ORD011928"/>
    <x v="58"/>
    <s v="CUST00157"/>
    <x v="0"/>
    <s v="ST002"/>
    <s v="PROD0030"/>
    <x v="40"/>
    <x v="5"/>
    <n v="5"/>
    <n v="4512.26"/>
    <n v="0.1"/>
    <n v="22561.3"/>
    <n v="2256.130000000001"/>
    <n v="20305.169999999998"/>
    <n v="8468.92"/>
    <n v="11836.25"/>
    <x v="4"/>
  </r>
  <r>
    <s v="ORD000056"/>
    <x v="59"/>
    <s v="CUST01601"/>
    <x v="0"/>
    <s v="ST004"/>
    <s v="PROD0001"/>
    <x v="29"/>
    <x v="0"/>
    <n v="1"/>
    <n v="71728.58"/>
    <n v="0.1"/>
    <n v="71728.58"/>
    <n v="7172.8580000000002"/>
    <n v="64555.722000000002"/>
    <n v="52094.52"/>
    <n v="12461.201999999999"/>
    <x v="0"/>
  </r>
  <r>
    <s v="ORD000410"/>
    <x v="59"/>
    <s v="CUST00701"/>
    <x v="2"/>
    <s v="ST004"/>
    <s v="PROD0004"/>
    <x v="26"/>
    <x v="0"/>
    <n v="1"/>
    <n v="55531.62"/>
    <n v="0.1"/>
    <n v="55531.62"/>
    <n v="5553.1620000000003"/>
    <n v="49978.457999999999"/>
    <n v="41037.699999999997"/>
    <n v="8940.7580000000016"/>
    <x v="4"/>
  </r>
  <r>
    <s v="ORD003227"/>
    <x v="59"/>
    <s v="CUST01597"/>
    <x v="2"/>
    <s v="ST005"/>
    <s v="PROD0033"/>
    <x v="47"/>
    <x v="4"/>
    <n v="1"/>
    <n v="372.43"/>
    <n v="0.15"/>
    <n v="372.43"/>
    <n v="55.8645"/>
    <n v="316.56549999999999"/>
    <n v="211.34"/>
    <n v="105.2255"/>
    <x v="2"/>
  </r>
  <r>
    <s v="ORD004238"/>
    <x v="59"/>
    <s v="CUST00234"/>
    <x v="2"/>
    <s v="ST004"/>
    <s v="PROD0001"/>
    <x v="29"/>
    <x v="0"/>
    <n v="2"/>
    <n v="71728.58"/>
    <n v="0.2"/>
    <n v="143457.16"/>
    <n v="28691.432000000001"/>
    <n v="114765.728"/>
    <n v="94895.03"/>
    <n v="19870.698"/>
    <x v="2"/>
  </r>
  <r>
    <s v="ORD004928"/>
    <x v="59"/>
    <s v="CUST02046"/>
    <x v="0"/>
    <s v="ST003"/>
    <s v="PROD0017"/>
    <x v="14"/>
    <x v="1"/>
    <n v="2"/>
    <n v="3182.37"/>
    <n v="0.25"/>
    <n v="6364.74"/>
    <n v="1591.1849999999999"/>
    <n v="4773.5550000000003"/>
    <n v="3126.66"/>
    <n v="1646.895"/>
    <x v="2"/>
  </r>
  <r>
    <s v="ORD004980"/>
    <x v="59"/>
    <s v="CUST00428"/>
    <x v="2"/>
    <s v="ST002"/>
    <s v="PROD0044"/>
    <x v="28"/>
    <x v="3"/>
    <n v="3"/>
    <n v="1873.28"/>
    <n v="0.25"/>
    <n v="5619.84"/>
    <n v="1404.96"/>
    <n v="4214.88"/>
    <n v="3806.63"/>
    <n v="408.25"/>
    <x v="1"/>
  </r>
  <r>
    <s v="ORD005793"/>
    <x v="59"/>
    <s v="CUST02476"/>
    <x v="0"/>
    <s v="ST004"/>
    <s v="PROD0032"/>
    <x v="24"/>
    <x v="5"/>
    <n v="1"/>
    <n v="1768.61"/>
    <n v="0"/>
    <n v="1768.61"/>
    <n v="0"/>
    <n v="1768.61"/>
    <n v="951.18"/>
    <n v="817.43"/>
    <x v="2"/>
  </r>
  <r>
    <s v="ORD006900"/>
    <x v="59"/>
    <s v="CUST00157"/>
    <x v="0"/>
    <s v="ST007"/>
    <s v="PROD0044"/>
    <x v="28"/>
    <x v="3"/>
    <n v="3"/>
    <n v="1873.28"/>
    <n v="0.1"/>
    <n v="5619.84"/>
    <n v="561.98400000000004"/>
    <n v="5057.8559999999998"/>
    <n v="4052.17"/>
    <n v="1005.686"/>
    <x v="0"/>
  </r>
  <r>
    <s v="ORD007036"/>
    <x v="59"/>
    <s v="CUST00962"/>
    <x v="2"/>
    <s v="ST003"/>
    <s v="PROD0026"/>
    <x v="31"/>
    <x v="5"/>
    <n v="1"/>
    <n v="4671.46"/>
    <n v="0"/>
    <n v="4671.46"/>
    <n v="0"/>
    <n v="4671.46"/>
    <n v="2300.6999999999998"/>
    <n v="2370.7600000000002"/>
    <x v="2"/>
  </r>
  <r>
    <s v="ORD007648"/>
    <x v="59"/>
    <s v="CUST01166"/>
    <x v="0"/>
    <s v="ST004"/>
    <s v="PROD0030"/>
    <x v="40"/>
    <x v="5"/>
    <n v="2"/>
    <n v="4512.26"/>
    <n v="0.1"/>
    <n v="9024.52"/>
    <n v="902.452"/>
    <n v="8122.0680000000002"/>
    <n v="3938.58"/>
    <n v="4183.4880000000003"/>
    <x v="1"/>
  </r>
  <r>
    <s v="ORD007979"/>
    <x v="59"/>
    <s v="CUST01971"/>
    <x v="2"/>
    <s v="ST004"/>
    <s v="PROD0041"/>
    <x v="9"/>
    <x v="3"/>
    <n v="1"/>
    <n v="615.27"/>
    <n v="0.15"/>
    <n v="615.27"/>
    <n v="92.290499999999994"/>
    <n v="522.97950000000003"/>
    <n v="431.67"/>
    <n v="91.3095"/>
    <x v="3"/>
  </r>
  <r>
    <s v="ORD008100"/>
    <x v="59"/>
    <s v="CUST01457"/>
    <x v="1"/>
    <s v="ST005"/>
    <s v="PROD0004"/>
    <x v="26"/>
    <x v="0"/>
    <n v="1"/>
    <n v="55531.62"/>
    <n v="0.15"/>
    <n v="55531.62"/>
    <n v="8329.7430000000004"/>
    <n v="47201.877"/>
    <n v="40731.879999999997"/>
    <n v="6469.997000000003"/>
    <x v="2"/>
  </r>
  <r>
    <s v="ORD008492"/>
    <x v="59"/>
    <s v="CUST00442"/>
    <x v="0"/>
    <s v="ST004"/>
    <s v="PROD0040"/>
    <x v="46"/>
    <x v="4"/>
    <n v="3"/>
    <n v="6869.81"/>
    <n v="0.15"/>
    <n v="20609.43"/>
    <n v="3091.4144999999999"/>
    <n v="17518.015500000001"/>
    <n v="10488.48"/>
    <n v="7029.5355000000018"/>
    <x v="0"/>
  </r>
  <r>
    <s v="ORD009578"/>
    <x v="59"/>
    <s v="CUST00908"/>
    <x v="0"/>
    <s v="ST005"/>
    <s v="PROD0003"/>
    <x v="20"/>
    <x v="0"/>
    <n v="4"/>
    <n v="25659.14"/>
    <n v="0.05"/>
    <n v="102636.56"/>
    <n v="5131.8280000000004"/>
    <n v="97504.732000000004"/>
    <n v="80715.69"/>
    <n v="16789.042000000001"/>
    <x v="0"/>
  </r>
  <r>
    <s v="ORD010435"/>
    <x v="59"/>
    <s v="CUST01526"/>
    <x v="2"/>
    <s v="ST008"/>
    <s v="PROD0042"/>
    <x v="5"/>
    <x v="3"/>
    <n v="1"/>
    <n v="261.36"/>
    <n v="0.2"/>
    <n v="261.36"/>
    <n v="52.272000000000013"/>
    <n v="209.08799999999999"/>
    <n v="176.79"/>
    <n v="32.29800000000003"/>
    <x v="2"/>
  </r>
  <r>
    <s v="ORD001440"/>
    <x v="60"/>
    <s v="CUST02098"/>
    <x v="0"/>
    <s v="ST001"/>
    <s v="PROD0036"/>
    <x v="21"/>
    <x v="4"/>
    <n v="2"/>
    <n v="999.85"/>
    <n v="0.15"/>
    <n v="1999.7"/>
    <n v="299.95499999999998"/>
    <n v="1699.7449999999999"/>
    <n v="939.94"/>
    <n v="759.80500000000006"/>
    <x v="0"/>
  </r>
  <r>
    <s v="ORD004559"/>
    <x v="60"/>
    <s v="CUST00226"/>
    <x v="2"/>
    <s v="ST003"/>
    <s v="PROD0042"/>
    <x v="5"/>
    <x v="3"/>
    <n v="2"/>
    <n v="261.36"/>
    <n v="0"/>
    <n v="522.72"/>
    <n v="0"/>
    <n v="522.72"/>
    <n v="444.76"/>
    <n v="77.960000000000036"/>
    <x v="3"/>
  </r>
  <r>
    <s v="ORD005057"/>
    <x v="60"/>
    <s v="CUST02418"/>
    <x v="1"/>
    <s v="ST003"/>
    <s v="PROD0006"/>
    <x v="23"/>
    <x v="0"/>
    <n v="1"/>
    <n v="15896.3"/>
    <n v="0.1"/>
    <n v="15896.3"/>
    <n v="1589.63"/>
    <n v="14306.67"/>
    <n v="11755.49"/>
    <n v="2551.179999999998"/>
    <x v="2"/>
  </r>
  <r>
    <s v="ORD005237"/>
    <x v="60"/>
    <s v="CUST02389"/>
    <x v="0"/>
    <s v="ST005"/>
    <s v="PROD0043"/>
    <x v="27"/>
    <x v="3"/>
    <n v="2"/>
    <n v="1527.63"/>
    <n v="0"/>
    <n v="3055.26"/>
    <n v="0"/>
    <n v="3055.26"/>
    <n v="2514.44"/>
    <n v="540.82000000000016"/>
    <x v="4"/>
  </r>
  <r>
    <s v="ORD005991"/>
    <x v="60"/>
    <s v="CUST02364"/>
    <x v="0"/>
    <s v="ST005"/>
    <s v="PROD0008"/>
    <x v="2"/>
    <x v="0"/>
    <n v="1"/>
    <n v="27894.92"/>
    <n v="0"/>
    <n v="27894.92"/>
    <n v="0"/>
    <n v="27894.92"/>
    <n v="24654.53"/>
    <n v="3240.389999999999"/>
    <x v="2"/>
  </r>
  <r>
    <s v="ORD006046"/>
    <x v="60"/>
    <s v="CUST00582"/>
    <x v="1"/>
    <s v="ST001"/>
    <s v="PROD0023"/>
    <x v="6"/>
    <x v="1"/>
    <n v="1"/>
    <n v="2047.81"/>
    <n v="0.05"/>
    <n v="2047.81"/>
    <n v="102.3905"/>
    <n v="1945.4195"/>
    <n v="941.01"/>
    <n v="1004.4095"/>
    <x v="2"/>
  </r>
  <r>
    <s v="ORD006176"/>
    <x v="60"/>
    <s v="CUST01864"/>
    <x v="2"/>
    <s v="ST005"/>
    <s v="PROD0023"/>
    <x v="6"/>
    <x v="1"/>
    <n v="1"/>
    <n v="2047.81"/>
    <n v="0.1"/>
    <n v="2047.81"/>
    <n v="204.78100000000001"/>
    <n v="1843.029"/>
    <n v="1189.19"/>
    <n v="653.83899999999994"/>
    <x v="2"/>
  </r>
  <r>
    <s v="ORD007443"/>
    <x v="60"/>
    <s v="CUST00877"/>
    <x v="1"/>
    <s v="ST002"/>
    <s v="PROD0028"/>
    <x v="25"/>
    <x v="5"/>
    <n v="1"/>
    <n v="2919.71"/>
    <n v="0"/>
    <n v="2919.71"/>
    <n v="0"/>
    <n v="2919.71"/>
    <n v="1444.53"/>
    <n v="1475.18"/>
    <x v="2"/>
  </r>
  <r>
    <s v="ORD008321"/>
    <x v="60"/>
    <s v="CUST00498"/>
    <x v="0"/>
    <s v="ST004"/>
    <s v="PROD0021"/>
    <x v="19"/>
    <x v="1"/>
    <n v="1"/>
    <n v="2960.13"/>
    <n v="0.1"/>
    <n v="2960.13"/>
    <n v="296.01299999999998"/>
    <n v="2664.1170000000002"/>
    <n v="1839.82"/>
    <n v="824.29700000000025"/>
    <x v="2"/>
  </r>
  <r>
    <s v="ORD008725"/>
    <x v="60"/>
    <s v="CUST01604"/>
    <x v="0"/>
    <s v="ST005"/>
    <s v="PROD0045"/>
    <x v="33"/>
    <x v="3"/>
    <n v="2"/>
    <n v="177.86"/>
    <n v="0.2"/>
    <n v="355.72"/>
    <n v="71.144000000000005"/>
    <n v="284.57600000000002"/>
    <n v="245.07"/>
    <n v="39.506000000000029"/>
    <x v="0"/>
  </r>
  <r>
    <s v="ORD011912"/>
    <x v="60"/>
    <s v="CUST02105"/>
    <x v="0"/>
    <s v="ST003"/>
    <s v="PROD0048"/>
    <x v="39"/>
    <x v="3"/>
    <n v="1"/>
    <n v="347.84"/>
    <n v="0.1"/>
    <n v="347.84"/>
    <n v="34.783999999999999"/>
    <n v="313.05599999999998"/>
    <n v="273.07"/>
    <n v="39.98599999999999"/>
    <x v="2"/>
  </r>
  <r>
    <s v="ORD002110"/>
    <x v="61"/>
    <s v="CUST01959"/>
    <x v="2"/>
    <s v="ST004"/>
    <s v="PROD0021"/>
    <x v="19"/>
    <x v="1"/>
    <n v="3"/>
    <n v="2960.13"/>
    <n v="0"/>
    <n v="8880.39"/>
    <n v="0"/>
    <n v="8880.39"/>
    <n v="5842.53"/>
    <n v="3037.86"/>
    <x v="2"/>
  </r>
  <r>
    <s v="ORD002866"/>
    <x v="61"/>
    <s v="CUST00983"/>
    <x v="1"/>
    <s v="ST005"/>
    <s v="PROD0014"/>
    <x v="8"/>
    <x v="2"/>
    <n v="2"/>
    <n v="4532.8"/>
    <n v="0.1"/>
    <n v="9065.6"/>
    <n v="906.56"/>
    <n v="8159.04"/>
    <n v="5906.41"/>
    <n v="2252.63"/>
    <x v="2"/>
  </r>
  <r>
    <s v="ORD002902"/>
    <x v="61"/>
    <s v="CUST00484"/>
    <x v="1"/>
    <s v="ST003"/>
    <s v="PROD0037"/>
    <x v="43"/>
    <x v="4"/>
    <n v="1"/>
    <n v="4164.9399999999996"/>
    <n v="0.15"/>
    <n v="4164.9399999999996"/>
    <n v="624.74099999999987"/>
    <n v="3540.1990000000001"/>
    <n v="2403.25"/>
    <n v="1136.9490000000001"/>
    <x v="0"/>
  </r>
  <r>
    <s v="ORD003700"/>
    <x v="61"/>
    <s v="CUST00541"/>
    <x v="0"/>
    <s v="ST007"/>
    <s v="PROD0025"/>
    <x v="11"/>
    <x v="5"/>
    <n v="2"/>
    <n v="3361.57"/>
    <n v="0.15"/>
    <n v="6723.14"/>
    <n v="1008.471"/>
    <n v="5714.6689999999999"/>
    <n v="2415.08"/>
    <n v="3299.5889999999999"/>
    <x v="2"/>
  </r>
  <r>
    <s v="ORD004244"/>
    <x v="61"/>
    <s v="CUST00393"/>
    <x v="0"/>
    <s v="ST003"/>
    <s v="PROD0033"/>
    <x v="47"/>
    <x v="4"/>
    <n v="3"/>
    <n v="372.43"/>
    <n v="0.05"/>
    <n v="1117.29"/>
    <n v="55.8645"/>
    <n v="1061.4255000000001"/>
    <n v="688.31"/>
    <n v="373.11550000000011"/>
    <x v="3"/>
  </r>
  <r>
    <s v="ORD005316"/>
    <x v="61"/>
    <s v="CUST00042"/>
    <x v="0"/>
    <s v="ST001"/>
    <s v="PROD0039"/>
    <x v="10"/>
    <x v="4"/>
    <n v="3"/>
    <n v="1095.3499999999999"/>
    <n v="0"/>
    <n v="3286.05"/>
    <n v="0"/>
    <n v="3286.05"/>
    <n v="2181.64"/>
    <n v="1104.4100000000001"/>
    <x v="2"/>
  </r>
  <r>
    <s v="ORD006069"/>
    <x v="61"/>
    <s v="CUST02265"/>
    <x v="0"/>
    <s v="ST001"/>
    <s v="PROD0016"/>
    <x v="38"/>
    <x v="2"/>
    <n v="1"/>
    <n v="4709.1499999999996"/>
    <n v="0"/>
    <n v="4709.1499999999996"/>
    <n v="0"/>
    <n v="4709.1499999999996"/>
    <n v="3433.54"/>
    <n v="1275.6099999999999"/>
    <x v="0"/>
  </r>
  <r>
    <s v="ORD007485"/>
    <x v="61"/>
    <s v="CUST00044"/>
    <x v="0"/>
    <s v="ST004"/>
    <s v="PROD0012"/>
    <x v="34"/>
    <x v="2"/>
    <n v="2"/>
    <n v="11103.41"/>
    <n v="0"/>
    <n v="22206.82"/>
    <n v="0"/>
    <n v="22206.82"/>
    <n v="18425.009999999998"/>
    <n v="3781.8100000000009"/>
    <x v="3"/>
  </r>
  <r>
    <s v="ORD007609"/>
    <x v="61"/>
    <s v="CUST01806"/>
    <x v="0"/>
    <s v="ST002"/>
    <s v="PROD0017"/>
    <x v="14"/>
    <x v="1"/>
    <n v="1"/>
    <n v="3182.37"/>
    <n v="0"/>
    <n v="3182.37"/>
    <n v="0"/>
    <n v="3182.37"/>
    <n v="1746.88"/>
    <n v="1435.49"/>
    <x v="0"/>
  </r>
  <r>
    <s v="ORD007693"/>
    <x v="61"/>
    <s v="CUST00605"/>
    <x v="2"/>
    <s v="ST002"/>
    <s v="PROD0029"/>
    <x v="44"/>
    <x v="5"/>
    <n v="1"/>
    <n v="3353.75"/>
    <n v="0.15"/>
    <n v="3353.75"/>
    <n v="503.0625"/>
    <n v="2850.6875"/>
    <n v="1185"/>
    <n v="1665.6875"/>
    <x v="3"/>
  </r>
  <r>
    <s v="ORD008336"/>
    <x v="61"/>
    <s v="CUST02036"/>
    <x v="0"/>
    <s v="ST003"/>
    <s v="PROD0031"/>
    <x v="45"/>
    <x v="5"/>
    <n v="1"/>
    <n v="2117.69"/>
    <n v="0.2"/>
    <n v="2117.69"/>
    <n v="423.53800000000001"/>
    <n v="1694.152"/>
    <n v="955.37"/>
    <n v="738.78200000000004"/>
    <x v="2"/>
  </r>
  <r>
    <s v="ORD008337"/>
    <x v="61"/>
    <s v="CUST02414"/>
    <x v="2"/>
    <s v="ST008"/>
    <s v="PROD0046"/>
    <x v="36"/>
    <x v="3"/>
    <n v="1"/>
    <n v="1680.92"/>
    <n v="0.05"/>
    <n v="1680.92"/>
    <n v="84.046000000000006"/>
    <n v="1596.874"/>
    <n v="1414.19"/>
    <n v="182.684"/>
    <x v="3"/>
  </r>
  <r>
    <s v="ORD009173"/>
    <x v="61"/>
    <s v="CUST00780"/>
    <x v="1"/>
    <s v="ST001"/>
    <s v="PROD0031"/>
    <x v="45"/>
    <x v="5"/>
    <n v="1"/>
    <n v="2117.69"/>
    <n v="0"/>
    <n v="2117.69"/>
    <n v="0"/>
    <n v="2117.69"/>
    <n v="927.03"/>
    <n v="1190.6600000000001"/>
    <x v="2"/>
  </r>
  <r>
    <s v="ORD009833"/>
    <x v="61"/>
    <s v="CUST01992"/>
    <x v="2"/>
    <s v="ST004"/>
    <s v="PROD0028"/>
    <x v="25"/>
    <x v="5"/>
    <n v="1"/>
    <n v="2919.71"/>
    <n v="0.25"/>
    <n v="2919.71"/>
    <n v="729.92750000000001"/>
    <n v="2189.7824999999998"/>
    <n v="1200.3"/>
    <n v="989.48250000000041"/>
    <x v="2"/>
  </r>
  <r>
    <s v="ORD009855"/>
    <x v="61"/>
    <s v="CUST01601"/>
    <x v="0"/>
    <s v="ST005"/>
    <s v="PROD0023"/>
    <x v="6"/>
    <x v="1"/>
    <n v="3"/>
    <n v="2047.81"/>
    <n v="0.05"/>
    <n v="6143.43"/>
    <n v="307.17149999999998"/>
    <n v="5836.2584999999999"/>
    <n v="3590.54"/>
    <n v="2245.7184999999999"/>
    <x v="1"/>
  </r>
  <r>
    <s v="ORD010272"/>
    <x v="61"/>
    <s v="CUST00624"/>
    <x v="0"/>
    <s v="ST008"/>
    <s v="PROD0033"/>
    <x v="47"/>
    <x v="4"/>
    <n v="1"/>
    <n v="372.43"/>
    <n v="0.2"/>
    <n v="372.43"/>
    <n v="74.486000000000004"/>
    <n v="297.94400000000002"/>
    <n v="216.03"/>
    <n v="81.914000000000016"/>
    <x v="2"/>
  </r>
  <r>
    <s v="ORD011566"/>
    <x v="61"/>
    <s v="CUST00363"/>
    <x v="2"/>
    <s v="ST008"/>
    <s v="PROD0007"/>
    <x v="3"/>
    <x v="0"/>
    <n v="2"/>
    <n v="15422.89"/>
    <n v="0.15"/>
    <n v="30845.78"/>
    <n v="4626.8669999999993"/>
    <n v="26218.913"/>
    <n v="21550.2"/>
    <n v="4668.7129999999997"/>
    <x v="4"/>
  </r>
  <r>
    <s v="ORD000249"/>
    <x v="62"/>
    <s v="CUST00701"/>
    <x v="2"/>
    <s v="ST003"/>
    <s v="PROD0021"/>
    <x v="19"/>
    <x v="1"/>
    <n v="3"/>
    <n v="2960.13"/>
    <n v="0.05"/>
    <n v="8880.39"/>
    <n v="444.01949999999999"/>
    <n v="8436.3704999999991"/>
    <n v="4995.8599999999997"/>
    <n v="3440.510499999999"/>
    <x v="3"/>
  </r>
  <r>
    <s v="ORD002027"/>
    <x v="62"/>
    <s v="CUST01082"/>
    <x v="2"/>
    <s v="ST003"/>
    <s v="PROD0022"/>
    <x v="12"/>
    <x v="1"/>
    <n v="3"/>
    <n v="4560.8599999999997"/>
    <n v="0.15"/>
    <n v="13682.58"/>
    <n v="2052.3870000000002"/>
    <n v="11630.192999999999"/>
    <n v="7638.74"/>
    <n v="3991.453"/>
    <x v="0"/>
  </r>
  <r>
    <s v="ORD003466"/>
    <x v="62"/>
    <s v="CUST01257"/>
    <x v="1"/>
    <s v="ST001"/>
    <s v="PROD0048"/>
    <x v="39"/>
    <x v="3"/>
    <n v="3"/>
    <n v="347.84"/>
    <n v="0"/>
    <n v="1043.52"/>
    <n v="0"/>
    <n v="1043.52"/>
    <n v="917.81"/>
    <n v="125.71"/>
    <x v="3"/>
  </r>
  <r>
    <s v="ORD004524"/>
    <x v="62"/>
    <s v="CUST01909"/>
    <x v="1"/>
    <s v="ST008"/>
    <s v="PROD0024"/>
    <x v="13"/>
    <x v="1"/>
    <n v="4"/>
    <n v="3798.5"/>
    <n v="0.15"/>
    <n v="15194"/>
    <n v="2279.1"/>
    <n v="12914.9"/>
    <n v="8001.66"/>
    <n v="4913.24"/>
    <x v="2"/>
  </r>
  <r>
    <s v="ORD005101"/>
    <x v="62"/>
    <s v="CUST00553"/>
    <x v="2"/>
    <s v="ST004"/>
    <s v="PROD0017"/>
    <x v="14"/>
    <x v="1"/>
    <n v="1"/>
    <n v="3182.37"/>
    <n v="0.15"/>
    <n v="3182.37"/>
    <n v="477.35550000000001"/>
    <n v="2705.0145000000002"/>
    <n v="1652.49"/>
    <n v="1052.5245"/>
    <x v="0"/>
  </r>
  <r>
    <s v="ORD006845"/>
    <x v="62"/>
    <s v="CUST02072"/>
    <x v="2"/>
    <s v="ST005"/>
    <s v="PROD0028"/>
    <x v="25"/>
    <x v="5"/>
    <n v="1"/>
    <n v="2919.71"/>
    <n v="0.2"/>
    <n v="2919.71"/>
    <n v="583.94200000000001"/>
    <n v="2335.768"/>
    <n v="1051.02"/>
    <n v="1284.748"/>
    <x v="3"/>
  </r>
  <r>
    <s v="ORD008593"/>
    <x v="62"/>
    <s v="CUST00290"/>
    <x v="1"/>
    <s v="ST005"/>
    <s v="PROD0008"/>
    <x v="2"/>
    <x v="0"/>
    <n v="2"/>
    <n v="27894.92"/>
    <n v="0.15"/>
    <n v="55789.84"/>
    <n v="8368.4759999999987"/>
    <n v="47421.364000000001"/>
    <n v="42553.95"/>
    <n v="4867.4140000000043"/>
    <x v="1"/>
  </r>
  <r>
    <s v="ORD008721"/>
    <x v="62"/>
    <s v="CUST00206"/>
    <x v="2"/>
    <s v="ST001"/>
    <s v="PROD0024"/>
    <x v="13"/>
    <x v="1"/>
    <n v="2"/>
    <n v="3798.5"/>
    <n v="0.15"/>
    <n v="7597"/>
    <n v="1139.55"/>
    <n v="6457.45"/>
    <n v="2911.42"/>
    <n v="3546.03"/>
    <x v="0"/>
  </r>
  <r>
    <s v="ORD009584"/>
    <x v="62"/>
    <s v="CUST01506"/>
    <x v="1"/>
    <s v="ST001"/>
    <s v="PROD0007"/>
    <x v="3"/>
    <x v="0"/>
    <n v="1"/>
    <n v="15422.89"/>
    <n v="0"/>
    <n v="15422.89"/>
    <n v="0"/>
    <n v="15422.89"/>
    <n v="12351.05"/>
    <n v="3071.84"/>
    <x v="2"/>
  </r>
  <r>
    <s v="ORD011115"/>
    <x v="62"/>
    <s v="CUST00785"/>
    <x v="1"/>
    <s v="ST004"/>
    <s v="PROD0032"/>
    <x v="24"/>
    <x v="5"/>
    <n v="1"/>
    <n v="1768.61"/>
    <n v="0"/>
    <n v="1768.61"/>
    <n v="0"/>
    <n v="1768.61"/>
    <n v="976.22"/>
    <n v="792.38999999999987"/>
    <x v="3"/>
  </r>
  <r>
    <s v="ORD000274"/>
    <x v="63"/>
    <s v="CUST02436"/>
    <x v="1"/>
    <s v="ST007"/>
    <s v="PROD0042"/>
    <x v="5"/>
    <x v="3"/>
    <n v="1"/>
    <n v="261.36"/>
    <n v="0"/>
    <n v="261.36"/>
    <n v="0"/>
    <n v="261.36"/>
    <n v="238.65"/>
    <n v="22.710000000000012"/>
    <x v="0"/>
  </r>
  <r>
    <s v="ORD000950"/>
    <x v="63"/>
    <s v="CUST01284"/>
    <x v="0"/>
    <s v="ST007"/>
    <s v="PROD0041"/>
    <x v="9"/>
    <x v="3"/>
    <n v="1"/>
    <n v="615.27"/>
    <n v="0"/>
    <n v="615.27"/>
    <n v="0"/>
    <n v="615.27"/>
    <n v="551.30999999999995"/>
    <n v="63.960000000000043"/>
    <x v="2"/>
  </r>
  <r>
    <s v="ORD002542"/>
    <x v="63"/>
    <s v="CUST00600"/>
    <x v="0"/>
    <s v="ST007"/>
    <s v="PROD0030"/>
    <x v="40"/>
    <x v="5"/>
    <n v="2"/>
    <n v="4512.26"/>
    <n v="0.1"/>
    <n v="9024.52"/>
    <n v="902.452"/>
    <n v="8122.0680000000002"/>
    <n v="3762.34"/>
    <n v="4359.7280000000001"/>
    <x v="2"/>
  </r>
  <r>
    <s v="ORD003096"/>
    <x v="63"/>
    <s v="CUST01605"/>
    <x v="0"/>
    <s v="ST002"/>
    <s v="PROD0007"/>
    <x v="3"/>
    <x v="0"/>
    <n v="1"/>
    <n v="15422.89"/>
    <n v="0.05"/>
    <n v="15422.89"/>
    <n v="771.14449999999999"/>
    <n v="14651.745500000001"/>
    <n v="11970.86"/>
    <n v="2680.885499999999"/>
    <x v="3"/>
  </r>
  <r>
    <s v="ORD004540"/>
    <x v="63"/>
    <s v="CUST02405"/>
    <x v="2"/>
    <s v="ST004"/>
    <s v="PROD0024"/>
    <x v="13"/>
    <x v="1"/>
    <n v="2"/>
    <n v="3798.5"/>
    <n v="0.1"/>
    <n v="7597"/>
    <n v="759.7"/>
    <n v="6837.3"/>
    <n v="4774.33"/>
    <n v="2062.9699999999998"/>
    <x v="2"/>
  </r>
  <r>
    <s v="ORD004976"/>
    <x v="63"/>
    <s v="CUST02008"/>
    <x v="0"/>
    <s v="ST005"/>
    <s v="PROD0007"/>
    <x v="3"/>
    <x v="0"/>
    <n v="2"/>
    <n v="15422.89"/>
    <n v="0.15"/>
    <n v="30845.78"/>
    <n v="4626.8669999999993"/>
    <n v="26218.913"/>
    <n v="21815.040000000001"/>
    <n v="4403.8729999999996"/>
    <x v="4"/>
  </r>
  <r>
    <s v="ORD005820"/>
    <x v="63"/>
    <s v="CUST01007"/>
    <x v="0"/>
    <s v="ST007"/>
    <s v="PROD0038"/>
    <x v="32"/>
    <x v="4"/>
    <n v="1"/>
    <n v="3408.68"/>
    <n v="0.1"/>
    <n v="3408.68"/>
    <n v="340.86799999999999"/>
    <n v="3067.8119999999999"/>
    <n v="1699.5"/>
    <n v="1368.3119999999999"/>
    <x v="0"/>
  </r>
  <r>
    <s v="ORD008356"/>
    <x v="63"/>
    <s v="CUST02257"/>
    <x v="0"/>
    <s v="ST005"/>
    <s v="PROD0037"/>
    <x v="43"/>
    <x v="4"/>
    <n v="3"/>
    <n v="4164.9399999999996"/>
    <n v="0.05"/>
    <n v="12494.82"/>
    <n v="624.74099999999999"/>
    <n v="11870.079"/>
    <n v="6622.68"/>
    <n v="5247.3989999999994"/>
    <x v="0"/>
  </r>
  <r>
    <s v="ORD009949"/>
    <x v="63"/>
    <s v="CUST02468"/>
    <x v="1"/>
    <s v="ST007"/>
    <s v="PROD0040"/>
    <x v="46"/>
    <x v="4"/>
    <n v="3"/>
    <n v="6869.81"/>
    <n v="0.1"/>
    <n v="20609.43"/>
    <n v="2060.9430000000002"/>
    <n v="18548.487000000001"/>
    <n v="10461.82"/>
    <n v="8086.6670000000013"/>
    <x v="3"/>
  </r>
  <r>
    <s v="ORD000095"/>
    <x v="64"/>
    <s v="CUST00786"/>
    <x v="2"/>
    <s v="ST004"/>
    <s v="PROD0002"/>
    <x v="0"/>
    <x v="0"/>
    <n v="1"/>
    <n v="72806.679999999993"/>
    <n v="0.1"/>
    <n v="72806.679999999993"/>
    <n v="7280.6679999999997"/>
    <n v="65526.012000000002"/>
    <n v="53067.12"/>
    <n v="12458.891999999991"/>
    <x v="2"/>
  </r>
  <r>
    <s v="ORD000946"/>
    <x v="64"/>
    <s v="CUST01460"/>
    <x v="0"/>
    <s v="ST007"/>
    <s v="PROD0024"/>
    <x v="13"/>
    <x v="1"/>
    <n v="5"/>
    <n v="3798.5"/>
    <n v="0"/>
    <n v="18992.5"/>
    <n v="0"/>
    <n v="18992.5"/>
    <n v="10563.35"/>
    <n v="8429.15"/>
    <x v="0"/>
  </r>
  <r>
    <s v="ORD001395"/>
    <x v="64"/>
    <s v="CUST00540"/>
    <x v="0"/>
    <s v="ST006"/>
    <s v="PROD0023"/>
    <x v="6"/>
    <x v="1"/>
    <n v="1"/>
    <n v="2047.81"/>
    <n v="0.05"/>
    <n v="2047.81"/>
    <n v="102.3905"/>
    <n v="1945.4195"/>
    <n v="1119.0899999999999"/>
    <n v="826.32950000000005"/>
    <x v="2"/>
  </r>
  <r>
    <s v="ORD001444"/>
    <x v="64"/>
    <s v="CUST00991"/>
    <x v="0"/>
    <s v="ST006"/>
    <s v="PROD0004"/>
    <x v="26"/>
    <x v="0"/>
    <n v="1"/>
    <n v="55531.62"/>
    <n v="0.2"/>
    <n v="55531.62"/>
    <n v="11106.324000000001"/>
    <n v="44425.296000000002"/>
    <n v="35838.019999999997"/>
    <n v="8587.2760000000053"/>
    <x v="2"/>
  </r>
  <r>
    <s v="ORD003607"/>
    <x v="64"/>
    <s v="CUST02218"/>
    <x v="0"/>
    <s v="ST001"/>
    <s v="PROD0005"/>
    <x v="7"/>
    <x v="0"/>
    <n v="2"/>
    <n v="22313.35"/>
    <n v="0.2"/>
    <n v="44626.7"/>
    <n v="8925.34"/>
    <n v="35701.360000000001"/>
    <n v="28875.52"/>
    <n v="6825.84"/>
    <x v="2"/>
  </r>
  <r>
    <s v="ORD004089"/>
    <x v="64"/>
    <s v="CUST00326"/>
    <x v="0"/>
    <s v="ST001"/>
    <s v="PROD0020"/>
    <x v="1"/>
    <x v="1"/>
    <n v="3"/>
    <n v="1024.6199999999999"/>
    <n v="0.05"/>
    <n v="3073.86"/>
    <n v="153.69300000000001"/>
    <n v="2920.166999999999"/>
    <n v="1711.73"/>
    <n v="1208.436999999999"/>
    <x v="3"/>
  </r>
  <r>
    <s v="ORD004270"/>
    <x v="64"/>
    <s v="CUST00745"/>
    <x v="2"/>
    <s v="ST004"/>
    <s v="PROD0018"/>
    <x v="15"/>
    <x v="1"/>
    <n v="1"/>
    <n v="2452.3000000000002"/>
    <n v="0"/>
    <n v="2452.3000000000002"/>
    <n v="0"/>
    <n v="2452.3000000000002"/>
    <n v="1614.23"/>
    <n v="838.07000000000016"/>
    <x v="3"/>
  </r>
  <r>
    <s v="ORD004284"/>
    <x v="64"/>
    <s v="CUST00948"/>
    <x v="0"/>
    <s v="ST001"/>
    <s v="PROD0011"/>
    <x v="18"/>
    <x v="2"/>
    <n v="1"/>
    <n v="2062.4"/>
    <n v="0.2"/>
    <n v="2062.4"/>
    <n v="412.48"/>
    <n v="1649.92"/>
    <n v="1202.6500000000001"/>
    <n v="447.27"/>
    <x v="3"/>
  </r>
  <r>
    <s v="ORD004943"/>
    <x v="64"/>
    <s v="CUST01436"/>
    <x v="0"/>
    <s v="ST003"/>
    <s v="PROD0009"/>
    <x v="37"/>
    <x v="2"/>
    <n v="1"/>
    <n v="6620.38"/>
    <n v="0.1"/>
    <n v="6620.38"/>
    <n v="662.03800000000001"/>
    <n v="5958.3420000000006"/>
    <n v="4225.3100000000004"/>
    <n v="1733.0319999999999"/>
    <x v="2"/>
  </r>
  <r>
    <s v="ORD005043"/>
    <x v="64"/>
    <s v="CUST00425"/>
    <x v="0"/>
    <s v="ST005"/>
    <s v="PROD0018"/>
    <x v="15"/>
    <x v="1"/>
    <n v="2"/>
    <n v="2452.3000000000002"/>
    <n v="0.1"/>
    <n v="4904.6000000000004"/>
    <n v="490.46"/>
    <n v="4414.1400000000003"/>
    <n v="2296.0700000000002"/>
    <n v="2118.0700000000002"/>
    <x v="3"/>
  </r>
  <r>
    <s v="ORD006866"/>
    <x v="64"/>
    <s v="CUST00076"/>
    <x v="0"/>
    <s v="ST003"/>
    <s v="PROD0034"/>
    <x v="16"/>
    <x v="4"/>
    <n v="1"/>
    <n v="5837.89"/>
    <n v="0.2"/>
    <n v="5837.89"/>
    <n v="1167.578"/>
    <n v="4670.3119999999999"/>
    <n v="2996.23"/>
    <n v="1674.0820000000001"/>
    <x v="2"/>
  </r>
  <r>
    <s v="ORD007687"/>
    <x v="64"/>
    <s v="CUST02139"/>
    <x v="1"/>
    <s v="ST007"/>
    <s v="PROD0038"/>
    <x v="32"/>
    <x v="4"/>
    <n v="1"/>
    <n v="3408.68"/>
    <n v="0.05"/>
    <n v="3408.68"/>
    <n v="170.434"/>
    <n v="3238.2460000000001"/>
    <n v="1798.1"/>
    <n v="1440.146"/>
    <x v="0"/>
  </r>
  <r>
    <s v="ORD008137"/>
    <x v="64"/>
    <s v="CUST00677"/>
    <x v="0"/>
    <s v="ST002"/>
    <s v="PROD0032"/>
    <x v="24"/>
    <x v="5"/>
    <n v="1"/>
    <n v="1768.61"/>
    <n v="0.15"/>
    <n v="1768.61"/>
    <n v="265.29149999999998"/>
    <n v="1503.3185000000001"/>
    <n v="628.94000000000005"/>
    <n v="874.3784999999998"/>
    <x v="2"/>
  </r>
  <r>
    <s v="ORD008243"/>
    <x v="64"/>
    <s v="CUST01675"/>
    <x v="2"/>
    <s v="ST001"/>
    <s v="PROD0040"/>
    <x v="46"/>
    <x v="4"/>
    <n v="5"/>
    <n v="6869.81"/>
    <n v="0.05"/>
    <n v="34349.050000000003"/>
    <n v="1717.4525000000001"/>
    <n v="32631.5975"/>
    <n v="20100.34"/>
    <n v="12531.2575"/>
    <x v="2"/>
  </r>
  <r>
    <s v="ORD008276"/>
    <x v="64"/>
    <s v="CUST01277"/>
    <x v="0"/>
    <s v="ST005"/>
    <s v="PROD0029"/>
    <x v="44"/>
    <x v="5"/>
    <n v="1"/>
    <n v="3353.75"/>
    <n v="0.25"/>
    <n v="3353.75"/>
    <n v="838.4375"/>
    <n v="2515.3125"/>
    <n v="1144.68"/>
    <n v="1370.6324999999999"/>
    <x v="1"/>
  </r>
  <r>
    <s v="ORD009141"/>
    <x v="64"/>
    <s v="CUST02380"/>
    <x v="0"/>
    <s v="ST005"/>
    <s v="PROD0007"/>
    <x v="3"/>
    <x v="0"/>
    <n v="2"/>
    <n v="15422.89"/>
    <n v="0.1"/>
    <n v="30845.78"/>
    <n v="3084.578"/>
    <n v="27761.202000000001"/>
    <n v="22246.240000000002"/>
    <n v="5514.9619999999959"/>
    <x v="3"/>
  </r>
  <r>
    <s v="ORD009204"/>
    <x v="64"/>
    <s v="CUST01788"/>
    <x v="2"/>
    <s v="ST003"/>
    <s v="PROD0027"/>
    <x v="41"/>
    <x v="5"/>
    <n v="1"/>
    <n v="4140.71"/>
    <n v="0.1"/>
    <n v="4140.71"/>
    <n v="414.07100000000003"/>
    <n v="3726.6390000000001"/>
    <n v="1816.32"/>
    <n v="1910.319"/>
    <x v="3"/>
  </r>
  <r>
    <s v="ORD010697"/>
    <x v="64"/>
    <s v="CUST00105"/>
    <x v="0"/>
    <s v="ST001"/>
    <s v="PROD0021"/>
    <x v="19"/>
    <x v="1"/>
    <n v="1"/>
    <n v="2960.13"/>
    <n v="0.15"/>
    <n v="2960.13"/>
    <n v="444.01949999999999"/>
    <n v="2516.1104999999998"/>
    <n v="1434.03"/>
    <n v="1082.0805"/>
    <x v="0"/>
  </r>
  <r>
    <s v="ORD000704"/>
    <x v="65"/>
    <s v="CUST00399"/>
    <x v="0"/>
    <s v="ST004"/>
    <s v="PROD0041"/>
    <x v="9"/>
    <x v="3"/>
    <n v="1"/>
    <n v="615.27"/>
    <n v="0.25"/>
    <n v="615.27"/>
    <n v="153.8175"/>
    <n v="461.45249999999999"/>
    <n v="383.94"/>
    <n v="77.512499999999989"/>
    <x v="2"/>
  </r>
  <r>
    <s v="ORD000886"/>
    <x v="65"/>
    <s v="CUST01756"/>
    <x v="1"/>
    <s v="ST007"/>
    <s v="PROD0022"/>
    <x v="12"/>
    <x v="1"/>
    <n v="5"/>
    <n v="4560.8599999999997"/>
    <n v="0.15"/>
    <n v="22804.3"/>
    <n v="3420.645"/>
    <n v="19383.654999999999"/>
    <n v="9508.67"/>
    <n v="9874.9850000000006"/>
    <x v="2"/>
  </r>
  <r>
    <s v="ORD002416"/>
    <x v="65"/>
    <s v="CUST01767"/>
    <x v="0"/>
    <s v="ST007"/>
    <s v="PROD0035"/>
    <x v="30"/>
    <x v="4"/>
    <n v="1"/>
    <n v="5666.57"/>
    <n v="0.1"/>
    <n v="5666.57"/>
    <n v="566.65700000000004"/>
    <n v="5099.9129999999996"/>
    <n v="3607.87"/>
    <n v="1492.0429999999999"/>
    <x v="3"/>
  </r>
  <r>
    <s v="ORD002459"/>
    <x v="65"/>
    <s v="CUST01723"/>
    <x v="0"/>
    <s v="ST003"/>
    <s v="PROD0034"/>
    <x v="16"/>
    <x v="4"/>
    <n v="3"/>
    <n v="5837.89"/>
    <n v="0.2"/>
    <n v="17513.669999999998"/>
    <n v="3502.7339999999999"/>
    <n v="14010.936"/>
    <n v="8012.13"/>
    <n v="5998.8060000000014"/>
    <x v="4"/>
  </r>
  <r>
    <s v="ORD002554"/>
    <x v="65"/>
    <s v="CUST00910"/>
    <x v="0"/>
    <s v="ST006"/>
    <s v="PROD0003"/>
    <x v="20"/>
    <x v="0"/>
    <n v="2"/>
    <n v="25659.14"/>
    <n v="0.1"/>
    <n v="51318.28"/>
    <n v="5131.8280000000004"/>
    <n v="46186.451999999997"/>
    <n v="39563.93"/>
    <n v="6622.5219999999972"/>
    <x v="2"/>
  </r>
  <r>
    <s v="ORD002795"/>
    <x v="65"/>
    <s v="CUST01285"/>
    <x v="0"/>
    <s v="ST001"/>
    <s v="PROD0033"/>
    <x v="47"/>
    <x v="4"/>
    <n v="4"/>
    <n v="372.43"/>
    <n v="0.05"/>
    <n v="1489.72"/>
    <n v="74.486000000000004"/>
    <n v="1415.2339999999999"/>
    <n v="814.85"/>
    <n v="600.3839999999999"/>
    <x v="2"/>
  </r>
  <r>
    <s v="ORD003286"/>
    <x v="65"/>
    <s v="CUST00892"/>
    <x v="0"/>
    <s v="ST003"/>
    <s v="PROD0001"/>
    <x v="29"/>
    <x v="0"/>
    <n v="1"/>
    <n v="71728.58"/>
    <n v="0.1"/>
    <n v="71728.58"/>
    <n v="7172.8580000000002"/>
    <n v="64555.722000000002"/>
    <n v="58593.74"/>
    <n v="5961.9820000000036"/>
    <x v="0"/>
  </r>
  <r>
    <s v="ORD003977"/>
    <x v="65"/>
    <s v="CUST02216"/>
    <x v="0"/>
    <s v="ST001"/>
    <s v="PROD0020"/>
    <x v="1"/>
    <x v="1"/>
    <n v="2"/>
    <n v="1024.6199999999999"/>
    <n v="0.05"/>
    <n v="2049.2399999999998"/>
    <n v="102.462"/>
    <n v="1946.778"/>
    <n v="1125.1300000000001"/>
    <n v="821.64799999999968"/>
    <x v="1"/>
  </r>
  <r>
    <s v="ORD004550"/>
    <x v="65"/>
    <s v="CUST00858"/>
    <x v="0"/>
    <s v="ST005"/>
    <s v="PROD0032"/>
    <x v="24"/>
    <x v="5"/>
    <n v="1"/>
    <n v="1768.61"/>
    <n v="0.15"/>
    <n v="1768.61"/>
    <n v="265.29149999999998"/>
    <n v="1503.3185000000001"/>
    <n v="707.34"/>
    <n v="795.97849999999983"/>
    <x v="2"/>
  </r>
  <r>
    <s v="ORD006158"/>
    <x v="65"/>
    <s v="CUST00807"/>
    <x v="0"/>
    <s v="ST003"/>
    <s v="PROD0005"/>
    <x v="7"/>
    <x v="0"/>
    <n v="1"/>
    <n v="22313.35"/>
    <n v="0.1"/>
    <n v="22313.35"/>
    <n v="2231.335"/>
    <n v="20082.014999999999"/>
    <n v="18323.8"/>
    <n v="1758.2149999999999"/>
    <x v="2"/>
  </r>
  <r>
    <s v="ORD007982"/>
    <x v="65"/>
    <s v="CUST00815"/>
    <x v="0"/>
    <s v="ST001"/>
    <s v="PROD0025"/>
    <x v="11"/>
    <x v="5"/>
    <n v="2"/>
    <n v="3361.57"/>
    <n v="0.2"/>
    <n v="6723.14"/>
    <n v="1344.6279999999999"/>
    <n v="5378.5120000000006"/>
    <n v="3321.14"/>
    <n v="2057.3720000000012"/>
    <x v="0"/>
  </r>
  <r>
    <s v="ORD008247"/>
    <x v="65"/>
    <s v="CUST00042"/>
    <x v="0"/>
    <s v="ST004"/>
    <s v="PROD0014"/>
    <x v="8"/>
    <x v="2"/>
    <n v="1"/>
    <n v="4532.8"/>
    <n v="0.2"/>
    <n v="4532.8"/>
    <n v="906.56"/>
    <n v="3626.24"/>
    <n v="2538.4299999999998"/>
    <n v="1087.81"/>
    <x v="2"/>
  </r>
  <r>
    <s v="ORD008359"/>
    <x v="65"/>
    <s v="CUST00457"/>
    <x v="1"/>
    <s v="ST001"/>
    <s v="PROD0017"/>
    <x v="14"/>
    <x v="1"/>
    <n v="3"/>
    <n v="3182.37"/>
    <n v="0.2"/>
    <n v="9547.11"/>
    <n v="1909.422"/>
    <n v="7637.6880000000001"/>
    <n v="4639.5600000000004"/>
    <n v="2998.1280000000002"/>
    <x v="2"/>
  </r>
  <r>
    <s v="ORD008831"/>
    <x v="65"/>
    <s v="CUST01183"/>
    <x v="0"/>
    <s v="ST002"/>
    <s v="PROD0025"/>
    <x v="11"/>
    <x v="5"/>
    <n v="1"/>
    <n v="3361.57"/>
    <n v="0"/>
    <n v="3361.57"/>
    <n v="0"/>
    <n v="3361.57"/>
    <n v="1801"/>
    <n v="1560.57"/>
    <x v="4"/>
  </r>
  <r>
    <s v="ORD009365"/>
    <x v="65"/>
    <s v="CUST00523"/>
    <x v="0"/>
    <s v="ST001"/>
    <s v="PROD0002"/>
    <x v="0"/>
    <x v="0"/>
    <n v="3"/>
    <n v="72806.679999999993"/>
    <n v="0"/>
    <n v="218420.04"/>
    <n v="0"/>
    <n v="218420.04"/>
    <n v="179676.97"/>
    <n v="38743.069999999978"/>
    <x v="2"/>
  </r>
  <r>
    <s v="ORD010103"/>
    <x v="65"/>
    <s v="CUST01469"/>
    <x v="0"/>
    <s v="ST001"/>
    <s v="PROD0043"/>
    <x v="27"/>
    <x v="3"/>
    <n v="2"/>
    <n v="1527.63"/>
    <n v="0"/>
    <n v="3055.26"/>
    <n v="0"/>
    <n v="3055.26"/>
    <n v="2749.08"/>
    <n v="306.18000000000029"/>
    <x v="0"/>
  </r>
  <r>
    <s v="ORD010689"/>
    <x v="65"/>
    <s v="CUST00748"/>
    <x v="0"/>
    <s v="ST003"/>
    <s v="PROD0006"/>
    <x v="23"/>
    <x v="0"/>
    <n v="1"/>
    <n v="15896.3"/>
    <n v="0.05"/>
    <n v="15896.3"/>
    <n v="794.81500000000005"/>
    <n v="15101.485000000001"/>
    <n v="13243.57"/>
    <n v="1857.9149999999991"/>
    <x v="4"/>
  </r>
  <r>
    <s v="ORD011351"/>
    <x v="65"/>
    <s v="CUST01016"/>
    <x v="2"/>
    <s v="ST001"/>
    <s v="PROD0043"/>
    <x v="27"/>
    <x v="3"/>
    <n v="2"/>
    <n v="1527.63"/>
    <n v="0.2"/>
    <n v="3055.26"/>
    <n v="611.05200000000002"/>
    <n v="2444.2080000000001"/>
    <n v="2112.8200000000002"/>
    <n v="331.38799999999992"/>
    <x v="2"/>
  </r>
  <r>
    <s v="ORD011635"/>
    <x v="65"/>
    <s v="CUST02188"/>
    <x v="0"/>
    <s v="ST008"/>
    <s v="PROD0038"/>
    <x v="32"/>
    <x v="4"/>
    <n v="5"/>
    <n v="3408.68"/>
    <n v="0"/>
    <n v="17043.400000000001"/>
    <n v="0"/>
    <n v="17043.400000000001"/>
    <n v="9611.19"/>
    <n v="7432.2099999999973"/>
    <x v="3"/>
  </r>
  <r>
    <s v="ORD011735"/>
    <x v="65"/>
    <s v="CUST01605"/>
    <x v="1"/>
    <s v="ST005"/>
    <s v="PROD0004"/>
    <x v="26"/>
    <x v="0"/>
    <n v="3"/>
    <n v="55531.62"/>
    <n v="0.15"/>
    <n v="166594.85999999999"/>
    <n v="24989.228999999999"/>
    <n v="141605.63099999999"/>
    <n v="128230.07"/>
    <n v="13375.56100000002"/>
    <x v="1"/>
  </r>
  <r>
    <s v="ORD000808"/>
    <x v="66"/>
    <s v="CUST00673"/>
    <x v="0"/>
    <s v="ST006"/>
    <s v="PROD0021"/>
    <x v="19"/>
    <x v="1"/>
    <n v="5"/>
    <n v="2960.13"/>
    <n v="0.05"/>
    <n v="14800.65"/>
    <n v="740.03250000000014"/>
    <n v="14060.6175"/>
    <n v="7870.94"/>
    <n v="6189.6775000000034"/>
    <x v="2"/>
  </r>
  <r>
    <s v="ORD001075"/>
    <x v="66"/>
    <s v="CUST01026"/>
    <x v="0"/>
    <s v="ST008"/>
    <s v="PROD0006"/>
    <x v="23"/>
    <x v="0"/>
    <n v="2"/>
    <n v="15896.3"/>
    <n v="0.1"/>
    <n v="31792.6"/>
    <n v="3179.26"/>
    <n v="28613.34"/>
    <n v="23959.93"/>
    <n v="4653.4099999999962"/>
    <x v="4"/>
  </r>
  <r>
    <s v="ORD002687"/>
    <x v="66"/>
    <s v="CUST00465"/>
    <x v="0"/>
    <s v="ST003"/>
    <s v="PROD0023"/>
    <x v="6"/>
    <x v="1"/>
    <n v="3"/>
    <n v="2047.81"/>
    <n v="0.15"/>
    <n v="6143.43"/>
    <n v="921.5145"/>
    <n v="5221.9155000000001"/>
    <n v="3619.64"/>
    <n v="1602.2755"/>
    <x v="2"/>
  </r>
  <r>
    <s v="ORD003405"/>
    <x v="66"/>
    <s v="CUST00072"/>
    <x v="1"/>
    <s v="ST005"/>
    <s v="PROD0047"/>
    <x v="42"/>
    <x v="3"/>
    <n v="1"/>
    <n v="1377.5"/>
    <n v="0.15"/>
    <n v="1377.5"/>
    <n v="206.625"/>
    <n v="1170.875"/>
    <n v="940.41"/>
    <n v="230.465"/>
    <x v="0"/>
  </r>
  <r>
    <s v="ORD004758"/>
    <x v="66"/>
    <s v="CUST01168"/>
    <x v="0"/>
    <s v="ST004"/>
    <s v="PROD0018"/>
    <x v="15"/>
    <x v="1"/>
    <n v="3"/>
    <n v="2452.3000000000002"/>
    <n v="0.05"/>
    <n v="7356.9000000000005"/>
    <n v="367.84500000000003"/>
    <n v="6989.0550000000003"/>
    <n v="3949.53"/>
    <n v="3039.5250000000001"/>
    <x v="4"/>
  </r>
  <r>
    <s v="ORD005179"/>
    <x v="66"/>
    <s v="CUST01555"/>
    <x v="0"/>
    <s v="ST008"/>
    <s v="PROD0014"/>
    <x v="8"/>
    <x v="2"/>
    <n v="3"/>
    <n v="4532.8"/>
    <n v="0.25"/>
    <n v="13598.4"/>
    <n v="3399.6"/>
    <n v="10198.799999999999"/>
    <n v="8094.84"/>
    <n v="2103.9600000000009"/>
    <x v="0"/>
  </r>
  <r>
    <s v="ORD005206"/>
    <x v="66"/>
    <s v="CUST00744"/>
    <x v="2"/>
    <s v="ST008"/>
    <s v="PROD0017"/>
    <x v="14"/>
    <x v="1"/>
    <n v="3"/>
    <n v="3182.37"/>
    <n v="0.15"/>
    <n v="9547.11"/>
    <n v="1432.0664999999999"/>
    <n v="8115.0435000000007"/>
    <n v="5569.13"/>
    <n v="2545.913500000001"/>
    <x v="2"/>
  </r>
  <r>
    <s v="ORD005279"/>
    <x v="66"/>
    <s v="CUST01037"/>
    <x v="0"/>
    <s v="ST005"/>
    <s v="PROD0042"/>
    <x v="5"/>
    <x v="3"/>
    <n v="3"/>
    <n v="261.36"/>
    <n v="0.05"/>
    <n v="784.08"/>
    <n v="39.204000000000008"/>
    <n v="744.87599999999998"/>
    <n v="656.93"/>
    <n v="87.946000000000026"/>
    <x v="2"/>
  </r>
  <r>
    <s v="ORD005481"/>
    <x v="66"/>
    <s v="CUST00430"/>
    <x v="0"/>
    <s v="ST004"/>
    <s v="PROD0024"/>
    <x v="13"/>
    <x v="1"/>
    <n v="2"/>
    <n v="3798.5"/>
    <n v="0.1"/>
    <n v="7597"/>
    <n v="759.7"/>
    <n v="6837.3"/>
    <n v="4706.3599999999997"/>
    <n v="2130.940000000001"/>
    <x v="2"/>
  </r>
  <r>
    <s v="ORD005898"/>
    <x v="66"/>
    <s v="CUST00120"/>
    <x v="0"/>
    <s v="ST006"/>
    <s v="PROD0038"/>
    <x v="32"/>
    <x v="4"/>
    <n v="2"/>
    <n v="3408.68"/>
    <n v="0.1"/>
    <n v="6817.36"/>
    <n v="681.73599999999999"/>
    <n v="6135.6239999999998"/>
    <n v="4427.66"/>
    <n v="1707.9639999999999"/>
    <x v="2"/>
  </r>
  <r>
    <s v="ORD007881"/>
    <x v="66"/>
    <s v="CUST01459"/>
    <x v="0"/>
    <s v="ST001"/>
    <s v="PROD0003"/>
    <x v="20"/>
    <x v="0"/>
    <n v="3"/>
    <n v="25659.14"/>
    <n v="0.15"/>
    <n v="76977.42"/>
    <n v="11546.612999999999"/>
    <n v="65430.807000000001"/>
    <n v="51538.879999999997"/>
    <n v="13891.927"/>
    <x v="2"/>
  </r>
  <r>
    <s v="ORD008008"/>
    <x v="66"/>
    <s v="CUST01457"/>
    <x v="0"/>
    <s v="ST004"/>
    <s v="PROD0042"/>
    <x v="5"/>
    <x v="3"/>
    <n v="2"/>
    <n v="261.36"/>
    <n v="0.1"/>
    <n v="522.72"/>
    <n v="52.272000000000013"/>
    <n v="470.44799999999998"/>
    <n v="388.56"/>
    <n v="81.888000000000034"/>
    <x v="2"/>
  </r>
  <r>
    <s v="ORD010611"/>
    <x v="66"/>
    <s v="CUST00796"/>
    <x v="2"/>
    <s v="ST002"/>
    <s v="PROD0021"/>
    <x v="19"/>
    <x v="1"/>
    <n v="2"/>
    <n v="2960.13"/>
    <n v="0.2"/>
    <n v="5920.26"/>
    <n v="1184.0519999999999"/>
    <n v="4736.2080000000014"/>
    <n v="2793.21"/>
    <n v="1942.998000000001"/>
    <x v="1"/>
  </r>
  <r>
    <s v="ORD011508"/>
    <x v="66"/>
    <s v="CUST01416"/>
    <x v="1"/>
    <s v="ST002"/>
    <s v="PROD0035"/>
    <x v="30"/>
    <x v="4"/>
    <n v="2"/>
    <n v="5666.57"/>
    <n v="0.25"/>
    <n v="11333.14"/>
    <n v="2833.2849999999999"/>
    <n v="8499.8549999999996"/>
    <n v="4678.43"/>
    <n v="3821.4249999999988"/>
    <x v="3"/>
  </r>
  <r>
    <s v="ORD011751"/>
    <x v="66"/>
    <s v="CUST00855"/>
    <x v="0"/>
    <s v="ST002"/>
    <s v="PROD0036"/>
    <x v="21"/>
    <x v="4"/>
    <n v="1"/>
    <n v="999.85"/>
    <n v="0"/>
    <n v="999.85"/>
    <n v="0"/>
    <n v="999.85"/>
    <n v="634.08000000000004"/>
    <n v="365.77"/>
    <x v="2"/>
  </r>
  <r>
    <s v="ORD011879"/>
    <x v="66"/>
    <s v="CUST01649"/>
    <x v="0"/>
    <s v="ST008"/>
    <s v="PROD0023"/>
    <x v="6"/>
    <x v="1"/>
    <n v="2"/>
    <n v="2047.81"/>
    <n v="0"/>
    <n v="4095.62"/>
    <n v="0"/>
    <n v="4095.62"/>
    <n v="2684.29"/>
    <n v="1411.33"/>
    <x v="2"/>
  </r>
  <r>
    <s v="ORD011944"/>
    <x v="66"/>
    <s v="CUST01991"/>
    <x v="1"/>
    <s v="ST001"/>
    <s v="PROD0008"/>
    <x v="2"/>
    <x v="0"/>
    <n v="3"/>
    <n v="27894.92"/>
    <n v="0.05"/>
    <n v="83684.759999999995"/>
    <n v="4184.2380000000003"/>
    <n v="79500.521999999997"/>
    <n v="63185.33"/>
    <n v="16315.191999999999"/>
    <x v="1"/>
  </r>
  <r>
    <s v="ORD012000"/>
    <x v="66"/>
    <s v="CUST00898"/>
    <x v="1"/>
    <s v="ST005"/>
    <s v="PROD0010"/>
    <x v="35"/>
    <x v="2"/>
    <n v="1"/>
    <n v="12514.95"/>
    <n v="0.25"/>
    <n v="12514.95"/>
    <n v="3128.7375000000002"/>
    <n v="9386.2124999999996"/>
    <n v="7648.6"/>
    <n v="1737.6125000000011"/>
    <x v="0"/>
  </r>
  <r>
    <s v="ORD000872"/>
    <x v="67"/>
    <s v="CUST02137"/>
    <x v="0"/>
    <s v="ST001"/>
    <s v="PROD0005"/>
    <x v="7"/>
    <x v="0"/>
    <n v="3"/>
    <n v="22313.35"/>
    <n v="0.15"/>
    <n v="66940.049999999988"/>
    <n v="10041.0075"/>
    <n v="56899.042499999989"/>
    <n v="51998.02"/>
    <n v="4901.0224999999919"/>
    <x v="2"/>
  </r>
  <r>
    <s v="ORD001380"/>
    <x v="67"/>
    <s v="CUST00464"/>
    <x v="2"/>
    <s v="ST001"/>
    <s v="PROD0047"/>
    <x v="42"/>
    <x v="3"/>
    <n v="1"/>
    <n v="1377.5"/>
    <n v="0.1"/>
    <n v="1377.5"/>
    <n v="137.75"/>
    <n v="1239.75"/>
    <n v="1069.6199999999999"/>
    <n v="170.13000000000011"/>
    <x v="3"/>
  </r>
  <r>
    <s v="ORD001680"/>
    <x v="67"/>
    <s v="CUST01874"/>
    <x v="0"/>
    <s v="ST008"/>
    <s v="PROD0015"/>
    <x v="4"/>
    <x v="2"/>
    <n v="4"/>
    <n v="7544.45"/>
    <n v="0.1"/>
    <n v="30177.8"/>
    <n v="3017.78"/>
    <n v="27160.02"/>
    <n v="22491.72"/>
    <n v="4668.2999999999993"/>
    <x v="2"/>
  </r>
  <r>
    <s v="ORD001968"/>
    <x v="67"/>
    <s v="CUST00400"/>
    <x v="0"/>
    <s v="ST003"/>
    <s v="PROD0043"/>
    <x v="27"/>
    <x v="3"/>
    <n v="3"/>
    <n v="1527.63"/>
    <n v="0.1"/>
    <n v="4582.8900000000003"/>
    <n v="458.28899999999999"/>
    <n v="4124.6010000000006"/>
    <n v="3745.14"/>
    <n v="379.46100000000069"/>
    <x v="2"/>
  </r>
  <r>
    <s v="ORD002322"/>
    <x v="67"/>
    <s v="CUST00773"/>
    <x v="0"/>
    <s v="ST005"/>
    <s v="PROD0008"/>
    <x v="2"/>
    <x v="0"/>
    <n v="1"/>
    <n v="27894.92"/>
    <n v="0.1"/>
    <n v="27894.92"/>
    <n v="2789.4920000000002"/>
    <n v="25105.428"/>
    <n v="20898.34"/>
    <n v="4207.0879999999997"/>
    <x v="2"/>
  </r>
  <r>
    <s v="ORD002786"/>
    <x v="67"/>
    <s v="CUST00549"/>
    <x v="0"/>
    <s v="ST005"/>
    <s v="PROD0014"/>
    <x v="8"/>
    <x v="2"/>
    <n v="5"/>
    <n v="4532.8"/>
    <n v="0.2"/>
    <n v="22664"/>
    <n v="4532.8"/>
    <n v="18131.2"/>
    <n v="14754.65"/>
    <n v="3376.5500000000011"/>
    <x v="1"/>
  </r>
  <r>
    <s v="ORD004358"/>
    <x v="67"/>
    <s v="CUST00609"/>
    <x v="2"/>
    <s v="ST006"/>
    <s v="PROD0007"/>
    <x v="3"/>
    <x v="0"/>
    <n v="1"/>
    <n v="15422.89"/>
    <n v="0.1"/>
    <n v="15422.89"/>
    <n v="1542.289"/>
    <n v="13880.601000000001"/>
    <n v="11073.12"/>
    <n v="2807.4809999999979"/>
    <x v="1"/>
  </r>
  <r>
    <s v="ORD005184"/>
    <x v="67"/>
    <s v="CUST00055"/>
    <x v="0"/>
    <s v="ST005"/>
    <s v="PROD0022"/>
    <x v="12"/>
    <x v="1"/>
    <n v="1"/>
    <n v="4560.8599999999997"/>
    <n v="0"/>
    <n v="4560.8599999999997"/>
    <n v="0"/>
    <n v="4560.8599999999997"/>
    <n v="2596.91"/>
    <n v="1963.95"/>
    <x v="3"/>
  </r>
  <r>
    <s v="ORD006128"/>
    <x v="67"/>
    <s v="CUST01954"/>
    <x v="2"/>
    <s v="ST006"/>
    <s v="PROD0037"/>
    <x v="43"/>
    <x v="4"/>
    <n v="1"/>
    <n v="4164.9399999999996"/>
    <n v="0"/>
    <n v="4164.9399999999996"/>
    <n v="0"/>
    <n v="4164.9399999999996"/>
    <n v="2583.6"/>
    <n v="1581.34"/>
    <x v="0"/>
  </r>
  <r>
    <s v="ORD006716"/>
    <x v="67"/>
    <s v="CUST00924"/>
    <x v="0"/>
    <s v="ST005"/>
    <s v="PROD0010"/>
    <x v="35"/>
    <x v="2"/>
    <n v="1"/>
    <n v="12514.95"/>
    <n v="0.15"/>
    <n v="12514.95"/>
    <n v="1877.2425000000001"/>
    <n v="10637.7075"/>
    <n v="7741.03"/>
    <n v="2896.6775000000011"/>
    <x v="3"/>
  </r>
  <r>
    <s v="ORD007478"/>
    <x v="67"/>
    <s v="CUST00426"/>
    <x v="0"/>
    <s v="ST003"/>
    <s v="PROD0032"/>
    <x v="24"/>
    <x v="5"/>
    <n v="3"/>
    <n v="1768.61"/>
    <n v="0.05"/>
    <n v="5305.83"/>
    <n v="265.29149999999998"/>
    <n v="5040.5384999999997"/>
    <n v="2149.31"/>
    <n v="2891.2285000000002"/>
    <x v="2"/>
  </r>
  <r>
    <s v="ORD007630"/>
    <x v="67"/>
    <s v="CUST02251"/>
    <x v="2"/>
    <s v="ST003"/>
    <s v="PROD0040"/>
    <x v="46"/>
    <x v="4"/>
    <n v="2"/>
    <n v="6869.81"/>
    <n v="0.05"/>
    <n v="13739.62"/>
    <n v="686.98100000000011"/>
    <n v="13052.638999999999"/>
    <n v="8808.23"/>
    <n v="4244.4090000000006"/>
    <x v="2"/>
  </r>
  <r>
    <s v="ORD007663"/>
    <x v="67"/>
    <s v="CUST01388"/>
    <x v="0"/>
    <s v="ST004"/>
    <s v="PROD0020"/>
    <x v="1"/>
    <x v="1"/>
    <n v="4"/>
    <n v="1024.6199999999999"/>
    <n v="0.1"/>
    <n v="4098.4799999999996"/>
    <n v="409.84800000000001"/>
    <n v="3688.6320000000001"/>
    <n v="2101.64"/>
    <n v="1586.992"/>
    <x v="4"/>
  </r>
  <r>
    <s v="ORD008298"/>
    <x v="67"/>
    <s v="CUST00347"/>
    <x v="1"/>
    <s v="ST008"/>
    <s v="PROD0016"/>
    <x v="38"/>
    <x v="2"/>
    <n v="3"/>
    <n v="4709.1499999999996"/>
    <n v="0.2"/>
    <n v="14127.45"/>
    <n v="2825.49"/>
    <n v="11301.96"/>
    <n v="9547.15"/>
    <n v="1754.809999999999"/>
    <x v="4"/>
  </r>
  <r>
    <s v="ORD008809"/>
    <x v="67"/>
    <s v="CUST02480"/>
    <x v="2"/>
    <s v="ST004"/>
    <s v="PROD0042"/>
    <x v="5"/>
    <x v="3"/>
    <n v="2"/>
    <n v="261.36"/>
    <n v="0.15"/>
    <n v="522.72"/>
    <n v="78.408000000000001"/>
    <n v="444.31200000000001"/>
    <n v="371.72"/>
    <n v="72.591999999999985"/>
    <x v="2"/>
  </r>
  <r>
    <s v="ORD009366"/>
    <x v="67"/>
    <s v="CUST01933"/>
    <x v="1"/>
    <s v="ST004"/>
    <s v="PROD0002"/>
    <x v="0"/>
    <x v="0"/>
    <n v="1"/>
    <n v="72806.679999999993"/>
    <n v="0"/>
    <n v="72806.679999999993"/>
    <n v="0"/>
    <n v="72806.679999999993"/>
    <n v="63682.33"/>
    <n v="9124.3499999999913"/>
    <x v="2"/>
  </r>
  <r>
    <s v="ORD009473"/>
    <x v="67"/>
    <s v="CUST01277"/>
    <x v="0"/>
    <s v="ST004"/>
    <s v="PROD0040"/>
    <x v="46"/>
    <x v="4"/>
    <n v="1"/>
    <n v="6869.81"/>
    <n v="0"/>
    <n v="6869.81"/>
    <n v="0"/>
    <n v="6869.81"/>
    <n v="4523.74"/>
    <n v="2346.0700000000011"/>
    <x v="3"/>
  </r>
  <r>
    <s v="ORD010405"/>
    <x v="67"/>
    <s v="CUST01800"/>
    <x v="0"/>
    <s v="ST002"/>
    <s v="PROD0001"/>
    <x v="29"/>
    <x v="0"/>
    <n v="3"/>
    <n v="71728.58"/>
    <n v="0.25"/>
    <n v="215185.74"/>
    <n v="53796.434999999998"/>
    <n v="161389.30499999999"/>
    <n v="146241.01999999999"/>
    <n v="15148.285"/>
    <x v="1"/>
  </r>
  <r>
    <s v="ORD011629"/>
    <x v="67"/>
    <s v="CUST01002"/>
    <x v="0"/>
    <s v="ST006"/>
    <s v="PROD0016"/>
    <x v="38"/>
    <x v="2"/>
    <n v="4"/>
    <n v="4709.1499999999996"/>
    <n v="0"/>
    <n v="18836.599999999999"/>
    <n v="0"/>
    <n v="18836.599999999999"/>
    <n v="14598.17"/>
    <n v="4238.4299999999994"/>
    <x v="0"/>
  </r>
  <r>
    <s v="ORD011642"/>
    <x v="67"/>
    <s v="CUST01261"/>
    <x v="2"/>
    <s v="ST005"/>
    <s v="PROD0006"/>
    <x v="23"/>
    <x v="0"/>
    <n v="1"/>
    <n v="15896.3"/>
    <n v="0.15"/>
    <n v="15896.3"/>
    <n v="2384.4450000000002"/>
    <n v="13511.855"/>
    <n v="11587.37"/>
    <n v="1924.484999999999"/>
    <x v="2"/>
  </r>
  <r>
    <s v="ORD000183"/>
    <x v="68"/>
    <s v="CUST01736"/>
    <x v="2"/>
    <s v="ST003"/>
    <s v="PROD0031"/>
    <x v="45"/>
    <x v="5"/>
    <n v="5"/>
    <n v="2117.69"/>
    <n v="0.15"/>
    <n v="10588.45"/>
    <n v="1588.2674999999999"/>
    <n v="9000.1825000000008"/>
    <n v="3860.41"/>
    <n v="5139.7725000000009"/>
    <x v="2"/>
  </r>
  <r>
    <s v="ORD001061"/>
    <x v="68"/>
    <s v="CUST02446"/>
    <x v="0"/>
    <s v="ST003"/>
    <s v="PROD0045"/>
    <x v="33"/>
    <x v="3"/>
    <n v="1"/>
    <n v="177.86"/>
    <n v="0.2"/>
    <n v="177.86"/>
    <n v="35.572000000000003"/>
    <n v="142.28800000000001"/>
    <n v="130.86000000000001"/>
    <n v="11.428000000000001"/>
    <x v="2"/>
  </r>
  <r>
    <s v="ORD001307"/>
    <x v="68"/>
    <s v="CUST01442"/>
    <x v="0"/>
    <s v="ST002"/>
    <s v="PROD0019"/>
    <x v="17"/>
    <x v="1"/>
    <n v="1"/>
    <n v="1239.82"/>
    <n v="0.05"/>
    <n v="1239.82"/>
    <n v="61.991"/>
    <n v="1177.829"/>
    <n v="750.5"/>
    <n v="427.32900000000001"/>
    <x v="3"/>
  </r>
  <r>
    <s v="ORD001495"/>
    <x v="68"/>
    <s v="CUST02401"/>
    <x v="2"/>
    <s v="ST005"/>
    <s v="PROD0026"/>
    <x v="31"/>
    <x v="5"/>
    <n v="1"/>
    <n v="4671.46"/>
    <n v="0.2"/>
    <n v="4671.46"/>
    <n v="934.29200000000003"/>
    <n v="3737.1680000000001"/>
    <n v="2360.6799999999998"/>
    <n v="1376.488000000001"/>
    <x v="0"/>
  </r>
  <r>
    <s v="ORD001742"/>
    <x v="68"/>
    <s v="CUST00528"/>
    <x v="0"/>
    <s v="ST006"/>
    <s v="PROD0023"/>
    <x v="6"/>
    <x v="1"/>
    <n v="1"/>
    <n v="2047.81"/>
    <n v="0"/>
    <n v="2047.81"/>
    <n v="0"/>
    <n v="2047.81"/>
    <n v="1083.83"/>
    <n v="963.98"/>
    <x v="2"/>
  </r>
  <r>
    <s v="ORD002041"/>
    <x v="68"/>
    <s v="CUST00747"/>
    <x v="0"/>
    <s v="ST006"/>
    <s v="PROD0003"/>
    <x v="20"/>
    <x v="0"/>
    <n v="2"/>
    <n v="25659.14"/>
    <n v="0.1"/>
    <n v="51318.28"/>
    <n v="5131.8280000000004"/>
    <n v="46186.451999999997"/>
    <n v="42428.09"/>
    <n v="3758.362000000001"/>
    <x v="3"/>
  </r>
  <r>
    <s v="ORD002145"/>
    <x v="68"/>
    <s v="CUST00297"/>
    <x v="1"/>
    <s v="ST001"/>
    <s v="PROD0048"/>
    <x v="39"/>
    <x v="3"/>
    <n v="1"/>
    <n v="347.84"/>
    <n v="0.2"/>
    <n v="347.84"/>
    <n v="69.567999999999998"/>
    <n v="278.27199999999999"/>
    <n v="250.01"/>
    <n v="28.262"/>
    <x v="2"/>
  </r>
  <r>
    <s v="ORD002839"/>
    <x v="68"/>
    <s v="CUST00449"/>
    <x v="0"/>
    <s v="ST006"/>
    <s v="PROD0034"/>
    <x v="16"/>
    <x v="4"/>
    <n v="1"/>
    <n v="5837.89"/>
    <n v="0.1"/>
    <n v="5837.89"/>
    <n v="583.7890000000001"/>
    <n v="5254.1010000000006"/>
    <n v="3369.03"/>
    <n v="1885.0709999999999"/>
    <x v="2"/>
  </r>
  <r>
    <s v="ORD003135"/>
    <x v="68"/>
    <s v="CUST00877"/>
    <x v="0"/>
    <s v="ST001"/>
    <s v="PROD0048"/>
    <x v="39"/>
    <x v="3"/>
    <n v="4"/>
    <n v="347.84"/>
    <n v="0.05"/>
    <n v="1391.36"/>
    <n v="69.567999999999998"/>
    <n v="1321.7919999999999"/>
    <n v="1182.96"/>
    <n v="138.83199999999991"/>
    <x v="0"/>
  </r>
  <r>
    <s v="ORD003139"/>
    <x v="68"/>
    <s v="CUST01994"/>
    <x v="2"/>
    <s v="ST004"/>
    <s v="PROD0034"/>
    <x v="16"/>
    <x v="4"/>
    <n v="2"/>
    <n v="5837.89"/>
    <n v="0.05"/>
    <n v="11675.78"/>
    <n v="583.7890000000001"/>
    <n v="11091.991"/>
    <n v="7214.93"/>
    <n v="3877.0610000000001"/>
    <x v="0"/>
  </r>
  <r>
    <s v="ORD003190"/>
    <x v="68"/>
    <s v="CUST00562"/>
    <x v="2"/>
    <s v="ST001"/>
    <s v="PROD0031"/>
    <x v="45"/>
    <x v="5"/>
    <n v="3"/>
    <n v="2117.69"/>
    <n v="0"/>
    <n v="6353.07"/>
    <n v="0"/>
    <n v="6353.07"/>
    <n v="3473.82"/>
    <n v="2879.25"/>
    <x v="3"/>
  </r>
  <r>
    <s v="ORD003388"/>
    <x v="68"/>
    <s v="CUST00909"/>
    <x v="0"/>
    <s v="ST003"/>
    <s v="PROD0036"/>
    <x v="21"/>
    <x v="4"/>
    <n v="2"/>
    <n v="999.85"/>
    <n v="0.2"/>
    <n v="1999.7"/>
    <n v="399.94000000000011"/>
    <n v="1599.76"/>
    <n v="900.47"/>
    <n v="699.29"/>
    <x v="2"/>
  </r>
  <r>
    <s v="ORD005003"/>
    <x v="68"/>
    <s v="CUST02227"/>
    <x v="2"/>
    <s v="ST003"/>
    <s v="PROD0005"/>
    <x v="7"/>
    <x v="0"/>
    <n v="3"/>
    <n v="22313.35"/>
    <n v="0"/>
    <n v="66940.049999999988"/>
    <n v="0"/>
    <n v="66940.049999999988"/>
    <n v="54693.440000000002"/>
    <n v="12246.60999999999"/>
    <x v="0"/>
  </r>
  <r>
    <s v="ORD005523"/>
    <x v="68"/>
    <s v="CUST02073"/>
    <x v="2"/>
    <s v="ST001"/>
    <s v="PROD0025"/>
    <x v="11"/>
    <x v="5"/>
    <n v="1"/>
    <n v="3361.57"/>
    <n v="0.1"/>
    <n v="3361.57"/>
    <n v="336.15699999999998"/>
    <n v="3025.413"/>
    <n v="1631.56"/>
    <n v="1393.8530000000001"/>
    <x v="2"/>
  </r>
  <r>
    <s v="ORD006333"/>
    <x v="68"/>
    <s v="CUST00864"/>
    <x v="0"/>
    <s v="ST003"/>
    <s v="PROD0026"/>
    <x v="31"/>
    <x v="5"/>
    <n v="2"/>
    <n v="4671.46"/>
    <n v="0"/>
    <n v="9342.92"/>
    <n v="0"/>
    <n v="9342.92"/>
    <n v="4332.68"/>
    <n v="5010.24"/>
    <x v="2"/>
  </r>
  <r>
    <s v="ORD006413"/>
    <x v="68"/>
    <s v="CUST01569"/>
    <x v="0"/>
    <s v="ST004"/>
    <s v="PROD0040"/>
    <x v="46"/>
    <x v="4"/>
    <n v="1"/>
    <n v="6869.81"/>
    <n v="0.1"/>
    <n v="6869.81"/>
    <n v="686.98100000000011"/>
    <n v="6182.8290000000006"/>
    <n v="4477.21"/>
    <n v="1705.6190000000011"/>
    <x v="3"/>
  </r>
  <r>
    <s v="ORD006741"/>
    <x v="68"/>
    <s v="CUST01119"/>
    <x v="0"/>
    <s v="ST001"/>
    <s v="PROD0033"/>
    <x v="47"/>
    <x v="4"/>
    <n v="1"/>
    <n v="372.43"/>
    <n v="0.05"/>
    <n v="372.43"/>
    <n v="18.621500000000001"/>
    <n v="353.80849999999998"/>
    <n v="209.7"/>
    <n v="144.10849999999999"/>
    <x v="2"/>
  </r>
  <r>
    <s v="ORD007455"/>
    <x v="68"/>
    <s v="CUST02138"/>
    <x v="0"/>
    <s v="ST008"/>
    <s v="PROD0022"/>
    <x v="12"/>
    <x v="1"/>
    <n v="5"/>
    <n v="4560.8599999999997"/>
    <n v="0.15"/>
    <n v="22804.3"/>
    <n v="3420.645"/>
    <n v="19383.654999999999"/>
    <n v="8855.6299999999992"/>
    <n v="10528.025"/>
    <x v="2"/>
  </r>
  <r>
    <s v="ORD007840"/>
    <x v="68"/>
    <s v="CUST01784"/>
    <x v="1"/>
    <s v="ST004"/>
    <s v="PROD0008"/>
    <x v="2"/>
    <x v="0"/>
    <n v="3"/>
    <n v="27894.92"/>
    <n v="0.25"/>
    <n v="83684.759999999995"/>
    <n v="20921.189999999999"/>
    <n v="62763.569999999992"/>
    <n v="49241.43"/>
    <n v="13522.13999999999"/>
    <x v="1"/>
  </r>
  <r>
    <s v="ORD007878"/>
    <x v="68"/>
    <s v="CUST00753"/>
    <x v="1"/>
    <s v="ST005"/>
    <s v="PROD0016"/>
    <x v="38"/>
    <x v="2"/>
    <n v="2"/>
    <n v="4709.1499999999996"/>
    <n v="0.05"/>
    <n v="9418.2999999999993"/>
    <n v="470.91500000000002"/>
    <n v="8947.3849999999984"/>
    <n v="7334.49"/>
    <n v="1612.8949999999991"/>
    <x v="0"/>
  </r>
  <r>
    <s v="ORD009545"/>
    <x v="68"/>
    <s v="CUST00776"/>
    <x v="0"/>
    <s v="ST007"/>
    <s v="PROD0036"/>
    <x v="21"/>
    <x v="4"/>
    <n v="1"/>
    <n v="999.85"/>
    <n v="0.2"/>
    <n v="999.85"/>
    <n v="199.97"/>
    <n v="799.88"/>
    <n v="440.42"/>
    <n v="359.46"/>
    <x v="3"/>
  </r>
  <r>
    <s v="ORD009856"/>
    <x v="68"/>
    <s v="CUST00892"/>
    <x v="2"/>
    <s v="ST001"/>
    <s v="PROD0030"/>
    <x v="40"/>
    <x v="5"/>
    <n v="1"/>
    <n v="4512.26"/>
    <n v="0"/>
    <n v="4512.26"/>
    <n v="0"/>
    <n v="4512.26"/>
    <n v="2194.5500000000002"/>
    <n v="2317.71"/>
    <x v="3"/>
  </r>
  <r>
    <s v="ORD010248"/>
    <x v="68"/>
    <s v="CUST00117"/>
    <x v="0"/>
    <s v="ST007"/>
    <s v="PROD0013"/>
    <x v="22"/>
    <x v="2"/>
    <n v="2"/>
    <n v="8112.39"/>
    <n v="0.1"/>
    <n v="16224.78"/>
    <n v="1622.4780000000001"/>
    <n v="14602.302"/>
    <n v="11651.05"/>
    <n v="2951.252"/>
    <x v="4"/>
  </r>
  <r>
    <s v="ORD010401"/>
    <x v="68"/>
    <s v="CUST01798"/>
    <x v="1"/>
    <s v="ST003"/>
    <s v="PROD0021"/>
    <x v="19"/>
    <x v="1"/>
    <n v="2"/>
    <n v="2960.13"/>
    <n v="0.15"/>
    <n v="5920.26"/>
    <n v="888.03899999999999"/>
    <n v="5032.2209999999995"/>
    <n v="3007.82"/>
    <n v="2024.4010000000001"/>
    <x v="4"/>
  </r>
  <r>
    <s v="ORD011108"/>
    <x v="68"/>
    <s v="CUST00159"/>
    <x v="2"/>
    <s v="ST005"/>
    <s v="PROD0005"/>
    <x v="7"/>
    <x v="0"/>
    <n v="4"/>
    <n v="22313.35"/>
    <n v="0.25"/>
    <n v="89253.4"/>
    <n v="22313.35"/>
    <n v="66940.049999999988"/>
    <n v="58100.73"/>
    <n v="8839.3199999999852"/>
    <x v="3"/>
  </r>
  <r>
    <s v="ORD011889"/>
    <x v="68"/>
    <s v="CUST01342"/>
    <x v="0"/>
    <s v="ST001"/>
    <s v="PROD0039"/>
    <x v="10"/>
    <x v="4"/>
    <n v="3"/>
    <n v="1095.3499999999999"/>
    <n v="0.1"/>
    <n v="3286.05"/>
    <n v="328.60500000000002"/>
    <n v="2957.4450000000002"/>
    <n v="2091.71"/>
    <n v="865.73499999999967"/>
    <x v="3"/>
  </r>
  <r>
    <s v="ORD001036"/>
    <x v="69"/>
    <s v="CUST01529"/>
    <x v="2"/>
    <s v="ST008"/>
    <s v="PROD0008"/>
    <x v="2"/>
    <x v="0"/>
    <n v="2"/>
    <n v="27894.92"/>
    <n v="0.15"/>
    <n v="55789.84"/>
    <n v="8368.4759999999987"/>
    <n v="47421.364000000001"/>
    <n v="39280.69"/>
    <n v="8140.6739999999991"/>
    <x v="3"/>
  </r>
  <r>
    <s v="ORD001843"/>
    <x v="69"/>
    <s v="CUST01376"/>
    <x v="0"/>
    <s v="ST005"/>
    <s v="PROD0022"/>
    <x v="12"/>
    <x v="1"/>
    <n v="2"/>
    <n v="4560.8599999999997"/>
    <n v="0.1"/>
    <n v="9121.7199999999993"/>
    <n v="912.17200000000003"/>
    <n v="8209.5479999999989"/>
    <n v="4060.5"/>
    <n v="4149.0479999999989"/>
    <x v="2"/>
  </r>
  <r>
    <s v="ORD002460"/>
    <x v="69"/>
    <s v="CUST01063"/>
    <x v="0"/>
    <s v="ST008"/>
    <s v="PROD0047"/>
    <x v="42"/>
    <x v="3"/>
    <n v="2"/>
    <n v="1377.5"/>
    <n v="0.1"/>
    <n v="2755"/>
    <n v="275.5"/>
    <n v="2479.5"/>
    <n v="2231.15"/>
    <n v="248.34999999999991"/>
    <x v="0"/>
  </r>
  <r>
    <s v="ORD002474"/>
    <x v="69"/>
    <s v="CUST00932"/>
    <x v="0"/>
    <s v="ST003"/>
    <s v="PROD0026"/>
    <x v="31"/>
    <x v="5"/>
    <n v="3"/>
    <n v="4671.46"/>
    <n v="0.1"/>
    <n v="14014.38"/>
    <n v="1401.4380000000001"/>
    <n v="12612.941999999999"/>
    <n v="6570.24"/>
    <n v="6042.7020000000011"/>
    <x v="4"/>
  </r>
  <r>
    <s v="ORD003023"/>
    <x v="69"/>
    <s v="CUST01956"/>
    <x v="2"/>
    <s v="ST001"/>
    <s v="PROD0011"/>
    <x v="18"/>
    <x v="2"/>
    <n v="3"/>
    <n v="2062.4"/>
    <n v="0.15"/>
    <n v="6187.2000000000007"/>
    <n v="928.08"/>
    <n v="5259.1200000000008"/>
    <n v="4168.33"/>
    <n v="1090.7900000000011"/>
    <x v="2"/>
  </r>
  <r>
    <s v="ORD004962"/>
    <x v="69"/>
    <s v="CUST01054"/>
    <x v="1"/>
    <s v="ST003"/>
    <s v="PROD0032"/>
    <x v="24"/>
    <x v="5"/>
    <n v="3"/>
    <n v="1768.61"/>
    <n v="0.25"/>
    <n v="5305.83"/>
    <n v="1326.4575"/>
    <n v="3979.3724999999999"/>
    <n v="2213.4699999999998"/>
    <n v="1765.9024999999999"/>
    <x v="3"/>
  </r>
  <r>
    <s v="ORD005605"/>
    <x v="69"/>
    <s v="CUST00074"/>
    <x v="0"/>
    <s v="ST003"/>
    <s v="PROD0023"/>
    <x v="6"/>
    <x v="1"/>
    <n v="1"/>
    <n v="2047.81"/>
    <n v="0"/>
    <n v="2047.81"/>
    <n v="0"/>
    <n v="2047.81"/>
    <n v="1285.54"/>
    <n v="762.27"/>
    <x v="0"/>
  </r>
  <r>
    <s v="ORD005664"/>
    <x v="69"/>
    <s v="CUST02008"/>
    <x v="0"/>
    <s v="ST003"/>
    <s v="PROD0003"/>
    <x v="20"/>
    <x v="0"/>
    <n v="1"/>
    <n v="25659.14"/>
    <n v="0.1"/>
    <n v="25659.14"/>
    <n v="2565.9140000000002"/>
    <n v="23093.225999999999"/>
    <n v="19683.63"/>
    <n v="3409.5959999999982"/>
    <x v="3"/>
  </r>
  <r>
    <s v="ORD005722"/>
    <x v="69"/>
    <s v="CUST00786"/>
    <x v="0"/>
    <s v="ST003"/>
    <s v="PROD0023"/>
    <x v="6"/>
    <x v="1"/>
    <n v="2"/>
    <n v="2047.81"/>
    <n v="0.25"/>
    <n v="4095.62"/>
    <n v="1023.905"/>
    <n v="3071.7150000000001"/>
    <n v="1538.8"/>
    <n v="1532.915"/>
    <x v="0"/>
  </r>
  <r>
    <s v="ORD007189"/>
    <x v="69"/>
    <s v="CUST00888"/>
    <x v="0"/>
    <s v="ST005"/>
    <s v="PROD0017"/>
    <x v="14"/>
    <x v="1"/>
    <n v="2"/>
    <n v="3182.37"/>
    <n v="0"/>
    <n v="6364.74"/>
    <n v="0"/>
    <n v="6364.74"/>
    <n v="2946.77"/>
    <n v="3417.97"/>
    <x v="0"/>
  </r>
  <r>
    <s v="ORD007942"/>
    <x v="69"/>
    <s v="CUST01840"/>
    <x v="0"/>
    <s v="ST001"/>
    <s v="PROD0005"/>
    <x v="7"/>
    <x v="0"/>
    <n v="4"/>
    <n v="22313.35"/>
    <n v="0.1"/>
    <n v="89253.4"/>
    <n v="8925.34"/>
    <n v="80328.06"/>
    <n v="63162.54"/>
    <n v="17165.52"/>
    <x v="2"/>
  </r>
  <r>
    <s v="ORD007943"/>
    <x v="69"/>
    <s v="CUST00068"/>
    <x v="1"/>
    <s v="ST001"/>
    <s v="PROD0023"/>
    <x v="6"/>
    <x v="1"/>
    <n v="2"/>
    <n v="2047.81"/>
    <n v="0.05"/>
    <n v="4095.62"/>
    <n v="204.78100000000001"/>
    <n v="3890.8389999999999"/>
    <n v="1888.69"/>
    <n v="2002.1489999999999"/>
    <x v="1"/>
  </r>
  <r>
    <s v="ORD009979"/>
    <x v="69"/>
    <s v="CUST01022"/>
    <x v="0"/>
    <s v="ST006"/>
    <s v="PROD0013"/>
    <x v="22"/>
    <x v="2"/>
    <n v="5"/>
    <n v="8112.39"/>
    <n v="0.1"/>
    <n v="40561.949999999997"/>
    <n v="4056.1950000000011"/>
    <n v="36505.754999999997"/>
    <n v="26821.279999999999"/>
    <n v="9684.4750000000058"/>
    <x v="0"/>
  </r>
  <r>
    <s v="ORD011415"/>
    <x v="69"/>
    <s v="CUST02303"/>
    <x v="1"/>
    <s v="ST002"/>
    <s v="PROD0028"/>
    <x v="25"/>
    <x v="5"/>
    <n v="1"/>
    <n v="2919.71"/>
    <n v="0.2"/>
    <n v="2919.71"/>
    <n v="583.94200000000001"/>
    <n v="2335.768"/>
    <n v="1477.57"/>
    <n v="858.19800000000009"/>
    <x v="1"/>
  </r>
  <r>
    <s v="ORD011486"/>
    <x v="69"/>
    <s v="CUST00405"/>
    <x v="2"/>
    <s v="ST002"/>
    <s v="PROD0038"/>
    <x v="32"/>
    <x v="4"/>
    <n v="2"/>
    <n v="3408.68"/>
    <n v="0"/>
    <n v="6817.36"/>
    <n v="0"/>
    <n v="6817.36"/>
    <n v="3856.74"/>
    <n v="2960.62"/>
    <x v="0"/>
  </r>
  <r>
    <s v="ORD000262"/>
    <x v="70"/>
    <s v="CUST02136"/>
    <x v="0"/>
    <s v="ST001"/>
    <s v="PROD0036"/>
    <x v="21"/>
    <x v="4"/>
    <n v="2"/>
    <n v="999.85"/>
    <n v="0.25"/>
    <n v="1999.7"/>
    <n v="499.92500000000001"/>
    <n v="1499.7750000000001"/>
    <n v="940.04"/>
    <n v="559.73500000000013"/>
    <x v="2"/>
  </r>
  <r>
    <s v="ORD000671"/>
    <x v="70"/>
    <s v="CUST00821"/>
    <x v="1"/>
    <s v="ST002"/>
    <s v="PROD0007"/>
    <x v="3"/>
    <x v="0"/>
    <n v="1"/>
    <n v="15422.89"/>
    <n v="0"/>
    <n v="15422.89"/>
    <n v="0"/>
    <n v="15422.89"/>
    <n v="13937.8"/>
    <n v="1485.09"/>
    <x v="3"/>
  </r>
  <r>
    <s v="ORD001371"/>
    <x v="70"/>
    <s v="CUST00230"/>
    <x v="2"/>
    <s v="ST003"/>
    <s v="PROD0020"/>
    <x v="1"/>
    <x v="1"/>
    <n v="1"/>
    <n v="1024.6199999999999"/>
    <n v="0.05"/>
    <n v="1024.6199999999999"/>
    <n v="51.231000000000002"/>
    <n v="973.38900000000001"/>
    <n v="489.84"/>
    <n v="483.54899999999992"/>
    <x v="2"/>
  </r>
  <r>
    <s v="ORD001666"/>
    <x v="70"/>
    <s v="CUST01715"/>
    <x v="0"/>
    <s v="ST005"/>
    <s v="PROD0015"/>
    <x v="4"/>
    <x v="2"/>
    <n v="1"/>
    <n v="7544.45"/>
    <n v="0.05"/>
    <n v="7544.45"/>
    <n v="377.22250000000003"/>
    <n v="7167.2275"/>
    <n v="5614.66"/>
    <n v="1552.5675000000001"/>
    <x v="2"/>
  </r>
  <r>
    <s v="ORD001731"/>
    <x v="70"/>
    <s v="CUST00600"/>
    <x v="2"/>
    <s v="ST001"/>
    <s v="PROD0035"/>
    <x v="30"/>
    <x v="4"/>
    <n v="5"/>
    <n v="5666.57"/>
    <n v="0"/>
    <n v="28332.85"/>
    <n v="0"/>
    <n v="28332.85"/>
    <n v="16612.96"/>
    <n v="11719.89"/>
    <x v="1"/>
  </r>
  <r>
    <s v="ORD001998"/>
    <x v="70"/>
    <s v="CUST00079"/>
    <x v="0"/>
    <s v="ST003"/>
    <s v="PROD0018"/>
    <x v="15"/>
    <x v="1"/>
    <n v="2"/>
    <n v="2452.3000000000002"/>
    <n v="0.1"/>
    <n v="4904.6000000000004"/>
    <n v="490.46"/>
    <n v="4414.1400000000003"/>
    <n v="2930.61"/>
    <n v="1483.53"/>
    <x v="1"/>
  </r>
  <r>
    <s v="ORD002169"/>
    <x v="70"/>
    <s v="CUST00922"/>
    <x v="0"/>
    <s v="ST003"/>
    <s v="PROD0003"/>
    <x v="20"/>
    <x v="0"/>
    <n v="3"/>
    <n v="25659.14"/>
    <n v="0.1"/>
    <n v="76977.42"/>
    <n v="7697.7420000000002"/>
    <n v="69279.678"/>
    <n v="60988.37"/>
    <n v="8291.3079999999973"/>
    <x v="2"/>
  </r>
  <r>
    <s v="ORD002931"/>
    <x v="70"/>
    <s v="CUST00768"/>
    <x v="0"/>
    <s v="ST006"/>
    <s v="PROD0034"/>
    <x v="16"/>
    <x v="4"/>
    <n v="1"/>
    <n v="5837.89"/>
    <n v="0.1"/>
    <n v="5837.89"/>
    <n v="583.7890000000001"/>
    <n v="5254.1010000000006"/>
    <n v="3356.99"/>
    <n v="1897.111000000001"/>
    <x v="0"/>
  </r>
  <r>
    <s v="ORD004077"/>
    <x v="70"/>
    <s v="CUST01990"/>
    <x v="0"/>
    <s v="ST004"/>
    <s v="PROD0039"/>
    <x v="10"/>
    <x v="4"/>
    <n v="2"/>
    <n v="1095.3499999999999"/>
    <n v="0.1"/>
    <n v="2190.6999999999998"/>
    <n v="219.07"/>
    <n v="1971.63"/>
    <n v="1301.42"/>
    <n v="670.20999999999981"/>
    <x v="3"/>
  </r>
  <r>
    <s v="ORD004230"/>
    <x v="70"/>
    <s v="CUST01592"/>
    <x v="0"/>
    <s v="ST006"/>
    <s v="PROD0032"/>
    <x v="24"/>
    <x v="5"/>
    <n v="1"/>
    <n v="1768.61"/>
    <n v="0.15"/>
    <n v="1768.61"/>
    <n v="265.29149999999998"/>
    <n v="1503.3185000000001"/>
    <n v="892.38"/>
    <n v="610.93849999999986"/>
    <x v="2"/>
  </r>
  <r>
    <s v="ORD006049"/>
    <x v="70"/>
    <s v="CUST02182"/>
    <x v="0"/>
    <s v="ST002"/>
    <s v="PROD0003"/>
    <x v="20"/>
    <x v="0"/>
    <n v="4"/>
    <n v="25659.14"/>
    <n v="0.1"/>
    <n v="102636.56"/>
    <n v="10263.656000000001"/>
    <n v="92372.903999999995"/>
    <n v="76789.84"/>
    <n v="15583.064"/>
    <x v="1"/>
  </r>
  <r>
    <s v="ORD007061"/>
    <x v="70"/>
    <s v="CUST02021"/>
    <x v="0"/>
    <s v="ST006"/>
    <s v="PROD0028"/>
    <x v="25"/>
    <x v="5"/>
    <n v="3"/>
    <n v="2919.71"/>
    <n v="0.05"/>
    <n v="8759.130000000001"/>
    <n v="437.95650000000012"/>
    <n v="8321.1735000000008"/>
    <n v="3636.32"/>
    <n v="4684.8535000000011"/>
    <x v="4"/>
  </r>
  <r>
    <s v="ORD008004"/>
    <x v="70"/>
    <s v="CUST01143"/>
    <x v="0"/>
    <s v="ST001"/>
    <s v="PROD0036"/>
    <x v="21"/>
    <x v="4"/>
    <n v="2"/>
    <n v="999.85"/>
    <n v="0.1"/>
    <n v="1999.7"/>
    <n v="199.97"/>
    <n v="1799.73"/>
    <n v="1252.96"/>
    <n v="546.77"/>
    <x v="3"/>
  </r>
  <r>
    <s v="ORD008422"/>
    <x v="70"/>
    <s v="CUST01596"/>
    <x v="1"/>
    <s v="ST004"/>
    <s v="PROD0033"/>
    <x v="47"/>
    <x v="4"/>
    <n v="4"/>
    <n v="372.43"/>
    <n v="0.1"/>
    <n v="1489.72"/>
    <n v="148.97200000000001"/>
    <n v="1340.748"/>
    <n v="1001.61"/>
    <n v="339.13799999999998"/>
    <x v="2"/>
  </r>
  <r>
    <s v="ORD008622"/>
    <x v="70"/>
    <s v="CUST00283"/>
    <x v="0"/>
    <s v="ST004"/>
    <s v="PROD0005"/>
    <x v="7"/>
    <x v="0"/>
    <n v="2"/>
    <n v="22313.35"/>
    <n v="0"/>
    <n v="44626.7"/>
    <n v="0"/>
    <n v="44626.7"/>
    <n v="35118.29"/>
    <n v="9508.4099999999962"/>
    <x v="0"/>
  </r>
  <r>
    <s v="ORD008671"/>
    <x v="70"/>
    <s v="CUST00373"/>
    <x v="2"/>
    <s v="ST006"/>
    <s v="PROD0007"/>
    <x v="3"/>
    <x v="0"/>
    <n v="1"/>
    <n v="15422.89"/>
    <n v="0.05"/>
    <n v="15422.89"/>
    <n v="771.14449999999999"/>
    <n v="14651.745500000001"/>
    <n v="12060.51"/>
    <n v="2591.2354999999989"/>
    <x v="2"/>
  </r>
  <r>
    <s v="ORD008674"/>
    <x v="70"/>
    <s v="CUST00932"/>
    <x v="2"/>
    <s v="ST003"/>
    <s v="PROD0009"/>
    <x v="37"/>
    <x v="2"/>
    <n v="1"/>
    <n v="6620.38"/>
    <n v="0.15"/>
    <n v="6620.38"/>
    <n v="993.05700000000002"/>
    <n v="5627.3230000000003"/>
    <n v="4473.28"/>
    <n v="1154.043000000001"/>
    <x v="2"/>
  </r>
  <r>
    <s v="ORD009687"/>
    <x v="70"/>
    <s v="CUST02010"/>
    <x v="1"/>
    <s v="ST005"/>
    <s v="PROD0015"/>
    <x v="4"/>
    <x v="2"/>
    <n v="2"/>
    <n v="7544.45"/>
    <n v="0.05"/>
    <n v="15088.9"/>
    <n v="754.44500000000005"/>
    <n v="14334.455"/>
    <n v="11218.37"/>
    <n v="3116.0849999999991"/>
    <x v="3"/>
  </r>
  <r>
    <s v="ORD010116"/>
    <x v="70"/>
    <s v="CUST02057"/>
    <x v="0"/>
    <s v="ST002"/>
    <s v="PROD0040"/>
    <x v="46"/>
    <x v="4"/>
    <n v="1"/>
    <n v="6869.81"/>
    <n v="0"/>
    <n v="6869.81"/>
    <n v="0"/>
    <n v="6869.81"/>
    <n v="4747.3999999999996"/>
    <n v="2122.4100000000012"/>
    <x v="3"/>
  </r>
  <r>
    <s v="ORD011397"/>
    <x v="70"/>
    <s v="CUST00730"/>
    <x v="2"/>
    <s v="ST008"/>
    <s v="PROD0041"/>
    <x v="9"/>
    <x v="3"/>
    <n v="2"/>
    <n v="615.27"/>
    <n v="0.1"/>
    <n v="1230.54"/>
    <n v="123.054"/>
    <n v="1107.4860000000001"/>
    <n v="945.76"/>
    <n v="161.72599999999991"/>
    <x v="2"/>
  </r>
  <r>
    <s v="ORD000048"/>
    <x v="71"/>
    <s v="CUST00428"/>
    <x v="2"/>
    <s v="ST007"/>
    <s v="PROD0004"/>
    <x v="26"/>
    <x v="0"/>
    <n v="1"/>
    <n v="55531.62"/>
    <n v="0"/>
    <n v="55531.62"/>
    <n v="0"/>
    <n v="55531.62"/>
    <n v="48954.89"/>
    <n v="6576.7300000000032"/>
    <x v="2"/>
  </r>
  <r>
    <s v="ORD000241"/>
    <x v="71"/>
    <s v="CUST01843"/>
    <x v="0"/>
    <s v="ST004"/>
    <s v="PROD0023"/>
    <x v="6"/>
    <x v="1"/>
    <n v="2"/>
    <n v="2047.81"/>
    <n v="0.15"/>
    <n v="4095.62"/>
    <n v="614.34299999999996"/>
    <n v="3481.277"/>
    <n v="1973.53"/>
    <n v="1507.7470000000001"/>
    <x v="0"/>
  </r>
  <r>
    <s v="ORD000504"/>
    <x v="71"/>
    <s v="CUST01254"/>
    <x v="0"/>
    <s v="ST006"/>
    <s v="PROD0033"/>
    <x v="47"/>
    <x v="4"/>
    <n v="1"/>
    <n v="372.43"/>
    <n v="0.15"/>
    <n v="372.43"/>
    <n v="55.8645"/>
    <n v="316.56549999999999"/>
    <n v="174.67"/>
    <n v="141.8955"/>
    <x v="2"/>
  </r>
  <r>
    <s v="ORD002992"/>
    <x v="71"/>
    <s v="CUST00428"/>
    <x v="0"/>
    <s v="ST005"/>
    <s v="PROD0022"/>
    <x v="12"/>
    <x v="1"/>
    <n v="4"/>
    <n v="4560.8599999999997"/>
    <n v="0.05"/>
    <n v="18243.439999999999"/>
    <n v="912.17200000000003"/>
    <n v="17331.268"/>
    <n v="11175.5"/>
    <n v="6155.768"/>
    <x v="4"/>
  </r>
  <r>
    <s v="ORD003020"/>
    <x v="71"/>
    <s v="CUST01906"/>
    <x v="0"/>
    <s v="ST003"/>
    <s v="PROD0034"/>
    <x v="16"/>
    <x v="4"/>
    <n v="2"/>
    <n v="5837.89"/>
    <n v="0"/>
    <n v="11675.78"/>
    <n v="0"/>
    <n v="11675.78"/>
    <n v="8070.92"/>
    <n v="3604.860000000001"/>
    <x v="0"/>
  </r>
  <r>
    <s v="ORD004689"/>
    <x v="71"/>
    <s v="CUST02190"/>
    <x v="0"/>
    <s v="ST006"/>
    <s v="PROD0048"/>
    <x v="39"/>
    <x v="3"/>
    <n v="1"/>
    <n v="347.84"/>
    <n v="0.1"/>
    <n v="347.84"/>
    <n v="34.783999999999999"/>
    <n v="313.05599999999998"/>
    <n v="271.92"/>
    <n v="41.135999999999967"/>
    <x v="0"/>
  </r>
  <r>
    <s v="ORD005121"/>
    <x v="71"/>
    <s v="CUST02292"/>
    <x v="0"/>
    <s v="ST006"/>
    <s v="PROD0045"/>
    <x v="33"/>
    <x v="3"/>
    <n v="1"/>
    <n v="177.86"/>
    <n v="0.15"/>
    <n v="177.86"/>
    <n v="26.678999999999998"/>
    <n v="151.18100000000001"/>
    <n v="133.56"/>
    <n v="17.621000000000009"/>
    <x v="0"/>
  </r>
  <r>
    <s v="ORD005349"/>
    <x v="71"/>
    <s v="CUST00455"/>
    <x v="0"/>
    <s v="ST001"/>
    <s v="PROD0034"/>
    <x v="16"/>
    <x v="4"/>
    <n v="1"/>
    <n v="5837.89"/>
    <n v="0.05"/>
    <n v="5837.89"/>
    <n v="291.89450000000011"/>
    <n v="5545.9955"/>
    <n v="3525.81"/>
    <n v="2020.1855"/>
    <x v="1"/>
  </r>
  <r>
    <s v="ORD005636"/>
    <x v="71"/>
    <s v="CUST02353"/>
    <x v="0"/>
    <s v="ST002"/>
    <s v="PROD0005"/>
    <x v="7"/>
    <x v="0"/>
    <n v="1"/>
    <n v="22313.35"/>
    <n v="0.2"/>
    <n v="22313.35"/>
    <n v="4462.67"/>
    <n v="17850.68"/>
    <n v="15160.19"/>
    <n v="2690.49"/>
    <x v="4"/>
  </r>
  <r>
    <s v="ORD006454"/>
    <x v="71"/>
    <s v="CUST01887"/>
    <x v="2"/>
    <s v="ST003"/>
    <s v="PROD0033"/>
    <x v="47"/>
    <x v="4"/>
    <n v="1"/>
    <n v="372.43"/>
    <n v="0.05"/>
    <n v="372.43"/>
    <n v="18.621500000000001"/>
    <n v="353.80849999999998"/>
    <n v="199.82"/>
    <n v="153.98849999999999"/>
    <x v="2"/>
  </r>
  <r>
    <s v="ORD006541"/>
    <x v="71"/>
    <s v="CUST02150"/>
    <x v="0"/>
    <s v="ST004"/>
    <s v="PROD0033"/>
    <x v="47"/>
    <x v="4"/>
    <n v="2"/>
    <n v="372.43"/>
    <n v="0.2"/>
    <n v="744.86"/>
    <n v="148.97200000000001"/>
    <n v="595.88800000000003"/>
    <n v="369.09"/>
    <n v="226.79800000000009"/>
    <x v="2"/>
  </r>
  <r>
    <s v="ORD008963"/>
    <x v="71"/>
    <s v="CUST00657"/>
    <x v="1"/>
    <s v="ST004"/>
    <s v="PROD0048"/>
    <x v="39"/>
    <x v="3"/>
    <n v="1"/>
    <n v="347.84"/>
    <n v="0.05"/>
    <n v="347.84"/>
    <n v="17.391999999999999"/>
    <n v="330.44799999999998"/>
    <n v="273.89999999999998"/>
    <n v="56.548000000000002"/>
    <x v="1"/>
  </r>
  <r>
    <s v="ORD009093"/>
    <x v="71"/>
    <s v="CUST00125"/>
    <x v="0"/>
    <s v="ST005"/>
    <s v="PROD0025"/>
    <x v="11"/>
    <x v="5"/>
    <n v="1"/>
    <n v="3361.57"/>
    <n v="0"/>
    <n v="3361.57"/>
    <n v="0"/>
    <n v="3361.57"/>
    <n v="1881.08"/>
    <n v="1480.49"/>
    <x v="2"/>
  </r>
  <r>
    <s v="ORD009169"/>
    <x v="71"/>
    <s v="CUST01950"/>
    <x v="0"/>
    <s v="ST005"/>
    <s v="PROD0011"/>
    <x v="18"/>
    <x v="2"/>
    <n v="2"/>
    <n v="2062.4"/>
    <n v="0"/>
    <n v="4124.8"/>
    <n v="0"/>
    <n v="4124.8"/>
    <n v="3102.1"/>
    <n v="1022.7"/>
    <x v="2"/>
  </r>
  <r>
    <s v="ORD009362"/>
    <x v="71"/>
    <s v="CUST01137"/>
    <x v="0"/>
    <s v="ST006"/>
    <s v="PROD0039"/>
    <x v="10"/>
    <x v="4"/>
    <n v="2"/>
    <n v="1095.3499999999999"/>
    <n v="0.15"/>
    <n v="2190.6999999999998"/>
    <n v="328.60500000000002"/>
    <n v="1862.095"/>
    <n v="1358.75"/>
    <n v="503.3449999999998"/>
    <x v="4"/>
  </r>
  <r>
    <s v="ORD011072"/>
    <x v="71"/>
    <s v="CUST00280"/>
    <x v="2"/>
    <s v="ST006"/>
    <s v="PROD0019"/>
    <x v="17"/>
    <x v="1"/>
    <n v="1"/>
    <n v="1239.82"/>
    <n v="0.15"/>
    <n v="1239.82"/>
    <n v="185.97300000000001"/>
    <n v="1053.847"/>
    <n v="624.29"/>
    <n v="429.55700000000002"/>
    <x v="4"/>
  </r>
  <r>
    <s v="ORD011672"/>
    <x v="71"/>
    <s v="CUST00606"/>
    <x v="2"/>
    <s v="ST001"/>
    <s v="PROD0005"/>
    <x v="7"/>
    <x v="0"/>
    <n v="1"/>
    <n v="22313.35"/>
    <n v="0"/>
    <n v="22313.35"/>
    <n v="0"/>
    <n v="22313.35"/>
    <n v="17954.77"/>
    <n v="4358.5799999999981"/>
    <x v="3"/>
  </r>
  <r>
    <s v="ORD000403"/>
    <x v="72"/>
    <s v="CUST02068"/>
    <x v="0"/>
    <s v="ST006"/>
    <s v="PROD0028"/>
    <x v="25"/>
    <x v="5"/>
    <n v="1"/>
    <n v="2919.71"/>
    <n v="0"/>
    <n v="2919.71"/>
    <n v="0"/>
    <n v="2919.71"/>
    <n v="1836.82"/>
    <n v="1082.8900000000001"/>
    <x v="0"/>
  </r>
  <r>
    <s v="ORD000539"/>
    <x v="72"/>
    <s v="CUST02419"/>
    <x v="0"/>
    <s v="ST002"/>
    <s v="PROD0034"/>
    <x v="16"/>
    <x v="4"/>
    <n v="1"/>
    <n v="5837.89"/>
    <n v="0.1"/>
    <n v="5837.89"/>
    <n v="583.7890000000001"/>
    <n v="5254.1010000000006"/>
    <n v="3158.5"/>
    <n v="2095.601000000001"/>
    <x v="2"/>
  </r>
  <r>
    <s v="ORD001093"/>
    <x v="72"/>
    <s v="CUST00349"/>
    <x v="0"/>
    <s v="ST005"/>
    <s v="PROD0025"/>
    <x v="11"/>
    <x v="5"/>
    <n v="4"/>
    <n v="3361.57"/>
    <n v="0"/>
    <n v="13446.28"/>
    <n v="0"/>
    <n v="13446.28"/>
    <n v="7706.67"/>
    <n v="5739.6100000000006"/>
    <x v="2"/>
  </r>
  <r>
    <s v="ORD001607"/>
    <x v="72"/>
    <s v="CUST00653"/>
    <x v="0"/>
    <s v="ST003"/>
    <s v="PROD0010"/>
    <x v="35"/>
    <x v="2"/>
    <n v="2"/>
    <n v="12514.95"/>
    <n v="0.1"/>
    <n v="25029.9"/>
    <n v="2502.9899999999998"/>
    <n v="22526.91"/>
    <n v="18078.64"/>
    <n v="4448.2700000000004"/>
    <x v="2"/>
  </r>
  <r>
    <s v="ORD002662"/>
    <x v="72"/>
    <s v="CUST01894"/>
    <x v="1"/>
    <s v="ST004"/>
    <s v="PROD0014"/>
    <x v="8"/>
    <x v="2"/>
    <n v="2"/>
    <n v="4532.8"/>
    <n v="0.15"/>
    <n v="9065.6"/>
    <n v="1359.84"/>
    <n v="7705.76"/>
    <n v="6282.01"/>
    <n v="1423.75"/>
    <x v="2"/>
  </r>
  <r>
    <s v="ORD002680"/>
    <x v="72"/>
    <s v="CUST01940"/>
    <x v="2"/>
    <s v="ST007"/>
    <s v="PROD0010"/>
    <x v="35"/>
    <x v="2"/>
    <n v="3"/>
    <n v="12514.95"/>
    <n v="0.05"/>
    <n v="37544.850000000013"/>
    <n v="1877.2425000000001"/>
    <n v="35667.607500000013"/>
    <n v="26326.79"/>
    <n v="9340.8175000000047"/>
    <x v="3"/>
  </r>
  <r>
    <s v="ORD002809"/>
    <x v="72"/>
    <s v="CUST01342"/>
    <x v="1"/>
    <s v="ST001"/>
    <s v="PROD0004"/>
    <x v="26"/>
    <x v="0"/>
    <n v="1"/>
    <n v="55531.62"/>
    <n v="0.15"/>
    <n v="55531.62"/>
    <n v="8329.7430000000004"/>
    <n v="47201.877"/>
    <n v="38618.620000000003"/>
    <n v="8583.2569999999978"/>
    <x v="0"/>
  </r>
  <r>
    <s v="ORD003253"/>
    <x v="72"/>
    <s v="CUST02101"/>
    <x v="0"/>
    <s v="ST005"/>
    <s v="PROD0008"/>
    <x v="2"/>
    <x v="0"/>
    <n v="2"/>
    <n v="27894.92"/>
    <n v="0.1"/>
    <n v="55789.84"/>
    <n v="5578.9840000000004"/>
    <n v="50210.856"/>
    <n v="45722.36"/>
    <n v="4488.4959999999992"/>
    <x v="3"/>
  </r>
  <r>
    <s v="ORD004475"/>
    <x v="72"/>
    <s v="CUST01248"/>
    <x v="0"/>
    <s v="ST003"/>
    <s v="PROD0028"/>
    <x v="25"/>
    <x v="5"/>
    <n v="1"/>
    <n v="2919.71"/>
    <n v="0.1"/>
    <n v="2919.71"/>
    <n v="291.971"/>
    <n v="2627.739"/>
    <n v="1163.8599999999999"/>
    <n v="1463.8789999999999"/>
    <x v="0"/>
  </r>
  <r>
    <s v="ORD004555"/>
    <x v="72"/>
    <s v="CUST01641"/>
    <x v="2"/>
    <s v="ST002"/>
    <s v="PROD0032"/>
    <x v="24"/>
    <x v="5"/>
    <n v="1"/>
    <n v="1768.61"/>
    <n v="0"/>
    <n v="1768.61"/>
    <n v="0"/>
    <n v="1768.61"/>
    <n v="887.42"/>
    <n v="881.18999999999994"/>
    <x v="3"/>
  </r>
  <r>
    <s v="ORD004822"/>
    <x v="72"/>
    <s v="CUST00659"/>
    <x v="2"/>
    <s v="ST005"/>
    <s v="PROD0006"/>
    <x v="23"/>
    <x v="0"/>
    <n v="4"/>
    <n v="15896.3"/>
    <n v="0"/>
    <n v="63585.2"/>
    <n v="0"/>
    <n v="63585.2"/>
    <n v="58297.55"/>
    <n v="5287.6499999999942"/>
    <x v="1"/>
  </r>
  <r>
    <s v="ORD004914"/>
    <x v="72"/>
    <s v="CUST02048"/>
    <x v="2"/>
    <s v="ST002"/>
    <s v="PROD0014"/>
    <x v="8"/>
    <x v="2"/>
    <n v="3"/>
    <n v="4532.8"/>
    <n v="0.25"/>
    <n v="13598.4"/>
    <n v="3399.6"/>
    <n v="10198.799999999999"/>
    <n v="7221.76"/>
    <n v="2977.0400000000009"/>
    <x v="2"/>
  </r>
  <r>
    <s v="ORD008397"/>
    <x v="72"/>
    <s v="CUST01852"/>
    <x v="2"/>
    <s v="ST005"/>
    <s v="PROD0016"/>
    <x v="38"/>
    <x v="2"/>
    <n v="2"/>
    <n v="4709.1499999999996"/>
    <n v="0.1"/>
    <n v="9418.2999999999993"/>
    <n v="941.83"/>
    <n v="8476.4699999999993"/>
    <n v="6624.14"/>
    <n v="1852.329999999999"/>
    <x v="0"/>
  </r>
  <r>
    <s v="ORD009513"/>
    <x v="72"/>
    <s v="CUST01620"/>
    <x v="0"/>
    <s v="ST001"/>
    <s v="PROD0029"/>
    <x v="44"/>
    <x v="5"/>
    <n v="2"/>
    <n v="3353.75"/>
    <n v="0.05"/>
    <n v="6707.5"/>
    <n v="335.375"/>
    <n v="6372.125"/>
    <n v="3777.87"/>
    <n v="2594.2550000000001"/>
    <x v="1"/>
  </r>
  <r>
    <s v="ORD009591"/>
    <x v="72"/>
    <s v="CUST01675"/>
    <x v="0"/>
    <s v="ST006"/>
    <s v="PROD0008"/>
    <x v="2"/>
    <x v="0"/>
    <n v="2"/>
    <n v="27894.92"/>
    <n v="0.2"/>
    <n v="55789.84"/>
    <n v="11157.968000000001"/>
    <n v="44631.872000000003"/>
    <n v="39708.28"/>
    <n v="4923.5919999999969"/>
    <x v="0"/>
  </r>
  <r>
    <s v="ORD009959"/>
    <x v="72"/>
    <s v="CUST01973"/>
    <x v="0"/>
    <s v="ST002"/>
    <s v="PROD0028"/>
    <x v="25"/>
    <x v="5"/>
    <n v="2"/>
    <n v="2919.71"/>
    <n v="0.05"/>
    <n v="5839.42"/>
    <n v="291.971"/>
    <n v="5547.4490000000014"/>
    <n v="2459.3200000000002"/>
    <n v="3088.1289999999999"/>
    <x v="1"/>
  </r>
  <r>
    <s v="ORD010440"/>
    <x v="72"/>
    <s v="CUST01711"/>
    <x v="1"/>
    <s v="ST005"/>
    <s v="PROD0002"/>
    <x v="0"/>
    <x v="0"/>
    <n v="2"/>
    <n v="72806.679999999993"/>
    <n v="0.1"/>
    <n v="145613.35999999999"/>
    <n v="14561.335999999999"/>
    <n v="131052.024"/>
    <n v="113019.28"/>
    <n v="18032.743999999992"/>
    <x v="2"/>
  </r>
  <r>
    <s v="ORD011145"/>
    <x v="72"/>
    <s v="CUST00390"/>
    <x v="1"/>
    <s v="ST003"/>
    <s v="PROD0027"/>
    <x v="41"/>
    <x v="5"/>
    <n v="1"/>
    <n v="4140.71"/>
    <n v="0.05"/>
    <n v="4140.71"/>
    <n v="207.03550000000001"/>
    <n v="3933.6745000000001"/>
    <n v="2449.3200000000002"/>
    <n v="1484.3544999999999"/>
    <x v="2"/>
  </r>
  <r>
    <s v="ORD011985"/>
    <x v="72"/>
    <s v="CUST02205"/>
    <x v="0"/>
    <s v="ST001"/>
    <s v="PROD0008"/>
    <x v="2"/>
    <x v="0"/>
    <n v="4"/>
    <n v="27894.92"/>
    <n v="0.1"/>
    <n v="111579.68"/>
    <n v="11157.968000000001"/>
    <n v="100421.712"/>
    <n v="82815.360000000001"/>
    <n v="17606.351999999999"/>
    <x v="0"/>
  </r>
  <r>
    <s v="ORD001091"/>
    <x v="73"/>
    <s v="CUST00369"/>
    <x v="0"/>
    <s v="ST005"/>
    <s v="PROD0011"/>
    <x v="18"/>
    <x v="2"/>
    <n v="2"/>
    <n v="2062.4"/>
    <n v="0.05"/>
    <n v="4124.8"/>
    <n v="206.24"/>
    <n v="3918.56"/>
    <n v="2898.39"/>
    <n v="1020.17"/>
    <x v="1"/>
  </r>
  <r>
    <s v="ORD001535"/>
    <x v="73"/>
    <s v="CUST01753"/>
    <x v="0"/>
    <s v="ST003"/>
    <s v="PROD0014"/>
    <x v="8"/>
    <x v="2"/>
    <n v="3"/>
    <n v="4532.8"/>
    <n v="0.1"/>
    <n v="13598.4"/>
    <n v="1359.84"/>
    <n v="12238.56"/>
    <n v="9743.19"/>
    <n v="2495.3700000000008"/>
    <x v="2"/>
  </r>
  <r>
    <s v="ORD001566"/>
    <x v="73"/>
    <s v="CUST01618"/>
    <x v="2"/>
    <s v="ST005"/>
    <s v="PROD0047"/>
    <x v="42"/>
    <x v="3"/>
    <n v="4"/>
    <n v="1377.5"/>
    <n v="0.05"/>
    <n v="5510"/>
    <n v="275.5"/>
    <n v="5234.5"/>
    <n v="4741.24"/>
    <n v="493.26000000000022"/>
    <x v="3"/>
  </r>
  <r>
    <s v="ORD002367"/>
    <x v="73"/>
    <s v="CUST01818"/>
    <x v="0"/>
    <s v="ST005"/>
    <s v="PROD0042"/>
    <x v="5"/>
    <x v="3"/>
    <n v="3"/>
    <n v="261.36"/>
    <n v="0.2"/>
    <n v="784.08"/>
    <n v="156.816"/>
    <n v="627.26400000000001"/>
    <n v="513.96"/>
    <n v="113.304"/>
    <x v="3"/>
  </r>
  <r>
    <s v="ORD002837"/>
    <x v="73"/>
    <s v="CUST02145"/>
    <x v="2"/>
    <s v="ST003"/>
    <s v="PROD0021"/>
    <x v="19"/>
    <x v="1"/>
    <n v="5"/>
    <n v="2960.13"/>
    <n v="0.25"/>
    <n v="14800.65"/>
    <n v="3700.1624999999999"/>
    <n v="11100.487499999999"/>
    <n v="7527.13"/>
    <n v="3573.357500000001"/>
    <x v="3"/>
  </r>
  <r>
    <s v="ORD003516"/>
    <x v="73"/>
    <s v="CUST00421"/>
    <x v="2"/>
    <s v="ST004"/>
    <s v="PROD0008"/>
    <x v="2"/>
    <x v="0"/>
    <n v="1"/>
    <n v="27894.92"/>
    <n v="0.05"/>
    <n v="27894.92"/>
    <n v="1394.7460000000001"/>
    <n v="26500.173999999999"/>
    <n v="21756.2"/>
    <n v="4743.9739999999983"/>
    <x v="2"/>
  </r>
  <r>
    <s v="ORD004692"/>
    <x v="73"/>
    <s v="CUST01160"/>
    <x v="0"/>
    <s v="ST001"/>
    <s v="PROD0026"/>
    <x v="31"/>
    <x v="5"/>
    <n v="2"/>
    <n v="4671.46"/>
    <n v="0"/>
    <n v="9342.92"/>
    <n v="0"/>
    <n v="9342.92"/>
    <n v="5670.97"/>
    <n v="3671.95"/>
    <x v="4"/>
  </r>
  <r>
    <s v="ORD004948"/>
    <x v="73"/>
    <s v="CUST02294"/>
    <x v="0"/>
    <s v="ST005"/>
    <s v="PROD0024"/>
    <x v="13"/>
    <x v="1"/>
    <n v="2"/>
    <n v="3798.5"/>
    <n v="0.05"/>
    <n v="7597"/>
    <n v="379.85"/>
    <n v="7217.15"/>
    <n v="3641.5"/>
    <n v="3575.65"/>
    <x v="2"/>
  </r>
  <r>
    <s v="ORD005056"/>
    <x v="73"/>
    <s v="CUST01863"/>
    <x v="0"/>
    <s v="ST004"/>
    <s v="PROD0041"/>
    <x v="9"/>
    <x v="3"/>
    <n v="1"/>
    <n v="615.27"/>
    <n v="0.05"/>
    <n v="615.27"/>
    <n v="30.763500000000001"/>
    <n v="584.50649999999996"/>
    <n v="523.92999999999995"/>
    <n v="60.57650000000001"/>
    <x v="2"/>
  </r>
  <r>
    <s v="ORD005264"/>
    <x v="73"/>
    <s v="CUST01004"/>
    <x v="0"/>
    <s v="ST007"/>
    <s v="PROD0048"/>
    <x v="39"/>
    <x v="3"/>
    <n v="1"/>
    <n v="347.84"/>
    <n v="0"/>
    <n v="347.84"/>
    <n v="0"/>
    <n v="347.84"/>
    <n v="285.08999999999997"/>
    <n v="62.75"/>
    <x v="2"/>
  </r>
  <r>
    <s v="ORD006126"/>
    <x v="73"/>
    <s v="CUST02044"/>
    <x v="0"/>
    <s v="ST008"/>
    <s v="PROD0021"/>
    <x v="19"/>
    <x v="1"/>
    <n v="2"/>
    <n v="2960.13"/>
    <n v="0.25"/>
    <n v="5920.26"/>
    <n v="1480.0650000000001"/>
    <n v="4440.1949999999997"/>
    <n v="2014.86"/>
    <n v="2425.335"/>
    <x v="2"/>
  </r>
  <r>
    <s v="ORD006136"/>
    <x v="73"/>
    <s v="CUST02435"/>
    <x v="0"/>
    <s v="ST007"/>
    <s v="PROD0034"/>
    <x v="16"/>
    <x v="4"/>
    <n v="1"/>
    <n v="5837.89"/>
    <n v="0.05"/>
    <n v="5837.89"/>
    <n v="291.89450000000011"/>
    <n v="5545.9955"/>
    <n v="3265.86"/>
    <n v="2280.1354999999999"/>
    <x v="2"/>
  </r>
  <r>
    <s v="ORD007013"/>
    <x v="73"/>
    <s v="CUST01989"/>
    <x v="0"/>
    <s v="ST004"/>
    <s v="PROD0006"/>
    <x v="23"/>
    <x v="0"/>
    <n v="1"/>
    <n v="15896.3"/>
    <n v="0"/>
    <n v="15896.3"/>
    <n v="0"/>
    <n v="15896.3"/>
    <n v="12985.22"/>
    <n v="2911.08"/>
    <x v="1"/>
  </r>
  <r>
    <s v="ORD008302"/>
    <x v="73"/>
    <s v="CUST01904"/>
    <x v="0"/>
    <s v="ST006"/>
    <s v="PROD0034"/>
    <x v="16"/>
    <x v="4"/>
    <n v="2"/>
    <n v="5837.89"/>
    <n v="0.05"/>
    <n v="11675.78"/>
    <n v="583.7890000000001"/>
    <n v="11091.991"/>
    <n v="7445.18"/>
    <n v="3646.8110000000001"/>
    <x v="1"/>
  </r>
  <r>
    <s v="ORD009010"/>
    <x v="73"/>
    <s v="CUST01437"/>
    <x v="0"/>
    <s v="ST001"/>
    <s v="PROD0029"/>
    <x v="44"/>
    <x v="5"/>
    <n v="2"/>
    <n v="3353.75"/>
    <n v="0"/>
    <n v="6707.5"/>
    <n v="0"/>
    <n v="6707.5"/>
    <n v="4106.5600000000004"/>
    <n v="2600.94"/>
    <x v="4"/>
  </r>
  <r>
    <s v="ORD009876"/>
    <x v="73"/>
    <s v="CUST01191"/>
    <x v="0"/>
    <s v="ST002"/>
    <s v="PROD0037"/>
    <x v="43"/>
    <x v="4"/>
    <n v="3"/>
    <n v="4164.9399999999996"/>
    <n v="0.25"/>
    <n v="12494.82"/>
    <n v="3123.7049999999999"/>
    <n v="9371.1149999999998"/>
    <n v="5232.8599999999997"/>
    <n v="4138.2550000000001"/>
    <x v="0"/>
  </r>
  <r>
    <s v="ORD011197"/>
    <x v="73"/>
    <s v="CUST00965"/>
    <x v="2"/>
    <s v="ST003"/>
    <s v="PROD0030"/>
    <x v="40"/>
    <x v="5"/>
    <n v="3"/>
    <n v="4512.26"/>
    <n v="0.2"/>
    <n v="13536.78"/>
    <n v="2707.3560000000002"/>
    <n v="10829.424000000001"/>
    <n v="5738.25"/>
    <n v="5091.1740000000009"/>
    <x v="0"/>
  </r>
  <r>
    <s v="ORD011457"/>
    <x v="73"/>
    <s v="CUST00114"/>
    <x v="0"/>
    <s v="ST008"/>
    <s v="PROD0015"/>
    <x v="4"/>
    <x v="2"/>
    <n v="1"/>
    <n v="7544.45"/>
    <n v="0.1"/>
    <n v="7544.45"/>
    <n v="754.44500000000005"/>
    <n v="6790.0050000000001"/>
    <n v="4794.8599999999997"/>
    <n v="1995.145"/>
    <x v="2"/>
  </r>
  <r>
    <s v="ORD011766"/>
    <x v="73"/>
    <s v="CUST00206"/>
    <x v="0"/>
    <s v="ST003"/>
    <s v="PROD0004"/>
    <x v="26"/>
    <x v="0"/>
    <n v="2"/>
    <n v="55531.62"/>
    <n v="0.05"/>
    <n v="111063.24"/>
    <n v="5553.1620000000003"/>
    <n v="105510.07799999999"/>
    <n v="91504.4"/>
    <n v="14005.678000000011"/>
    <x v="4"/>
  </r>
  <r>
    <s v="ORD000604"/>
    <x v="74"/>
    <s v="CUST02255"/>
    <x v="2"/>
    <s v="ST002"/>
    <s v="PROD0023"/>
    <x v="6"/>
    <x v="1"/>
    <n v="1"/>
    <n v="2047.81"/>
    <n v="0"/>
    <n v="2047.81"/>
    <n v="0"/>
    <n v="2047.81"/>
    <n v="1213.01"/>
    <n v="834.8"/>
    <x v="3"/>
  </r>
  <r>
    <s v="ORD000998"/>
    <x v="74"/>
    <s v="CUST00265"/>
    <x v="0"/>
    <s v="ST004"/>
    <s v="PROD0019"/>
    <x v="17"/>
    <x v="1"/>
    <n v="2"/>
    <n v="1239.82"/>
    <n v="0.1"/>
    <n v="2479.64"/>
    <n v="247.964"/>
    <n v="2231.6759999999999"/>
    <n v="1042.73"/>
    <n v="1188.9459999999999"/>
    <x v="3"/>
  </r>
  <r>
    <s v="ORD001177"/>
    <x v="74"/>
    <s v="CUST00718"/>
    <x v="0"/>
    <s v="ST005"/>
    <s v="PROD0016"/>
    <x v="38"/>
    <x v="2"/>
    <n v="1"/>
    <n v="4709.1499999999996"/>
    <n v="0"/>
    <n v="4709.1499999999996"/>
    <n v="0"/>
    <n v="4709.1499999999996"/>
    <n v="3789.47"/>
    <n v="919.67999999999984"/>
    <x v="2"/>
  </r>
  <r>
    <s v="ORD001993"/>
    <x v="74"/>
    <s v="CUST00810"/>
    <x v="2"/>
    <s v="ST004"/>
    <s v="PROD0020"/>
    <x v="1"/>
    <x v="1"/>
    <n v="2"/>
    <n v="1024.6199999999999"/>
    <n v="0.1"/>
    <n v="2049.2399999999998"/>
    <n v="204.92400000000001"/>
    <n v="1844.316"/>
    <n v="1010.12"/>
    <n v="834.1959999999998"/>
    <x v="0"/>
  </r>
  <r>
    <s v="ORD002737"/>
    <x v="74"/>
    <s v="CUST01021"/>
    <x v="1"/>
    <s v="ST001"/>
    <s v="PROD0046"/>
    <x v="36"/>
    <x v="3"/>
    <n v="2"/>
    <n v="1680.92"/>
    <n v="0.15"/>
    <n v="3361.84"/>
    <n v="504.27600000000001"/>
    <n v="2857.5639999999999"/>
    <n v="2337.2399999999998"/>
    <n v="520.32400000000052"/>
    <x v="3"/>
  </r>
  <r>
    <s v="ORD002863"/>
    <x v="74"/>
    <s v="CUST01162"/>
    <x v="0"/>
    <s v="ST002"/>
    <s v="PROD0038"/>
    <x v="32"/>
    <x v="4"/>
    <n v="3"/>
    <n v="3408.68"/>
    <n v="0.1"/>
    <n v="10226.040000000001"/>
    <n v="1022.604"/>
    <n v="9203.4359999999997"/>
    <n v="5943.77"/>
    <n v="3259.6660000000002"/>
    <x v="1"/>
  </r>
  <r>
    <s v="ORD003374"/>
    <x v="74"/>
    <s v="CUST00169"/>
    <x v="2"/>
    <s v="ST003"/>
    <s v="PROD0044"/>
    <x v="28"/>
    <x v="3"/>
    <n v="1"/>
    <n v="1873.28"/>
    <n v="0.2"/>
    <n v="1873.28"/>
    <n v="374.65600000000001"/>
    <n v="1498.624"/>
    <n v="1338.71"/>
    <n v="159.91399999999999"/>
    <x v="4"/>
  </r>
  <r>
    <s v="ORD003889"/>
    <x v="74"/>
    <s v="CUST00715"/>
    <x v="0"/>
    <s v="ST001"/>
    <s v="PROD0022"/>
    <x v="12"/>
    <x v="1"/>
    <n v="1"/>
    <n v="4560.8599999999997"/>
    <n v="0.15"/>
    <n v="4560.8599999999997"/>
    <n v="684.12899999999991"/>
    <n v="3876.7310000000002"/>
    <n v="1978.97"/>
    <n v="1897.761"/>
    <x v="3"/>
  </r>
  <r>
    <s v="ORD004374"/>
    <x v="74"/>
    <s v="CUST01673"/>
    <x v="2"/>
    <s v="ST007"/>
    <s v="PROD0040"/>
    <x v="46"/>
    <x v="4"/>
    <n v="2"/>
    <n v="6869.81"/>
    <n v="0"/>
    <n v="13739.62"/>
    <n v="0"/>
    <n v="13739.62"/>
    <n v="8733.17"/>
    <n v="5006.4500000000007"/>
    <x v="0"/>
  </r>
  <r>
    <s v="ORD006105"/>
    <x v="74"/>
    <s v="CUST01342"/>
    <x v="2"/>
    <s v="ST004"/>
    <s v="PROD0002"/>
    <x v="0"/>
    <x v="0"/>
    <n v="2"/>
    <n v="72806.679999999993"/>
    <n v="0.15"/>
    <n v="145613.35999999999"/>
    <n v="21842.004000000001"/>
    <n v="123771.356"/>
    <n v="110994.42"/>
    <n v="12776.935999999991"/>
    <x v="1"/>
  </r>
  <r>
    <s v="ORD008216"/>
    <x v="74"/>
    <s v="CUST01318"/>
    <x v="1"/>
    <s v="ST001"/>
    <s v="PROD0014"/>
    <x v="8"/>
    <x v="2"/>
    <n v="5"/>
    <n v="4532.8"/>
    <n v="0"/>
    <n v="22664"/>
    <n v="0"/>
    <n v="22664"/>
    <n v="16038.78"/>
    <n v="6625.2199999999993"/>
    <x v="2"/>
  </r>
  <r>
    <s v="ORD008493"/>
    <x v="74"/>
    <s v="CUST01316"/>
    <x v="1"/>
    <s v="ST004"/>
    <s v="PROD0038"/>
    <x v="32"/>
    <x v="4"/>
    <n v="1"/>
    <n v="3408.68"/>
    <n v="0.2"/>
    <n v="3408.68"/>
    <n v="681.73599999999999"/>
    <n v="2726.944"/>
    <n v="1503.1"/>
    <n v="1223.8440000000001"/>
    <x v="2"/>
  </r>
  <r>
    <s v="ORD008838"/>
    <x v="74"/>
    <s v="CUST01627"/>
    <x v="0"/>
    <s v="ST004"/>
    <s v="PROD0031"/>
    <x v="45"/>
    <x v="5"/>
    <n v="3"/>
    <n v="2117.69"/>
    <n v="0.2"/>
    <n v="6353.07"/>
    <n v="1270.614"/>
    <n v="5082.4560000000001"/>
    <n v="3137.2"/>
    <n v="1945.2560000000001"/>
    <x v="2"/>
  </r>
  <r>
    <s v="ORD010757"/>
    <x v="74"/>
    <s v="CUST01172"/>
    <x v="0"/>
    <s v="ST004"/>
    <s v="PROD0013"/>
    <x v="22"/>
    <x v="2"/>
    <n v="1"/>
    <n v="8112.39"/>
    <n v="0.05"/>
    <n v="8112.39"/>
    <n v="405.61950000000002"/>
    <n v="7706.7704999999996"/>
    <n v="5453.35"/>
    <n v="2253.4205000000002"/>
    <x v="3"/>
  </r>
  <r>
    <s v="ORD011563"/>
    <x v="74"/>
    <s v="CUST01733"/>
    <x v="1"/>
    <s v="ST004"/>
    <s v="PROD0032"/>
    <x v="24"/>
    <x v="5"/>
    <n v="2"/>
    <n v="1768.61"/>
    <n v="0.15"/>
    <n v="3537.22"/>
    <n v="530.58299999999997"/>
    <n v="3006.6370000000002"/>
    <n v="1367.67"/>
    <n v="1638.9670000000001"/>
    <x v="2"/>
  </r>
  <r>
    <s v="ORD000171"/>
    <x v="75"/>
    <s v="CUST01081"/>
    <x v="2"/>
    <s v="ST001"/>
    <s v="PROD0017"/>
    <x v="14"/>
    <x v="1"/>
    <n v="2"/>
    <n v="3182.37"/>
    <n v="0.2"/>
    <n v="6364.74"/>
    <n v="1272.9480000000001"/>
    <n v="5091.7920000000004"/>
    <n v="2662"/>
    <n v="2429.791999999999"/>
    <x v="4"/>
  </r>
  <r>
    <s v="ORD000234"/>
    <x v="75"/>
    <s v="CUST02228"/>
    <x v="1"/>
    <s v="ST002"/>
    <s v="PROD0043"/>
    <x v="27"/>
    <x v="3"/>
    <n v="1"/>
    <n v="1527.63"/>
    <n v="0.1"/>
    <n v="1527.63"/>
    <n v="152.76300000000001"/>
    <n v="1374.867"/>
    <n v="1101.78"/>
    <n v="273.08700000000022"/>
    <x v="2"/>
  </r>
  <r>
    <s v="ORD000258"/>
    <x v="75"/>
    <s v="CUST01701"/>
    <x v="0"/>
    <s v="ST006"/>
    <s v="PROD0006"/>
    <x v="23"/>
    <x v="0"/>
    <n v="2"/>
    <n v="15896.3"/>
    <n v="0.05"/>
    <n v="31792.6"/>
    <n v="1589.63"/>
    <n v="30202.97"/>
    <n v="23574.02"/>
    <n v="6628.9499999999971"/>
    <x v="0"/>
  </r>
  <r>
    <s v="ORD000912"/>
    <x v="75"/>
    <s v="CUST01027"/>
    <x v="0"/>
    <s v="ST006"/>
    <s v="PROD0023"/>
    <x v="6"/>
    <x v="1"/>
    <n v="3"/>
    <n v="2047.81"/>
    <n v="0.15"/>
    <n v="6143.43"/>
    <n v="921.5145"/>
    <n v="5221.9155000000001"/>
    <n v="2934.47"/>
    <n v="2287.4454999999998"/>
    <x v="0"/>
  </r>
  <r>
    <s v="ORD002271"/>
    <x v="75"/>
    <s v="CUST00818"/>
    <x v="1"/>
    <s v="ST005"/>
    <s v="PROD0041"/>
    <x v="9"/>
    <x v="3"/>
    <n v="2"/>
    <n v="615.27"/>
    <n v="0.2"/>
    <n v="1230.54"/>
    <n v="246.108"/>
    <n v="984.43200000000002"/>
    <n v="798.34"/>
    <n v="186.09200000000001"/>
    <x v="2"/>
  </r>
  <r>
    <s v="ORD002585"/>
    <x v="75"/>
    <s v="CUST00657"/>
    <x v="2"/>
    <s v="ST004"/>
    <s v="PROD0023"/>
    <x v="6"/>
    <x v="1"/>
    <n v="1"/>
    <n v="2047.81"/>
    <n v="0.2"/>
    <n v="2047.81"/>
    <n v="409.56200000000001"/>
    <n v="1638.248"/>
    <n v="911.05"/>
    <n v="727.19800000000009"/>
    <x v="0"/>
  </r>
  <r>
    <s v="ORD003127"/>
    <x v="75"/>
    <s v="CUST00219"/>
    <x v="2"/>
    <s v="ST001"/>
    <s v="PROD0047"/>
    <x v="42"/>
    <x v="3"/>
    <n v="2"/>
    <n v="1377.5"/>
    <n v="0.15"/>
    <n v="2755"/>
    <n v="413.25"/>
    <n v="2341.75"/>
    <n v="2077.4899999999998"/>
    <n v="264.26000000000022"/>
    <x v="2"/>
  </r>
  <r>
    <s v="ORD004477"/>
    <x v="75"/>
    <s v="CUST01230"/>
    <x v="0"/>
    <s v="ST002"/>
    <s v="PROD0014"/>
    <x v="8"/>
    <x v="2"/>
    <n v="2"/>
    <n v="4532.8"/>
    <n v="0.2"/>
    <n v="9065.6"/>
    <n v="1813.12"/>
    <n v="7252.48"/>
    <n v="5688.55"/>
    <n v="1563.93"/>
    <x v="3"/>
  </r>
  <r>
    <s v="ORD004594"/>
    <x v="75"/>
    <s v="CUST00752"/>
    <x v="0"/>
    <s v="ST005"/>
    <s v="PROD0031"/>
    <x v="45"/>
    <x v="5"/>
    <n v="3"/>
    <n v="2117.69"/>
    <n v="0.1"/>
    <n v="6353.07"/>
    <n v="635.30700000000002"/>
    <n v="5717.7629999999999"/>
    <n v="2656.69"/>
    <n v="3061.0729999999999"/>
    <x v="3"/>
  </r>
  <r>
    <s v="ORD004833"/>
    <x v="75"/>
    <s v="CUST01167"/>
    <x v="2"/>
    <s v="ST004"/>
    <s v="PROD0024"/>
    <x v="13"/>
    <x v="1"/>
    <n v="3"/>
    <n v="3798.5"/>
    <n v="0.15"/>
    <n v="11395.5"/>
    <n v="1709.325"/>
    <n v="9686.1749999999993"/>
    <n v="6310.1"/>
    <n v="3376.0749999999989"/>
    <x v="2"/>
  </r>
  <r>
    <s v="ORD005754"/>
    <x v="75"/>
    <s v="CUST01634"/>
    <x v="0"/>
    <s v="ST001"/>
    <s v="PROD0019"/>
    <x v="17"/>
    <x v="1"/>
    <n v="1"/>
    <n v="1239.82"/>
    <n v="0.05"/>
    <n v="1239.82"/>
    <n v="61.991"/>
    <n v="1177.829"/>
    <n v="672.56"/>
    <n v="505.26900000000001"/>
    <x v="0"/>
  </r>
  <r>
    <s v="ORD006780"/>
    <x v="75"/>
    <s v="CUST02020"/>
    <x v="0"/>
    <s v="ST006"/>
    <s v="PROD0009"/>
    <x v="37"/>
    <x v="2"/>
    <n v="1"/>
    <n v="6620.38"/>
    <n v="0.1"/>
    <n v="6620.38"/>
    <n v="662.03800000000001"/>
    <n v="5958.3420000000006"/>
    <n v="4409.04"/>
    <n v="1549.302000000001"/>
    <x v="0"/>
  </r>
  <r>
    <s v="ORD008316"/>
    <x v="75"/>
    <s v="CUST01719"/>
    <x v="0"/>
    <s v="ST003"/>
    <s v="PROD0046"/>
    <x v="36"/>
    <x v="3"/>
    <n v="1"/>
    <n v="1680.92"/>
    <n v="0"/>
    <n v="1680.92"/>
    <n v="0"/>
    <n v="1680.92"/>
    <n v="1465.75"/>
    <n v="215.1700000000001"/>
    <x v="4"/>
  </r>
  <r>
    <s v="ORD008385"/>
    <x v="75"/>
    <s v="CUST02465"/>
    <x v="0"/>
    <s v="ST003"/>
    <s v="PROD0025"/>
    <x v="11"/>
    <x v="5"/>
    <n v="1"/>
    <n v="3361.57"/>
    <n v="0.05"/>
    <n v="3361.57"/>
    <n v="168.07849999999999"/>
    <n v="3193.4915000000001"/>
    <n v="2022.01"/>
    <n v="1171.4815000000001"/>
    <x v="3"/>
  </r>
  <r>
    <s v="ORD008664"/>
    <x v="75"/>
    <s v="CUST02126"/>
    <x v="1"/>
    <s v="ST007"/>
    <s v="PROD0028"/>
    <x v="25"/>
    <x v="5"/>
    <n v="1"/>
    <n v="2919.71"/>
    <n v="0"/>
    <n v="2919.71"/>
    <n v="0"/>
    <n v="2919.71"/>
    <n v="1484.45"/>
    <n v="1435.26"/>
    <x v="1"/>
  </r>
  <r>
    <s v="ORD010442"/>
    <x v="75"/>
    <s v="CUST01273"/>
    <x v="0"/>
    <s v="ST001"/>
    <s v="PROD0017"/>
    <x v="14"/>
    <x v="1"/>
    <n v="1"/>
    <n v="3182.37"/>
    <n v="0.1"/>
    <n v="3182.37"/>
    <n v="318.23700000000002"/>
    <n v="2864.1329999999998"/>
    <n v="1938.63"/>
    <n v="925.50299999999959"/>
    <x v="2"/>
  </r>
  <r>
    <s v="ORD000558"/>
    <x v="76"/>
    <s v="CUST01412"/>
    <x v="2"/>
    <s v="ST005"/>
    <s v="PROD0029"/>
    <x v="44"/>
    <x v="5"/>
    <n v="1"/>
    <n v="3353.75"/>
    <n v="0.1"/>
    <n v="3353.75"/>
    <n v="335.375"/>
    <n v="3018.375"/>
    <n v="1716.44"/>
    <n v="1301.9349999999999"/>
    <x v="2"/>
  </r>
  <r>
    <s v="ORD003902"/>
    <x v="76"/>
    <s v="CUST00565"/>
    <x v="1"/>
    <s v="ST005"/>
    <s v="PROD0039"/>
    <x v="10"/>
    <x v="4"/>
    <n v="5"/>
    <n v="1095.3499999999999"/>
    <n v="0.1"/>
    <n v="5476.75"/>
    <n v="547.67500000000007"/>
    <n v="4929.0749999999998"/>
    <n v="3438.23"/>
    <n v="1490.845"/>
    <x v="2"/>
  </r>
  <r>
    <s v="ORD004478"/>
    <x v="76"/>
    <s v="CUST01307"/>
    <x v="0"/>
    <s v="ST001"/>
    <s v="PROD0009"/>
    <x v="37"/>
    <x v="2"/>
    <n v="2"/>
    <n v="6620.38"/>
    <n v="0.05"/>
    <n v="13240.76"/>
    <n v="662.03800000000001"/>
    <n v="12578.722"/>
    <n v="8944.75"/>
    <n v="3633.9720000000002"/>
    <x v="2"/>
  </r>
  <r>
    <s v="ORD004487"/>
    <x v="76"/>
    <s v="CUST01745"/>
    <x v="0"/>
    <s v="ST004"/>
    <s v="PROD0034"/>
    <x v="16"/>
    <x v="4"/>
    <n v="1"/>
    <n v="5837.89"/>
    <n v="0.25"/>
    <n v="5837.89"/>
    <n v="1459.4725000000001"/>
    <n v="4378.4174999999996"/>
    <n v="3085.02"/>
    <n v="1293.3975"/>
    <x v="2"/>
  </r>
  <r>
    <s v="ORD004488"/>
    <x v="76"/>
    <s v="CUST01939"/>
    <x v="1"/>
    <s v="ST001"/>
    <s v="PROD0004"/>
    <x v="26"/>
    <x v="0"/>
    <n v="3"/>
    <n v="55531.62"/>
    <n v="0.1"/>
    <n v="166594.85999999999"/>
    <n v="16659.486000000001"/>
    <n v="149935.37400000001"/>
    <n v="137155.98000000001"/>
    <n v="12779.394"/>
    <x v="1"/>
  </r>
  <r>
    <s v="ORD005535"/>
    <x v="76"/>
    <s v="CUST01615"/>
    <x v="0"/>
    <s v="ST007"/>
    <s v="PROD0003"/>
    <x v="20"/>
    <x v="0"/>
    <n v="1"/>
    <n v="25659.14"/>
    <n v="0"/>
    <n v="25659.14"/>
    <n v="0"/>
    <n v="25659.14"/>
    <n v="21268.74"/>
    <n v="4390.3999999999978"/>
    <x v="1"/>
  </r>
  <r>
    <s v="ORD005549"/>
    <x v="76"/>
    <s v="CUST01339"/>
    <x v="1"/>
    <s v="ST002"/>
    <s v="PROD0031"/>
    <x v="45"/>
    <x v="5"/>
    <n v="1"/>
    <n v="2117.69"/>
    <n v="0.2"/>
    <n v="2117.69"/>
    <n v="423.53800000000001"/>
    <n v="1694.152"/>
    <n v="702.56"/>
    <n v="991.59199999999998"/>
    <x v="3"/>
  </r>
  <r>
    <s v="ORD005578"/>
    <x v="76"/>
    <s v="CUST00196"/>
    <x v="1"/>
    <s v="ST002"/>
    <s v="PROD0041"/>
    <x v="9"/>
    <x v="3"/>
    <n v="2"/>
    <n v="615.27"/>
    <n v="0"/>
    <n v="1230.54"/>
    <n v="0"/>
    <n v="1230.54"/>
    <n v="1119.45"/>
    <n v="111.0899999999999"/>
    <x v="3"/>
  </r>
  <r>
    <s v="ORD005597"/>
    <x v="76"/>
    <s v="CUST00252"/>
    <x v="2"/>
    <s v="ST003"/>
    <s v="PROD0029"/>
    <x v="44"/>
    <x v="5"/>
    <n v="1"/>
    <n v="3353.75"/>
    <n v="0.05"/>
    <n v="3353.75"/>
    <n v="167.6875"/>
    <n v="3186.0625"/>
    <n v="1350.15"/>
    <n v="1835.9124999999999"/>
    <x v="4"/>
  </r>
  <r>
    <s v="ORD006129"/>
    <x v="76"/>
    <s v="CUST02042"/>
    <x v="0"/>
    <s v="ST006"/>
    <s v="PROD0019"/>
    <x v="17"/>
    <x v="1"/>
    <n v="3"/>
    <n v="1239.82"/>
    <n v="0.2"/>
    <n v="3719.46"/>
    <n v="743.89200000000005"/>
    <n v="2975.5680000000002"/>
    <n v="1372.76"/>
    <n v="1602.808"/>
    <x v="2"/>
  </r>
  <r>
    <s v="ORD006555"/>
    <x v="76"/>
    <s v="CUST01753"/>
    <x v="1"/>
    <s v="ST003"/>
    <s v="PROD0037"/>
    <x v="43"/>
    <x v="4"/>
    <n v="1"/>
    <n v="4164.9399999999996"/>
    <n v="0.15"/>
    <n v="4164.9399999999996"/>
    <n v="624.74099999999987"/>
    <n v="3540.1990000000001"/>
    <n v="2379.11"/>
    <n v="1161.088999999999"/>
    <x v="3"/>
  </r>
  <r>
    <s v="ORD006692"/>
    <x v="76"/>
    <s v="CUST02213"/>
    <x v="1"/>
    <s v="ST003"/>
    <s v="PROD0004"/>
    <x v="26"/>
    <x v="0"/>
    <n v="1"/>
    <n v="55531.62"/>
    <n v="0.1"/>
    <n v="55531.62"/>
    <n v="5553.1620000000003"/>
    <n v="49978.457999999999"/>
    <n v="42152.73"/>
    <n v="7825.7279999999964"/>
    <x v="3"/>
  </r>
  <r>
    <s v="ORD007412"/>
    <x v="76"/>
    <s v="CUST01439"/>
    <x v="2"/>
    <s v="ST005"/>
    <s v="PROD0031"/>
    <x v="45"/>
    <x v="5"/>
    <n v="1"/>
    <n v="2117.69"/>
    <n v="0.05"/>
    <n v="2117.69"/>
    <n v="105.8845"/>
    <n v="2011.8054999999999"/>
    <n v="1015.3"/>
    <n v="996.50549999999998"/>
    <x v="2"/>
  </r>
  <r>
    <s v="ORD008182"/>
    <x v="76"/>
    <s v="CUST02408"/>
    <x v="2"/>
    <s v="ST001"/>
    <s v="PROD0043"/>
    <x v="27"/>
    <x v="3"/>
    <n v="2"/>
    <n v="1527.63"/>
    <n v="0.1"/>
    <n v="3055.26"/>
    <n v="305.52600000000001"/>
    <n v="2749.7339999999999"/>
    <n v="2293.7600000000002"/>
    <n v="455.97400000000022"/>
    <x v="0"/>
  </r>
  <r>
    <s v="ORD008733"/>
    <x v="76"/>
    <s v="CUST01899"/>
    <x v="1"/>
    <s v="ST003"/>
    <s v="PROD0017"/>
    <x v="14"/>
    <x v="1"/>
    <n v="4"/>
    <n v="3182.37"/>
    <n v="0.15"/>
    <n v="12729.48"/>
    <n v="1909.422"/>
    <n v="10820.058000000001"/>
    <n v="5429.68"/>
    <n v="5390.3779999999988"/>
    <x v="2"/>
  </r>
  <r>
    <s v="ORD008736"/>
    <x v="76"/>
    <s v="CUST00389"/>
    <x v="0"/>
    <s v="ST004"/>
    <s v="PROD0011"/>
    <x v="18"/>
    <x v="2"/>
    <n v="2"/>
    <n v="2062.4"/>
    <n v="0"/>
    <n v="4124.8"/>
    <n v="0"/>
    <n v="4124.8"/>
    <n v="2950.25"/>
    <n v="1174.55"/>
    <x v="0"/>
  </r>
  <r>
    <s v="ORD008947"/>
    <x v="76"/>
    <s v="CUST02197"/>
    <x v="2"/>
    <s v="ST005"/>
    <s v="PROD0036"/>
    <x v="21"/>
    <x v="4"/>
    <n v="2"/>
    <n v="999.85"/>
    <n v="0"/>
    <n v="1999.7"/>
    <n v="0"/>
    <n v="1999.7"/>
    <n v="1340.82"/>
    <n v="658.88000000000011"/>
    <x v="2"/>
  </r>
  <r>
    <s v="ORD009172"/>
    <x v="76"/>
    <s v="CUST01019"/>
    <x v="1"/>
    <s v="ST003"/>
    <s v="PROD0017"/>
    <x v="14"/>
    <x v="1"/>
    <n v="1"/>
    <n v="3182.37"/>
    <n v="0.1"/>
    <n v="3182.37"/>
    <n v="318.23700000000002"/>
    <n v="2864.1329999999998"/>
    <n v="1393.65"/>
    <n v="1470.482999999999"/>
    <x v="4"/>
  </r>
  <r>
    <s v="ORD009268"/>
    <x v="76"/>
    <s v="CUST01493"/>
    <x v="1"/>
    <s v="ST006"/>
    <s v="PROD0026"/>
    <x v="31"/>
    <x v="5"/>
    <n v="1"/>
    <n v="4671.46"/>
    <n v="0.1"/>
    <n v="4671.46"/>
    <n v="467.14600000000002"/>
    <n v="4204.3140000000003"/>
    <n v="2257.9699999999998"/>
    <n v="1946.344000000001"/>
    <x v="2"/>
  </r>
  <r>
    <s v="ORD010650"/>
    <x v="76"/>
    <s v="CUST02292"/>
    <x v="2"/>
    <s v="ST003"/>
    <s v="PROD0036"/>
    <x v="21"/>
    <x v="4"/>
    <n v="1"/>
    <n v="999.85"/>
    <n v="0.15"/>
    <n v="999.85"/>
    <n v="149.97749999999999"/>
    <n v="849.87250000000006"/>
    <n v="587.35"/>
    <n v="262.52249999999998"/>
    <x v="1"/>
  </r>
  <r>
    <s v="ORD010924"/>
    <x v="76"/>
    <s v="CUST00002"/>
    <x v="2"/>
    <s v="ST001"/>
    <s v="PROD0040"/>
    <x v="46"/>
    <x v="4"/>
    <n v="1"/>
    <n v="6869.81"/>
    <n v="0.05"/>
    <n v="6869.81"/>
    <n v="343.49050000000011"/>
    <n v="6526.3195000000014"/>
    <n v="3998.64"/>
    <n v="2527.6795000000011"/>
    <x v="0"/>
  </r>
  <r>
    <s v="ORD000420"/>
    <x v="77"/>
    <s v="CUST02135"/>
    <x v="2"/>
    <s v="ST005"/>
    <s v="PROD0003"/>
    <x v="20"/>
    <x v="0"/>
    <n v="1"/>
    <n v="25659.14"/>
    <n v="0.1"/>
    <n v="25659.14"/>
    <n v="2565.9140000000002"/>
    <n v="23093.225999999999"/>
    <n v="19179.36"/>
    <n v="3913.8659999999982"/>
    <x v="1"/>
  </r>
  <r>
    <s v="ORD001180"/>
    <x v="77"/>
    <s v="CUST01609"/>
    <x v="1"/>
    <s v="ST003"/>
    <s v="PROD0016"/>
    <x v="38"/>
    <x v="2"/>
    <n v="1"/>
    <n v="4709.1499999999996"/>
    <n v="0.05"/>
    <n v="4709.1499999999996"/>
    <n v="235.45750000000001"/>
    <n v="4473.6924999999992"/>
    <n v="3286.15"/>
    <n v="1187.5424999999991"/>
    <x v="1"/>
  </r>
  <r>
    <s v="ORD001714"/>
    <x v="77"/>
    <s v="CUST00253"/>
    <x v="1"/>
    <s v="ST005"/>
    <s v="PROD0030"/>
    <x v="40"/>
    <x v="5"/>
    <n v="1"/>
    <n v="4512.26"/>
    <n v="0.1"/>
    <n v="4512.26"/>
    <n v="451.22600000000011"/>
    <n v="4061.0340000000001"/>
    <n v="2535.31"/>
    <n v="1525.7239999999999"/>
    <x v="1"/>
  </r>
  <r>
    <s v="ORD002139"/>
    <x v="77"/>
    <s v="CUST00127"/>
    <x v="0"/>
    <s v="ST005"/>
    <s v="PROD0034"/>
    <x v="16"/>
    <x v="4"/>
    <n v="3"/>
    <n v="5837.89"/>
    <n v="0.05"/>
    <n v="17513.669999999998"/>
    <n v="875.68350000000009"/>
    <n v="16637.986499999999"/>
    <n v="11147.04"/>
    <n v="5490.9465000000018"/>
    <x v="2"/>
  </r>
  <r>
    <s v="ORD002360"/>
    <x v="77"/>
    <s v="CUST02384"/>
    <x v="0"/>
    <s v="ST004"/>
    <s v="PROD0011"/>
    <x v="18"/>
    <x v="2"/>
    <n v="1"/>
    <n v="2062.4"/>
    <n v="0.05"/>
    <n v="2062.4"/>
    <n v="103.12"/>
    <n v="1959.28"/>
    <n v="1500.29"/>
    <n v="458.99000000000018"/>
    <x v="0"/>
  </r>
  <r>
    <s v="ORD003372"/>
    <x v="77"/>
    <s v="CUST00783"/>
    <x v="0"/>
    <s v="ST005"/>
    <s v="PROD0004"/>
    <x v="26"/>
    <x v="0"/>
    <n v="1"/>
    <n v="55531.62"/>
    <n v="0.15"/>
    <n v="55531.62"/>
    <n v="8329.7430000000004"/>
    <n v="47201.877"/>
    <n v="38821.79"/>
    <n v="8380.0869999999995"/>
    <x v="2"/>
  </r>
  <r>
    <s v="ORD006952"/>
    <x v="77"/>
    <s v="CUST01037"/>
    <x v="0"/>
    <s v="ST007"/>
    <s v="PROD0026"/>
    <x v="31"/>
    <x v="5"/>
    <n v="3"/>
    <n v="4671.46"/>
    <n v="0.25"/>
    <n v="14014.38"/>
    <n v="3503.5949999999998"/>
    <n v="10510.785"/>
    <n v="6474.99"/>
    <n v="4035.7950000000001"/>
    <x v="2"/>
  </r>
  <r>
    <s v="ORD007178"/>
    <x v="77"/>
    <s v="CUST00685"/>
    <x v="0"/>
    <s v="ST002"/>
    <s v="PROD0040"/>
    <x v="46"/>
    <x v="4"/>
    <n v="2"/>
    <n v="6869.81"/>
    <n v="0"/>
    <n v="13739.62"/>
    <n v="0"/>
    <n v="13739.62"/>
    <n v="7612.91"/>
    <n v="6126.7100000000009"/>
    <x v="3"/>
  </r>
  <r>
    <s v="ORD007309"/>
    <x v="77"/>
    <s v="CUST01981"/>
    <x v="2"/>
    <s v="ST003"/>
    <s v="PROD0047"/>
    <x v="42"/>
    <x v="3"/>
    <n v="1"/>
    <n v="1377.5"/>
    <n v="0.05"/>
    <n v="1377.5"/>
    <n v="68.875"/>
    <n v="1308.625"/>
    <n v="1061.6600000000001"/>
    <n v="246.96499999999989"/>
    <x v="0"/>
  </r>
  <r>
    <s v="ORD008177"/>
    <x v="77"/>
    <s v="CUST01573"/>
    <x v="1"/>
    <s v="ST001"/>
    <s v="PROD0022"/>
    <x v="12"/>
    <x v="1"/>
    <n v="2"/>
    <n v="4560.8599999999997"/>
    <n v="0.1"/>
    <n v="9121.7199999999993"/>
    <n v="912.17200000000003"/>
    <n v="8209.5479999999989"/>
    <n v="4786.03"/>
    <n v="3423.5179999999991"/>
    <x v="2"/>
  </r>
  <r>
    <s v="ORD008761"/>
    <x v="77"/>
    <s v="CUST01372"/>
    <x v="1"/>
    <s v="ST004"/>
    <s v="PROD0019"/>
    <x v="17"/>
    <x v="1"/>
    <n v="2"/>
    <n v="1239.82"/>
    <n v="0.15"/>
    <n v="2479.64"/>
    <n v="371.94600000000003"/>
    <n v="2107.694"/>
    <n v="1371.49"/>
    <n v="736.20399999999995"/>
    <x v="2"/>
  </r>
  <r>
    <s v="ORD009037"/>
    <x v="77"/>
    <s v="CUST00808"/>
    <x v="0"/>
    <s v="ST008"/>
    <s v="PROD0048"/>
    <x v="39"/>
    <x v="3"/>
    <n v="2"/>
    <n v="347.84"/>
    <n v="0.2"/>
    <n v="695.68"/>
    <n v="139.136"/>
    <n v="556.54399999999998"/>
    <n v="471.52"/>
    <n v="85.024000000000001"/>
    <x v="3"/>
  </r>
  <r>
    <s v="ORD009360"/>
    <x v="77"/>
    <s v="CUST01755"/>
    <x v="2"/>
    <s v="ST001"/>
    <s v="PROD0018"/>
    <x v="15"/>
    <x v="1"/>
    <n v="1"/>
    <n v="2452.3000000000002"/>
    <n v="0.05"/>
    <n v="2452.3000000000002"/>
    <n v="122.61499999999999"/>
    <n v="2329.6849999999999"/>
    <n v="1188.44"/>
    <n v="1141.2449999999999"/>
    <x v="1"/>
  </r>
  <r>
    <s v="ORD009383"/>
    <x v="77"/>
    <s v="CUST01224"/>
    <x v="0"/>
    <s v="ST004"/>
    <s v="PROD0028"/>
    <x v="25"/>
    <x v="5"/>
    <n v="2"/>
    <n v="2919.71"/>
    <n v="0.1"/>
    <n v="5839.42"/>
    <n v="583.94200000000001"/>
    <n v="5255.4780000000001"/>
    <n v="3005.08"/>
    <n v="2250.3980000000001"/>
    <x v="4"/>
  </r>
  <r>
    <s v="ORD009739"/>
    <x v="77"/>
    <s v="CUST02282"/>
    <x v="0"/>
    <s v="ST002"/>
    <s v="PROD0017"/>
    <x v="14"/>
    <x v="1"/>
    <n v="1"/>
    <n v="3182.37"/>
    <n v="0.1"/>
    <n v="3182.37"/>
    <n v="318.23700000000002"/>
    <n v="2864.1329999999998"/>
    <n v="1789.42"/>
    <n v="1074.713"/>
    <x v="0"/>
  </r>
  <r>
    <s v="ORD010076"/>
    <x v="77"/>
    <s v="CUST01544"/>
    <x v="0"/>
    <s v="ST005"/>
    <s v="PROD0019"/>
    <x v="17"/>
    <x v="1"/>
    <n v="1"/>
    <n v="1239.82"/>
    <n v="0.1"/>
    <n v="1239.82"/>
    <n v="123.982"/>
    <n v="1115.838"/>
    <n v="689.98"/>
    <n v="425.858"/>
    <x v="3"/>
  </r>
  <r>
    <s v="ORD010469"/>
    <x v="77"/>
    <s v="CUST01791"/>
    <x v="0"/>
    <s v="ST004"/>
    <s v="PROD0044"/>
    <x v="28"/>
    <x v="3"/>
    <n v="1"/>
    <n v="1873.28"/>
    <n v="0.25"/>
    <n v="1873.28"/>
    <n v="468.32"/>
    <n v="1404.96"/>
    <n v="1162.3499999999999"/>
    <n v="242.6100000000001"/>
    <x v="2"/>
  </r>
  <r>
    <s v="ORD010738"/>
    <x v="77"/>
    <s v="CUST00904"/>
    <x v="0"/>
    <s v="ST003"/>
    <s v="PROD0013"/>
    <x v="22"/>
    <x v="2"/>
    <n v="2"/>
    <n v="8112.39"/>
    <n v="0"/>
    <n v="16224.78"/>
    <n v="0"/>
    <n v="16224.78"/>
    <n v="11974.98"/>
    <n v="4249.8000000000011"/>
    <x v="2"/>
  </r>
  <r>
    <s v="ORD010860"/>
    <x v="77"/>
    <s v="CUST01928"/>
    <x v="0"/>
    <s v="ST004"/>
    <s v="PROD0022"/>
    <x v="12"/>
    <x v="1"/>
    <n v="1"/>
    <n v="4560.8599999999997"/>
    <n v="0"/>
    <n v="4560.8599999999997"/>
    <n v="0"/>
    <n v="4560.8599999999997"/>
    <n v="2297.27"/>
    <n v="2263.59"/>
    <x v="2"/>
  </r>
  <r>
    <s v="ORD000633"/>
    <x v="78"/>
    <s v="CUST02018"/>
    <x v="2"/>
    <s v="ST007"/>
    <s v="PROD0009"/>
    <x v="37"/>
    <x v="2"/>
    <n v="1"/>
    <n v="6620.38"/>
    <n v="0.25"/>
    <n v="6620.38"/>
    <n v="1655.095"/>
    <n v="4965.2849999999999"/>
    <n v="3904.54"/>
    <n v="1060.7449999999999"/>
    <x v="4"/>
  </r>
  <r>
    <s v="ORD001064"/>
    <x v="78"/>
    <s v="CUST00822"/>
    <x v="0"/>
    <s v="ST008"/>
    <s v="PROD0010"/>
    <x v="35"/>
    <x v="2"/>
    <n v="3"/>
    <n v="12514.95"/>
    <n v="0.1"/>
    <n v="37544.850000000013"/>
    <n v="3754.485000000001"/>
    <n v="33790.365000000013"/>
    <n v="28451.5"/>
    <n v="5338.8650000000052"/>
    <x v="2"/>
  </r>
  <r>
    <s v="ORD001247"/>
    <x v="78"/>
    <s v="CUST02094"/>
    <x v="2"/>
    <s v="ST002"/>
    <s v="PROD0038"/>
    <x v="32"/>
    <x v="4"/>
    <n v="4"/>
    <n v="3408.68"/>
    <n v="0.05"/>
    <n v="13634.72"/>
    <n v="681.73599999999999"/>
    <n v="12952.984"/>
    <n v="8274.7000000000007"/>
    <n v="4678.2839999999978"/>
    <x v="2"/>
  </r>
  <r>
    <s v="ORD001266"/>
    <x v="78"/>
    <s v="CUST01503"/>
    <x v="0"/>
    <s v="ST006"/>
    <s v="PROD0044"/>
    <x v="28"/>
    <x v="3"/>
    <n v="1"/>
    <n v="1873.28"/>
    <n v="0.15"/>
    <n v="1873.28"/>
    <n v="280.99200000000002"/>
    <n v="1592.288"/>
    <n v="1311.58"/>
    <n v="280.70800000000008"/>
    <x v="2"/>
  </r>
  <r>
    <s v="ORD001366"/>
    <x v="78"/>
    <s v="CUST01336"/>
    <x v="0"/>
    <s v="ST005"/>
    <s v="PROD0030"/>
    <x v="40"/>
    <x v="5"/>
    <n v="2"/>
    <n v="4512.26"/>
    <n v="0"/>
    <n v="9024.52"/>
    <n v="0"/>
    <n v="9024.52"/>
    <n v="3690.46"/>
    <n v="5334.06"/>
    <x v="2"/>
  </r>
  <r>
    <s v="ORD001505"/>
    <x v="78"/>
    <s v="CUST00648"/>
    <x v="0"/>
    <s v="ST001"/>
    <s v="PROD0016"/>
    <x v="38"/>
    <x v="2"/>
    <n v="2"/>
    <n v="4709.1499999999996"/>
    <n v="0.2"/>
    <n v="9418.2999999999993"/>
    <n v="1883.66"/>
    <n v="7534.6399999999994"/>
    <n v="5390.09"/>
    <n v="2144.5500000000002"/>
    <x v="2"/>
  </r>
  <r>
    <s v="ORD001620"/>
    <x v="78"/>
    <s v="CUST01767"/>
    <x v="0"/>
    <s v="ST005"/>
    <s v="PROD0038"/>
    <x v="32"/>
    <x v="4"/>
    <n v="1"/>
    <n v="3408.68"/>
    <n v="0"/>
    <n v="3408.68"/>
    <n v="0"/>
    <n v="3408.68"/>
    <n v="2260.9299999999998"/>
    <n v="1147.75"/>
    <x v="0"/>
  </r>
  <r>
    <s v="ORD001698"/>
    <x v="78"/>
    <s v="CUST00861"/>
    <x v="1"/>
    <s v="ST001"/>
    <s v="PROD0002"/>
    <x v="0"/>
    <x v="0"/>
    <n v="1"/>
    <n v="72806.679999999993"/>
    <n v="0.15"/>
    <n v="72806.679999999993"/>
    <n v="10921.002"/>
    <n v="61885.677999999993"/>
    <n v="52306.79"/>
    <n v="9578.8879999999917"/>
    <x v="2"/>
  </r>
  <r>
    <s v="ORD003043"/>
    <x v="78"/>
    <s v="CUST01987"/>
    <x v="2"/>
    <s v="ST008"/>
    <s v="PROD0038"/>
    <x v="32"/>
    <x v="4"/>
    <n v="2"/>
    <n v="3408.68"/>
    <n v="0.15"/>
    <n v="6817.36"/>
    <n v="1022.604"/>
    <n v="5794.7559999999994"/>
    <n v="4253.92"/>
    <n v="1540.8359999999991"/>
    <x v="2"/>
  </r>
  <r>
    <s v="ORD003234"/>
    <x v="78"/>
    <s v="CUST01072"/>
    <x v="0"/>
    <s v="ST001"/>
    <s v="PROD0036"/>
    <x v="21"/>
    <x v="4"/>
    <n v="2"/>
    <n v="999.85"/>
    <n v="0"/>
    <n v="1999.7"/>
    <n v="0"/>
    <n v="1999.7"/>
    <n v="1219.42"/>
    <n v="780.28"/>
    <x v="0"/>
  </r>
  <r>
    <s v="ORD003591"/>
    <x v="78"/>
    <s v="CUST02159"/>
    <x v="0"/>
    <s v="ST004"/>
    <s v="PROD0038"/>
    <x v="32"/>
    <x v="4"/>
    <n v="1"/>
    <n v="3408.68"/>
    <n v="0.25"/>
    <n v="3408.68"/>
    <n v="852.17"/>
    <n v="2556.5100000000002"/>
    <n v="1916.04"/>
    <n v="640.4699999999998"/>
    <x v="3"/>
  </r>
  <r>
    <s v="ORD003742"/>
    <x v="78"/>
    <s v="CUST00868"/>
    <x v="0"/>
    <s v="ST008"/>
    <s v="PROD0015"/>
    <x v="4"/>
    <x v="2"/>
    <n v="1"/>
    <n v="7544.45"/>
    <n v="0.15"/>
    <n v="7544.45"/>
    <n v="1131.6675"/>
    <n v="6412.7824999999993"/>
    <n v="5058.3900000000003"/>
    <n v="1354.392499999999"/>
    <x v="2"/>
  </r>
  <r>
    <s v="ORD003978"/>
    <x v="78"/>
    <s v="CUST02193"/>
    <x v="1"/>
    <s v="ST003"/>
    <s v="PROD0039"/>
    <x v="10"/>
    <x v="4"/>
    <n v="2"/>
    <n v="1095.3499999999999"/>
    <n v="0.05"/>
    <n v="2190.6999999999998"/>
    <n v="109.535"/>
    <n v="2081.165"/>
    <n v="1410.62"/>
    <n v="670.54500000000007"/>
    <x v="3"/>
  </r>
  <r>
    <s v="ORD004032"/>
    <x v="78"/>
    <s v="CUST02303"/>
    <x v="0"/>
    <s v="ST001"/>
    <s v="PROD0028"/>
    <x v="25"/>
    <x v="5"/>
    <n v="1"/>
    <n v="2919.71"/>
    <n v="0"/>
    <n v="2919.71"/>
    <n v="0"/>
    <n v="2919.71"/>
    <n v="1610.59"/>
    <n v="1309.1199999999999"/>
    <x v="3"/>
  </r>
  <r>
    <s v="ORD008628"/>
    <x v="78"/>
    <s v="CUST01421"/>
    <x v="0"/>
    <s v="ST002"/>
    <s v="PROD0023"/>
    <x v="6"/>
    <x v="1"/>
    <n v="3"/>
    <n v="2047.81"/>
    <n v="0.25"/>
    <n v="6143.43"/>
    <n v="1535.8575000000001"/>
    <n v="4607.5725000000002"/>
    <n v="2618.17"/>
    <n v="1989.4024999999999"/>
    <x v="2"/>
  </r>
  <r>
    <s v="ORD008658"/>
    <x v="78"/>
    <s v="CUST01643"/>
    <x v="0"/>
    <s v="ST005"/>
    <s v="PROD0018"/>
    <x v="15"/>
    <x v="1"/>
    <n v="2"/>
    <n v="2452.3000000000002"/>
    <n v="0.1"/>
    <n v="4904.6000000000004"/>
    <n v="490.46"/>
    <n v="4414.1400000000003"/>
    <n v="2649.99"/>
    <n v="1764.15"/>
    <x v="3"/>
  </r>
  <r>
    <s v="ORD009107"/>
    <x v="78"/>
    <s v="CUST02251"/>
    <x v="0"/>
    <s v="ST008"/>
    <s v="PROD0047"/>
    <x v="42"/>
    <x v="3"/>
    <n v="3"/>
    <n v="1377.5"/>
    <n v="0"/>
    <n v="4132.5"/>
    <n v="0"/>
    <n v="4132.5"/>
    <n v="3650.62"/>
    <n v="481.88000000000011"/>
    <x v="2"/>
  </r>
  <r>
    <s v="ORD009665"/>
    <x v="78"/>
    <s v="CUST01650"/>
    <x v="0"/>
    <s v="ST002"/>
    <s v="PROD0022"/>
    <x v="12"/>
    <x v="1"/>
    <n v="1"/>
    <n v="4560.8599999999997"/>
    <n v="0.05"/>
    <n v="4560.8599999999997"/>
    <n v="228.04300000000001"/>
    <n v="4332.817"/>
    <n v="2556.9699999999998"/>
    <n v="1775.847"/>
    <x v="2"/>
  </r>
  <r>
    <s v="ORD010061"/>
    <x v="78"/>
    <s v="CUST01061"/>
    <x v="1"/>
    <s v="ST001"/>
    <s v="PROD0035"/>
    <x v="30"/>
    <x v="4"/>
    <n v="1"/>
    <n v="5666.57"/>
    <n v="0.25"/>
    <n v="5666.57"/>
    <n v="1416.6424999999999"/>
    <n v="4249.9274999999998"/>
    <n v="2355.08"/>
    <n v="1894.8475000000001"/>
    <x v="2"/>
  </r>
  <r>
    <s v="ORD010119"/>
    <x v="78"/>
    <s v="CUST01848"/>
    <x v="2"/>
    <s v="ST007"/>
    <s v="PROD0043"/>
    <x v="27"/>
    <x v="3"/>
    <n v="1"/>
    <n v="1527.63"/>
    <n v="0"/>
    <n v="1527.63"/>
    <n v="0"/>
    <n v="1527.63"/>
    <n v="1353.18"/>
    <n v="174.45"/>
    <x v="0"/>
  </r>
  <r>
    <s v="ORD010778"/>
    <x v="78"/>
    <s v="CUST00519"/>
    <x v="1"/>
    <s v="ST003"/>
    <s v="PROD0008"/>
    <x v="2"/>
    <x v="0"/>
    <n v="5"/>
    <n v="27894.92"/>
    <n v="0.15"/>
    <n v="139474.6"/>
    <n v="20921.189999999999"/>
    <n v="118553.41"/>
    <n v="99627.49"/>
    <n v="18925.919999999969"/>
    <x v="2"/>
  </r>
  <r>
    <s v="ORD010910"/>
    <x v="78"/>
    <s v="CUST01705"/>
    <x v="0"/>
    <s v="ST001"/>
    <s v="PROD0030"/>
    <x v="40"/>
    <x v="5"/>
    <n v="3"/>
    <n v="4512.26"/>
    <n v="0"/>
    <n v="13536.78"/>
    <n v="0"/>
    <n v="13536.78"/>
    <n v="7638.64"/>
    <n v="5898.14"/>
    <x v="3"/>
  </r>
  <r>
    <s v="ORD011210"/>
    <x v="78"/>
    <s v="CUST02381"/>
    <x v="0"/>
    <s v="ST004"/>
    <s v="PROD0010"/>
    <x v="35"/>
    <x v="2"/>
    <n v="1"/>
    <n v="12514.95"/>
    <n v="0.05"/>
    <n v="12514.95"/>
    <n v="625.74750000000006"/>
    <n v="11889.202499999999"/>
    <n v="10011.98"/>
    <n v="1877.2225000000019"/>
    <x v="2"/>
  </r>
  <r>
    <s v="ORD002073"/>
    <x v="79"/>
    <s v="CUST02428"/>
    <x v="0"/>
    <s v="ST005"/>
    <s v="PROD0038"/>
    <x v="32"/>
    <x v="4"/>
    <n v="2"/>
    <n v="3408.68"/>
    <n v="0.2"/>
    <n v="6817.36"/>
    <n v="1363.472"/>
    <n v="5453.8879999999999"/>
    <n v="3093.22"/>
    <n v="2360.6680000000001"/>
    <x v="1"/>
  </r>
  <r>
    <s v="ORD002174"/>
    <x v="79"/>
    <s v="CUST01119"/>
    <x v="0"/>
    <s v="ST007"/>
    <s v="PROD0017"/>
    <x v="14"/>
    <x v="1"/>
    <n v="3"/>
    <n v="3182.37"/>
    <n v="0"/>
    <n v="9547.11"/>
    <n v="0"/>
    <n v="9547.11"/>
    <n v="4718.2700000000004"/>
    <n v="4828.84"/>
    <x v="2"/>
  </r>
  <r>
    <s v="ORD003637"/>
    <x v="79"/>
    <s v="CUST00901"/>
    <x v="2"/>
    <s v="ST004"/>
    <s v="PROD0015"/>
    <x v="4"/>
    <x v="2"/>
    <n v="4"/>
    <n v="7544.45"/>
    <n v="0.1"/>
    <n v="30177.8"/>
    <n v="3017.78"/>
    <n v="27160.02"/>
    <n v="21165.81"/>
    <n v="5994.2099999999991"/>
    <x v="0"/>
  </r>
  <r>
    <s v="ORD003877"/>
    <x v="79"/>
    <s v="CUST01886"/>
    <x v="0"/>
    <s v="ST004"/>
    <s v="PROD0044"/>
    <x v="28"/>
    <x v="3"/>
    <n v="1"/>
    <n v="1873.28"/>
    <n v="0.05"/>
    <n v="1873.28"/>
    <n v="93.664000000000001"/>
    <n v="1779.616"/>
    <n v="1433.75"/>
    <n v="345.86599999999999"/>
    <x v="0"/>
  </r>
  <r>
    <s v="ORD005041"/>
    <x v="79"/>
    <s v="CUST00108"/>
    <x v="0"/>
    <s v="ST006"/>
    <s v="PROD0042"/>
    <x v="5"/>
    <x v="3"/>
    <n v="1"/>
    <n v="261.36"/>
    <n v="0"/>
    <n v="261.36"/>
    <n v="0"/>
    <n v="261.36"/>
    <n v="213.74"/>
    <n v="47.62"/>
    <x v="4"/>
  </r>
  <r>
    <s v="ORD005070"/>
    <x v="79"/>
    <s v="CUST01356"/>
    <x v="2"/>
    <s v="ST003"/>
    <s v="PROD0032"/>
    <x v="24"/>
    <x v="5"/>
    <n v="2"/>
    <n v="1768.61"/>
    <n v="0"/>
    <n v="3537.22"/>
    <n v="0"/>
    <n v="3537.22"/>
    <n v="1878.41"/>
    <n v="1658.809999999999"/>
    <x v="0"/>
  </r>
  <r>
    <s v="ORD005142"/>
    <x v="79"/>
    <s v="CUST01881"/>
    <x v="2"/>
    <s v="ST001"/>
    <s v="PROD0037"/>
    <x v="43"/>
    <x v="4"/>
    <n v="1"/>
    <n v="4164.9399999999996"/>
    <n v="0.1"/>
    <n v="4164.9399999999996"/>
    <n v="416.49400000000003"/>
    <n v="3748.4459999999999"/>
    <n v="2412.09"/>
    <n v="1336.3559999999991"/>
    <x v="2"/>
  </r>
  <r>
    <s v="ORD005256"/>
    <x v="79"/>
    <s v="CUST02123"/>
    <x v="0"/>
    <s v="ST005"/>
    <s v="PROD0002"/>
    <x v="0"/>
    <x v="0"/>
    <n v="2"/>
    <n v="72806.679999999993"/>
    <n v="0.15"/>
    <n v="145613.35999999999"/>
    <n v="21842.004000000001"/>
    <n v="123771.356"/>
    <n v="112416.14"/>
    <n v="11355.215999999989"/>
    <x v="2"/>
  </r>
  <r>
    <s v="ORD006280"/>
    <x v="79"/>
    <s v="CUST02338"/>
    <x v="0"/>
    <s v="ST001"/>
    <s v="PROD0028"/>
    <x v="25"/>
    <x v="5"/>
    <n v="3"/>
    <n v="2919.71"/>
    <n v="0.15"/>
    <n v="8759.130000000001"/>
    <n v="1313.8695"/>
    <n v="7445.2605000000012"/>
    <n v="4594.1000000000004"/>
    <n v="2851.1605000000009"/>
    <x v="4"/>
  </r>
  <r>
    <s v="ORD006297"/>
    <x v="79"/>
    <s v="CUST00364"/>
    <x v="0"/>
    <s v="ST003"/>
    <s v="PROD0017"/>
    <x v="14"/>
    <x v="1"/>
    <n v="3"/>
    <n v="3182.37"/>
    <n v="0.25"/>
    <n v="9547.11"/>
    <n v="2386.7775000000001"/>
    <n v="7160.3325000000004"/>
    <n v="4201.5"/>
    <n v="2958.8325"/>
    <x v="3"/>
  </r>
  <r>
    <s v="ORD008731"/>
    <x v="79"/>
    <s v="CUST00703"/>
    <x v="0"/>
    <s v="ST005"/>
    <s v="PROD0010"/>
    <x v="35"/>
    <x v="2"/>
    <n v="1"/>
    <n v="12514.95"/>
    <n v="0.05"/>
    <n v="12514.95"/>
    <n v="625.74750000000006"/>
    <n v="11889.202499999999"/>
    <n v="9872.4699999999993"/>
    <n v="2016.7325000000019"/>
    <x v="2"/>
  </r>
  <r>
    <s v="ORD008797"/>
    <x v="79"/>
    <s v="CUST01012"/>
    <x v="0"/>
    <s v="ST004"/>
    <s v="PROD0025"/>
    <x v="11"/>
    <x v="5"/>
    <n v="1"/>
    <n v="3361.57"/>
    <n v="0.1"/>
    <n v="3361.57"/>
    <n v="336.15699999999998"/>
    <n v="3025.413"/>
    <n v="1340.17"/>
    <n v="1685.2429999999999"/>
    <x v="2"/>
  </r>
  <r>
    <s v="ORD010078"/>
    <x v="79"/>
    <s v="CUST00007"/>
    <x v="0"/>
    <s v="ST003"/>
    <s v="PROD0031"/>
    <x v="45"/>
    <x v="5"/>
    <n v="1"/>
    <n v="2117.69"/>
    <n v="0.1"/>
    <n v="2117.69"/>
    <n v="211.76900000000001"/>
    <n v="1905.921"/>
    <n v="831.57"/>
    <n v="1074.3510000000001"/>
    <x v="3"/>
  </r>
  <r>
    <s v="ORD010938"/>
    <x v="79"/>
    <s v="CUST02494"/>
    <x v="0"/>
    <s v="ST004"/>
    <s v="PROD0005"/>
    <x v="7"/>
    <x v="0"/>
    <n v="5"/>
    <n v="22313.35"/>
    <n v="0.05"/>
    <n v="111566.75"/>
    <n v="5578.3375000000005"/>
    <n v="105988.41250000001"/>
    <n v="91679.039999999994"/>
    <n v="14309.37250000001"/>
    <x v="2"/>
  </r>
  <r>
    <s v="ORD001468"/>
    <x v="80"/>
    <s v="CUST01794"/>
    <x v="1"/>
    <s v="ST008"/>
    <s v="PROD0018"/>
    <x v="15"/>
    <x v="1"/>
    <n v="2"/>
    <n v="2452.3000000000002"/>
    <n v="0.1"/>
    <n v="4904.6000000000004"/>
    <n v="490.46"/>
    <n v="4414.1400000000003"/>
    <n v="2959.05"/>
    <n v="1455.09"/>
    <x v="3"/>
  </r>
  <r>
    <s v="ORD001789"/>
    <x v="80"/>
    <s v="CUST01522"/>
    <x v="0"/>
    <s v="ST001"/>
    <s v="PROD0033"/>
    <x v="47"/>
    <x v="4"/>
    <n v="1"/>
    <n v="372.43"/>
    <n v="0"/>
    <n v="372.43"/>
    <n v="0"/>
    <n v="372.43"/>
    <n v="276.72000000000003"/>
    <n v="95.70999999999998"/>
    <x v="0"/>
  </r>
  <r>
    <s v="ORD002234"/>
    <x v="80"/>
    <s v="CUST00170"/>
    <x v="2"/>
    <s v="ST002"/>
    <s v="PROD0020"/>
    <x v="1"/>
    <x v="1"/>
    <n v="2"/>
    <n v="1024.6199999999999"/>
    <n v="0"/>
    <n v="2049.2399999999998"/>
    <n v="0"/>
    <n v="2049.2399999999998"/>
    <n v="1030.81"/>
    <n v="1018.43"/>
    <x v="2"/>
  </r>
  <r>
    <s v="ORD005095"/>
    <x v="80"/>
    <s v="CUST02273"/>
    <x v="2"/>
    <s v="ST001"/>
    <s v="PROD0015"/>
    <x v="4"/>
    <x v="2"/>
    <n v="1"/>
    <n v="7544.45"/>
    <n v="0.05"/>
    <n v="7544.45"/>
    <n v="377.22250000000003"/>
    <n v="7167.2275"/>
    <n v="5679.39"/>
    <n v="1487.8375000000001"/>
    <x v="3"/>
  </r>
  <r>
    <s v="ORD005524"/>
    <x v="80"/>
    <s v="CUST00098"/>
    <x v="0"/>
    <s v="ST003"/>
    <s v="PROD0008"/>
    <x v="2"/>
    <x v="0"/>
    <n v="1"/>
    <n v="27894.92"/>
    <n v="0.1"/>
    <n v="27894.92"/>
    <n v="2789.4920000000002"/>
    <n v="25105.428"/>
    <n v="19745.669999999998"/>
    <n v="5359.7580000000016"/>
    <x v="0"/>
  </r>
  <r>
    <s v="ORD005896"/>
    <x v="80"/>
    <s v="CUST02216"/>
    <x v="2"/>
    <s v="ST002"/>
    <s v="PROD0043"/>
    <x v="27"/>
    <x v="3"/>
    <n v="1"/>
    <n v="1527.63"/>
    <n v="0.2"/>
    <n v="1527.63"/>
    <n v="305.52600000000001"/>
    <n v="1222.104"/>
    <n v="1048.19"/>
    <n v="173.91399999999999"/>
    <x v="2"/>
  </r>
  <r>
    <s v="ORD006503"/>
    <x v="80"/>
    <s v="CUST00132"/>
    <x v="0"/>
    <s v="ST007"/>
    <s v="PROD0015"/>
    <x v="4"/>
    <x v="2"/>
    <n v="5"/>
    <n v="7544.45"/>
    <n v="0.05"/>
    <n v="37722.25"/>
    <n v="1886.1125"/>
    <n v="35836.137499999997"/>
    <n v="26867.34"/>
    <n v="8968.7974999999969"/>
    <x v="0"/>
  </r>
  <r>
    <s v="ORD007498"/>
    <x v="80"/>
    <s v="CUST01753"/>
    <x v="0"/>
    <s v="ST005"/>
    <s v="PROD0003"/>
    <x v="20"/>
    <x v="0"/>
    <n v="1"/>
    <n v="25659.14"/>
    <n v="0.1"/>
    <n v="25659.14"/>
    <n v="2565.9140000000002"/>
    <n v="23093.225999999999"/>
    <n v="20395.39"/>
    <n v="2697.8359999999998"/>
    <x v="2"/>
  </r>
  <r>
    <s v="ORD007522"/>
    <x v="80"/>
    <s v="CUST01778"/>
    <x v="0"/>
    <s v="ST001"/>
    <s v="PROD0048"/>
    <x v="39"/>
    <x v="3"/>
    <n v="3"/>
    <n v="347.84"/>
    <n v="0"/>
    <n v="1043.52"/>
    <n v="0"/>
    <n v="1043.52"/>
    <n v="861.99"/>
    <n v="181.53"/>
    <x v="2"/>
  </r>
  <r>
    <s v="ORD008030"/>
    <x v="80"/>
    <s v="CUST02222"/>
    <x v="0"/>
    <s v="ST008"/>
    <s v="PROD0027"/>
    <x v="41"/>
    <x v="5"/>
    <n v="1"/>
    <n v="4140.71"/>
    <n v="0.2"/>
    <n v="4140.71"/>
    <n v="828.14200000000005"/>
    <n v="3312.5680000000002"/>
    <n v="2109.5500000000002"/>
    <n v="1203.018"/>
    <x v="3"/>
  </r>
  <r>
    <s v="ORD008667"/>
    <x v="80"/>
    <s v="CUST00878"/>
    <x v="0"/>
    <s v="ST005"/>
    <s v="PROD0035"/>
    <x v="30"/>
    <x v="4"/>
    <n v="2"/>
    <n v="5666.57"/>
    <n v="0"/>
    <n v="11333.14"/>
    <n v="0"/>
    <n v="11333.14"/>
    <n v="7553.24"/>
    <n v="3779.9"/>
    <x v="0"/>
  </r>
  <r>
    <s v="ORD008931"/>
    <x v="80"/>
    <s v="CUST01039"/>
    <x v="1"/>
    <s v="ST001"/>
    <s v="PROD0030"/>
    <x v="40"/>
    <x v="5"/>
    <n v="1"/>
    <n v="4512.26"/>
    <n v="0.15"/>
    <n v="4512.26"/>
    <n v="676.83900000000006"/>
    <n v="3835.4209999999998"/>
    <n v="2471.25"/>
    <n v="1364.171000000001"/>
    <x v="1"/>
  </r>
  <r>
    <s v="ORD008997"/>
    <x v="80"/>
    <s v="CUST01048"/>
    <x v="2"/>
    <s v="ST002"/>
    <s v="PROD0012"/>
    <x v="34"/>
    <x v="2"/>
    <n v="2"/>
    <n v="11103.41"/>
    <n v="0.15"/>
    <n v="22206.82"/>
    <n v="3331.0230000000001"/>
    <n v="18875.796999999999"/>
    <n v="14643.63"/>
    <n v="4232.1670000000004"/>
    <x v="3"/>
  </r>
  <r>
    <s v="ORD009534"/>
    <x v="80"/>
    <s v="CUST00798"/>
    <x v="0"/>
    <s v="ST001"/>
    <s v="PROD0043"/>
    <x v="27"/>
    <x v="3"/>
    <n v="1"/>
    <n v="1527.63"/>
    <n v="0.1"/>
    <n v="1527.63"/>
    <n v="152.76300000000001"/>
    <n v="1374.867"/>
    <n v="1198.9000000000001"/>
    <n v="175.9670000000001"/>
    <x v="2"/>
  </r>
  <r>
    <s v="ORD009817"/>
    <x v="80"/>
    <s v="CUST02022"/>
    <x v="0"/>
    <s v="ST008"/>
    <s v="PROD0044"/>
    <x v="28"/>
    <x v="3"/>
    <n v="2"/>
    <n v="1873.28"/>
    <n v="0.05"/>
    <n v="3746.56"/>
    <n v="187.328"/>
    <n v="3559.232"/>
    <n v="3270.39"/>
    <n v="288.8420000000001"/>
    <x v="2"/>
  </r>
  <r>
    <s v="ORD009928"/>
    <x v="80"/>
    <s v="CUST00033"/>
    <x v="2"/>
    <s v="ST005"/>
    <s v="PROD0036"/>
    <x v="21"/>
    <x v="4"/>
    <n v="2"/>
    <n v="999.85"/>
    <n v="0.25"/>
    <n v="1999.7"/>
    <n v="499.92500000000001"/>
    <n v="1499.7750000000001"/>
    <n v="940.75"/>
    <n v="559.02500000000009"/>
    <x v="4"/>
  </r>
  <r>
    <s v="ORD010725"/>
    <x v="80"/>
    <s v="CUST01097"/>
    <x v="2"/>
    <s v="ST003"/>
    <s v="PROD0012"/>
    <x v="34"/>
    <x v="2"/>
    <n v="4"/>
    <n v="11103.41"/>
    <n v="0.2"/>
    <n v="44413.64"/>
    <n v="8882.728000000001"/>
    <n v="35530.911999999997"/>
    <n v="27412.45"/>
    <n v="8118.4619999999959"/>
    <x v="1"/>
  </r>
  <r>
    <s v="ORD011972"/>
    <x v="80"/>
    <s v="CUST01072"/>
    <x v="0"/>
    <s v="ST002"/>
    <s v="PROD0014"/>
    <x v="8"/>
    <x v="2"/>
    <n v="1"/>
    <n v="4532.8"/>
    <n v="0.1"/>
    <n v="4532.8"/>
    <n v="453.28"/>
    <n v="4079.52"/>
    <n v="3282.05"/>
    <n v="797.4699999999998"/>
    <x v="2"/>
  </r>
  <r>
    <s v="ORD001271"/>
    <x v="81"/>
    <s v="CUST01224"/>
    <x v="0"/>
    <s v="ST008"/>
    <s v="PROD0009"/>
    <x v="37"/>
    <x v="2"/>
    <n v="4"/>
    <n v="6620.38"/>
    <n v="0.05"/>
    <n v="26481.52"/>
    <n v="1324.076"/>
    <n v="25157.444"/>
    <n v="20640.650000000001"/>
    <n v="4516.7939999999981"/>
    <x v="1"/>
  </r>
  <r>
    <s v="ORD001337"/>
    <x v="81"/>
    <s v="CUST00124"/>
    <x v="2"/>
    <s v="ST007"/>
    <s v="PROD0001"/>
    <x v="29"/>
    <x v="0"/>
    <n v="1"/>
    <n v="71728.58"/>
    <n v="0.1"/>
    <n v="71728.58"/>
    <n v="7172.8580000000002"/>
    <n v="64555.722000000002"/>
    <n v="54577.11"/>
    <n v="9978.6119999999992"/>
    <x v="0"/>
  </r>
  <r>
    <s v="ORD001605"/>
    <x v="81"/>
    <s v="CUST01404"/>
    <x v="0"/>
    <s v="ST003"/>
    <s v="PROD0017"/>
    <x v="14"/>
    <x v="1"/>
    <n v="4"/>
    <n v="3182.37"/>
    <n v="0.2"/>
    <n v="12729.48"/>
    <n v="2545.8960000000002"/>
    <n v="10183.584000000001"/>
    <n v="4944.55"/>
    <n v="5239.0339999999987"/>
    <x v="2"/>
  </r>
  <r>
    <s v="ORD002287"/>
    <x v="81"/>
    <s v="CUST02178"/>
    <x v="2"/>
    <s v="ST001"/>
    <s v="PROD0012"/>
    <x v="34"/>
    <x v="2"/>
    <n v="2"/>
    <n v="11103.41"/>
    <n v="0"/>
    <n v="22206.82"/>
    <n v="0"/>
    <n v="22206.82"/>
    <n v="16324.32"/>
    <n v="5882.5"/>
    <x v="3"/>
  </r>
  <r>
    <s v="ORD002500"/>
    <x v="81"/>
    <s v="CUST00936"/>
    <x v="0"/>
    <s v="ST002"/>
    <s v="PROD0041"/>
    <x v="9"/>
    <x v="3"/>
    <n v="2"/>
    <n v="615.27"/>
    <n v="0.05"/>
    <n v="1230.54"/>
    <n v="61.527000000000001"/>
    <n v="1169.0129999999999"/>
    <n v="1025.26"/>
    <n v="143.7529999999999"/>
    <x v="0"/>
  </r>
  <r>
    <s v="ORD002695"/>
    <x v="81"/>
    <s v="CUST02076"/>
    <x v="0"/>
    <s v="ST004"/>
    <s v="PROD0042"/>
    <x v="5"/>
    <x v="3"/>
    <n v="3"/>
    <n v="261.36"/>
    <n v="0.05"/>
    <n v="784.08"/>
    <n v="39.204000000000008"/>
    <n v="744.87599999999998"/>
    <n v="619.95000000000005"/>
    <n v="124.9259999999999"/>
    <x v="2"/>
  </r>
  <r>
    <s v="ORD002858"/>
    <x v="81"/>
    <s v="CUST00579"/>
    <x v="1"/>
    <s v="ST002"/>
    <s v="PROD0011"/>
    <x v="18"/>
    <x v="2"/>
    <n v="1"/>
    <n v="2062.4"/>
    <n v="0.05"/>
    <n v="2062.4"/>
    <n v="103.12"/>
    <n v="1959.28"/>
    <n v="1585.98"/>
    <n v="373.30000000000018"/>
    <x v="0"/>
  </r>
  <r>
    <s v="ORD004102"/>
    <x v="81"/>
    <s v="CUST01724"/>
    <x v="0"/>
    <s v="ST001"/>
    <s v="PROD0011"/>
    <x v="18"/>
    <x v="2"/>
    <n v="1"/>
    <n v="2062.4"/>
    <n v="0.25"/>
    <n v="2062.4"/>
    <n v="515.6"/>
    <n v="1546.8"/>
    <n v="1185.8599999999999"/>
    <n v="360.94000000000028"/>
    <x v="3"/>
  </r>
  <r>
    <s v="ORD004198"/>
    <x v="81"/>
    <s v="CUST00023"/>
    <x v="2"/>
    <s v="ST005"/>
    <s v="PROD0029"/>
    <x v="44"/>
    <x v="5"/>
    <n v="1"/>
    <n v="3353.75"/>
    <n v="0"/>
    <n v="3353.75"/>
    <n v="0"/>
    <n v="3353.75"/>
    <n v="1915.9"/>
    <n v="1437.85"/>
    <x v="0"/>
  </r>
  <r>
    <s v="ORD004845"/>
    <x v="81"/>
    <s v="CUST01096"/>
    <x v="1"/>
    <s v="ST001"/>
    <s v="PROD0031"/>
    <x v="45"/>
    <x v="5"/>
    <n v="1"/>
    <n v="2117.69"/>
    <n v="0.15"/>
    <n v="2117.69"/>
    <n v="317.65350000000001"/>
    <n v="1800.0364999999999"/>
    <n v="1115.53"/>
    <n v="684.50650000000019"/>
    <x v="2"/>
  </r>
  <r>
    <s v="ORD005315"/>
    <x v="81"/>
    <s v="CUST00864"/>
    <x v="0"/>
    <s v="ST001"/>
    <s v="PROD0003"/>
    <x v="20"/>
    <x v="0"/>
    <n v="1"/>
    <n v="25659.14"/>
    <n v="0.1"/>
    <n v="25659.14"/>
    <n v="2565.9140000000002"/>
    <n v="23093.225999999999"/>
    <n v="19732.18"/>
    <n v="3361.045999999998"/>
    <x v="3"/>
  </r>
  <r>
    <s v="ORD006057"/>
    <x v="81"/>
    <s v="CUST02163"/>
    <x v="0"/>
    <s v="ST007"/>
    <s v="PROD0021"/>
    <x v="19"/>
    <x v="1"/>
    <n v="2"/>
    <n v="2960.13"/>
    <n v="0.2"/>
    <n v="5920.26"/>
    <n v="1184.0519999999999"/>
    <n v="4736.2080000000014"/>
    <n v="2782.82"/>
    <n v="1953.3879999999999"/>
    <x v="0"/>
  </r>
  <r>
    <s v="ORD006643"/>
    <x v="81"/>
    <s v="CUST00253"/>
    <x v="0"/>
    <s v="ST007"/>
    <s v="PROD0034"/>
    <x v="16"/>
    <x v="4"/>
    <n v="2"/>
    <n v="5837.89"/>
    <n v="0.05"/>
    <n v="11675.78"/>
    <n v="583.7890000000001"/>
    <n v="11091.991"/>
    <n v="6818.07"/>
    <n v="4273.9210000000003"/>
    <x v="0"/>
  </r>
  <r>
    <s v="ORD008184"/>
    <x v="81"/>
    <s v="CUST00428"/>
    <x v="2"/>
    <s v="ST003"/>
    <s v="PROD0039"/>
    <x v="10"/>
    <x v="4"/>
    <n v="1"/>
    <n v="1095.3499999999999"/>
    <n v="0.05"/>
    <n v="1095.3499999999999"/>
    <n v="54.767499999999998"/>
    <n v="1040.5825"/>
    <n v="693.96"/>
    <n v="346.62249999999989"/>
    <x v="2"/>
  </r>
  <r>
    <s v="ORD009871"/>
    <x v="81"/>
    <s v="CUST00356"/>
    <x v="0"/>
    <s v="ST003"/>
    <s v="PROD0029"/>
    <x v="44"/>
    <x v="5"/>
    <n v="1"/>
    <n v="3353.75"/>
    <n v="0.15"/>
    <n v="3353.75"/>
    <n v="503.0625"/>
    <n v="2850.6875"/>
    <n v="1817.3"/>
    <n v="1033.3875"/>
    <x v="3"/>
  </r>
  <r>
    <s v="ORD010150"/>
    <x v="81"/>
    <s v="CUST02176"/>
    <x v="0"/>
    <s v="ST003"/>
    <s v="PROD0006"/>
    <x v="23"/>
    <x v="0"/>
    <n v="1"/>
    <n v="15896.3"/>
    <n v="0"/>
    <n v="15896.3"/>
    <n v="0"/>
    <n v="15896.3"/>
    <n v="14490.13"/>
    <n v="1406.17"/>
    <x v="1"/>
  </r>
  <r>
    <s v="ORD010810"/>
    <x v="81"/>
    <s v="CUST01417"/>
    <x v="1"/>
    <s v="ST003"/>
    <s v="PROD0039"/>
    <x v="10"/>
    <x v="4"/>
    <n v="1"/>
    <n v="1095.3499999999999"/>
    <n v="0.05"/>
    <n v="1095.3499999999999"/>
    <n v="54.767499999999998"/>
    <n v="1040.5825"/>
    <n v="698.4"/>
    <n v="342.1825"/>
    <x v="0"/>
  </r>
  <r>
    <s v="ORD000180"/>
    <x v="82"/>
    <s v="CUST00404"/>
    <x v="1"/>
    <s v="ST008"/>
    <s v="PROD0013"/>
    <x v="22"/>
    <x v="2"/>
    <n v="1"/>
    <n v="8112.39"/>
    <n v="0.15"/>
    <n v="8112.39"/>
    <n v="1216.8585"/>
    <n v="6895.5315000000001"/>
    <n v="5562.18"/>
    <n v="1333.3515"/>
    <x v="2"/>
  </r>
  <r>
    <s v="ORD000489"/>
    <x v="82"/>
    <s v="CUST01905"/>
    <x v="2"/>
    <s v="ST001"/>
    <s v="PROD0047"/>
    <x v="42"/>
    <x v="3"/>
    <n v="1"/>
    <n v="1377.5"/>
    <n v="0.15"/>
    <n v="1377.5"/>
    <n v="206.625"/>
    <n v="1170.875"/>
    <n v="1068.97"/>
    <n v="101.905"/>
    <x v="0"/>
  </r>
  <r>
    <s v="ORD001402"/>
    <x v="82"/>
    <s v="CUST01911"/>
    <x v="0"/>
    <s v="ST004"/>
    <s v="PROD0034"/>
    <x v="16"/>
    <x v="4"/>
    <n v="2"/>
    <n v="5837.89"/>
    <n v="0"/>
    <n v="11675.78"/>
    <n v="0"/>
    <n v="11675.78"/>
    <n v="8115.33"/>
    <n v="3560.4500000000012"/>
    <x v="2"/>
  </r>
  <r>
    <s v="ORD002979"/>
    <x v="82"/>
    <s v="CUST02262"/>
    <x v="2"/>
    <s v="ST003"/>
    <s v="PROD0018"/>
    <x v="15"/>
    <x v="1"/>
    <n v="1"/>
    <n v="2452.3000000000002"/>
    <n v="0.15"/>
    <n v="2452.3000000000002"/>
    <n v="367.84500000000003"/>
    <n v="2084.4549999999999"/>
    <n v="1000.38"/>
    <n v="1084.075"/>
    <x v="0"/>
  </r>
  <r>
    <s v="ORD003837"/>
    <x v="82"/>
    <s v="CUST00038"/>
    <x v="0"/>
    <s v="ST003"/>
    <s v="PROD0029"/>
    <x v="44"/>
    <x v="5"/>
    <n v="4"/>
    <n v="3353.75"/>
    <n v="0.1"/>
    <n v="13415"/>
    <n v="1341.5"/>
    <n v="12073.5"/>
    <n v="5969.82"/>
    <n v="6103.68"/>
    <x v="2"/>
  </r>
  <r>
    <s v="ORD004587"/>
    <x v="82"/>
    <s v="CUST00386"/>
    <x v="0"/>
    <s v="ST007"/>
    <s v="PROD0048"/>
    <x v="39"/>
    <x v="3"/>
    <n v="1"/>
    <n v="347.84"/>
    <n v="0.25"/>
    <n v="347.84"/>
    <n v="86.96"/>
    <n v="260.88"/>
    <n v="209.89"/>
    <n v="50.990000000000009"/>
    <x v="1"/>
  </r>
  <r>
    <s v="ORD004803"/>
    <x v="82"/>
    <s v="CUST00842"/>
    <x v="1"/>
    <s v="ST005"/>
    <s v="PROD0034"/>
    <x v="16"/>
    <x v="4"/>
    <n v="1"/>
    <n v="5837.89"/>
    <n v="0.15"/>
    <n v="5837.89"/>
    <n v="875.68349999999998"/>
    <n v="4962.2065000000002"/>
    <n v="3178.93"/>
    <n v="1783.2764999999999"/>
    <x v="3"/>
  </r>
  <r>
    <s v="ORD006258"/>
    <x v="82"/>
    <s v="CUST00357"/>
    <x v="0"/>
    <s v="ST001"/>
    <s v="PROD0014"/>
    <x v="8"/>
    <x v="2"/>
    <n v="1"/>
    <n v="4532.8"/>
    <n v="0"/>
    <n v="4532.8"/>
    <n v="0"/>
    <n v="4532.8"/>
    <n v="3849.71"/>
    <n v="683.09000000000015"/>
    <x v="2"/>
  </r>
  <r>
    <s v="ORD008699"/>
    <x v="82"/>
    <s v="CUST00726"/>
    <x v="0"/>
    <s v="ST007"/>
    <s v="PROD0048"/>
    <x v="39"/>
    <x v="3"/>
    <n v="4"/>
    <n v="347.84"/>
    <n v="0"/>
    <n v="1391.36"/>
    <n v="0"/>
    <n v="1391.36"/>
    <n v="1190.19"/>
    <n v="201.16999999999979"/>
    <x v="4"/>
  </r>
  <r>
    <s v="ORD008887"/>
    <x v="82"/>
    <s v="CUST01510"/>
    <x v="1"/>
    <s v="ST003"/>
    <s v="PROD0039"/>
    <x v="10"/>
    <x v="4"/>
    <n v="1"/>
    <n v="1095.3499999999999"/>
    <n v="0.1"/>
    <n v="1095.3499999999999"/>
    <n v="109.535"/>
    <n v="985.81500000000005"/>
    <n v="713.49"/>
    <n v="272.32499999999987"/>
    <x v="3"/>
  </r>
  <r>
    <s v="ORD009201"/>
    <x v="82"/>
    <s v="CUST01281"/>
    <x v="0"/>
    <s v="ST001"/>
    <s v="PROD0013"/>
    <x v="22"/>
    <x v="2"/>
    <n v="3"/>
    <n v="8112.39"/>
    <n v="0.1"/>
    <n v="24337.17"/>
    <n v="2433.7170000000001"/>
    <n v="21903.453000000001"/>
    <n v="18614.75"/>
    <n v="3288.7030000000009"/>
    <x v="2"/>
  </r>
  <r>
    <s v="ORD010087"/>
    <x v="82"/>
    <s v="CUST00056"/>
    <x v="0"/>
    <s v="ST006"/>
    <s v="PROD0007"/>
    <x v="3"/>
    <x v="0"/>
    <n v="1"/>
    <n v="15422.89"/>
    <n v="0.15"/>
    <n v="15422.89"/>
    <n v="2313.4335000000001"/>
    <n v="13109.4565"/>
    <n v="10899.2"/>
    <n v="2210.2565"/>
    <x v="1"/>
  </r>
  <r>
    <s v="ORD010256"/>
    <x v="82"/>
    <s v="CUST02406"/>
    <x v="0"/>
    <s v="ST004"/>
    <s v="PROD0002"/>
    <x v="0"/>
    <x v="0"/>
    <n v="4"/>
    <n v="72806.679999999993"/>
    <n v="0.25"/>
    <n v="291226.71999999997"/>
    <n v="72806.679999999993"/>
    <n v="218420.04"/>
    <n v="195616.98"/>
    <n v="22803.059999999969"/>
    <x v="0"/>
  </r>
  <r>
    <s v="ORD010370"/>
    <x v="82"/>
    <s v="CUST02094"/>
    <x v="0"/>
    <s v="ST007"/>
    <s v="PROD0038"/>
    <x v="32"/>
    <x v="4"/>
    <n v="1"/>
    <n v="3408.68"/>
    <n v="0"/>
    <n v="3408.68"/>
    <n v="0"/>
    <n v="3408.68"/>
    <n v="1912.37"/>
    <n v="1496.31"/>
    <x v="0"/>
  </r>
  <r>
    <s v="ORD011862"/>
    <x v="82"/>
    <s v="CUST00404"/>
    <x v="0"/>
    <s v="ST005"/>
    <s v="PROD0012"/>
    <x v="34"/>
    <x v="2"/>
    <n v="2"/>
    <n v="11103.41"/>
    <n v="0.1"/>
    <n v="22206.82"/>
    <n v="2220.6819999999998"/>
    <n v="19986.137999999999"/>
    <n v="16877.28"/>
    <n v="3108.8580000000002"/>
    <x v="0"/>
  </r>
  <r>
    <s v="ORD001735"/>
    <x v="83"/>
    <s v="CUST00182"/>
    <x v="0"/>
    <s v="ST004"/>
    <s v="PROD0040"/>
    <x v="46"/>
    <x v="4"/>
    <n v="1"/>
    <n v="6869.81"/>
    <n v="0.15"/>
    <n v="6869.81"/>
    <n v="1030.4715000000001"/>
    <n v="5839.3384999999998"/>
    <n v="4072.11"/>
    <n v="1767.2284999999999"/>
    <x v="2"/>
  </r>
  <r>
    <s v="ORD002096"/>
    <x v="83"/>
    <s v="CUST02187"/>
    <x v="2"/>
    <s v="ST001"/>
    <s v="PROD0015"/>
    <x v="4"/>
    <x v="2"/>
    <n v="1"/>
    <n v="7544.45"/>
    <n v="0"/>
    <n v="7544.45"/>
    <n v="0"/>
    <n v="7544.45"/>
    <n v="5899.51"/>
    <n v="1644.94"/>
    <x v="3"/>
  </r>
  <r>
    <s v="ORD002430"/>
    <x v="83"/>
    <s v="CUST00278"/>
    <x v="1"/>
    <s v="ST005"/>
    <s v="PROD0003"/>
    <x v="20"/>
    <x v="0"/>
    <n v="5"/>
    <n v="25659.14"/>
    <n v="0.15"/>
    <n v="128295.7"/>
    <n v="19244.355"/>
    <n v="109051.345"/>
    <n v="94401.62"/>
    <n v="14649.725000000009"/>
    <x v="0"/>
  </r>
  <r>
    <s v="ORD002646"/>
    <x v="83"/>
    <s v="CUST00958"/>
    <x v="1"/>
    <s v="ST008"/>
    <s v="PROD0033"/>
    <x v="47"/>
    <x v="4"/>
    <n v="1"/>
    <n v="372.43"/>
    <n v="0.15"/>
    <n v="372.43"/>
    <n v="55.8645"/>
    <n v="316.56549999999999"/>
    <n v="217.23"/>
    <n v="99.335499999999996"/>
    <x v="4"/>
  </r>
  <r>
    <s v="ORD003347"/>
    <x v="83"/>
    <s v="CUST01523"/>
    <x v="2"/>
    <s v="ST004"/>
    <s v="PROD0022"/>
    <x v="12"/>
    <x v="1"/>
    <n v="2"/>
    <n v="4560.8599999999997"/>
    <n v="0"/>
    <n v="9121.7199999999993"/>
    <n v="0"/>
    <n v="9121.7199999999993"/>
    <n v="5598.16"/>
    <n v="3523.559999999999"/>
    <x v="2"/>
  </r>
  <r>
    <s v="ORD004083"/>
    <x v="83"/>
    <s v="CUST01409"/>
    <x v="2"/>
    <s v="ST006"/>
    <s v="PROD0005"/>
    <x v="7"/>
    <x v="0"/>
    <n v="1"/>
    <n v="22313.35"/>
    <n v="0"/>
    <n v="22313.35"/>
    <n v="0"/>
    <n v="22313.35"/>
    <n v="19492.37"/>
    <n v="2820.98"/>
    <x v="2"/>
  </r>
  <r>
    <s v="ORD004499"/>
    <x v="83"/>
    <s v="CUST02333"/>
    <x v="2"/>
    <s v="ST005"/>
    <s v="PROD0039"/>
    <x v="10"/>
    <x v="4"/>
    <n v="2"/>
    <n v="1095.3499999999999"/>
    <n v="0"/>
    <n v="2190.6999999999998"/>
    <n v="0"/>
    <n v="2190.6999999999998"/>
    <n v="1321.72"/>
    <n v="868.97999999999979"/>
    <x v="2"/>
  </r>
  <r>
    <s v="ORD005363"/>
    <x v="83"/>
    <s v="CUST00107"/>
    <x v="0"/>
    <s v="ST003"/>
    <s v="PROD0024"/>
    <x v="13"/>
    <x v="1"/>
    <n v="1"/>
    <n v="3798.5"/>
    <n v="0"/>
    <n v="3798.5"/>
    <n v="0"/>
    <n v="3798.5"/>
    <n v="2470.81"/>
    <n v="1327.69"/>
    <x v="3"/>
  </r>
  <r>
    <s v="ORD005577"/>
    <x v="83"/>
    <s v="CUST01595"/>
    <x v="2"/>
    <s v="ST002"/>
    <s v="PROD0013"/>
    <x v="22"/>
    <x v="2"/>
    <n v="5"/>
    <n v="8112.39"/>
    <n v="0"/>
    <n v="40561.949999999997"/>
    <n v="0"/>
    <n v="40561.949999999997"/>
    <n v="33225.769999999997"/>
    <n v="7336.1800000000076"/>
    <x v="2"/>
  </r>
  <r>
    <s v="ORD007374"/>
    <x v="83"/>
    <s v="CUST01074"/>
    <x v="0"/>
    <s v="ST003"/>
    <s v="PROD0037"/>
    <x v="43"/>
    <x v="4"/>
    <n v="1"/>
    <n v="4164.9399999999996"/>
    <n v="0"/>
    <n v="4164.9399999999996"/>
    <n v="0"/>
    <n v="4164.9399999999996"/>
    <n v="2311.15"/>
    <n v="1853.79"/>
    <x v="2"/>
  </r>
  <r>
    <s v="ORD007779"/>
    <x v="83"/>
    <s v="CUST00619"/>
    <x v="2"/>
    <s v="ST004"/>
    <s v="PROD0002"/>
    <x v="0"/>
    <x v="0"/>
    <n v="1"/>
    <n v="72806.679999999993"/>
    <n v="0.05"/>
    <n v="72806.679999999993"/>
    <n v="3640.3339999999998"/>
    <n v="69166.34599999999"/>
    <n v="57832.73"/>
    <n v="11333.615999999991"/>
    <x v="2"/>
  </r>
  <r>
    <s v="ORD009069"/>
    <x v="83"/>
    <s v="CUST01438"/>
    <x v="0"/>
    <s v="ST008"/>
    <s v="PROD0029"/>
    <x v="44"/>
    <x v="5"/>
    <n v="3"/>
    <n v="3353.75"/>
    <n v="0.2"/>
    <n v="10061.25"/>
    <n v="2012.25"/>
    <n v="8049"/>
    <n v="4041.87"/>
    <n v="4007.13"/>
    <x v="0"/>
  </r>
  <r>
    <s v="ORD009683"/>
    <x v="83"/>
    <s v="CUST01354"/>
    <x v="0"/>
    <s v="ST003"/>
    <s v="PROD0039"/>
    <x v="10"/>
    <x v="4"/>
    <n v="1"/>
    <n v="1095.3499999999999"/>
    <n v="0.05"/>
    <n v="1095.3499999999999"/>
    <n v="54.767499999999998"/>
    <n v="1040.5825"/>
    <n v="754.46"/>
    <n v="286.12249999999989"/>
    <x v="1"/>
  </r>
  <r>
    <s v="ORD009822"/>
    <x v="83"/>
    <s v="CUST02049"/>
    <x v="0"/>
    <s v="ST001"/>
    <s v="PROD0043"/>
    <x v="27"/>
    <x v="3"/>
    <n v="1"/>
    <n v="1527.63"/>
    <n v="0.1"/>
    <n v="1527.63"/>
    <n v="152.76300000000001"/>
    <n v="1374.867"/>
    <n v="1186"/>
    <n v="188.86700000000019"/>
    <x v="1"/>
  </r>
  <r>
    <s v="ORD009960"/>
    <x v="83"/>
    <s v="CUST00179"/>
    <x v="0"/>
    <s v="ST003"/>
    <s v="PROD0002"/>
    <x v="0"/>
    <x v="0"/>
    <n v="1"/>
    <n v="72806.679999999993"/>
    <n v="0.1"/>
    <n v="72806.679999999993"/>
    <n v="7280.6679999999997"/>
    <n v="65526.012000000002"/>
    <n v="58027.17"/>
    <n v="7498.8419999999969"/>
    <x v="2"/>
  </r>
  <r>
    <s v="ORD011251"/>
    <x v="83"/>
    <s v="CUST01318"/>
    <x v="2"/>
    <s v="ST004"/>
    <s v="PROD0046"/>
    <x v="36"/>
    <x v="3"/>
    <n v="1"/>
    <n v="1680.92"/>
    <n v="0.05"/>
    <n v="1680.92"/>
    <n v="84.046000000000006"/>
    <n v="1596.874"/>
    <n v="1333.89"/>
    <n v="262.98399999999992"/>
    <x v="2"/>
  </r>
  <r>
    <s v="ORD011466"/>
    <x v="83"/>
    <s v="CUST02429"/>
    <x v="2"/>
    <s v="ST002"/>
    <s v="PROD0029"/>
    <x v="44"/>
    <x v="5"/>
    <n v="1"/>
    <n v="3353.75"/>
    <n v="0.1"/>
    <n v="3353.75"/>
    <n v="335.375"/>
    <n v="3018.375"/>
    <n v="1558.24"/>
    <n v="1460.135"/>
    <x v="2"/>
  </r>
  <r>
    <s v="ORD011666"/>
    <x v="83"/>
    <s v="CUST01509"/>
    <x v="1"/>
    <s v="ST001"/>
    <s v="PROD0021"/>
    <x v="19"/>
    <x v="1"/>
    <n v="3"/>
    <n v="2960.13"/>
    <n v="0"/>
    <n v="8880.39"/>
    <n v="0"/>
    <n v="8880.39"/>
    <n v="5788.27"/>
    <n v="3092.119999999999"/>
    <x v="3"/>
  </r>
  <r>
    <s v="ORD000772"/>
    <x v="84"/>
    <s v="CUST01935"/>
    <x v="1"/>
    <s v="ST002"/>
    <s v="PROD0012"/>
    <x v="34"/>
    <x v="2"/>
    <n v="2"/>
    <n v="11103.41"/>
    <n v="0"/>
    <n v="22206.82"/>
    <n v="0"/>
    <n v="22206.82"/>
    <n v="18515.32"/>
    <n v="3691.5"/>
    <x v="3"/>
  </r>
  <r>
    <s v="ORD000943"/>
    <x v="84"/>
    <s v="CUST01038"/>
    <x v="0"/>
    <s v="ST007"/>
    <s v="PROD0003"/>
    <x v="20"/>
    <x v="0"/>
    <n v="2"/>
    <n v="25659.14"/>
    <n v="0.15"/>
    <n v="51318.28"/>
    <n v="7697.7419999999993"/>
    <n v="43620.538"/>
    <n v="34871.64"/>
    <n v="8748.898000000001"/>
    <x v="3"/>
  </r>
  <r>
    <s v="ORD000944"/>
    <x v="84"/>
    <s v="CUST02147"/>
    <x v="2"/>
    <s v="ST001"/>
    <s v="PROD0020"/>
    <x v="1"/>
    <x v="1"/>
    <n v="1"/>
    <n v="1024.6199999999999"/>
    <n v="0.15"/>
    <n v="1024.6199999999999"/>
    <n v="153.69300000000001"/>
    <n v="870.92699999999991"/>
    <n v="393.03"/>
    <n v="477.89699999999988"/>
    <x v="2"/>
  </r>
  <r>
    <s v="ORD001781"/>
    <x v="84"/>
    <s v="CUST01431"/>
    <x v="0"/>
    <s v="ST005"/>
    <s v="PROD0030"/>
    <x v="40"/>
    <x v="5"/>
    <n v="5"/>
    <n v="4512.26"/>
    <n v="0.25"/>
    <n v="22561.3"/>
    <n v="5640.3250000000007"/>
    <n v="16920.974999999999"/>
    <n v="7442.73"/>
    <n v="9478.2450000000044"/>
    <x v="2"/>
  </r>
  <r>
    <s v="ORD002140"/>
    <x v="84"/>
    <s v="CUST00733"/>
    <x v="0"/>
    <s v="ST004"/>
    <s v="PROD0017"/>
    <x v="14"/>
    <x v="1"/>
    <n v="2"/>
    <n v="3182.37"/>
    <n v="0.1"/>
    <n v="6364.74"/>
    <n v="636.47400000000005"/>
    <n v="5728.2659999999996"/>
    <n v="2990.68"/>
    <n v="2737.5859999999998"/>
    <x v="3"/>
  </r>
  <r>
    <s v="ORD002588"/>
    <x v="84"/>
    <s v="CUST00991"/>
    <x v="2"/>
    <s v="ST004"/>
    <s v="PROD0008"/>
    <x v="2"/>
    <x v="0"/>
    <n v="2"/>
    <n v="27894.92"/>
    <n v="0"/>
    <n v="55789.84"/>
    <n v="0"/>
    <n v="55789.84"/>
    <n v="43535.3"/>
    <n v="12254.53999999999"/>
    <x v="2"/>
  </r>
  <r>
    <s v="ORD003137"/>
    <x v="84"/>
    <s v="CUST00110"/>
    <x v="0"/>
    <s v="ST008"/>
    <s v="PROD0022"/>
    <x v="12"/>
    <x v="1"/>
    <n v="2"/>
    <n v="4560.8599999999997"/>
    <n v="0.1"/>
    <n v="9121.7199999999993"/>
    <n v="912.17200000000003"/>
    <n v="8209.5479999999989"/>
    <n v="3916.36"/>
    <n v="4293.1879999999983"/>
    <x v="3"/>
  </r>
  <r>
    <s v="ORD003685"/>
    <x v="84"/>
    <s v="CUST00223"/>
    <x v="1"/>
    <s v="ST003"/>
    <s v="PROD0030"/>
    <x v="40"/>
    <x v="5"/>
    <n v="2"/>
    <n v="4512.26"/>
    <n v="0"/>
    <n v="9024.52"/>
    <n v="0"/>
    <n v="9024.52"/>
    <n v="5611.92"/>
    <n v="3412.6"/>
    <x v="2"/>
  </r>
  <r>
    <s v="ORD004396"/>
    <x v="84"/>
    <s v="CUST02310"/>
    <x v="2"/>
    <s v="ST005"/>
    <s v="PROD0029"/>
    <x v="44"/>
    <x v="5"/>
    <n v="3"/>
    <n v="3353.75"/>
    <n v="0.1"/>
    <n v="10061.25"/>
    <n v="1006.125"/>
    <n v="9055.125"/>
    <n v="5007.51"/>
    <n v="4047.6149999999998"/>
    <x v="2"/>
  </r>
  <r>
    <s v="ORD005345"/>
    <x v="84"/>
    <s v="CUST02350"/>
    <x v="2"/>
    <s v="ST006"/>
    <s v="PROD0039"/>
    <x v="10"/>
    <x v="4"/>
    <n v="1"/>
    <n v="1095.3499999999999"/>
    <n v="0"/>
    <n v="1095.3499999999999"/>
    <n v="0"/>
    <n v="1095.3499999999999"/>
    <n v="622.47"/>
    <n v="472.87999999999988"/>
    <x v="2"/>
  </r>
  <r>
    <s v="ORD006406"/>
    <x v="84"/>
    <s v="CUST02447"/>
    <x v="2"/>
    <s v="ST007"/>
    <s v="PROD0011"/>
    <x v="18"/>
    <x v="2"/>
    <n v="1"/>
    <n v="2062.4"/>
    <n v="0.2"/>
    <n v="2062.4"/>
    <n v="412.48"/>
    <n v="1649.92"/>
    <n v="1254.3499999999999"/>
    <n v="395.57000000000022"/>
    <x v="0"/>
  </r>
  <r>
    <s v="ORD009606"/>
    <x v="84"/>
    <s v="CUST02427"/>
    <x v="2"/>
    <s v="ST003"/>
    <s v="PROD0039"/>
    <x v="10"/>
    <x v="4"/>
    <n v="2"/>
    <n v="1095.3499999999999"/>
    <n v="0.1"/>
    <n v="2190.6999999999998"/>
    <n v="219.07"/>
    <n v="1971.63"/>
    <n v="1221.08"/>
    <n v="750.55"/>
    <x v="2"/>
  </r>
  <r>
    <s v="ORD010872"/>
    <x v="84"/>
    <s v="CUST01095"/>
    <x v="0"/>
    <s v="ST004"/>
    <s v="PROD0016"/>
    <x v="38"/>
    <x v="2"/>
    <n v="4"/>
    <n v="4709.1499999999996"/>
    <n v="0"/>
    <n v="18836.599999999999"/>
    <n v="0"/>
    <n v="18836.599999999999"/>
    <n v="15975.66"/>
    <n v="2860.9399999999991"/>
    <x v="2"/>
  </r>
  <r>
    <s v="ORD011088"/>
    <x v="84"/>
    <s v="CUST01707"/>
    <x v="2"/>
    <s v="ST007"/>
    <s v="PROD0026"/>
    <x v="31"/>
    <x v="5"/>
    <n v="1"/>
    <n v="4671.46"/>
    <n v="0.05"/>
    <n v="4671.46"/>
    <n v="233.57300000000001"/>
    <n v="4437.8869999999997"/>
    <n v="2793.19"/>
    <n v="1644.6969999999999"/>
    <x v="3"/>
  </r>
  <r>
    <s v="ORD011668"/>
    <x v="84"/>
    <s v="CUST00167"/>
    <x v="0"/>
    <s v="ST008"/>
    <s v="PROD0040"/>
    <x v="46"/>
    <x v="4"/>
    <n v="1"/>
    <n v="6869.81"/>
    <n v="0"/>
    <n v="6869.81"/>
    <n v="0"/>
    <n v="6869.81"/>
    <n v="4696.96"/>
    <n v="2172.85"/>
    <x v="3"/>
  </r>
  <r>
    <s v="ORD011937"/>
    <x v="84"/>
    <s v="CUST01410"/>
    <x v="2"/>
    <s v="ST005"/>
    <s v="PROD0006"/>
    <x v="23"/>
    <x v="0"/>
    <n v="3"/>
    <n v="15896.3"/>
    <n v="0"/>
    <n v="47688.9"/>
    <n v="0"/>
    <n v="47688.9"/>
    <n v="38618.199999999997"/>
    <n v="9070.6999999999953"/>
    <x v="2"/>
  </r>
  <r>
    <s v="ORD000548"/>
    <x v="85"/>
    <s v="CUST01067"/>
    <x v="0"/>
    <s v="ST007"/>
    <s v="PROD0031"/>
    <x v="45"/>
    <x v="5"/>
    <n v="2"/>
    <n v="2117.69"/>
    <n v="0.1"/>
    <n v="4235.38"/>
    <n v="423.53800000000001"/>
    <n v="3811.8420000000001"/>
    <n v="1903.57"/>
    <n v="1908.2719999999999"/>
    <x v="4"/>
  </r>
  <r>
    <s v="ORD001828"/>
    <x v="85"/>
    <s v="CUST00663"/>
    <x v="0"/>
    <s v="ST001"/>
    <s v="PROD0026"/>
    <x v="31"/>
    <x v="5"/>
    <n v="1"/>
    <n v="4671.46"/>
    <n v="0.1"/>
    <n v="4671.46"/>
    <n v="467.14600000000002"/>
    <n v="4204.3140000000003"/>
    <n v="1827.01"/>
    <n v="2377.3040000000001"/>
    <x v="1"/>
  </r>
  <r>
    <s v="ORD003327"/>
    <x v="85"/>
    <s v="CUST00277"/>
    <x v="1"/>
    <s v="ST008"/>
    <s v="PROD0011"/>
    <x v="18"/>
    <x v="2"/>
    <n v="1"/>
    <n v="2062.4"/>
    <n v="0.05"/>
    <n v="2062.4"/>
    <n v="103.12"/>
    <n v="1959.28"/>
    <n v="1507.67"/>
    <n v="451.61000000000013"/>
    <x v="2"/>
  </r>
  <r>
    <s v="ORD003381"/>
    <x v="85"/>
    <s v="CUST00122"/>
    <x v="2"/>
    <s v="ST001"/>
    <s v="PROD0021"/>
    <x v="19"/>
    <x v="1"/>
    <n v="2"/>
    <n v="2960.13"/>
    <n v="0.2"/>
    <n v="5920.26"/>
    <n v="1184.0519999999999"/>
    <n v="4736.2080000000014"/>
    <n v="3132.79"/>
    <n v="1603.418000000001"/>
    <x v="3"/>
  </r>
  <r>
    <s v="ORD003765"/>
    <x v="85"/>
    <s v="CUST00479"/>
    <x v="0"/>
    <s v="ST005"/>
    <s v="PROD0016"/>
    <x v="38"/>
    <x v="2"/>
    <n v="2"/>
    <n v="4709.1499999999996"/>
    <n v="0.1"/>
    <n v="9418.2999999999993"/>
    <n v="941.83"/>
    <n v="8476.4699999999993"/>
    <n v="5981.62"/>
    <n v="2494.849999999999"/>
    <x v="2"/>
  </r>
  <r>
    <s v="ORD004787"/>
    <x v="85"/>
    <s v="CUST02102"/>
    <x v="1"/>
    <s v="ST003"/>
    <s v="PROD0040"/>
    <x v="46"/>
    <x v="4"/>
    <n v="2"/>
    <n v="6869.81"/>
    <n v="0"/>
    <n v="13739.62"/>
    <n v="0"/>
    <n v="13739.62"/>
    <n v="9518.17"/>
    <n v="4221.4500000000007"/>
    <x v="0"/>
  </r>
  <r>
    <s v="ORD005626"/>
    <x v="85"/>
    <s v="CUST00908"/>
    <x v="0"/>
    <s v="ST007"/>
    <s v="PROD0034"/>
    <x v="16"/>
    <x v="4"/>
    <n v="2"/>
    <n v="5837.89"/>
    <n v="0.1"/>
    <n v="11675.78"/>
    <n v="1167.578"/>
    <n v="10508.201999999999"/>
    <n v="7711.08"/>
    <n v="2797.1220000000012"/>
    <x v="2"/>
  </r>
  <r>
    <s v="ORD005711"/>
    <x v="85"/>
    <s v="CUST01259"/>
    <x v="2"/>
    <s v="ST004"/>
    <s v="PROD0004"/>
    <x v="26"/>
    <x v="0"/>
    <n v="2"/>
    <n v="55531.62"/>
    <n v="0.05"/>
    <n v="111063.24"/>
    <n v="5553.1620000000003"/>
    <n v="105510.07799999999"/>
    <n v="86817.75"/>
    <n v="18692.328000000009"/>
    <x v="2"/>
  </r>
  <r>
    <s v="ORD005769"/>
    <x v="85"/>
    <s v="CUST00490"/>
    <x v="2"/>
    <s v="ST001"/>
    <s v="PROD0017"/>
    <x v="14"/>
    <x v="1"/>
    <n v="2"/>
    <n v="3182.37"/>
    <n v="0.1"/>
    <n v="6364.74"/>
    <n v="636.47400000000005"/>
    <n v="5728.2659999999996"/>
    <n v="3619.15"/>
    <n v="2109.116"/>
    <x v="3"/>
  </r>
  <r>
    <s v="ORD006089"/>
    <x v="85"/>
    <s v="CUST01527"/>
    <x v="0"/>
    <s v="ST006"/>
    <s v="PROD0007"/>
    <x v="3"/>
    <x v="0"/>
    <n v="2"/>
    <n v="15422.89"/>
    <n v="0"/>
    <n v="30845.78"/>
    <n v="0"/>
    <n v="30845.78"/>
    <n v="25192.880000000001"/>
    <n v="5652.8999999999978"/>
    <x v="0"/>
  </r>
  <r>
    <s v="ORD006322"/>
    <x v="85"/>
    <s v="CUST00483"/>
    <x v="0"/>
    <s v="ST002"/>
    <s v="PROD0039"/>
    <x v="10"/>
    <x v="4"/>
    <n v="3"/>
    <n v="1095.3499999999999"/>
    <n v="0.1"/>
    <n v="3286.05"/>
    <n v="328.60500000000002"/>
    <n v="2957.4450000000002"/>
    <n v="1812.99"/>
    <n v="1144.4549999999999"/>
    <x v="3"/>
  </r>
  <r>
    <s v="ORD006336"/>
    <x v="85"/>
    <s v="CUST01139"/>
    <x v="0"/>
    <s v="ST002"/>
    <s v="PROD0022"/>
    <x v="12"/>
    <x v="1"/>
    <n v="2"/>
    <n v="4560.8599999999997"/>
    <n v="0.05"/>
    <n v="9121.7199999999993"/>
    <n v="456.08600000000001"/>
    <n v="8665.634"/>
    <n v="4497.0600000000004"/>
    <n v="4168.5739999999996"/>
    <x v="2"/>
  </r>
  <r>
    <s v="ORD007032"/>
    <x v="85"/>
    <s v="CUST02230"/>
    <x v="1"/>
    <s v="ST003"/>
    <s v="PROD0003"/>
    <x v="20"/>
    <x v="0"/>
    <n v="1"/>
    <n v="25659.14"/>
    <n v="0.25"/>
    <n v="25659.14"/>
    <n v="6414.7849999999999"/>
    <n v="19244.355"/>
    <n v="17477.82"/>
    <n v="1766.5350000000001"/>
    <x v="2"/>
  </r>
  <r>
    <s v="ORD007747"/>
    <x v="85"/>
    <s v="CUST00228"/>
    <x v="0"/>
    <s v="ST001"/>
    <s v="PROD0046"/>
    <x v="36"/>
    <x v="3"/>
    <n v="1"/>
    <n v="1680.92"/>
    <n v="0.05"/>
    <n v="1680.92"/>
    <n v="84.046000000000006"/>
    <n v="1596.874"/>
    <n v="1336.73"/>
    <n v="260.14400000000001"/>
    <x v="0"/>
  </r>
  <r>
    <s v="ORD008238"/>
    <x v="85"/>
    <s v="CUST01902"/>
    <x v="0"/>
    <s v="ST001"/>
    <s v="PROD0043"/>
    <x v="27"/>
    <x v="3"/>
    <n v="3"/>
    <n v="1527.63"/>
    <n v="0.15"/>
    <n v="4582.8900000000003"/>
    <n v="687.43349999999998"/>
    <n v="3895.4564999999998"/>
    <n v="3561.66"/>
    <n v="333.79650000000038"/>
    <x v="3"/>
  </r>
  <r>
    <s v="ORD008461"/>
    <x v="85"/>
    <s v="CUST01605"/>
    <x v="2"/>
    <s v="ST005"/>
    <s v="PROD0048"/>
    <x v="39"/>
    <x v="3"/>
    <n v="1"/>
    <n v="347.84"/>
    <n v="0"/>
    <n v="347.84"/>
    <n v="0"/>
    <n v="347.84"/>
    <n v="311.91000000000003"/>
    <n v="35.92999999999995"/>
    <x v="3"/>
  </r>
  <r>
    <s v="ORD008653"/>
    <x v="85"/>
    <s v="CUST00828"/>
    <x v="0"/>
    <s v="ST004"/>
    <s v="PROD0029"/>
    <x v="44"/>
    <x v="5"/>
    <n v="1"/>
    <n v="3353.75"/>
    <n v="0.15"/>
    <n v="3353.75"/>
    <n v="503.0625"/>
    <n v="2850.6875"/>
    <n v="1576.3"/>
    <n v="1274.3875"/>
    <x v="2"/>
  </r>
  <r>
    <s v="ORD010500"/>
    <x v="85"/>
    <s v="CUST00982"/>
    <x v="0"/>
    <s v="ST003"/>
    <s v="PROD0012"/>
    <x v="34"/>
    <x v="2"/>
    <n v="1"/>
    <n v="11103.41"/>
    <n v="0"/>
    <n v="11103.41"/>
    <n v="0"/>
    <n v="11103.41"/>
    <n v="8739.99"/>
    <n v="2363.42"/>
    <x v="3"/>
  </r>
  <r>
    <s v="ORD010536"/>
    <x v="85"/>
    <s v="CUST00973"/>
    <x v="2"/>
    <s v="ST007"/>
    <s v="PROD0004"/>
    <x v="26"/>
    <x v="0"/>
    <n v="2"/>
    <n v="55531.62"/>
    <n v="0.1"/>
    <n v="111063.24"/>
    <n v="11106.324000000001"/>
    <n v="99956.915999999997"/>
    <n v="91259.93"/>
    <n v="8696.9860000000044"/>
    <x v="2"/>
  </r>
  <r>
    <s v="ORD010558"/>
    <x v="85"/>
    <s v="CUST01969"/>
    <x v="0"/>
    <s v="ST005"/>
    <s v="PROD0005"/>
    <x v="7"/>
    <x v="0"/>
    <n v="2"/>
    <n v="22313.35"/>
    <n v="0.1"/>
    <n v="44626.7"/>
    <n v="4462.67"/>
    <n v="40164.03"/>
    <n v="33211.120000000003"/>
    <n v="6952.9099999999962"/>
    <x v="2"/>
  </r>
  <r>
    <s v="ORD011156"/>
    <x v="85"/>
    <s v="CUST00899"/>
    <x v="2"/>
    <s v="ST001"/>
    <s v="PROD0036"/>
    <x v="21"/>
    <x v="4"/>
    <n v="1"/>
    <n v="999.85"/>
    <n v="0.05"/>
    <n v="999.85"/>
    <n v="49.992500000000007"/>
    <n v="949.85749999999996"/>
    <n v="557.95000000000005"/>
    <n v="391.90750000000003"/>
    <x v="3"/>
  </r>
  <r>
    <s v="ORD000647"/>
    <x v="86"/>
    <s v="CUST01960"/>
    <x v="1"/>
    <s v="ST004"/>
    <s v="PROD0048"/>
    <x v="39"/>
    <x v="3"/>
    <n v="3"/>
    <n v="347.84"/>
    <n v="0"/>
    <n v="1043.52"/>
    <n v="0"/>
    <n v="1043.52"/>
    <n v="950.11"/>
    <n v="93.409999999999954"/>
    <x v="2"/>
  </r>
  <r>
    <s v="ORD001211"/>
    <x v="86"/>
    <s v="CUST01113"/>
    <x v="0"/>
    <s v="ST006"/>
    <s v="PROD0016"/>
    <x v="38"/>
    <x v="2"/>
    <n v="3"/>
    <n v="4709.1499999999996"/>
    <n v="0.1"/>
    <n v="14127.45"/>
    <n v="1412.7449999999999"/>
    <n v="12714.705"/>
    <n v="9052.93"/>
    <n v="3661.7749999999978"/>
    <x v="1"/>
  </r>
  <r>
    <s v="ORD001697"/>
    <x v="86"/>
    <s v="CUST01117"/>
    <x v="0"/>
    <s v="ST003"/>
    <s v="PROD0041"/>
    <x v="9"/>
    <x v="3"/>
    <n v="1"/>
    <n v="615.27"/>
    <n v="0.15"/>
    <n v="615.27"/>
    <n v="92.290499999999994"/>
    <n v="522.97950000000003"/>
    <n v="424.42"/>
    <n v="98.5595"/>
    <x v="0"/>
  </r>
  <r>
    <s v="ORD002501"/>
    <x v="86"/>
    <s v="CUST01524"/>
    <x v="0"/>
    <s v="ST005"/>
    <s v="PROD0027"/>
    <x v="41"/>
    <x v="5"/>
    <n v="1"/>
    <n v="4140.71"/>
    <n v="0.2"/>
    <n v="4140.71"/>
    <n v="828.14200000000005"/>
    <n v="3312.5680000000002"/>
    <n v="1403.44"/>
    <n v="1909.1279999999999"/>
    <x v="4"/>
  </r>
  <r>
    <s v="ORD003565"/>
    <x v="86"/>
    <s v="CUST00605"/>
    <x v="0"/>
    <s v="ST001"/>
    <s v="PROD0047"/>
    <x v="42"/>
    <x v="3"/>
    <n v="2"/>
    <n v="1377.5"/>
    <n v="0.1"/>
    <n v="2755"/>
    <n v="275.5"/>
    <n v="2479.5"/>
    <n v="2164.3000000000002"/>
    <n v="315.19999999999982"/>
    <x v="0"/>
  </r>
  <r>
    <s v="ORD005314"/>
    <x v="86"/>
    <s v="CUST01918"/>
    <x v="0"/>
    <s v="ST003"/>
    <s v="PROD0001"/>
    <x v="29"/>
    <x v="0"/>
    <n v="2"/>
    <n v="71728.58"/>
    <n v="0"/>
    <n v="143457.16"/>
    <n v="0"/>
    <n v="143457.16"/>
    <n v="129024.7"/>
    <n v="14432.46000000001"/>
    <x v="1"/>
  </r>
  <r>
    <s v="ORD005365"/>
    <x v="86"/>
    <s v="CUST01725"/>
    <x v="0"/>
    <s v="ST002"/>
    <s v="PROD0008"/>
    <x v="2"/>
    <x v="0"/>
    <n v="2"/>
    <n v="27894.92"/>
    <n v="0.05"/>
    <n v="55789.84"/>
    <n v="2789.4920000000002"/>
    <n v="53000.347999999998"/>
    <n v="47152.71"/>
    <n v="5847.637999999999"/>
    <x v="2"/>
  </r>
  <r>
    <s v="ORD005683"/>
    <x v="86"/>
    <s v="CUST02199"/>
    <x v="1"/>
    <s v="ST001"/>
    <s v="PROD0033"/>
    <x v="47"/>
    <x v="4"/>
    <n v="2"/>
    <n v="372.43"/>
    <n v="0.1"/>
    <n v="744.86"/>
    <n v="74.486000000000004"/>
    <n v="670.37400000000002"/>
    <n v="411.22"/>
    <n v="259.154"/>
    <x v="2"/>
  </r>
  <r>
    <s v="ORD006109"/>
    <x v="86"/>
    <s v="CUST00363"/>
    <x v="1"/>
    <s v="ST001"/>
    <s v="PROD0045"/>
    <x v="33"/>
    <x v="3"/>
    <n v="1"/>
    <n v="177.86"/>
    <n v="0.2"/>
    <n v="177.86"/>
    <n v="35.572000000000003"/>
    <n v="142.28800000000001"/>
    <n v="122.91"/>
    <n v="19.378000000000011"/>
    <x v="2"/>
  </r>
  <r>
    <s v="ORD006971"/>
    <x v="86"/>
    <s v="CUST00081"/>
    <x v="2"/>
    <s v="ST002"/>
    <s v="PROD0040"/>
    <x v="46"/>
    <x v="4"/>
    <n v="1"/>
    <n v="6869.81"/>
    <n v="0.05"/>
    <n v="6869.81"/>
    <n v="343.49050000000011"/>
    <n v="6526.3195000000014"/>
    <n v="4820.12"/>
    <n v="1706.1995000000011"/>
    <x v="4"/>
  </r>
  <r>
    <s v="ORD007338"/>
    <x v="86"/>
    <s v="CUST00430"/>
    <x v="1"/>
    <s v="ST005"/>
    <s v="PROD0015"/>
    <x v="4"/>
    <x v="2"/>
    <n v="1"/>
    <n v="7544.45"/>
    <n v="0.05"/>
    <n v="7544.45"/>
    <n v="377.22250000000003"/>
    <n v="7167.2275"/>
    <n v="5738.91"/>
    <n v="1428.3175000000001"/>
    <x v="1"/>
  </r>
  <r>
    <s v="ORD007477"/>
    <x v="86"/>
    <s v="CUST01268"/>
    <x v="0"/>
    <s v="ST004"/>
    <s v="PROD0001"/>
    <x v="29"/>
    <x v="0"/>
    <n v="1"/>
    <n v="71728.58"/>
    <n v="0.05"/>
    <n v="71728.58"/>
    <n v="3586.4290000000001"/>
    <n v="68142.150999999998"/>
    <n v="55907.35"/>
    <n v="12234.800999999999"/>
    <x v="0"/>
  </r>
  <r>
    <s v="ORD008723"/>
    <x v="86"/>
    <s v="CUST00913"/>
    <x v="0"/>
    <s v="ST003"/>
    <s v="PROD0030"/>
    <x v="40"/>
    <x v="5"/>
    <n v="1"/>
    <n v="4512.26"/>
    <n v="0.15"/>
    <n v="4512.26"/>
    <n v="676.83900000000006"/>
    <n v="3835.4209999999998"/>
    <n v="1602.45"/>
    <n v="2232.971"/>
    <x v="1"/>
  </r>
  <r>
    <s v="ORD009500"/>
    <x v="86"/>
    <s v="CUST01942"/>
    <x v="1"/>
    <s v="ST001"/>
    <s v="PROD0019"/>
    <x v="17"/>
    <x v="1"/>
    <n v="4"/>
    <n v="1239.82"/>
    <n v="0.15"/>
    <n v="4959.28"/>
    <n v="743.89199999999994"/>
    <n v="4215.3879999999999"/>
    <n v="2221.41"/>
    <n v="1993.9780000000001"/>
    <x v="2"/>
  </r>
  <r>
    <s v="ORD010270"/>
    <x v="86"/>
    <s v="CUST00174"/>
    <x v="0"/>
    <s v="ST008"/>
    <s v="PROD0002"/>
    <x v="0"/>
    <x v="0"/>
    <n v="5"/>
    <n v="72806.679999999993"/>
    <n v="0.1"/>
    <n v="364033.4"/>
    <n v="36403.339999999997"/>
    <n v="327630.05999999988"/>
    <n v="261728.44"/>
    <n v="65901.619999999937"/>
    <x v="0"/>
  </r>
  <r>
    <s v="ORD010464"/>
    <x v="86"/>
    <s v="CUST00508"/>
    <x v="2"/>
    <s v="ST007"/>
    <s v="PROD0046"/>
    <x v="36"/>
    <x v="3"/>
    <n v="2"/>
    <n v="1680.92"/>
    <n v="0.15"/>
    <n v="3361.84"/>
    <n v="504.27600000000001"/>
    <n v="2857.5639999999999"/>
    <n v="2578.9299999999998"/>
    <n v="278.63400000000053"/>
    <x v="0"/>
  </r>
  <r>
    <s v="ORD010914"/>
    <x v="86"/>
    <s v="CUST00521"/>
    <x v="1"/>
    <s v="ST004"/>
    <s v="PROD0024"/>
    <x v="13"/>
    <x v="1"/>
    <n v="4"/>
    <n v="3798.5"/>
    <n v="0.1"/>
    <n v="15194"/>
    <n v="1519.4"/>
    <n v="13674.6"/>
    <n v="8989.9599999999991"/>
    <n v="4684.6400000000012"/>
    <x v="2"/>
  </r>
  <r>
    <s v="ORD011435"/>
    <x v="86"/>
    <s v="CUST01936"/>
    <x v="1"/>
    <s v="ST001"/>
    <s v="PROD0037"/>
    <x v="43"/>
    <x v="4"/>
    <n v="1"/>
    <n v="4164.9399999999996"/>
    <n v="0.05"/>
    <n v="4164.9399999999996"/>
    <n v="208.24700000000001"/>
    <n v="3956.6930000000002"/>
    <n v="2818.72"/>
    <n v="1137.973"/>
    <x v="0"/>
  </r>
  <r>
    <s v="ORD011575"/>
    <x v="86"/>
    <s v="CUST02196"/>
    <x v="2"/>
    <s v="ST005"/>
    <s v="PROD0047"/>
    <x v="42"/>
    <x v="3"/>
    <n v="3"/>
    <n v="1377.5"/>
    <n v="0.15"/>
    <n v="4132.5"/>
    <n v="619.875"/>
    <n v="3512.625"/>
    <n v="3116.68"/>
    <n v="395.94500000000022"/>
    <x v="3"/>
  </r>
  <r>
    <s v="ORD000341"/>
    <x v="87"/>
    <s v="CUST00738"/>
    <x v="0"/>
    <s v="ST001"/>
    <s v="PROD0021"/>
    <x v="19"/>
    <x v="1"/>
    <n v="1"/>
    <n v="2960.13"/>
    <n v="0"/>
    <n v="2960.13"/>
    <n v="0"/>
    <n v="2960.13"/>
    <n v="1409.66"/>
    <n v="1550.47"/>
    <x v="0"/>
  </r>
  <r>
    <s v="ORD000962"/>
    <x v="87"/>
    <s v="CUST00112"/>
    <x v="0"/>
    <s v="ST004"/>
    <s v="PROD0042"/>
    <x v="5"/>
    <x v="3"/>
    <n v="4"/>
    <n v="261.36"/>
    <n v="0.1"/>
    <n v="1045.44"/>
    <n v="104.544"/>
    <n v="940.89599999999996"/>
    <n v="827.08"/>
    <n v="113.816"/>
    <x v="0"/>
  </r>
  <r>
    <s v="ORD001876"/>
    <x v="87"/>
    <s v="CUST00421"/>
    <x v="0"/>
    <s v="ST006"/>
    <s v="PROD0042"/>
    <x v="5"/>
    <x v="3"/>
    <n v="3"/>
    <n v="261.36"/>
    <n v="0.15"/>
    <n v="784.08"/>
    <n v="117.61199999999999"/>
    <n v="666.46800000000007"/>
    <n v="597.13"/>
    <n v="69.338000000000079"/>
    <x v="2"/>
  </r>
  <r>
    <s v="ORD001925"/>
    <x v="87"/>
    <s v="CUST00290"/>
    <x v="1"/>
    <s v="ST001"/>
    <s v="PROD0030"/>
    <x v="40"/>
    <x v="5"/>
    <n v="1"/>
    <n v="4512.26"/>
    <n v="0.15"/>
    <n v="4512.26"/>
    <n v="676.83900000000006"/>
    <n v="3835.4209999999998"/>
    <n v="2140.7199999999998"/>
    <n v="1694.701"/>
    <x v="3"/>
  </r>
  <r>
    <s v="ORD002324"/>
    <x v="87"/>
    <s v="CUST00683"/>
    <x v="0"/>
    <s v="ST007"/>
    <s v="PROD0002"/>
    <x v="0"/>
    <x v="0"/>
    <n v="2"/>
    <n v="72806.679999999993"/>
    <n v="0"/>
    <n v="145613.35999999999"/>
    <n v="0"/>
    <n v="145613.35999999999"/>
    <n v="125054.35"/>
    <n v="20559.00999999998"/>
    <x v="2"/>
  </r>
  <r>
    <s v="ORD004098"/>
    <x v="87"/>
    <s v="CUST01041"/>
    <x v="2"/>
    <s v="ST006"/>
    <s v="PROD0024"/>
    <x v="13"/>
    <x v="1"/>
    <n v="1"/>
    <n v="3798.5"/>
    <n v="0"/>
    <n v="3798.5"/>
    <n v="0"/>
    <n v="3798.5"/>
    <n v="2618.3000000000002"/>
    <n v="1180.2"/>
    <x v="4"/>
  </r>
  <r>
    <s v="ORD004485"/>
    <x v="87"/>
    <s v="CUST00813"/>
    <x v="0"/>
    <s v="ST005"/>
    <s v="PROD0029"/>
    <x v="44"/>
    <x v="5"/>
    <n v="2"/>
    <n v="3353.75"/>
    <n v="0.1"/>
    <n v="6707.5"/>
    <n v="670.75"/>
    <n v="6036.75"/>
    <n v="2557.29"/>
    <n v="3479.46"/>
    <x v="2"/>
  </r>
  <r>
    <s v="ORD004548"/>
    <x v="87"/>
    <s v="CUST01036"/>
    <x v="0"/>
    <s v="ST001"/>
    <s v="PROD0048"/>
    <x v="39"/>
    <x v="3"/>
    <n v="1"/>
    <n v="347.84"/>
    <n v="0.25"/>
    <n v="347.84"/>
    <n v="86.96"/>
    <n v="260.88"/>
    <n v="235.29"/>
    <n v="25.59"/>
    <x v="2"/>
  </r>
  <r>
    <s v="ORD005044"/>
    <x v="87"/>
    <s v="CUST02495"/>
    <x v="2"/>
    <s v="ST005"/>
    <s v="PROD0018"/>
    <x v="15"/>
    <x v="1"/>
    <n v="2"/>
    <n v="2452.3000000000002"/>
    <n v="0.15"/>
    <n v="4904.6000000000004"/>
    <n v="735.69"/>
    <n v="4168.91"/>
    <n v="2521.1"/>
    <n v="1647.81"/>
    <x v="0"/>
  </r>
  <r>
    <s v="ORD005045"/>
    <x v="87"/>
    <s v="CUST01092"/>
    <x v="1"/>
    <s v="ST006"/>
    <s v="PROD0042"/>
    <x v="5"/>
    <x v="3"/>
    <n v="3"/>
    <n v="261.36"/>
    <n v="0.05"/>
    <n v="784.08"/>
    <n v="39.204000000000008"/>
    <n v="744.87599999999998"/>
    <n v="680.52"/>
    <n v="64.355999999999995"/>
    <x v="0"/>
  </r>
  <r>
    <s v="ORD006021"/>
    <x v="87"/>
    <s v="CUST01438"/>
    <x v="0"/>
    <s v="ST005"/>
    <s v="PROD0004"/>
    <x v="26"/>
    <x v="0"/>
    <n v="2"/>
    <n v="55531.62"/>
    <n v="0.2"/>
    <n v="111063.24"/>
    <n v="22212.648000000001"/>
    <n v="88850.592000000004"/>
    <n v="76036.02"/>
    <n v="12814.572"/>
    <x v="0"/>
  </r>
  <r>
    <s v="ORD006657"/>
    <x v="87"/>
    <s v="CUST02225"/>
    <x v="0"/>
    <s v="ST005"/>
    <s v="PROD0048"/>
    <x v="39"/>
    <x v="3"/>
    <n v="1"/>
    <n v="347.84"/>
    <n v="0.1"/>
    <n v="347.84"/>
    <n v="34.783999999999999"/>
    <n v="313.05599999999998"/>
    <n v="272.86"/>
    <n v="40.19599999999997"/>
    <x v="2"/>
  </r>
  <r>
    <s v="ORD006783"/>
    <x v="87"/>
    <s v="CUST00682"/>
    <x v="2"/>
    <s v="ST005"/>
    <s v="PROD0045"/>
    <x v="33"/>
    <x v="3"/>
    <n v="3"/>
    <n v="177.86"/>
    <n v="0"/>
    <n v="533.58000000000004"/>
    <n v="0"/>
    <n v="533.58000000000004"/>
    <n v="465.27"/>
    <n v="68.310000000000059"/>
    <x v="2"/>
  </r>
  <r>
    <s v="ORD007167"/>
    <x v="87"/>
    <s v="CUST02432"/>
    <x v="1"/>
    <s v="ST008"/>
    <s v="PROD0033"/>
    <x v="47"/>
    <x v="4"/>
    <n v="1"/>
    <n v="372.43"/>
    <n v="0"/>
    <n v="372.43"/>
    <n v="0"/>
    <n v="372.43"/>
    <n v="210.4"/>
    <n v="162.03"/>
    <x v="2"/>
  </r>
  <r>
    <s v="ORD007241"/>
    <x v="87"/>
    <s v="CUST01587"/>
    <x v="1"/>
    <s v="ST004"/>
    <s v="PROD0010"/>
    <x v="35"/>
    <x v="2"/>
    <n v="2"/>
    <n v="12514.95"/>
    <n v="0.15"/>
    <n v="25029.9"/>
    <n v="3754.4850000000001"/>
    <n v="21275.415000000001"/>
    <n v="17543.97"/>
    <n v="3731.4450000000002"/>
    <x v="4"/>
  </r>
  <r>
    <s v="ORD008023"/>
    <x v="87"/>
    <s v="CUST02439"/>
    <x v="0"/>
    <s v="ST003"/>
    <s v="PROD0003"/>
    <x v="20"/>
    <x v="0"/>
    <n v="2"/>
    <n v="25659.14"/>
    <n v="0"/>
    <n v="51318.28"/>
    <n v="0"/>
    <n v="51318.28"/>
    <n v="40903.99"/>
    <n v="10414.290000000001"/>
    <x v="2"/>
  </r>
  <r>
    <s v="ORD001105"/>
    <x v="88"/>
    <s v="CUST00559"/>
    <x v="2"/>
    <s v="ST004"/>
    <s v="PROD0016"/>
    <x v="38"/>
    <x v="2"/>
    <n v="4"/>
    <n v="4709.1499999999996"/>
    <n v="0"/>
    <n v="18836.599999999999"/>
    <n v="0"/>
    <n v="18836.599999999999"/>
    <n v="15927.1"/>
    <n v="2909.4999999999982"/>
    <x v="0"/>
  </r>
  <r>
    <s v="ORD004652"/>
    <x v="88"/>
    <s v="CUST01597"/>
    <x v="0"/>
    <s v="ST002"/>
    <s v="PROD0021"/>
    <x v="19"/>
    <x v="1"/>
    <n v="3"/>
    <n v="2960.13"/>
    <n v="0.1"/>
    <n v="8880.39"/>
    <n v="888.03899999999999"/>
    <n v="7992.3509999999997"/>
    <n v="3891.64"/>
    <n v="4100.7109999999993"/>
    <x v="4"/>
  </r>
  <r>
    <s v="ORD004859"/>
    <x v="88"/>
    <s v="CUST01740"/>
    <x v="0"/>
    <s v="ST005"/>
    <s v="PROD0019"/>
    <x v="17"/>
    <x v="1"/>
    <n v="2"/>
    <n v="1239.82"/>
    <n v="0"/>
    <n v="2479.64"/>
    <n v="0"/>
    <n v="2479.64"/>
    <n v="1512.05"/>
    <n v="967.59"/>
    <x v="0"/>
  </r>
  <r>
    <s v="ORD005359"/>
    <x v="88"/>
    <s v="CUST00710"/>
    <x v="0"/>
    <s v="ST002"/>
    <s v="PROD0019"/>
    <x v="17"/>
    <x v="1"/>
    <n v="1"/>
    <n v="1239.82"/>
    <n v="0.15"/>
    <n v="1239.82"/>
    <n v="185.97300000000001"/>
    <n v="1053.847"/>
    <n v="685.11"/>
    <n v="368.73700000000002"/>
    <x v="3"/>
  </r>
  <r>
    <s v="ORD005528"/>
    <x v="88"/>
    <s v="CUST00684"/>
    <x v="0"/>
    <s v="ST004"/>
    <s v="PROD0029"/>
    <x v="44"/>
    <x v="5"/>
    <n v="1"/>
    <n v="3353.75"/>
    <n v="0.15"/>
    <n v="3353.75"/>
    <n v="503.0625"/>
    <n v="2850.6875"/>
    <n v="1483.42"/>
    <n v="1367.2674999999999"/>
    <x v="0"/>
  </r>
  <r>
    <s v="ORD006211"/>
    <x v="88"/>
    <s v="CUST01042"/>
    <x v="0"/>
    <s v="ST005"/>
    <s v="PROD0020"/>
    <x v="1"/>
    <x v="1"/>
    <n v="1"/>
    <n v="1024.6199999999999"/>
    <n v="0.05"/>
    <n v="1024.6199999999999"/>
    <n v="51.231000000000002"/>
    <n v="973.38900000000001"/>
    <n v="576.98"/>
    <n v="396.40899999999988"/>
    <x v="2"/>
  </r>
  <r>
    <s v="ORD006909"/>
    <x v="88"/>
    <s v="CUST02038"/>
    <x v="0"/>
    <s v="ST005"/>
    <s v="PROD0037"/>
    <x v="43"/>
    <x v="4"/>
    <n v="2"/>
    <n v="4164.9399999999996"/>
    <n v="0"/>
    <n v="8329.8799999999992"/>
    <n v="0"/>
    <n v="8329.8799999999992"/>
    <n v="5335.2"/>
    <n v="2994.6799999999989"/>
    <x v="2"/>
  </r>
  <r>
    <s v="ORD007718"/>
    <x v="88"/>
    <s v="CUST00719"/>
    <x v="0"/>
    <s v="ST001"/>
    <s v="PROD0043"/>
    <x v="27"/>
    <x v="3"/>
    <n v="2"/>
    <n v="1527.63"/>
    <n v="0.05"/>
    <n v="3055.26"/>
    <n v="152.76300000000001"/>
    <n v="2902.4969999999998"/>
    <n v="2398.35"/>
    <n v="504.14700000000039"/>
    <x v="0"/>
  </r>
  <r>
    <s v="ORD010928"/>
    <x v="88"/>
    <s v="CUST02158"/>
    <x v="1"/>
    <s v="ST001"/>
    <s v="PROD0027"/>
    <x v="41"/>
    <x v="5"/>
    <n v="1"/>
    <n v="4140.71"/>
    <n v="0.05"/>
    <n v="4140.71"/>
    <n v="207.03550000000001"/>
    <n v="3933.6745000000001"/>
    <n v="1835.81"/>
    <n v="2097.8645000000001"/>
    <x v="2"/>
  </r>
  <r>
    <s v="ORD011489"/>
    <x v="88"/>
    <s v="CUST00664"/>
    <x v="0"/>
    <s v="ST003"/>
    <s v="PROD0039"/>
    <x v="10"/>
    <x v="4"/>
    <n v="1"/>
    <n v="1095.3499999999999"/>
    <n v="0"/>
    <n v="1095.3499999999999"/>
    <n v="0"/>
    <n v="1095.3499999999999"/>
    <n v="619.39"/>
    <n v="475.95999999999992"/>
    <x v="2"/>
  </r>
  <r>
    <s v="ORD000254"/>
    <x v="89"/>
    <s v="CUST02269"/>
    <x v="2"/>
    <s v="ST001"/>
    <s v="PROD0010"/>
    <x v="35"/>
    <x v="2"/>
    <n v="2"/>
    <n v="12514.95"/>
    <n v="0.1"/>
    <n v="25029.9"/>
    <n v="2502.9899999999998"/>
    <n v="22526.91"/>
    <n v="17049.82"/>
    <n v="5477.09"/>
    <x v="2"/>
  </r>
  <r>
    <s v="ORD000709"/>
    <x v="89"/>
    <s v="CUST00636"/>
    <x v="0"/>
    <s v="ST004"/>
    <s v="PROD0002"/>
    <x v="0"/>
    <x v="0"/>
    <n v="1"/>
    <n v="72806.679999999993"/>
    <n v="0.25"/>
    <n v="72806.679999999993"/>
    <n v="18201.669999999998"/>
    <n v="54605.01"/>
    <n v="48352.1"/>
    <n v="6252.9099999999962"/>
    <x v="2"/>
  </r>
  <r>
    <s v="ORD000718"/>
    <x v="89"/>
    <s v="CUST01396"/>
    <x v="0"/>
    <s v="ST002"/>
    <s v="PROD0014"/>
    <x v="8"/>
    <x v="2"/>
    <n v="1"/>
    <n v="4532.8"/>
    <n v="0"/>
    <n v="4532.8"/>
    <n v="0"/>
    <n v="4532.8"/>
    <n v="3848.82"/>
    <n v="683.98"/>
    <x v="1"/>
  </r>
  <r>
    <s v="ORD000978"/>
    <x v="89"/>
    <s v="CUST02155"/>
    <x v="0"/>
    <s v="ST004"/>
    <s v="PROD0013"/>
    <x v="22"/>
    <x v="2"/>
    <n v="1"/>
    <n v="8112.39"/>
    <n v="0"/>
    <n v="8112.39"/>
    <n v="0"/>
    <n v="8112.39"/>
    <n v="6275.28"/>
    <n v="1837.110000000001"/>
    <x v="0"/>
  </r>
  <r>
    <s v="ORD001529"/>
    <x v="89"/>
    <s v="CUST01432"/>
    <x v="0"/>
    <s v="ST005"/>
    <s v="PROD0040"/>
    <x v="46"/>
    <x v="4"/>
    <n v="3"/>
    <n v="6869.81"/>
    <n v="0.1"/>
    <n v="20609.43"/>
    <n v="2060.9430000000002"/>
    <n v="18548.487000000001"/>
    <n v="12661.1"/>
    <n v="5887.3870000000006"/>
    <x v="0"/>
  </r>
  <r>
    <s v="ORD001670"/>
    <x v="89"/>
    <s v="CUST00635"/>
    <x v="0"/>
    <s v="ST004"/>
    <s v="PROD0019"/>
    <x v="17"/>
    <x v="1"/>
    <n v="4"/>
    <n v="1239.82"/>
    <n v="0.1"/>
    <n v="4959.28"/>
    <n v="495.928"/>
    <n v="4463.3519999999999"/>
    <n v="2066.8200000000002"/>
    <n v="2396.5320000000002"/>
    <x v="3"/>
  </r>
  <r>
    <s v="ORD001911"/>
    <x v="89"/>
    <s v="CUST00414"/>
    <x v="0"/>
    <s v="ST001"/>
    <s v="PROD0014"/>
    <x v="8"/>
    <x v="2"/>
    <n v="3"/>
    <n v="4532.8"/>
    <n v="0"/>
    <n v="13598.4"/>
    <n v="0"/>
    <n v="13598.4"/>
    <n v="11081.55"/>
    <n v="2516.8500000000022"/>
    <x v="2"/>
  </r>
  <r>
    <s v="ORD002049"/>
    <x v="89"/>
    <s v="CUST02053"/>
    <x v="0"/>
    <s v="ST002"/>
    <s v="PROD0017"/>
    <x v="14"/>
    <x v="1"/>
    <n v="5"/>
    <n v="3182.37"/>
    <n v="0"/>
    <n v="15911.85"/>
    <n v="0"/>
    <n v="15911.85"/>
    <n v="10194.030000000001"/>
    <n v="5717.8199999999979"/>
    <x v="1"/>
  </r>
  <r>
    <s v="ORD002618"/>
    <x v="89"/>
    <s v="CUST02066"/>
    <x v="2"/>
    <s v="ST004"/>
    <s v="PROD0030"/>
    <x v="40"/>
    <x v="5"/>
    <n v="2"/>
    <n v="4512.26"/>
    <n v="0.15"/>
    <n v="9024.52"/>
    <n v="1353.6780000000001"/>
    <n v="7670.8420000000006"/>
    <n v="3396.49"/>
    <n v="4274.3520000000008"/>
    <x v="3"/>
  </r>
  <r>
    <s v="ORD003225"/>
    <x v="89"/>
    <s v="CUST02181"/>
    <x v="0"/>
    <s v="ST001"/>
    <s v="PROD0014"/>
    <x v="8"/>
    <x v="2"/>
    <n v="1"/>
    <n v="4532.8"/>
    <n v="0"/>
    <n v="4532.8"/>
    <n v="0"/>
    <n v="4532.8"/>
    <n v="3460.49"/>
    <n v="1072.31"/>
    <x v="0"/>
  </r>
  <r>
    <s v="ORD003653"/>
    <x v="89"/>
    <s v="CUST01170"/>
    <x v="2"/>
    <s v="ST005"/>
    <s v="PROD0017"/>
    <x v="14"/>
    <x v="1"/>
    <n v="1"/>
    <n v="3182.37"/>
    <n v="0.25"/>
    <n v="3182.37"/>
    <n v="795.59249999999997"/>
    <n v="2386.7775000000001"/>
    <n v="1381.73"/>
    <n v="1005.0475"/>
    <x v="0"/>
  </r>
  <r>
    <s v="ORD005170"/>
    <x v="89"/>
    <s v="CUST02485"/>
    <x v="0"/>
    <s v="ST001"/>
    <s v="PROD0042"/>
    <x v="5"/>
    <x v="3"/>
    <n v="1"/>
    <n v="261.36"/>
    <n v="0.2"/>
    <n v="261.36"/>
    <n v="52.272000000000013"/>
    <n v="209.08799999999999"/>
    <n v="167.76"/>
    <n v="41.328000000000031"/>
    <x v="4"/>
  </r>
  <r>
    <s v="ORD005573"/>
    <x v="89"/>
    <s v="CUST01714"/>
    <x v="0"/>
    <s v="ST002"/>
    <s v="PROD0036"/>
    <x v="21"/>
    <x v="4"/>
    <n v="3"/>
    <n v="999.85"/>
    <n v="0.25"/>
    <n v="2999.55"/>
    <n v="749.88750000000005"/>
    <n v="2249.6624999999999"/>
    <n v="1476.95"/>
    <n v="772.71250000000032"/>
    <x v="2"/>
  </r>
  <r>
    <s v="ORD006929"/>
    <x v="89"/>
    <s v="CUST00489"/>
    <x v="2"/>
    <s v="ST006"/>
    <s v="PROD0033"/>
    <x v="47"/>
    <x v="4"/>
    <n v="1"/>
    <n v="372.43"/>
    <n v="0"/>
    <n v="372.43"/>
    <n v="0"/>
    <n v="372.43"/>
    <n v="271.27"/>
    <n v="101.16"/>
    <x v="2"/>
  </r>
  <r>
    <s v="ORD007016"/>
    <x v="89"/>
    <s v="CUST01087"/>
    <x v="2"/>
    <s v="ST003"/>
    <s v="PROD0016"/>
    <x v="38"/>
    <x v="2"/>
    <n v="1"/>
    <n v="4709.1499999999996"/>
    <n v="0.2"/>
    <n v="4709.1499999999996"/>
    <n v="941.83"/>
    <n v="3767.32"/>
    <n v="2641.07"/>
    <n v="1126.25"/>
    <x v="0"/>
  </r>
  <r>
    <s v="ORD007815"/>
    <x v="89"/>
    <s v="CUST00019"/>
    <x v="1"/>
    <s v="ST003"/>
    <s v="PROD0035"/>
    <x v="30"/>
    <x v="4"/>
    <n v="1"/>
    <n v="5666.57"/>
    <n v="0.1"/>
    <n v="5666.57"/>
    <n v="566.65700000000004"/>
    <n v="5099.9129999999996"/>
    <n v="3091.76"/>
    <n v="2008.153"/>
    <x v="2"/>
  </r>
  <r>
    <s v="ORD008626"/>
    <x v="89"/>
    <s v="CUST02372"/>
    <x v="0"/>
    <s v="ST002"/>
    <s v="PROD0001"/>
    <x v="29"/>
    <x v="0"/>
    <n v="5"/>
    <n v="71728.58"/>
    <n v="0.15"/>
    <n v="358642.9"/>
    <n v="53796.434999999998"/>
    <n v="304846.46500000003"/>
    <n v="261823.34"/>
    <n v="43023.125000000029"/>
    <x v="3"/>
  </r>
  <r>
    <s v="ORD009741"/>
    <x v="89"/>
    <s v="CUST00271"/>
    <x v="0"/>
    <s v="ST001"/>
    <s v="PROD0004"/>
    <x v="26"/>
    <x v="0"/>
    <n v="1"/>
    <n v="55531.62"/>
    <n v="0.2"/>
    <n v="55531.62"/>
    <n v="11106.324000000001"/>
    <n v="44425.296000000002"/>
    <n v="39141.93"/>
    <n v="5283.3660000000018"/>
    <x v="0"/>
  </r>
  <r>
    <s v="ORD010462"/>
    <x v="89"/>
    <s v="CUST00412"/>
    <x v="1"/>
    <s v="ST001"/>
    <s v="PROD0035"/>
    <x v="30"/>
    <x v="4"/>
    <n v="4"/>
    <n v="5666.57"/>
    <n v="0"/>
    <n v="22666.28"/>
    <n v="0"/>
    <n v="22666.28"/>
    <n v="15893.97"/>
    <n v="6772.31"/>
    <x v="0"/>
  </r>
  <r>
    <s v="ORD011105"/>
    <x v="89"/>
    <s v="CUST00669"/>
    <x v="0"/>
    <s v="ST001"/>
    <s v="PROD0017"/>
    <x v="14"/>
    <x v="1"/>
    <n v="1"/>
    <n v="3182.37"/>
    <n v="0.05"/>
    <n v="3182.37"/>
    <n v="159.11850000000001"/>
    <n v="3023.2514999999999"/>
    <n v="1824.34"/>
    <n v="1198.9114999999999"/>
    <x v="2"/>
  </r>
  <r>
    <s v="ORD011439"/>
    <x v="89"/>
    <s v="CUST00287"/>
    <x v="2"/>
    <s v="ST004"/>
    <s v="PROD0045"/>
    <x v="33"/>
    <x v="3"/>
    <n v="2"/>
    <n v="177.86"/>
    <n v="0"/>
    <n v="355.72"/>
    <n v="0"/>
    <n v="355.72"/>
    <n v="310.33999999999997"/>
    <n v="45.380000000000052"/>
    <x v="3"/>
  </r>
  <r>
    <s v="ORD011598"/>
    <x v="89"/>
    <s v="CUST01686"/>
    <x v="2"/>
    <s v="ST005"/>
    <s v="PROD0047"/>
    <x v="42"/>
    <x v="3"/>
    <n v="1"/>
    <n v="1377.5"/>
    <n v="0"/>
    <n v="1377.5"/>
    <n v="0"/>
    <n v="1377.5"/>
    <n v="1246.01"/>
    <n v="131.49"/>
    <x v="2"/>
  </r>
  <r>
    <s v="ORD002473"/>
    <x v="90"/>
    <s v="CUST00512"/>
    <x v="1"/>
    <s v="ST003"/>
    <s v="PROD0005"/>
    <x v="7"/>
    <x v="0"/>
    <n v="2"/>
    <n v="22313.35"/>
    <n v="0.05"/>
    <n v="44626.7"/>
    <n v="2231.335"/>
    <n v="42395.364999999998"/>
    <n v="34903.360000000001"/>
    <n v="7492.0049999999974"/>
    <x v="3"/>
  </r>
  <r>
    <s v="ORD003068"/>
    <x v="90"/>
    <s v="CUST01480"/>
    <x v="0"/>
    <s v="ST001"/>
    <s v="PROD0048"/>
    <x v="39"/>
    <x v="3"/>
    <n v="3"/>
    <n v="347.84"/>
    <n v="0.2"/>
    <n v="1043.52"/>
    <n v="208.70400000000001"/>
    <n v="834.81600000000003"/>
    <n v="736.16"/>
    <n v="98.656000000000063"/>
    <x v="2"/>
  </r>
  <r>
    <s v="ORD003985"/>
    <x v="90"/>
    <s v="CUST00554"/>
    <x v="2"/>
    <s v="ST004"/>
    <s v="PROD0020"/>
    <x v="1"/>
    <x v="1"/>
    <n v="1"/>
    <n v="1024.6199999999999"/>
    <n v="0.05"/>
    <n v="1024.6199999999999"/>
    <n v="51.231000000000002"/>
    <n v="973.38900000000001"/>
    <n v="657.66"/>
    <n v="315.72899999999993"/>
    <x v="2"/>
  </r>
  <r>
    <s v="ORD004152"/>
    <x v="90"/>
    <s v="CUST02178"/>
    <x v="0"/>
    <s v="ST005"/>
    <s v="PROD0003"/>
    <x v="20"/>
    <x v="0"/>
    <n v="1"/>
    <n v="25659.14"/>
    <n v="0"/>
    <n v="25659.14"/>
    <n v="0"/>
    <n v="25659.14"/>
    <n v="21551.98"/>
    <n v="4107.16"/>
    <x v="0"/>
  </r>
  <r>
    <s v="ORD004939"/>
    <x v="90"/>
    <s v="CUST01460"/>
    <x v="1"/>
    <s v="ST005"/>
    <s v="PROD0019"/>
    <x v="17"/>
    <x v="1"/>
    <n v="2"/>
    <n v="1239.82"/>
    <n v="0.2"/>
    <n v="2479.64"/>
    <n v="495.928"/>
    <n v="1983.712"/>
    <n v="1166.42"/>
    <n v="817.29199999999992"/>
    <x v="4"/>
  </r>
  <r>
    <s v="ORD005981"/>
    <x v="90"/>
    <s v="CUST02041"/>
    <x v="2"/>
    <s v="ST008"/>
    <s v="PROD0013"/>
    <x v="22"/>
    <x v="2"/>
    <n v="3"/>
    <n v="8112.39"/>
    <n v="0.05"/>
    <n v="24337.17"/>
    <n v="1216.8585"/>
    <n v="23120.3115"/>
    <n v="16728.939999999999"/>
    <n v="6391.3715000000047"/>
    <x v="0"/>
  </r>
  <r>
    <s v="ORD007917"/>
    <x v="90"/>
    <s v="CUST01964"/>
    <x v="0"/>
    <s v="ST001"/>
    <s v="PROD0045"/>
    <x v="33"/>
    <x v="3"/>
    <n v="2"/>
    <n v="177.86"/>
    <n v="0.1"/>
    <n v="355.72"/>
    <n v="35.572000000000003"/>
    <n v="320.14800000000002"/>
    <n v="273.43"/>
    <n v="46.718000000000018"/>
    <x v="5"/>
  </r>
  <r>
    <s v="ORD008097"/>
    <x v="90"/>
    <s v="CUST02025"/>
    <x v="0"/>
    <s v="ST006"/>
    <s v="PROD0042"/>
    <x v="5"/>
    <x v="3"/>
    <n v="1"/>
    <n v="261.36"/>
    <n v="0.1"/>
    <n v="261.36"/>
    <n v="26.135999999999999"/>
    <n v="235.22399999999999"/>
    <n v="209.87"/>
    <n v="25.35400000000001"/>
    <x v="2"/>
  </r>
  <r>
    <s v="ORD008200"/>
    <x v="90"/>
    <s v="CUST01932"/>
    <x v="2"/>
    <s v="ST008"/>
    <s v="PROD0003"/>
    <x v="20"/>
    <x v="0"/>
    <n v="1"/>
    <n v="25659.14"/>
    <n v="0"/>
    <n v="25659.14"/>
    <n v="0"/>
    <n v="25659.14"/>
    <n v="21520.67"/>
    <n v="4138.4700000000012"/>
    <x v="2"/>
  </r>
  <r>
    <s v="ORD008406"/>
    <x v="90"/>
    <s v="CUST00337"/>
    <x v="0"/>
    <s v="ST002"/>
    <s v="PROD0019"/>
    <x v="17"/>
    <x v="1"/>
    <n v="1"/>
    <n v="1239.82"/>
    <n v="0"/>
    <n v="1239.82"/>
    <n v="0"/>
    <n v="1239.82"/>
    <n v="561.04"/>
    <n v="678.78"/>
    <x v="3"/>
  </r>
  <r>
    <s v="ORD009460"/>
    <x v="90"/>
    <s v="CUST02358"/>
    <x v="0"/>
    <s v="ST003"/>
    <s v="PROD0047"/>
    <x v="42"/>
    <x v="3"/>
    <n v="2"/>
    <n v="1377.5"/>
    <n v="0"/>
    <n v="2755"/>
    <n v="0"/>
    <n v="2755"/>
    <n v="2529.16"/>
    <n v="225.84000000000009"/>
    <x v="0"/>
  </r>
  <r>
    <s v="ORD010774"/>
    <x v="90"/>
    <s v="CUST01622"/>
    <x v="0"/>
    <s v="ST007"/>
    <s v="PROD0042"/>
    <x v="5"/>
    <x v="3"/>
    <n v="2"/>
    <n v="261.36"/>
    <n v="0"/>
    <n v="522.72"/>
    <n v="0"/>
    <n v="522.72"/>
    <n v="429.03"/>
    <n v="93.69000000000004"/>
    <x v="2"/>
  </r>
  <r>
    <s v="ORD011118"/>
    <x v="90"/>
    <s v="CUST01257"/>
    <x v="2"/>
    <s v="ST004"/>
    <s v="PROD0041"/>
    <x v="9"/>
    <x v="3"/>
    <n v="1"/>
    <n v="615.27"/>
    <n v="0.1"/>
    <n v="615.27"/>
    <n v="61.527000000000001"/>
    <n v="553.74299999999994"/>
    <n v="496.63"/>
    <n v="57.112999999999943"/>
    <x v="0"/>
  </r>
  <r>
    <s v="ORD000862"/>
    <x v="91"/>
    <s v="CUST02101"/>
    <x v="0"/>
    <s v="ST003"/>
    <s v="PROD0020"/>
    <x v="1"/>
    <x v="1"/>
    <n v="1"/>
    <n v="1024.6199999999999"/>
    <n v="0.1"/>
    <n v="1024.6199999999999"/>
    <n v="102.462"/>
    <n v="922.15800000000002"/>
    <n v="517.23"/>
    <n v="404.92799999999988"/>
    <x v="2"/>
  </r>
  <r>
    <s v="ORD001629"/>
    <x v="91"/>
    <s v="CUST01822"/>
    <x v="2"/>
    <s v="ST008"/>
    <s v="PROD0017"/>
    <x v="14"/>
    <x v="1"/>
    <n v="1"/>
    <n v="3182.37"/>
    <n v="0"/>
    <n v="3182.37"/>
    <n v="0"/>
    <n v="3182.37"/>
    <n v="2186.2800000000002"/>
    <n v="996.08999999999958"/>
    <x v="2"/>
  </r>
  <r>
    <s v="ORD002172"/>
    <x v="91"/>
    <s v="CUST00481"/>
    <x v="0"/>
    <s v="ST003"/>
    <s v="PROD0021"/>
    <x v="19"/>
    <x v="1"/>
    <n v="2"/>
    <n v="2960.13"/>
    <n v="0"/>
    <n v="5920.26"/>
    <n v="0"/>
    <n v="5920.26"/>
    <n v="3575.34"/>
    <n v="2344.92"/>
    <x v="3"/>
  </r>
  <r>
    <s v="ORD002513"/>
    <x v="91"/>
    <s v="CUST02163"/>
    <x v="2"/>
    <s v="ST003"/>
    <s v="PROD0026"/>
    <x v="31"/>
    <x v="5"/>
    <n v="1"/>
    <n v="4671.46"/>
    <n v="0.1"/>
    <n v="4671.46"/>
    <n v="467.14600000000002"/>
    <n v="4204.3140000000003"/>
    <n v="2205.39"/>
    <n v="1998.924"/>
    <x v="0"/>
  </r>
  <r>
    <s v="ORD002879"/>
    <x v="91"/>
    <s v="CUST01607"/>
    <x v="2"/>
    <s v="ST005"/>
    <s v="PROD0018"/>
    <x v="15"/>
    <x v="1"/>
    <n v="3"/>
    <n v="2452.3000000000002"/>
    <n v="0.15"/>
    <n v="7356.9000000000005"/>
    <n v="1103.5350000000001"/>
    <n v="6253.3650000000007"/>
    <n v="3718.74"/>
    <n v="2534.6250000000009"/>
    <x v="4"/>
  </r>
  <r>
    <s v="ORD003473"/>
    <x v="91"/>
    <s v="CUST01923"/>
    <x v="0"/>
    <s v="ST001"/>
    <s v="PROD0001"/>
    <x v="29"/>
    <x v="0"/>
    <n v="4"/>
    <n v="71728.58"/>
    <n v="0"/>
    <n v="286914.32"/>
    <n v="0"/>
    <n v="286914.32"/>
    <n v="263013.61"/>
    <n v="23900.710000000021"/>
    <x v="4"/>
  </r>
  <r>
    <s v="ORD003930"/>
    <x v="91"/>
    <s v="CUST01572"/>
    <x v="1"/>
    <s v="ST007"/>
    <s v="PROD0009"/>
    <x v="37"/>
    <x v="2"/>
    <n v="4"/>
    <n v="6620.38"/>
    <n v="0.1"/>
    <n v="26481.52"/>
    <n v="2648.152"/>
    <n v="23833.367999999999"/>
    <n v="16807.060000000001"/>
    <n v="7026.3080000000009"/>
    <x v="2"/>
  </r>
  <r>
    <s v="ORD004767"/>
    <x v="91"/>
    <s v="CUST01390"/>
    <x v="2"/>
    <s v="ST007"/>
    <s v="PROD0036"/>
    <x v="21"/>
    <x v="4"/>
    <n v="1"/>
    <n v="999.85"/>
    <n v="0.1"/>
    <n v="999.85"/>
    <n v="99.984999999999999"/>
    <n v="899.86500000000001"/>
    <n v="627.49"/>
    <n v="272.375"/>
    <x v="0"/>
  </r>
  <r>
    <s v="ORD005840"/>
    <x v="91"/>
    <s v="CUST01193"/>
    <x v="0"/>
    <s v="ST004"/>
    <s v="PROD0025"/>
    <x v="11"/>
    <x v="5"/>
    <n v="5"/>
    <n v="3361.57"/>
    <n v="0.05"/>
    <n v="16807.849999999999"/>
    <n v="840.39250000000015"/>
    <n v="15967.4575"/>
    <n v="7674.82"/>
    <n v="8292.6375000000025"/>
    <x v="1"/>
  </r>
  <r>
    <s v="ORD006411"/>
    <x v="91"/>
    <s v="CUST01412"/>
    <x v="2"/>
    <s v="ST003"/>
    <s v="PROD0017"/>
    <x v="14"/>
    <x v="1"/>
    <n v="1"/>
    <n v="3182.37"/>
    <n v="0"/>
    <n v="3182.37"/>
    <n v="0"/>
    <n v="3182.37"/>
    <n v="1661.9"/>
    <n v="1520.47"/>
    <x v="0"/>
  </r>
  <r>
    <s v="ORD006550"/>
    <x v="91"/>
    <s v="CUST00831"/>
    <x v="2"/>
    <s v="ST005"/>
    <s v="PROD0022"/>
    <x v="12"/>
    <x v="1"/>
    <n v="1"/>
    <n v="4560.8599999999997"/>
    <n v="0.15"/>
    <n v="4560.8599999999997"/>
    <n v="684.12899999999991"/>
    <n v="3876.7310000000002"/>
    <n v="2710.84"/>
    <n v="1165.8910000000001"/>
    <x v="0"/>
  </r>
  <r>
    <s v="ORD009393"/>
    <x v="91"/>
    <s v="CUST02074"/>
    <x v="0"/>
    <s v="ST004"/>
    <s v="PROD0043"/>
    <x v="27"/>
    <x v="3"/>
    <n v="3"/>
    <n v="1527.63"/>
    <n v="0"/>
    <n v="4582.8900000000003"/>
    <n v="0"/>
    <n v="4582.8900000000003"/>
    <n v="3894.97"/>
    <n v="687.92000000000053"/>
    <x v="0"/>
  </r>
  <r>
    <s v="ORD009729"/>
    <x v="91"/>
    <s v="CUST02171"/>
    <x v="2"/>
    <s v="ST001"/>
    <s v="PROD0021"/>
    <x v="19"/>
    <x v="1"/>
    <n v="1"/>
    <n v="2960.13"/>
    <n v="0.2"/>
    <n v="2960.13"/>
    <n v="592.02600000000007"/>
    <n v="2368.1039999999998"/>
    <n v="1176.76"/>
    <n v="1191.344000000001"/>
    <x v="2"/>
  </r>
  <r>
    <s v="ORD009821"/>
    <x v="91"/>
    <s v="CUST01369"/>
    <x v="1"/>
    <s v="ST003"/>
    <s v="PROD0012"/>
    <x v="34"/>
    <x v="2"/>
    <n v="5"/>
    <n v="11103.41"/>
    <n v="0"/>
    <n v="55517.05"/>
    <n v="0"/>
    <n v="55517.05"/>
    <n v="39897.589999999997"/>
    <n v="15619.46000000001"/>
    <x v="2"/>
  </r>
  <r>
    <s v="ORD010203"/>
    <x v="91"/>
    <s v="CUST01952"/>
    <x v="0"/>
    <s v="ST003"/>
    <s v="PROD0023"/>
    <x v="6"/>
    <x v="1"/>
    <n v="2"/>
    <n v="2047.81"/>
    <n v="0.25"/>
    <n v="4095.62"/>
    <n v="1023.905"/>
    <n v="3071.7150000000001"/>
    <n v="2092"/>
    <n v="979.71500000000003"/>
    <x v="1"/>
  </r>
  <r>
    <s v="ORD011807"/>
    <x v="91"/>
    <s v="CUST01460"/>
    <x v="0"/>
    <s v="ST006"/>
    <s v="PROD0041"/>
    <x v="9"/>
    <x v="3"/>
    <n v="2"/>
    <n v="615.27"/>
    <n v="0.1"/>
    <n v="1230.54"/>
    <n v="123.054"/>
    <n v="1107.4860000000001"/>
    <n v="898.39"/>
    <n v="209.09599999999989"/>
    <x v="3"/>
  </r>
  <r>
    <s v="ORD000140"/>
    <x v="92"/>
    <s v="CUST01757"/>
    <x v="2"/>
    <s v="ST004"/>
    <s v="PROD0036"/>
    <x v="21"/>
    <x v="4"/>
    <n v="1"/>
    <n v="999.85"/>
    <n v="0"/>
    <n v="999.85"/>
    <n v="0"/>
    <n v="999.85"/>
    <n v="719.61"/>
    <n v="280.24"/>
    <x v="0"/>
  </r>
  <r>
    <s v="ORD000631"/>
    <x v="92"/>
    <s v="CUST00928"/>
    <x v="1"/>
    <s v="ST008"/>
    <s v="PROD0027"/>
    <x v="41"/>
    <x v="5"/>
    <n v="2"/>
    <n v="4140.71"/>
    <n v="0.2"/>
    <n v="8281.42"/>
    <n v="1656.2840000000001"/>
    <n v="6625.1360000000004"/>
    <n v="3964.94"/>
    <n v="2660.1959999999999"/>
    <x v="0"/>
  </r>
  <r>
    <s v="ORD001286"/>
    <x v="92"/>
    <s v="CUST00922"/>
    <x v="2"/>
    <s v="ST005"/>
    <s v="PROD0047"/>
    <x v="42"/>
    <x v="3"/>
    <n v="1"/>
    <n v="1377.5"/>
    <n v="0.25"/>
    <n v="1377.5"/>
    <n v="344.375"/>
    <n v="1033.125"/>
    <n v="874.8"/>
    <n v="158.32499999999999"/>
    <x v="2"/>
  </r>
  <r>
    <s v="ORD001755"/>
    <x v="92"/>
    <s v="CUST00019"/>
    <x v="0"/>
    <s v="ST001"/>
    <s v="PROD0022"/>
    <x v="12"/>
    <x v="1"/>
    <n v="1"/>
    <n v="4560.8599999999997"/>
    <n v="0"/>
    <n v="4560.8599999999997"/>
    <n v="0"/>
    <n v="4560.8599999999997"/>
    <n v="2607.6"/>
    <n v="1953.26"/>
    <x v="2"/>
  </r>
  <r>
    <s v="ORD002372"/>
    <x v="92"/>
    <s v="CUST00949"/>
    <x v="0"/>
    <s v="ST004"/>
    <s v="PROD0014"/>
    <x v="8"/>
    <x v="2"/>
    <n v="1"/>
    <n v="4532.8"/>
    <n v="0"/>
    <n v="4532.8"/>
    <n v="0"/>
    <n v="4532.8"/>
    <n v="3576.66"/>
    <n v="956.14000000000044"/>
    <x v="2"/>
  </r>
  <r>
    <s v="ORD002652"/>
    <x v="92"/>
    <s v="CUST01950"/>
    <x v="1"/>
    <s v="ST002"/>
    <s v="PROD0005"/>
    <x v="7"/>
    <x v="0"/>
    <n v="2"/>
    <n v="22313.35"/>
    <n v="0"/>
    <n v="44626.7"/>
    <n v="0"/>
    <n v="44626.7"/>
    <n v="36331.769999999997"/>
    <n v="8294.93"/>
    <x v="2"/>
  </r>
  <r>
    <s v="ORD003643"/>
    <x v="92"/>
    <s v="CUST01244"/>
    <x v="2"/>
    <s v="ST007"/>
    <s v="PROD0008"/>
    <x v="2"/>
    <x v="0"/>
    <n v="3"/>
    <n v="27894.92"/>
    <n v="0.1"/>
    <n v="83684.759999999995"/>
    <n v="8368.4760000000006"/>
    <n v="75316.284"/>
    <n v="68636.160000000003"/>
    <n v="6680.1239999999962"/>
    <x v="2"/>
  </r>
  <r>
    <s v="ORD003669"/>
    <x v="92"/>
    <s v="CUST02212"/>
    <x v="2"/>
    <s v="ST001"/>
    <s v="PROD0028"/>
    <x v="25"/>
    <x v="5"/>
    <n v="2"/>
    <n v="2919.71"/>
    <n v="0.05"/>
    <n v="5839.42"/>
    <n v="291.971"/>
    <n v="5547.4490000000014"/>
    <n v="3079.76"/>
    <n v="2467.6889999999999"/>
    <x v="2"/>
  </r>
  <r>
    <s v="ORD004702"/>
    <x v="92"/>
    <s v="CUST00981"/>
    <x v="0"/>
    <s v="ST004"/>
    <s v="PROD0002"/>
    <x v="0"/>
    <x v="0"/>
    <n v="4"/>
    <n v="72806.679999999993"/>
    <n v="0.05"/>
    <n v="291226.71999999997"/>
    <n v="14561.335999999999"/>
    <n v="276665.38400000002"/>
    <n v="247161.69"/>
    <n v="29503.693999999959"/>
    <x v="1"/>
  </r>
  <r>
    <s v="ORD006113"/>
    <x v="92"/>
    <s v="CUST00107"/>
    <x v="2"/>
    <s v="ST002"/>
    <s v="PROD0006"/>
    <x v="23"/>
    <x v="0"/>
    <n v="1"/>
    <n v="15896.3"/>
    <n v="0.1"/>
    <n v="15896.3"/>
    <n v="1589.63"/>
    <n v="14306.67"/>
    <n v="12089.91"/>
    <n v="2216.7599999999979"/>
    <x v="1"/>
  </r>
  <r>
    <s v="ORD006193"/>
    <x v="92"/>
    <s v="CUST01039"/>
    <x v="0"/>
    <s v="ST008"/>
    <s v="PROD0025"/>
    <x v="11"/>
    <x v="5"/>
    <n v="1"/>
    <n v="3361.57"/>
    <n v="0.2"/>
    <n v="3361.57"/>
    <n v="672.31400000000008"/>
    <n v="2689.2559999999999"/>
    <n v="1321.16"/>
    <n v="1368.096"/>
    <x v="2"/>
  </r>
  <r>
    <s v="ORD006259"/>
    <x v="92"/>
    <s v="CUST01664"/>
    <x v="2"/>
    <s v="ST002"/>
    <s v="PROD0013"/>
    <x v="22"/>
    <x v="2"/>
    <n v="2"/>
    <n v="8112.39"/>
    <n v="0.15"/>
    <n v="16224.78"/>
    <n v="2433.7170000000001"/>
    <n v="13791.063"/>
    <n v="9987.42"/>
    <n v="3803.643"/>
    <x v="2"/>
  </r>
  <r>
    <s v="ORD006385"/>
    <x v="92"/>
    <s v="CUST02493"/>
    <x v="0"/>
    <s v="ST001"/>
    <s v="PROD0005"/>
    <x v="7"/>
    <x v="0"/>
    <n v="1"/>
    <n v="22313.35"/>
    <n v="0.15"/>
    <n v="22313.35"/>
    <n v="3347.0025000000001"/>
    <n v="18966.3475"/>
    <n v="16017.63"/>
    <n v="2948.7175000000011"/>
    <x v="4"/>
  </r>
  <r>
    <s v="ORD006807"/>
    <x v="92"/>
    <s v="CUST00269"/>
    <x v="1"/>
    <s v="ST002"/>
    <s v="PROD0014"/>
    <x v="8"/>
    <x v="2"/>
    <n v="3"/>
    <n v="4532.8"/>
    <n v="0.2"/>
    <n v="13598.4"/>
    <n v="2719.68"/>
    <n v="10878.72"/>
    <n v="8517.5"/>
    <n v="2361.2200000000012"/>
    <x v="0"/>
  </r>
  <r>
    <s v="ORD007157"/>
    <x v="92"/>
    <s v="CUST00281"/>
    <x v="0"/>
    <s v="ST005"/>
    <s v="PROD0011"/>
    <x v="18"/>
    <x v="2"/>
    <n v="1"/>
    <n v="2062.4"/>
    <n v="0.05"/>
    <n v="2062.4"/>
    <n v="103.12"/>
    <n v="1959.28"/>
    <n v="1648.33"/>
    <n v="310.95000000000027"/>
    <x v="1"/>
  </r>
  <r>
    <s v="ORD007604"/>
    <x v="92"/>
    <s v="CUST00301"/>
    <x v="0"/>
    <s v="ST001"/>
    <s v="PROD0021"/>
    <x v="19"/>
    <x v="1"/>
    <n v="1"/>
    <n v="2960.13"/>
    <n v="0.1"/>
    <n v="2960.13"/>
    <n v="296.01299999999998"/>
    <n v="2664.1170000000002"/>
    <n v="1826.54"/>
    <n v="837.57700000000023"/>
    <x v="0"/>
  </r>
  <r>
    <s v="ORD007681"/>
    <x v="92"/>
    <s v="CUST00088"/>
    <x v="0"/>
    <s v="ST008"/>
    <s v="PROD0047"/>
    <x v="42"/>
    <x v="3"/>
    <n v="1"/>
    <n v="1377.5"/>
    <n v="0.15"/>
    <n v="1377.5"/>
    <n v="206.625"/>
    <n v="1170.875"/>
    <n v="1063.77"/>
    <n v="107.105"/>
    <x v="2"/>
  </r>
  <r>
    <s v="ORD008249"/>
    <x v="92"/>
    <s v="CUST02261"/>
    <x v="1"/>
    <s v="ST005"/>
    <s v="PROD0022"/>
    <x v="12"/>
    <x v="1"/>
    <n v="3"/>
    <n v="4560.8599999999997"/>
    <n v="0.15"/>
    <n v="13682.58"/>
    <n v="2052.3870000000002"/>
    <n v="11630.192999999999"/>
    <n v="6956.36"/>
    <n v="4673.8329999999996"/>
    <x v="2"/>
  </r>
  <r>
    <s v="ORD010173"/>
    <x v="92"/>
    <s v="CUST00931"/>
    <x v="0"/>
    <s v="ST002"/>
    <s v="PROD0032"/>
    <x v="24"/>
    <x v="5"/>
    <n v="2"/>
    <n v="1768.61"/>
    <n v="0.1"/>
    <n v="3537.22"/>
    <n v="353.72199999999998"/>
    <n v="3183.498"/>
    <n v="1610.4"/>
    <n v="1573.098"/>
    <x v="4"/>
  </r>
  <r>
    <s v="ORD011408"/>
    <x v="92"/>
    <s v="CUST02034"/>
    <x v="0"/>
    <s v="ST002"/>
    <s v="PROD0024"/>
    <x v="13"/>
    <x v="1"/>
    <n v="4"/>
    <n v="3798.5"/>
    <n v="0"/>
    <n v="15194"/>
    <n v="0"/>
    <n v="15194"/>
    <n v="6958.23"/>
    <n v="8235.77"/>
    <x v="3"/>
  </r>
  <r>
    <s v="ORD001285"/>
    <x v="93"/>
    <s v="CUST01087"/>
    <x v="0"/>
    <s v="ST001"/>
    <s v="PROD0020"/>
    <x v="1"/>
    <x v="1"/>
    <n v="1"/>
    <n v="1024.6199999999999"/>
    <n v="0.25"/>
    <n v="1024.6199999999999"/>
    <n v="256.15499999999997"/>
    <n v="768.46499999999992"/>
    <n v="363.01"/>
    <n v="405.45499999999993"/>
    <x v="3"/>
  </r>
  <r>
    <s v="ORD001591"/>
    <x v="93"/>
    <s v="CUST01480"/>
    <x v="2"/>
    <s v="ST005"/>
    <s v="PROD0013"/>
    <x v="22"/>
    <x v="2"/>
    <n v="1"/>
    <n v="8112.39"/>
    <n v="0.2"/>
    <n v="8112.39"/>
    <n v="1622.4780000000001"/>
    <n v="6489.9120000000003"/>
    <n v="5358.15"/>
    <n v="1131.7620000000011"/>
    <x v="2"/>
  </r>
  <r>
    <s v="ORD003861"/>
    <x v="93"/>
    <s v="CUST02040"/>
    <x v="0"/>
    <s v="ST002"/>
    <s v="PROD0045"/>
    <x v="33"/>
    <x v="3"/>
    <n v="5"/>
    <n v="177.86"/>
    <n v="0"/>
    <n v="889.30000000000007"/>
    <n v="0"/>
    <n v="889.30000000000007"/>
    <n v="807.19"/>
    <n v="82.110000000000014"/>
    <x v="3"/>
  </r>
  <r>
    <s v="ORD004467"/>
    <x v="93"/>
    <s v="CUST01107"/>
    <x v="1"/>
    <s v="ST005"/>
    <s v="PROD0015"/>
    <x v="4"/>
    <x v="2"/>
    <n v="5"/>
    <n v="7544.45"/>
    <n v="0.2"/>
    <n v="37722.25"/>
    <n v="7544.4500000000007"/>
    <n v="30177.8"/>
    <n v="22321.5"/>
    <n v="7856.2999999999993"/>
    <x v="1"/>
  </r>
  <r>
    <s v="ORD006457"/>
    <x v="93"/>
    <s v="CUST02289"/>
    <x v="0"/>
    <s v="ST001"/>
    <s v="PROD0029"/>
    <x v="44"/>
    <x v="5"/>
    <n v="1"/>
    <n v="3353.75"/>
    <n v="0.1"/>
    <n v="3353.75"/>
    <n v="335.375"/>
    <n v="3018.375"/>
    <n v="1834.57"/>
    <n v="1183.8050000000001"/>
    <x v="3"/>
  </r>
  <r>
    <s v="ORD008252"/>
    <x v="93"/>
    <s v="CUST01455"/>
    <x v="1"/>
    <s v="ST004"/>
    <s v="PROD0042"/>
    <x v="5"/>
    <x v="3"/>
    <n v="1"/>
    <n v="261.36"/>
    <n v="0.1"/>
    <n v="261.36"/>
    <n v="26.135999999999999"/>
    <n v="235.22399999999999"/>
    <n v="197.24"/>
    <n v="37.984000000000009"/>
    <x v="2"/>
  </r>
  <r>
    <s v="ORD008815"/>
    <x v="93"/>
    <s v="CUST02462"/>
    <x v="0"/>
    <s v="ST007"/>
    <s v="PROD0042"/>
    <x v="5"/>
    <x v="3"/>
    <n v="2"/>
    <n v="261.36"/>
    <n v="0.1"/>
    <n v="522.72"/>
    <n v="52.272000000000013"/>
    <n v="470.44799999999998"/>
    <n v="418.84"/>
    <n v="51.608000000000061"/>
    <x v="0"/>
  </r>
  <r>
    <s v="ORD009117"/>
    <x v="93"/>
    <s v="CUST00805"/>
    <x v="0"/>
    <s v="ST005"/>
    <s v="PROD0022"/>
    <x v="12"/>
    <x v="1"/>
    <n v="1"/>
    <n v="4560.8599999999997"/>
    <n v="0"/>
    <n v="4560.8599999999997"/>
    <n v="0"/>
    <n v="4560.8599999999997"/>
    <n v="2167.36"/>
    <n v="2393.5"/>
    <x v="1"/>
  </r>
  <r>
    <s v="ORD001072"/>
    <x v="94"/>
    <s v="CUST01197"/>
    <x v="1"/>
    <s v="ST006"/>
    <s v="PROD0016"/>
    <x v="38"/>
    <x v="2"/>
    <n v="3"/>
    <n v="4709.1499999999996"/>
    <n v="0.1"/>
    <n v="14127.45"/>
    <n v="1412.7449999999999"/>
    <n v="12714.705"/>
    <n v="10629.94"/>
    <n v="2084.7649999999981"/>
    <x v="0"/>
  </r>
  <r>
    <s v="ORD001238"/>
    <x v="94"/>
    <s v="CUST01333"/>
    <x v="0"/>
    <s v="ST002"/>
    <s v="PROD0036"/>
    <x v="21"/>
    <x v="4"/>
    <n v="1"/>
    <n v="999.85"/>
    <n v="0.25"/>
    <n v="999.85"/>
    <n v="249.96250000000001"/>
    <n v="749.88750000000005"/>
    <n v="498.81"/>
    <n v="251.07749999999999"/>
    <x v="2"/>
  </r>
  <r>
    <s v="ORD002167"/>
    <x v="94"/>
    <s v="CUST00233"/>
    <x v="0"/>
    <s v="ST001"/>
    <s v="PROD0036"/>
    <x v="21"/>
    <x v="4"/>
    <n v="2"/>
    <n v="999.85"/>
    <n v="0.05"/>
    <n v="1999.7"/>
    <n v="99.984999999999999"/>
    <n v="1899.7149999999999"/>
    <n v="1066.76"/>
    <n v="832.95500000000015"/>
    <x v="0"/>
  </r>
  <r>
    <s v="ORD003400"/>
    <x v="94"/>
    <s v="CUST00076"/>
    <x v="0"/>
    <s v="ST003"/>
    <s v="PROD0022"/>
    <x v="12"/>
    <x v="1"/>
    <n v="1"/>
    <n v="4560.8599999999997"/>
    <n v="0.15"/>
    <n v="4560.8599999999997"/>
    <n v="684.12899999999991"/>
    <n v="3876.7310000000002"/>
    <n v="1850.71"/>
    <n v="2026.021"/>
    <x v="3"/>
  </r>
  <r>
    <s v="ORD005439"/>
    <x v="94"/>
    <s v="CUST01672"/>
    <x v="0"/>
    <s v="ST005"/>
    <s v="PROD0008"/>
    <x v="2"/>
    <x v="0"/>
    <n v="3"/>
    <n v="27894.92"/>
    <n v="0.05"/>
    <n v="83684.759999999995"/>
    <n v="4184.2380000000003"/>
    <n v="79500.521999999997"/>
    <n v="64159.78"/>
    <n v="15340.742"/>
    <x v="3"/>
  </r>
  <r>
    <s v="ORD005514"/>
    <x v="94"/>
    <s v="CUST01686"/>
    <x v="0"/>
    <s v="ST001"/>
    <s v="PROD0031"/>
    <x v="45"/>
    <x v="5"/>
    <n v="1"/>
    <n v="2117.69"/>
    <n v="0"/>
    <n v="2117.69"/>
    <n v="0"/>
    <n v="2117.69"/>
    <n v="1214.9100000000001"/>
    <n v="902.78"/>
    <x v="3"/>
  </r>
  <r>
    <s v="ORD005946"/>
    <x v="94"/>
    <s v="CUST00820"/>
    <x v="0"/>
    <s v="ST004"/>
    <s v="PROD0037"/>
    <x v="43"/>
    <x v="4"/>
    <n v="2"/>
    <n v="4164.9399999999996"/>
    <n v="0.2"/>
    <n v="8329.8799999999992"/>
    <n v="1665.9760000000001"/>
    <n v="6663.9040000000005"/>
    <n v="3942.36"/>
    <n v="2721.543999999999"/>
    <x v="2"/>
  </r>
  <r>
    <s v="ORD005994"/>
    <x v="94"/>
    <s v="CUST02000"/>
    <x v="1"/>
    <s v="ST007"/>
    <s v="PROD0012"/>
    <x v="34"/>
    <x v="2"/>
    <n v="2"/>
    <n v="11103.41"/>
    <n v="0.1"/>
    <n v="22206.82"/>
    <n v="2220.6819999999998"/>
    <n v="19986.137999999999"/>
    <n v="14683.71"/>
    <n v="5302.4279999999999"/>
    <x v="0"/>
  </r>
  <r>
    <s v="ORD006124"/>
    <x v="94"/>
    <s v="CUST01635"/>
    <x v="0"/>
    <s v="ST007"/>
    <s v="PROD0003"/>
    <x v="20"/>
    <x v="0"/>
    <n v="4"/>
    <n v="25659.14"/>
    <n v="0.1"/>
    <n v="102636.56"/>
    <n v="10263.656000000001"/>
    <n v="92372.903999999995"/>
    <n v="72921.679999999993"/>
    <n v="19451.223999999998"/>
    <x v="2"/>
  </r>
  <r>
    <s v="ORD006229"/>
    <x v="94"/>
    <s v="CUST01112"/>
    <x v="1"/>
    <s v="ST002"/>
    <s v="PROD0032"/>
    <x v="24"/>
    <x v="5"/>
    <n v="2"/>
    <n v="1768.61"/>
    <n v="0"/>
    <n v="3537.22"/>
    <n v="0"/>
    <n v="3537.22"/>
    <n v="1561.96"/>
    <n v="1975.26"/>
    <x v="2"/>
  </r>
  <r>
    <s v="ORD006390"/>
    <x v="94"/>
    <s v="CUST00212"/>
    <x v="0"/>
    <s v="ST003"/>
    <s v="PROD0020"/>
    <x v="1"/>
    <x v="1"/>
    <n v="1"/>
    <n v="1024.6199999999999"/>
    <n v="0.1"/>
    <n v="1024.6199999999999"/>
    <n v="102.462"/>
    <n v="922.15800000000002"/>
    <n v="430.12"/>
    <n v="492.0379999999999"/>
    <x v="2"/>
  </r>
  <r>
    <s v="ORD006724"/>
    <x v="94"/>
    <s v="CUST00839"/>
    <x v="1"/>
    <s v="ST005"/>
    <s v="PROD0016"/>
    <x v="38"/>
    <x v="2"/>
    <n v="1"/>
    <n v="4709.1499999999996"/>
    <n v="0.05"/>
    <n v="4709.1499999999996"/>
    <n v="235.45750000000001"/>
    <n v="4473.6924999999992"/>
    <n v="3287.66"/>
    <n v="1186.0324999999989"/>
    <x v="2"/>
  </r>
  <r>
    <s v="ORD007324"/>
    <x v="94"/>
    <s v="CUST01314"/>
    <x v="2"/>
    <s v="ST003"/>
    <s v="PROD0028"/>
    <x v="25"/>
    <x v="5"/>
    <n v="2"/>
    <n v="2919.71"/>
    <n v="0"/>
    <n v="5839.42"/>
    <n v="0"/>
    <n v="5839.42"/>
    <n v="3250.82"/>
    <n v="2588.6"/>
    <x v="2"/>
  </r>
  <r>
    <s v="ORD007332"/>
    <x v="94"/>
    <s v="CUST00611"/>
    <x v="1"/>
    <s v="ST005"/>
    <s v="PROD0014"/>
    <x v="8"/>
    <x v="2"/>
    <n v="1"/>
    <n v="4532.8"/>
    <n v="0.15"/>
    <n v="4532.8"/>
    <n v="679.92"/>
    <n v="3852.88"/>
    <n v="2792.61"/>
    <n v="1060.27"/>
    <x v="2"/>
  </r>
  <r>
    <s v="ORD008993"/>
    <x v="94"/>
    <s v="CUST00033"/>
    <x v="0"/>
    <s v="ST003"/>
    <s v="PROD0003"/>
    <x v="20"/>
    <x v="0"/>
    <n v="2"/>
    <n v="25659.14"/>
    <n v="0.1"/>
    <n v="51318.28"/>
    <n v="5131.8280000000004"/>
    <n v="46186.451999999997"/>
    <n v="36970.68"/>
    <n v="9215.7719999999954"/>
    <x v="0"/>
  </r>
  <r>
    <s v="ORD009136"/>
    <x v="94"/>
    <s v="CUST00609"/>
    <x v="0"/>
    <s v="ST002"/>
    <s v="PROD0029"/>
    <x v="44"/>
    <x v="5"/>
    <n v="3"/>
    <n v="3353.75"/>
    <n v="0.05"/>
    <n v="10061.25"/>
    <n v="503.0625"/>
    <n v="9558.1875"/>
    <n v="4557.54"/>
    <n v="5000.6475"/>
    <x v="1"/>
  </r>
  <r>
    <s v="ORD009948"/>
    <x v="94"/>
    <s v="CUST00064"/>
    <x v="2"/>
    <s v="ST004"/>
    <s v="PROD0013"/>
    <x v="22"/>
    <x v="2"/>
    <n v="3"/>
    <n v="8112.39"/>
    <n v="0.2"/>
    <n v="24337.17"/>
    <n v="4867.4340000000002"/>
    <n v="19469.736000000001"/>
    <n v="14664.72"/>
    <n v="4805.0160000000014"/>
    <x v="2"/>
  </r>
  <r>
    <s v="ORD010241"/>
    <x v="94"/>
    <s v="CUST01506"/>
    <x v="0"/>
    <s v="ST006"/>
    <s v="PROD0005"/>
    <x v="7"/>
    <x v="0"/>
    <n v="1"/>
    <n v="22313.35"/>
    <n v="0"/>
    <n v="22313.35"/>
    <n v="0"/>
    <n v="22313.35"/>
    <n v="19723.759999999998"/>
    <n v="2589.59"/>
    <x v="1"/>
  </r>
  <r>
    <s v="ORD010829"/>
    <x v="94"/>
    <s v="CUST02359"/>
    <x v="2"/>
    <s v="ST007"/>
    <s v="PROD0020"/>
    <x v="1"/>
    <x v="1"/>
    <n v="1"/>
    <n v="1024.6199999999999"/>
    <n v="0"/>
    <n v="1024.6199999999999"/>
    <n v="0"/>
    <n v="1024.6199999999999"/>
    <n v="586.23"/>
    <n v="438.38999999999987"/>
    <x v="3"/>
  </r>
  <r>
    <s v="ORD010933"/>
    <x v="94"/>
    <s v="CUST00722"/>
    <x v="1"/>
    <s v="ST006"/>
    <s v="PROD0003"/>
    <x v="20"/>
    <x v="0"/>
    <n v="5"/>
    <n v="25659.14"/>
    <n v="0.2"/>
    <n v="128295.7"/>
    <n v="25659.14"/>
    <n v="102636.56"/>
    <n v="93211.62"/>
    <n v="9424.9400000000023"/>
    <x v="1"/>
  </r>
  <r>
    <s v="ORD011169"/>
    <x v="94"/>
    <s v="CUST01395"/>
    <x v="2"/>
    <s v="ST005"/>
    <s v="PROD0025"/>
    <x v="11"/>
    <x v="5"/>
    <n v="2"/>
    <n v="3361.57"/>
    <n v="0.15"/>
    <n v="6723.14"/>
    <n v="1008.471"/>
    <n v="5714.6689999999999"/>
    <n v="2401.17"/>
    <n v="3313.4989999999998"/>
    <x v="2"/>
  </r>
  <r>
    <s v="ORD000157"/>
    <x v="95"/>
    <s v="CUST00161"/>
    <x v="0"/>
    <s v="ST002"/>
    <s v="PROD0025"/>
    <x v="11"/>
    <x v="5"/>
    <n v="1"/>
    <n v="3361.57"/>
    <n v="0.1"/>
    <n v="3361.57"/>
    <n v="336.15699999999998"/>
    <n v="3025.413"/>
    <n v="1950.11"/>
    <n v="1075.3030000000001"/>
    <x v="0"/>
  </r>
  <r>
    <s v="ORD000377"/>
    <x v="95"/>
    <s v="CUST00763"/>
    <x v="0"/>
    <s v="ST005"/>
    <s v="PROD0025"/>
    <x v="11"/>
    <x v="5"/>
    <n v="1"/>
    <n v="3361.57"/>
    <n v="0.1"/>
    <n v="3361.57"/>
    <n v="336.15699999999998"/>
    <n v="3025.413"/>
    <n v="1964.36"/>
    <n v="1061.0530000000001"/>
    <x v="2"/>
  </r>
  <r>
    <s v="ORD000448"/>
    <x v="95"/>
    <s v="CUST01760"/>
    <x v="2"/>
    <s v="ST005"/>
    <s v="PROD0022"/>
    <x v="12"/>
    <x v="1"/>
    <n v="2"/>
    <n v="4560.8599999999997"/>
    <n v="0.15"/>
    <n v="9121.7199999999993"/>
    <n v="1368.258"/>
    <n v="7753.4619999999986"/>
    <n v="4269.9399999999996"/>
    <n v="3483.5219999999999"/>
    <x v="4"/>
  </r>
  <r>
    <s v="ORD002281"/>
    <x v="95"/>
    <s v="CUST01847"/>
    <x v="0"/>
    <s v="ST001"/>
    <s v="PROD0042"/>
    <x v="5"/>
    <x v="3"/>
    <n v="2"/>
    <n v="261.36"/>
    <n v="0"/>
    <n v="522.72"/>
    <n v="0"/>
    <n v="522.72"/>
    <n v="466.3"/>
    <n v="56.420000000000023"/>
    <x v="0"/>
  </r>
  <r>
    <s v="ORD003764"/>
    <x v="95"/>
    <s v="CUST01074"/>
    <x v="2"/>
    <s v="ST001"/>
    <s v="PROD0021"/>
    <x v="19"/>
    <x v="1"/>
    <n v="2"/>
    <n v="2960.13"/>
    <n v="0.15"/>
    <n v="5920.26"/>
    <n v="888.03899999999999"/>
    <n v="5032.2209999999995"/>
    <n v="2505.3000000000002"/>
    <n v="2526.9209999999998"/>
    <x v="2"/>
  </r>
  <r>
    <s v="ORD004404"/>
    <x v="95"/>
    <s v="CUST01424"/>
    <x v="0"/>
    <s v="ST001"/>
    <s v="PROD0017"/>
    <x v="14"/>
    <x v="1"/>
    <n v="1"/>
    <n v="3182.37"/>
    <n v="0"/>
    <n v="3182.37"/>
    <n v="0"/>
    <n v="3182.37"/>
    <n v="1577.32"/>
    <n v="1605.05"/>
    <x v="0"/>
  </r>
  <r>
    <s v="ORD004798"/>
    <x v="95"/>
    <s v="CUST02414"/>
    <x v="0"/>
    <s v="ST006"/>
    <s v="PROD0014"/>
    <x v="8"/>
    <x v="2"/>
    <n v="1"/>
    <n v="4532.8"/>
    <n v="0"/>
    <n v="4532.8"/>
    <n v="0"/>
    <n v="4532.8"/>
    <n v="3554.37"/>
    <n v="978.4300000000004"/>
    <x v="2"/>
  </r>
  <r>
    <s v="ORD005884"/>
    <x v="95"/>
    <s v="CUST00182"/>
    <x v="1"/>
    <s v="ST001"/>
    <s v="PROD0004"/>
    <x v="26"/>
    <x v="0"/>
    <n v="1"/>
    <n v="55531.62"/>
    <n v="0.15"/>
    <n v="55531.62"/>
    <n v="8329.7430000000004"/>
    <n v="47201.877"/>
    <n v="37277.410000000003"/>
    <n v="9924.4669999999951"/>
    <x v="2"/>
  </r>
  <r>
    <s v="ORD006908"/>
    <x v="95"/>
    <s v="CUST01099"/>
    <x v="0"/>
    <s v="ST004"/>
    <s v="PROD0035"/>
    <x v="30"/>
    <x v="4"/>
    <n v="1"/>
    <n v="5666.57"/>
    <n v="0.05"/>
    <n v="5666.57"/>
    <n v="283.32850000000002"/>
    <n v="5383.2415000000001"/>
    <n v="3058.12"/>
    <n v="2325.1215000000002"/>
    <x v="2"/>
  </r>
  <r>
    <s v="ORD007893"/>
    <x v="95"/>
    <s v="CUST02423"/>
    <x v="1"/>
    <s v="ST001"/>
    <s v="PROD0039"/>
    <x v="10"/>
    <x v="4"/>
    <n v="2"/>
    <n v="1095.3499999999999"/>
    <n v="0.1"/>
    <n v="2190.6999999999998"/>
    <n v="219.07"/>
    <n v="1971.63"/>
    <n v="1147"/>
    <n v="824.62999999999988"/>
    <x v="2"/>
  </r>
  <r>
    <s v="ORD007985"/>
    <x v="95"/>
    <s v="CUST00132"/>
    <x v="0"/>
    <s v="ST005"/>
    <s v="PROD0009"/>
    <x v="37"/>
    <x v="2"/>
    <n v="2"/>
    <n v="6620.38"/>
    <n v="0.05"/>
    <n v="13240.76"/>
    <n v="662.03800000000001"/>
    <n v="12578.722"/>
    <n v="10415.41"/>
    <n v="2163.3119999999999"/>
    <x v="3"/>
  </r>
  <r>
    <s v="ORD009489"/>
    <x v="95"/>
    <s v="CUST01739"/>
    <x v="0"/>
    <s v="ST005"/>
    <s v="PROD0002"/>
    <x v="0"/>
    <x v="0"/>
    <n v="1"/>
    <n v="72806.679999999993"/>
    <n v="0.1"/>
    <n v="72806.679999999993"/>
    <n v="7280.6679999999997"/>
    <n v="65526.012000000002"/>
    <n v="53860.78"/>
    <n v="11665.232"/>
    <x v="3"/>
  </r>
  <r>
    <s v="ORD010675"/>
    <x v="95"/>
    <s v="CUST00399"/>
    <x v="0"/>
    <s v="ST001"/>
    <s v="PROD0031"/>
    <x v="45"/>
    <x v="5"/>
    <n v="2"/>
    <n v="2117.69"/>
    <n v="0.15"/>
    <n v="4235.38"/>
    <n v="635.30700000000002"/>
    <n v="3600.0729999999999"/>
    <n v="1452.8"/>
    <n v="2147.2730000000001"/>
    <x v="0"/>
  </r>
  <r>
    <s v="ORD011753"/>
    <x v="95"/>
    <s v="CUST02268"/>
    <x v="0"/>
    <s v="ST006"/>
    <s v="PROD0008"/>
    <x v="2"/>
    <x v="0"/>
    <n v="4"/>
    <n v="27894.92"/>
    <n v="0.1"/>
    <n v="111579.68"/>
    <n v="11157.968000000001"/>
    <n v="100421.712"/>
    <n v="85497.99"/>
    <n v="14923.721999999991"/>
    <x v="2"/>
  </r>
  <r>
    <s v="ORD001331"/>
    <x v="96"/>
    <s v="CUST00734"/>
    <x v="2"/>
    <s v="ST004"/>
    <s v="PROD0037"/>
    <x v="43"/>
    <x v="4"/>
    <n v="1"/>
    <n v="4164.9399999999996"/>
    <n v="0"/>
    <n v="4164.9399999999996"/>
    <n v="0"/>
    <n v="4164.9399999999996"/>
    <n v="2819.71"/>
    <n v="1345.23"/>
    <x v="2"/>
  </r>
  <r>
    <s v="ORD001480"/>
    <x v="96"/>
    <s v="CUST01522"/>
    <x v="1"/>
    <s v="ST002"/>
    <s v="PROD0022"/>
    <x v="12"/>
    <x v="1"/>
    <n v="2"/>
    <n v="4560.8599999999997"/>
    <n v="0"/>
    <n v="9121.7199999999993"/>
    <n v="0"/>
    <n v="9121.7199999999993"/>
    <n v="4831.43"/>
    <n v="4290.2899999999991"/>
    <x v="4"/>
  </r>
  <r>
    <s v="ORD001488"/>
    <x v="96"/>
    <s v="CUST01430"/>
    <x v="0"/>
    <s v="ST002"/>
    <s v="PROD0018"/>
    <x v="15"/>
    <x v="1"/>
    <n v="3"/>
    <n v="2452.3000000000002"/>
    <n v="0.2"/>
    <n v="7356.9000000000005"/>
    <n v="1471.38"/>
    <n v="5885.52"/>
    <n v="3543.31"/>
    <n v="2342.21"/>
    <x v="1"/>
  </r>
  <r>
    <s v="ORD001534"/>
    <x v="96"/>
    <s v="CUST00260"/>
    <x v="1"/>
    <s v="ST005"/>
    <s v="PROD0019"/>
    <x v="17"/>
    <x v="1"/>
    <n v="1"/>
    <n v="1239.82"/>
    <n v="0.1"/>
    <n v="1239.82"/>
    <n v="123.982"/>
    <n v="1115.838"/>
    <n v="552.79"/>
    <n v="563.048"/>
    <x v="0"/>
  </r>
  <r>
    <s v="ORD002546"/>
    <x v="96"/>
    <s v="CUST00137"/>
    <x v="0"/>
    <s v="ST005"/>
    <s v="PROD0014"/>
    <x v="8"/>
    <x v="2"/>
    <n v="1"/>
    <n v="4532.8"/>
    <n v="0.15"/>
    <n v="4532.8"/>
    <n v="679.92"/>
    <n v="3852.88"/>
    <n v="2926.58"/>
    <n v="926.30000000000018"/>
    <x v="2"/>
  </r>
  <r>
    <s v="ORD005291"/>
    <x v="96"/>
    <s v="CUST01403"/>
    <x v="0"/>
    <s v="ST004"/>
    <s v="PROD0004"/>
    <x v="26"/>
    <x v="0"/>
    <n v="2"/>
    <n v="55531.62"/>
    <n v="0"/>
    <n v="111063.24"/>
    <n v="0"/>
    <n v="111063.24"/>
    <n v="89169.97"/>
    <n v="21893.27"/>
    <x v="4"/>
  </r>
  <r>
    <s v="ORD005407"/>
    <x v="96"/>
    <s v="CUST00430"/>
    <x v="0"/>
    <s v="ST004"/>
    <s v="PROD0048"/>
    <x v="39"/>
    <x v="3"/>
    <n v="3"/>
    <n v="347.84"/>
    <n v="0"/>
    <n v="1043.52"/>
    <n v="0"/>
    <n v="1043.52"/>
    <n v="851.86"/>
    <n v="191.66"/>
    <x v="2"/>
  </r>
  <r>
    <s v="ORD006123"/>
    <x v="96"/>
    <s v="CUST01006"/>
    <x v="0"/>
    <s v="ST004"/>
    <s v="PROD0012"/>
    <x v="34"/>
    <x v="2"/>
    <n v="1"/>
    <n v="11103.41"/>
    <n v="0.1"/>
    <n v="11103.41"/>
    <n v="1110.3409999999999"/>
    <n v="9993.0689999999995"/>
    <n v="7616.25"/>
    <n v="2376.819"/>
    <x v="2"/>
  </r>
  <r>
    <s v="ORD007277"/>
    <x v="96"/>
    <s v="CUST00569"/>
    <x v="0"/>
    <s v="ST001"/>
    <s v="PROD0040"/>
    <x v="46"/>
    <x v="4"/>
    <n v="1"/>
    <n v="6869.81"/>
    <n v="0"/>
    <n v="6869.81"/>
    <n v="0"/>
    <n v="6869.81"/>
    <n v="4157.53"/>
    <n v="2712.2800000000011"/>
    <x v="0"/>
  </r>
  <r>
    <s v="ORD007638"/>
    <x v="96"/>
    <s v="CUST00932"/>
    <x v="0"/>
    <s v="ST005"/>
    <s v="PROD0013"/>
    <x v="22"/>
    <x v="2"/>
    <n v="2"/>
    <n v="8112.39"/>
    <n v="0.1"/>
    <n v="16224.78"/>
    <n v="1622.4780000000001"/>
    <n v="14602.302"/>
    <n v="10617.34"/>
    <n v="3984.962"/>
    <x v="0"/>
  </r>
  <r>
    <s v="ORD009008"/>
    <x v="96"/>
    <s v="CUST01969"/>
    <x v="0"/>
    <s v="ST003"/>
    <s v="PROD0016"/>
    <x v="38"/>
    <x v="2"/>
    <n v="4"/>
    <n v="4709.1499999999996"/>
    <n v="0.15"/>
    <n v="18836.599999999999"/>
    <n v="2825.49"/>
    <n v="16011.11"/>
    <n v="11409.38"/>
    <n v="4601.7299999999996"/>
    <x v="0"/>
  </r>
  <r>
    <s v="ORD010159"/>
    <x v="96"/>
    <s v="CUST00357"/>
    <x v="0"/>
    <s v="ST002"/>
    <s v="PROD0027"/>
    <x v="41"/>
    <x v="5"/>
    <n v="3"/>
    <n v="4140.71"/>
    <n v="0.05"/>
    <n v="12422.13"/>
    <n v="621.1065000000001"/>
    <n v="11801.023499999999"/>
    <n v="6903.64"/>
    <n v="4897.3835000000008"/>
    <x v="1"/>
  </r>
  <r>
    <s v="ORD010304"/>
    <x v="96"/>
    <s v="CUST00724"/>
    <x v="2"/>
    <s v="ST005"/>
    <s v="PROD0047"/>
    <x v="42"/>
    <x v="3"/>
    <n v="2"/>
    <n v="1377.5"/>
    <n v="0.1"/>
    <n v="2755"/>
    <n v="275.5"/>
    <n v="2479.5"/>
    <n v="2248.7800000000002"/>
    <n v="230.7199999999998"/>
    <x v="4"/>
  </r>
  <r>
    <s v="ORD011296"/>
    <x v="96"/>
    <s v="CUST01878"/>
    <x v="0"/>
    <s v="ST003"/>
    <s v="PROD0015"/>
    <x v="4"/>
    <x v="2"/>
    <n v="2"/>
    <n v="7544.45"/>
    <n v="0"/>
    <n v="15088.9"/>
    <n v="0"/>
    <n v="15088.9"/>
    <n v="12150.26"/>
    <n v="2938.639999999999"/>
    <x v="0"/>
  </r>
  <r>
    <s v="ORD000761"/>
    <x v="97"/>
    <s v="CUST00067"/>
    <x v="1"/>
    <s v="ST008"/>
    <s v="PROD0016"/>
    <x v="38"/>
    <x v="2"/>
    <n v="3"/>
    <n v="4709.1499999999996"/>
    <n v="0"/>
    <n v="14127.45"/>
    <n v="0"/>
    <n v="14127.45"/>
    <n v="11216.4"/>
    <n v="2911.05"/>
    <x v="0"/>
  </r>
  <r>
    <s v="ORD001270"/>
    <x v="97"/>
    <s v="CUST02355"/>
    <x v="0"/>
    <s v="ST008"/>
    <s v="PROD0030"/>
    <x v="40"/>
    <x v="5"/>
    <n v="5"/>
    <n v="4512.26"/>
    <n v="0.2"/>
    <n v="22561.3"/>
    <n v="4512.2600000000011"/>
    <n v="18049.04"/>
    <n v="8524.23"/>
    <n v="9524.81"/>
    <x v="0"/>
  </r>
  <r>
    <s v="ORD002882"/>
    <x v="97"/>
    <s v="CUST00774"/>
    <x v="0"/>
    <s v="ST004"/>
    <s v="PROD0020"/>
    <x v="1"/>
    <x v="1"/>
    <n v="1"/>
    <n v="1024.6199999999999"/>
    <n v="0.1"/>
    <n v="1024.6199999999999"/>
    <n v="102.462"/>
    <n v="922.15800000000002"/>
    <n v="439.83"/>
    <n v="482.32799999999992"/>
    <x v="1"/>
  </r>
  <r>
    <s v="ORD006938"/>
    <x v="97"/>
    <s v="CUST02067"/>
    <x v="1"/>
    <s v="ST002"/>
    <s v="PROD0029"/>
    <x v="44"/>
    <x v="5"/>
    <n v="1"/>
    <n v="3353.75"/>
    <n v="0.2"/>
    <n v="3353.75"/>
    <n v="670.75"/>
    <n v="2683"/>
    <n v="1594.74"/>
    <n v="1088.26"/>
    <x v="0"/>
  </r>
  <r>
    <s v="ORD009018"/>
    <x v="97"/>
    <s v="CUST01416"/>
    <x v="0"/>
    <s v="ST003"/>
    <s v="PROD0047"/>
    <x v="42"/>
    <x v="3"/>
    <n v="4"/>
    <n v="1377.5"/>
    <n v="0.15"/>
    <n v="5510"/>
    <n v="826.5"/>
    <n v="4683.5"/>
    <n v="4289.6000000000004"/>
    <n v="393.89999999999969"/>
    <x v="0"/>
  </r>
  <r>
    <s v="ORD011288"/>
    <x v="97"/>
    <s v="CUST02083"/>
    <x v="1"/>
    <s v="ST004"/>
    <s v="PROD0043"/>
    <x v="27"/>
    <x v="3"/>
    <n v="3"/>
    <n v="1527.63"/>
    <n v="0.1"/>
    <n v="4582.8900000000003"/>
    <n v="458.28899999999999"/>
    <n v="4124.6010000000006"/>
    <n v="3480.62"/>
    <n v="643.98100000000068"/>
    <x v="3"/>
  </r>
  <r>
    <s v="ORD000207"/>
    <x v="98"/>
    <s v="CUST00561"/>
    <x v="0"/>
    <s v="ST003"/>
    <s v="PROD0021"/>
    <x v="19"/>
    <x v="1"/>
    <n v="1"/>
    <n v="2960.13"/>
    <n v="0.15"/>
    <n v="2960.13"/>
    <n v="444.01949999999999"/>
    <n v="2516.1104999999998"/>
    <n v="1341.47"/>
    <n v="1174.6405"/>
    <x v="0"/>
  </r>
  <r>
    <s v="ORD001119"/>
    <x v="98"/>
    <s v="CUST01951"/>
    <x v="0"/>
    <s v="ST003"/>
    <s v="PROD0029"/>
    <x v="44"/>
    <x v="5"/>
    <n v="2"/>
    <n v="3353.75"/>
    <n v="0.15"/>
    <n v="6707.5"/>
    <n v="1006.125"/>
    <n v="5701.375"/>
    <n v="2542.81"/>
    <n v="3158.5650000000001"/>
    <x v="3"/>
  </r>
  <r>
    <s v="ORD001983"/>
    <x v="98"/>
    <s v="CUST00450"/>
    <x v="0"/>
    <s v="ST003"/>
    <s v="PROD0035"/>
    <x v="30"/>
    <x v="4"/>
    <n v="2"/>
    <n v="5666.57"/>
    <n v="0"/>
    <n v="11333.14"/>
    <n v="0"/>
    <n v="11333.14"/>
    <n v="7574.52"/>
    <n v="3758.619999999999"/>
    <x v="0"/>
  </r>
  <r>
    <s v="ORD002817"/>
    <x v="98"/>
    <s v="CUST01347"/>
    <x v="0"/>
    <s v="ST005"/>
    <s v="PROD0040"/>
    <x v="46"/>
    <x v="4"/>
    <n v="2"/>
    <n v="6869.81"/>
    <n v="0.05"/>
    <n v="13739.62"/>
    <n v="686.98100000000011"/>
    <n v="13052.638999999999"/>
    <n v="8300.65"/>
    <n v="4751.9890000000014"/>
    <x v="0"/>
  </r>
  <r>
    <s v="ORD003028"/>
    <x v="98"/>
    <s v="CUST01099"/>
    <x v="0"/>
    <s v="ST001"/>
    <s v="PROD0038"/>
    <x v="32"/>
    <x v="4"/>
    <n v="3"/>
    <n v="3408.68"/>
    <n v="0"/>
    <n v="10226.040000000001"/>
    <n v="0"/>
    <n v="10226.040000000001"/>
    <n v="7551.58"/>
    <n v="2674.4599999999991"/>
    <x v="2"/>
  </r>
  <r>
    <s v="ORD003081"/>
    <x v="98"/>
    <s v="CUST01250"/>
    <x v="0"/>
    <s v="ST005"/>
    <s v="PROD0024"/>
    <x v="13"/>
    <x v="1"/>
    <n v="1"/>
    <n v="3798.5"/>
    <n v="0.05"/>
    <n v="3798.5"/>
    <n v="189.92500000000001"/>
    <n v="3608.5749999999998"/>
    <n v="2079.0500000000002"/>
    <n v="1529.5250000000001"/>
    <x v="0"/>
  </r>
  <r>
    <s v="ORD003695"/>
    <x v="98"/>
    <s v="CUST01560"/>
    <x v="0"/>
    <s v="ST005"/>
    <s v="PROD0034"/>
    <x v="16"/>
    <x v="4"/>
    <n v="5"/>
    <n v="5837.89"/>
    <n v="0.1"/>
    <n v="29189.45"/>
    <n v="2918.9450000000002"/>
    <n v="26270.505000000001"/>
    <n v="17460.88"/>
    <n v="8809.625"/>
    <x v="2"/>
  </r>
  <r>
    <s v="ORD004297"/>
    <x v="98"/>
    <s v="CUST00371"/>
    <x v="0"/>
    <s v="ST003"/>
    <s v="PROD0029"/>
    <x v="44"/>
    <x v="5"/>
    <n v="1"/>
    <n v="3353.75"/>
    <n v="0.1"/>
    <n v="3353.75"/>
    <n v="335.375"/>
    <n v="3018.375"/>
    <n v="1532.57"/>
    <n v="1485.8050000000001"/>
    <x v="2"/>
  </r>
  <r>
    <s v="ORD004863"/>
    <x v="98"/>
    <s v="CUST02249"/>
    <x v="0"/>
    <s v="ST004"/>
    <s v="PROD0007"/>
    <x v="3"/>
    <x v="0"/>
    <n v="1"/>
    <n v="15422.89"/>
    <n v="0.05"/>
    <n v="15422.89"/>
    <n v="771.14449999999999"/>
    <n v="14651.745500000001"/>
    <n v="11573.24"/>
    <n v="3078.5055000000002"/>
    <x v="0"/>
  </r>
  <r>
    <s v="ORD006219"/>
    <x v="98"/>
    <s v="CUST00008"/>
    <x v="0"/>
    <s v="ST003"/>
    <s v="PROD0044"/>
    <x v="28"/>
    <x v="3"/>
    <n v="1"/>
    <n v="1873.28"/>
    <n v="0.2"/>
    <n v="1873.28"/>
    <n v="374.65600000000001"/>
    <n v="1498.624"/>
    <n v="1241.75"/>
    <n v="256.87400000000002"/>
    <x v="4"/>
  </r>
  <r>
    <s v="ORD006533"/>
    <x v="98"/>
    <s v="CUST01609"/>
    <x v="0"/>
    <s v="ST005"/>
    <s v="PROD0044"/>
    <x v="28"/>
    <x v="3"/>
    <n v="3"/>
    <n v="1873.28"/>
    <n v="0.15"/>
    <n v="5619.84"/>
    <n v="842.976"/>
    <n v="4776.8639999999996"/>
    <n v="3969.85"/>
    <n v="807.01400000000058"/>
    <x v="2"/>
  </r>
  <r>
    <s v="ORD006747"/>
    <x v="98"/>
    <s v="CUST02351"/>
    <x v="0"/>
    <s v="ST006"/>
    <s v="PROD0020"/>
    <x v="1"/>
    <x v="1"/>
    <n v="4"/>
    <n v="1024.6199999999999"/>
    <n v="0.2"/>
    <n v="4098.4799999999996"/>
    <n v="819.69599999999991"/>
    <n v="3278.7840000000001"/>
    <n v="2174.7800000000002"/>
    <n v="1104.0039999999999"/>
    <x v="3"/>
  </r>
  <r>
    <s v="ORD007590"/>
    <x v="98"/>
    <s v="CUST02014"/>
    <x v="2"/>
    <s v="ST002"/>
    <s v="PROD0021"/>
    <x v="19"/>
    <x v="1"/>
    <n v="1"/>
    <n v="2960.13"/>
    <n v="0.05"/>
    <n v="2960.13"/>
    <n v="148.00649999999999"/>
    <n v="2812.1235000000001"/>
    <n v="1698.2"/>
    <n v="1113.9235000000001"/>
    <x v="1"/>
  </r>
  <r>
    <s v="ORD009152"/>
    <x v="98"/>
    <s v="CUST02358"/>
    <x v="2"/>
    <s v="ST003"/>
    <s v="PROD0018"/>
    <x v="15"/>
    <x v="1"/>
    <n v="2"/>
    <n v="2452.3000000000002"/>
    <n v="0"/>
    <n v="4904.6000000000004"/>
    <n v="0"/>
    <n v="4904.6000000000004"/>
    <n v="2638.81"/>
    <n v="2265.79"/>
    <x v="0"/>
  </r>
  <r>
    <s v="ORD009400"/>
    <x v="98"/>
    <s v="CUST01358"/>
    <x v="0"/>
    <s v="ST005"/>
    <s v="PROD0047"/>
    <x v="42"/>
    <x v="3"/>
    <n v="4"/>
    <n v="1377.5"/>
    <n v="0.05"/>
    <n v="5510"/>
    <n v="275.5"/>
    <n v="5234.5"/>
    <n v="4696.43"/>
    <n v="538.06999999999971"/>
    <x v="2"/>
  </r>
  <r>
    <s v="ORD009609"/>
    <x v="98"/>
    <s v="CUST00450"/>
    <x v="2"/>
    <s v="ST002"/>
    <s v="PROD0001"/>
    <x v="29"/>
    <x v="0"/>
    <n v="1"/>
    <n v="71728.58"/>
    <n v="0.05"/>
    <n v="71728.58"/>
    <n v="3586.4290000000001"/>
    <n v="68142.150999999998"/>
    <n v="60307.39"/>
    <n v="7834.7609999999986"/>
    <x v="2"/>
  </r>
  <r>
    <s v="ORD011860"/>
    <x v="98"/>
    <s v="CUST00543"/>
    <x v="0"/>
    <s v="ST005"/>
    <s v="PROD0025"/>
    <x v="11"/>
    <x v="5"/>
    <n v="2"/>
    <n v="3361.57"/>
    <n v="0"/>
    <n v="6723.14"/>
    <n v="0"/>
    <n v="6723.14"/>
    <n v="3825.28"/>
    <n v="2897.86"/>
    <x v="2"/>
  </r>
  <r>
    <s v="ORD002843"/>
    <x v="99"/>
    <s v="CUST00549"/>
    <x v="1"/>
    <s v="ST008"/>
    <s v="PROD0011"/>
    <x v="18"/>
    <x v="2"/>
    <n v="1"/>
    <n v="2062.4"/>
    <n v="0.05"/>
    <n v="2062.4"/>
    <n v="103.12"/>
    <n v="1959.28"/>
    <n v="1397.55"/>
    <n v="561.73000000000025"/>
    <x v="0"/>
  </r>
  <r>
    <s v="ORD002951"/>
    <x v="99"/>
    <s v="CUST00060"/>
    <x v="0"/>
    <s v="ST003"/>
    <s v="PROD0034"/>
    <x v="16"/>
    <x v="4"/>
    <n v="1"/>
    <n v="5837.89"/>
    <n v="0.15"/>
    <n v="5837.89"/>
    <n v="875.68349999999998"/>
    <n v="4962.2065000000002"/>
    <n v="3197.37"/>
    <n v="1764.8364999999999"/>
    <x v="2"/>
  </r>
  <r>
    <s v="ORD003333"/>
    <x v="99"/>
    <s v="CUST00508"/>
    <x v="2"/>
    <s v="ST003"/>
    <s v="PROD0003"/>
    <x v="20"/>
    <x v="0"/>
    <n v="1"/>
    <n v="25659.14"/>
    <n v="0.05"/>
    <n v="25659.14"/>
    <n v="1282.9570000000001"/>
    <n v="24376.183000000001"/>
    <n v="20531.29"/>
    <n v="3844.893"/>
    <x v="2"/>
  </r>
  <r>
    <s v="ORD003459"/>
    <x v="99"/>
    <s v="CUST01098"/>
    <x v="0"/>
    <s v="ST004"/>
    <s v="PROD0028"/>
    <x v="25"/>
    <x v="5"/>
    <n v="5"/>
    <n v="2919.71"/>
    <n v="0.05"/>
    <n v="14598.55"/>
    <n v="729.92750000000001"/>
    <n v="13868.622499999999"/>
    <n v="8348.5400000000009"/>
    <n v="5520.0824999999986"/>
    <x v="0"/>
  </r>
  <r>
    <s v="ORD005211"/>
    <x v="99"/>
    <s v="CUST02499"/>
    <x v="0"/>
    <s v="ST005"/>
    <s v="PROD0033"/>
    <x v="47"/>
    <x v="4"/>
    <n v="1"/>
    <n v="372.43"/>
    <n v="0.2"/>
    <n v="372.43"/>
    <n v="74.486000000000004"/>
    <n v="297.94400000000002"/>
    <n v="164.85"/>
    <n v="133.09399999999999"/>
    <x v="3"/>
  </r>
  <r>
    <s v="ORD010163"/>
    <x v="99"/>
    <s v="CUST01343"/>
    <x v="0"/>
    <s v="ST004"/>
    <s v="PROD0021"/>
    <x v="19"/>
    <x v="1"/>
    <n v="1"/>
    <n v="2960.13"/>
    <n v="0.2"/>
    <n v="2960.13"/>
    <n v="592.02600000000007"/>
    <n v="2368.1039999999998"/>
    <n v="1124.8599999999999"/>
    <n v="1243.2439999999999"/>
    <x v="2"/>
  </r>
  <r>
    <s v="ORD011428"/>
    <x v="99"/>
    <s v="CUST00002"/>
    <x v="0"/>
    <s v="ST004"/>
    <s v="PROD0044"/>
    <x v="28"/>
    <x v="3"/>
    <n v="1"/>
    <n v="1873.28"/>
    <n v="0.15"/>
    <n v="1873.28"/>
    <n v="280.99200000000002"/>
    <n v="1592.288"/>
    <n v="1327.15"/>
    <n v="265.13799999999992"/>
    <x v="0"/>
  </r>
  <r>
    <s v="ORD011841"/>
    <x v="99"/>
    <s v="CUST00621"/>
    <x v="0"/>
    <s v="ST006"/>
    <s v="PROD0029"/>
    <x v="44"/>
    <x v="5"/>
    <n v="1"/>
    <n v="3353.75"/>
    <n v="0.1"/>
    <n v="3353.75"/>
    <n v="335.375"/>
    <n v="3018.375"/>
    <n v="1953.83"/>
    <n v="1064.5450000000001"/>
    <x v="2"/>
  </r>
  <r>
    <s v="ORD000726"/>
    <x v="100"/>
    <s v="CUST00102"/>
    <x v="0"/>
    <s v="ST001"/>
    <s v="PROD0021"/>
    <x v="19"/>
    <x v="1"/>
    <n v="1"/>
    <n v="2960.13"/>
    <n v="0"/>
    <n v="2960.13"/>
    <n v="0"/>
    <n v="2960.13"/>
    <n v="1391.76"/>
    <n v="1568.37"/>
    <x v="1"/>
  </r>
  <r>
    <s v="ORD000985"/>
    <x v="100"/>
    <s v="CUST00586"/>
    <x v="0"/>
    <s v="ST001"/>
    <s v="PROD0032"/>
    <x v="24"/>
    <x v="5"/>
    <n v="5"/>
    <n v="1768.61"/>
    <n v="0"/>
    <n v="8843.0499999999993"/>
    <n v="0"/>
    <n v="8843.0499999999993"/>
    <n v="3802.73"/>
    <n v="5040.32"/>
    <x v="3"/>
  </r>
  <r>
    <s v="ORD001568"/>
    <x v="100"/>
    <s v="CUST01152"/>
    <x v="1"/>
    <s v="ST003"/>
    <s v="PROD0023"/>
    <x v="6"/>
    <x v="1"/>
    <n v="2"/>
    <n v="2047.81"/>
    <n v="0.15"/>
    <n v="4095.62"/>
    <n v="614.34299999999996"/>
    <n v="3481.277"/>
    <n v="2407.13"/>
    <n v="1074.1469999999999"/>
    <x v="4"/>
  </r>
  <r>
    <s v="ORD001603"/>
    <x v="100"/>
    <s v="CUST01124"/>
    <x v="0"/>
    <s v="ST003"/>
    <s v="PROD0024"/>
    <x v="13"/>
    <x v="1"/>
    <n v="3"/>
    <n v="3798.5"/>
    <n v="0.1"/>
    <n v="11395.5"/>
    <n v="1139.55"/>
    <n v="10255.950000000001"/>
    <n v="6958.09"/>
    <n v="3297.860000000001"/>
    <x v="0"/>
  </r>
  <r>
    <s v="ORD002002"/>
    <x v="100"/>
    <s v="CUST00058"/>
    <x v="2"/>
    <s v="ST006"/>
    <s v="PROD0021"/>
    <x v="19"/>
    <x v="1"/>
    <n v="1"/>
    <n v="2960.13"/>
    <n v="0.05"/>
    <n v="2960.13"/>
    <n v="148.00649999999999"/>
    <n v="2812.1235000000001"/>
    <n v="1473.22"/>
    <n v="1338.9034999999999"/>
    <x v="2"/>
  </r>
  <r>
    <s v="ORD002021"/>
    <x v="100"/>
    <s v="CUST01016"/>
    <x v="2"/>
    <s v="ST008"/>
    <s v="PROD0013"/>
    <x v="22"/>
    <x v="2"/>
    <n v="1"/>
    <n v="8112.39"/>
    <n v="0.1"/>
    <n v="8112.39"/>
    <n v="811.23900000000003"/>
    <n v="7301.1509999999998"/>
    <n v="5127.5"/>
    <n v="2173.6509999999998"/>
    <x v="2"/>
  </r>
  <r>
    <s v="ORD002812"/>
    <x v="100"/>
    <s v="CUST02022"/>
    <x v="0"/>
    <s v="ST005"/>
    <s v="PROD0030"/>
    <x v="40"/>
    <x v="5"/>
    <n v="2"/>
    <n v="4512.26"/>
    <n v="0.15"/>
    <n v="9024.52"/>
    <n v="1353.6780000000001"/>
    <n v="7670.8420000000006"/>
    <n v="4566.24"/>
    <n v="3104.6020000000012"/>
    <x v="0"/>
  </r>
  <r>
    <s v="ORD003158"/>
    <x v="100"/>
    <s v="CUST02236"/>
    <x v="0"/>
    <s v="ST002"/>
    <s v="PROD0001"/>
    <x v="29"/>
    <x v="0"/>
    <n v="2"/>
    <n v="71728.58"/>
    <n v="0.05"/>
    <n v="143457.16"/>
    <n v="7172.8580000000002"/>
    <n v="136284.302"/>
    <n v="120752.56"/>
    <n v="15531.742"/>
    <x v="4"/>
  </r>
  <r>
    <s v="ORD003293"/>
    <x v="100"/>
    <s v="CUST02406"/>
    <x v="2"/>
    <s v="ST006"/>
    <s v="PROD0015"/>
    <x v="4"/>
    <x v="2"/>
    <n v="1"/>
    <n v="7544.45"/>
    <n v="0.05"/>
    <n v="7544.45"/>
    <n v="377.22250000000003"/>
    <n v="7167.2275"/>
    <n v="5222.8599999999997"/>
    <n v="1944.3675000000001"/>
    <x v="2"/>
  </r>
  <r>
    <s v="ORD003394"/>
    <x v="100"/>
    <s v="CUST00663"/>
    <x v="0"/>
    <s v="ST002"/>
    <s v="PROD0022"/>
    <x v="12"/>
    <x v="1"/>
    <n v="1"/>
    <n v="4560.8599999999997"/>
    <n v="0"/>
    <n v="4560.8599999999997"/>
    <n v="0"/>
    <n v="4560.8599999999997"/>
    <n v="2080.29"/>
    <n v="2480.5700000000002"/>
    <x v="0"/>
  </r>
  <r>
    <s v="ORD004263"/>
    <x v="100"/>
    <s v="CUST01958"/>
    <x v="0"/>
    <s v="ST001"/>
    <s v="PROD0017"/>
    <x v="14"/>
    <x v="1"/>
    <n v="1"/>
    <n v="3182.37"/>
    <n v="0.15"/>
    <n v="3182.37"/>
    <n v="477.35550000000001"/>
    <n v="2705.0145000000002"/>
    <n v="1385.96"/>
    <n v="1319.0545"/>
    <x v="2"/>
  </r>
  <r>
    <s v="ORD004762"/>
    <x v="100"/>
    <s v="CUST01448"/>
    <x v="0"/>
    <s v="ST003"/>
    <s v="PROD0028"/>
    <x v="25"/>
    <x v="5"/>
    <n v="2"/>
    <n v="2919.71"/>
    <n v="0.1"/>
    <n v="5839.42"/>
    <n v="583.94200000000001"/>
    <n v="5255.4780000000001"/>
    <n v="3037.11"/>
    <n v="2218.3679999999999"/>
    <x v="2"/>
  </r>
  <r>
    <s v="ORD005693"/>
    <x v="100"/>
    <s v="CUST01071"/>
    <x v="0"/>
    <s v="ST007"/>
    <s v="PROD0027"/>
    <x v="41"/>
    <x v="5"/>
    <n v="1"/>
    <n v="4140.71"/>
    <n v="0.1"/>
    <n v="4140.71"/>
    <n v="414.07100000000003"/>
    <n v="3726.6390000000001"/>
    <n v="2007.53"/>
    <n v="1719.1089999999999"/>
    <x v="3"/>
  </r>
  <r>
    <s v="ORD005849"/>
    <x v="100"/>
    <s v="CUST01028"/>
    <x v="2"/>
    <s v="ST004"/>
    <s v="PROD0003"/>
    <x v="20"/>
    <x v="0"/>
    <n v="3"/>
    <n v="25659.14"/>
    <n v="0.2"/>
    <n v="76977.42"/>
    <n v="15395.484"/>
    <n v="61581.936000000002"/>
    <n v="55972.78"/>
    <n v="5609.1560000000027"/>
    <x v="3"/>
  </r>
  <r>
    <s v="ORD006933"/>
    <x v="100"/>
    <s v="CUST00650"/>
    <x v="0"/>
    <s v="ST003"/>
    <s v="PROD0014"/>
    <x v="8"/>
    <x v="2"/>
    <n v="1"/>
    <n v="4532.8"/>
    <n v="0.25"/>
    <n v="4532.8"/>
    <n v="1133.2"/>
    <n v="3399.6"/>
    <n v="2850.51"/>
    <n v="549.09000000000015"/>
    <x v="2"/>
  </r>
  <r>
    <s v="ORD007004"/>
    <x v="100"/>
    <s v="CUST01557"/>
    <x v="2"/>
    <s v="ST001"/>
    <s v="PROD0013"/>
    <x v="22"/>
    <x v="2"/>
    <n v="1"/>
    <n v="8112.39"/>
    <n v="0.2"/>
    <n v="8112.39"/>
    <n v="1622.4780000000001"/>
    <n v="6489.9120000000003"/>
    <n v="4669.3599999999997"/>
    <n v="1820.552000000001"/>
    <x v="3"/>
  </r>
  <r>
    <s v="ORD007891"/>
    <x v="100"/>
    <s v="CUST02422"/>
    <x v="0"/>
    <s v="ST005"/>
    <s v="PROD0019"/>
    <x v="17"/>
    <x v="1"/>
    <n v="4"/>
    <n v="1239.82"/>
    <n v="0.2"/>
    <n v="4959.28"/>
    <n v="991.85599999999999"/>
    <n v="3967.424"/>
    <n v="2393.73"/>
    <n v="1573.694"/>
    <x v="0"/>
  </r>
  <r>
    <s v="ORD008357"/>
    <x v="100"/>
    <s v="CUST00690"/>
    <x v="1"/>
    <s v="ST001"/>
    <s v="PROD0010"/>
    <x v="35"/>
    <x v="2"/>
    <n v="2"/>
    <n v="12514.95"/>
    <n v="0.1"/>
    <n v="25029.9"/>
    <n v="2502.9899999999998"/>
    <n v="22526.91"/>
    <n v="17601.63"/>
    <n v="4925.2799999999988"/>
    <x v="4"/>
  </r>
  <r>
    <s v="ORD009758"/>
    <x v="100"/>
    <s v="CUST00085"/>
    <x v="0"/>
    <s v="ST008"/>
    <s v="PROD0043"/>
    <x v="27"/>
    <x v="3"/>
    <n v="1"/>
    <n v="1527.63"/>
    <n v="0.2"/>
    <n v="1527.63"/>
    <n v="305.52600000000001"/>
    <n v="1222.104"/>
    <n v="1021.97"/>
    <n v="200.13399999999999"/>
    <x v="3"/>
  </r>
  <r>
    <s v="ORD000542"/>
    <x v="101"/>
    <s v="CUST02440"/>
    <x v="1"/>
    <s v="ST005"/>
    <s v="PROD0028"/>
    <x v="25"/>
    <x v="5"/>
    <n v="2"/>
    <n v="2919.71"/>
    <n v="0.1"/>
    <n v="5839.42"/>
    <n v="583.94200000000001"/>
    <n v="5255.4780000000001"/>
    <n v="3161.05"/>
    <n v="2094.4279999999999"/>
    <x v="0"/>
  </r>
  <r>
    <s v="ORD002552"/>
    <x v="101"/>
    <s v="CUST01434"/>
    <x v="2"/>
    <s v="ST001"/>
    <s v="PROD0034"/>
    <x v="16"/>
    <x v="4"/>
    <n v="2"/>
    <n v="5837.89"/>
    <n v="0"/>
    <n v="11675.78"/>
    <n v="0"/>
    <n v="11675.78"/>
    <n v="7695.5"/>
    <n v="3980.2800000000011"/>
    <x v="0"/>
  </r>
  <r>
    <s v="ORD002868"/>
    <x v="101"/>
    <s v="CUST00633"/>
    <x v="0"/>
    <s v="ST006"/>
    <s v="PROD0042"/>
    <x v="5"/>
    <x v="3"/>
    <n v="2"/>
    <n v="261.36"/>
    <n v="0"/>
    <n v="522.72"/>
    <n v="0"/>
    <n v="522.72"/>
    <n v="439.99"/>
    <n v="82.730000000000018"/>
    <x v="3"/>
  </r>
  <r>
    <s v="ORD004569"/>
    <x v="101"/>
    <s v="CUST00454"/>
    <x v="1"/>
    <s v="ST006"/>
    <s v="PROD0036"/>
    <x v="21"/>
    <x v="4"/>
    <n v="1"/>
    <n v="999.85"/>
    <n v="0.15"/>
    <n v="999.85"/>
    <n v="149.97749999999999"/>
    <n v="849.87250000000006"/>
    <n v="501.58"/>
    <n v="348.29250000000008"/>
    <x v="2"/>
  </r>
  <r>
    <s v="ORD007024"/>
    <x v="101"/>
    <s v="CUST00496"/>
    <x v="1"/>
    <s v="ST002"/>
    <s v="PROD0041"/>
    <x v="9"/>
    <x v="3"/>
    <n v="3"/>
    <n v="615.27"/>
    <n v="0.2"/>
    <n v="1845.81"/>
    <n v="369.16199999999998"/>
    <n v="1476.6479999999999"/>
    <n v="1195.54"/>
    <n v="281.10799999999989"/>
    <x v="2"/>
  </r>
  <r>
    <s v="ORD007654"/>
    <x v="101"/>
    <s v="CUST00803"/>
    <x v="0"/>
    <s v="ST005"/>
    <s v="PROD0012"/>
    <x v="34"/>
    <x v="2"/>
    <n v="1"/>
    <n v="11103.41"/>
    <n v="0.2"/>
    <n v="11103.41"/>
    <n v="2220.6819999999998"/>
    <n v="8882.7279999999992"/>
    <n v="6470.96"/>
    <n v="2411.7679999999991"/>
    <x v="1"/>
  </r>
  <r>
    <s v="ORD008712"/>
    <x v="101"/>
    <s v="CUST00532"/>
    <x v="2"/>
    <s v="ST001"/>
    <s v="PROD0002"/>
    <x v="0"/>
    <x v="0"/>
    <n v="2"/>
    <n v="72806.679999999993"/>
    <n v="0"/>
    <n v="145613.35999999999"/>
    <n v="0"/>
    <n v="145613.35999999999"/>
    <n v="123229.45"/>
    <n v="22383.909999999989"/>
    <x v="4"/>
  </r>
  <r>
    <s v="ORD009375"/>
    <x v="101"/>
    <s v="CUST00419"/>
    <x v="2"/>
    <s v="ST008"/>
    <s v="PROD0037"/>
    <x v="43"/>
    <x v="4"/>
    <n v="1"/>
    <n v="4164.9399999999996"/>
    <n v="0"/>
    <n v="4164.9399999999996"/>
    <n v="0"/>
    <n v="4164.9399999999996"/>
    <n v="2937.18"/>
    <n v="1227.76"/>
    <x v="2"/>
  </r>
  <r>
    <s v="ORD000120"/>
    <x v="102"/>
    <s v="CUST00126"/>
    <x v="0"/>
    <s v="ST006"/>
    <s v="PROD0017"/>
    <x v="14"/>
    <x v="1"/>
    <n v="2"/>
    <n v="3182.37"/>
    <n v="0"/>
    <n v="6364.74"/>
    <n v="0"/>
    <n v="6364.74"/>
    <n v="4243.6000000000004"/>
    <n v="2121.139999999999"/>
    <x v="2"/>
  </r>
  <r>
    <s v="ORD001526"/>
    <x v="102"/>
    <s v="CUST00894"/>
    <x v="0"/>
    <s v="ST005"/>
    <s v="PROD0040"/>
    <x v="46"/>
    <x v="4"/>
    <n v="2"/>
    <n v="6869.81"/>
    <n v="0.15"/>
    <n v="13739.62"/>
    <n v="2060.9430000000002"/>
    <n v="11678.677"/>
    <n v="7019.91"/>
    <n v="4658.7669999999998"/>
    <x v="2"/>
  </r>
  <r>
    <s v="ORD002282"/>
    <x v="102"/>
    <s v="CUST01856"/>
    <x v="0"/>
    <s v="ST001"/>
    <s v="PROD0037"/>
    <x v="43"/>
    <x v="4"/>
    <n v="2"/>
    <n v="4164.9399999999996"/>
    <n v="0.25"/>
    <n v="8329.8799999999992"/>
    <n v="2082.4699999999998"/>
    <n v="6247.41"/>
    <n v="4426.8599999999997"/>
    <n v="1820.55"/>
    <x v="4"/>
  </r>
  <r>
    <s v="ORD002701"/>
    <x v="102"/>
    <s v="CUST01565"/>
    <x v="1"/>
    <s v="ST004"/>
    <s v="PROD0041"/>
    <x v="9"/>
    <x v="3"/>
    <n v="2"/>
    <n v="615.27"/>
    <n v="0.1"/>
    <n v="1230.54"/>
    <n v="123.054"/>
    <n v="1107.4860000000001"/>
    <n v="1015.26"/>
    <n v="92.225999999999885"/>
    <x v="2"/>
  </r>
  <r>
    <s v="ORD002739"/>
    <x v="102"/>
    <s v="CUST02371"/>
    <x v="2"/>
    <s v="ST003"/>
    <s v="PROD0024"/>
    <x v="13"/>
    <x v="1"/>
    <n v="3"/>
    <n v="3798.5"/>
    <n v="0.2"/>
    <n v="11395.5"/>
    <n v="2279.1"/>
    <n v="9116.4"/>
    <n v="4923.37"/>
    <n v="4193.03"/>
    <x v="4"/>
  </r>
  <r>
    <s v="ORD003291"/>
    <x v="102"/>
    <s v="CUST01424"/>
    <x v="0"/>
    <s v="ST001"/>
    <s v="PROD0035"/>
    <x v="30"/>
    <x v="4"/>
    <n v="1"/>
    <n v="5666.57"/>
    <n v="0.2"/>
    <n v="5666.57"/>
    <n v="1133.3140000000001"/>
    <n v="4533.2559999999994"/>
    <n v="2706.6"/>
    <n v="1826.655999999999"/>
    <x v="1"/>
  </r>
  <r>
    <s v="ORD003465"/>
    <x v="102"/>
    <s v="CUST00161"/>
    <x v="1"/>
    <s v="ST002"/>
    <s v="PROD0011"/>
    <x v="18"/>
    <x v="2"/>
    <n v="3"/>
    <n v="2062.4"/>
    <n v="0"/>
    <n v="6187.2000000000007"/>
    <n v="0"/>
    <n v="6187.2000000000007"/>
    <n v="4412.55"/>
    <n v="1774.65"/>
    <x v="2"/>
  </r>
  <r>
    <s v="ORD003645"/>
    <x v="102"/>
    <s v="CUST01671"/>
    <x v="0"/>
    <s v="ST003"/>
    <s v="PROD0027"/>
    <x v="41"/>
    <x v="5"/>
    <n v="1"/>
    <n v="4140.71"/>
    <n v="0.15"/>
    <n v="4140.71"/>
    <n v="621.10649999999998"/>
    <n v="3519.6035000000002"/>
    <n v="1452.43"/>
    <n v="2067.1734999999999"/>
    <x v="2"/>
  </r>
  <r>
    <s v="ORD003747"/>
    <x v="102"/>
    <s v="CUST00394"/>
    <x v="0"/>
    <s v="ST002"/>
    <s v="PROD0027"/>
    <x v="41"/>
    <x v="5"/>
    <n v="4"/>
    <n v="4140.71"/>
    <n v="0"/>
    <n v="16562.84"/>
    <n v="0"/>
    <n v="16562.84"/>
    <n v="9066.0400000000009"/>
    <n v="7496.7999999999993"/>
    <x v="3"/>
  </r>
  <r>
    <s v="ORD004708"/>
    <x v="102"/>
    <s v="CUST01777"/>
    <x v="0"/>
    <s v="ST001"/>
    <s v="PROD0032"/>
    <x v="24"/>
    <x v="5"/>
    <n v="4"/>
    <n v="1768.61"/>
    <n v="0.1"/>
    <n v="7074.44"/>
    <n v="707.44399999999996"/>
    <n v="6366.9959999999992"/>
    <n v="3499.68"/>
    <n v="2867.3159999999998"/>
    <x v="4"/>
  </r>
  <r>
    <s v="ORD007211"/>
    <x v="102"/>
    <s v="CUST02296"/>
    <x v="0"/>
    <s v="ST003"/>
    <s v="PROD0016"/>
    <x v="38"/>
    <x v="2"/>
    <n v="1"/>
    <n v="4709.1499999999996"/>
    <n v="0.15"/>
    <n v="4709.1499999999996"/>
    <n v="706.37249999999995"/>
    <n v="4002.7775000000001"/>
    <n v="2984.95"/>
    <n v="1017.8275"/>
    <x v="2"/>
  </r>
  <r>
    <s v="ORD007344"/>
    <x v="102"/>
    <s v="CUST01999"/>
    <x v="0"/>
    <s v="ST004"/>
    <s v="PROD0015"/>
    <x v="4"/>
    <x v="2"/>
    <n v="1"/>
    <n v="7544.45"/>
    <n v="0.05"/>
    <n v="7544.45"/>
    <n v="377.22250000000003"/>
    <n v="7167.2275"/>
    <n v="5801.42"/>
    <n v="1365.8074999999999"/>
    <x v="0"/>
  </r>
  <r>
    <s v="ORD008566"/>
    <x v="102"/>
    <s v="CUST01486"/>
    <x v="0"/>
    <s v="ST004"/>
    <s v="PROD0009"/>
    <x v="37"/>
    <x v="2"/>
    <n v="1"/>
    <n v="6620.38"/>
    <n v="0.1"/>
    <n v="6620.38"/>
    <n v="662.03800000000001"/>
    <n v="5958.3420000000006"/>
    <n v="4571.07"/>
    <n v="1387.2720000000011"/>
    <x v="2"/>
  </r>
  <r>
    <s v="ORD008643"/>
    <x v="102"/>
    <s v="CUST01858"/>
    <x v="1"/>
    <s v="ST005"/>
    <s v="PROD0013"/>
    <x v="22"/>
    <x v="2"/>
    <n v="3"/>
    <n v="8112.39"/>
    <n v="0.1"/>
    <n v="24337.17"/>
    <n v="2433.7170000000001"/>
    <n v="21903.453000000001"/>
    <n v="17866.16"/>
    <n v="4037.293000000001"/>
    <x v="3"/>
  </r>
  <r>
    <s v="ORD008688"/>
    <x v="102"/>
    <s v="CUST00647"/>
    <x v="0"/>
    <s v="ST007"/>
    <s v="PROD0046"/>
    <x v="36"/>
    <x v="3"/>
    <n v="1"/>
    <n v="1680.92"/>
    <n v="0.1"/>
    <n v="1680.92"/>
    <n v="168.09200000000001"/>
    <n v="1512.828"/>
    <n v="1337.49"/>
    <n v="175.33799999999999"/>
    <x v="3"/>
  </r>
  <r>
    <s v="ORD008865"/>
    <x v="102"/>
    <s v="CUST02211"/>
    <x v="2"/>
    <s v="ST006"/>
    <s v="PROD0014"/>
    <x v="8"/>
    <x v="2"/>
    <n v="1"/>
    <n v="4532.8"/>
    <n v="0.1"/>
    <n v="4532.8"/>
    <n v="453.28"/>
    <n v="4079.52"/>
    <n v="3054.28"/>
    <n v="1025.24"/>
    <x v="2"/>
  </r>
  <r>
    <s v="ORD010780"/>
    <x v="102"/>
    <s v="CUST00028"/>
    <x v="2"/>
    <s v="ST001"/>
    <s v="PROD0037"/>
    <x v="43"/>
    <x v="4"/>
    <n v="3"/>
    <n v="4164.9399999999996"/>
    <n v="0.05"/>
    <n v="12494.82"/>
    <n v="624.74099999999999"/>
    <n v="11870.079"/>
    <n v="6698.61"/>
    <n v="5171.4690000000001"/>
    <x v="2"/>
  </r>
  <r>
    <s v="ORD011057"/>
    <x v="102"/>
    <s v="CUST01038"/>
    <x v="1"/>
    <s v="ST004"/>
    <s v="PROD0047"/>
    <x v="42"/>
    <x v="3"/>
    <n v="2"/>
    <n v="1377.5"/>
    <n v="0.2"/>
    <n v="2755"/>
    <n v="551"/>
    <n v="2204"/>
    <n v="1777.84"/>
    <n v="426.16000000000008"/>
    <x v="2"/>
  </r>
  <r>
    <s v="ORD011199"/>
    <x v="102"/>
    <s v="CUST00273"/>
    <x v="0"/>
    <s v="ST006"/>
    <s v="PROD0045"/>
    <x v="33"/>
    <x v="3"/>
    <n v="1"/>
    <n v="177.86"/>
    <n v="0.05"/>
    <n v="177.86"/>
    <n v="8.8930000000000007"/>
    <n v="168.96700000000001"/>
    <n v="143.46"/>
    <n v="25.507000000000009"/>
    <x v="2"/>
  </r>
  <r>
    <s v="ORD011258"/>
    <x v="102"/>
    <s v="CUST01848"/>
    <x v="0"/>
    <s v="ST001"/>
    <s v="PROD0020"/>
    <x v="1"/>
    <x v="1"/>
    <n v="1"/>
    <n v="1024.6199999999999"/>
    <n v="0"/>
    <n v="1024.6199999999999"/>
    <n v="0"/>
    <n v="1024.6199999999999"/>
    <n v="629.99"/>
    <n v="394.62999999999988"/>
    <x v="4"/>
  </r>
  <r>
    <s v="ORD011611"/>
    <x v="102"/>
    <s v="CUST02469"/>
    <x v="2"/>
    <s v="ST003"/>
    <s v="PROD0030"/>
    <x v="40"/>
    <x v="5"/>
    <n v="1"/>
    <n v="4512.26"/>
    <n v="0.2"/>
    <n v="4512.26"/>
    <n v="902.452"/>
    <n v="3609.808"/>
    <n v="2127.33"/>
    <n v="1482.4780000000001"/>
    <x v="0"/>
  </r>
  <r>
    <s v="ORD000461"/>
    <x v="103"/>
    <s v="CUST02218"/>
    <x v="0"/>
    <s v="ST002"/>
    <s v="PROD0018"/>
    <x v="15"/>
    <x v="1"/>
    <n v="1"/>
    <n v="2452.3000000000002"/>
    <n v="0"/>
    <n v="2452.3000000000002"/>
    <n v="0"/>
    <n v="2452.3000000000002"/>
    <n v="1123.74"/>
    <n v="1328.56"/>
    <x v="2"/>
  </r>
  <r>
    <s v="ORD003033"/>
    <x v="103"/>
    <s v="CUST01943"/>
    <x v="0"/>
    <s v="ST001"/>
    <s v="PROD0008"/>
    <x v="2"/>
    <x v="0"/>
    <n v="3"/>
    <n v="27894.92"/>
    <n v="0.1"/>
    <n v="83684.759999999995"/>
    <n v="8368.4760000000006"/>
    <n v="75316.284"/>
    <n v="63118"/>
    <n v="12198.284"/>
    <x v="3"/>
  </r>
  <r>
    <s v="ORD003192"/>
    <x v="103"/>
    <s v="CUST01348"/>
    <x v="0"/>
    <s v="ST005"/>
    <s v="PROD0006"/>
    <x v="23"/>
    <x v="0"/>
    <n v="1"/>
    <n v="15896.3"/>
    <n v="0"/>
    <n v="15896.3"/>
    <n v="0"/>
    <n v="15896.3"/>
    <n v="12761.11"/>
    <n v="3135.1899999999991"/>
    <x v="0"/>
  </r>
  <r>
    <s v="ORD003550"/>
    <x v="103"/>
    <s v="CUST01559"/>
    <x v="0"/>
    <s v="ST006"/>
    <s v="PROD0028"/>
    <x v="25"/>
    <x v="5"/>
    <n v="1"/>
    <n v="2919.71"/>
    <n v="0.1"/>
    <n v="2919.71"/>
    <n v="291.971"/>
    <n v="2627.739"/>
    <n v="1528.04"/>
    <n v="1099.6990000000001"/>
    <x v="4"/>
  </r>
  <r>
    <s v="ORD003790"/>
    <x v="103"/>
    <s v="CUST00325"/>
    <x v="1"/>
    <s v="ST002"/>
    <s v="PROD0019"/>
    <x v="17"/>
    <x v="1"/>
    <n v="2"/>
    <n v="1239.82"/>
    <n v="0.25"/>
    <n v="2479.64"/>
    <n v="619.91"/>
    <n v="1859.73"/>
    <n v="1136.52"/>
    <n v="723.21"/>
    <x v="2"/>
  </r>
  <r>
    <s v="ORD004261"/>
    <x v="103"/>
    <s v="CUST02224"/>
    <x v="0"/>
    <s v="ST005"/>
    <s v="PROD0043"/>
    <x v="27"/>
    <x v="3"/>
    <n v="1"/>
    <n v="1527.63"/>
    <n v="0.1"/>
    <n v="1527.63"/>
    <n v="152.76300000000001"/>
    <n v="1374.867"/>
    <n v="1262.43"/>
    <n v="112.4370000000001"/>
    <x v="0"/>
  </r>
  <r>
    <s v="ORD004373"/>
    <x v="103"/>
    <s v="CUST00668"/>
    <x v="0"/>
    <s v="ST004"/>
    <s v="PROD0001"/>
    <x v="29"/>
    <x v="0"/>
    <n v="3"/>
    <n v="71728.58"/>
    <n v="0.2"/>
    <n v="215185.74"/>
    <n v="43037.148000000001"/>
    <n v="172148.592"/>
    <n v="141522.06"/>
    <n v="30626.53200000001"/>
    <x v="3"/>
  </r>
  <r>
    <s v="ORD004434"/>
    <x v="103"/>
    <s v="CUST02036"/>
    <x v="0"/>
    <s v="ST002"/>
    <s v="PROD0021"/>
    <x v="19"/>
    <x v="1"/>
    <n v="1"/>
    <n v="2960.13"/>
    <n v="0.05"/>
    <n v="2960.13"/>
    <n v="148.00649999999999"/>
    <n v="2812.1235000000001"/>
    <n v="1298.3499999999999"/>
    <n v="1513.7735"/>
    <x v="0"/>
  </r>
  <r>
    <s v="ORD004738"/>
    <x v="103"/>
    <s v="CUST00592"/>
    <x v="0"/>
    <s v="ST002"/>
    <s v="PROD0030"/>
    <x v="40"/>
    <x v="5"/>
    <n v="1"/>
    <n v="4512.26"/>
    <n v="0.15"/>
    <n v="4512.26"/>
    <n v="676.83900000000006"/>
    <n v="3835.4209999999998"/>
    <n v="2478.88"/>
    <n v="1356.5409999999999"/>
    <x v="2"/>
  </r>
  <r>
    <s v="ORD005585"/>
    <x v="103"/>
    <s v="CUST01275"/>
    <x v="2"/>
    <s v="ST002"/>
    <s v="PROD0045"/>
    <x v="33"/>
    <x v="3"/>
    <n v="2"/>
    <n v="177.86"/>
    <n v="0.15"/>
    <n v="355.72"/>
    <n v="53.357999999999997"/>
    <n v="302.36200000000002"/>
    <n v="244.62"/>
    <n v="57.742000000000019"/>
    <x v="2"/>
  </r>
  <r>
    <s v="ORD007191"/>
    <x v="103"/>
    <s v="CUST01329"/>
    <x v="0"/>
    <s v="ST001"/>
    <s v="PROD0045"/>
    <x v="33"/>
    <x v="3"/>
    <n v="3"/>
    <n v="177.86"/>
    <n v="0.1"/>
    <n v="533.58000000000004"/>
    <n v="53.357999999999997"/>
    <n v="480.22199999999998"/>
    <n v="414.12"/>
    <n v="66.102000000000032"/>
    <x v="3"/>
  </r>
  <r>
    <s v="ORD007323"/>
    <x v="103"/>
    <s v="CUST01856"/>
    <x v="0"/>
    <s v="ST001"/>
    <s v="PROD0034"/>
    <x v="16"/>
    <x v="4"/>
    <n v="3"/>
    <n v="5837.89"/>
    <n v="0"/>
    <n v="17513.669999999998"/>
    <n v="0"/>
    <n v="17513.669999999998"/>
    <n v="10936.94"/>
    <n v="6576.7300000000014"/>
    <x v="0"/>
  </r>
  <r>
    <s v="ORD007990"/>
    <x v="103"/>
    <s v="CUST01530"/>
    <x v="0"/>
    <s v="ST001"/>
    <s v="PROD0045"/>
    <x v="33"/>
    <x v="3"/>
    <n v="4"/>
    <n v="177.86"/>
    <n v="0.05"/>
    <n v="711.44"/>
    <n v="35.572000000000003"/>
    <n v="675.86800000000005"/>
    <n v="579.66999999999996"/>
    <n v="96.198000000000079"/>
    <x v="3"/>
  </r>
  <r>
    <s v="ORD008710"/>
    <x v="103"/>
    <s v="CUST01366"/>
    <x v="0"/>
    <s v="ST002"/>
    <s v="PROD0019"/>
    <x v="17"/>
    <x v="1"/>
    <n v="1"/>
    <n v="1239.82"/>
    <n v="0.1"/>
    <n v="1239.82"/>
    <n v="123.982"/>
    <n v="1115.838"/>
    <n v="609.5"/>
    <n v="506.33800000000002"/>
    <x v="4"/>
  </r>
  <r>
    <s v="ORD009124"/>
    <x v="103"/>
    <s v="CUST01308"/>
    <x v="0"/>
    <s v="ST007"/>
    <s v="PROD0046"/>
    <x v="36"/>
    <x v="3"/>
    <n v="1"/>
    <n v="1680.92"/>
    <n v="0.1"/>
    <n v="1680.92"/>
    <n v="168.09200000000001"/>
    <n v="1512.828"/>
    <n v="1270.6300000000001"/>
    <n v="242.19799999999989"/>
    <x v="2"/>
  </r>
  <r>
    <s v="ORD009901"/>
    <x v="103"/>
    <s v="CUST00840"/>
    <x v="2"/>
    <s v="ST007"/>
    <s v="PROD0042"/>
    <x v="5"/>
    <x v="3"/>
    <n v="2"/>
    <n v="261.36"/>
    <n v="0.2"/>
    <n v="522.72"/>
    <n v="104.544"/>
    <n v="418.17599999999999"/>
    <n v="350.14"/>
    <n v="68.036000000000058"/>
    <x v="0"/>
  </r>
  <r>
    <s v="ORD009923"/>
    <x v="103"/>
    <s v="CUST02237"/>
    <x v="2"/>
    <s v="ST006"/>
    <s v="PROD0014"/>
    <x v="8"/>
    <x v="2"/>
    <n v="2"/>
    <n v="4532.8"/>
    <n v="0.1"/>
    <n v="9065.6"/>
    <n v="906.56"/>
    <n v="8159.04"/>
    <n v="6915.5"/>
    <n v="1243.54"/>
    <x v="2"/>
  </r>
  <r>
    <s v="ORD010390"/>
    <x v="103"/>
    <s v="CUST01954"/>
    <x v="2"/>
    <s v="ST004"/>
    <s v="PROD0035"/>
    <x v="30"/>
    <x v="4"/>
    <n v="5"/>
    <n v="5666.57"/>
    <n v="0.15"/>
    <n v="28332.85"/>
    <n v="4249.9274999999998"/>
    <n v="24082.922500000001"/>
    <n v="13941.21"/>
    <n v="10141.7125"/>
    <x v="2"/>
  </r>
  <r>
    <s v="ORD010718"/>
    <x v="103"/>
    <s v="CUST01306"/>
    <x v="0"/>
    <s v="ST005"/>
    <s v="PROD0027"/>
    <x v="41"/>
    <x v="5"/>
    <n v="4"/>
    <n v="4140.71"/>
    <n v="0.15"/>
    <n v="16562.84"/>
    <n v="2484.4259999999999"/>
    <n v="14078.414000000001"/>
    <n v="6373.63"/>
    <n v="7704.7840000000006"/>
    <x v="4"/>
  </r>
  <r>
    <s v="ORD001345"/>
    <x v="104"/>
    <s v="CUST00441"/>
    <x v="0"/>
    <s v="ST001"/>
    <s v="PROD0040"/>
    <x v="46"/>
    <x v="4"/>
    <n v="4"/>
    <n v="6869.81"/>
    <n v="0.05"/>
    <n v="27479.24"/>
    <n v="1373.962"/>
    <n v="26105.277999999998"/>
    <n v="15140.61"/>
    <n v="10964.668"/>
    <x v="1"/>
  </r>
  <r>
    <s v="ORD002000"/>
    <x v="104"/>
    <s v="CUST01095"/>
    <x v="0"/>
    <s v="ST002"/>
    <s v="PROD0015"/>
    <x v="4"/>
    <x v="2"/>
    <n v="3"/>
    <n v="7544.45"/>
    <n v="0.25"/>
    <n v="22633.35"/>
    <n v="5658.3374999999996"/>
    <n v="16975.012500000001"/>
    <n v="13071.41"/>
    <n v="3903.6024999999968"/>
    <x v="2"/>
  </r>
  <r>
    <s v="ORD002030"/>
    <x v="104"/>
    <s v="CUST00717"/>
    <x v="1"/>
    <s v="ST004"/>
    <s v="PROD0012"/>
    <x v="34"/>
    <x v="2"/>
    <n v="1"/>
    <n v="11103.41"/>
    <n v="0"/>
    <n v="11103.41"/>
    <n v="0"/>
    <n v="11103.41"/>
    <n v="8670.41"/>
    <n v="2433"/>
    <x v="2"/>
  </r>
  <r>
    <s v="ORD002710"/>
    <x v="104"/>
    <s v="CUST00174"/>
    <x v="0"/>
    <s v="ST003"/>
    <s v="PROD0023"/>
    <x v="6"/>
    <x v="1"/>
    <n v="1"/>
    <n v="2047.81"/>
    <n v="0"/>
    <n v="2047.81"/>
    <n v="0"/>
    <n v="2047.81"/>
    <n v="975.66"/>
    <n v="1072.1500000000001"/>
    <x v="2"/>
  </r>
  <r>
    <s v="ORD003527"/>
    <x v="104"/>
    <s v="CUST00966"/>
    <x v="2"/>
    <s v="ST004"/>
    <s v="PROD0020"/>
    <x v="1"/>
    <x v="1"/>
    <n v="2"/>
    <n v="1024.6199999999999"/>
    <n v="0"/>
    <n v="2049.2399999999998"/>
    <n v="0"/>
    <n v="2049.2399999999998"/>
    <n v="1155.6400000000001"/>
    <n v="893.59999999999968"/>
    <x v="1"/>
  </r>
  <r>
    <s v="ORD004165"/>
    <x v="104"/>
    <s v="CUST02482"/>
    <x v="0"/>
    <s v="ST001"/>
    <s v="PROD0035"/>
    <x v="30"/>
    <x v="4"/>
    <n v="1"/>
    <n v="5666.57"/>
    <n v="0.2"/>
    <n v="5666.57"/>
    <n v="1133.3140000000001"/>
    <n v="4533.2559999999994"/>
    <n v="2599.9699999999998"/>
    <n v="1933.2860000000001"/>
    <x v="2"/>
  </r>
  <r>
    <s v="ORD004275"/>
    <x v="104"/>
    <s v="CUST00566"/>
    <x v="1"/>
    <s v="ST003"/>
    <s v="PROD0009"/>
    <x v="37"/>
    <x v="2"/>
    <n v="1"/>
    <n v="6620.38"/>
    <n v="0.05"/>
    <n v="6620.38"/>
    <n v="331.01900000000001"/>
    <n v="6289.3609999999999"/>
    <n v="4752.63"/>
    <n v="1536.731"/>
    <x v="3"/>
  </r>
  <r>
    <s v="ORD004409"/>
    <x v="104"/>
    <s v="CUST01810"/>
    <x v="2"/>
    <s v="ST007"/>
    <s v="PROD0032"/>
    <x v="24"/>
    <x v="5"/>
    <n v="3"/>
    <n v="1768.61"/>
    <n v="0"/>
    <n v="5305.83"/>
    <n v="0"/>
    <n v="5305.83"/>
    <n v="3195.76"/>
    <n v="2110.0700000000002"/>
    <x v="3"/>
  </r>
  <r>
    <s v="ORD004748"/>
    <x v="104"/>
    <s v="CUST01470"/>
    <x v="0"/>
    <s v="ST005"/>
    <s v="PROD0023"/>
    <x v="6"/>
    <x v="1"/>
    <n v="1"/>
    <n v="2047.81"/>
    <n v="0.25"/>
    <n v="2047.81"/>
    <n v="511.95249999999999"/>
    <n v="1535.8575000000001"/>
    <n v="714.69"/>
    <n v="821.16750000000002"/>
    <x v="3"/>
  </r>
  <r>
    <s v="ORD005925"/>
    <x v="104"/>
    <s v="CUST01085"/>
    <x v="1"/>
    <s v="ST008"/>
    <s v="PROD0009"/>
    <x v="37"/>
    <x v="2"/>
    <n v="1"/>
    <n v="6620.38"/>
    <n v="0.15"/>
    <n v="6620.38"/>
    <n v="993.05700000000002"/>
    <n v="5627.3230000000003"/>
    <n v="4150.9799999999996"/>
    <n v="1476.343000000001"/>
    <x v="2"/>
  </r>
  <r>
    <s v="ORD006097"/>
    <x v="104"/>
    <s v="CUST01068"/>
    <x v="0"/>
    <s v="ST001"/>
    <s v="PROD0001"/>
    <x v="29"/>
    <x v="0"/>
    <n v="3"/>
    <n v="71728.58"/>
    <n v="0.05"/>
    <n v="215185.74"/>
    <n v="10759.287"/>
    <n v="204426.45300000001"/>
    <n v="160816.32999999999"/>
    <n v="43610.122999999992"/>
    <x v="1"/>
  </r>
  <r>
    <s v="ORD006170"/>
    <x v="104"/>
    <s v="CUST02174"/>
    <x v="0"/>
    <s v="ST008"/>
    <s v="PROD0009"/>
    <x v="37"/>
    <x v="2"/>
    <n v="3"/>
    <n v="6620.38"/>
    <n v="0.2"/>
    <n v="19861.14"/>
    <n v="3972.2280000000001"/>
    <n v="15888.912"/>
    <n v="13015.05"/>
    <n v="2873.862000000001"/>
    <x v="0"/>
  </r>
  <r>
    <s v="ORD006848"/>
    <x v="104"/>
    <s v="CUST01262"/>
    <x v="0"/>
    <s v="ST005"/>
    <s v="PROD0045"/>
    <x v="33"/>
    <x v="3"/>
    <n v="1"/>
    <n v="177.86"/>
    <n v="0.1"/>
    <n v="177.86"/>
    <n v="17.786000000000001"/>
    <n v="160.07400000000001"/>
    <n v="132.41"/>
    <n v="27.664000000000019"/>
    <x v="3"/>
  </r>
  <r>
    <s v="ORD006878"/>
    <x v="104"/>
    <s v="CUST00232"/>
    <x v="0"/>
    <s v="ST003"/>
    <s v="PROD0037"/>
    <x v="43"/>
    <x v="4"/>
    <n v="2"/>
    <n v="4164.9399999999996"/>
    <n v="0.1"/>
    <n v="8329.8799999999992"/>
    <n v="832.98799999999994"/>
    <n v="7496.8919999999989"/>
    <n v="5299.86"/>
    <n v="2197.0319999999988"/>
    <x v="2"/>
  </r>
  <r>
    <s v="ORD008575"/>
    <x v="104"/>
    <s v="CUST02029"/>
    <x v="2"/>
    <s v="ST006"/>
    <s v="PROD0007"/>
    <x v="3"/>
    <x v="0"/>
    <n v="5"/>
    <n v="15422.89"/>
    <n v="0"/>
    <n v="77114.45"/>
    <n v="0"/>
    <n v="77114.45"/>
    <n v="66172.11"/>
    <n v="10942.34"/>
    <x v="3"/>
  </r>
  <r>
    <s v="ORD009028"/>
    <x v="104"/>
    <s v="CUST02312"/>
    <x v="0"/>
    <s v="ST001"/>
    <s v="PROD0040"/>
    <x v="46"/>
    <x v="4"/>
    <n v="1"/>
    <n v="6869.81"/>
    <n v="0.25"/>
    <n v="6869.81"/>
    <n v="1717.4525000000001"/>
    <n v="5152.3575000000001"/>
    <n v="3652.41"/>
    <n v="1499.9475"/>
    <x v="2"/>
  </r>
  <r>
    <s v="ORD009245"/>
    <x v="104"/>
    <s v="CUST02410"/>
    <x v="1"/>
    <s v="ST003"/>
    <s v="PROD0036"/>
    <x v="21"/>
    <x v="4"/>
    <n v="3"/>
    <n v="999.85"/>
    <n v="0.1"/>
    <n v="2999.55"/>
    <n v="299.95499999999998"/>
    <n v="2699.5949999999998"/>
    <n v="1655.64"/>
    <n v="1043.9549999999999"/>
    <x v="2"/>
  </r>
  <r>
    <s v="ORD009765"/>
    <x v="104"/>
    <s v="CUST01295"/>
    <x v="0"/>
    <s v="ST004"/>
    <s v="PROD0043"/>
    <x v="27"/>
    <x v="3"/>
    <n v="1"/>
    <n v="1527.63"/>
    <n v="0.1"/>
    <n v="1527.63"/>
    <n v="152.76300000000001"/>
    <n v="1374.867"/>
    <n v="1222.6500000000001"/>
    <n v="152.2170000000001"/>
    <x v="3"/>
  </r>
  <r>
    <s v="ORD010330"/>
    <x v="104"/>
    <s v="CUST01089"/>
    <x v="0"/>
    <s v="ST001"/>
    <s v="PROD0037"/>
    <x v="43"/>
    <x v="4"/>
    <n v="2"/>
    <n v="4164.9399999999996"/>
    <n v="0"/>
    <n v="8329.8799999999992"/>
    <n v="0"/>
    <n v="8329.8799999999992"/>
    <n v="5034.6400000000003"/>
    <n v="3295.2399999999989"/>
    <x v="2"/>
  </r>
  <r>
    <s v="ORD010475"/>
    <x v="104"/>
    <s v="CUST00719"/>
    <x v="2"/>
    <s v="ST008"/>
    <s v="PROD0001"/>
    <x v="29"/>
    <x v="0"/>
    <n v="1"/>
    <n v="71728.58"/>
    <n v="0"/>
    <n v="71728.58"/>
    <n v="0"/>
    <n v="71728.58"/>
    <n v="63188.97"/>
    <n v="8539.61"/>
    <x v="2"/>
  </r>
  <r>
    <s v="ORD011077"/>
    <x v="104"/>
    <s v="CUST02346"/>
    <x v="0"/>
    <s v="ST003"/>
    <s v="PROD0045"/>
    <x v="33"/>
    <x v="3"/>
    <n v="1"/>
    <n v="177.86"/>
    <n v="0.05"/>
    <n v="177.86"/>
    <n v="8.8930000000000007"/>
    <n v="168.96700000000001"/>
    <n v="136.22999999999999"/>
    <n v="32.737000000000023"/>
    <x v="3"/>
  </r>
  <r>
    <s v="ORD000154"/>
    <x v="105"/>
    <s v="CUST00024"/>
    <x v="1"/>
    <s v="ST003"/>
    <s v="PROD0002"/>
    <x v="0"/>
    <x v="0"/>
    <n v="2"/>
    <n v="72806.679999999993"/>
    <n v="0"/>
    <n v="145613.35999999999"/>
    <n v="0"/>
    <n v="145613.35999999999"/>
    <n v="121056.66"/>
    <n v="24556.699999999979"/>
    <x v="3"/>
  </r>
  <r>
    <s v="ORD001114"/>
    <x v="105"/>
    <s v="CUST00021"/>
    <x v="0"/>
    <s v="ST002"/>
    <s v="PROD0023"/>
    <x v="6"/>
    <x v="1"/>
    <n v="1"/>
    <n v="2047.81"/>
    <n v="0"/>
    <n v="2047.81"/>
    <n v="0"/>
    <n v="2047.81"/>
    <n v="1169.3900000000001"/>
    <n v="878.41999999999985"/>
    <x v="1"/>
  </r>
  <r>
    <s v="ORD001344"/>
    <x v="105"/>
    <s v="CUST02295"/>
    <x v="0"/>
    <s v="ST002"/>
    <s v="PROD0043"/>
    <x v="27"/>
    <x v="3"/>
    <n v="2"/>
    <n v="1527.63"/>
    <n v="0.1"/>
    <n v="3055.26"/>
    <n v="305.52600000000001"/>
    <n v="2749.7339999999999"/>
    <n v="2258.02"/>
    <n v="491.7140000000004"/>
    <x v="0"/>
  </r>
  <r>
    <s v="ORD001780"/>
    <x v="105"/>
    <s v="CUST00922"/>
    <x v="0"/>
    <s v="ST005"/>
    <s v="PROD0034"/>
    <x v="16"/>
    <x v="4"/>
    <n v="3"/>
    <n v="5837.89"/>
    <n v="0.15"/>
    <n v="17513.669999999998"/>
    <n v="2627.0504999999998"/>
    <n v="14886.619500000001"/>
    <n v="11031.59"/>
    <n v="3855.029500000001"/>
    <x v="3"/>
  </r>
  <r>
    <s v="ORD002835"/>
    <x v="105"/>
    <s v="CUST01809"/>
    <x v="0"/>
    <s v="ST001"/>
    <s v="PROD0004"/>
    <x v="26"/>
    <x v="0"/>
    <n v="1"/>
    <n v="55531.62"/>
    <n v="0.05"/>
    <n v="55531.62"/>
    <n v="2776.5810000000001"/>
    <n v="52755.038999999997"/>
    <n v="44763.11"/>
    <n v="7991.9290000000037"/>
    <x v="0"/>
  </r>
  <r>
    <s v="ORD002925"/>
    <x v="105"/>
    <s v="CUST00852"/>
    <x v="0"/>
    <s v="ST002"/>
    <s v="PROD0007"/>
    <x v="3"/>
    <x v="0"/>
    <n v="2"/>
    <n v="15422.89"/>
    <n v="0.05"/>
    <n v="30845.78"/>
    <n v="1542.289"/>
    <n v="29303.491000000002"/>
    <n v="26684.45"/>
    <n v="2619.040999999997"/>
    <x v="2"/>
  </r>
  <r>
    <s v="ORD002994"/>
    <x v="105"/>
    <s v="CUST02320"/>
    <x v="1"/>
    <s v="ST007"/>
    <s v="PROD0039"/>
    <x v="10"/>
    <x v="4"/>
    <n v="2"/>
    <n v="1095.3499999999999"/>
    <n v="0.05"/>
    <n v="2190.6999999999998"/>
    <n v="109.535"/>
    <n v="2081.165"/>
    <n v="1262.3900000000001"/>
    <n v="818.77499999999986"/>
    <x v="3"/>
  </r>
  <r>
    <s v="ORD003016"/>
    <x v="105"/>
    <s v="CUST02300"/>
    <x v="0"/>
    <s v="ST002"/>
    <s v="PROD0034"/>
    <x v="16"/>
    <x v="4"/>
    <n v="3"/>
    <n v="5837.89"/>
    <n v="0.2"/>
    <n v="17513.669999999998"/>
    <n v="3502.7339999999999"/>
    <n v="14010.936"/>
    <n v="8012.41"/>
    <n v="5998.5260000000017"/>
    <x v="0"/>
  </r>
  <r>
    <s v="ORD004038"/>
    <x v="105"/>
    <s v="CUST01674"/>
    <x v="2"/>
    <s v="ST006"/>
    <s v="PROD0010"/>
    <x v="35"/>
    <x v="2"/>
    <n v="1"/>
    <n v="12514.95"/>
    <n v="0.05"/>
    <n v="12514.95"/>
    <n v="625.74750000000006"/>
    <n v="11889.202499999999"/>
    <n v="9554.2199999999993"/>
    <n v="2334.9825000000019"/>
    <x v="2"/>
  </r>
  <r>
    <s v="ORD004147"/>
    <x v="105"/>
    <s v="CUST00761"/>
    <x v="1"/>
    <s v="ST005"/>
    <s v="PROD0023"/>
    <x v="6"/>
    <x v="1"/>
    <n v="3"/>
    <n v="2047.81"/>
    <n v="0.15"/>
    <n v="6143.43"/>
    <n v="921.5145"/>
    <n v="5221.9155000000001"/>
    <n v="3630.29"/>
    <n v="1591.6255000000001"/>
    <x v="0"/>
  </r>
  <r>
    <s v="ORD004267"/>
    <x v="105"/>
    <s v="CUST02322"/>
    <x v="1"/>
    <s v="ST004"/>
    <s v="PROD0036"/>
    <x v="21"/>
    <x v="4"/>
    <n v="1"/>
    <n v="999.85"/>
    <n v="0"/>
    <n v="999.85"/>
    <n v="0"/>
    <n v="999.85"/>
    <n v="645.47"/>
    <n v="354.38"/>
    <x v="0"/>
  </r>
  <r>
    <s v="ORD004331"/>
    <x v="105"/>
    <s v="CUST02324"/>
    <x v="1"/>
    <s v="ST004"/>
    <s v="PROD0043"/>
    <x v="27"/>
    <x v="3"/>
    <n v="3"/>
    <n v="1527.63"/>
    <n v="0.1"/>
    <n v="4582.8900000000003"/>
    <n v="458.28899999999999"/>
    <n v="4124.6010000000006"/>
    <n v="3623.55"/>
    <n v="501.05100000000039"/>
    <x v="0"/>
  </r>
  <r>
    <s v="ORD004481"/>
    <x v="105"/>
    <s v="CUST00136"/>
    <x v="0"/>
    <s v="ST003"/>
    <s v="PROD0035"/>
    <x v="30"/>
    <x v="4"/>
    <n v="3"/>
    <n v="5666.57"/>
    <n v="0.05"/>
    <n v="16999.71"/>
    <n v="849.9855"/>
    <n v="16149.7245"/>
    <n v="10951.93"/>
    <n v="5197.7944999999982"/>
    <x v="2"/>
  </r>
  <r>
    <s v="ORD005324"/>
    <x v="105"/>
    <s v="CUST02026"/>
    <x v="0"/>
    <s v="ST003"/>
    <s v="PROD0011"/>
    <x v="18"/>
    <x v="2"/>
    <n v="2"/>
    <n v="2062.4"/>
    <n v="0.1"/>
    <n v="4124.8"/>
    <n v="412.48"/>
    <n v="3712.32"/>
    <n v="2750.11"/>
    <n v="962.21"/>
    <x v="0"/>
  </r>
  <r>
    <s v="ORD007495"/>
    <x v="105"/>
    <s v="CUST01023"/>
    <x v="2"/>
    <s v="ST005"/>
    <s v="PROD0014"/>
    <x v="8"/>
    <x v="2"/>
    <n v="1"/>
    <n v="4532.8"/>
    <n v="0.05"/>
    <n v="4532.8"/>
    <n v="226.64"/>
    <n v="4306.16"/>
    <n v="3091.67"/>
    <n v="1214.49"/>
    <x v="4"/>
  </r>
  <r>
    <s v="ORD007984"/>
    <x v="105"/>
    <s v="CUST01655"/>
    <x v="1"/>
    <s v="ST004"/>
    <s v="PROD0023"/>
    <x v="6"/>
    <x v="1"/>
    <n v="1"/>
    <n v="2047.81"/>
    <n v="0.2"/>
    <n v="2047.81"/>
    <n v="409.56200000000001"/>
    <n v="1638.248"/>
    <n v="1105.32"/>
    <n v="532.92800000000011"/>
    <x v="0"/>
  </r>
  <r>
    <s v="ORD008619"/>
    <x v="105"/>
    <s v="CUST01621"/>
    <x v="2"/>
    <s v="ST001"/>
    <s v="PROD0007"/>
    <x v="3"/>
    <x v="0"/>
    <n v="1"/>
    <n v="15422.89"/>
    <n v="0.05"/>
    <n v="15422.89"/>
    <n v="771.14449999999999"/>
    <n v="14651.745500000001"/>
    <n v="13254.14"/>
    <n v="1397.6054999999999"/>
    <x v="2"/>
  </r>
  <r>
    <s v="ORD009182"/>
    <x v="105"/>
    <s v="CUST02030"/>
    <x v="1"/>
    <s v="ST004"/>
    <s v="PROD0025"/>
    <x v="11"/>
    <x v="5"/>
    <n v="2"/>
    <n v="3361.57"/>
    <n v="0.1"/>
    <n v="6723.14"/>
    <n v="672.31400000000008"/>
    <n v="6050.826"/>
    <n v="3131.01"/>
    <n v="2919.8159999999998"/>
    <x v="0"/>
  </r>
  <r>
    <s v="ORD009971"/>
    <x v="105"/>
    <s v="CUST01520"/>
    <x v="2"/>
    <s v="ST006"/>
    <s v="PROD0042"/>
    <x v="5"/>
    <x v="3"/>
    <n v="1"/>
    <n v="261.36"/>
    <n v="0.05"/>
    <n v="261.36"/>
    <n v="13.068"/>
    <n v="248.292"/>
    <n v="214.59"/>
    <n v="33.701999999999998"/>
    <x v="3"/>
  </r>
  <r>
    <s v="ORD010158"/>
    <x v="105"/>
    <s v="CUST00996"/>
    <x v="1"/>
    <s v="ST001"/>
    <s v="PROD0012"/>
    <x v="34"/>
    <x v="2"/>
    <n v="3"/>
    <n v="11103.41"/>
    <n v="0.2"/>
    <n v="33310.230000000003"/>
    <n v="6662.0459999999994"/>
    <n v="26648.184000000001"/>
    <n v="21886.57"/>
    <n v="4761.6139999999978"/>
    <x v="3"/>
  </r>
  <r>
    <s v="ORD010177"/>
    <x v="105"/>
    <s v="CUST01445"/>
    <x v="0"/>
    <s v="ST005"/>
    <s v="PROD0021"/>
    <x v="19"/>
    <x v="1"/>
    <n v="1"/>
    <n v="2960.13"/>
    <n v="0"/>
    <n v="2960.13"/>
    <n v="0"/>
    <n v="2960.13"/>
    <n v="1349.82"/>
    <n v="1610.31"/>
    <x v="0"/>
  </r>
  <r>
    <s v="ORD010716"/>
    <x v="105"/>
    <s v="CUST00843"/>
    <x v="2"/>
    <s v="ST006"/>
    <s v="PROD0039"/>
    <x v="10"/>
    <x v="4"/>
    <n v="1"/>
    <n v="1095.3499999999999"/>
    <n v="0"/>
    <n v="1095.3499999999999"/>
    <n v="0"/>
    <n v="1095.3499999999999"/>
    <n v="693.84"/>
    <n v="401.50999999999988"/>
    <x v="3"/>
  </r>
  <r>
    <s v="ORD011400"/>
    <x v="105"/>
    <s v="CUST02333"/>
    <x v="2"/>
    <s v="ST008"/>
    <s v="PROD0029"/>
    <x v="44"/>
    <x v="5"/>
    <n v="1"/>
    <n v="3353.75"/>
    <n v="0"/>
    <n v="3353.75"/>
    <n v="0"/>
    <n v="3353.75"/>
    <n v="1481.06"/>
    <n v="1872.69"/>
    <x v="2"/>
  </r>
  <r>
    <s v="ORD011531"/>
    <x v="105"/>
    <s v="CUST00531"/>
    <x v="0"/>
    <s v="ST005"/>
    <s v="PROD0012"/>
    <x v="34"/>
    <x v="2"/>
    <n v="1"/>
    <n v="11103.41"/>
    <n v="0.05"/>
    <n v="11103.41"/>
    <n v="555.17050000000006"/>
    <n v="10548.2395"/>
    <n v="7852.8"/>
    <n v="2695.439499999999"/>
    <x v="0"/>
  </r>
  <r>
    <s v="ORD000340"/>
    <x v="106"/>
    <s v="CUST00802"/>
    <x v="2"/>
    <s v="ST004"/>
    <s v="PROD0011"/>
    <x v="18"/>
    <x v="2"/>
    <n v="2"/>
    <n v="2062.4"/>
    <n v="0.05"/>
    <n v="4124.8"/>
    <n v="206.24"/>
    <n v="3918.56"/>
    <n v="2933.35"/>
    <n v="985.21000000000038"/>
    <x v="4"/>
  </r>
  <r>
    <s v="ORD001616"/>
    <x v="106"/>
    <s v="CUST00402"/>
    <x v="1"/>
    <s v="ST001"/>
    <s v="PROD0038"/>
    <x v="32"/>
    <x v="4"/>
    <n v="2"/>
    <n v="3408.68"/>
    <n v="0"/>
    <n v="6817.36"/>
    <n v="0"/>
    <n v="6817.36"/>
    <n v="4750.22"/>
    <n v="2067.139999999999"/>
    <x v="2"/>
  </r>
  <r>
    <s v="ORD002422"/>
    <x v="106"/>
    <s v="CUST01379"/>
    <x v="1"/>
    <s v="ST005"/>
    <s v="PROD0009"/>
    <x v="37"/>
    <x v="2"/>
    <n v="3"/>
    <n v="6620.38"/>
    <n v="0.1"/>
    <n v="19861.14"/>
    <n v="1986.114"/>
    <n v="17875.026000000002"/>
    <n v="15000.96"/>
    <n v="2874.0659999999989"/>
    <x v="2"/>
  </r>
  <r>
    <s v="ORD004812"/>
    <x v="106"/>
    <s v="CUST00392"/>
    <x v="0"/>
    <s v="ST003"/>
    <s v="PROD0019"/>
    <x v="17"/>
    <x v="1"/>
    <n v="1"/>
    <n v="1239.82"/>
    <n v="0.1"/>
    <n v="1239.82"/>
    <n v="123.982"/>
    <n v="1115.838"/>
    <n v="552.26"/>
    <n v="563.57799999999997"/>
    <x v="0"/>
  </r>
  <r>
    <s v="ORD005624"/>
    <x v="106"/>
    <s v="CUST02493"/>
    <x v="0"/>
    <s v="ST005"/>
    <s v="PROD0047"/>
    <x v="42"/>
    <x v="3"/>
    <n v="5"/>
    <n v="1377.5"/>
    <n v="0"/>
    <n v="6887.5"/>
    <n v="0"/>
    <n v="6887.5"/>
    <n v="5673.42"/>
    <n v="1214.08"/>
    <x v="2"/>
  </r>
  <r>
    <s v="ORD005747"/>
    <x v="106"/>
    <s v="CUST01595"/>
    <x v="0"/>
    <s v="ST007"/>
    <s v="PROD0022"/>
    <x v="12"/>
    <x v="1"/>
    <n v="1"/>
    <n v="4560.8599999999997"/>
    <n v="0.1"/>
    <n v="4560.8599999999997"/>
    <n v="456.08600000000001"/>
    <n v="4104.7739999999994"/>
    <n v="2352.4699999999998"/>
    <n v="1752.3040000000001"/>
    <x v="2"/>
  </r>
  <r>
    <s v="ORD006901"/>
    <x v="106"/>
    <s v="CUST00162"/>
    <x v="2"/>
    <s v="ST001"/>
    <s v="PROD0032"/>
    <x v="24"/>
    <x v="5"/>
    <n v="1"/>
    <n v="1768.61"/>
    <n v="0"/>
    <n v="1768.61"/>
    <n v="0"/>
    <n v="1768.61"/>
    <n v="1139.45"/>
    <n v="629.15999999999985"/>
    <x v="3"/>
  </r>
  <r>
    <s v="ORD007685"/>
    <x v="106"/>
    <s v="CUST01748"/>
    <x v="0"/>
    <s v="ST007"/>
    <s v="PROD0008"/>
    <x v="2"/>
    <x v="0"/>
    <n v="1"/>
    <n v="27894.92"/>
    <n v="0.15"/>
    <n v="27894.92"/>
    <n v="4184.2379999999994"/>
    <n v="23710.682000000001"/>
    <n v="21018.6"/>
    <n v="2692.0820000000022"/>
    <x v="0"/>
  </r>
  <r>
    <s v="ORD008131"/>
    <x v="106"/>
    <s v="CUST00009"/>
    <x v="0"/>
    <s v="ST004"/>
    <s v="PROD0035"/>
    <x v="30"/>
    <x v="4"/>
    <n v="2"/>
    <n v="5666.57"/>
    <n v="0.1"/>
    <n v="11333.14"/>
    <n v="1133.3140000000001"/>
    <n v="10199.825999999999"/>
    <n v="7021.35"/>
    <n v="3178.4759999999992"/>
    <x v="4"/>
  </r>
  <r>
    <s v="ORD008556"/>
    <x v="106"/>
    <s v="CUST01513"/>
    <x v="1"/>
    <s v="ST008"/>
    <s v="PROD0018"/>
    <x v="15"/>
    <x v="1"/>
    <n v="2"/>
    <n v="2452.3000000000002"/>
    <n v="0.1"/>
    <n v="4904.6000000000004"/>
    <n v="490.46"/>
    <n v="4414.1400000000003"/>
    <n v="2093.9299999999998"/>
    <n v="2320.21"/>
    <x v="3"/>
  </r>
  <r>
    <s v="ORD008697"/>
    <x v="106"/>
    <s v="CUST01403"/>
    <x v="1"/>
    <s v="ST004"/>
    <s v="PROD0035"/>
    <x v="30"/>
    <x v="4"/>
    <n v="4"/>
    <n v="5666.57"/>
    <n v="0.1"/>
    <n v="22666.28"/>
    <n v="2266.6280000000002"/>
    <n v="20399.651999999998"/>
    <n v="11493.94"/>
    <n v="8905.7119999999977"/>
    <x v="0"/>
  </r>
  <r>
    <s v="ORD008924"/>
    <x v="106"/>
    <s v="CUST02103"/>
    <x v="0"/>
    <s v="ST008"/>
    <s v="PROD0007"/>
    <x v="3"/>
    <x v="0"/>
    <n v="3"/>
    <n v="15422.89"/>
    <n v="0"/>
    <n v="46268.67"/>
    <n v="0"/>
    <n v="46268.67"/>
    <n v="42083.35"/>
    <n v="4185.32"/>
    <x v="0"/>
  </r>
  <r>
    <s v="ORD009209"/>
    <x v="106"/>
    <s v="CUST00053"/>
    <x v="1"/>
    <s v="ST008"/>
    <s v="PROD0037"/>
    <x v="43"/>
    <x v="4"/>
    <n v="2"/>
    <n v="4164.9399999999996"/>
    <n v="0"/>
    <n v="8329.8799999999992"/>
    <n v="0"/>
    <n v="8329.8799999999992"/>
    <n v="4596.6099999999997"/>
    <n v="3733.27"/>
    <x v="1"/>
  </r>
  <r>
    <s v="ORD011138"/>
    <x v="106"/>
    <s v="CUST00877"/>
    <x v="1"/>
    <s v="ST008"/>
    <s v="PROD0048"/>
    <x v="39"/>
    <x v="3"/>
    <n v="1"/>
    <n v="347.84"/>
    <n v="0.05"/>
    <n v="347.84"/>
    <n v="17.391999999999999"/>
    <n v="330.44799999999998"/>
    <n v="285.54000000000002"/>
    <n v="44.907999999999959"/>
    <x v="0"/>
  </r>
  <r>
    <s v="ORD011720"/>
    <x v="106"/>
    <s v="CUST01791"/>
    <x v="1"/>
    <s v="ST006"/>
    <s v="PROD0009"/>
    <x v="37"/>
    <x v="2"/>
    <n v="1"/>
    <n v="6620.38"/>
    <n v="0"/>
    <n v="6620.38"/>
    <n v="0"/>
    <n v="6620.38"/>
    <n v="4719.21"/>
    <n v="1901.17"/>
    <x v="0"/>
  </r>
  <r>
    <s v="ORD000359"/>
    <x v="107"/>
    <s v="CUST01702"/>
    <x v="2"/>
    <s v="ST004"/>
    <s v="PROD0018"/>
    <x v="15"/>
    <x v="1"/>
    <n v="2"/>
    <n v="2452.3000000000002"/>
    <n v="0.05"/>
    <n v="4904.6000000000004"/>
    <n v="245.23"/>
    <n v="4659.3700000000008"/>
    <n v="2348.5300000000002"/>
    <n v="2310.8400000000011"/>
    <x v="0"/>
  </r>
  <r>
    <s v="ORD000705"/>
    <x v="107"/>
    <s v="CUST00051"/>
    <x v="0"/>
    <s v="ST004"/>
    <s v="PROD0001"/>
    <x v="29"/>
    <x v="0"/>
    <n v="2"/>
    <n v="71728.58"/>
    <n v="0.1"/>
    <n v="143457.16"/>
    <n v="14345.716"/>
    <n v="129111.444"/>
    <n v="118491.24"/>
    <n v="10620.204"/>
    <x v="3"/>
  </r>
  <r>
    <s v="ORD001455"/>
    <x v="107"/>
    <s v="CUST01361"/>
    <x v="1"/>
    <s v="ST006"/>
    <s v="PROD0033"/>
    <x v="47"/>
    <x v="4"/>
    <n v="1"/>
    <n v="372.43"/>
    <n v="0.2"/>
    <n v="372.43"/>
    <n v="74.486000000000004"/>
    <n v="297.94400000000002"/>
    <n v="215.01"/>
    <n v="82.934000000000026"/>
    <x v="2"/>
  </r>
  <r>
    <s v="ORD001917"/>
    <x v="107"/>
    <s v="CUST00178"/>
    <x v="0"/>
    <s v="ST008"/>
    <s v="PROD0046"/>
    <x v="36"/>
    <x v="3"/>
    <n v="1"/>
    <n v="1680.92"/>
    <n v="0.1"/>
    <n v="1680.92"/>
    <n v="168.09200000000001"/>
    <n v="1512.828"/>
    <n v="1272.49"/>
    <n v="240.33799999999999"/>
    <x v="2"/>
  </r>
  <r>
    <s v="ORD002341"/>
    <x v="107"/>
    <s v="CUST01323"/>
    <x v="0"/>
    <s v="ST007"/>
    <s v="PROD0043"/>
    <x v="27"/>
    <x v="3"/>
    <n v="2"/>
    <n v="1527.63"/>
    <n v="0"/>
    <n v="3055.26"/>
    <n v="0"/>
    <n v="3055.26"/>
    <n v="2500.5100000000002"/>
    <n v="554.75"/>
    <x v="1"/>
  </r>
  <r>
    <s v="ORD003813"/>
    <x v="107"/>
    <s v="CUST00601"/>
    <x v="2"/>
    <s v="ST001"/>
    <s v="PROD0021"/>
    <x v="19"/>
    <x v="1"/>
    <n v="1"/>
    <n v="2960.13"/>
    <n v="0.15"/>
    <n v="2960.13"/>
    <n v="444.01949999999999"/>
    <n v="2516.1104999999998"/>
    <n v="1500.61"/>
    <n v="1015.5005"/>
    <x v="2"/>
  </r>
  <r>
    <s v="ORD006493"/>
    <x v="107"/>
    <s v="CUST02026"/>
    <x v="0"/>
    <s v="ST005"/>
    <s v="PROD0035"/>
    <x v="30"/>
    <x v="4"/>
    <n v="4"/>
    <n v="5666.57"/>
    <n v="0.1"/>
    <n v="22666.28"/>
    <n v="2266.6280000000002"/>
    <n v="20399.651999999998"/>
    <n v="14162.6"/>
    <n v="6237.0519999999979"/>
    <x v="2"/>
  </r>
  <r>
    <s v="ORD007027"/>
    <x v="107"/>
    <s v="CUST00229"/>
    <x v="0"/>
    <s v="ST003"/>
    <s v="PROD0020"/>
    <x v="1"/>
    <x v="1"/>
    <n v="2"/>
    <n v="1024.6199999999999"/>
    <n v="0.25"/>
    <n v="2049.2399999999998"/>
    <n v="512.30999999999995"/>
    <n v="1536.93"/>
    <n v="999.81"/>
    <n v="537.11999999999989"/>
    <x v="3"/>
  </r>
  <r>
    <s v="ORD008763"/>
    <x v="107"/>
    <s v="CUST00839"/>
    <x v="0"/>
    <s v="ST006"/>
    <s v="PROD0041"/>
    <x v="9"/>
    <x v="3"/>
    <n v="3"/>
    <n v="615.27"/>
    <n v="0.25"/>
    <n v="1845.81"/>
    <n v="461.45249999999999"/>
    <n v="1384.3575000000001"/>
    <n v="1200.95"/>
    <n v="183.4075"/>
    <x v="0"/>
  </r>
  <r>
    <s v="ORD008932"/>
    <x v="107"/>
    <s v="CUST02126"/>
    <x v="0"/>
    <s v="ST003"/>
    <s v="PROD0028"/>
    <x v="25"/>
    <x v="5"/>
    <n v="3"/>
    <n v="2919.71"/>
    <n v="0.2"/>
    <n v="8759.130000000001"/>
    <n v="1751.826"/>
    <n v="7007.304000000001"/>
    <n v="3012.98"/>
    <n v="3994.324000000001"/>
    <x v="2"/>
  </r>
  <r>
    <s v="ORD009190"/>
    <x v="107"/>
    <s v="CUST01124"/>
    <x v="2"/>
    <s v="ST004"/>
    <s v="PROD0041"/>
    <x v="9"/>
    <x v="3"/>
    <n v="1"/>
    <n v="615.27"/>
    <n v="0"/>
    <n v="615.27"/>
    <n v="0"/>
    <n v="615.27"/>
    <n v="500.14"/>
    <n v="115.13"/>
    <x v="3"/>
  </r>
  <r>
    <s v="ORD009314"/>
    <x v="107"/>
    <s v="CUST01956"/>
    <x v="2"/>
    <s v="ST004"/>
    <s v="PROD0045"/>
    <x v="33"/>
    <x v="3"/>
    <n v="3"/>
    <n v="177.86"/>
    <n v="0.15"/>
    <n v="533.58000000000004"/>
    <n v="80.037000000000006"/>
    <n v="453.54300000000001"/>
    <n v="367.12"/>
    <n v="86.423000000000002"/>
    <x v="2"/>
  </r>
  <r>
    <s v="ORD011388"/>
    <x v="107"/>
    <s v="CUST00103"/>
    <x v="0"/>
    <s v="ST005"/>
    <s v="PROD0044"/>
    <x v="28"/>
    <x v="3"/>
    <n v="3"/>
    <n v="1873.28"/>
    <n v="0.15"/>
    <n v="5619.84"/>
    <n v="842.976"/>
    <n v="4776.8639999999996"/>
    <n v="4350.92"/>
    <n v="425.94400000000041"/>
    <x v="2"/>
  </r>
  <r>
    <s v="ORD011568"/>
    <x v="107"/>
    <s v="CUST02257"/>
    <x v="0"/>
    <s v="ST006"/>
    <s v="PROD0031"/>
    <x v="45"/>
    <x v="5"/>
    <n v="2"/>
    <n v="2117.69"/>
    <n v="0.05"/>
    <n v="4235.38"/>
    <n v="211.76900000000001"/>
    <n v="4023.6109999999999"/>
    <n v="2072.39"/>
    <n v="1951.221"/>
    <x v="3"/>
  </r>
  <r>
    <s v="ORD011649"/>
    <x v="107"/>
    <s v="CUST01940"/>
    <x v="0"/>
    <s v="ST005"/>
    <s v="PROD0010"/>
    <x v="35"/>
    <x v="2"/>
    <n v="2"/>
    <n v="12514.95"/>
    <n v="0.1"/>
    <n v="25029.9"/>
    <n v="2502.9899999999998"/>
    <n v="22526.91"/>
    <n v="17761.84"/>
    <n v="4765.07"/>
    <x v="0"/>
  </r>
  <r>
    <s v="ORD000480"/>
    <x v="108"/>
    <s v="CUST00819"/>
    <x v="0"/>
    <s v="ST002"/>
    <s v="PROD0012"/>
    <x v="34"/>
    <x v="2"/>
    <n v="2"/>
    <n v="11103.41"/>
    <n v="0"/>
    <n v="22206.82"/>
    <n v="0"/>
    <n v="22206.82"/>
    <n v="17170"/>
    <n v="5036.82"/>
    <x v="0"/>
  </r>
  <r>
    <s v="ORD000976"/>
    <x v="108"/>
    <s v="CUST02046"/>
    <x v="0"/>
    <s v="ST001"/>
    <s v="PROD0013"/>
    <x v="22"/>
    <x v="2"/>
    <n v="1"/>
    <n v="8112.39"/>
    <n v="0.2"/>
    <n v="8112.39"/>
    <n v="1622.4780000000001"/>
    <n v="6489.9120000000003"/>
    <n v="4792.26"/>
    <n v="1697.652"/>
    <x v="0"/>
  </r>
  <r>
    <s v="ORD002203"/>
    <x v="108"/>
    <s v="CUST00758"/>
    <x v="1"/>
    <s v="ST004"/>
    <s v="PROD0043"/>
    <x v="27"/>
    <x v="3"/>
    <n v="1"/>
    <n v="1527.63"/>
    <n v="0"/>
    <n v="1527.63"/>
    <n v="0"/>
    <n v="1527.63"/>
    <n v="1224.98"/>
    <n v="302.65000000000009"/>
    <x v="0"/>
  </r>
  <r>
    <s v="ORD002276"/>
    <x v="108"/>
    <s v="CUST02439"/>
    <x v="1"/>
    <s v="ST003"/>
    <s v="PROD0040"/>
    <x v="46"/>
    <x v="4"/>
    <n v="3"/>
    <n v="6869.81"/>
    <n v="0"/>
    <n v="20609.43"/>
    <n v="0"/>
    <n v="20609.43"/>
    <n v="13012.44"/>
    <n v="7596.99"/>
    <x v="2"/>
  </r>
  <r>
    <s v="ORD002780"/>
    <x v="108"/>
    <s v="CUST01010"/>
    <x v="1"/>
    <s v="ST005"/>
    <s v="PROD0001"/>
    <x v="29"/>
    <x v="0"/>
    <n v="1"/>
    <n v="71728.58"/>
    <n v="0.05"/>
    <n v="71728.58"/>
    <n v="3586.4290000000001"/>
    <n v="68142.150999999998"/>
    <n v="59399.86"/>
    <n v="8742.2909999999974"/>
    <x v="0"/>
  </r>
  <r>
    <s v="ORD003313"/>
    <x v="108"/>
    <s v="CUST02449"/>
    <x v="2"/>
    <s v="ST004"/>
    <s v="PROD0030"/>
    <x v="40"/>
    <x v="5"/>
    <n v="2"/>
    <n v="4512.26"/>
    <n v="0.15"/>
    <n v="9024.52"/>
    <n v="1353.6780000000001"/>
    <n v="7670.8420000000006"/>
    <n v="3177.61"/>
    <n v="4493.232"/>
    <x v="2"/>
  </r>
  <r>
    <s v="ORD003701"/>
    <x v="108"/>
    <s v="CUST02423"/>
    <x v="0"/>
    <s v="ST001"/>
    <s v="PROD0012"/>
    <x v="34"/>
    <x v="2"/>
    <n v="2"/>
    <n v="11103.41"/>
    <n v="0.15"/>
    <n v="22206.82"/>
    <n v="3331.0230000000001"/>
    <n v="18875.796999999999"/>
    <n v="13795.75"/>
    <n v="5080.0469999999987"/>
    <x v="4"/>
  </r>
  <r>
    <s v="ORD004769"/>
    <x v="108"/>
    <s v="CUST00435"/>
    <x v="0"/>
    <s v="ST004"/>
    <s v="PROD0023"/>
    <x v="6"/>
    <x v="1"/>
    <n v="2"/>
    <n v="2047.81"/>
    <n v="0.05"/>
    <n v="4095.62"/>
    <n v="204.78100000000001"/>
    <n v="3890.8389999999999"/>
    <n v="1880.99"/>
    <n v="2009.8489999999999"/>
    <x v="1"/>
  </r>
  <r>
    <s v="ORD004896"/>
    <x v="108"/>
    <s v="CUST01059"/>
    <x v="2"/>
    <s v="ST003"/>
    <s v="PROD0038"/>
    <x v="32"/>
    <x v="4"/>
    <n v="1"/>
    <n v="3408.68"/>
    <n v="0.2"/>
    <n v="3408.68"/>
    <n v="681.73599999999999"/>
    <n v="2726.944"/>
    <n v="1971.97"/>
    <n v="754.97399999999993"/>
    <x v="0"/>
  </r>
  <r>
    <s v="ORD006960"/>
    <x v="108"/>
    <s v="CUST00410"/>
    <x v="0"/>
    <s v="ST005"/>
    <s v="PROD0009"/>
    <x v="37"/>
    <x v="2"/>
    <n v="4"/>
    <n v="6620.38"/>
    <n v="0.1"/>
    <n v="26481.52"/>
    <n v="2648.152"/>
    <n v="23833.367999999999"/>
    <n v="17957.21"/>
    <n v="5876.1580000000031"/>
    <x v="2"/>
  </r>
  <r>
    <s v="ORD008301"/>
    <x v="108"/>
    <s v="CUST00778"/>
    <x v="1"/>
    <s v="ST006"/>
    <s v="PROD0030"/>
    <x v="40"/>
    <x v="5"/>
    <n v="2"/>
    <n v="4512.26"/>
    <n v="0.2"/>
    <n v="9024.52"/>
    <n v="1804.904"/>
    <n v="7219.616"/>
    <n v="3604.4"/>
    <n v="3615.2159999999999"/>
    <x v="4"/>
  </r>
  <r>
    <s v="ORD008572"/>
    <x v="108"/>
    <s v="CUST02020"/>
    <x v="0"/>
    <s v="ST003"/>
    <s v="PROD0037"/>
    <x v="43"/>
    <x v="4"/>
    <n v="5"/>
    <n v="4164.9399999999996"/>
    <n v="0"/>
    <n v="20824.7"/>
    <n v="0"/>
    <n v="20824.7"/>
    <n v="13242.05"/>
    <n v="7582.6499999999978"/>
    <x v="2"/>
  </r>
  <r>
    <s v="ORD009501"/>
    <x v="108"/>
    <s v="CUST00353"/>
    <x v="0"/>
    <s v="ST008"/>
    <s v="PROD0018"/>
    <x v="15"/>
    <x v="1"/>
    <n v="1"/>
    <n v="2452.3000000000002"/>
    <n v="0.05"/>
    <n v="2452.3000000000002"/>
    <n v="122.61499999999999"/>
    <n v="2329.6849999999999"/>
    <n v="1515.55"/>
    <n v="814.13500000000045"/>
    <x v="0"/>
  </r>
  <r>
    <s v="ORD010428"/>
    <x v="108"/>
    <s v="CUST02469"/>
    <x v="0"/>
    <s v="ST004"/>
    <s v="PROD0037"/>
    <x v="43"/>
    <x v="4"/>
    <n v="5"/>
    <n v="4164.9399999999996"/>
    <n v="0.05"/>
    <n v="20824.7"/>
    <n v="1041.2349999999999"/>
    <n v="19783.465"/>
    <n v="13611.8"/>
    <n v="6171.6649999999972"/>
    <x v="0"/>
  </r>
  <r>
    <s v="ORD010839"/>
    <x v="108"/>
    <s v="CUST02185"/>
    <x v="2"/>
    <s v="ST006"/>
    <s v="PROD0008"/>
    <x v="2"/>
    <x v="0"/>
    <n v="2"/>
    <n v="27894.92"/>
    <n v="0.1"/>
    <n v="55789.84"/>
    <n v="5578.9840000000004"/>
    <n v="50210.856"/>
    <n v="45721.97"/>
    <n v="4488.8859999999986"/>
    <x v="2"/>
  </r>
  <r>
    <s v="ORD010864"/>
    <x v="108"/>
    <s v="CUST02304"/>
    <x v="2"/>
    <s v="ST007"/>
    <s v="PROD0020"/>
    <x v="1"/>
    <x v="1"/>
    <n v="2"/>
    <n v="1024.6199999999999"/>
    <n v="0.15"/>
    <n v="2049.2399999999998"/>
    <n v="307.38600000000002"/>
    <n v="1741.854"/>
    <n v="874.61"/>
    <n v="867.2439999999998"/>
    <x v="2"/>
  </r>
  <r>
    <s v="ORD000490"/>
    <x v="109"/>
    <s v="CUST01437"/>
    <x v="2"/>
    <s v="ST002"/>
    <s v="PROD0020"/>
    <x v="1"/>
    <x v="1"/>
    <n v="1"/>
    <n v="1024.6199999999999"/>
    <n v="0.15"/>
    <n v="1024.6199999999999"/>
    <n v="153.69300000000001"/>
    <n v="870.92699999999991"/>
    <n v="565.88"/>
    <n v="305.04699999999991"/>
    <x v="0"/>
  </r>
  <r>
    <s v="ORD001426"/>
    <x v="109"/>
    <s v="CUST02474"/>
    <x v="0"/>
    <s v="ST004"/>
    <s v="PROD0044"/>
    <x v="28"/>
    <x v="3"/>
    <n v="1"/>
    <n v="1873.28"/>
    <n v="0.05"/>
    <n v="1873.28"/>
    <n v="93.664000000000001"/>
    <n v="1779.616"/>
    <n v="1487.25"/>
    <n v="292.36599999999999"/>
    <x v="4"/>
  </r>
  <r>
    <s v="ORD001853"/>
    <x v="109"/>
    <s v="CUST02213"/>
    <x v="0"/>
    <s v="ST007"/>
    <s v="PROD0047"/>
    <x v="42"/>
    <x v="3"/>
    <n v="3"/>
    <n v="1377.5"/>
    <n v="0"/>
    <n v="4132.5"/>
    <n v="0"/>
    <n v="4132.5"/>
    <n v="3548.88"/>
    <n v="583.61999999999989"/>
    <x v="2"/>
  </r>
  <r>
    <s v="ORD004155"/>
    <x v="109"/>
    <s v="CUST01274"/>
    <x v="0"/>
    <s v="ST001"/>
    <s v="PROD0042"/>
    <x v="5"/>
    <x v="3"/>
    <n v="2"/>
    <n v="261.36"/>
    <n v="0.05"/>
    <n v="522.72"/>
    <n v="26.135999999999999"/>
    <n v="496.584"/>
    <n v="426.75"/>
    <n v="69.834000000000003"/>
    <x v="0"/>
  </r>
  <r>
    <s v="ORD004278"/>
    <x v="109"/>
    <s v="CUST00262"/>
    <x v="0"/>
    <s v="ST004"/>
    <s v="PROD0020"/>
    <x v="1"/>
    <x v="1"/>
    <n v="2"/>
    <n v="1024.6199999999999"/>
    <n v="0.15"/>
    <n v="2049.2399999999998"/>
    <n v="307.38600000000002"/>
    <n v="1741.854"/>
    <n v="903.5"/>
    <n v="838.35399999999981"/>
    <x v="1"/>
  </r>
  <r>
    <s v="ORD004460"/>
    <x v="109"/>
    <s v="CUST02335"/>
    <x v="0"/>
    <s v="ST004"/>
    <s v="PROD0020"/>
    <x v="1"/>
    <x v="1"/>
    <n v="1"/>
    <n v="1024.6199999999999"/>
    <n v="0.05"/>
    <n v="1024.6199999999999"/>
    <n v="51.231000000000002"/>
    <n v="973.38900000000001"/>
    <n v="560.63"/>
    <n v="412.7589999999999"/>
    <x v="3"/>
  </r>
  <r>
    <s v="ORD005378"/>
    <x v="109"/>
    <s v="CUST00122"/>
    <x v="0"/>
    <s v="ST003"/>
    <s v="PROD0003"/>
    <x v="20"/>
    <x v="0"/>
    <n v="1"/>
    <n v="25659.14"/>
    <n v="0.15"/>
    <n v="25659.14"/>
    <n v="3848.8710000000001"/>
    <n v="21810.269"/>
    <n v="17340.47"/>
    <n v="4469.7989999999991"/>
    <x v="0"/>
  </r>
  <r>
    <s v="ORD005827"/>
    <x v="109"/>
    <s v="CUST00138"/>
    <x v="1"/>
    <s v="ST008"/>
    <s v="PROD0003"/>
    <x v="20"/>
    <x v="0"/>
    <n v="2"/>
    <n v="25659.14"/>
    <n v="0.1"/>
    <n v="51318.28"/>
    <n v="5131.8280000000004"/>
    <n v="46186.451999999997"/>
    <n v="38067.410000000003"/>
    <n v="8119.041999999994"/>
    <x v="2"/>
  </r>
  <r>
    <s v="ORD007469"/>
    <x v="109"/>
    <s v="CUST00016"/>
    <x v="2"/>
    <s v="ST004"/>
    <s v="PROD0009"/>
    <x v="37"/>
    <x v="2"/>
    <n v="3"/>
    <n v="6620.38"/>
    <n v="0.15"/>
    <n v="19861.14"/>
    <n v="2979.1709999999998"/>
    <n v="16881.969000000001"/>
    <n v="13092.13"/>
    <n v="3789.8390000000022"/>
    <x v="0"/>
  </r>
  <r>
    <s v="ORD007803"/>
    <x v="109"/>
    <s v="CUST00579"/>
    <x v="2"/>
    <s v="ST001"/>
    <s v="PROD0043"/>
    <x v="27"/>
    <x v="3"/>
    <n v="2"/>
    <n v="1527.63"/>
    <n v="0.05"/>
    <n v="3055.26"/>
    <n v="152.76300000000001"/>
    <n v="2902.4969999999998"/>
    <n v="2559.81"/>
    <n v="342.68700000000041"/>
    <x v="0"/>
  </r>
  <r>
    <s v="ORD007995"/>
    <x v="109"/>
    <s v="CUST02174"/>
    <x v="0"/>
    <s v="ST002"/>
    <s v="PROD0044"/>
    <x v="28"/>
    <x v="3"/>
    <n v="1"/>
    <n v="1873.28"/>
    <n v="0.15"/>
    <n v="1873.28"/>
    <n v="280.99200000000002"/>
    <n v="1592.288"/>
    <n v="1407.93"/>
    <n v="184.35799999999989"/>
    <x v="0"/>
  </r>
  <r>
    <s v="ORD008906"/>
    <x v="109"/>
    <s v="CUST01757"/>
    <x v="0"/>
    <s v="ST002"/>
    <s v="PROD0030"/>
    <x v="40"/>
    <x v="5"/>
    <n v="1"/>
    <n v="4512.26"/>
    <n v="0.1"/>
    <n v="4512.26"/>
    <n v="451.22600000000011"/>
    <n v="4061.0340000000001"/>
    <n v="2009.16"/>
    <n v="2051.8739999999998"/>
    <x v="3"/>
  </r>
  <r>
    <s v="ORD010495"/>
    <x v="109"/>
    <s v="CUST01557"/>
    <x v="1"/>
    <s v="ST003"/>
    <s v="PROD0016"/>
    <x v="38"/>
    <x v="2"/>
    <n v="1"/>
    <n v="4709.1499999999996"/>
    <n v="0.1"/>
    <n v="4709.1499999999996"/>
    <n v="470.91500000000002"/>
    <n v="4238.2349999999997"/>
    <n v="3095.72"/>
    <n v="1142.5150000000001"/>
    <x v="2"/>
  </r>
  <r>
    <s v="ORD011007"/>
    <x v="109"/>
    <s v="CUST00074"/>
    <x v="0"/>
    <s v="ST004"/>
    <s v="PROD0029"/>
    <x v="44"/>
    <x v="5"/>
    <n v="2"/>
    <n v="3353.75"/>
    <n v="0.05"/>
    <n v="6707.5"/>
    <n v="335.375"/>
    <n v="6372.125"/>
    <n v="2768.23"/>
    <n v="3603.895"/>
    <x v="3"/>
  </r>
  <r>
    <s v="ORD011625"/>
    <x v="109"/>
    <s v="CUST02095"/>
    <x v="2"/>
    <s v="ST004"/>
    <s v="PROD0046"/>
    <x v="36"/>
    <x v="3"/>
    <n v="4"/>
    <n v="1680.92"/>
    <n v="0.05"/>
    <n v="6723.68"/>
    <n v="336.18400000000003"/>
    <n v="6387.4960000000001"/>
    <n v="5546.52"/>
    <n v="840.97599999999966"/>
    <x v="3"/>
  </r>
  <r>
    <s v="ORD000020"/>
    <x v="110"/>
    <s v="CUST01316"/>
    <x v="0"/>
    <s v="ST005"/>
    <s v="PROD0020"/>
    <x v="1"/>
    <x v="1"/>
    <n v="2"/>
    <n v="1024.6199999999999"/>
    <n v="0.05"/>
    <n v="2049.2399999999998"/>
    <n v="102.462"/>
    <n v="1946.778"/>
    <n v="1300.27"/>
    <n v="646.50799999999981"/>
    <x v="4"/>
  </r>
  <r>
    <s v="ORD000521"/>
    <x v="110"/>
    <s v="CUST01853"/>
    <x v="0"/>
    <s v="ST005"/>
    <s v="PROD0032"/>
    <x v="24"/>
    <x v="5"/>
    <n v="2"/>
    <n v="1768.61"/>
    <n v="0.15"/>
    <n v="3537.22"/>
    <n v="530.58299999999997"/>
    <n v="3006.6370000000002"/>
    <n v="1800.55"/>
    <n v="1206.087"/>
    <x v="1"/>
  </r>
  <r>
    <s v="ORD000551"/>
    <x v="110"/>
    <s v="CUST01898"/>
    <x v="0"/>
    <s v="ST005"/>
    <s v="PROD0013"/>
    <x v="22"/>
    <x v="2"/>
    <n v="2"/>
    <n v="8112.39"/>
    <n v="0.15"/>
    <n v="16224.78"/>
    <n v="2433.7170000000001"/>
    <n v="13791.063"/>
    <n v="9855.7000000000007"/>
    <n v="3935.3629999999998"/>
    <x v="4"/>
  </r>
  <r>
    <s v="ORD000867"/>
    <x v="110"/>
    <s v="CUST00659"/>
    <x v="1"/>
    <s v="ST003"/>
    <s v="PROD0029"/>
    <x v="44"/>
    <x v="5"/>
    <n v="3"/>
    <n v="3353.75"/>
    <n v="0.2"/>
    <n v="10061.25"/>
    <n v="2012.25"/>
    <n v="8049"/>
    <n v="5008.43"/>
    <n v="3040.57"/>
    <x v="2"/>
  </r>
  <r>
    <s v="ORD000892"/>
    <x v="110"/>
    <s v="CUST01660"/>
    <x v="2"/>
    <s v="ST002"/>
    <s v="PROD0027"/>
    <x v="41"/>
    <x v="5"/>
    <n v="3"/>
    <n v="4140.71"/>
    <n v="0"/>
    <n v="12422.13"/>
    <n v="0"/>
    <n v="12422.13"/>
    <n v="5156.37"/>
    <n v="7265.7600000000011"/>
    <x v="0"/>
  </r>
  <r>
    <s v="ORD001146"/>
    <x v="110"/>
    <s v="CUST00234"/>
    <x v="2"/>
    <s v="ST002"/>
    <s v="PROD0017"/>
    <x v="14"/>
    <x v="1"/>
    <n v="1"/>
    <n v="3182.37"/>
    <n v="0.1"/>
    <n v="3182.37"/>
    <n v="318.23700000000002"/>
    <n v="2864.1329999999998"/>
    <n v="1996.27"/>
    <n v="867.86299999999983"/>
    <x v="2"/>
  </r>
  <r>
    <s v="ORD002557"/>
    <x v="110"/>
    <s v="CUST00842"/>
    <x v="2"/>
    <s v="ST008"/>
    <s v="PROD0012"/>
    <x v="34"/>
    <x v="2"/>
    <n v="2"/>
    <n v="11103.41"/>
    <n v="0.25"/>
    <n v="22206.82"/>
    <n v="5551.7049999999999"/>
    <n v="16655.115000000002"/>
    <n v="12164.48"/>
    <n v="4490.6349999999984"/>
    <x v="0"/>
  </r>
  <r>
    <s v="ORD004593"/>
    <x v="110"/>
    <s v="CUST01404"/>
    <x v="1"/>
    <s v="ST005"/>
    <s v="PROD0036"/>
    <x v="21"/>
    <x v="4"/>
    <n v="2"/>
    <n v="999.85"/>
    <n v="0.1"/>
    <n v="1999.7"/>
    <n v="199.97"/>
    <n v="1799.73"/>
    <n v="1334.55"/>
    <n v="465.18000000000012"/>
    <x v="2"/>
  </r>
  <r>
    <s v="ORD004858"/>
    <x v="110"/>
    <s v="CUST00692"/>
    <x v="0"/>
    <s v="ST004"/>
    <s v="PROD0014"/>
    <x v="8"/>
    <x v="2"/>
    <n v="1"/>
    <n v="4532.8"/>
    <n v="0.05"/>
    <n v="4532.8"/>
    <n v="226.64"/>
    <n v="4306.16"/>
    <n v="3253.69"/>
    <n v="1052.47"/>
    <x v="2"/>
  </r>
  <r>
    <s v="ORD006913"/>
    <x v="110"/>
    <s v="CUST01861"/>
    <x v="0"/>
    <s v="ST004"/>
    <s v="PROD0018"/>
    <x v="15"/>
    <x v="1"/>
    <n v="3"/>
    <n v="2452.3000000000002"/>
    <n v="0"/>
    <n v="7356.9000000000005"/>
    <n v="0"/>
    <n v="7356.9000000000005"/>
    <n v="4649.84"/>
    <n v="2707.06"/>
    <x v="2"/>
  </r>
  <r>
    <s v="ORD006928"/>
    <x v="110"/>
    <s v="CUST01683"/>
    <x v="1"/>
    <s v="ST007"/>
    <s v="PROD0033"/>
    <x v="47"/>
    <x v="4"/>
    <n v="1"/>
    <n v="372.43"/>
    <n v="0.05"/>
    <n v="372.43"/>
    <n v="18.621500000000001"/>
    <n v="353.80849999999998"/>
    <n v="202.29"/>
    <n v="151.51849999999999"/>
    <x v="1"/>
  </r>
  <r>
    <s v="ORD007810"/>
    <x v="110"/>
    <s v="CUST00257"/>
    <x v="2"/>
    <s v="ST002"/>
    <s v="PROD0007"/>
    <x v="3"/>
    <x v="0"/>
    <n v="2"/>
    <n v="15422.89"/>
    <n v="0.1"/>
    <n v="30845.78"/>
    <n v="3084.578"/>
    <n v="27761.202000000001"/>
    <n v="24076.87"/>
    <n v="3684.331999999999"/>
    <x v="4"/>
  </r>
  <r>
    <s v="ORD008814"/>
    <x v="110"/>
    <s v="CUST02415"/>
    <x v="0"/>
    <s v="ST008"/>
    <s v="PROD0018"/>
    <x v="15"/>
    <x v="1"/>
    <n v="1"/>
    <n v="2452.3000000000002"/>
    <n v="0.15"/>
    <n v="2452.3000000000002"/>
    <n v="367.84500000000003"/>
    <n v="2084.4549999999999"/>
    <n v="1198.92"/>
    <n v="885.53499999999985"/>
    <x v="3"/>
  </r>
  <r>
    <s v="ORD009340"/>
    <x v="110"/>
    <s v="CUST00614"/>
    <x v="2"/>
    <s v="ST004"/>
    <s v="PROD0048"/>
    <x v="39"/>
    <x v="3"/>
    <n v="3"/>
    <n v="347.84"/>
    <n v="0.25"/>
    <n v="1043.52"/>
    <n v="260.88"/>
    <n v="782.64"/>
    <n v="662.67"/>
    <n v="119.97"/>
    <x v="2"/>
  </r>
  <r>
    <s v="ORD009519"/>
    <x v="110"/>
    <s v="CUST01593"/>
    <x v="0"/>
    <s v="ST001"/>
    <s v="PROD0012"/>
    <x v="34"/>
    <x v="2"/>
    <n v="1"/>
    <n v="11103.41"/>
    <n v="0.2"/>
    <n v="11103.41"/>
    <n v="2220.6819999999998"/>
    <n v="8882.7279999999992"/>
    <n v="6646.24"/>
    <n v="2236.4879999999989"/>
    <x v="2"/>
  </r>
  <r>
    <s v="ORD009788"/>
    <x v="110"/>
    <s v="CUST00257"/>
    <x v="1"/>
    <s v="ST005"/>
    <s v="PROD0023"/>
    <x v="6"/>
    <x v="1"/>
    <n v="3"/>
    <n v="2047.81"/>
    <n v="0.2"/>
    <n v="6143.43"/>
    <n v="1228.6859999999999"/>
    <n v="4914.7440000000006"/>
    <n v="2582.81"/>
    <n v="2331.9340000000011"/>
    <x v="0"/>
  </r>
  <r>
    <s v="ORD011136"/>
    <x v="110"/>
    <s v="CUST01527"/>
    <x v="2"/>
    <s v="ST004"/>
    <s v="PROD0024"/>
    <x v="13"/>
    <x v="1"/>
    <n v="1"/>
    <n v="3798.5"/>
    <n v="0.25"/>
    <n v="3798.5"/>
    <n v="949.625"/>
    <n v="2848.875"/>
    <n v="1880.68"/>
    <n v="968.19500000000005"/>
    <x v="0"/>
  </r>
  <r>
    <s v="ORD011900"/>
    <x v="110"/>
    <s v="CUST01950"/>
    <x v="2"/>
    <s v="ST003"/>
    <s v="PROD0019"/>
    <x v="17"/>
    <x v="1"/>
    <n v="3"/>
    <n v="1239.82"/>
    <n v="0.05"/>
    <n v="3719.46"/>
    <n v="185.97300000000001"/>
    <n v="3533.4870000000001"/>
    <n v="2088.7399999999998"/>
    <n v="1444.7470000000001"/>
    <x v="3"/>
  </r>
  <r>
    <s v="ORD000527"/>
    <x v="111"/>
    <s v="CUST01965"/>
    <x v="0"/>
    <s v="ST004"/>
    <s v="PROD0026"/>
    <x v="31"/>
    <x v="5"/>
    <n v="1"/>
    <n v="4671.46"/>
    <n v="0.05"/>
    <n v="4671.46"/>
    <n v="233.57300000000001"/>
    <n v="4437.8869999999997"/>
    <n v="1977.35"/>
    <n v="2460.5369999999998"/>
    <x v="2"/>
  </r>
  <r>
    <s v="ORD000980"/>
    <x v="111"/>
    <s v="CUST00276"/>
    <x v="0"/>
    <s v="ST001"/>
    <s v="PROD0031"/>
    <x v="45"/>
    <x v="5"/>
    <n v="4"/>
    <n v="2117.69"/>
    <n v="0"/>
    <n v="8470.76"/>
    <n v="0"/>
    <n v="8470.76"/>
    <n v="4866.47"/>
    <n v="3604.29"/>
    <x v="3"/>
  </r>
  <r>
    <s v="ORD001189"/>
    <x v="111"/>
    <s v="CUST01934"/>
    <x v="0"/>
    <s v="ST005"/>
    <s v="PROD0045"/>
    <x v="33"/>
    <x v="3"/>
    <n v="2"/>
    <n v="177.86"/>
    <n v="0"/>
    <n v="355.72"/>
    <n v="0"/>
    <n v="355.72"/>
    <n v="295.37"/>
    <n v="60.350000000000023"/>
    <x v="0"/>
  </r>
  <r>
    <s v="ORD001418"/>
    <x v="111"/>
    <s v="CUST00330"/>
    <x v="0"/>
    <s v="ST004"/>
    <s v="PROD0008"/>
    <x v="2"/>
    <x v="0"/>
    <n v="5"/>
    <n v="27894.92"/>
    <n v="0.15"/>
    <n v="139474.6"/>
    <n v="20921.189999999999"/>
    <n v="118553.41"/>
    <n v="103786.96"/>
    <n v="14766.44999999997"/>
    <x v="0"/>
  </r>
  <r>
    <s v="ORD001806"/>
    <x v="111"/>
    <s v="CUST00925"/>
    <x v="0"/>
    <s v="ST005"/>
    <s v="PROD0003"/>
    <x v="20"/>
    <x v="0"/>
    <n v="2"/>
    <n v="25659.14"/>
    <n v="0.05"/>
    <n v="51318.28"/>
    <n v="2565.9140000000002"/>
    <n v="48752.366000000002"/>
    <n v="42168.69"/>
    <n v="6583.6760000000004"/>
    <x v="2"/>
  </r>
  <r>
    <s v="ORD001903"/>
    <x v="111"/>
    <s v="CUST02135"/>
    <x v="2"/>
    <s v="ST005"/>
    <s v="PROD0045"/>
    <x v="33"/>
    <x v="3"/>
    <n v="5"/>
    <n v="177.86"/>
    <n v="0.1"/>
    <n v="889.30000000000007"/>
    <n v="88.93"/>
    <n v="800.37000000000012"/>
    <n v="684.83"/>
    <n v="115.54000000000011"/>
    <x v="3"/>
  </r>
  <r>
    <s v="ORD002766"/>
    <x v="111"/>
    <s v="CUST02430"/>
    <x v="2"/>
    <s v="ST002"/>
    <s v="PROD0035"/>
    <x v="30"/>
    <x v="4"/>
    <n v="2"/>
    <n v="5666.57"/>
    <n v="0.25"/>
    <n v="11333.14"/>
    <n v="2833.2849999999999"/>
    <n v="8499.8549999999996"/>
    <n v="5225.5"/>
    <n v="3274.355"/>
    <x v="2"/>
  </r>
  <r>
    <s v="ORD002874"/>
    <x v="111"/>
    <s v="CUST00361"/>
    <x v="0"/>
    <s v="ST001"/>
    <s v="PROD0005"/>
    <x v="7"/>
    <x v="0"/>
    <n v="2"/>
    <n v="22313.35"/>
    <n v="0.25"/>
    <n v="44626.7"/>
    <n v="11156.674999999999"/>
    <n v="33470.024999999987"/>
    <n v="30112.28"/>
    <n v="3357.7449999999958"/>
    <x v="4"/>
  </r>
  <r>
    <s v="ORD003483"/>
    <x v="111"/>
    <s v="CUST00252"/>
    <x v="0"/>
    <s v="ST007"/>
    <s v="PROD0035"/>
    <x v="30"/>
    <x v="4"/>
    <n v="1"/>
    <n v="5666.57"/>
    <n v="0.1"/>
    <n v="5666.57"/>
    <n v="566.65700000000004"/>
    <n v="5099.9129999999996"/>
    <n v="3301.38"/>
    <n v="1798.532999999999"/>
    <x v="0"/>
  </r>
  <r>
    <s v="ORD004402"/>
    <x v="111"/>
    <s v="CUST02060"/>
    <x v="2"/>
    <s v="ST002"/>
    <s v="PROD0007"/>
    <x v="3"/>
    <x v="0"/>
    <n v="2"/>
    <n v="15422.89"/>
    <n v="0.05"/>
    <n v="30845.78"/>
    <n v="1542.289"/>
    <n v="29303.491000000002"/>
    <n v="25800.39"/>
    <n v="3503.1009999999992"/>
    <x v="2"/>
  </r>
  <r>
    <s v="ORD005075"/>
    <x v="111"/>
    <s v="CUST00327"/>
    <x v="0"/>
    <s v="ST002"/>
    <s v="PROD0007"/>
    <x v="3"/>
    <x v="0"/>
    <n v="2"/>
    <n v="15422.89"/>
    <n v="0.15"/>
    <n v="30845.78"/>
    <n v="4626.8669999999993"/>
    <n v="26218.913"/>
    <n v="22572.39"/>
    <n v="3646.523000000001"/>
    <x v="2"/>
  </r>
  <r>
    <s v="ORD005258"/>
    <x v="111"/>
    <s v="CUST02221"/>
    <x v="0"/>
    <s v="ST001"/>
    <s v="PROD0019"/>
    <x v="17"/>
    <x v="1"/>
    <n v="3"/>
    <n v="1239.82"/>
    <n v="0.05"/>
    <n v="3719.46"/>
    <n v="185.97300000000001"/>
    <n v="3533.4870000000001"/>
    <n v="2176.4699999999998"/>
    <n v="1357.017000000001"/>
    <x v="3"/>
  </r>
  <r>
    <s v="ORD006163"/>
    <x v="111"/>
    <s v="CUST00298"/>
    <x v="2"/>
    <s v="ST004"/>
    <s v="PROD0022"/>
    <x v="12"/>
    <x v="1"/>
    <n v="4"/>
    <n v="4560.8599999999997"/>
    <n v="0.05"/>
    <n v="18243.439999999999"/>
    <n v="912.17200000000003"/>
    <n v="17331.268"/>
    <n v="10550.72"/>
    <n v="6780.5480000000007"/>
    <x v="0"/>
  </r>
  <r>
    <s v="ORD006305"/>
    <x v="111"/>
    <s v="CUST01366"/>
    <x v="0"/>
    <s v="ST002"/>
    <s v="PROD0024"/>
    <x v="13"/>
    <x v="1"/>
    <n v="1"/>
    <n v="3798.5"/>
    <n v="0.05"/>
    <n v="3798.5"/>
    <n v="189.92500000000001"/>
    <n v="3608.5749999999998"/>
    <n v="2197.41"/>
    <n v="1411.165"/>
    <x v="3"/>
  </r>
  <r>
    <s v="ORD006565"/>
    <x v="111"/>
    <s v="CUST01812"/>
    <x v="0"/>
    <s v="ST008"/>
    <s v="PROD0017"/>
    <x v="14"/>
    <x v="1"/>
    <n v="1"/>
    <n v="3182.37"/>
    <n v="0.15"/>
    <n v="3182.37"/>
    <n v="477.35550000000001"/>
    <n v="2705.0145000000002"/>
    <n v="1297.21"/>
    <n v="1407.8045"/>
    <x v="0"/>
  </r>
  <r>
    <s v="ORD007487"/>
    <x v="111"/>
    <s v="CUST00947"/>
    <x v="0"/>
    <s v="ST004"/>
    <s v="PROD0025"/>
    <x v="11"/>
    <x v="5"/>
    <n v="2"/>
    <n v="3361.57"/>
    <n v="0.05"/>
    <n v="6723.14"/>
    <n v="336.15699999999998"/>
    <n v="6386.9830000000002"/>
    <n v="4133.8599999999997"/>
    <n v="2253.123000000001"/>
    <x v="3"/>
  </r>
  <r>
    <s v="ORD007933"/>
    <x v="111"/>
    <s v="CUST01926"/>
    <x v="0"/>
    <s v="ST004"/>
    <s v="PROD0025"/>
    <x v="11"/>
    <x v="5"/>
    <n v="1"/>
    <n v="3361.57"/>
    <n v="0"/>
    <n v="3361.57"/>
    <n v="0"/>
    <n v="3361.57"/>
    <n v="1944.21"/>
    <n v="1417.36"/>
    <x v="0"/>
  </r>
  <r>
    <s v="ORD008078"/>
    <x v="111"/>
    <s v="CUST01056"/>
    <x v="1"/>
    <s v="ST005"/>
    <s v="PROD0022"/>
    <x v="12"/>
    <x v="1"/>
    <n v="1"/>
    <n v="4560.8599999999997"/>
    <n v="0"/>
    <n v="4560.8599999999997"/>
    <n v="0"/>
    <n v="4560.8599999999997"/>
    <n v="2870.98"/>
    <n v="1689.88"/>
    <x v="4"/>
  </r>
  <r>
    <s v="ORD009157"/>
    <x v="111"/>
    <s v="CUST02215"/>
    <x v="0"/>
    <s v="ST005"/>
    <s v="PROD0010"/>
    <x v="35"/>
    <x v="2"/>
    <n v="2"/>
    <n v="12514.95"/>
    <n v="0"/>
    <n v="25029.9"/>
    <n v="0"/>
    <n v="25029.9"/>
    <n v="20586.61"/>
    <n v="4443.2900000000009"/>
    <x v="3"/>
  </r>
  <r>
    <s v="ORD009621"/>
    <x v="111"/>
    <s v="CUST01451"/>
    <x v="0"/>
    <s v="ST002"/>
    <s v="PROD0047"/>
    <x v="42"/>
    <x v="3"/>
    <n v="3"/>
    <n v="1377.5"/>
    <n v="0"/>
    <n v="4132.5"/>
    <n v="0"/>
    <n v="4132.5"/>
    <n v="3790.62"/>
    <n v="341.88000000000011"/>
    <x v="3"/>
  </r>
  <r>
    <s v="ORD010504"/>
    <x v="111"/>
    <s v="CUST02142"/>
    <x v="0"/>
    <s v="ST004"/>
    <s v="PROD0009"/>
    <x v="37"/>
    <x v="2"/>
    <n v="2"/>
    <n v="6620.38"/>
    <n v="0.1"/>
    <n v="13240.76"/>
    <n v="1324.076"/>
    <n v="11916.683999999999"/>
    <n v="8938.5499999999993"/>
    <n v="2978.1340000000018"/>
    <x v="2"/>
  </r>
  <r>
    <s v="ORD010742"/>
    <x v="111"/>
    <s v="CUST01629"/>
    <x v="0"/>
    <s v="ST002"/>
    <s v="PROD0026"/>
    <x v="31"/>
    <x v="5"/>
    <n v="1"/>
    <n v="4671.46"/>
    <n v="0"/>
    <n v="4671.46"/>
    <n v="0"/>
    <n v="4671.46"/>
    <n v="2865.69"/>
    <n v="1805.77"/>
    <x v="3"/>
  </r>
  <r>
    <s v="ORD010974"/>
    <x v="111"/>
    <s v="CUST01957"/>
    <x v="1"/>
    <s v="ST001"/>
    <s v="PROD0014"/>
    <x v="8"/>
    <x v="2"/>
    <n v="1"/>
    <n v="4532.8"/>
    <n v="0.15"/>
    <n v="4532.8"/>
    <n v="679.92"/>
    <n v="3852.88"/>
    <n v="2827.74"/>
    <n v="1025.1400000000001"/>
    <x v="2"/>
  </r>
  <r>
    <s v="ORD011429"/>
    <x v="111"/>
    <s v="CUST00022"/>
    <x v="2"/>
    <s v="ST002"/>
    <s v="PROD0038"/>
    <x v="32"/>
    <x v="4"/>
    <n v="1"/>
    <n v="3408.68"/>
    <n v="0.1"/>
    <n v="3408.68"/>
    <n v="340.86799999999999"/>
    <n v="3067.8119999999999"/>
    <n v="1885"/>
    <n v="1182.8119999999999"/>
    <x v="2"/>
  </r>
  <r>
    <s v="ORD011434"/>
    <x v="111"/>
    <s v="CUST00519"/>
    <x v="2"/>
    <s v="ST002"/>
    <s v="PROD0019"/>
    <x v="17"/>
    <x v="1"/>
    <n v="1"/>
    <n v="1239.82"/>
    <n v="0.05"/>
    <n v="1239.82"/>
    <n v="61.991"/>
    <n v="1177.829"/>
    <n v="589.65"/>
    <n v="588.17899999999997"/>
    <x v="4"/>
  </r>
  <r>
    <s v="ORD000176"/>
    <x v="112"/>
    <s v="CUST01162"/>
    <x v="0"/>
    <s v="ST003"/>
    <s v="PROD0042"/>
    <x v="5"/>
    <x v="3"/>
    <n v="1"/>
    <n v="261.36"/>
    <n v="0"/>
    <n v="261.36"/>
    <n v="0"/>
    <n v="261.36"/>
    <n v="233.8"/>
    <n v="27.56"/>
    <x v="4"/>
  </r>
  <r>
    <s v="ORD000831"/>
    <x v="112"/>
    <s v="CUST00412"/>
    <x v="2"/>
    <s v="ST008"/>
    <s v="PROD0037"/>
    <x v="43"/>
    <x v="4"/>
    <n v="4"/>
    <n v="4164.9399999999996"/>
    <n v="0.05"/>
    <n v="16659.759999999998"/>
    <n v="832.98799999999994"/>
    <n v="15826.772000000001"/>
    <n v="11414.56"/>
    <n v="4412.2120000000004"/>
    <x v="3"/>
  </r>
  <r>
    <s v="ORD001360"/>
    <x v="112"/>
    <s v="CUST01683"/>
    <x v="0"/>
    <s v="ST007"/>
    <s v="PROD0002"/>
    <x v="0"/>
    <x v="0"/>
    <n v="2"/>
    <n v="72806.679999999993"/>
    <n v="0"/>
    <n v="145613.35999999999"/>
    <n v="0"/>
    <n v="145613.35999999999"/>
    <n v="132673.70000000001"/>
    <n v="12939.659999999971"/>
    <x v="2"/>
  </r>
  <r>
    <s v="ORD003599"/>
    <x v="112"/>
    <s v="CUST00392"/>
    <x v="0"/>
    <s v="ST005"/>
    <s v="PROD0031"/>
    <x v="45"/>
    <x v="5"/>
    <n v="1"/>
    <n v="2117.69"/>
    <n v="0"/>
    <n v="2117.69"/>
    <n v="0"/>
    <n v="2117.69"/>
    <n v="1358.88"/>
    <n v="758.81"/>
    <x v="2"/>
  </r>
  <r>
    <s v="ORD003796"/>
    <x v="112"/>
    <s v="CUST00868"/>
    <x v="0"/>
    <s v="ST001"/>
    <s v="PROD0044"/>
    <x v="28"/>
    <x v="3"/>
    <n v="1"/>
    <n v="1873.28"/>
    <n v="0"/>
    <n v="1873.28"/>
    <n v="0"/>
    <n v="1873.28"/>
    <n v="1579.57"/>
    <n v="293.70999999999998"/>
    <x v="0"/>
  </r>
  <r>
    <s v="ORD003806"/>
    <x v="112"/>
    <s v="CUST01168"/>
    <x v="0"/>
    <s v="ST001"/>
    <s v="PROD0003"/>
    <x v="20"/>
    <x v="0"/>
    <n v="1"/>
    <n v="25659.14"/>
    <n v="0.1"/>
    <n v="25659.14"/>
    <n v="2565.9140000000002"/>
    <n v="23093.225999999999"/>
    <n v="19914.990000000002"/>
    <n v="3178.2359999999971"/>
    <x v="0"/>
  </r>
  <r>
    <s v="ORD003984"/>
    <x v="112"/>
    <s v="CUST00345"/>
    <x v="0"/>
    <s v="ST003"/>
    <s v="PROD0009"/>
    <x v="37"/>
    <x v="2"/>
    <n v="4"/>
    <n v="6620.38"/>
    <n v="0"/>
    <n v="26481.52"/>
    <n v="0"/>
    <n v="26481.52"/>
    <n v="22246.1"/>
    <n v="4235.4200000000019"/>
    <x v="1"/>
  </r>
  <r>
    <s v="ORD005292"/>
    <x v="112"/>
    <s v="CUST02362"/>
    <x v="1"/>
    <s v="ST005"/>
    <s v="PROD0022"/>
    <x v="12"/>
    <x v="1"/>
    <n v="1"/>
    <n v="4560.8599999999997"/>
    <n v="0"/>
    <n v="4560.8599999999997"/>
    <n v="0"/>
    <n v="4560.8599999999997"/>
    <n v="3159.21"/>
    <n v="1401.65"/>
    <x v="3"/>
  </r>
  <r>
    <s v="ORD006204"/>
    <x v="112"/>
    <s v="CUST02055"/>
    <x v="1"/>
    <s v="ST004"/>
    <s v="PROD0003"/>
    <x v="20"/>
    <x v="0"/>
    <n v="2"/>
    <n v="25659.14"/>
    <n v="0.1"/>
    <n v="51318.28"/>
    <n v="5131.8280000000004"/>
    <n v="46186.451999999997"/>
    <n v="39748.910000000003"/>
    <n v="6437.541999999994"/>
    <x v="4"/>
  </r>
  <r>
    <s v="ORD007274"/>
    <x v="112"/>
    <s v="CUST01563"/>
    <x v="0"/>
    <s v="ST003"/>
    <s v="PROD0031"/>
    <x v="45"/>
    <x v="5"/>
    <n v="1"/>
    <n v="2117.69"/>
    <n v="0.2"/>
    <n v="2117.69"/>
    <n v="423.53800000000001"/>
    <n v="1694.152"/>
    <n v="924.15"/>
    <n v="770.00200000000007"/>
    <x v="0"/>
  </r>
  <r>
    <s v="ORD007398"/>
    <x v="112"/>
    <s v="CUST01009"/>
    <x v="0"/>
    <s v="ST006"/>
    <s v="PROD0010"/>
    <x v="35"/>
    <x v="2"/>
    <n v="1"/>
    <n v="12514.95"/>
    <n v="0"/>
    <n v="12514.95"/>
    <n v="0"/>
    <n v="12514.95"/>
    <n v="9769.5"/>
    <n v="2745.4500000000012"/>
    <x v="2"/>
  </r>
  <r>
    <s v="ORD008770"/>
    <x v="112"/>
    <s v="CUST01188"/>
    <x v="2"/>
    <s v="ST002"/>
    <s v="PROD0032"/>
    <x v="24"/>
    <x v="5"/>
    <n v="3"/>
    <n v="1768.61"/>
    <n v="0.05"/>
    <n v="5305.83"/>
    <n v="265.29149999999998"/>
    <n v="5040.5384999999997"/>
    <n v="3133.65"/>
    <n v="1906.8885"/>
    <x v="3"/>
  </r>
  <r>
    <s v="ORD009573"/>
    <x v="112"/>
    <s v="CUST00695"/>
    <x v="0"/>
    <s v="ST003"/>
    <s v="PROD0028"/>
    <x v="25"/>
    <x v="5"/>
    <n v="1"/>
    <n v="2919.71"/>
    <n v="0.05"/>
    <n v="2919.71"/>
    <n v="145.9855"/>
    <n v="2773.7244999999998"/>
    <n v="1293.1099999999999"/>
    <n v="1480.6144999999999"/>
    <x v="2"/>
  </r>
  <r>
    <s v="ORD010059"/>
    <x v="112"/>
    <s v="CUST01202"/>
    <x v="2"/>
    <s v="ST001"/>
    <s v="PROD0026"/>
    <x v="31"/>
    <x v="5"/>
    <n v="1"/>
    <n v="4671.46"/>
    <n v="0.15"/>
    <n v="4671.46"/>
    <n v="700.71899999999994"/>
    <n v="3970.741"/>
    <n v="2354.04"/>
    <n v="1616.701"/>
    <x v="2"/>
  </r>
  <r>
    <s v="ORD010296"/>
    <x v="112"/>
    <s v="CUST01707"/>
    <x v="2"/>
    <s v="ST003"/>
    <s v="PROD0036"/>
    <x v="21"/>
    <x v="4"/>
    <n v="2"/>
    <n v="999.85"/>
    <n v="0.2"/>
    <n v="1999.7"/>
    <n v="399.94000000000011"/>
    <n v="1599.76"/>
    <n v="971.1"/>
    <n v="628.66"/>
    <x v="2"/>
  </r>
  <r>
    <s v="ORD010576"/>
    <x v="112"/>
    <s v="CUST01674"/>
    <x v="2"/>
    <s v="ST002"/>
    <s v="PROD0025"/>
    <x v="11"/>
    <x v="5"/>
    <n v="2"/>
    <n v="3361.57"/>
    <n v="0.25"/>
    <n v="6723.14"/>
    <n v="1680.7850000000001"/>
    <n v="5042.3549999999996"/>
    <n v="3008.18"/>
    <n v="2034.1750000000011"/>
    <x v="2"/>
  </r>
  <r>
    <s v="ORD010722"/>
    <x v="112"/>
    <s v="CUST01120"/>
    <x v="0"/>
    <s v="ST005"/>
    <s v="PROD0042"/>
    <x v="5"/>
    <x v="3"/>
    <n v="2"/>
    <n v="261.36"/>
    <n v="0.05"/>
    <n v="522.72"/>
    <n v="26.135999999999999"/>
    <n v="496.584"/>
    <n v="410.62"/>
    <n v="85.963999999999999"/>
    <x v="2"/>
  </r>
  <r>
    <s v="ORD011013"/>
    <x v="112"/>
    <s v="CUST00296"/>
    <x v="2"/>
    <s v="ST006"/>
    <s v="PROD0003"/>
    <x v="20"/>
    <x v="0"/>
    <n v="1"/>
    <n v="25659.14"/>
    <n v="0.2"/>
    <n v="25659.14"/>
    <n v="5131.8280000000004"/>
    <n v="20527.312000000002"/>
    <n v="17401.900000000001"/>
    <n v="3125.4119999999971"/>
    <x v="3"/>
  </r>
  <r>
    <s v="ORD011275"/>
    <x v="112"/>
    <s v="CUST02140"/>
    <x v="0"/>
    <s v="ST001"/>
    <s v="PROD0027"/>
    <x v="41"/>
    <x v="5"/>
    <n v="1"/>
    <n v="4140.71"/>
    <n v="0.15"/>
    <n v="4140.71"/>
    <n v="621.10649999999998"/>
    <n v="3519.6035000000002"/>
    <n v="2035"/>
    <n v="1484.6034999999999"/>
    <x v="0"/>
  </r>
  <r>
    <s v="ORD000891"/>
    <x v="113"/>
    <s v="CUST01058"/>
    <x v="2"/>
    <s v="ST002"/>
    <s v="PROD0021"/>
    <x v="19"/>
    <x v="1"/>
    <n v="4"/>
    <n v="2960.13"/>
    <n v="0.15"/>
    <n v="11840.52"/>
    <n v="1776.078"/>
    <n v="10064.441999999999"/>
    <n v="5870.19"/>
    <n v="4194.2520000000013"/>
    <x v="0"/>
  </r>
  <r>
    <s v="ORD001432"/>
    <x v="113"/>
    <s v="CUST00599"/>
    <x v="0"/>
    <s v="ST008"/>
    <s v="PROD0026"/>
    <x v="31"/>
    <x v="5"/>
    <n v="3"/>
    <n v="4671.46"/>
    <n v="0.1"/>
    <n v="14014.38"/>
    <n v="1401.4380000000001"/>
    <n v="12612.941999999999"/>
    <n v="6788.74"/>
    <n v="5824.2020000000011"/>
    <x v="0"/>
  </r>
  <r>
    <s v="ORD001556"/>
    <x v="113"/>
    <s v="CUST00403"/>
    <x v="2"/>
    <s v="ST005"/>
    <s v="PROD0010"/>
    <x v="35"/>
    <x v="2"/>
    <n v="2"/>
    <n v="12514.95"/>
    <n v="0.1"/>
    <n v="25029.9"/>
    <n v="2502.9899999999998"/>
    <n v="22526.91"/>
    <n v="18177.310000000001"/>
    <n v="4349.5999999999995"/>
    <x v="2"/>
  </r>
  <r>
    <s v="ORD002085"/>
    <x v="113"/>
    <s v="CUST00173"/>
    <x v="0"/>
    <s v="ST006"/>
    <s v="PROD0011"/>
    <x v="18"/>
    <x v="2"/>
    <n v="2"/>
    <n v="2062.4"/>
    <n v="0.05"/>
    <n v="4124.8"/>
    <n v="206.24"/>
    <n v="3918.56"/>
    <n v="3291.07"/>
    <n v="627.49000000000024"/>
    <x v="3"/>
  </r>
  <r>
    <s v="ORD002584"/>
    <x v="113"/>
    <s v="CUST00126"/>
    <x v="2"/>
    <s v="ST006"/>
    <s v="PROD0048"/>
    <x v="39"/>
    <x v="3"/>
    <n v="3"/>
    <n v="347.84"/>
    <n v="0.2"/>
    <n v="1043.52"/>
    <n v="208.70400000000001"/>
    <n v="834.81600000000003"/>
    <n v="767.57"/>
    <n v="67.245999999999981"/>
    <x v="2"/>
  </r>
  <r>
    <s v="ORD002849"/>
    <x v="113"/>
    <s v="CUST01584"/>
    <x v="1"/>
    <s v="ST001"/>
    <s v="PROD0041"/>
    <x v="9"/>
    <x v="3"/>
    <n v="1"/>
    <n v="615.27"/>
    <n v="0.2"/>
    <n v="615.27"/>
    <n v="123.054"/>
    <n v="492.21600000000001"/>
    <n v="449.11"/>
    <n v="43.106000000000002"/>
    <x v="3"/>
  </r>
  <r>
    <s v="ORD002894"/>
    <x v="113"/>
    <s v="CUST02450"/>
    <x v="0"/>
    <s v="ST004"/>
    <s v="PROD0014"/>
    <x v="8"/>
    <x v="2"/>
    <n v="1"/>
    <n v="4532.8"/>
    <n v="0"/>
    <n v="4532.8"/>
    <n v="0"/>
    <n v="4532.8"/>
    <n v="3476.94"/>
    <n v="1055.8599999999999"/>
    <x v="0"/>
  </r>
  <r>
    <s v="ORD003725"/>
    <x v="113"/>
    <s v="CUST01489"/>
    <x v="1"/>
    <s v="ST008"/>
    <s v="PROD0004"/>
    <x v="26"/>
    <x v="0"/>
    <n v="3"/>
    <n v="55531.62"/>
    <n v="0.1"/>
    <n v="166594.85999999999"/>
    <n v="16659.486000000001"/>
    <n v="149935.37400000001"/>
    <n v="133343.14000000001"/>
    <n v="16592.234"/>
    <x v="3"/>
  </r>
  <r>
    <s v="ORD004343"/>
    <x v="113"/>
    <s v="CUST00164"/>
    <x v="1"/>
    <s v="ST003"/>
    <s v="PROD0029"/>
    <x v="44"/>
    <x v="5"/>
    <n v="1"/>
    <n v="3353.75"/>
    <n v="0"/>
    <n v="3353.75"/>
    <n v="0"/>
    <n v="3353.75"/>
    <n v="1490.42"/>
    <n v="1863.33"/>
    <x v="3"/>
  </r>
  <r>
    <s v="ORD004877"/>
    <x v="113"/>
    <s v="CUST00981"/>
    <x v="0"/>
    <s v="ST004"/>
    <s v="PROD0010"/>
    <x v="35"/>
    <x v="2"/>
    <n v="2"/>
    <n v="12514.95"/>
    <n v="0"/>
    <n v="25029.9"/>
    <n v="0"/>
    <n v="25029.9"/>
    <n v="21187.74"/>
    <n v="3842.16"/>
    <x v="2"/>
  </r>
  <r>
    <s v="ORD005763"/>
    <x v="113"/>
    <s v="CUST00455"/>
    <x v="0"/>
    <s v="ST003"/>
    <s v="PROD0016"/>
    <x v="38"/>
    <x v="2"/>
    <n v="1"/>
    <n v="4709.1499999999996"/>
    <n v="0.05"/>
    <n v="4709.1499999999996"/>
    <n v="235.45750000000001"/>
    <n v="4473.6924999999992"/>
    <n v="3676.5"/>
    <n v="797.1924999999992"/>
    <x v="3"/>
  </r>
  <r>
    <s v="ORD006064"/>
    <x v="113"/>
    <s v="CUST01093"/>
    <x v="0"/>
    <s v="ST003"/>
    <s v="PROD0027"/>
    <x v="41"/>
    <x v="5"/>
    <n v="1"/>
    <n v="4140.71"/>
    <n v="0.15"/>
    <n v="4140.71"/>
    <n v="621.10649999999998"/>
    <n v="3519.6035000000002"/>
    <n v="1625.28"/>
    <n v="1894.3235"/>
    <x v="1"/>
  </r>
  <r>
    <s v="ORD007261"/>
    <x v="113"/>
    <s v="CUST00868"/>
    <x v="2"/>
    <s v="ST006"/>
    <s v="PROD0016"/>
    <x v="38"/>
    <x v="2"/>
    <n v="1"/>
    <n v="4709.1499999999996"/>
    <n v="0"/>
    <n v="4709.1499999999996"/>
    <n v="0"/>
    <n v="4709.1499999999996"/>
    <n v="3525.16"/>
    <n v="1183.99"/>
    <x v="2"/>
  </r>
  <r>
    <s v="ORD007869"/>
    <x v="113"/>
    <s v="CUST01877"/>
    <x v="2"/>
    <s v="ST005"/>
    <s v="PROD0017"/>
    <x v="14"/>
    <x v="1"/>
    <n v="2"/>
    <n v="3182.37"/>
    <n v="0"/>
    <n v="6364.74"/>
    <n v="0"/>
    <n v="6364.74"/>
    <n v="3552.08"/>
    <n v="2812.66"/>
    <x v="0"/>
  </r>
  <r>
    <s v="ORD008273"/>
    <x v="113"/>
    <s v="CUST02014"/>
    <x v="1"/>
    <s v="ST008"/>
    <s v="PROD0028"/>
    <x v="25"/>
    <x v="5"/>
    <n v="1"/>
    <n v="2919.71"/>
    <n v="0.15"/>
    <n v="2919.71"/>
    <n v="437.95650000000001"/>
    <n v="2481.7534999999998"/>
    <n v="1299.6600000000001"/>
    <n v="1182.093499999999"/>
    <x v="2"/>
  </r>
  <r>
    <s v="ORD010672"/>
    <x v="113"/>
    <s v="CUST01181"/>
    <x v="2"/>
    <s v="ST006"/>
    <s v="PROD0045"/>
    <x v="33"/>
    <x v="3"/>
    <n v="1"/>
    <n v="177.86"/>
    <n v="0.15"/>
    <n v="177.86"/>
    <n v="26.678999999999998"/>
    <n v="151.18100000000001"/>
    <n v="130.86000000000001"/>
    <n v="20.321000000000002"/>
    <x v="2"/>
  </r>
  <r>
    <s v="ORD011203"/>
    <x v="113"/>
    <s v="CUST02249"/>
    <x v="0"/>
    <s v="ST002"/>
    <s v="PROD0014"/>
    <x v="8"/>
    <x v="2"/>
    <n v="3"/>
    <n v="4532.8"/>
    <n v="0.05"/>
    <n v="13598.4"/>
    <n v="679.92000000000007"/>
    <n v="12918.48"/>
    <n v="9206.14"/>
    <n v="3712.340000000002"/>
    <x v="3"/>
  </r>
  <r>
    <s v="ORD001174"/>
    <x v="114"/>
    <s v="CUST01101"/>
    <x v="0"/>
    <s v="ST001"/>
    <s v="PROD0026"/>
    <x v="31"/>
    <x v="5"/>
    <n v="1"/>
    <n v="4671.46"/>
    <n v="0.1"/>
    <n v="4671.46"/>
    <n v="467.14600000000002"/>
    <n v="4204.3140000000003"/>
    <n v="2374.4699999999998"/>
    <n v="1829.844000000001"/>
    <x v="2"/>
  </r>
  <r>
    <s v="ORD002731"/>
    <x v="114"/>
    <s v="CUST00435"/>
    <x v="0"/>
    <s v="ST003"/>
    <s v="PROD0033"/>
    <x v="47"/>
    <x v="4"/>
    <n v="1"/>
    <n v="372.43"/>
    <n v="0.1"/>
    <n v="372.43"/>
    <n v="37.243000000000002"/>
    <n v="335.18700000000001"/>
    <n v="198.65"/>
    <n v="136.53700000000001"/>
    <x v="3"/>
  </r>
  <r>
    <s v="ORD002966"/>
    <x v="114"/>
    <s v="CUST01718"/>
    <x v="0"/>
    <s v="ST004"/>
    <s v="PROD0021"/>
    <x v="19"/>
    <x v="1"/>
    <n v="3"/>
    <n v="2960.13"/>
    <n v="0.15"/>
    <n v="8880.39"/>
    <n v="1332.0585000000001"/>
    <n v="7548.3314999999993"/>
    <n v="4999.1000000000004"/>
    <n v="2549.231499999999"/>
    <x v="3"/>
  </r>
  <r>
    <s v="ORD003148"/>
    <x v="114"/>
    <s v="CUST01641"/>
    <x v="0"/>
    <s v="ST005"/>
    <s v="PROD0016"/>
    <x v="38"/>
    <x v="2"/>
    <n v="4"/>
    <n v="4709.1499999999996"/>
    <n v="0"/>
    <n v="18836.599999999999"/>
    <n v="0"/>
    <n v="18836.599999999999"/>
    <n v="13622.55"/>
    <n v="5214.0499999999993"/>
    <x v="4"/>
  </r>
  <r>
    <s v="ORD003502"/>
    <x v="114"/>
    <s v="CUST02221"/>
    <x v="1"/>
    <s v="ST001"/>
    <s v="PROD0040"/>
    <x v="46"/>
    <x v="4"/>
    <n v="4"/>
    <n v="6869.81"/>
    <n v="0.15"/>
    <n v="27479.24"/>
    <n v="4121.8860000000004"/>
    <n v="23357.353999999999"/>
    <n v="16683.82"/>
    <n v="6673.5339999999997"/>
    <x v="0"/>
  </r>
  <r>
    <s v="ORD003604"/>
    <x v="114"/>
    <s v="CUST01306"/>
    <x v="0"/>
    <s v="ST001"/>
    <s v="PROD0039"/>
    <x v="10"/>
    <x v="4"/>
    <n v="1"/>
    <n v="1095.3499999999999"/>
    <n v="0.05"/>
    <n v="1095.3499999999999"/>
    <n v="54.767499999999998"/>
    <n v="1040.5825"/>
    <n v="633.53"/>
    <n v="407.05250000000001"/>
    <x v="1"/>
  </r>
  <r>
    <s v="ORD004355"/>
    <x v="114"/>
    <s v="CUST00954"/>
    <x v="0"/>
    <s v="ST001"/>
    <s v="PROD0002"/>
    <x v="0"/>
    <x v="0"/>
    <n v="1"/>
    <n v="72806.679999999993"/>
    <n v="0.1"/>
    <n v="72806.679999999993"/>
    <n v="7280.6679999999997"/>
    <n v="65526.012000000002"/>
    <n v="59898.14"/>
    <n v="5627.8719999999958"/>
    <x v="1"/>
  </r>
  <r>
    <s v="ORD005086"/>
    <x v="114"/>
    <s v="CUST01874"/>
    <x v="0"/>
    <s v="ST003"/>
    <s v="PROD0030"/>
    <x v="40"/>
    <x v="5"/>
    <n v="5"/>
    <n v="4512.26"/>
    <n v="0.1"/>
    <n v="22561.3"/>
    <n v="2256.130000000001"/>
    <n v="20305.169999999998"/>
    <n v="9294.7800000000007"/>
    <n v="11010.39"/>
    <x v="3"/>
  </r>
  <r>
    <s v="ORD005321"/>
    <x v="114"/>
    <s v="CUST00679"/>
    <x v="0"/>
    <s v="ST006"/>
    <s v="PROD0017"/>
    <x v="14"/>
    <x v="1"/>
    <n v="1"/>
    <n v="3182.37"/>
    <n v="0.1"/>
    <n v="3182.37"/>
    <n v="318.23700000000002"/>
    <n v="2864.1329999999998"/>
    <n v="1658.64"/>
    <n v="1205.4929999999999"/>
    <x v="0"/>
  </r>
  <r>
    <s v="ORD005965"/>
    <x v="114"/>
    <s v="CUST00606"/>
    <x v="0"/>
    <s v="ST007"/>
    <s v="PROD0020"/>
    <x v="1"/>
    <x v="1"/>
    <n v="1"/>
    <n v="1024.6199999999999"/>
    <n v="0.05"/>
    <n v="1024.6199999999999"/>
    <n v="51.231000000000002"/>
    <n v="973.38900000000001"/>
    <n v="557.55999999999995"/>
    <n v="415.82900000000001"/>
    <x v="3"/>
  </r>
  <r>
    <s v="ORD006146"/>
    <x v="114"/>
    <s v="CUST00829"/>
    <x v="0"/>
    <s v="ST006"/>
    <s v="PROD0033"/>
    <x v="47"/>
    <x v="4"/>
    <n v="2"/>
    <n v="372.43"/>
    <n v="0"/>
    <n v="744.86"/>
    <n v="0"/>
    <n v="744.86"/>
    <n v="467.15"/>
    <n v="277.70999999999998"/>
    <x v="3"/>
  </r>
  <r>
    <s v="ORD006676"/>
    <x v="114"/>
    <s v="CUST00195"/>
    <x v="0"/>
    <s v="ST007"/>
    <s v="PROD0044"/>
    <x v="28"/>
    <x v="3"/>
    <n v="1"/>
    <n v="1873.28"/>
    <n v="0"/>
    <n v="1873.28"/>
    <n v="0"/>
    <n v="1873.28"/>
    <n v="1718.44"/>
    <n v="154.83999999999989"/>
    <x v="2"/>
  </r>
  <r>
    <s v="ORD007074"/>
    <x v="114"/>
    <s v="CUST01968"/>
    <x v="2"/>
    <s v="ST002"/>
    <s v="PROD0017"/>
    <x v="14"/>
    <x v="1"/>
    <n v="1"/>
    <n v="3182.37"/>
    <n v="0.15"/>
    <n v="3182.37"/>
    <n v="477.35550000000001"/>
    <n v="2705.0145000000002"/>
    <n v="1880.3"/>
    <n v="824.71449999999982"/>
    <x v="0"/>
  </r>
  <r>
    <s v="ORD007814"/>
    <x v="114"/>
    <s v="CUST00882"/>
    <x v="0"/>
    <s v="ST004"/>
    <s v="PROD0025"/>
    <x v="11"/>
    <x v="5"/>
    <n v="2"/>
    <n v="3361.57"/>
    <n v="0"/>
    <n v="6723.14"/>
    <n v="0"/>
    <n v="6723.14"/>
    <n v="3183.04"/>
    <n v="3540.1"/>
    <x v="2"/>
  </r>
  <r>
    <s v="ORD007925"/>
    <x v="114"/>
    <s v="CUST01773"/>
    <x v="0"/>
    <s v="ST006"/>
    <s v="PROD0029"/>
    <x v="44"/>
    <x v="5"/>
    <n v="1"/>
    <n v="3353.75"/>
    <n v="0"/>
    <n v="3353.75"/>
    <n v="0"/>
    <n v="3353.75"/>
    <n v="1531.95"/>
    <n v="1821.8"/>
    <x v="0"/>
  </r>
  <r>
    <s v="ORD007998"/>
    <x v="114"/>
    <s v="CUST01494"/>
    <x v="0"/>
    <s v="ST003"/>
    <s v="PROD0002"/>
    <x v="0"/>
    <x v="0"/>
    <n v="1"/>
    <n v="72806.679999999993"/>
    <n v="0.05"/>
    <n v="72806.679999999993"/>
    <n v="3640.3339999999998"/>
    <n v="69166.34599999999"/>
    <n v="58656.87"/>
    <n v="10509.47599999999"/>
    <x v="3"/>
  </r>
  <r>
    <s v="ORD008345"/>
    <x v="114"/>
    <s v="CUST00373"/>
    <x v="0"/>
    <s v="ST005"/>
    <s v="PROD0001"/>
    <x v="29"/>
    <x v="0"/>
    <n v="1"/>
    <n v="71728.58"/>
    <n v="0"/>
    <n v="71728.58"/>
    <n v="0"/>
    <n v="71728.58"/>
    <n v="65302.55"/>
    <n v="6426.0299999999988"/>
    <x v="2"/>
  </r>
  <r>
    <s v="ORD009405"/>
    <x v="114"/>
    <s v="CUST01940"/>
    <x v="2"/>
    <s v="ST007"/>
    <s v="PROD0031"/>
    <x v="45"/>
    <x v="5"/>
    <n v="1"/>
    <n v="2117.69"/>
    <n v="0"/>
    <n v="2117.69"/>
    <n v="0"/>
    <n v="2117.69"/>
    <n v="1164.42"/>
    <n v="953.27"/>
    <x v="0"/>
  </r>
  <r>
    <s v="ORD010139"/>
    <x v="114"/>
    <s v="CUST01489"/>
    <x v="2"/>
    <s v="ST005"/>
    <s v="PROD0026"/>
    <x v="31"/>
    <x v="5"/>
    <n v="3"/>
    <n v="4671.46"/>
    <n v="0"/>
    <n v="14014.38"/>
    <n v="0"/>
    <n v="14014.38"/>
    <n v="9086.67"/>
    <n v="4927.7100000000009"/>
    <x v="3"/>
  </r>
  <r>
    <s v="ORD011780"/>
    <x v="114"/>
    <s v="CUST01861"/>
    <x v="0"/>
    <s v="ST002"/>
    <s v="PROD0037"/>
    <x v="43"/>
    <x v="4"/>
    <n v="3"/>
    <n v="4164.9399999999996"/>
    <n v="0.1"/>
    <n v="12494.82"/>
    <n v="1249.482"/>
    <n v="11245.338"/>
    <n v="8250.4699999999993"/>
    <n v="2994.8679999999999"/>
    <x v="1"/>
  </r>
  <r>
    <s v="ORD000205"/>
    <x v="115"/>
    <s v="CUST01986"/>
    <x v="0"/>
    <s v="ST001"/>
    <s v="PROD0022"/>
    <x v="12"/>
    <x v="1"/>
    <n v="1"/>
    <n v="4560.8599999999997"/>
    <n v="0.15"/>
    <n v="4560.8599999999997"/>
    <n v="684.12899999999991"/>
    <n v="3876.7310000000002"/>
    <n v="2062.9699999999998"/>
    <n v="1813.761"/>
    <x v="2"/>
  </r>
  <r>
    <s v="ORD000296"/>
    <x v="115"/>
    <s v="CUST00062"/>
    <x v="0"/>
    <s v="ST005"/>
    <s v="PROD0036"/>
    <x v="21"/>
    <x v="4"/>
    <n v="1"/>
    <n v="999.85"/>
    <n v="0.05"/>
    <n v="999.85"/>
    <n v="49.992500000000007"/>
    <n v="949.85749999999996"/>
    <n v="545.83000000000004"/>
    <n v="404.02749999999997"/>
    <x v="3"/>
  </r>
  <r>
    <s v="ORD000601"/>
    <x v="115"/>
    <s v="CUST01166"/>
    <x v="0"/>
    <s v="ST007"/>
    <s v="PROD0037"/>
    <x v="43"/>
    <x v="4"/>
    <n v="3"/>
    <n v="4164.9399999999996"/>
    <n v="0"/>
    <n v="12494.82"/>
    <n v="0"/>
    <n v="12494.82"/>
    <n v="7341.94"/>
    <n v="5152.88"/>
    <x v="2"/>
  </r>
  <r>
    <s v="ORD001231"/>
    <x v="115"/>
    <s v="CUST00580"/>
    <x v="1"/>
    <s v="ST005"/>
    <s v="PROD0037"/>
    <x v="43"/>
    <x v="4"/>
    <n v="1"/>
    <n v="4164.9399999999996"/>
    <n v="0.1"/>
    <n v="4164.9399999999996"/>
    <n v="416.49400000000003"/>
    <n v="3748.4459999999999"/>
    <n v="2111.04"/>
    <n v="1637.405999999999"/>
    <x v="3"/>
  </r>
  <r>
    <s v="ORD002452"/>
    <x v="115"/>
    <s v="CUST00025"/>
    <x v="0"/>
    <s v="ST001"/>
    <s v="PROD0035"/>
    <x v="30"/>
    <x v="4"/>
    <n v="2"/>
    <n v="5666.57"/>
    <n v="0.15"/>
    <n v="11333.14"/>
    <n v="1699.971"/>
    <n v="9633.1689999999999"/>
    <n v="6207.29"/>
    <n v="3425.8789999999999"/>
    <x v="1"/>
  </r>
  <r>
    <s v="ORD003444"/>
    <x v="115"/>
    <s v="CUST00610"/>
    <x v="0"/>
    <s v="ST001"/>
    <s v="PROD0010"/>
    <x v="35"/>
    <x v="2"/>
    <n v="2"/>
    <n v="12514.95"/>
    <n v="0.15"/>
    <n v="25029.9"/>
    <n v="3754.4850000000001"/>
    <n v="21275.415000000001"/>
    <n v="15027.52"/>
    <n v="6247.8950000000004"/>
    <x v="4"/>
  </r>
  <r>
    <s v="ORD003754"/>
    <x v="115"/>
    <s v="CUST00426"/>
    <x v="0"/>
    <s v="ST006"/>
    <s v="PROD0041"/>
    <x v="9"/>
    <x v="3"/>
    <n v="3"/>
    <n v="615.27"/>
    <n v="0.1"/>
    <n v="1845.81"/>
    <n v="184.58099999999999"/>
    <n v="1661.229"/>
    <n v="1384.57"/>
    <n v="276.65899999999988"/>
    <x v="0"/>
  </r>
  <r>
    <s v="ORD006500"/>
    <x v="115"/>
    <s v="CUST01539"/>
    <x v="0"/>
    <s v="ST007"/>
    <s v="PROD0015"/>
    <x v="4"/>
    <x v="2"/>
    <n v="1"/>
    <n v="7544.45"/>
    <n v="0.05"/>
    <n v="7544.45"/>
    <n v="377.22250000000003"/>
    <n v="7167.2275"/>
    <n v="5575.14"/>
    <n v="1592.0875000000001"/>
    <x v="2"/>
  </r>
  <r>
    <s v="ORD007130"/>
    <x v="115"/>
    <s v="CUST01060"/>
    <x v="0"/>
    <s v="ST005"/>
    <s v="PROD0004"/>
    <x v="26"/>
    <x v="0"/>
    <n v="2"/>
    <n v="55531.62"/>
    <n v="0.2"/>
    <n v="111063.24"/>
    <n v="22212.648000000001"/>
    <n v="88850.592000000004"/>
    <n v="69438.94"/>
    <n v="19411.651999999998"/>
    <x v="3"/>
  </r>
  <r>
    <s v="ORD008635"/>
    <x v="115"/>
    <s v="CUST00798"/>
    <x v="1"/>
    <s v="ST005"/>
    <s v="PROD0035"/>
    <x v="30"/>
    <x v="4"/>
    <n v="1"/>
    <n v="5666.57"/>
    <n v="0.2"/>
    <n v="5666.57"/>
    <n v="1133.3140000000001"/>
    <n v="4533.2559999999994"/>
    <n v="2870.76"/>
    <n v="1662.495999999999"/>
    <x v="2"/>
  </r>
  <r>
    <s v="ORD008804"/>
    <x v="115"/>
    <s v="CUST01884"/>
    <x v="1"/>
    <s v="ST001"/>
    <s v="PROD0045"/>
    <x v="33"/>
    <x v="3"/>
    <n v="4"/>
    <n v="177.86"/>
    <n v="0.1"/>
    <n v="711.44"/>
    <n v="71.144000000000005"/>
    <n v="640.29600000000005"/>
    <n v="561.55999999999995"/>
    <n v="78.736000000000104"/>
    <x v="2"/>
  </r>
  <r>
    <s v="ORD009016"/>
    <x v="115"/>
    <s v="CUST01267"/>
    <x v="1"/>
    <s v="ST003"/>
    <s v="PROD0011"/>
    <x v="18"/>
    <x v="2"/>
    <n v="3"/>
    <n v="2062.4"/>
    <n v="0.15"/>
    <n v="6187.2000000000007"/>
    <n v="928.08"/>
    <n v="5259.1200000000008"/>
    <n v="3929.25"/>
    <n v="1329.870000000001"/>
    <x v="3"/>
  </r>
  <r>
    <s v="ORD010942"/>
    <x v="115"/>
    <s v="CUST00426"/>
    <x v="2"/>
    <s v="ST004"/>
    <s v="PROD0021"/>
    <x v="19"/>
    <x v="1"/>
    <n v="3"/>
    <n v="2960.13"/>
    <n v="0.05"/>
    <n v="8880.39"/>
    <n v="444.01949999999999"/>
    <n v="8436.3704999999991"/>
    <n v="3972.8"/>
    <n v="4463.5704999999989"/>
    <x v="0"/>
  </r>
  <r>
    <s v="ORD011126"/>
    <x v="115"/>
    <s v="CUST01991"/>
    <x v="0"/>
    <s v="ST003"/>
    <s v="PROD0043"/>
    <x v="27"/>
    <x v="3"/>
    <n v="4"/>
    <n v="1527.63"/>
    <n v="0.05"/>
    <n v="6110.52"/>
    <n v="305.52600000000001"/>
    <n v="5804.9940000000006"/>
    <n v="5098.91"/>
    <n v="706.08400000000074"/>
    <x v="2"/>
  </r>
  <r>
    <s v="ORD011327"/>
    <x v="115"/>
    <s v="CUST01316"/>
    <x v="0"/>
    <s v="ST005"/>
    <s v="PROD0048"/>
    <x v="39"/>
    <x v="3"/>
    <n v="2"/>
    <n v="347.84"/>
    <n v="0"/>
    <n v="695.68"/>
    <n v="0"/>
    <n v="695.68"/>
    <n v="631.44000000000005"/>
    <n v="64.239999999999895"/>
    <x v="1"/>
  </r>
  <r>
    <s v="ORD011792"/>
    <x v="115"/>
    <s v="CUST00344"/>
    <x v="0"/>
    <s v="ST005"/>
    <s v="PROD0023"/>
    <x v="6"/>
    <x v="1"/>
    <n v="1"/>
    <n v="2047.81"/>
    <n v="0.1"/>
    <n v="2047.81"/>
    <n v="204.78100000000001"/>
    <n v="1843.029"/>
    <n v="1210.92"/>
    <n v="632.10899999999992"/>
    <x v="2"/>
  </r>
  <r>
    <s v="ORD000741"/>
    <x v="116"/>
    <s v="CUST02097"/>
    <x v="2"/>
    <s v="ST002"/>
    <s v="PROD0044"/>
    <x v="28"/>
    <x v="3"/>
    <n v="1"/>
    <n v="1873.28"/>
    <n v="0.25"/>
    <n v="1873.28"/>
    <n v="468.32"/>
    <n v="1404.96"/>
    <n v="1229.01"/>
    <n v="175.95"/>
    <x v="2"/>
  </r>
  <r>
    <s v="ORD001080"/>
    <x v="116"/>
    <s v="CUST01949"/>
    <x v="0"/>
    <s v="ST001"/>
    <s v="PROD0040"/>
    <x v="46"/>
    <x v="4"/>
    <n v="1"/>
    <n v="6869.81"/>
    <n v="0.05"/>
    <n v="6869.81"/>
    <n v="343.49050000000011"/>
    <n v="6526.3195000000014"/>
    <n v="4488.51"/>
    <n v="2037.8095000000001"/>
    <x v="1"/>
  </r>
  <r>
    <s v="ORD001571"/>
    <x v="116"/>
    <s v="CUST02232"/>
    <x v="0"/>
    <s v="ST004"/>
    <s v="PROD0043"/>
    <x v="27"/>
    <x v="3"/>
    <n v="3"/>
    <n v="1527.63"/>
    <n v="0"/>
    <n v="4582.8900000000003"/>
    <n v="0"/>
    <n v="4582.8900000000003"/>
    <n v="4133.2700000000004"/>
    <n v="449.61999999999989"/>
    <x v="2"/>
  </r>
  <r>
    <s v="ORD001589"/>
    <x v="116"/>
    <s v="CUST01759"/>
    <x v="0"/>
    <s v="ST001"/>
    <s v="PROD0021"/>
    <x v="19"/>
    <x v="1"/>
    <n v="1"/>
    <n v="2960.13"/>
    <n v="0.05"/>
    <n v="2960.13"/>
    <n v="148.00649999999999"/>
    <n v="2812.1235000000001"/>
    <n v="1449.98"/>
    <n v="1362.1434999999999"/>
    <x v="2"/>
  </r>
  <r>
    <s v="ORD002118"/>
    <x v="116"/>
    <s v="CUST01113"/>
    <x v="0"/>
    <s v="ST008"/>
    <s v="PROD0009"/>
    <x v="37"/>
    <x v="2"/>
    <n v="4"/>
    <n v="6620.38"/>
    <n v="0.05"/>
    <n v="26481.52"/>
    <n v="1324.076"/>
    <n v="25157.444"/>
    <n v="20668.650000000001"/>
    <n v="4488.7939999999981"/>
    <x v="0"/>
  </r>
  <r>
    <s v="ORD002450"/>
    <x v="116"/>
    <s v="CUST01747"/>
    <x v="1"/>
    <s v="ST001"/>
    <s v="PROD0043"/>
    <x v="27"/>
    <x v="3"/>
    <n v="1"/>
    <n v="1527.63"/>
    <n v="0"/>
    <n v="1527.63"/>
    <n v="0"/>
    <n v="1527.63"/>
    <n v="1302.67"/>
    <n v="224.96"/>
    <x v="2"/>
  </r>
  <r>
    <s v="ORD002707"/>
    <x v="116"/>
    <s v="CUST01779"/>
    <x v="0"/>
    <s v="ST004"/>
    <s v="PROD0037"/>
    <x v="43"/>
    <x v="4"/>
    <n v="1"/>
    <n v="4164.9399999999996"/>
    <n v="0"/>
    <n v="4164.9399999999996"/>
    <n v="0"/>
    <n v="4164.9399999999996"/>
    <n v="2770.42"/>
    <n v="1394.52"/>
    <x v="3"/>
  </r>
  <r>
    <s v="ORD003004"/>
    <x v="116"/>
    <s v="CUST00454"/>
    <x v="0"/>
    <s v="ST004"/>
    <s v="PROD0022"/>
    <x v="12"/>
    <x v="1"/>
    <n v="2"/>
    <n v="4560.8599999999997"/>
    <n v="0"/>
    <n v="9121.7199999999993"/>
    <n v="0"/>
    <n v="9121.7199999999993"/>
    <n v="6259.37"/>
    <n v="2862.349999999999"/>
    <x v="0"/>
  </r>
  <r>
    <s v="ORD005084"/>
    <x v="116"/>
    <s v="CUST00689"/>
    <x v="0"/>
    <s v="ST002"/>
    <s v="PROD0027"/>
    <x v="41"/>
    <x v="5"/>
    <n v="1"/>
    <n v="4140.71"/>
    <n v="0.1"/>
    <n v="4140.71"/>
    <n v="414.07100000000003"/>
    <n v="3726.6390000000001"/>
    <n v="2101.75"/>
    <n v="1624.8889999999999"/>
    <x v="2"/>
  </r>
  <r>
    <s v="ORD007040"/>
    <x v="116"/>
    <s v="CUST00423"/>
    <x v="1"/>
    <s v="ST006"/>
    <s v="PROD0033"/>
    <x v="47"/>
    <x v="4"/>
    <n v="3"/>
    <n v="372.43"/>
    <n v="0"/>
    <n v="1117.29"/>
    <n v="0"/>
    <n v="1117.29"/>
    <n v="800.18"/>
    <n v="317.11"/>
    <x v="3"/>
  </r>
  <r>
    <s v="ORD007941"/>
    <x v="116"/>
    <s v="CUST01957"/>
    <x v="0"/>
    <s v="ST001"/>
    <s v="PROD0007"/>
    <x v="3"/>
    <x v="0"/>
    <n v="3"/>
    <n v="15422.89"/>
    <n v="0.1"/>
    <n v="46268.67"/>
    <n v="4626.8670000000002"/>
    <n v="41641.803"/>
    <n v="37595.65"/>
    <n v="4046.152999999998"/>
    <x v="4"/>
  </r>
  <r>
    <s v="ORD008389"/>
    <x v="116"/>
    <s v="CUST00437"/>
    <x v="2"/>
    <s v="ST005"/>
    <s v="PROD0048"/>
    <x v="39"/>
    <x v="3"/>
    <n v="1"/>
    <n v="347.84"/>
    <n v="0.15"/>
    <n v="347.84"/>
    <n v="52.176000000000002"/>
    <n v="295.66399999999999"/>
    <n v="271.20999999999998"/>
    <n v="24.454000000000011"/>
    <x v="0"/>
  </r>
  <r>
    <s v="ORD010004"/>
    <x v="116"/>
    <s v="CUST01757"/>
    <x v="0"/>
    <s v="ST007"/>
    <s v="PROD0018"/>
    <x v="15"/>
    <x v="1"/>
    <n v="1"/>
    <n v="2452.3000000000002"/>
    <n v="0.05"/>
    <n v="2452.3000000000002"/>
    <n v="122.61499999999999"/>
    <n v="2329.6849999999999"/>
    <n v="1578.65"/>
    <n v="751.03500000000031"/>
    <x v="2"/>
  </r>
  <r>
    <s v="ORD010022"/>
    <x v="116"/>
    <s v="CUST00618"/>
    <x v="0"/>
    <s v="ST005"/>
    <s v="PROD0022"/>
    <x v="12"/>
    <x v="1"/>
    <n v="3"/>
    <n v="4560.8599999999997"/>
    <n v="0"/>
    <n v="13682.58"/>
    <n v="0"/>
    <n v="13682.58"/>
    <n v="8579"/>
    <n v="5103.5799999999981"/>
    <x v="1"/>
  </r>
  <r>
    <s v="ORD010129"/>
    <x v="116"/>
    <s v="CUST02416"/>
    <x v="0"/>
    <s v="ST002"/>
    <s v="PROD0022"/>
    <x v="12"/>
    <x v="1"/>
    <n v="2"/>
    <n v="4560.8599999999997"/>
    <n v="0.05"/>
    <n v="9121.7199999999993"/>
    <n v="456.08600000000001"/>
    <n v="8665.634"/>
    <n v="4591.9799999999996"/>
    <n v="4073.6540000000009"/>
    <x v="2"/>
  </r>
  <r>
    <s v="ORD010795"/>
    <x v="116"/>
    <s v="CUST01351"/>
    <x v="2"/>
    <s v="ST004"/>
    <s v="PROD0005"/>
    <x v="7"/>
    <x v="0"/>
    <n v="1"/>
    <n v="22313.35"/>
    <n v="0.1"/>
    <n v="22313.35"/>
    <n v="2231.335"/>
    <n v="20082.014999999999"/>
    <n v="16353.31"/>
    <n v="3728.7049999999999"/>
    <x v="3"/>
  </r>
  <r>
    <s v="ORD010935"/>
    <x v="116"/>
    <s v="CUST00924"/>
    <x v="1"/>
    <s v="ST001"/>
    <s v="PROD0004"/>
    <x v="26"/>
    <x v="0"/>
    <n v="2"/>
    <n v="55531.62"/>
    <n v="0.05"/>
    <n v="111063.24"/>
    <n v="5553.1620000000003"/>
    <n v="105510.07799999999"/>
    <n v="83928.19"/>
    <n v="21581.88800000001"/>
    <x v="2"/>
  </r>
  <r>
    <s v="ORD010957"/>
    <x v="116"/>
    <s v="CUST01835"/>
    <x v="2"/>
    <s v="ST008"/>
    <s v="PROD0013"/>
    <x v="22"/>
    <x v="2"/>
    <n v="4"/>
    <n v="8112.39"/>
    <n v="0.2"/>
    <n v="32449.56"/>
    <n v="6489.9120000000003"/>
    <n v="25959.648000000001"/>
    <n v="18743.95"/>
    <n v="7215.6980000000003"/>
    <x v="0"/>
  </r>
  <r>
    <s v="ORD011300"/>
    <x v="116"/>
    <s v="CUST01561"/>
    <x v="0"/>
    <s v="ST002"/>
    <s v="PROD0001"/>
    <x v="29"/>
    <x v="0"/>
    <n v="2"/>
    <n v="71728.58"/>
    <n v="0.15"/>
    <n v="143457.16"/>
    <n v="21518.574000000001"/>
    <n v="121938.586"/>
    <n v="95470.6"/>
    <n v="26467.986000000001"/>
    <x v="0"/>
  </r>
  <r>
    <s v="ORD011810"/>
    <x v="116"/>
    <s v="CUST01511"/>
    <x v="0"/>
    <s v="ST004"/>
    <s v="PROD0038"/>
    <x v="32"/>
    <x v="4"/>
    <n v="4"/>
    <n v="3408.68"/>
    <n v="0.15"/>
    <n v="13634.72"/>
    <n v="2045.2080000000001"/>
    <n v="11589.512000000001"/>
    <n v="6612"/>
    <n v="4977.5119999999988"/>
    <x v="0"/>
  </r>
  <r>
    <s v="ORD000599"/>
    <x v="117"/>
    <s v="CUST01838"/>
    <x v="0"/>
    <s v="ST004"/>
    <s v="PROD0047"/>
    <x v="42"/>
    <x v="3"/>
    <n v="3"/>
    <n v="1377.5"/>
    <n v="0.1"/>
    <n v="4132.5"/>
    <n v="413.25"/>
    <n v="3719.25"/>
    <n v="3214.91"/>
    <n v="504.34000000000009"/>
    <x v="0"/>
  </r>
  <r>
    <s v="ORD000884"/>
    <x v="117"/>
    <s v="CUST01405"/>
    <x v="0"/>
    <s v="ST008"/>
    <s v="PROD0041"/>
    <x v="9"/>
    <x v="3"/>
    <n v="1"/>
    <n v="615.27"/>
    <n v="0"/>
    <n v="615.27"/>
    <n v="0"/>
    <n v="615.27"/>
    <n v="511.13"/>
    <n v="104.14"/>
    <x v="0"/>
  </r>
  <r>
    <s v="ORD001656"/>
    <x v="117"/>
    <s v="CUST01690"/>
    <x v="1"/>
    <s v="ST003"/>
    <s v="PROD0045"/>
    <x v="33"/>
    <x v="3"/>
    <n v="3"/>
    <n v="177.86"/>
    <n v="0.1"/>
    <n v="533.58000000000004"/>
    <n v="53.357999999999997"/>
    <n v="480.22199999999998"/>
    <n v="437.34"/>
    <n v="42.882000000000062"/>
    <x v="3"/>
  </r>
  <r>
    <s v="ORD002217"/>
    <x v="117"/>
    <s v="CUST00583"/>
    <x v="2"/>
    <s v="ST008"/>
    <s v="PROD0017"/>
    <x v="14"/>
    <x v="1"/>
    <n v="2"/>
    <n v="3182.37"/>
    <n v="0"/>
    <n v="6364.74"/>
    <n v="0"/>
    <n v="6364.74"/>
    <n v="3220.02"/>
    <n v="3144.72"/>
    <x v="3"/>
  </r>
  <r>
    <s v="ORD003365"/>
    <x v="117"/>
    <s v="CUST00536"/>
    <x v="1"/>
    <s v="ST005"/>
    <s v="PROD0043"/>
    <x v="27"/>
    <x v="3"/>
    <n v="1"/>
    <n v="1527.63"/>
    <n v="0.2"/>
    <n v="1527.63"/>
    <n v="305.52600000000001"/>
    <n v="1222.104"/>
    <n v="1100.33"/>
    <n v="121.7740000000001"/>
    <x v="2"/>
  </r>
  <r>
    <s v="ORD003454"/>
    <x v="117"/>
    <s v="CUST01861"/>
    <x v="0"/>
    <s v="ST001"/>
    <s v="PROD0028"/>
    <x v="25"/>
    <x v="5"/>
    <n v="4"/>
    <n v="2919.71"/>
    <n v="0.25"/>
    <n v="11678.84"/>
    <n v="2919.71"/>
    <n v="8759.130000000001"/>
    <n v="3671.5"/>
    <n v="5087.630000000001"/>
    <x v="0"/>
  </r>
  <r>
    <s v="ORD003631"/>
    <x v="117"/>
    <s v="CUST02372"/>
    <x v="2"/>
    <s v="ST001"/>
    <s v="PROD0011"/>
    <x v="18"/>
    <x v="2"/>
    <n v="2"/>
    <n v="2062.4"/>
    <n v="0.05"/>
    <n v="4124.8"/>
    <n v="206.24"/>
    <n v="3918.56"/>
    <n v="3104.9"/>
    <n v="813.66000000000031"/>
    <x v="2"/>
  </r>
  <r>
    <s v="ORD003801"/>
    <x v="117"/>
    <s v="CUST02013"/>
    <x v="2"/>
    <s v="ST001"/>
    <s v="PROD0010"/>
    <x v="35"/>
    <x v="2"/>
    <n v="2"/>
    <n v="12514.95"/>
    <n v="0.25"/>
    <n v="25029.9"/>
    <n v="6257.4750000000004"/>
    <n v="18772.424999999999"/>
    <n v="15812.96"/>
    <n v="2959.4650000000038"/>
    <x v="4"/>
  </r>
  <r>
    <s v="ORD003955"/>
    <x v="117"/>
    <s v="CUST01608"/>
    <x v="0"/>
    <s v="ST008"/>
    <s v="PROD0012"/>
    <x v="34"/>
    <x v="2"/>
    <n v="1"/>
    <n v="11103.41"/>
    <n v="0.05"/>
    <n v="11103.41"/>
    <n v="555.17050000000006"/>
    <n v="10548.2395"/>
    <n v="7566.7"/>
    <n v="2981.5394999999999"/>
    <x v="1"/>
  </r>
  <r>
    <s v="ORD004806"/>
    <x v="117"/>
    <s v="CUST01379"/>
    <x v="2"/>
    <s v="ST001"/>
    <s v="PROD0042"/>
    <x v="5"/>
    <x v="3"/>
    <n v="1"/>
    <n v="261.36"/>
    <n v="0"/>
    <n v="261.36"/>
    <n v="0"/>
    <n v="261.36"/>
    <n v="232.94"/>
    <n v="28.420000000000019"/>
    <x v="2"/>
  </r>
  <r>
    <s v="ORD007565"/>
    <x v="117"/>
    <s v="CUST01004"/>
    <x v="0"/>
    <s v="ST005"/>
    <s v="PROD0033"/>
    <x v="47"/>
    <x v="4"/>
    <n v="1"/>
    <n v="372.43"/>
    <n v="0.1"/>
    <n v="372.43"/>
    <n v="37.243000000000002"/>
    <n v="335.18700000000001"/>
    <n v="214.13"/>
    <n v="121.057"/>
    <x v="2"/>
  </r>
  <r>
    <s v="ORD007708"/>
    <x v="117"/>
    <s v="CUST00823"/>
    <x v="0"/>
    <s v="ST005"/>
    <s v="PROD0011"/>
    <x v="18"/>
    <x v="2"/>
    <n v="3"/>
    <n v="2062.4"/>
    <n v="0"/>
    <n v="6187.2000000000007"/>
    <n v="0"/>
    <n v="6187.2000000000007"/>
    <n v="4500.7299999999996"/>
    <n v="1686.4700000000009"/>
    <x v="2"/>
  </r>
  <r>
    <s v="ORD007922"/>
    <x v="117"/>
    <s v="CUST02089"/>
    <x v="1"/>
    <s v="ST006"/>
    <s v="PROD0030"/>
    <x v="40"/>
    <x v="5"/>
    <n v="2"/>
    <n v="4512.26"/>
    <n v="0.05"/>
    <n v="9024.52"/>
    <n v="451.22600000000011"/>
    <n v="8573.2939999999999"/>
    <n v="4095.52"/>
    <n v="4477.7739999999994"/>
    <x v="0"/>
  </r>
  <r>
    <s v="ORD008167"/>
    <x v="117"/>
    <s v="CUST01423"/>
    <x v="2"/>
    <s v="ST001"/>
    <s v="PROD0034"/>
    <x v="16"/>
    <x v="4"/>
    <n v="2"/>
    <n v="5837.89"/>
    <n v="0.1"/>
    <n v="11675.78"/>
    <n v="1167.578"/>
    <n v="10508.201999999999"/>
    <n v="7626.08"/>
    <n v="2882.1220000000012"/>
    <x v="3"/>
  </r>
  <r>
    <s v="ORD009810"/>
    <x v="117"/>
    <s v="CUST02395"/>
    <x v="0"/>
    <s v="ST005"/>
    <s v="PROD0034"/>
    <x v="16"/>
    <x v="4"/>
    <n v="3"/>
    <n v="5837.89"/>
    <n v="0.1"/>
    <n v="17513.669999999998"/>
    <n v="1751.367"/>
    <n v="15762.303"/>
    <n v="9561.33"/>
    <n v="6200.9730000000018"/>
    <x v="3"/>
  </r>
  <r>
    <s v="ORD011160"/>
    <x v="117"/>
    <s v="CUST00111"/>
    <x v="0"/>
    <s v="ST001"/>
    <s v="PROD0039"/>
    <x v="10"/>
    <x v="4"/>
    <n v="2"/>
    <n v="1095.3499999999999"/>
    <n v="0.15"/>
    <n v="2190.6999999999998"/>
    <n v="328.60500000000002"/>
    <n v="1862.095"/>
    <n v="1166.96"/>
    <n v="695.13499999999976"/>
    <x v="4"/>
  </r>
  <r>
    <s v="ORD011193"/>
    <x v="117"/>
    <s v="CUST02393"/>
    <x v="0"/>
    <s v="ST001"/>
    <s v="PROD0033"/>
    <x v="47"/>
    <x v="4"/>
    <n v="3"/>
    <n v="372.43"/>
    <n v="0.2"/>
    <n v="1117.29"/>
    <n v="223.458"/>
    <n v="893.83199999999999"/>
    <n v="492.93"/>
    <n v="400.90199999999999"/>
    <x v="5"/>
  </r>
  <r>
    <s v="ORD001771"/>
    <x v="118"/>
    <s v="CUST02331"/>
    <x v="0"/>
    <s v="ST004"/>
    <s v="PROD0016"/>
    <x v="38"/>
    <x v="2"/>
    <n v="3"/>
    <n v="4709.1499999999996"/>
    <n v="0.15"/>
    <n v="14127.45"/>
    <n v="2119.1174999999998"/>
    <n v="12008.3325"/>
    <n v="9211.39"/>
    <n v="2796.9424999999992"/>
    <x v="2"/>
  </r>
  <r>
    <s v="ORD002350"/>
    <x v="118"/>
    <s v="CUST01957"/>
    <x v="0"/>
    <s v="ST004"/>
    <s v="PROD0001"/>
    <x v="29"/>
    <x v="0"/>
    <n v="1"/>
    <n v="71728.58"/>
    <n v="0"/>
    <n v="71728.58"/>
    <n v="0"/>
    <n v="71728.58"/>
    <n v="65104.97"/>
    <n v="6623.6100000000006"/>
    <x v="2"/>
  </r>
  <r>
    <s v="ORD003511"/>
    <x v="118"/>
    <s v="CUST00439"/>
    <x v="0"/>
    <s v="ST001"/>
    <s v="PROD0028"/>
    <x v="25"/>
    <x v="5"/>
    <n v="3"/>
    <n v="2919.71"/>
    <n v="0.1"/>
    <n v="8759.130000000001"/>
    <n v="875.91300000000012"/>
    <n v="7883.2170000000006"/>
    <n v="3685.68"/>
    <n v="4197.5370000000003"/>
    <x v="4"/>
  </r>
  <r>
    <s v="ORD003704"/>
    <x v="118"/>
    <s v="CUST01256"/>
    <x v="2"/>
    <s v="ST006"/>
    <s v="PROD0001"/>
    <x v="29"/>
    <x v="0"/>
    <n v="1"/>
    <n v="71728.58"/>
    <n v="0.1"/>
    <n v="71728.58"/>
    <n v="7172.8580000000002"/>
    <n v="64555.722000000002"/>
    <n v="54043.59"/>
    <n v="10512.132"/>
    <x v="2"/>
  </r>
  <r>
    <s v="ORD006753"/>
    <x v="118"/>
    <s v="CUST00165"/>
    <x v="0"/>
    <s v="ST002"/>
    <s v="PROD0035"/>
    <x v="30"/>
    <x v="4"/>
    <n v="1"/>
    <n v="5666.57"/>
    <n v="0.1"/>
    <n v="5666.57"/>
    <n v="566.65700000000004"/>
    <n v="5099.9129999999996"/>
    <n v="3649.46"/>
    <n v="1450.453"/>
    <x v="0"/>
  </r>
  <r>
    <s v="ORD007245"/>
    <x v="118"/>
    <s v="CUST00548"/>
    <x v="0"/>
    <s v="ST001"/>
    <s v="PROD0048"/>
    <x v="39"/>
    <x v="3"/>
    <n v="1"/>
    <n v="347.84"/>
    <n v="0.2"/>
    <n v="347.84"/>
    <n v="69.567999999999998"/>
    <n v="278.27199999999999"/>
    <n v="253.75"/>
    <n v="24.521999999999991"/>
    <x v="0"/>
  </r>
  <r>
    <s v="ORD008542"/>
    <x v="118"/>
    <s v="CUST01264"/>
    <x v="0"/>
    <s v="ST001"/>
    <s v="PROD0044"/>
    <x v="28"/>
    <x v="3"/>
    <n v="3"/>
    <n v="1873.28"/>
    <n v="0.05"/>
    <n v="5619.84"/>
    <n v="280.99200000000002"/>
    <n v="5338.848"/>
    <n v="4368.0600000000004"/>
    <n v="970.78799999999956"/>
    <x v="0"/>
  </r>
  <r>
    <s v="ORD010409"/>
    <x v="118"/>
    <s v="CUST02132"/>
    <x v="0"/>
    <s v="ST007"/>
    <s v="PROD0019"/>
    <x v="17"/>
    <x v="1"/>
    <n v="1"/>
    <n v="1239.82"/>
    <n v="0.05"/>
    <n v="1239.82"/>
    <n v="61.991"/>
    <n v="1177.829"/>
    <n v="533.92999999999995"/>
    <n v="643.899"/>
    <x v="2"/>
  </r>
  <r>
    <s v="ORD011801"/>
    <x v="118"/>
    <s v="CUST00952"/>
    <x v="0"/>
    <s v="ST004"/>
    <s v="PROD0048"/>
    <x v="39"/>
    <x v="3"/>
    <n v="4"/>
    <n v="347.84"/>
    <n v="0.2"/>
    <n v="1391.36"/>
    <n v="278.27199999999999"/>
    <n v="1113.088"/>
    <n v="963.53"/>
    <n v="149.55799999999999"/>
    <x v="2"/>
  </r>
  <r>
    <s v="ORD011949"/>
    <x v="118"/>
    <s v="CUST00643"/>
    <x v="1"/>
    <s v="ST005"/>
    <s v="PROD0031"/>
    <x v="45"/>
    <x v="5"/>
    <n v="2"/>
    <n v="2117.69"/>
    <n v="0.05"/>
    <n v="4235.38"/>
    <n v="211.76900000000001"/>
    <n v="4023.6109999999999"/>
    <n v="2080.79"/>
    <n v="1942.8209999999999"/>
    <x v="2"/>
  </r>
  <r>
    <s v="ORD001578"/>
    <x v="119"/>
    <s v="CUST00254"/>
    <x v="0"/>
    <s v="ST004"/>
    <s v="PROD0046"/>
    <x v="36"/>
    <x v="3"/>
    <n v="4"/>
    <n v="1680.92"/>
    <n v="0.05"/>
    <n v="6723.68"/>
    <n v="336.18400000000003"/>
    <n v="6387.4960000000001"/>
    <n v="5769.74"/>
    <n v="617.75600000000031"/>
    <x v="2"/>
  </r>
  <r>
    <s v="ORD001840"/>
    <x v="119"/>
    <s v="CUST00648"/>
    <x v="0"/>
    <s v="ST005"/>
    <s v="PROD0012"/>
    <x v="34"/>
    <x v="2"/>
    <n v="2"/>
    <n v="11103.41"/>
    <n v="0.1"/>
    <n v="22206.82"/>
    <n v="2220.6819999999998"/>
    <n v="19986.137999999999"/>
    <n v="14642.23"/>
    <n v="5343.9079999999994"/>
    <x v="2"/>
  </r>
  <r>
    <s v="ORD002438"/>
    <x v="119"/>
    <s v="CUST00637"/>
    <x v="0"/>
    <s v="ST008"/>
    <s v="PROD0027"/>
    <x v="41"/>
    <x v="5"/>
    <n v="1"/>
    <n v="4140.71"/>
    <n v="0"/>
    <n v="4140.71"/>
    <n v="0"/>
    <n v="4140.71"/>
    <n v="2372.09"/>
    <n v="1768.62"/>
    <x v="1"/>
  </r>
  <r>
    <s v="ORD005278"/>
    <x v="119"/>
    <s v="CUST02298"/>
    <x v="0"/>
    <s v="ST007"/>
    <s v="PROD0010"/>
    <x v="35"/>
    <x v="2"/>
    <n v="4"/>
    <n v="12514.95"/>
    <n v="0.1"/>
    <n v="50059.8"/>
    <n v="5005.9799999999996"/>
    <n v="45053.82"/>
    <n v="38111.11"/>
    <n v="6942.7099999999991"/>
    <x v="2"/>
  </r>
  <r>
    <s v="ORD006814"/>
    <x v="119"/>
    <s v="CUST00548"/>
    <x v="0"/>
    <s v="ST005"/>
    <s v="PROD0037"/>
    <x v="43"/>
    <x v="4"/>
    <n v="3"/>
    <n v="4164.9399999999996"/>
    <n v="0"/>
    <n v="12494.82"/>
    <n v="0"/>
    <n v="12494.82"/>
    <n v="7836.6"/>
    <n v="4658.2199999999993"/>
    <x v="1"/>
  </r>
  <r>
    <s v="ORD006939"/>
    <x v="119"/>
    <s v="CUST01864"/>
    <x v="0"/>
    <s v="ST004"/>
    <s v="PROD0007"/>
    <x v="3"/>
    <x v="0"/>
    <n v="2"/>
    <n v="15422.89"/>
    <n v="0"/>
    <n v="30845.78"/>
    <n v="0"/>
    <n v="30845.78"/>
    <n v="24239.4"/>
    <n v="6606.3799999999974"/>
    <x v="1"/>
  </r>
  <r>
    <s v="ORD007587"/>
    <x v="119"/>
    <s v="CUST01574"/>
    <x v="2"/>
    <s v="ST003"/>
    <s v="PROD0031"/>
    <x v="45"/>
    <x v="5"/>
    <n v="3"/>
    <n v="2117.69"/>
    <n v="0.1"/>
    <n v="6353.07"/>
    <n v="635.30700000000002"/>
    <n v="5717.7629999999999"/>
    <n v="3097.81"/>
    <n v="2619.953"/>
    <x v="3"/>
  </r>
  <r>
    <s v="ORD007714"/>
    <x v="119"/>
    <s v="CUST02405"/>
    <x v="0"/>
    <s v="ST008"/>
    <s v="PROD0021"/>
    <x v="19"/>
    <x v="1"/>
    <n v="1"/>
    <n v="2960.13"/>
    <n v="0.05"/>
    <n v="2960.13"/>
    <n v="148.00649999999999"/>
    <n v="2812.1235000000001"/>
    <n v="1814.74"/>
    <n v="997.38350000000003"/>
    <x v="2"/>
  </r>
  <r>
    <s v="ORD007828"/>
    <x v="119"/>
    <s v="CUST00685"/>
    <x v="0"/>
    <s v="ST005"/>
    <s v="PROD0039"/>
    <x v="10"/>
    <x v="4"/>
    <n v="1"/>
    <n v="1095.3499999999999"/>
    <n v="0.1"/>
    <n v="1095.3499999999999"/>
    <n v="109.535"/>
    <n v="985.81500000000005"/>
    <n v="572.22"/>
    <n v="413.59499999999991"/>
    <x v="3"/>
  </r>
  <r>
    <s v="ORD008098"/>
    <x v="119"/>
    <s v="CUST00234"/>
    <x v="0"/>
    <s v="ST001"/>
    <s v="PROD0036"/>
    <x v="21"/>
    <x v="4"/>
    <n v="1"/>
    <n v="999.85"/>
    <n v="0.05"/>
    <n v="999.85"/>
    <n v="49.992500000000007"/>
    <n v="949.85749999999996"/>
    <n v="703.81"/>
    <n v="246.0475000000001"/>
    <x v="2"/>
  </r>
  <r>
    <s v="ORD008900"/>
    <x v="119"/>
    <s v="CUST00994"/>
    <x v="0"/>
    <s v="ST004"/>
    <s v="PROD0015"/>
    <x v="4"/>
    <x v="2"/>
    <n v="1"/>
    <n v="7544.45"/>
    <n v="0.2"/>
    <n v="7544.45"/>
    <n v="1508.89"/>
    <n v="6035.56"/>
    <n v="4326.84"/>
    <n v="1708.7199999999989"/>
    <x v="2"/>
  </r>
  <r>
    <s v="ORD009082"/>
    <x v="119"/>
    <s v="CUST01221"/>
    <x v="1"/>
    <s v="ST008"/>
    <s v="PROD0001"/>
    <x v="29"/>
    <x v="0"/>
    <n v="1"/>
    <n v="71728.58"/>
    <n v="0"/>
    <n v="71728.58"/>
    <n v="0"/>
    <n v="71728.58"/>
    <n v="62094.98"/>
    <n v="9633.6"/>
    <x v="1"/>
  </r>
  <r>
    <s v="ORD009378"/>
    <x v="119"/>
    <s v="CUST00940"/>
    <x v="0"/>
    <s v="ST003"/>
    <s v="PROD0023"/>
    <x v="6"/>
    <x v="1"/>
    <n v="2"/>
    <n v="2047.81"/>
    <n v="0.2"/>
    <n v="4095.62"/>
    <n v="819.12400000000002"/>
    <n v="3276.4960000000001"/>
    <n v="1942.63"/>
    <n v="1333.866"/>
    <x v="0"/>
  </r>
  <r>
    <s v="ORD010102"/>
    <x v="119"/>
    <s v="CUST01975"/>
    <x v="1"/>
    <s v="ST006"/>
    <s v="PROD0039"/>
    <x v="10"/>
    <x v="4"/>
    <n v="4"/>
    <n v="1095.3499999999999"/>
    <n v="0.15"/>
    <n v="4381.3999999999996"/>
    <n v="657.20999999999992"/>
    <n v="3724.19"/>
    <n v="2493.7199999999998"/>
    <n v="1230.47"/>
    <x v="2"/>
  </r>
  <r>
    <s v="ORD010329"/>
    <x v="119"/>
    <s v="CUST02029"/>
    <x v="2"/>
    <s v="ST003"/>
    <s v="PROD0011"/>
    <x v="18"/>
    <x v="2"/>
    <n v="2"/>
    <n v="2062.4"/>
    <n v="0"/>
    <n v="4124.8"/>
    <n v="0"/>
    <n v="4124.8"/>
    <n v="3084.21"/>
    <n v="1040.5899999999999"/>
    <x v="2"/>
  </r>
  <r>
    <s v="ORD010843"/>
    <x v="119"/>
    <s v="CUST01513"/>
    <x v="2"/>
    <s v="ST005"/>
    <s v="PROD0045"/>
    <x v="33"/>
    <x v="3"/>
    <n v="3"/>
    <n v="177.86"/>
    <n v="0"/>
    <n v="533.58000000000004"/>
    <n v="0"/>
    <n v="533.58000000000004"/>
    <n v="478.92"/>
    <n v="54.660000000000032"/>
    <x v="0"/>
  </r>
  <r>
    <s v="ORD011848"/>
    <x v="119"/>
    <s v="CUST02399"/>
    <x v="0"/>
    <s v="ST005"/>
    <s v="PROD0041"/>
    <x v="9"/>
    <x v="3"/>
    <n v="1"/>
    <n v="615.27"/>
    <n v="0"/>
    <n v="615.27"/>
    <n v="0"/>
    <n v="615.27"/>
    <n v="512.32000000000005"/>
    <n v="102.9499999999999"/>
    <x v="0"/>
  </r>
  <r>
    <s v="ORD000219"/>
    <x v="120"/>
    <s v="CUST02287"/>
    <x v="2"/>
    <s v="ST001"/>
    <s v="PROD0012"/>
    <x v="34"/>
    <x v="2"/>
    <n v="1"/>
    <n v="11103.41"/>
    <n v="0.15"/>
    <n v="11103.41"/>
    <n v="1665.5115000000001"/>
    <n v="9437.8984999999993"/>
    <n v="7027.07"/>
    <n v="2410.8285000000001"/>
    <x v="2"/>
  </r>
  <r>
    <s v="ORD001675"/>
    <x v="120"/>
    <s v="CUST01885"/>
    <x v="2"/>
    <s v="ST004"/>
    <s v="PROD0022"/>
    <x v="12"/>
    <x v="1"/>
    <n v="3"/>
    <n v="4560.8599999999997"/>
    <n v="0.05"/>
    <n v="13682.58"/>
    <n v="684.12899999999991"/>
    <n v="12998.450999999999"/>
    <n v="6658.14"/>
    <n v="6340.310999999997"/>
    <x v="1"/>
  </r>
  <r>
    <s v="ORD001783"/>
    <x v="120"/>
    <s v="CUST01893"/>
    <x v="0"/>
    <s v="ST004"/>
    <s v="PROD0022"/>
    <x v="12"/>
    <x v="1"/>
    <n v="4"/>
    <n v="4560.8599999999997"/>
    <n v="0.05"/>
    <n v="18243.439999999999"/>
    <n v="912.17200000000003"/>
    <n v="17331.268"/>
    <n v="9049.19"/>
    <n v="8282.0779999999995"/>
    <x v="1"/>
  </r>
  <r>
    <s v="ORD003064"/>
    <x v="120"/>
    <s v="CUST00619"/>
    <x v="0"/>
    <s v="ST008"/>
    <s v="PROD0037"/>
    <x v="43"/>
    <x v="4"/>
    <n v="2"/>
    <n v="4164.9399999999996"/>
    <n v="0.15"/>
    <n v="8329.8799999999992"/>
    <n v="1249.482"/>
    <n v="7080.3979999999992"/>
    <n v="5124.09"/>
    <n v="1956.3079999999991"/>
    <x v="0"/>
  </r>
  <r>
    <s v="ORD003299"/>
    <x v="120"/>
    <s v="CUST02216"/>
    <x v="0"/>
    <s v="ST007"/>
    <s v="PROD0037"/>
    <x v="43"/>
    <x v="4"/>
    <n v="1"/>
    <n v="4164.9399999999996"/>
    <n v="0"/>
    <n v="4164.9399999999996"/>
    <n v="0"/>
    <n v="4164.9399999999996"/>
    <n v="2547.15"/>
    <n v="1617.79"/>
    <x v="0"/>
  </r>
  <r>
    <s v="ORD003605"/>
    <x v="120"/>
    <s v="CUST01573"/>
    <x v="0"/>
    <s v="ST001"/>
    <s v="PROD0017"/>
    <x v="14"/>
    <x v="1"/>
    <n v="2"/>
    <n v="3182.37"/>
    <n v="0.15"/>
    <n v="6364.74"/>
    <n v="954.71100000000001"/>
    <n v="5410.0290000000005"/>
    <n v="3262.76"/>
    <n v="2147.2689999999998"/>
    <x v="2"/>
  </r>
  <r>
    <s v="ORD005297"/>
    <x v="120"/>
    <s v="CUST00246"/>
    <x v="2"/>
    <s v="ST004"/>
    <s v="PROD0024"/>
    <x v="13"/>
    <x v="1"/>
    <n v="3"/>
    <n v="3798.5"/>
    <n v="0.05"/>
    <n v="11395.5"/>
    <n v="569.77499999999998"/>
    <n v="10825.725"/>
    <n v="5140.2700000000004"/>
    <n v="5685.4549999999999"/>
    <x v="0"/>
  </r>
  <r>
    <s v="ORD005758"/>
    <x v="120"/>
    <s v="CUST01914"/>
    <x v="0"/>
    <s v="ST008"/>
    <s v="PROD0003"/>
    <x v="20"/>
    <x v="0"/>
    <n v="3"/>
    <n v="25659.14"/>
    <n v="0"/>
    <n v="76977.42"/>
    <n v="0"/>
    <n v="76977.42"/>
    <n v="65720.960000000006"/>
    <n v="11256.45999999999"/>
    <x v="2"/>
  </r>
  <r>
    <s v="ORD006328"/>
    <x v="120"/>
    <s v="CUST00439"/>
    <x v="0"/>
    <s v="ST004"/>
    <s v="PROD0013"/>
    <x v="22"/>
    <x v="2"/>
    <n v="3"/>
    <n v="8112.39"/>
    <n v="0.2"/>
    <n v="24337.17"/>
    <n v="4867.4340000000002"/>
    <n v="19469.736000000001"/>
    <n v="15944.82"/>
    <n v="3524.9160000000011"/>
    <x v="3"/>
  </r>
  <r>
    <s v="ORD007051"/>
    <x v="120"/>
    <s v="CUST00953"/>
    <x v="0"/>
    <s v="ST004"/>
    <s v="PROD0023"/>
    <x v="6"/>
    <x v="1"/>
    <n v="1"/>
    <n v="2047.81"/>
    <n v="0.1"/>
    <n v="2047.81"/>
    <n v="204.78100000000001"/>
    <n v="1843.029"/>
    <n v="1159.3699999999999"/>
    <n v="683.65900000000011"/>
    <x v="1"/>
  </r>
  <r>
    <s v="ORD007231"/>
    <x v="120"/>
    <s v="CUST00671"/>
    <x v="0"/>
    <s v="ST006"/>
    <s v="PROD0021"/>
    <x v="19"/>
    <x v="1"/>
    <n v="1"/>
    <n v="2960.13"/>
    <n v="0.2"/>
    <n v="2960.13"/>
    <n v="592.02600000000007"/>
    <n v="2368.1039999999998"/>
    <n v="1610.46"/>
    <n v="757.64400000000023"/>
    <x v="3"/>
  </r>
  <r>
    <s v="ORD007445"/>
    <x v="120"/>
    <s v="CUST02446"/>
    <x v="0"/>
    <s v="ST004"/>
    <s v="PROD0015"/>
    <x v="4"/>
    <x v="2"/>
    <n v="1"/>
    <n v="7544.45"/>
    <n v="0.2"/>
    <n v="7544.45"/>
    <n v="1508.89"/>
    <n v="6035.56"/>
    <n v="4351.57"/>
    <n v="1683.99"/>
    <x v="0"/>
  </r>
  <r>
    <s v="ORD008347"/>
    <x v="120"/>
    <s v="CUST02138"/>
    <x v="0"/>
    <s v="ST003"/>
    <s v="PROD0004"/>
    <x v="26"/>
    <x v="0"/>
    <n v="2"/>
    <n v="55531.62"/>
    <n v="0.05"/>
    <n v="111063.24"/>
    <n v="5553.1620000000003"/>
    <n v="105510.07799999999"/>
    <n v="92571.68"/>
    <n v="12938.398000000019"/>
    <x v="3"/>
  </r>
  <r>
    <s v="ORD008866"/>
    <x v="120"/>
    <s v="CUST00295"/>
    <x v="0"/>
    <s v="ST007"/>
    <s v="PROD0045"/>
    <x v="33"/>
    <x v="3"/>
    <n v="3"/>
    <n v="177.86"/>
    <n v="0"/>
    <n v="533.58000000000004"/>
    <n v="0"/>
    <n v="533.58000000000004"/>
    <n v="432.77"/>
    <n v="100.8100000000001"/>
    <x v="0"/>
  </r>
  <r>
    <s v="ORD010841"/>
    <x v="120"/>
    <s v="CUST00706"/>
    <x v="0"/>
    <s v="ST008"/>
    <s v="PROD0001"/>
    <x v="29"/>
    <x v="0"/>
    <n v="2"/>
    <n v="71728.58"/>
    <n v="0.1"/>
    <n v="143457.16"/>
    <n v="14345.716"/>
    <n v="129111.444"/>
    <n v="106550.29"/>
    <n v="22561.15400000001"/>
    <x v="2"/>
  </r>
  <r>
    <s v="ORD000086"/>
    <x v="121"/>
    <s v="CUST02289"/>
    <x v="0"/>
    <s v="ST003"/>
    <s v="PROD0019"/>
    <x v="17"/>
    <x v="1"/>
    <n v="1"/>
    <n v="1239.82"/>
    <n v="0.1"/>
    <n v="1239.82"/>
    <n v="123.982"/>
    <n v="1115.838"/>
    <n v="549.07000000000005"/>
    <n v="566.76799999999992"/>
    <x v="0"/>
  </r>
  <r>
    <s v="ORD000810"/>
    <x v="121"/>
    <s v="CUST01324"/>
    <x v="0"/>
    <s v="ST003"/>
    <s v="PROD0028"/>
    <x v="25"/>
    <x v="5"/>
    <n v="2"/>
    <n v="2919.71"/>
    <n v="0.2"/>
    <n v="5839.42"/>
    <n v="1167.884"/>
    <n v="4671.5360000000001"/>
    <n v="1890.39"/>
    <n v="2781.1460000000002"/>
    <x v="2"/>
  </r>
  <r>
    <s v="ORD001420"/>
    <x v="121"/>
    <s v="CUST00763"/>
    <x v="2"/>
    <s v="ST002"/>
    <s v="PROD0047"/>
    <x v="42"/>
    <x v="3"/>
    <n v="2"/>
    <n v="1377.5"/>
    <n v="0.05"/>
    <n v="2755"/>
    <n v="137.75"/>
    <n v="2617.25"/>
    <n v="2153.39"/>
    <n v="463.86000000000013"/>
    <x v="0"/>
  </r>
  <r>
    <s v="ORD002342"/>
    <x v="121"/>
    <s v="CUST02463"/>
    <x v="2"/>
    <s v="ST005"/>
    <s v="PROD0025"/>
    <x v="11"/>
    <x v="5"/>
    <n v="1"/>
    <n v="3361.57"/>
    <n v="0"/>
    <n v="3361.57"/>
    <n v="0"/>
    <n v="3361.57"/>
    <n v="1991.01"/>
    <n v="1370.56"/>
    <x v="0"/>
  </r>
  <r>
    <s v="ORD004599"/>
    <x v="121"/>
    <s v="CUST02029"/>
    <x v="0"/>
    <s v="ST002"/>
    <s v="PROD0017"/>
    <x v="14"/>
    <x v="1"/>
    <n v="2"/>
    <n v="3182.37"/>
    <n v="0.15"/>
    <n v="6364.74"/>
    <n v="954.71100000000001"/>
    <n v="5410.0290000000005"/>
    <n v="3560.65"/>
    <n v="1849.3789999999999"/>
    <x v="2"/>
  </r>
  <r>
    <s v="ORD004837"/>
    <x v="121"/>
    <s v="CUST01218"/>
    <x v="0"/>
    <s v="ST006"/>
    <s v="PROD0004"/>
    <x v="26"/>
    <x v="0"/>
    <n v="2"/>
    <n v="55531.62"/>
    <n v="0.05"/>
    <n v="111063.24"/>
    <n v="5553.1620000000003"/>
    <n v="105510.07799999999"/>
    <n v="92369.87"/>
    <n v="13140.20800000001"/>
    <x v="3"/>
  </r>
  <r>
    <s v="ORD005094"/>
    <x v="121"/>
    <s v="CUST02209"/>
    <x v="2"/>
    <s v="ST004"/>
    <s v="PROD0022"/>
    <x v="12"/>
    <x v="1"/>
    <n v="4"/>
    <n v="4560.8599999999997"/>
    <n v="0.05"/>
    <n v="18243.439999999999"/>
    <n v="912.17200000000003"/>
    <n v="17331.268"/>
    <n v="10494.19"/>
    <n v="6837.0780000000004"/>
    <x v="2"/>
  </r>
  <r>
    <s v="ORD005229"/>
    <x v="121"/>
    <s v="CUST00859"/>
    <x v="2"/>
    <s v="ST002"/>
    <s v="PROD0025"/>
    <x v="11"/>
    <x v="5"/>
    <n v="3"/>
    <n v="3361.57"/>
    <n v="0.05"/>
    <n v="10084.709999999999"/>
    <n v="504.23550000000012"/>
    <n v="9580.4745000000003"/>
    <n v="5534.98"/>
    <n v="4045.4945000000012"/>
    <x v="1"/>
  </r>
  <r>
    <s v="ORD005968"/>
    <x v="121"/>
    <s v="CUST00312"/>
    <x v="0"/>
    <s v="ST007"/>
    <s v="PROD0018"/>
    <x v="15"/>
    <x v="1"/>
    <n v="1"/>
    <n v="2452.3000000000002"/>
    <n v="0"/>
    <n v="2452.3000000000002"/>
    <n v="0"/>
    <n v="2452.3000000000002"/>
    <n v="1669.53"/>
    <n v="782.77000000000021"/>
    <x v="2"/>
  </r>
  <r>
    <s v="ORD006267"/>
    <x v="121"/>
    <s v="CUST00515"/>
    <x v="2"/>
    <s v="ST001"/>
    <s v="PROD0017"/>
    <x v="14"/>
    <x v="1"/>
    <n v="3"/>
    <n v="3182.37"/>
    <n v="0.05"/>
    <n v="9547.11"/>
    <n v="477.35550000000012"/>
    <n v="9069.7544999999991"/>
    <n v="5965.64"/>
    <n v="3104.114500000001"/>
    <x v="2"/>
  </r>
  <r>
    <s v="ORD006441"/>
    <x v="121"/>
    <s v="CUST01010"/>
    <x v="2"/>
    <s v="ST005"/>
    <s v="PROD0005"/>
    <x v="7"/>
    <x v="0"/>
    <n v="3"/>
    <n v="22313.35"/>
    <n v="0.05"/>
    <n v="66940.049999999988"/>
    <n v="3347.0025000000001"/>
    <n v="63593.047499999993"/>
    <n v="53050.99"/>
    <n v="10542.05749999999"/>
    <x v="0"/>
  </r>
  <r>
    <s v="ORD008745"/>
    <x v="121"/>
    <s v="CUST00168"/>
    <x v="0"/>
    <s v="ST005"/>
    <s v="PROD0039"/>
    <x v="10"/>
    <x v="4"/>
    <n v="1"/>
    <n v="1095.3499999999999"/>
    <n v="0"/>
    <n v="1095.3499999999999"/>
    <n v="0"/>
    <n v="1095.3499999999999"/>
    <n v="816.06"/>
    <n v="279.29000000000002"/>
    <x v="1"/>
  </r>
  <r>
    <s v="ORD009325"/>
    <x v="121"/>
    <s v="CUST01529"/>
    <x v="0"/>
    <s v="ST004"/>
    <s v="PROD0003"/>
    <x v="20"/>
    <x v="0"/>
    <n v="4"/>
    <n v="25659.14"/>
    <n v="0.05"/>
    <n v="102636.56"/>
    <n v="5131.8280000000004"/>
    <n v="97504.732000000004"/>
    <n v="79704.25"/>
    <n v="17800.482"/>
    <x v="2"/>
  </r>
  <r>
    <s v="ORD009972"/>
    <x v="121"/>
    <s v="CUST02394"/>
    <x v="2"/>
    <s v="ST005"/>
    <s v="PROD0043"/>
    <x v="27"/>
    <x v="3"/>
    <n v="3"/>
    <n v="1527.63"/>
    <n v="0"/>
    <n v="4582.8900000000003"/>
    <n v="0"/>
    <n v="4582.8900000000003"/>
    <n v="4096.13"/>
    <n v="486.76000000000022"/>
    <x v="0"/>
  </r>
  <r>
    <s v="ORD010011"/>
    <x v="121"/>
    <s v="CUST02132"/>
    <x v="1"/>
    <s v="ST003"/>
    <s v="PROD0046"/>
    <x v="36"/>
    <x v="3"/>
    <n v="2"/>
    <n v="1680.92"/>
    <n v="0"/>
    <n v="3361.84"/>
    <n v="0"/>
    <n v="3361.84"/>
    <n v="3039.49"/>
    <n v="322.35000000000042"/>
    <x v="2"/>
  </r>
  <r>
    <s v="ORD010194"/>
    <x v="121"/>
    <s v="CUST01686"/>
    <x v="0"/>
    <s v="ST005"/>
    <s v="PROD0014"/>
    <x v="8"/>
    <x v="2"/>
    <n v="1"/>
    <n v="4532.8"/>
    <n v="0.05"/>
    <n v="4532.8"/>
    <n v="226.64"/>
    <n v="4306.16"/>
    <n v="3034.22"/>
    <n v="1271.94"/>
    <x v="2"/>
  </r>
  <r>
    <s v="ORD010233"/>
    <x v="121"/>
    <s v="CUST00004"/>
    <x v="0"/>
    <s v="ST004"/>
    <s v="PROD0046"/>
    <x v="36"/>
    <x v="3"/>
    <n v="4"/>
    <n v="1680.92"/>
    <n v="0.1"/>
    <n v="6723.68"/>
    <n v="672.36800000000005"/>
    <n v="6051.3119999999999"/>
    <n v="5297.39"/>
    <n v="753.92199999999957"/>
    <x v="0"/>
  </r>
  <r>
    <s v="ORD010659"/>
    <x v="121"/>
    <s v="CUST01125"/>
    <x v="0"/>
    <s v="ST001"/>
    <s v="PROD0029"/>
    <x v="44"/>
    <x v="5"/>
    <n v="1"/>
    <n v="3353.75"/>
    <n v="0.1"/>
    <n v="3353.75"/>
    <n v="335.375"/>
    <n v="3018.375"/>
    <n v="1213.1400000000001"/>
    <n v="1805.2349999999999"/>
    <x v="2"/>
  </r>
  <r>
    <s v="ORD011989"/>
    <x v="121"/>
    <s v="CUST02033"/>
    <x v="1"/>
    <s v="ST001"/>
    <s v="PROD0026"/>
    <x v="31"/>
    <x v="5"/>
    <n v="1"/>
    <n v="4671.46"/>
    <n v="0"/>
    <n v="4671.46"/>
    <n v="0"/>
    <n v="4671.46"/>
    <n v="1941.88"/>
    <n v="2729.58"/>
    <x v="1"/>
  </r>
  <r>
    <s v="ORD000456"/>
    <x v="122"/>
    <s v="CUST00408"/>
    <x v="0"/>
    <s v="ST008"/>
    <s v="PROD0025"/>
    <x v="11"/>
    <x v="5"/>
    <n v="1"/>
    <n v="3361.57"/>
    <n v="0"/>
    <n v="3361.57"/>
    <n v="0"/>
    <n v="3361.57"/>
    <n v="1565.83"/>
    <n v="1795.74"/>
    <x v="4"/>
  </r>
  <r>
    <s v="ORD000795"/>
    <x v="122"/>
    <s v="CUST00859"/>
    <x v="0"/>
    <s v="ST003"/>
    <s v="PROD0035"/>
    <x v="30"/>
    <x v="4"/>
    <n v="1"/>
    <n v="5666.57"/>
    <n v="0.25"/>
    <n v="5666.57"/>
    <n v="1416.6424999999999"/>
    <n v="4249.9274999999998"/>
    <n v="2986.17"/>
    <n v="1263.7574999999999"/>
    <x v="3"/>
  </r>
  <r>
    <s v="ORD001213"/>
    <x v="122"/>
    <s v="CUST01292"/>
    <x v="1"/>
    <s v="ST001"/>
    <s v="PROD0010"/>
    <x v="35"/>
    <x v="2"/>
    <n v="3"/>
    <n v="12514.95"/>
    <n v="0.1"/>
    <n v="37544.850000000013"/>
    <n v="3754.485000000001"/>
    <n v="33790.365000000013"/>
    <n v="27827.91"/>
    <n v="5962.4550000000054"/>
    <x v="2"/>
  </r>
  <r>
    <s v="ORD001727"/>
    <x v="122"/>
    <s v="CUST01946"/>
    <x v="0"/>
    <s v="ST002"/>
    <s v="PROD0012"/>
    <x v="34"/>
    <x v="2"/>
    <n v="2"/>
    <n v="11103.41"/>
    <n v="0"/>
    <n v="22206.82"/>
    <n v="0"/>
    <n v="22206.82"/>
    <n v="17587.23"/>
    <n v="4619.59"/>
    <x v="3"/>
  </r>
  <r>
    <s v="ORD002559"/>
    <x v="122"/>
    <s v="CUST01605"/>
    <x v="2"/>
    <s v="ST008"/>
    <s v="PROD0041"/>
    <x v="9"/>
    <x v="3"/>
    <n v="3"/>
    <n v="615.27"/>
    <n v="0.05"/>
    <n v="1845.81"/>
    <n v="92.290499999999994"/>
    <n v="1753.5195000000001"/>
    <n v="1530.48"/>
    <n v="223.0394999999998"/>
    <x v="0"/>
  </r>
  <r>
    <s v="ORD002604"/>
    <x v="122"/>
    <s v="CUST01614"/>
    <x v="2"/>
    <s v="ST005"/>
    <s v="PROD0023"/>
    <x v="6"/>
    <x v="1"/>
    <n v="1"/>
    <n v="2047.81"/>
    <n v="0.2"/>
    <n v="2047.81"/>
    <n v="409.56200000000001"/>
    <n v="1638.248"/>
    <n v="848.25"/>
    <n v="789.99800000000005"/>
    <x v="0"/>
  </r>
  <r>
    <s v="ORD002822"/>
    <x v="122"/>
    <s v="CUST00489"/>
    <x v="0"/>
    <s v="ST006"/>
    <s v="PROD0040"/>
    <x v="46"/>
    <x v="4"/>
    <n v="3"/>
    <n v="6869.81"/>
    <n v="0.15"/>
    <n v="20609.43"/>
    <n v="3091.4144999999999"/>
    <n v="17518.015500000001"/>
    <n v="11034.78"/>
    <n v="6483.2355000000007"/>
    <x v="3"/>
  </r>
  <r>
    <s v="ORD003357"/>
    <x v="122"/>
    <s v="CUST02430"/>
    <x v="1"/>
    <s v="ST002"/>
    <s v="PROD0034"/>
    <x v="16"/>
    <x v="4"/>
    <n v="1"/>
    <n v="5837.89"/>
    <n v="0.05"/>
    <n v="5837.89"/>
    <n v="291.89450000000011"/>
    <n v="5545.9955"/>
    <n v="3288.45"/>
    <n v="2257.5455000000002"/>
    <x v="3"/>
  </r>
  <r>
    <s v="ORD004299"/>
    <x v="122"/>
    <s v="CUST01407"/>
    <x v="2"/>
    <s v="ST003"/>
    <s v="PROD0027"/>
    <x v="41"/>
    <x v="5"/>
    <n v="2"/>
    <n v="4140.71"/>
    <n v="0.05"/>
    <n v="8281.42"/>
    <n v="414.07100000000003"/>
    <n v="7867.3490000000002"/>
    <n v="4002.3"/>
    <n v="3865.049"/>
    <x v="3"/>
  </r>
  <r>
    <s v="ORD004852"/>
    <x v="122"/>
    <s v="CUST02044"/>
    <x v="0"/>
    <s v="ST001"/>
    <s v="PROD0032"/>
    <x v="24"/>
    <x v="5"/>
    <n v="2"/>
    <n v="1768.61"/>
    <n v="0.05"/>
    <n v="3537.22"/>
    <n v="176.86099999999999"/>
    <n v="3360.3589999999999"/>
    <n v="1627.09"/>
    <n v="1733.269"/>
    <x v="2"/>
  </r>
  <r>
    <s v="ORD005155"/>
    <x v="122"/>
    <s v="CUST00732"/>
    <x v="0"/>
    <s v="ST004"/>
    <s v="PROD0029"/>
    <x v="44"/>
    <x v="5"/>
    <n v="1"/>
    <n v="3353.75"/>
    <n v="0.2"/>
    <n v="3353.75"/>
    <n v="670.75"/>
    <n v="2683"/>
    <n v="1280.8"/>
    <n v="1402.2"/>
    <x v="0"/>
  </r>
  <r>
    <s v="ORD005418"/>
    <x v="122"/>
    <s v="CUST01519"/>
    <x v="0"/>
    <s v="ST005"/>
    <s v="PROD0018"/>
    <x v="15"/>
    <x v="1"/>
    <n v="1"/>
    <n v="2452.3000000000002"/>
    <n v="0.2"/>
    <n v="2452.3000000000002"/>
    <n v="490.46"/>
    <n v="1961.84"/>
    <n v="976.74"/>
    <n v="985.1"/>
    <x v="3"/>
  </r>
  <r>
    <s v="ORD005505"/>
    <x v="122"/>
    <s v="CUST01004"/>
    <x v="1"/>
    <s v="ST005"/>
    <s v="PROD0017"/>
    <x v="14"/>
    <x v="1"/>
    <n v="1"/>
    <n v="3182.37"/>
    <n v="0.2"/>
    <n v="3182.37"/>
    <n v="636.47400000000005"/>
    <n v="2545.8960000000002"/>
    <n v="1378.48"/>
    <n v="1167.4159999999999"/>
    <x v="2"/>
  </r>
  <r>
    <s v="ORD009197"/>
    <x v="122"/>
    <s v="CUST00886"/>
    <x v="0"/>
    <s v="ST001"/>
    <s v="PROD0017"/>
    <x v="14"/>
    <x v="1"/>
    <n v="2"/>
    <n v="3182.37"/>
    <n v="0.25"/>
    <n v="6364.74"/>
    <n v="1591.1849999999999"/>
    <n v="4773.5550000000003"/>
    <n v="2615.67"/>
    <n v="2157.8850000000002"/>
    <x v="0"/>
  </r>
  <r>
    <s v="ORD009474"/>
    <x v="122"/>
    <s v="CUST02458"/>
    <x v="2"/>
    <s v="ST005"/>
    <s v="PROD0039"/>
    <x v="10"/>
    <x v="4"/>
    <n v="1"/>
    <n v="1095.3499999999999"/>
    <n v="0.05"/>
    <n v="1095.3499999999999"/>
    <n v="54.767499999999998"/>
    <n v="1040.5825"/>
    <n v="573.46"/>
    <n v="467.1225"/>
    <x v="0"/>
  </r>
  <r>
    <s v="ORD011851"/>
    <x v="122"/>
    <s v="CUST00259"/>
    <x v="0"/>
    <s v="ST004"/>
    <s v="PROD0019"/>
    <x v="17"/>
    <x v="1"/>
    <n v="2"/>
    <n v="1239.82"/>
    <n v="0.1"/>
    <n v="2479.64"/>
    <n v="247.964"/>
    <n v="2231.6759999999999"/>
    <n v="1260.56"/>
    <n v="971.11599999999999"/>
    <x v="0"/>
  </r>
  <r>
    <s v="ORD011876"/>
    <x v="122"/>
    <s v="CUST00769"/>
    <x v="0"/>
    <s v="ST005"/>
    <s v="PROD0011"/>
    <x v="18"/>
    <x v="2"/>
    <n v="2"/>
    <n v="2062.4"/>
    <n v="0"/>
    <n v="4124.8"/>
    <n v="0"/>
    <n v="4124.8"/>
    <n v="3199.79"/>
    <n v="925.01000000000022"/>
    <x v="3"/>
  </r>
  <r>
    <s v="ORD000264"/>
    <x v="123"/>
    <s v="CUST02479"/>
    <x v="0"/>
    <s v="ST006"/>
    <s v="PROD0040"/>
    <x v="46"/>
    <x v="4"/>
    <n v="1"/>
    <n v="6869.81"/>
    <n v="0.1"/>
    <n v="6869.81"/>
    <n v="686.98100000000011"/>
    <n v="6182.8290000000006"/>
    <n v="4373.8500000000004"/>
    <n v="1808.979"/>
    <x v="3"/>
  </r>
  <r>
    <s v="ORD004922"/>
    <x v="123"/>
    <s v="CUST01521"/>
    <x v="0"/>
    <s v="ST006"/>
    <s v="PROD0041"/>
    <x v="9"/>
    <x v="3"/>
    <n v="4"/>
    <n v="615.27"/>
    <n v="0.05"/>
    <n v="2461.08"/>
    <n v="123.054"/>
    <n v="2338.0259999999998"/>
    <n v="2053.66"/>
    <n v="284.36599999999999"/>
    <x v="0"/>
  </r>
  <r>
    <s v="ORD005610"/>
    <x v="123"/>
    <s v="CUST00256"/>
    <x v="1"/>
    <s v="ST004"/>
    <s v="PROD0028"/>
    <x v="25"/>
    <x v="5"/>
    <n v="2"/>
    <n v="2919.71"/>
    <n v="0.25"/>
    <n v="5839.42"/>
    <n v="1459.855"/>
    <n v="4379.5650000000014"/>
    <n v="2597.9"/>
    <n v="1781.665"/>
    <x v="3"/>
  </r>
  <r>
    <s v="ORD007572"/>
    <x v="123"/>
    <s v="CUST02052"/>
    <x v="1"/>
    <s v="ST001"/>
    <s v="PROD0020"/>
    <x v="1"/>
    <x v="1"/>
    <n v="1"/>
    <n v="1024.6199999999999"/>
    <n v="0.15"/>
    <n v="1024.6199999999999"/>
    <n v="153.69300000000001"/>
    <n v="870.92699999999991"/>
    <n v="572.38"/>
    <n v="298.54699999999991"/>
    <x v="2"/>
  </r>
  <r>
    <s v="ORD007670"/>
    <x v="123"/>
    <s v="CUST00485"/>
    <x v="2"/>
    <s v="ST001"/>
    <s v="PROD0005"/>
    <x v="7"/>
    <x v="0"/>
    <n v="1"/>
    <n v="22313.35"/>
    <n v="0.2"/>
    <n v="22313.35"/>
    <n v="4462.67"/>
    <n v="17850.68"/>
    <n v="14561.16"/>
    <n v="3289.52"/>
    <x v="1"/>
  </r>
  <r>
    <s v="ORD009005"/>
    <x v="123"/>
    <s v="CUST01908"/>
    <x v="2"/>
    <s v="ST002"/>
    <s v="PROD0026"/>
    <x v="31"/>
    <x v="5"/>
    <n v="1"/>
    <n v="4671.46"/>
    <n v="0.05"/>
    <n v="4671.46"/>
    <n v="233.57300000000001"/>
    <n v="4437.8869999999997"/>
    <n v="2611.98"/>
    <n v="1825.9069999999999"/>
    <x v="2"/>
  </r>
  <r>
    <s v="ORD000121"/>
    <x v="124"/>
    <s v="CUST02448"/>
    <x v="1"/>
    <s v="ST004"/>
    <s v="PROD0004"/>
    <x v="26"/>
    <x v="0"/>
    <n v="1"/>
    <n v="55531.62"/>
    <n v="0.2"/>
    <n v="55531.62"/>
    <n v="11106.324000000001"/>
    <n v="44425.296000000002"/>
    <n v="37444.81"/>
    <n v="6980.4860000000044"/>
    <x v="2"/>
  </r>
  <r>
    <s v="ORD000181"/>
    <x v="124"/>
    <s v="CUST01940"/>
    <x v="0"/>
    <s v="ST003"/>
    <s v="PROD0021"/>
    <x v="19"/>
    <x v="1"/>
    <n v="1"/>
    <n v="2960.13"/>
    <n v="0"/>
    <n v="2960.13"/>
    <n v="0"/>
    <n v="2960.13"/>
    <n v="1994.21"/>
    <n v="965.92"/>
    <x v="4"/>
  </r>
  <r>
    <s v="ORD000428"/>
    <x v="124"/>
    <s v="CUST01742"/>
    <x v="0"/>
    <s v="ST006"/>
    <s v="PROD0027"/>
    <x v="41"/>
    <x v="5"/>
    <n v="1"/>
    <n v="4140.71"/>
    <n v="0.1"/>
    <n v="4140.71"/>
    <n v="414.07100000000003"/>
    <n v="3726.6390000000001"/>
    <n v="2018.29"/>
    <n v="1708.3489999999999"/>
    <x v="2"/>
  </r>
  <r>
    <s v="ORD001336"/>
    <x v="124"/>
    <s v="CUST00253"/>
    <x v="2"/>
    <s v="ST005"/>
    <s v="PROD0003"/>
    <x v="20"/>
    <x v="0"/>
    <n v="5"/>
    <n v="25659.14"/>
    <n v="0.05"/>
    <n v="128295.7"/>
    <n v="6414.7849999999999"/>
    <n v="121880.91499999999"/>
    <n v="109940.49"/>
    <n v="11940.42499999999"/>
    <x v="1"/>
  </r>
  <r>
    <s v="ORD001467"/>
    <x v="124"/>
    <s v="CUST02341"/>
    <x v="0"/>
    <s v="ST005"/>
    <s v="PROD0003"/>
    <x v="20"/>
    <x v="0"/>
    <n v="4"/>
    <n v="25659.14"/>
    <n v="0.05"/>
    <n v="102636.56"/>
    <n v="5131.8280000000004"/>
    <n v="97504.732000000004"/>
    <n v="83517.259999999995"/>
    <n v="13987.472000000011"/>
    <x v="4"/>
  </r>
  <r>
    <s v="ORD002686"/>
    <x v="124"/>
    <s v="CUST02113"/>
    <x v="2"/>
    <s v="ST003"/>
    <s v="PROD0004"/>
    <x v="26"/>
    <x v="0"/>
    <n v="3"/>
    <n v="55531.62"/>
    <n v="0.15"/>
    <n v="166594.85999999999"/>
    <n v="24989.228999999999"/>
    <n v="141605.63099999999"/>
    <n v="119840.32000000001"/>
    <n v="21765.31100000002"/>
    <x v="0"/>
  </r>
  <r>
    <s v="ORD004031"/>
    <x v="124"/>
    <s v="CUST01263"/>
    <x v="1"/>
    <s v="ST004"/>
    <s v="PROD0044"/>
    <x v="28"/>
    <x v="3"/>
    <n v="3"/>
    <n v="1873.28"/>
    <n v="0.1"/>
    <n v="5619.84"/>
    <n v="561.98400000000004"/>
    <n v="5057.8559999999998"/>
    <n v="4494.1099999999997"/>
    <n v="563.74600000000009"/>
    <x v="3"/>
  </r>
  <r>
    <s v="ORD004185"/>
    <x v="124"/>
    <s v="CUST00739"/>
    <x v="2"/>
    <s v="ST008"/>
    <s v="PROD0025"/>
    <x v="11"/>
    <x v="5"/>
    <n v="1"/>
    <n v="3361.57"/>
    <n v="0.25"/>
    <n v="3361.57"/>
    <n v="840.39250000000004"/>
    <n v="2521.1774999999998"/>
    <n v="1104.29"/>
    <n v="1416.887500000001"/>
    <x v="2"/>
  </r>
  <r>
    <s v="ORD005515"/>
    <x v="124"/>
    <s v="CUST02084"/>
    <x v="0"/>
    <s v="ST003"/>
    <s v="PROD0011"/>
    <x v="18"/>
    <x v="2"/>
    <n v="1"/>
    <n v="2062.4"/>
    <n v="0.05"/>
    <n v="2062.4"/>
    <n v="103.12"/>
    <n v="1959.28"/>
    <n v="1633.27"/>
    <n v="326.01000000000022"/>
    <x v="1"/>
  </r>
  <r>
    <s v="ORD006047"/>
    <x v="124"/>
    <s v="CUST00788"/>
    <x v="2"/>
    <s v="ST001"/>
    <s v="PROD0036"/>
    <x v="21"/>
    <x v="4"/>
    <n v="1"/>
    <n v="999.85"/>
    <n v="0"/>
    <n v="999.85"/>
    <n v="0"/>
    <n v="999.85"/>
    <n v="573.38"/>
    <n v="426.47"/>
    <x v="2"/>
  </r>
  <r>
    <s v="ORD006733"/>
    <x v="124"/>
    <s v="CUST01851"/>
    <x v="2"/>
    <s v="ST005"/>
    <s v="PROD0002"/>
    <x v="0"/>
    <x v="0"/>
    <n v="2"/>
    <n v="72806.679999999993"/>
    <n v="0"/>
    <n v="145613.35999999999"/>
    <n v="0"/>
    <n v="145613.35999999999"/>
    <n v="129776.93"/>
    <n v="15836.429999999989"/>
    <x v="2"/>
  </r>
  <r>
    <s v="ORD007222"/>
    <x v="124"/>
    <s v="CUST01024"/>
    <x v="0"/>
    <s v="ST008"/>
    <s v="PROD0042"/>
    <x v="5"/>
    <x v="3"/>
    <n v="1"/>
    <n v="261.36"/>
    <n v="0.15"/>
    <n v="261.36"/>
    <n v="39.204000000000001"/>
    <n v="222.15600000000001"/>
    <n v="199.2"/>
    <n v="22.956000000000021"/>
    <x v="3"/>
  </r>
  <r>
    <s v="ORD007397"/>
    <x v="124"/>
    <s v="CUST01379"/>
    <x v="1"/>
    <s v="ST004"/>
    <s v="PROD0035"/>
    <x v="30"/>
    <x v="4"/>
    <n v="2"/>
    <n v="5666.57"/>
    <n v="0"/>
    <n v="11333.14"/>
    <n v="0"/>
    <n v="11333.14"/>
    <n v="7472.83"/>
    <n v="3860.31"/>
    <x v="3"/>
  </r>
  <r>
    <s v="ORD007658"/>
    <x v="124"/>
    <s v="CUST02491"/>
    <x v="1"/>
    <s v="ST004"/>
    <s v="PROD0041"/>
    <x v="9"/>
    <x v="3"/>
    <n v="3"/>
    <n v="615.27"/>
    <n v="0.1"/>
    <n v="1845.81"/>
    <n v="184.58099999999999"/>
    <n v="1661.229"/>
    <n v="1448.17"/>
    <n v="213.05899999999971"/>
    <x v="0"/>
  </r>
  <r>
    <s v="ORD009176"/>
    <x v="124"/>
    <s v="CUST02470"/>
    <x v="1"/>
    <s v="ST001"/>
    <s v="PROD0015"/>
    <x v="4"/>
    <x v="2"/>
    <n v="1"/>
    <n v="7544.45"/>
    <n v="0.15"/>
    <n v="7544.45"/>
    <n v="1131.6675"/>
    <n v="6412.7824999999993"/>
    <n v="4828.8100000000004"/>
    <n v="1583.9724999999989"/>
    <x v="0"/>
  </r>
  <r>
    <s v="ORD010355"/>
    <x v="124"/>
    <s v="CUST01114"/>
    <x v="2"/>
    <s v="ST007"/>
    <s v="PROD0007"/>
    <x v="3"/>
    <x v="0"/>
    <n v="1"/>
    <n v="15422.89"/>
    <n v="0"/>
    <n v="15422.89"/>
    <n v="0"/>
    <n v="15422.89"/>
    <n v="14006.06"/>
    <n v="1416.83"/>
    <x v="0"/>
  </r>
  <r>
    <s v="ORD011684"/>
    <x v="124"/>
    <s v="CUST02285"/>
    <x v="2"/>
    <s v="ST002"/>
    <s v="PROD0028"/>
    <x v="25"/>
    <x v="5"/>
    <n v="1"/>
    <n v="2919.71"/>
    <n v="0.2"/>
    <n v="2919.71"/>
    <n v="583.94200000000001"/>
    <n v="2335.768"/>
    <n v="1169.19"/>
    <n v="1166.578"/>
    <x v="4"/>
  </r>
  <r>
    <s v="ORD000919"/>
    <x v="125"/>
    <s v="CUST02005"/>
    <x v="0"/>
    <s v="ST006"/>
    <s v="PROD0020"/>
    <x v="1"/>
    <x v="1"/>
    <n v="1"/>
    <n v="1024.6199999999999"/>
    <n v="0.1"/>
    <n v="1024.6199999999999"/>
    <n v="102.462"/>
    <n v="922.15800000000002"/>
    <n v="442.21"/>
    <n v="479.94799999999992"/>
    <x v="1"/>
  </r>
  <r>
    <s v="ORD001015"/>
    <x v="125"/>
    <s v="CUST01107"/>
    <x v="0"/>
    <s v="ST003"/>
    <s v="PROD0045"/>
    <x v="33"/>
    <x v="3"/>
    <n v="2"/>
    <n v="177.86"/>
    <n v="0.1"/>
    <n v="355.72"/>
    <n v="35.572000000000003"/>
    <n v="320.14800000000002"/>
    <n v="285.18"/>
    <n v="34.968000000000018"/>
    <x v="4"/>
  </r>
  <r>
    <s v="ORD001167"/>
    <x v="125"/>
    <s v="CUST02105"/>
    <x v="0"/>
    <s v="ST004"/>
    <s v="PROD0045"/>
    <x v="33"/>
    <x v="3"/>
    <n v="1"/>
    <n v="177.86"/>
    <n v="0.1"/>
    <n v="177.86"/>
    <n v="17.786000000000001"/>
    <n v="160.07400000000001"/>
    <n v="139.05000000000001"/>
    <n v="21.024000000000001"/>
    <x v="2"/>
  </r>
  <r>
    <s v="ORD001410"/>
    <x v="125"/>
    <s v="CUST00279"/>
    <x v="2"/>
    <s v="ST008"/>
    <s v="PROD0027"/>
    <x v="41"/>
    <x v="5"/>
    <n v="3"/>
    <n v="4140.71"/>
    <n v="0.1"/>
    <n v="12422.13"/>
    <n v="1242.213"/>
    <n v="11179.916999999999"/>
    <n v="5560.8"/>
    <n v="5619.1170000000011"/>
    <x v="3"/>
  </r>
  <r>
    <s v="ORD001532"/>
    <x v="125"/>
    <s v="CUST00652"/>
    <x v="0"/>
    <s v="ST005"/>
    <s v="PROD0029"/>
    <x v="44"/>
    <x v="5"/>
    <n v="2"/>
    <n v="3353.75"/>
    <n v="0.2"/>
    <n v="6707.5"/>
    <n v="1341.5"/>
    <n v="5366"/>
    <n v="3383.61"/>
    <n v="1982.39"/>
    <x v="3"/>
  </r>
  <r>
    <s v="ORD002574"/>
    <x v="125"/>
    <s v="CUST00612"/>
    <x v="2"/>
    <s v="ST008"/>
    <s v="PROD0039"/>
    <x v="10"/>
    <x v="4"/>
    <n v="1"/>
    <n v="1095.3499999999999"/>
    <n v="0"/>
    <n v="1095.3499999999999"/>
    <n v="0"/>
    <n v="1095.3499999999999"/>
    <n v="753.69"/>
    <n v="341.65999999999991"/>
    <x v="0"/>
  </r>
  <r>
    <s v="ORD002938"/>
    <x v="125"/>
    <s v="CUST00618"/>
    <x v="0"/>
    <s v="ST004"/>
    <s v="PROD0034"/>
    <x v="16"/>
    <x v="4"/>
    <n v="1"/>
    <n v="5837.89"/>
    <n v="0.05"/>
    <n v="5837.89"/>
    <n v="291.89450000000011"/>
    <n v="5545.9955"/>
    <n v="3620.99"/>
    <n v="1925.0055"/>
    <x v="2"/>
  </r>
  <r>
    <s v="ORD004648"/>
    <x v="125"/>
    <s v="CUST00375"/>
    <x v="1"/>
    <s v="ST001"/>
    <s v="PROD0002"/>
    <x v="0"/>
    <x v="0"/>
    <n v="2"/>
    <n v="72806.679999999993"/>
    <n v="0.1"/>
    <n v="145613.35999999999"/>
    <n v="14561.335999999999"/>
    <n v="131052.024"/>
    <n v="120010.81"/>
    <n v="11041.213999999991"/>
    <x v="1"/>
  </r>
  <r>
    <s v="ORD005148"/>
    <x v="125"/>
    <s v="CUST01865"/>
    <x v="0"/>
    <s v="ST007"/>
    <s v="PROD0035"/>
    <x v="30"/>
    <x v="4"/>
    <n v="3"/>
    <n v="5666.57"/>
    <n v="0"/>
    <n v="16999.71"/>
    <n v="0"/>
    <n v="16999.71"/>
    <n v="10936.55"/>
    <n v="6063.16"/>
    <x v="4"/>
  </r>
  <r>
    <s v="ORD008035"/>
    <x v="125"/>
    <s v="CUST00243"/>
    <x v="0"/>
    <s v="ST001"/>
    <s v="PROD0018"/>
    <x v="15"/>
    <x v="1"/>
    <n v="1"/>
    <n v="2452.3000000000002"/>
    <n v="0.15"/>
    <n v="2452.3000000000002"/>
    <n v="367.84500000000003"/>
    <n v="2084.4549999999999"/>
    <n v="1029.42"/>
    <n v="1055.0350000000001"/>
    <x v="2"/>
  </r>
  <r>
    <s v="ORD008506"/>
    <x v="125"/>
    <s v="CUST02284"/>
    <x v="0"/>
    <s v="ST004"/>
    <s v="PROD0042"/>
    <x v="5"/>
    <x v="3"/>
    <n v="4"/>
    <n v="261.36"/>
    <n v="0.1"/>
    <n v="1045.44"/>
    <n v="104.544"/>
    <n v="940.89599999999996"/>
    <n v="830.08"/>
    <n v="110.816"/>
    <x v="2"/>
  </r>
  <r>
    <s v="ORD000925"/>
    <x v="126"/>
    <m/>
    <x v="0"/>
    <s v="ST001"/>
    <s v="PROD0021"/>
    <x v="19"/>
    <x v="1"/>
    <n v="3"/>
    <n v="2960.13"/>
    <n v="0.05"/>
    <n v="8880.39"/>
    <n v="444.01949999999999"/>
    <n v="8436.3704999999991"/>
    <n v="4767.93"/>
    <n v="3668.4404999999988"/>
    <x v="2"/>
  </r>
  <r>
    <s v="ORD002173"/>
    <x v="126"/>
    <s v="CUST01597"/>
    <x v="0"/>
    <s v="ST006"/>
    <s v="PROD0048"/>
    <x v="39"/>
    <x v="3"/>
    <n v="3"/>
    <n v="347.84"/>
    <n v="0.15"/>
    <n v="1043.52"/>
    <n v="156.52799999999999"/>
    <n v="886.99199999999996"/>
    <n v="802.11"/>
    <n v="84.881999999999948"/>
    <x v="0"/>
  </r>
  <r>
    <s v="ORD003549"/>
    <x v="126"/>
    <s v="CUST00026"/>
    <x v="0"/>
    <s v="ST004"/>
    <s v="PROD0019"/>
    <x v="17"/>
    <x v="1"/>
    <n v="1"/>
    <n v="1239.82"/>
    <n v="0.05"/>
    <n v="1239.82"/>
    <n v="61.991"/>
    <n v="1177.829"/>
    <n v="820.35"/>
    <n v="357.47899999999993"/>
    <x v="0"/>
  </r>
  <r>
    <s v="ORD003925"/>
    <x v="126"/>
    <s v="CUST01615"/>
    <x v="2"/>
    <s v="ST005"/>
    <s v="PROD0035"/>
    <x v="30"/>
    <x v="4"/>
    <n v="1"/>
    <n v="5666.57"/>
    <n v="0"/>
    <n v="5666.57"/>
    <n v="0"/>
    <n v="5666.57"/>
    <n v="3376.45"/>
    <n v="2290.12"/>
    <x v="0"/>
  </r>
  <r>
    <s v="ORD005865"/>
    <x v="126"/>
    <s v="CUST01164"/>
    <x v="1"/>
    <s v="ST003"/>
    <s v="PROD0009"/>
    <x v="37"/>
    <x v="2"/>
    <n v="1"/>
    <n v="6620.38"/>
    <n v="0.15"/>
    <n v="6620.38"/>
    <n v="993.05700000000002"/>
    <n v="5627.3230000000003"/>
    <n v="4702.5200000000004"/>
    <n v="924.803"/>
    <x v="2"/>
  </r>
  <r>
    <s v="ORD005914"/>
    <x v="126"/>
    <s v="CUST02045"/>
    <x v="1"/>
    <s v="ST005"/>
    <s v="PROD0012"/>
    <x v="34"/>
    <x v="2"/>
    <n v="1"/>
    <n v="11103.41"/>
    <n v="0"/>
    <n v="11103.41"/>
    <n v="0"/>
    <n v="11103.41"/>
    <n v="9435.2999999999993"/>
    <n v="1668.110000000001"/>
    <x v="2"/>
  </r>
  <r>
    <s v="ORD005978"/>
    <x v="126"/>
    <s v="CUST00080"/>
    <x v="0"/>
    <s v="ST007"/>
    <s v="PROD0048"/>
    <x v="39"/>
    <x v="3"/>
    <n v="2"/>
    <n v="347.84"/>
    <n v="0.05"/>
    <n v="695.68"/>
    <n v="34.783999999999999"/>
    <n v="660.89599999999996"/>
    <n v="535.58000000000004"/>
    <n v="125.3159999999999"/>
    <x v="0"/>
  </r>
  <r>
    <s v="ORD010023"/>
    <x v="126"/>
    <s v="CUST01006"/>
    <x v="0"/>
    <s v="ST004"/>
    <s v="PROD0003"/>
    <x v="20"/>
    <x v="0"/>
    <n v="1"/>
    <n v="25659.14"/>
    <n v="0.2"/>
    <n v="25659.14"/>
    <n v="5131.8280000000004"/>
    <n v="20527.312000000002"/>
    <n v="17986.45"/>
    <n v="2540.8619999999969"/>
    <x v="4"/>
  </r>
  <r>
    <s v="ORD011348"/>
    <x v="126"/>
    <s v="CUST00268"/>
    <x v="1"/>
    <s v="ST004"/>
    <s v="PROD0021"/>
    <x v="19"/>
    <x v="1"/>
    <n v="1"/>
    <n v="2960.13"/>
    <n v="0"/>
    <n v="2960.13"/>
    <n v="0"/>
    <n v="2960.13"/>
    <n v="1512.15"/>
    <n v="1447.98"/>
    <x v="0"/>
  </r>
  <r>
    <s v="ORD000099"/>
    <x v="127"/>
    <s v="CUST00816"/>
    <x v="0"/>
    <s v="ST005"/>
    <s v="PROD0031"/>
    <x v="45"/>
    <x v="5"/>
    <n v="3"/>
    <n v="2117.69"/>
    <n v="0.05"/>
    <n v="6353.07"/>
    <n v="317.65350000000001"/>
    <n v="6035.4164999999994"/>
    <n v="2510.31"/>
    <n v="3525.106499999999"/>
    <x v="3"/>
  </r>
  <r>
    <s v="ORD000434"/>
    <x v="127"/>
    <s v="CUST00095"/>
    <x v="0"/>
    <s v="ST006"/>
    <s v="PROD0048"/>
    <x v="39"/>
    <x v="3"/>
    <n v="1"/>
    <n v="347.84"/>
    <n v="0.15"/>
    <n v="347.84"/>
    <n v="52.176000000000002"/>
    <n v="295.66399999999999"/>
    <n v="253.47"/>
    <n v="42.193999999999988"/>
    <x v="2"/>
  </r>
  <r>
    <s v="ORD001295"/>
    <x v="127"/>
    <s v="CUST00724"/>
    <x v="0"/>
    <s v="ST006"/>
    <s v="PROD0010"/>
    <x v="35"/>
    <x v="2"/>
    <n v="1"/>
    <n v="12514.95"/>
    <n v="0.05"/>
    <n v="12514.95"/>
    <n v="625.74750000000006"/>
    <n v="11889.202499999999"/>
    <n v="9669.23"/>
    <n v="2219.9725000000021"/>
    <x v="3"/>
  </r>
  <r>
    <s v="ORD001392"/>
    <x v="127"/>
    <s v="CUST02144"/>
    <x v="0"/>
    <s v="ST007"/>
    <s v="PROD0044"/>
    <x v="28"/>
    <x v="3"/>
    <n v="2"/>
    <n v="1873.28"/>
    <n v="0.1"/>
    <n v="3746.56"/>
    <n v="374.65600000000001"/>
    <n v="3371.904"/>
    <n v="2869.24"/>
    <n v="502.66400000000021"/>
    <x v="0"/>
  </r>
  <r>
    <s v="ORD002133"/>
    <x v="127"/>
    <s v="CUST02420"/>
    <x v="0"/>
    <s v="ST003"/>
    <s v="PROD0025"/>
    <x v="11"/>
    <x v="5"/>
    <n v="2"/>
    <n v="3361.57"/>
    <n v="0.1"/>
    <n v="6723.14"/>
    <n v="672.31400000000008"/>
    <n v="6050.826"/>
    <n v="3503.47"/>
    <n v="2547.3560000000002"/>
    <x v="0"/>
  </r>
  <r>
    <s v="ORD002520"/>
    <x v="127"/>
    <s v="CUST00416"/>
    <x v="0"/>
    <s v="ST003"/>
    <s v="PROD0004"/>
    <x v="26"/>
    <x v="0"/>
    <n v="1"/>
    <n v="55531.62"/>
    <n v="0"/>
    <n v="55531.62"/>
    <n v="0"/>
    <n v="55531.62"/>
    <n v="47424.31"/>
    <n v="8107.3100000000049"/>
    <x v="2"/>
  </r>
  <r>
    <s v="ORD003808"/>
    <x v="127"/>
    <s v="CUST01898"/>
    <x v="2"/>
    <s v="ST003"/>
    <s v="PROD0018"/>
    <x v="15"/>
    <x v="1"/>
    <n v="1"/>
    <n v="2452.3000000000002"/>
    <n v="0"/>
    <n v="2452.3000000000002"/>
    <n v="0"/>
    <n v="2452.3000000000002"/>
    <n v="1234.71"/>
    <n v="1217.5899999999999"/>
    <x v="2"/>
  </r>
  <r>
    <s v="ORD003883"/>
    <x v="127"/>
    <s v="CUST01924"/>
    <x v="1"/>
    <s v="ST001"/>
    <s v="PROD0001"/>
    <x v="29"/>
    <x v="0"/>
    <n v="1"/>
    <n v="71728.58"/>
    <n v="0.25"/>
    <n v="71728.58"/>
    <n v="17932.145"/>
    <n v="53796.434999999998"/>
    <n v="47764.58"/>
    <n v="6031.8549999999959"/>
    <x v="0"/>
  </r>
  <r>
    <s v="ORD004058"/>
    <x v="127"/>
    <s v="CUST01480"/>
    <x v="1"/>
    <s v="ST003"/>
    <s v="PROD0037"/>
    <x v="43"/>
    <x v="4"/>
    <n v="4"/>
    <n v="4164.9399999999996"/>
    <n v="0"/>
    <n v="16659.759999999998"/>
    <n v="0"/>
    <n v="16659.759999999998"/>
    <n v="11755.96"/>
    <n v="4903.7999999999993"/>
    <x v="1"/>
  </r>
  <r>
    <s v="ORD004375"/>
    <x v="127"/>
    <s v="CUST02375"/>
    <x v="0"/>
    <s v="ST004"/>
    <s v="PROD0018"/>
    <x v="15"/>
    <x v="1"/>
    <n v="2"/>
    <n v="2452.3000000000002"/>
    <n v="0.1"/>
    <n v="4904.6000000000004"/>
    <n v="490.46"/>
    <n v="4414.1400000000003"/>
    <n v="2038.84"/>
    <n v="2375.3000000000002"/>
    <x v="0"/>
  </r>
  <r>
    <s v="ORD004437"/>
    <x v="127"/>
    <s v="CUST00623"/>
    <x v="1"/>
    <s v="ST007"/>
    <s v="PROD0046"/>
    <x v="36"/>
    <x v="3"/>
    <n v="4"/>
    <n v="1680.92"/>
    <n v="0.05"/>
    <n v="6723.68"/>
    <n v="336.18400000000003"/>
    <n v="6387.4960000000001"/>
    <n v="5445.9"/>
    <n v="941.59600000000034"/>
    <x v="2"/>
  </r>
  <r>
    <s v="ORD006029"/>
    <x v="127"/>
    <s v="CUST02149"/>
    <x v="2"/>
    <s v="ST002"/>
    <s v="PROD0026"/>
    <x v="31"/>
    <x v="5"/>
    <n v="2"/>
    <n v="4671.46"/>
    <n v="0.05"/>
    <n v="9342.92"/>
    <n v="467.14600000000002"/>
    <n v="8875.7739999999994"/>
    <n v="5589.63"/>
    <n v="3286.1439999999998"/>
    <x v="1"/>
  </r>
  <r>
    <s v="ORD006360"/>
    <x v="127"/>
    <s v="CUST01745"/>
    <x v="0"/>
    <s v="ST006"/>
    <s v="PROD0039"/>
    <x v="10"/>
    <x v="4"/>
    <n v="1"/>
    <n v="1095.3499999999999"/>
    <n v="0"/>
    <n v="1095.3499999999999"/>
    <n v="0"/>
    <n v="1095.3499999999999"/>
    <n v="718.31"/>
    <n v="377.04"/>
    <x v="3"/>
  </r>
  <r>
    <s v="ORD006504"/>
    <x v="127"/>
    <s v="CUST00393"/>
    <x v="2"/>
    <s v="ST001"/>
    <s v="PROD0019"/>
    <x v="17"/>
    <x v="1"/>
    <n v="1"/>
    <n v="1239.82"/>
    <n v="0.1"/>
    <n v="1239.82"/>
    <n v="123.982"/>
    <n v="1115.838"/>
    <n v="697.26"/>
    <n v="418.57799999999997"/>
    <x v="4"/>
  </r>
  <r>
    <s v="ORD006919"/>
    <x v="127"/>
    <s v="CUST00608"/>
    <x v="0"/>
    <s v="ST003"/>
    <s v="PROD0037"/>
    <x v="43"/>
    <x v="4"/>
    <n v="1"/>
    <n v="4164.9399999999996"/>
    <n v="0.05"/>
    <n v="4164.9399999999996"/>
    <n v="208.24700000000001"/>
    <n v="3956.6930000000002"/>
    <n v="2540.5100000000002"/>
    <n v="1416.183"/>
    <x v="3"/>
  </r>
  <r>
    <s v="ORD006922"/>
    <x v="127"/>
    <s v="CUST01231"/>
    <x v="0"/>
    <s v="ST001"/>
    <s v="PROD0012"/>
    <x v="34"/>
    <x v="2"/>
    <n v="2"/>
    <n v="11103.41"/>
    <n v="0.15"/>
    <n v="22206.82"/>
    <n v="3331.0230000000001"/>
    <n v="18875.796999999999"/>
    <n v="15285.23"/>
    <n v="3590.5669999999991"/>
    <x v="0"/>
  </r>
  <r>
    <s v="ORD007829"/>
    <x v="127"/>
    <s v="CUST01857"/>
    <x v="1"/>
    <s v="ST008"/>
    <s v="PROD0002"/>
    <x v="0"/>
    <x v="0"/>
    <n v="4"/>
    <n v="72806.679999999993"/>
    <n v="0.05"/>
    <n v="291226.71999999997"/>
    <n v="14561.335999999999"/>
    <n v="276665.38400000002"/>
    <n v="238197"/>
    <n v="38468.383999999962"/>
    <x v="2"/>
  </r>
  <r>
    <s v="ORD008787"/>
    <x v="127"/>
    <s v="CUST00729"/>
    <x v="0"/>
    <s v="ST001"/>
    <s v="PROD0006"/>
    <x v="23"/>
    <x v="0"/>
    <n v="2"/>
    <n v="15896.3"/>
    <n v="0.05"/>
    <n v="31792.6"/>
    <n v="1589.63"/>
    <n v="30202.97"/>
    <n v="23915.439999999999"/>
    <n v="6287.5299999999988"/>
    <x v="3"/>
  </r>
  <r>
    <s v="ORD010171"/>
    <x v="127"/>
    <s v="CUST00324"/>
    <x v="0"/>
    <s v="ST004"/>
    <s v="PROD0042"/>
    <x v="5"/>
    <x v="3"/>
    <n v="1"/>
    <n v="261.36"/>
    <n v="0.05"/>
    <n v="261.36"/>
    <n v="13.068"/>
    <n v="248.292"/>
    <n v="213.06"/>
    <n v="35.231999999999999"/>
    <x v="1"/>
  </r>
  <r>
    <s v="ORD010468"/>
    <x v="127"/>
    <s v="CUST02461"/>
    <x v="2"/>
    <s v="ST001"/>
    <s v="PROD0044"/>
    <x v="28"/>
    <x v="3"/>
    <n v="2"/>
    <n v="1873.28"/>
    <n v="0.2"/>
    <n v="3746.56"/>
    <n v="749.31200000000001"/>
    <n v="2997.248"/>
    <n v="2400.66"/>
    <n v="596.58800000000019"/>
    <x v="2"/>
  </r>
  <r>
    <s v="ORD011513"/>
    <x v="127"/>
    <s v="CUST02135"/>
    <x v="2"/>
    <s v="ST003"/>
    <s v="PROD0014"/>
    <x v="8"/>
    <x v="2"/>
    <n v="1"/>
    <n v="4532.8"/>
    <n v="0.1"/>
    <n v="4532.8"/>
    <n v="453.28"/>
    <n v="4079.52"/>
    <n v="3202.19"/>
    <n v="877.32999999999993"/>
    <x v="2"/>
  </r>
  <r>
    <s v="ORD000342"/>
    <x v="128"/>
    <s v="CUST00758"/>
    <x v="2"/>
    <s v="ST002"/>
    <s v="PROD0026"/>
    <x v="31"/>
    <x v="5"/>
    <n v="4"/>
    <n v="4671.46"/>
    <n v="0.05"/>
    <n v="18685.84"/>
    <n v="934.29200000000003"/>
    <n v="17751.547999999999"/>
    <n v="10137.280000000001"/>
    <n v="7614.2679999999982"/>
    <x v="3"/>
  </r>
  <r>
    <s v="ORD000522"/>
    <x v="128"/>
    <s v="CUST02125"/>
    <x v="2"/>
    <s v="ST002"/>
    <s v="PROD0007"/>
    <x v="3"/>
    <x v="0"/>
    <n v="1"/>
    <n v="15422.89"/>
    <n v="0.1"/>
    <n v="15422.89"/>
    <n v="1542.289"/>
    <n v="13880.601000000001"/>
    <n v="12629.86"/>
    <n v="1250.7409999999979"/>
    <x v="3"/>
  </r>
  <r>
    <s v="ORD001473"/>
    <x v="128"/>
    <s v="CUST00325"/>
    <x v="0"/>
    <s v="ST003"/>
    <s v="PROD0002"/>
    <x v="0"/>
    <x v="0"/>
    <n v="4"/>
    <n v="72806.679999999993"/>
    <n v="0"/>
    <n v="291226.71999999997"/>
    <n v="0"/>
    <n v="291226.71999999997"/>
    <n v="259917.65"/>
    <n v="31309.069999999971"/>
    <x v="1"/>
  </r>
  <r>
    <s v="ORD001652"/>
    <x v="128"/>
    <s v="CUST01738"/>
    <x v="0"/>
    <s v="ST001"/>
    <s v="PROD0034"/>
    <x v="16"/>
    <x v="4"/>
    <n v="1"/>
    <n v="5837.89"/>
    <n v="0.05"/>
    <n v="5837.89"/>
    <n v="291.89450000000011"/>
    <n v="5545.9955"/>
    <n v="4122.67"/>
    <n v="1423.3254999999999"/>
    <x v="0"/>
  </r>
  <r>
    <s v="ORD001821"/>
    <x v="128"/>
    <s v="CUST00261"/>
    <x v="0"/>
    <s v="ST002"/>
    <s v="PROD0027"/>
    <x v="41"/>
    <x v="5"/>
    <n v="2"/>
    <n v="4140.71"/>
    <n v="0.15"/>
    <n v="8281.42"/>
    <n v="1242.213"/>
    <n v="7039.2070000000003"/>
    <n v="3405.95"/>
    <n v="3633.257000000001"/>
    <x v="2"/>
  </r>
  <r>
    <s v="ORD002681"/>
    <x v="128"/>
    <s v="CUST02157"/>
    <x v="0"/>
    <s v="ST001"/>
    <s v="PROD0040"/>
    <x v="46"/>
    <x v="4"/>
    <n v="2"/>
    <n v="6869.81"/>
    <n v="0"/>
    <n v="13739.62"/>
    <n v="0"/>
    <n v="13739.62"/>
    <n v="8119.78"/>
    <n v="5619.8400000000011"/>
    <x v="0"/>
  </r>
  <r>
    <s v="ORD003067"/>
    <x v="128"/>
    <s v="CUST00779"/>
    <x v="0"/>
    <s v="ST003"/>
    <s v="PROD0027"/>
    <x v="41"/>
    <x v="5"/>
    <n v="2"/>
    <n v="4140.71"/>
    <n v="0.05"/>
    <n v="8281.42"/>
    <n v="414.07100000000003"/>
    <n v="7867.3490000000002"/>
    <n v="4570.53"/>
    <n v="3296.819"/>
    <x v="0"/>
  </r>
  <r>
    <s v="ORD003849"/>
    <x v="128"/>
    <s v="CUST02114"/>
    <x v="0"/>
    <s v="ST004"/>
    <s v="PROD0045"/>
    <x v="33"/>
    <x v="3"/>
    <n v="1"/>
    <n v="177.86"/>
    <n v="0"/>
    <n v="177.86"/>
    <n v="0"/>
    <n v="177.86"/>
    <n v="157.32"/>
    <n v="20.54000000000002"/>
    <x v="0"/>
  </r>
  <r>
    <s v="ORD005197"/>
    <x v="128"/>
    <s v="CUST00028"/>
    <x v="0"/>
    <s v="ST005"/>
    <s v="PROD0016"/>
    <x v="38"/>
    <x v="2"/>
    <n v="1"/>
    <n v="4709.1499999999996"/>
    <n v="0.1"/>
    <n v="4709.1499999999996"/>
    <n v="470.91500000000002"/>
    <n v="4238.2349999999997"/>
    <n v="3577.67"/>
    <n v="660.5649999999996"/>
    <x v="4"/>
  </r>
  <r>
    <s v="ORD007958"/>
    <x v="128"/>
    <s v="CUST01968"/>
    <x v="0"/>
    <s v="ST005"/>
    <s v="PROD0031"/>
    <x v="45"/>
    <x v="5"/>
    <n v="1"/>
    <n v="2117.69"/>
    <n v="0.15"/>
    <n v="2117.69"/>
    <n v="317.65350000000001"/>
    <n v="1800.0364999999999"/>
    <n v="854.68"/>
    <n v="945.35650000000021"/>
    <x v="2"/>
  </r>
  <r>
    <s v="ORD010038"/>
    <x v="128"/>
    <s v="CUST01855"/>
    <x v="0"/>
    <s v="ST007"/>
    <s v="PROD0006"/>
    <x v="23"/>
    <x v="0"/>
    <n v="1"/>
    <n v="15896.3"/>
    <n v="0"/>
    <n v="15896.3"/>
    <n v="0"/>
    <n v="15896.3"/>
    <n v="14007.68"/>
    <n v="1888.619999999999"/>
    <x v="0"/>
  </r>
  <r>
    <s v="ORD011835"/>
    <x v="128"/>
    <s v="CUST02062"/>
    <x v="1"/>
    <s v="ST001"/>
    <s v="PROD0040"/>
    <x v="46"/>
    <x v="4"/>
    <n v="3"/>
    <n v="6869.81"/>
    <n v="0.1"/>
    <n v="20609.43"/>
    <n v="2060.9430000000002"/>
    <n v="18548.487000000001"/>
    <n v="10361.280000000001"/>
    <n v="8187.2070000000003"/>
    <x v="2"/>
  </r>
  <r>
    <s v="ORD011934"/>
    <x v="128"/>
    <s v="CUST00401"/>
    <x v="2"/>
    <s v="ST001"/>
    <s v="PROD0022"/>
    <x v="12"/>
    <x v="1"/>
    <n v="4"/>
    <n v="4560.8599999999997"/>
    <n v="0.05"/>
    <n v="18243.439999999999"/>
    <n v="912.17200000000003"/>
    <n v="17331.268"/>
    <n v="8630.4699999999993"/>
    <n v="8700.7980000000007"/>
    <x v="2"/>
  </r>
  <r>
    <s v="ORD011945"/>
    <x v="128"/>
    <s v="CUST00770"/>
    <x v="2"/>
    <s v="ST003"/>
    <s v="PROD0043"/>
    <x v="27"/>
    <x v="3"/>
    <n v="1"/>
    <n v="1527.63"/>
    <n v="0"/>
    <n v="1527.63"/>
    <n v="0"/>
    <n v="1527.63"/>
    <n v="1392.47"/>
    <n v="135.16000000000011"/>
    <x v="2"/>
  </r>
  <r>
    <s v="ORD000332"/>
    <x v="129"/>
    <s v="CUST01859"/>
    <x v="0"/>
    <s v="ST007"/>
    <s v="PROD0022"/>
    <x v="12"/>
    <x v="1"/>
    <n v="1"/>
    <n v="4560.8599999999997"/>
    <n v="0.15"/>
    <n v="4560.8599999999997"/>
    <n v="684.12899999999991"/>
    <n v="3876.7310000000002"/>
    <n v="2680.71"/>
    <n v="1196.021"/>
    <x v="0"/>
  </r>
  <r>
    <s v="ORD001096"/>
    <x v="129"/>
    <s v="CUST00238"/>
    <x v="1"/>
    <s v="ST001"/>
    <s v="PROD0045"/>
    <x v="33"/>
    <x v="3"/>
    <n v="1"/>
    <n v="177.86"/>
    <n v="0"/>
    <n v="177.86"/>
    <n v="0"/>
    <n v="177.86"/>
    <n v="149.1"/>
    <n v="28.760000000000019"/>
    <x v="2"/>
  </r>
  <r>
    <s v="ORD001110"/>
    <x v="129"/>
    <s v="CUST01176"/>
    <x v="2"/>
    <s v="ST001"/>
    <s v="PROD0016"/>
    <x v="38"/>
    <x v="2"/>
    <n v="1"/>
    <n v="4709.1499999999996"/>
    <n v="0"/>
    <n v="4709.1499999999996"/>
    <n v="0"/>
    <n v="4709.1499999999996"/>
    <n v="3641.83"/>
    <n v="1067.32"/>
    <x v="3"/>
  </r>
  <r>
    <s v="ORD001300"/>
    <x v="129"/>
    <s v="CUST01328"/>
    <x v="2"/>
    <s v="ST004"/>
    <s v="PROD0024"/>
    <x v="13"/>
    <x v="1"/>
    <n v="3"/>
    <n v="3798.5"/>
    <n v="0"/>
    <n v="11395.5"/>
    <n v="0"/>
    <n v="11395.5"/>
    <n v="6623.12"/>
    <n v="4772.38"/>
    <x v="2"/>
  </r>
  <r>
    <s v="ORD001496"/>
    <x v="129"/>
    <s v="CUST01837"/>
    <x v="0"/>
    <s v="ST003"/>
    <s v="PROD0024"/>
    <x v="13"/>
    <x v="1"/>
    <n v="1"/>
    <n v="3798.5"/>
    <n v="0.2"/>
    <n v="3798.5"/>
    <n v="759.7"/>
    <n v="3038.8"/>
    <n v="1412.14"/>
    <n v="1626.66"/>
    <x v="2"/>
  </r>
  <r>
    <s v="ORD001553"/>
    <x v="129"/>
    <s v="CUST01279"/>
    <x v="0"/>
    <s v="ST005"/>
    <s v="PROD0021"/>
    <x v="19"/>
    <x v="1"/>
    <n v="2"/>
    <n v="2960.13"/>
    <n v="0.1"/>
    <n v="5920.26"/>
    <n v="592.02600000000007"/>
    <n v="5328.2340000000004"/>
    <n v="3178.3"/>
    <n v="2149.9340000000002"/>
    <x v="2"/>
  </r>
  <r>
    <s v="ORD001583"/>
    <x v="129"/>
    <s v="CUST00036"/>
    <x v="1"/>
    <s v="ST001"/>
    <s v="PROD0036"/>
    <x v="21"/>
    <x v="4"/>
    <n v="3"/>
    <n v="999.85"/>
    <n v="0.25"/>
    <n v="2999.55"/>
    <n v="749.88750000000005"/>
    <n v="2249.6624999999999"/>
    <n v="1579.35"/>
    <n v="670.31250000000045"/>
    <x v="0"/>
  </r>
  <r>
    <s v="ORD001704"/>
    <x v="129"/>
    <s v="CUST00287"/>
    <x v="2"/>
    <s v="ST006"/>
    <s v="PROD0017"/>
    <x v="14"/>
    <x v="1"/>
    <n v="4"/>
    <n v="3182.37"/>
    <n v="0.15"/>
    <n v="12729.48"/>
    <n v="1909.422"/>
    <n v="10820.058000000001"/>
    <n v="7229.13"/>
    <n v="3590.927999999999"/>
    <x v="4"/>
  </r>
  <r>
    <s v="ORD002920"/>
    <x v="129"/>
    <s v="CUST02141"/>
    <x v="2"/>
    <s v="ST002"/>
    <s v="PROD0040"/>
    <x v="46"/>
    <x v="4"/>
    <n v="2"/>
    <n v="6869.81"/>
    <n v="0"/>
    <n v="13739.62"/>
    <n v="0"/>
    <n v="13739.62"/>
    <n v="9345.19"/>
    <n v="4394.43"/>
    <x v="2"/>
  </r>
  <r>
    <s v="ORD003076"/>
    <x v="129"/>
    <s v="CUST02008"/>
    <x v="0"/>
    <s v="ST008"/>
    <s v="PROD0003"/>
    <x v="20"/>
    <x v="0"/>
    <n v="1"/>
    <n v="25659.14"/>
    <n v="0.05"/>
    <n v="25659.14"/>
    <n v="1282.9570000000001"/>
    <n v="24376.183000000001"/>
    <n v="22029.99"/>
    <n v="2346.1930000000002"/>
    <x v="3"/>
  </r>
  <r>
    <s v="ORD003154"/>
    <x v="129"/>
    <s v="CUST01598"/>
    <x v="2"/>
    <s v="ST007"/>
    <s v="PROD0024"/>
    <x v="13"/>
    <x v="1"/>
    <n v="2"/>
    <n v="3798.5"/>
    <n v="0"/>
    <n v="7597"/>
    <n v="0"/>
    <n v="7597"/>
    <n v="4033"/>
    <n v="3564"/>
    <x v="4"/>
  </r>
  <r>
    <s v="ORD003346"/>
    <x v="129"/>
    <s v="CUST00668"/>
    <x v="0"/>
    <s v="ST005"/>
    <s v="PROD0031"/>
    <x v="45"/>
    <x v="5"/>
    <n v="3"/>
    <n v="2117.69"/>
    <n v="0.1"/>
    <n v="6353.07"/>
    <n v="635.30700000000002"/>
    <n v="5717.7629999999999"/>
    <n v="2473.2199999999998"/>
    <n v="3244.5430000000001"/>
    <x v="1"/>
  </r>
  <r>
    <s v="ORD003666"/>
    <x v="129"/>
    <s v="CUST02376"/>
    <x v="0"/>
    <s v="ST003"/>
    <s v="PROD0002"/>
    <x v="0"/>
    <x v="0"/>
    <n v="1"/>
    <n v="72806.679999999993"/>
    <n v="0.05"/>
    <n v="72806.679999999993"/>
    <n v="3640.3339999999998"/>
    <n v="69166.34599999999"/>
    <n v="58016.01"/>
    <n v="11150.33599999999"/>
    <x v="0"/>
  </r>
  <r>
    <s v="ORD004148"/>
    <x v="129"/>
    <s v="CUST01517"/>
    <x v="0"/>
    <s v="ST008"/>
    <s v="PROD0039"/>
    <x v="10"/>
    <x v="4"/>
    <n v="1"/>
    <n v="1095.3499999999999"/>
    <n v="0.25"/>
    <n v="1095.3499999999999"/>
    <n v="273.83749999999998"/>
    <n v="821.51249999999993"/>
    <n v="576.67999999999995"/>
    <n v="244.83250000000001"/>
    <x v="3"/>
  </r>
  <r>
    <s v="ORD004314"/>
    <x v="129"/>
    <s v="CUST01721"/>
    <x v="0"/>
    <s v="ST008"/>
    <s v="PROD0042"/>
    <x v="5"/>
    <x v="3"/>
    <n v="2"/>
    <n v="261.36"/>
    <n v="0.15"/>
    <n v="522.72"/>
    <n v="78.408000000000001"/>
    <n v="444.31200000000001"/>
    <n v="371.66"/>
    <n v="72.651999999999987"/>
    <x v="3"/>
  </r>
  <r>
    <s v="ORD004327"/>
    <x v="129"/>
    <s v="CUST00782"/>
    <x v="2"/>
    <s v="ST001"/>
    <s v="PROD0018"/>
    <x v="15"/>
    <x v="1"/>
    <n v="1"/>
    <n v="2452.3000000000002"/>
    <n v="0.15"/>
    <n v="2452.3000000000002"/>
    <n v="367.84500000000003"/>
    <n v="2084.4549999999999"/>
    <n v="955.98"/>
    <n v="1128.4749999999999"/>
    <x v="2"/>
  </r>
  <r>
    <s v="ORD007011"/>
    <x v="129"/>
    <s v="CUST01194"/>
    <x v="2"/>
    <s v="ST001"/>
    <s v="PROD0015"/>
    <x v="4"/>
    <x v="2"/>
    <n v="1"/>
    <n v="7544.45"/>
    <n v="0.1"/>
    <n v="7544.45"/>
    <n v="754.44500000000005"/>
    <n v="6790.0050000000001"/>
    <n v="5071.3500000000004"/>
    <n v="1718.655"/>
    <x v="0"/>
  </r>
  <r>
    <s v="ORD007063"/>
    <x v="129"/>
    <s v="CUST00762"/>
    <x v="0"/>
    <s v="ST004"/>
    <s v="PROD0022"/>
    <x v="12"/>
    <x v="1"/>
    <n v="4"/>
    <n v="4560.8599999999997"/>
    <n v="0.1"/>
    <n v="18243.439999999999"/>
    <n v="1824.3440000000001"/>
    <n v="16419.096000000001"/>
    <n v="9084.15"/>
    <n v="7334.9459999999981"/>
    <x v="2"/>
  </r>
  <r>
    <s v="ORD008418"/>
    <x v="129"/>
    <s v="CUST01671"/>
    <x v="0"/>
    <s v="ST001"/>
    <s v="PROD0041"/>
    <x v="9"/>
    <x v="3"/>
    <n v="5"/>
    <n v="615.27"/>
    <n v="0.05"/>
    <n v="3076.35"/>
    <n v="153.8175"/>
    <n v="2922.5324999999998"/>
    <n v="2631.23"/>
    <n v="291.30249999999978"/>
    <x v="1"/>
  </r>
  <r>
    <s v="ORD008680"/>
    <x v="129"/>
    <s v="CUST01646"/>
    <x v="0"/>
    <s v="ST004"/>
    <s v="PROD0040"/>
    <x v="46"/>
    <x v="4"/>
    <n v="2"/>
    <n v="6869.81"/>
    <n v="0"/>
    <n v="13739.62"/>
    <n v="0"/>
    <n v="13739.62"/>
    <n v="9850.51"/>
    <n v="3889.110000000001"/>
    <x v="2"/>
  </r>
  <r>
    <s v="ORD010300"/>
    <x v="129"/>
    <s v="CUST00202"/>
    <x v="0"/>
    <s v="ST003"/>
    <s v="PROD0005"/>
    <x v="7"/>
    <x v="0"/>
    <n v="3"/>
    <n v="22313.35"/>
    <n v="0"/>
    <n v="66940.049999999988"/>
    <n v="0"/>
    <n v="66940.049999999988"/>
    <n v="57832.14"/>
    <n v="9107.9099999999871"/>
    <x v="2"/>
  </r>
  <r>
    <s v="ORD011723"/>
    <x v="129"/>
    <s v="CUST01482"/>
    <x v="0"/>
    <s v="ST005"/>
    <s v="PROD0032"/>
    <x v="24"/>
    <x v="5"/>
    <n v="3"/>
    <n v="1768.61"/>
    <n v="0"/>
    <n v="5305.83"/>
    <n v="0"/>
    <n v="5305.83"/>
    <n v="2510.11"/>
    <n v="2795.72"/>
    <x v="0"/>
  </r>
  <r>
    <s v="ORD000529"/>
    <x v="130"/>
    <s v="CUST01946"/>
    <x v="2"/>
    <s v="ST008"/>
    <s v="PROD0024"/>
    <x v="13"/>
    <x v="1"/>
    <n v="1"/>
    <n v="3798.5"/>
    <n v="0.15"/>
    <n v="3798.5"/>
    <n v="569.77499999999998"/>
    <n v="3228.7249999999999"/>
    <n v="1719.04"/>
    <n v="1509.6849999999999"/>
    <x v="2"/>
  </r>
  <r>
    <s v="ORD001634"/>
    <x v="130"/>
    <s v="CUST02067"/>
    <x v="0"/>
    <s v="ST001"/>
    <s v="PROD0031"/>
    <x v="45"/>
    <x v="5"/>
    <n v="4"/>
    <n v="2117.69"/>
    <n v="0.2"/>
    <n v="8470.76"/>
    <n v="1694.152"/>
    <n v="6776.6080000000002"/>
    <n v="3694.04"/>
    <n v="3082.5680000000002"/>
    <x v="2"/>
  </r>
  <r>
    <s v="ORD003049"/>
    <x v="130"/>
    <s v="CUST02311"/>
    <x v="0"/>
    <s v="ST001"/>
    <s v="PROD0031"/>
    <x v="45"/>
    <x v="5"/>
    <n v="1"/>
    <n v="2117.69"/>
    <n v="0.05"/>
    <n v="2117.69"/>
    <n v="105.8845"/>
    <n v="2011.8054999999999"/>
    <n v="1050.2"/>
    <n v="961.60550000000001"/>
    <x v="3"/>
  </r>
  <r>
    <s v="ORD004568"/>
    <x v="130"/>
    <s v="CUST02086"/>
    <x v="2"/>
    <s v="ST001"/>
    <s v="PROD0002"/>
    <x v="0"/>
    <x v="0"/>
    <n v="1"/>
    <n v="72806.679999999993"/>
    <n v="0.1"/>
    <n v="72806.679999999993"/>
    <n v="7280.6679999999997"/>
    <n v="65526.012000000002"/>
    <n v="51786.55"/>
    <n v="13739.46199999999"/>
    <x v="2"/>
  </r>
  <r>
    <s v="ORD004793"/>
    <x v="130"/>
    <s v="CUST01459"/>
    <x v="2"/>
    <s v="ST004"/>
    <s v="PROD0028"/>
    <x v="25"/>
    <x v="5"/>
    <n v="2"/>
    <n v="2919.71"/>
    <n v="0.2"/>
    <n v="5839.42"/>
    <n v="1167.884"/>
    <n v="4671.5360000000001"/>
    <n v="2849.74"/>
    <n v="1821.796000000001"/>
    <x v="4"/>
  </r>
  <r>
    <s v="ORD005551"/>
    <x v="130"/>
    <s v="CUST00685"/>
    <x v="1"/>
    <s v="ST005"/>
    <s v="PROD0026"/>
    <x v="31"/>
    <x v="5"/>
    <n v="1"/>
    <n v="4671.46"/>
    <n v="0.15"/>
    <n v="4671.46"/>
    <n v="700.71899999999994"/>
    <n v="3970.741"/>
    <n v="2500.21"/>
    <n v="1470.5309999999999"/>
    <x v="0"/>
  </r>
  <r>
    <s v="ORD006600"/>
    <x v="130"/>
    <s v="CUST00711"/>
    <x v="2"/>
    <s v="ST008"/>
    <s v="PROD0012"/>
    <x v="34"/>
    <x v="2"/>
    <n v="3"/>
    <n v="11103.41"/>
    <n v="0.2"/>
    <n v="33310.230000000003"/>
    <n v="6662.0459999999994"/>
    <n v="26648.184000000001"/>
    <n v="19145.37"/>
    <n v="7502.8139999999976"/>
    <x v="2"/>
  </r>
  <r>
    <s v="ORD006839"/>
    <x v="130"/>
    <s v="CUST00393"/>
    <x v="0"/>
    <s v="ST007"/>
    <s v="PROD0006"/>
    <x v="23"/>
    <x v="0"/>
    <n v="1"/>
    <n v="15896.3"/>
    <n v="0.05"/>
    <n v="15896.3"/>
    <n v="794.81500000000005"/>
    <n v="15101.485000000001"/>
    <n v="13402.37"/>
    <n v="1699.114999999998"/>
    <x v="2"/>
  </r>
  <r>
    <s v="ORD007952"/>
    <x v="130"/>
    <s v="CUST01383"/>
    <x v="2"/>
    <s v="ST001"/>
    <s v="PROD0029"/>
    <x v="44"/>
    <x v="5"/>
    <n v="1"/>
    <n v="3353.75"/>
    <n v="0.05"/>
    <n v="3353.75"/>
    <n v="167.6875"/>
    <n v="3186.0625"/>
    <n v="1649.78"/>
    <n v="1536.2825"/>
    <x v="2"/>
  </r>
  <r>
    <s v="ORD009183"/>
    <x v="130"/>
    <s v="CUST02012"/>
    <x v="2"/>
    <s v="ST001"/>
    <s v="PROD0038"/>
    <x v="32"/>
    <x v="4"/>
    <n v="1"/>
    <n v="3408.68"/>
    <n v="0"/>
    <n v="3408.68"/>
    <n v="0"/>
    <n v="3408.68"/>
    <n v="2317.7199999999998"/>
    <n v="1090.96"/>
    <x v="2"/>
  </r>
  <r>
    <s v="ORD010836"/>
    <x v="130"/>
    <s v="CUST00066"/>
    <x v="0"/>
    <s v="ST003"/>
    <s v="PROD0014"/>
    <x v="8"/>
    <x v="2"/>
    <n v="2"/>
    <n v="4532.8"/>
    <n v="0.1"/>
    <n v="9065.6"/>
    <n v="906.56"/>
    <n v="8159.04"/>
    <n v="6151.93"/>
    <n v="2007.11"/>
    <x v="2"/>
  </r>
  <r>
    <s v="ORD011542"/>
    <x v="130"/>
    <s v="CUST00244"/>
    <x v="0"/>
    <s v="ST003"/>
    <s v="PROD0039"/>
    <x v="10"/>
    <x v="4"/>
    <n v="2"/>
    <n v="1095.3499999999999"/>
    <n v="0.2"/>
    <n v="2190.6999999999998"/>
    <n v="438.14"/>
    <n v="1752.56"/>
    <n v="1309.5999999999999"/>
    <n v="442.96"/>
    <x v="3"/>
  </r>
  <r>
    <s v="ORD011888"/>
    <x v="130"/>
    <s v="CUST01443"/>
    <x v="1"/>
    <s v="ST004"/>
    <s v="PROD0043"/>
    <x v="27"/>
    <x v="3"/>
    <n v="1"/>
    <n v="1527.63"/>
    <n v="0.05"/>
    <n v="1527.63"/>
    <n v="76.381500000000003"/>
    <n v="1451.2484999999999"/>
    <n v="1253.46"/>
    <n v="197.78850000000011"/>
    <x v="3"/>
  </r>
  <r>
    <s v="ORD011910"/>
    <x v="130"/>
    <s v="CUST00066"/>
    <x v="0"/>
    <s v="ST006"/>
    <s v="PROD0030"/>
    <x v="40"/>
    <x v="5"/>
    <n v="3"/>
    <n v="4512.26"/>
    <n v="0.1"/>
    <n v="13536.78"/>
    <n v="1353.6780000000001"/>
    <n v="12183.102000000001"/>
    <n v="6450.04"/>
    <n v="5733.0620000000008"/>
    <x v="4"/>
  </r>
  <r>
    <s v="ORD001301"/>
    <x v="131"/>
    <s v="CUST02445"/>
    <x v="0"/>
    <s v="ST005"/>
    <s v="PROD0013"/>
    <x v="22"/>
    <x v="2"/>
    <n v="1"/>
    <n v="8112.39"/>
    <n v="0"/>
    <n v="8112.39"/>
    <n v="0"/>
    <n v="8112.39"/>
    <n v="6765.98"/>
    <n v="1346.410000000001"/>
    <x v="2"/>
  </r>
  <r>
    <s v="ORD001334"/>
    <x v="131"/>
    <s v="CUST00996"/>
    <x v="2"/>
    <s v="ST002"/>
    <s v="PROD0043"/>
    <x v="27"/>
    <x v="3"/>
    <n v="1"/>
    <n v="1527.63"/>
    <n v="0"/>
    <n v="1527.63"/>
    <n v="0"/>
    <n v="1527.63"/>
    <n v="1331.6"/>
    <n v="196.0300000000002"/>
    <x v="3"/>
  </r>
  <r>
    <s v="ORD001611"/>
    <x v="131"/>
    <s v="CUST00511"/>
    <x v="2"/>
    <s v="ST007"/>
    <s v="PROD0015"/>
    <x v="4"/>
    <x v="2"/>
    <n v="1"/>
    <n v="7544.45"/>
    <n v="0.05"/>
    <n v="7544.45"/>
    <n v="377.22250000000003"/>
    <n v="7167.2275"/>
    <n v="5513.91"/>
    <n v="1653.3175000000001"/>
    <x v="2"/>
  </r>
  <r>
    <s v="ORD001784"/>
    <x v="131"/>
    <s v="CUST01422"/>
    <x v="2"/>
    <s v="ST002"/>
    <s v="PROD0047"/>
    <x v="42"/>
    <x v="3"/>
    <n v="5"/>
    <n v="1377.5"/>
    <n v="0.05"/>
    <n v="6887.5"/>
    <n v="344.375"/>
    <n v="6543.125"/>
    <n v="5474.71"/>
    <n v="1068.415"/>
    <x v="2"/>
  </r>
  <r>
    <s v="ORD002054"/>
    <x v="131"/>
    <s v="CUST01482"/>
    <x v="1"/>
    <s v="ST008"/>
    <s v="PROD0043"/>
    <x v="27"/>
    <x v="3"/>
    <n v="1"/>
    <n v="1527.63"/>
    <n v="0.15"/>
    <n v="1527.63"/>
    <n v="229.14449999999999"/>
    <n v="1298.4855"/>
    <n v="1130.82"/>
    <n v="167.66550000000009"/>
    <x v="2"/>
  </r>
  <r>
    <s v="ORD004316"/>
    <x v="131"/>
    <s v="CUST01893"/>
    <x v="2"/>
    <s v="ST005"/>
    <s v="PROD0046"/>
    <x v="36"/>
    <x v="3"/>
    <n v="2"/>
    <n v="1680.92"/>
    <n v="0.05"/>
    <n v="3361.84"/>
    <n v="168.09200000000001"/>
    <n v="3193.748"/>
    <n v="2867.35"/>
    <n v="326.39800000000008"/>
    <x v="2"/>
  </r>
  <r>
    <s v="ORD004413"/>
    <x v="131"/>
    <s v="CUST00836"/>
    <x v="0"/>
    <s v="ST008"/>
    <s v="PROD0031"/>
    <x v="45"/>
    <x v="5"/>
    <n v="2"/>
    <n v="2117.69"/>
    <n v="0.15"/>
    <n v="4235.38"/>
    <n v="635.30700000000002"/>
    <n v="3600.0729999999999"/>
    <n v="1933.12"/>
    <n v="1666.953"/>
    <x v="3"/>
  </r>
  <r>
    <s v="ORD005296"/>
    <x v="131"/>
    <s v="CUST00803"/>
    <x v="0"/>
    <s v="ST006"/>
    <s v="PROD0046"/>
    <x v="36"/>
    <x v="3"/>
    <n v="1"/>
    <n v="1680.92"/>
    <n v="0.05"/>
    <n v="1680.92"/>
    <n v="84.046000000000006"/>
    <n v="1596.874"/>
    <n v="1463.06"/>
    <n v="133.81400000000011"/>
    <x v="0"/>
  </r>
  <r>
    <s v="ORD006213"/>
    <x v="131"/>
    <s v="CUST01395"/>
    <x v="2"/>
    <s v="ST003"/>
    <s v="PROD0014"/>
    <x v="8"/>
    <x v="2"/>
    <n v="1"/>
    <n v="4532.8"/>
    <n v="0.2"/>
    <n v="4532.8"/>
    <n v="906.56"/>
    <n v="3626.24"/>
    <n v="3049.75"/>
    <n v="576.49000000000024"/>
    <x v="0"/>
  </r>
  <r>
    <s v="ORD006934"/>
    <x v="131"/>
    <s v="CUST00648"/>
    <x v="0"/>
    <s v="ST004"/>
    <s v="PROD0008"/>
    <x v="2"/>
    <x v="0"/>
    <n v="3"/>
    <n v="27894.92"/>
    <n v="0.2"/>
    <n v="83684.759999999995"/>
    <n v="16736.952000000001"/>
    <n v="66947.80799999999"/>
    <n v="52506.54"/>
    <n v="14441.267999999989"/>
    <x v="1"/>
  </r>
  <r>
    <s v="ORD006956"/>
    <x v="131"/>
    <s v="CUST00057"/>
    <x v="2"/>
    <s v="ST005"/>
    <s v="PROD0036"/>
    <x v="21"/>
    <x v="4"/>
    <n v="1"/>
    <n v="999.85"/>
    <n v="0.2"/>
    <n v="999.85"/>
    <n v="199.97"/>
    <n v="799.88"/>
    <n v="444.75"/>
    <n v="355.13"/>
    <x v="0"/>
  </r>
  <r>
    <s v="ORD007433"/>
    <x v="131"/>
    <s v="CUST02111"/>
    <x v="2"/>
    <s v="ST003"/>
    <s v="PROD0012"/>
    <x v="34"/>
    <x v="2"/>
    <n v="4"/>
    <n v="11103.41"/>
    <n v="0.1"/>
    <n v="44413.64"/>
    <n v="4441.3639999999996"/>
    <n v="39972.275999999998"/>
    <n v="28862.55"/>
    <n v="11109.726000000001"/>
    <x v="3"/>
  </r>
  <r>
    <s v="ORD007847"/>
    <x v="131"/>
    <s v="CUST01068"/>
    <x v="2"/>
    <s v="ST002"/>
    <s v="PROD0007"/>
    <x v="3"/>
    <x v="0"/>
    <n v="2"/>
    <n v="15422.89"/>
    <n v="0"/>
    <n v="30845.78"/>
    <n v="0"/>
    <n v="30845.78"/>
    <n v="26000.65"/>
    <n v="4845.1299999999974"/>
    <x v="0"/>
  </r>
  <r>
    <s v="ORD008113"/>
    <x v="131"/>
    <s v="CUST02105"/>
    <x v="2"/>
    <s v="ST004"/>
    <s v="PROD0012"/>
    <x v="34"/>
    <x v="2"/>
    <n v="5"/>
    <n v="11103.41"/>
    <n v="0.1"/>
    <n v="55517.05"/>
    <n v="5551.7050000000008"/>
    <n v="49965.345000000001"/>
    <n v="35125.18"/>
    <n v="14840.165000000001"/>
    <x v="2"/>
  </r>
  <r>
    <s v="ORD008115"/>
    <x v="131"/>
    <s v="CUST00644"/>
    <x v="2"/>
    <s v="ST001"/>
    <s v="PROD0023"/>
    <x v="6"/>
    <x v="1"/>
    <n v="2"/>
    <n v="2047.81"/>
    <n v="0.25"/>
    <n v="4095.62"/>
    <n v="1023.905"/>
    <n v="3071.7150000000001"/>
    <n v="1828.7"/>
    <n v="1243.0150000000001"/>
    <x v="3"/>
  </r>
  <r>
    <s v="ORD008894"/>
    <x v="131"/>
    <s v="CUST01575"/>
    <x v="0"/>
    <s v="ST005"/>
    <s v="PROD0047"/>
    <x v="42"/>
    <x v="3"/>
    <n v="2"/>
    <n v="1377.5"/>
    <n v="0.05"/>
    <n v="2755"/>
    <n v="137.75"/>
    <n v="2617.25"/>
    <n v="2298.62"/>
    <n v="318.63000000000011"/>
    <x v="2"/>
  </r>
  <r>
    <s v="ORD008981"/>
    <x v="131"/>
    <s v="CUST02037"/>
    <x v="0"/>
    <s v="ST005"/>
    <s v="PROD0021"/>
    <x v="19"/>
    <x v="1"/>
    <n v="1"/>
    <n v="2960.13"/>
    <n v="0.1"/>
    <n v="2960.13"/>
    <n v="296.01299999999998"/>
    <n v="2664.1170000000002"/>
    <n v="1482.92"/>
    <n v="1181.1969999999999"/>
    <x v="2"/>
  </r>
  <r>
    <s v="ORD010543"/>
    <x v="131"/>
    <s v="CUST02119"/>
    <x v="0"/>
    <s v="ST002"/>
    <s v="PROD0009"/>
    <x v="37"/>
    <x v="2"/>
    <n v="3"/>
    <n v="6620.38"/>
    <n v="0.25"/>
    <n v="19861.14"/>
    <n v="4965.2849999999999"/>
    <n v="14895.855"/>
    <n v="12531.11"/>
    <n v="2364.744999999999"/>
    <x v="2"/>
  </r>
  <r>
    <s v="ORD010699"/>
    <x v="131"/>
    <s v="CUST00911"/>
    <x v="2"/>
    <s v="ST008"/>
    <s v="PROD0029"/>
    <x v="44"/>
    <x v="5"/>
    <n v="1"/>
    <n v="3353.75"/>
    <n v="0"/>
    <n v="3353.75"/>
    <n v="0"/>
    <n v="3353.75"/>
    <n v="1923.24"/>
    <n v="1430.51"/>
    <x v="2"/>
  </r>
  <r>
    <s v="ORD010961"/>
    <x v="131"/>
    <s v="CUST01267"/>
    <x v="0"/>
    <s v="ST002"/>
    <s v="PROD0009"/>
    <x v="37"/>
    <x v="2"/>
    <n v="1"/>
    <n v="6620.38"/>
    <n v="0"/>
    <n v="6620.38"/>
    <n v="0"/>
    <n v="6620.38"/>
    <n v="5449.73"/>
    <n v="1170.6500000000001"/>
    <x v="3"/>
  </r>
  <r>
    <s v="ORD002332"/>
    <x v="132"/>
    <s v="CUST02065"/>
    <x v="0"/>
    <s v="ST005"/>
    <s v="PROD0002"/>
    <x v="0"/>
    <x v="0"/>
    <n v="1"/>
    <n v="72806.679999999993"/>
    <n v="0"/>
    <n v="72806.679999999993"/>
    <n v="0"/>
    <n v="72806.679999999993"/>
    <n v="59087.85"/>
    <n v="13718.829999999991"/>
    <x v="3"/>
  </r>
  <r>
    <s v="ORD002488"/>
    <x v="132"/>
    <s v="CUST01086"/>
    <x v="0"/>
    <s v="ST001"/>
    <s v="PROD0002"/>
    <x v="0"/>
    <x v="0"/>
    <n v="5"/>
    <n v="72806.679999999993"/>
    <n v="0"/>
    <n v="364033.4"/>
    <n v="0"/>
    <n v="364033.4"/>
    <n v="312207.94"/>
    <n v="51825.459999999963"/>
    <x v="2"/>
  </r>
  <r>
    <s v="ORD002997"/>
    <x v="132"/>
    <s v="CUST01196"/>
    <x v="2"/>
    <s v="ST002"/>
    <s v="PROD0038"/>
    <x v="32"/>
    <x v="4"/>
    <n v="2"/>
    <n v="3408.68"/>
    <n v="0.2"/>
    <n v="6817.36"/>
    <n v="1363.472"/>
    <n v="5453.8879999999999"/>
    <n v="3539.99"/>
    <n v="1913.8979999999999"/>
    <x v="2"/>
  </r>
  <r>
    <s v="ORD003062"/>
    <x v="132"/>
    <s v="CUST00300"/>
    <x v="0"/>
    <s v="ST005"/>
    <s v="PROD0034"/>
    <x v="16"/>
    <x v="4"/>
    <n v="1"/>
    <n v="5837.89"/>
    <n v="0.05"/>
    <n v="5837.89"/>
    <n v="291.89450000000011"/>
    <n v="5545.9955"/>
    <n v="3796.23"/>
    <n v="1749.7655"/>
    <x v="4"/>
  </r>
  <r>
    <s v="ORD003773"/>
    <x v="132"/>
    <s v="CUST00801"/>
    <x v="0"/>
    <s v="ST003"/>
    <s v="PROD0024"/>
    <x v="13"/>
    <x v="1"/>
    <n v="1"/>
    <n v="3798.5"/>
    <n v="0.25"/>
    <n v="3798.5"/>
    <n v="949.625"/>
    <n v="2848.875"/>
    <n v="1993.07"/>
    <n v="855.80500000000006"/>
    <x v="0"/>
  </r>
  <r>
    <s v="ORD004087"/>
    <x v="132"/>
    <s v="CUST02280"/>
    <x v="0"/>
    <s v="ST004"/>
    <s v="PROD0016"/>
    <x v="38"/>
    <x v="2"/>
    <n v="2"/>
    <n v="4709.1499999999996"/>
    <n v="0.05"/>
    <n v="9418.2999999999993"/>
    <n v="470.91500000000002"/>
    <n v="8947.3849999999984"/>
    <n v="6279.15"/>
    <n v="2668.2349999999992"/>
    <x v="0"/>
  </r>
  <r>
    <s v="ORD004287"/>
    <x v="132"/>
    <s v="CUST02350"/>
    <x v="0"/>
    <s v="ST005"/>
    <s v="PROD0009"/>
    <x v="37"/>
    <x v="2"/>
    <n v="1"/>
    <n v="6620.38"/>
    <n v="0.1"/>
    <n v="6620.38"/>
    <n v="662.03800000000001"/>
    <n v="5958.3420000000006"/>
    <n v="4439.8100000000004"/>
    <n v="1518.5319999999999"/>
    <x v="2"/>
  </r>
  <r>
    <s v="ORD004557"/>
    <x v="132"/>
    <s v="CUST02489"/>
    <x v="0"/>
    <s v="ST001"/>
    <s v="PROD0024"/>
    <x v="13"/>
    <x v="1"/>
    <n v="3"/>
    <n v="3798.5"/>
    <n v="0.2"/>
    <n v="11395.5"/>
    <n v="2279.1"/>
    <n v="9116.4"/>
    <n v="4314.3"/>
    <n v="4802.0999999999995"/>
    <x v="2"/>
  </r>
  <r>
    <s v="ORD004585"/>
    <x v="132"/>
    <s v="CUST02268"/>
    <x v="2"/>
    <s v="ST004"/>
    <s v="PROD0027"/>
    <x v="41"/>
    <x v="5"/>
    <n v="1"/>
    <n v="4140.71"/>
    <n v="0"/>
    <n v="4140.71"/>
    <n v="0"/>
    <n v="4140.71"/>
    <n v="1954.51"/>
    <n v="2186.1999999999998"/>
    <x v="3"/>
  </r>
  <r>
    <s v="ORD005956"/>
    <x v="132"/>
    <s v="CUST01194"/>
    <x v="2"/>
    <s v="ST005"/>
    <s v="PROD0030"/>
    <x v="40"/>
    <x v="5"/>
    <n v="1"/>
    <n v="4512.26"/>
    <n v="0.1"/>
    <n v="4512.26"/>
    <n v="451.22600000000011"/>
    <n v="4061.0340000000001"/>
    <n v="1721.76"/>
    <n v="2339.2739999999999"/>
    <x v="2"/>
  </r>
  <r>
    <s v="ORD006088"/>
    <x v="132"/>
    <s v="CUST01075"/>
    <x v="1"/>
    <s v="ST004"/>
    <s v="PROD0034"/>
    <x v="16"/>
    <x v="4"/>
    <n v="1"/>
    <n v="5837.89"/>
    <n v="0.2"/>
    <n v="5837.89"/>
    <n v="1167.578"/>
    <n v="4670.3119999999999"/>
    <n v="3093.73"/>
    <n v="1576.5820000000001"/>
    <x v="0"/>
  </r>
  <r>
    <s v="ORD006189"/>
    <x v="132"/>
    <s v="CUST02253"/>
    <x v="0"/>
    <s v="ST006"/>
    <s v="PROD0025"/>
    <x v="11"/>
    <x v="5"/>
    <n v="3"/>
    <n v="3361.57"/>
    <n v="0.05"/>
    <n v="10084.709999999999"/>
    <n v="504.23550000000012"/>
    <n v="9580.4745000000003"/>
    <n v="4659.7299999999996"/>
    <n v="4920.7445000000007"/>
    <x v="2"/>
  </r>
  <r>
    <s v="ORD007170"/>
    <x v="132"/>
    <s v="CUST01438"/>
    <x v="1"/>
    <s v="ST006"/>
    <s v="PROD0036"/>
    <x v="21"/>
    <x v="4"/>
    <n v="1"/>
    <n v="999.85"/>
    <n v="0.15"/>
    <n v="999.85"/>
    <n v="149.97749999999999"/>
    <n v="849.87250000000006"/>
    <n v="589.75"/>
    <n v="260.12250000000012"/>
    <x v="2"/>
  </r>
  <r>
    <s v="ORD007369"/>
    <x v="132"/>
    <s v="CUST00202"/>
    <x v="1"/>
    <s v="ST004"/>
    <s v="PROD0010"/>
    <x v="35"/>
    <x v="2"/>
    <n v="3"/>
    <n v="12514.95"/>
    <n v="0"/>
    <n v="37544.850000000013"/>
    <n v="0"/>
    <n v="37544.850000000013"/>
    <n v="31622.959999999999"/>
    <n v="5921.8900000000067"/>
    <x v="2"/>
  </r>
  <r>
    <s v="ORD007631"/>
    <x v="132"/>
    <s v="CUST02026"/>
    <x v="0"/>
    <s v="ST003"/>
    <s v="PROD0013"/>
    <x v="22"/>
    <x v="2"/>
    <n v="4"/>
    <n v="8112.39"/>
    <n v="0.15"/>
    <n v="32449.56"/>
    <n v="4867.4340000000002"/>
    <n v="27582.126"/>
    <n v="19803.22"/>
    <n v="7778.905999999999"/>
    <x v="0"/>
  </r>
  <r>
    <s v="ORD008053"/>
    <x v="132"/>
    <s v="CUST00982"/>
    <x v="0"/>
    <s v="ST005"/>
    <s v="PROD0034"/>
    <x v="16"/>
    <x v="4"/>
    <n v="1"/>
    <n v="5837.89"/>
    <n v="0.1"/>
    <n v="5837.89"/>
    <n v="583.7890000000001"/>
    <n v="5254.1010000000006"/>
    <n v="3239.39"/>
    <n v="2014.7110000000009"/>
    <x v="2"/>
  </r>
  <r>
    <s v="ORD008254"/>
    <x v="132"/>
    <s v="CUST01252"/>
    <x v="0"/>
    <s v="ST003"/>
    <s v="PROD0045"/>
    <x v="33"/>
    <x v="3"/>
    <n v="3"/>
    <n v="177.86"/>
    <n v="0.2"/>
    <n v="533.58000000000004"/>
    <n v="106.71599999999999"/>
    <n v="426.86399999999998"/>
    <n v="376.15"/>
    <n v="50.714000000000063"/>
    <x v="3"/>
  </r>
  <r>
    <s v="ORD010613"/>
    <x v="132"/>
    <s v="CUST01203"/>
    <x v="2"/>
    <s v="ST005"/>
    <s v="PROD0019"/>
    <x v="17"/>
    <x v="1"/>
    <n v="1"/>
    <n v="1239.82"/>
    <n v="0.1"/>
    <n v="1239.82"/>
    <n v="123.982"/>
    <n v="1115.838"/>
    <n v="698.07"/>
    <n v="417.76799999999992"/>
    <x v="1"/>
  </r>
  <r>
    <s v="ORD011051"/>
    <x v="132"/>
    <s v="CUST01054"/>
    <x v="0"/>
    <s v="ST006"/>
    <s v="PROD0015"/>
    <x v="4"/>
    <x v="2"/>
    <n v="3"/>
    <n v="7544.45"/>
    <n v="0.25"/>
    <n v="22633.35"/>
    <n v="5658.3374999999996"/>
    <n v="16975.012500000001"/>
    <n v="13525.85"/>
    <n v="3449.1624999999972"/>
    <x v="2"/>
  </r>
  <r>
    <s v="ORD011917"/>
    <x v="132"/>
    <s v="CUST02498"/>
    <x v="0"/>
    <s v="ST002"/>
    <s v="PROD0013"/>
    <x v="22"/>
    <x v="2"/>
    <n v="2"/>
    <n v="8112.39"/>
    <n v="0.1"/>
    <n v="16224.78"/>
    <n v="1622.4780000000001"/>
    <n v="14602.302"/>
    <n v="11761.15"/>
    <n v="2841.152"/>
    <x v="2"/>
  </r>
  <r>
    <s v="ORD011952"/>
    <x v="132"/>
    <s v="CUST01587"/>
    <x v="0"/>
    <s v="ST003"/>
    <s v="PROD0048"/>
    <x v="39"/>
    <x v="3"/>
    <n v="1"/>
    <n v="347.84"/>
    <n v="0.2"/>
    <n v="347.84"/>
    <n v="69.567999999999998"/>
    <n v="278.27199999999999"/>
    <n v="246.31"/>
    <n v="31.961999999999989"/>
    <x v="0"/>
  </r>
  <r>
    <s v="ORD000767"/>
    <x v="133"/>
    <s v="CUST01533"/>
    <x v="2"/>
    <s v="ST001"/>
    <s v="PROD0008"/>
    <x v="2"/>
    <x v="0"/>
    <n v="4"/>
    <n v="27894.92"/>
    <n v="0.2"/>
    <n v="111579.68"/>
    <n v="22315.936000000002"/>
    <n v="89263.743999999992"/>
    <n v="71609.5"/>
    <n v="17654.243999999992"/>
    <x v="3"/>
  </r>
  <r>
    <s v="ORD000850"/>
    <x v="133"/>
    <s v="CUST00602"/>
    <x v="0"/>
    <s v="ST005"/>
    <s v="PROD0005"/>
    <x v="7"/>
    <x v="0"/>
    <n v="1"/>
    <n v="22313.35"/>
    <n v="0"/>
    <n v="22313.35"/>
    <n v="0"/>
    <n v="22313.35"/>
    <n v="18640.09"/>
    <n v="3673.2599999999979"/>
    <x v="1"/>
  </r>
  <r>
    <s v="ORD000994"/>
    <x v="133"/>
    <s v="CUST00260"/>
    <x v="0"/>
    <s v="ST005"/>
    <s v="PROD0036"/>
    <x v="21"/>
    <x v="4"/>
    <n v="3"/>
    <n v="999.85"/>
    <n v="0.05"/>
    <n v="2999.55"/>
    <n v="149.97749999999999"/>
    <n v="2849.5725000000002"/>
    <n v="1799.01"/>
    <n v="1050.5625"/>
    <x v="2"/>
  </r>
  <r>
    <s v="ORD001165"/>
    <x v="133"/>
    <s v="CUST02163"/>
    <x v="0"/>
    <s v="ST001"/>
    <s v="PROD0045"/>
    <x v="33"/>
    <x v="3"/>
    <n v="4"/>
    <n v="177.86"/>
    <n v="0"/>
    <n v="711.44"/>
    <n v="0"/>
    <n v="711.44"/>
    <n v="620.88"/>
    <n v="90.560000000000059"/>
    <x v="3"/>
  </r>
  <r>
    <s v="ORD001663"/>
    <x v="133"/>
    <s v="CUST02232"/>
    <x v="2"/>
    <s v="ST006"/>
    <s v="PROD0027"/>
    <x v="41"/>
    <x v="5"/>
    <n v="2"/>
    <n v="4140.71"/>
    <n v="0.05"/>
    <n v="8281.42"/>
    <n v="414.07100000000003"/>
    <n v="7867.3490000000002"/>
    <n v="3497.32"/>
    <n v="4370.0290000000005"/>
    <x v="2"/>
  </r>
  <r>
    <s v="ORD001720"/>
    <x v="133"/>
    <s v="CUST00316"/>
    <x v="1"/>
    <s v="ST003"/>
    <s v="PROD0044"/>
    <x v="28"/>
    <x v="3"/>
    <n v="1"/>
    <n v="1873.28"/>
    <n v="0.1"/>
    <n v="1873.28"/>
    <n v="187.328"/>
    <n v="1685.952"/>
    <n v="1399.89"/>
    <n v="286.0619999999999"/>
    <x v="3"/>
  </r>
  <r>
    <s v="ORD003282"/>
    <x v="133"/>
    <s v="CUST00160"/>
    <x v="2"/>
    <s v="ST008"/>
    <s v="PROD0034"/>
    <x v="16"/>
    <x v="4"/>
    <n v="1"/>
    <n v="5837.89"/>
    <n v="0.05"/>
    <n v="5837.89"/>
    <n v="291.89450000000011"/>
    <n v="5545.9955"/>
    <n v="3091.69"/>
    <n v="2454.3054999999999"/>
    <x v="2"/>
  </r>
  <r>
    <s v="ORD004024"/>
    <x v="133"/>
    <s v="CUST01144"/>
    <x v="0"/>
    <s v="ST005"/>
    <s v="PROD0030"/>
    <x v="40"/>
    <x v="5"/>
    <n v="2"/>
    <n v="4512.26"/>
    <n v="0.15"/>
    <n v="9024.52"/>
    <n v="1353.6780000000001"/>
    <n v="7670.8420000000006"/>
    <n v="4154.6099999999997"/>
    <n v="3516.2320000000009"/>
    <x v="2"/>
  </r>
  <r>
    <s v="ORD005157"/>
    <x v="133"/>
    <s v="CUST02072"/>
    <x v="1"/>
    <s v="ST005"/>
    <s v="PROD0036"/>
    <x v="21"/>
    <x v="4"/>
    <n v="4"/>
    <n v="999.85"/>
    <n v="0"/>
    <n v="3999.4"/>
    <n v="0"/>
    <n v="3999.4"/>
    <n v="2462.56"/>
    <n v="1536.84"/>
    <x v="0"/>
  </r>
  <r>
    <s v="ORD006516"/>
    <x v="133"/>
    <s v="CUST02147"/>
    <x v="2"/>
    <s v="ST005"/>
    <s v="PROD0036"/>
    <x v="21"/>
    <x v="4"/>
    <n v="3"/>
    <n v="999.85"/>
    <n v="0.15"/>
    <n v="2999.55"/>
    <n v="449.9325"/>
    <n v="2549.6174999999998"/>
    <n v="1806.27"/>
    <n v="743.34750000000031"/>
    <x v="2"/>
  </r>
  <r>
    <s v="ORD007321"/>
    <x v="133"/>
    <s v="CUST01261"/>
    <x v="0"/>
    <s v="ST001"/>
    <s v="PROD0039"/>
    <x v="10"/>
    <x v="4"/>
    <n v="3"/>
    <n v="1095.3499999999999"/>
    <n v="0"/>
    <n v="3286.05"/>
    <n v="0"/>
    <n v="3286.05"/>
    <n v="2141.12"/>
    <n v="1144.93"/>
    <x v="2"/>
  </r>
  <r>
    <s v="ORD007726"/>
    <x v="133"/>
    <s v="CUST00803"/>
    <x v="0"/>
    <s v="ST003"/>
    <s v="PROD0006"/>
    <x v="23"/>
    <x v="0"/>
    <n v="4"/>
    <n v="15896.3"/>
    <n v="0.1"/>
    <n v="63585.2"/>
    <n v="6358.52"/>
    <n v="57226.679999999993"/>
    <n v="45927.86"/>
    <n v="11298.819999999991"/>
    <x v="0"/>
  </r>
  <r>
    <s v="ORD007787"/>
    <x v="133"/>
    <s v="CUST01960"/>
    <x v="2"/>
    <s v="ST001"/>
    <s v="PROD0024"/>
    <x v="13"/>
    <x v="1"/>
    <n v="1"/>
    <n v="3798.5"/>
    <n v="0.1"/>
    <n v="3798.5"/>
    <n v="379.85"/>
    <n v="3418.65"/>
    <n v="1818.88"/>
    <n v="1599.77"/>
    <x v="0"/>
  </r>
  <r>
    <s v="ORD008290"/>
    <x v="133"/>
    <s v="CUST00290"/>
    <x v="1"/>
    <s v="ST001"/>
    <s v="PROD0036"/>
    <x v="21"/>
    <x v="4"/>
    <n v="1"/>
    <n v="999.85"/>
    <n v="0.2"/>
    <n v="999.85"/>
    <n v="199.97"/>
    <n v="799.88"/>
    <n v="562.76"/>
    <n v="237.12"/>
    <x v="2"/>
  </r>
  <r>
    <s v="ORD008550"/>
    <x v="133"/>
    <s v="CUST01708"/>
    <x v="0"/>
    <s v="ST007"/>
    <s v="PROD0032"/>
    <x v="24"/>
    <x v="5"/>
    <n v="5"/>
    <n v="1768.61"/>
    <n v="0.1"/>
    <n v="8843.0499999999993"/>
    <n v="884.30499999999995"/>
    <n v="7958.744999999999"/>
    <n v="3571.4"/>
    <n v="4387.3449999999993"/>
    <x v="2"/>
  </r>
  <r>
    <s v="ORD009344"/>
    <x v="133"/>
    <s v="CUST01812"/>
    <x v="2"/>
    <s v="ST002"/>
    <s v="PROD0017"/>
    <x v="14"/>
    <x v="1"/>
    <n v="1"/>
    <n v="3182.37"/>
    <n v="0.05"/>
    <n v="3182.37"/>
    <n v="159.11850000000001"/>
    <n v="3023.2514999999999"/>
    <n v="1963.25"/>
    <n v="1060.0015000000001"/>
    <x v="3"/>
  </r>
  <r>
    <s v="ORD011350"/>
    <x v="133"/>
    <s v="CUST00073"/>
    <x v="0"/>
    <s v="ST007"/>
    <s v="PROD0040"/>
    <x v="46"/>
    <x v="4"/>
    <n v="1"/>
    <n v="6869.81"/>
    <n v="0"/>
    <n v="6869.81"/>
    <n v="0"/>
    <n v="6869.81"/>
    <n v="4372.09"/>
    <n v="2497.7199999999998"/>
    <x v="3"/>
  </r>
  <r>
    <s v="ORD011468"/>
    <x v="133"/>
    <s v="CUST01293"/>
    <x v="0"/>
    <s v="ST002"/>
    <s v="PROD0023"/>
    <x v="6"/>
    <x v="1"/>
    <n v="2"/>
    <n v="2047.81"/>
    <n v="0"/>
    <n v="4095.62"/>
    <n v="0"/>
    <n v="4095.62"/>
    <n v="2805.01"/>
    <n v="1290.6099999999999"/>
    <x v="2"/>
  </r>
  <r>
    <s v="ORD011732"/>
    <x v="133"/>
    <s v="CUST00727"/>
    <x v="2"/>
    <s v="ST004"/>
    <s v="PROD0033"/>
    <x v="47"/>
    <x v="4"/>
    <n v="2"/>
    <n v="372.43"/>
    <n v="0.15"/>
    <n v="744.86"/>
    <n v="111.729"/>
    <n v="633.13099999999997"/>
    <n v="437.77"/>
    <n v="195.36099999999999"/>
    <x v="3"/>
  </r>
  <r>
    <s v="ORD000315"/>
    <x v="134"/>
    <s v="CUST00665"/>
    <x v="0"/>
    <s v="ST005"/>
    <s v="PROD0048"/>
    <x v="39"/>
    <x v="3"/>
    <n v="5"/>
    <n v="347.84"/>
    <n v="0.1"/>
    <n v="1739.2"/>
    <n v="173.92"/>
    <n v="1565.28"/>
    <n v="1379.75"/>
    <n v="185.52999999999969"/>
    <x v="2"/>
  </r>
  <r>
    <s v="ORD000748"/>
    <x v="134"/>
    <s v="CUST00110"/>
    <x v="0"/>
    <s v="ST003"/>
    <s v="PROD0043"/>
    <x v="27"/>
    <x v="3"/>
    <n v="3"/>
    <n v="1527.63"/>
    <n v="0.05"/>
    <n v="4582.8900000000003"/>
    <n v="229.14449999999999"/>
    <n v="4353.7455"/>
    <n v="3813.74"/>
    <n v="540.00550000000021"/>
    <x v="2"/>
  </r>
  <r>
    <s v="ORD000967"/>
    <x v="134"/>
    <s v="CUST01056"/>
    <x v="0"/>
    <s v="ST005"/>
    <s v="PROD0003"/>
    <x v="20"/>
    <x v="0"/>
    <n v="2"/>
    <n v="25659.14"/>
    <n v="0.15"/>
    <n v="51318.28"/>
    <n v="7697.7419999999993"/>
    <n v="43620.538"/>
    <n v="38953.64"/>
    <n v="4666.898000000001"/>
    <x v="3"/>
  </r>
  <r>
    <s v="ORD001820"/>
    <x v="134"/>
    <s v="CUST00382"/>
    <x v="2"/>
    <s v="ST001"/>
    <s v="PROD0040"/>
    <x v="46"/>
    <x v="4"/>
    <n v="3"/>
    <n v="6869.81"/>
    <n v="0"/>
    <n v="20609.43"/>
    <n v="0"/>
    <n v="20609.43"/>
    <n v="11631.23"/>
    <n v="8978.2000000000007"/>
    <x v="0"/>
  </r>
  <r>
    <s v="ORD002327"/>
    <x v="134"/>
    <s v="CUST00811"/>
    <x v="0"/>
    <s v="ST006"/>
    <s v="PROD0010"/>
    <x v="35"/>
    <x v="2"/>
    <n v="1"/>
    <n v="12514.95"/>
    <n v="0.15"/>
    <n v="12514.95"/>
    <n v="1877.2425000000001"/>
    <n v="10637.7075"/>
    <n v="7707.88"/>
    <n v="2929.8274999999999"/>
    <x v="2"/>
  </r>
  <r>
    <s v="ORD004746"/>
    <x v="134"/>
    <s v="CUST00892"/>
    <x v="1"/>
    <s v="ST006"/>
    <s v="PROD0021"/>
    <x v="19"/>
    <x v="1"/>
    <n v="5"/>
    <n v="2960.13"/>
    <n v="0"/>
    <n v="14800.65"/>
    <n v="0"/>
    <n v="14800.65"/>
    <n v="8393.69"/>
    <n v="6406.9600000000009"/>
    <x v="4"/>
  </r>
  <r>
    <s v="ORD005817"/>
    <x v="134"/>
    <s v="CUST00358"/>
    <x v="2"/>
    <s v="ST001"/>
    <s v="PROD0008"/>
    <x v="2"/>
    <x v="0"/>
    <n v="3"/>
    <n v="27894.92"/>
    <n v="0.05"/>
    <n v="83684.759999999995"/>
    <n v="4184.2380000000003"/>
    <n v="79500.521999999997"/>
    <n v="64740.3"/>
    <n v="14760.221999999991"/>
    <x v="2"/>
  </r>
  <r>
    <s v="ORD006560"/>
    <x v="134"/>
    <s v="CUST00593"/>
    <x v="0"/>
    <s v="ST004"/>
    <s v="PROD0017"/>
    <x v="14"/>
    <x v="1"/>
    <n v="3"/>
    <n v="3182.37"/>
    <n v="0"/>
    <n v="9547.11"/>
    <n v="0"/>
    <n v="9547.11"/>
    <n v="4732.8500000000004"/>
    <n v="4814.26"/>
    <x v="3"/>
  </r>
  <r>
    <s v="ORD006644"/>
    <x v="134"/>
    <s v="CUST00936"/>
    <x v="0"/>
    <s v="ST003"/>
    <s v="PROD0020"/>
    <x v="1"/>
    <x v="1"/>
    <n v="1"/>
    <n v="1024.6199999999999"/>
    <n v="0.1"/>
    <n v="1024.6199999999999"/>
    <n v="102.462"/>
    <n v="922.15800000000002"/>
    <n v="566.01"/>
    <n v="356.14799999999991"/>
    <x v="2"/>
  </r>
  <r>
    <s v="ORD006984"/>
    <x v="134"/>
    <s v="CUST01019"/>
    <x v="2"/>
    <s v="ST004"/>
    <s v="PROD0025"/>
    <x v="11"/>
    <x v="5"/>
    <n v="2"/>
    <n v="3361.57"/>
    <n v="0.1"/>
    <n v="6723.14"/>
    <n v="672.31400000000008"/>
    <n v="6050.826"/>
    <n v="2761.07"/>
    <n v="3289.7559999999999"/>
    <x v="0"/>
  </r>
  <r>
    <s v="ORD009130"/>
    <x v="134"/>
    <s v="CUST00101"/>
    <x v="1"/>
    <s v="ST001"/>
    <s v="PROD0002"/>
    <x v="0"/>
    <x v="0"/>
    <n v="1"/>
    <n v="72806.679999999993"/>
    <n v="0.1"/>
    <n v="72806.679999999993"/>
    <n v="7280.6679999999997"/>
    <n v="65526.012000000002"/>
    <n v="59785.95"/>
    <n v="5740.0619999999981"/>
    <x v="3"/>
  </r>
  <r>
    <s v="ORD010046"/>
    <x v="134"/>
    <s v="CUST00036"/>
    <x v="0"/>
    <s v="ST005"/>
    <s v="PROD0024"/>
    <x v="13"/>
    <x v="1"/>
    <n v="1"/>
    <n v="3798.5"/>
    <n v="0.05"/>
    <n v="3798.5"/>
    <n v="189.92500000000001"/>
    <n v="3608.5749999999998"/>
    <n v="1793.07"/>
    <n v="1815.5050000000001"/>
    <x v="2"/>
  </r>
  <r>
    <s v="ORD010084"/>
    <x v="134"/>
    <s v="CUST02281"/>
    <x v="1"/>
    <s v="ST001"/>
    <s v="PROD0017"/>
    <x v="14"/>
    <x v="1"/>
    <n v="1"/>
    <n v="3182.37"/>
    <n v="0.15"/>
    <n v="3182.37"/>
    <n v="477.35550000000001"/>
    <n v="2705.0145000000002"/>
    <n v="1572.68"/>
    <n v="1132.3344999999999"/>
    <x v="0"/>
  </r>
  <r>
    <s v="ORD011899"/>
    <x v="134"/>
    <s v="CUST00571"/>
    <x v="2"/>
    <s v="ST002"/>
    <s v="PROD0004"/>
    <x v="26"/>
    <x v="0"/>
    <n v="4"/>
    <n v="55531.62"/>
    <n v="0.1"/>
    <n v="222126.48"/>
    <n v="22212.648000000001"/>
    <n v="199913.83199999999"/>
    <n v="180469.97"/>
    <n v="19443.862000000001"/>
    <x v="2"/>
  </r>
  <r>
    <s v="ORD000111"/>
    <x v="135"/>
    <s v="CUST01860"/>
    <x v="0"/>
    <s v="ST005"/>
    <s v="PROD0004"/>
    <x v="26"/>
    <x v="0"/>
    <n v="2"/>
    <n v="55531.62"/>
    <n v="0.05"/>
    <n v="111063.24"/>
    <n v="5553.1620000000003"/>
    <n v="105510.07799999999"/>
    <n v="90708.01"/>
    <n v="14802.06800000001"/>
    <x v="2"/>
  </r>
  <r>
    <s v="ORD000817"/>
    <x v="135"/>
    <s v="CUST01352"/>
    <x v="2"/>
    <s v="ST005"/>
    <s v="PROD0021"/>
    <x v="19"/>
    <x v="1"/>
    <n v="2"/>
    <n v="2960.13"/>
    <n v="0"/>
    <n v="5920.26"/>
    <n v="0"/>
    <n v="5920.26"/>
    <n v="3743.19"/>
    <n v="2177.0700000000002"/>
    <x v="3"/>
  </r>
  <r>
    <s v="ORD003586"/>
    <x v="135"/>
    <s v="CUST00392"/>
    <x v="2"/>
    <s v="ST001"/>
    <s v="PROD0036"/>
    <x v="21"/>
    <x v="4"/>
    <n v="2"/>
    <n v="999.85"/>
    <n v="0.2"/>
    <n v="1999.7"/>
    <n v="399.94000000000011"/>
    <n v="1599.76"/>
    <n v="1061.6500000000001"/>
    <n v="538.1099999999999"/>
    <x v="3"/>
  </r>
  <r>
    <s v="ORD003716"/>
    <x v="135"/>
    <s v="CUST00994"/>
    <x v="2"/>
    <s v="ST007"/>
    <s v="PROD0004"/>
    <x v="26"/>
    <x v="0"/>
    <n v="1"/>
    <n v="55531.62"/>
    <n v="0.1"/>
    <n v="55531.62"/>
    <n v="5553.1620000000003"/>
    <n v="49978.457999999999"/>
    <n v="45340.3"/>
    <n v="4638.1579999999958"/>
    <x v="2"/>
  </r>
  <r>
    <s v="ORD004444"/>
    <x v="135"/>
    <s v="CUST00691"/>
    <x v="1"/>
    <s v="ST006"/>
    <s v="PROD0040"/>
    <x v="46"/>
    <x v="4"/>
    <n v="4"/>
    <n v="6869.81"/>
    <n v="0.05"/>
    <n v="27479.24"/>
    <n v="1373.962"/>
    <n v="26105.277999999998"/>
    <n v="16754.53"/>
    <n v="9350.7480000000032"/>
    <x v="3"/>
  </r>
  <r>
    <s v="ORD005430"/>
    <x v="135"/>
    <s v="CUST01686"/>
    <x v="0"/>
    <s v="ST008"/>
    <s v="PROD0044"/>
    <x v="28"/>
    <x v="3"/>
    <n v="1"/>
    <n v="1873.28"/>
    <n v="0.05"/>
    <n v="1873.28"/>
    <n v="93.664000000000001"/>
    <n v="1779.616"/>
    <n v="1538.31"/>
    <n v="241.30600000000001"/>
    <x v="2"/>
  </r>
  <r>
    <s v="ORD006086"/>
    <x v="135"/>
    <s v="CUST00687"/>
    <x v="0"/>
    <s v="ST001"/>
    <s v="PROD0016"/>
    <x v="38"/>
    <x v="2"/>
    <n v="3"/>
    <n v="4709.1499999999996"/>
    <n v="0.15"/>
    <n v="14127.45"/>
    <n v="2119.1174999999998"/>
    <n v="12008.3325"/>
    <n v="10053"/>
    <n v="1955.3324999999979"/>
    <x v="4"/>
  </r>
  <r>
    <s v="ORD007703"/>
    <x v="135"/>
    <s v="CUST00269"/>
    <x v="0"/>
    <s v="ST002"/>
    <s v="PROD0015"/>
    <x v="4"/>
    <x v="2"/>
    <n v="1"/>
    <n v="7544.45"/>
    <n v="0.05"/>
    <n v="7544.45"/>
    <n v="377.22250000000003"/>
    <n v="7167.2275"/>
    <n v="5238.95"/>
    <n v="1928.2774999999999"/>
    <x v="3"/>
  </r>
  <r>
    <s v="ORD009075"/>
    <x v="135"/>
    <s v="CUST00678"/>
    <x v="0"/>
    <s v="ST001"/>
    <s v="PROD0006"/>
    <x v="23"/>
    <x v="0"/>
    <n v="2"/>
    <n v="15896.3"/>
    <n v="0.25"/>
    <n v="31792.6"/>
    <n v="7948.15"/>
    <n v="23844.45"/>
    <n v="19528.54"/>
    <n v="4315.9099999999962"/>
    <x v="2"/>
  </r>
  <r>
    <s v="ORD009493"/>
    <x v="135"/>
    <s v="CUST01370"/>
    <x v="0"/>
    <s v="ST008"/>
    <s v="PROD0010"/>
    <x v="35"/>
    <x v="2"/>
    <n v="4"/>
    <n v="12514.95"/>
    <n v="0.1"/>
    <n v="50059.8"/>
    <n v="5005.9799999999996"/>
    <n v="45053.82"/>
    <n v="37475.46"/>
    <n v="7578.3600000000006"/>
    <x v="2"/>
  </r>
  <r>
    <s v="ORD009674"/>
    <x v="135"/>
    <s v="CUST00548"/>
    <x v="0"/>
    <s v="ST004"/>
    <s v="PROD0003"/>
    <x v="20"/>
    <x v="0"/>
    <n v="1"/>
    <n v="25659.14"/>
    <n v="0"/>
    <n v="25659.14"/>
    <n v="0"/>
    <n v="25659.14"/>
    <n v="22163.19"/>
    <n v="3495.9500000000012"/>
    <x v="2"/>
  </r>
  <r>
    <s v="ORD011180"/>
    <x v="135"/>
    <s v="CUST00158"/>
    <x v="2"/>
    <s v="ST007"/>
    <s v="PROD0032"/>
    <x v="24"/>
    <x v="5"/>
    <n v="1"/>
    <n v="1768.61"/>
    <n v="0"/>
    <n v="1768.61"/>
    <n v="0"/>
    <n v="1768.61"/>
    <n v="1031.8699999999999"/>
    <n v="736.74"/>
    <x v="0"/>
  </r>
  <r>
    <s v="ORD011829"/>
    <x v="135"/>
    <s v="CUST00501"/>
    <x v="0"/>
    <s v="ST005"/>
    <s v="PROD0042"/>
    <x v="5"/>
    <x v="3"/>
    <n v="1"/>
    <n v="261.36"/>
    <n v="0"/>
    <n v="261.36"/>
    <n v="0"/>
    <n v="261.36"/>
    <n v="217.99"/>
    <n v="43.37"/>
    <x v="2"/>
  </r>
  <r>
    <s v="ORD000559"/>
    <x v="136"/>
    <s v="CUST01790"/>
    <x v="1"/>
    <s v="ST003"/>
    <s v="PROD0013"/>
    <x v="22"/>
    <x v="2"/>
    <n v="2"/>
    <n v="8112.39"/>
    <n v="0.2"/>
    <n v="16224.78"/>
    <n v="3244.9560000000001"/>
    <n v="12979.824000000001"/>
    <n v="10329.52"/>
    <n v="2650.3040000000001"/>
    <x v="1"/>
  </r>
  <r>
    <s v="ORD000868"/>
    <x v="136"/>
    <s v="CUST00728"/>
    <x v="0"/>
    <s v="ST005"/>
    <s v="PROD0024"/>
    <x v="13"/>
    <x v="1"/>
    <n v="2"/>
    <n v="3798.5"/>
    <n v="0.15"/>
    <n v="7597"/>
    <n v="1139.55"/>
    <n v="6457.45"/>
    <n v="3299.43"/>
    <n v="3158.02"/>
    <x v="0"/>
  </r>
  <r>
    <s v="ORD001054"/>
    <x v="136"/>
    <s v="CUST02195"/>
    <x v="2"/>
    <s v="ST003"/>
    <s v="PROD0044"/>
    <x v="28"/>
    <x v="3"/>
    <n v="1"/>
    <n v="1873.28"/>
    <n v="0.05"/>
    <n v="1873.28"/>
    <n v="93.664000000000001"/>
    <n v="1779.616"/>
    <n v="1530.26"/>
    <n v="249.35599999999999"/>
    <x v="1"/>
  </r>
  <r>
    <s v="ORD003322"/>
    <x v="136"/>
    <s v="CUST00239"/>
    <x v="2"/>
    <s v="ST001"/>
    <s v="PROD0014"/>
    <x v="8"/>
    <x v="2"/>
    <n v="2"/>
    <n v="4532.8"/>
    <n v="0.25"/>
    <n v="9065.6"/>
    <n v="2266.4"/>
    <n v="6799.2000000000007"/>
    <n v="5271.5"/>
    <n v="1527.700000000001"/>
    <x v="0"/>
  </r>
  <r>
    <s v="ORD003563"/>
    <x v="136"/>
    <s v="CUST00572"/>
    <x v="0"/>
    <s v="ST005"/>
    <s v="PROD0010"/>
    <x v="35"/>
    <x v="2"/>
    <n v="5"/>
    <n v="12514.95"/>
    <n v="0.05"/>
    <n v="62574.75"/>
    <n v="3128.7375000000002"/>
    <n v="59446.012499999997"/>
    <n v="44478.9"/>
    <n v="14967.112499999999"/>
    <x v="2"/>
  </r>
  <r>
    <s v="ORD005628"/>
    <x v="136"/>
    <s v="CUST01641"/>
    <x v="1"/>
    <s v="ST003"/>
    <s v="PROD0008"/>
    <x v="2"/>
    <x v="0"/>
    <n v="2"/>
    <n v="27894.92"/>
    <n v="0.25"/>
    <n v="55789.84"/>
    <n v="13947.46"/>
    <n v="41842.379999999997"/>
    <n v="38016.660000000003"/>
    <n v="3825.7199999999939"/>
    <x v="2"/>
  </r>
  <r>
    <s v="ORD006420"/>
    <x v="136"/>
    <s v="CUST02303"/>
    <x v="0"/>
    <s v="ST003"/>
    <s v="PROD0025"/>
    <x v="11"/>
    <x v="5"/>
    <n v="5"/>
    <n v="3361.57"/>
    <n v="0.1"/>
    <n v="16807.849999999999"/>
    <n v="1680.7850000000001"/>
    <n v="15127.065000000001"/>
    <n v="6708.5"/>
    <n v="8418.5650000000023"/>
    <x v="0"/>
  </r>
  <r>
    <s v="ORD007399"/>
    <x v="136"/>
    <s v="CUST01318"/>
    <x v="1"/>
    <s v="ST004"/>
    <s v="PROD0027"/>
    <x v="41"/>
    <x v="5"/>
    <n v="4"/>
    <n v="4140.71"/>
    <n v="0.15"/>
    <n v="16562.84"/>
    <n v="2484.4259999999999"/>
    <n v="14078.414000000001"/>
    <n v="8355.23"/>
    <n v="5723.1840000000011"/>
    <x v="0"/>
  </r>
  <r>
    <s v="ORD007950"/>
    <x v="136"/>
    <s v="CUST01716"/>
    <x v="2"/>
    <s v="ST001"/>
    <s v="PROD0030"/>
    <x v="40"/>
    <x v="5"/>
    <n v="2"/>
    <n v="4512.26"/>
    <n v="0.05"/>
    <n v="9024.52"/>
    <n v="451.22600000000011"/>
    <n v="8573.2939999999999"/>
    <n v="4728.04"/>
    <n v="3845.2539999999999"/>
    <x v="1"/>
  </r>
  <r>
    <s v="ORD010694"/>
    <x v="136"/>
    <s v="CUST00694"/>
    <x v="0"/>
    <s v="ST002"/>
    <s v="PROD0012"/>
    <x v="34"/>
    <x v="2"/>
    <n v="1"/>
    <n v="11103.41"/>
    <n v="0"/>
    <n v="11103.41"/>
    <n v="0"/>
    <n v="11103.41"/>
    <n v="8242.7999999999993"/>
    <n v="2860.610000000001"/>
    <x v="0"/>
  </r>
  <r>
    <s v="ORD000331"/>
    <x v="137"/>
    <s v="CUST00276"/>
    <x v="0"/>
    <s v="ST002"/>
    <s v="PROD0012"/>
    <x v="34"/>
    <x v="2"/>
    <n v="1"/>
    <n v="11103.41"/>
    <n v="0.15"/>
    <n v="11103.41"/>
    <n v="1665.5115000000001"/>
    <n v="9437.8984999999993"/>
    <n v="7305.82"/>
    <n v="2132.0785000000001"/>
    <x v="2"/>
  </r>
  <r>
    <s v="ORD002379"/>
    <x v="137"/>
    <s v="CUST01802"/>
    <x v="2"/>
    <s v="ST001"/>
    <s v="PROD0035"/>
    <x v="30"/>
    <x v="4"/>
    <n v="2"/>
    <n v="5666.57"/>
    <n v="0.2"/>
    <n v="11333.14"/>
    <n v="2266.6280000000002"/>
    <n v="9066.5120000000006"/>
    <n v="5722.31"/>
    <n v="3344.201999999998"/>
    <x v="3"/>
  </r>
  <r>
    <s v="ORD003848"/>
    <x v="137"/>
    <s v="CUST00042"/>
    <x v="1"/>
    <s v="ST001"/>
    <s v="PROD0018"/>
    <x v="15"/>
    <x v="1"/>
    <n v="2"/>
    <n v="2452.3000000000002"/>
    <n v="0.15"/>
    <n v="4904.6000000000004"/>
    <n v="735.69"/>
    <n v="4168.91"/>
    <n v="2247.37"/>
    <n v="1921.54"/>
    <x v="2"/>
  </r>
  <r>
    <s v="ORD004073"/>
    <x v="137"/>
    <s v="CUST01739"/>
    <x v="1"/>
    <s v="ST003"/>
    <s v="PROD0034"/>
    <x v="16"/>
    <x v="4"/>
    <n v="2"/>
    <n v="5837.89"/>
    <n v="0.1"/>
    <n v="11675.78"/>
    <n v="1167.578"/>
    <n v="10508.201999999999"/>
    <n v="6343.78"/>
    <n v="4164.4220000000014"/>
    <x v="1"/>
  </r>
  <r>
    <s v="ORD004133"/>
    <x v="137"/>
    <s v="CUST01770"/>
    <x v="1"/>
    <s v="ST001"/>
    <s v="PROD0005"/>
    <x v="7"/>
    <x v="0"/>
    <n v="1"/>
    <n v="22313.35"/>
    <n v="0"/>
    <n v="22313.35"/>
    <n v="0"/>
    <n v="22313.35"/>
    <n v="18385.88"/>
    <n v="3927.469999999998"/>
    <x v="0"/>
  </r>
  <r>
    <s v="ORD004273"/>
    <x v="137"/>
    <s v="CUST01249"/>
    <x v="1"/>
    <s v="ST005"/>
    <s v="PROD0016"/>
    <x v="38"/>
    <x v="2"/>
    <n v="2"/>
    <n v="4709.1499999999996"/>
    <n v="0.05"/>
    <n v="9418.2999999999993"/>
    <n v="470.91500000000002"/>
    <n v="8947.3849999999984"/>
    <n v="6888.44"/>
    <n v="2058.9449999999988"/>
    <x v="0"/>
  </r>
  <r>
    <s v="ORD004415"/>
    <x v="137"/>
    <s v="CUST02481"/>
    <x v="2"/>
    <s v="ST004"/>
    <s v="PROD0044"/>
    <x v="28"/>
    <x v="3"/>
    <n v="2"/>
    <n v="1873.28"/>
    <n v="0.25"/>
    <n v="3746.56"/>
    <n v="936.64"/>
    <n v="2809.92"/>
    <n v="2488.13"/>
    <n v="321.79000000000002"/>
    <x v="4"/>
  </r>
  <r>
    <s v="ORD005488"/>
    <x v="137"/>
    <s v="CUST01346"/>
    <x v="0"/>
    <s v="ST008"/>
    <s v="PROD0014"/>
    <x v="8"/>
    <x v="2"/>
    <n v="1"/>
    <n v="4532.8"/>
    <n v="0.1"/>
    <n v="4532.8"/>
    <n v="453.28"/>
    <n v="4079.52"/>
    <n v="3280.26"/>
    <n v="799.25999999999976"/>
    <x v="0"/>
  </r>
  <r>
    <s v="ORD005698"/>
    <x v="137"/>
    <s v="CUST00624"/>
    <x v="0"/>
    <s v="ST007"/>
    <s v="PROD0022"/>
    <x v="12"/>
    <x v="1"/>
    <n v="5"/>
    <n v="4560.8599999999997"/>
    <n v="0.05"/>
    <n v="22804.3"/>
    <n v="1140.2149999999999"/>
    <n v="21664.084999999999"/>
    <n v="13046.5"/>
    <n v="8617.5849999999991"/>
    <x v="2"/>
  </r>
  <r>
    <s v="ORD006196"/>
    <x v="137"/>
    <s v="CUST01118"/>
    <x v="2"/>
    <s v="ST005"/>
    <s v="PROD0037"/>
    <x v="43"/>
    <x v="4"/>
    <n v="1"/>
    <n v="4164.9399999999996"/>
    <n v="0"/>
    <n v="4164.9399999999996"/>
    <n v="0"/>
    <n v="4164.9399999999996"/>
    <n v="2781.24"/>
    <n v="1383.7"/>
    <x v="2"/>
  </r>
  <r>
    <s v="ORD007515"/>
    <x v="137"/>
    <s v="CUST01493"/>
    <x v="1"/>
    <s v="ST007"/>
    <s v="PROD0023"/>
    <x v="6"/>
    <x v="1"/>
    <n v="1"/>
    <n v="2047.81"/>
    <n v="0.05"/>
    <n v="2047.81"/>
    <n v="102.3905"/>
    <n v="1945.4195"/>
    <n v="1249.75"/>
    <n v="695.66949999999997"/>
    <x v="4"/>
  </r>
  <r>
    <s v="ORD007624"/>
    <x v="137"/>
    <s v="CUST00017"/>
    <x v="0"/>
    <s v="ST008"/>
    <s v="PROD0038"/>
    <x v="32"/>
    <x v="4"/>
    <n v="4"/>
    <n v="3408.68"/>
    <n v="0.25"/>
    <n v="13634.72"/>
    <n v="3408.68"/>
    <n v="10226.040000000001"/>
    <n v="7529.68"/>
    <n v="2696.3599999999992"/>
    <x v="3"/>
  </r>
  <r>
    <s v="ORD008031"/>
    <x v="137"/>
    <s v="CUST01069"/>
    <x v="2"/>
    <s v="ST004"/>
    <s v="PROD0004"/>
    <x v="26"/>
    <x v="0"/>
    <n v="4"/>
    <n v="55531.62"/>
    <n v="0.1"/>
    <n v="222126.48"/>
    <n v="22212.648000000001"/>
    <n v="199913.83199999999"/>
    <n v="170296.92"/>
    <n v="29616.911999999989"/>
    <x v="0"/>
  </r>
  <r>
    <s v="ORD009983"/>
    <x v="137"/>
    <s v="CUST00896"/>
    <x v="1"/>
    <s v="ST003"/>
    <s v="PROD0024"/>
    <x v="13"/>
    <x v="1"/>
    <n v="2"/>
    <n v="3798.5"/>
    <n v="0"/>
    <n v="7597"/>
    <n v="0"/>
    <n v="7597"/>
    <n v="4432.95"/>
    <n v="3164.05"/>
    <x v="0"/>
  </r>
  <r>
    <s v="ORD010976"/>
    <x v="137"/>
    <s v="CUST02424"/>
    <x v="0"/>
    <s v="ST008"/>
    <s v="PROD0017"/>
    <x v="14"/>
    <x v="1"/>
    <n v="3"/>
    <n v="3182.37"/>
    <n v="0"/>
    <n v="9547.11"/>
    <n v="0"/>
    <n v="9547.11"/>
    <n v="5658.43"/>
    <n v="3888.68"/>
    <x v="2"/>
  </r>
  <r>
    <s v="ORD011769"/>
    <x v="137"/>
    <s v="CUST01073"/>
    <x v="0"/>
    <s v="ST001"/>
    <s v="PROD0024"/>
    <x v="13"/>
    <x v="1"/>
    <n v="1"/>
    <n v="3798.5"/>
    <n v="0.05"/>
    <n v="3798.5"/>
    <n v="189.92500000000001"/>
    <n v="3608.5749999999998"/>
    <n v="2263.23"/>
    <n v="1345.345"/>
    <x v="0"/>
  </r>
  <r>
    <s v="ORD001884"/>
    <x v="138"/>
    <s v="CUST00428"/>
    <x v="1"/>
    <s v="ST004"/>
    <s v="PROD0006"/>
    <x v="23"/>
    <x v="0"/>
    <n v="2"/>
    <n v="15896.3"/>
    <n v="0"/>
    <n v="31792.6"/>
    <n v="0"/>
    <n v="31792.6"/>
    <n v="26410.27"/>
    <n v="5382.3299999999981"/>
    <x v="0"/>
  </r>
  <r>
    <s v="ORD003084"/>
    <x v="138"/>
    <s v="CUST00797"/>
    <x v="0"/>
    <s v="ST001"/>
    <s v="PROD0047"/>
    <x v="42"/>
    <x v="3"/>
    <n v="2"/>
    <n v="1377.5"/>
    <n v="0"/>
    <n v="2755"/>
    <n v="0"/>
    <n v="2755"/>
    <n v="2519.54"/>
    <n v="235.46"/>
    <x v="0"/>
  </r>
  <r>
    <s v="ORD003360"/>
    <x v="138"/>
    <s v="CUST01516"/>
    <x v="0"/>
    <s v="ST002"/>
    <s v="PROD0028"/>
    <x v="25"/>
    <x v="5"/>
    <n v="1"/>
    <n v="2919.71"/>
    <n v="0.05"/>
    <n v="2919.71"/>
    <n v="145.9855"/>
    <n v="2773.7244999999998"/>
    <n v="1215"/>
    <n v="1558.7245"/>
    <x v="3"/>
  </r>
  <r>
    <s v="ORD003931"/>
    <x v="138"/>
    <s v="CUST01030"/>
    <x v="0"/>
    <s v="ST007"/>
    <s v="PROD0040"/>
    <x v="46"/>
    <x v="4"/>
    <n v="1"/>
    <n v="6869.81"/>
    <n v="0"/>
    <n v="6869.81"/>
    <n v="0"/>
    <n v="6869.81"/>
    <n v="4667.9399999999996"/>
    <n v="2201.8700000000008"/>
    <x v="2"/>
  </r>
  <r>
    <s v="ORD004347"/>
    <x v="138"/>
    <s v="CUST00170"/>
    <x v="2"/>
    <s v="ST006"/>
    <s v="PROD0047"/>
    <x v="42"/>
    <x v="3"/>
    <n v="4"/>
    <n v="1377.5"/>
    <n v="0.2"/>
    <n v="5510"/>
    <n v="1102"/>
    <n v="4408"/>
    <n v="3758.37"/>
    <n v="649.63000000000011"/>
    <x v="2"/>
  </r>
  <r>
    <s v="ORD004455"/>
    <x v="138"/>
    <s v="CUST02234"/>
    <x v="0"/>
    <s v="ST001"/>
    <s v="PROD0040"/>
    <x v="46"/>
    <x v="4"/>
    <n v="2"/>
    <n v="6869.81"/>
    <n v="0.15"/>
    <n v="13739.62"/>
    <n v="2060.9430000000002"/>
    <n v="11678.677"/>
    <n v="6868.07"/>
    <n v="4810.607"/>
    <x v="3"/>
  </r>
  <r>
    <s v="ORD004960"/>
    <x v="138"/>
    <s v="CUST01136"/>
    <x v="2"/>
    <s v="ST007"/>
    <s v="PROD0048"/>
    <x v="39"/>
    <x v="3"/>
    <n v="3"/>
    <n v="347.84"/>
    <n v="0.1"/>
    <n v="1043.52"/>
    <n v="104.352"/>
    <n v="939.16800000000001"/>
    <n v="842.06"/>
    <n v="97.108000000000061"/>
    <x v="2"/>
  </r>
  <r>
    <s v="ORD005034"/>
    <x v="138"/>
    <s v="CUST00996"/>
    <x v="2"/>
    <s v="ST006"/>
    <s v="PROD0022"/>
    <x v="12"/>
    <x v="1"/>
    <n v="2"/>
    <n v="4560.8599999999997"/>
    <n v="0.1"/>
    <n v="9121.7199999999993"/>
    <n v="912.17200000000003"/>
    <n v="8209.5479999999989"/>
    <n v="5368.21"/>
    <n v="2841.3379999999988"/>
    <x v="3"/>
  </r>
  <r>
    <s v="ORD005878"/>
    <x v="138"/>
    <s v="CUST01018"/>
    <x v="0"/>
    <s v="ST002"/>
    <s v="PROD0024"/>
    <x v="13"/>
    <x v="1"/>
    <n v="1"/>
    <n v="3798.5"/>
    <n v="0"/>
    <n v="3798.5"/>
    <n v="0"/>
    <n v="3798.5"/>
    <n v="2386.46"/>
    <n v="1412.04"/>
    <x v="0"/>
  </r>
  <r>
    <s v="ORD006400"/>
    <x v="138"/>
    <s v="CUST01739"/>
    <x v="0"/>
    <s v="ST001"/>
    <s v="PROD0048"/>
    <x v="39"/>
    <x v="3"/>
    <n v="1"/>
    <n v="347.84"/>
    <n v="0.15"/>
    <n v="347.84"/>
    <n v="52.176000000000002"/>
    <n v="295.66399999999999"/>
    <n v="256.85000000000002"/>
    <n v="38.813999999999957"/>
    <x v="0"/>
  </r>
  <r>
    <s v="ORD009161"/>
    <x v="138"/>
    <s v="CUST01695"/>
    <x v="0"/>
    <s v="ST001"/>
    <s v="PROD0039"/>
    <x v="10"/>
    <x v="4"/>
    <n v="3"/>
    <n v="1095.3499999999999"/>
    <n v="0.25"/>
    <n v="3286.05"/>
    <n v="821.51249999999993"/>
    <n v="2464.5374999999999"/>
    <n v="1801.6"/>
    <n v="662.9375"/>
    <x v="1"/>
  </r>
  <r>
    <s v="ORD001687"/>
    <x v="139"/>
    <s v="CUST02071"/>
    <x v="1"/>
    <s v="ST001"/>
    <s v="PROD0025"/>
    <x v="11"/>
    <x v="5"/>
    <n v="1"/>
    <n v="3361.57"/>
    <n v="0.1"/>
    <n v="3361.57"/>
    <n v="336.15699999999998"/>
    <n v="3025.413"/>
    <n v="1394.36"/>
    <n v="1631.0530000000001"/>
    <x v="2"/>
  </r>
  <r>
    <s v="ORD001899"/>
    <x v="139"/>
    <s v="CUST00385"/>
    <x v="0"/>
    <s v="ST002"/>
    <s v="PROD0031"/>
    <x v="45"/>
    <x v="5"/>
    <n v="2"/>
    <n v="2117.69"/>
    <n v="0.05"/>
    <n v="4235.38"/>
    <n v="211.76900000000001"/>
    <n v="4023.6109999999999"/>
    <n v="1868.47"/>
    <n v="2155.1410000000001"/>
    <x v="0"/>
  </r>
  <r>
    <s v="ORD002330"/>
    <x v="139"/>
    <s v="CUST01206"/>
    <x v="0"/>
    <s v="ST004"/>
    <s v="PROD0031"/>
    <x v="45"/>
    <x v="5"/>
    <n v="2"/>
    <n v="2117.69"/>
    <n v="0"/>
    <n v="4235.38"/>
    <n v="0"/>
    <n v="4235.38"/>
    <n v="2350.9699999999998"/>
    <n v="1884.41"/>
    <x v="3"/>
  </r>
  <r>
    <s v="ORD002827"/>
    <x v="139"/>
    <s v="CUST02115"/>
    <x v="0"/>
    <s v="ST007"/>
    <s v="PROD0013"/>
    <x v="22"/>
    <x v="2"/>
    <n v="3"/>
    <n v="8112.39"/>
    <n v="0.1"/>
    <n v="24337.17"/>
    <n v="2433.7170000000001"/>
    <n v="21903.453000000001"/>
    <n v="18357.580000000002"/>
    <n v="3545.873"/>
    <x v="1"/>
  </r>
  <r>
    <s v="ORD003678"/>
    <x v="139"/>
    <s v="CUST01931"/>
    <x v="2"/>
    <s v="ST002"/>
    <s v="PROD0012"/>
    <x v="34"/>
    <x v="2"/>
    <n v="4"/>
    <n v="11103.41"/>
    <n v="0.15"/>
    <n v="44413.64"/>
    <n v="6662.0459999999994"/>
    <n v="37751.593999999997"/>
    <n v="30927.45"/>
    <n v="6824.1439999999966"/>
    <x v="1"/>
  </r>
  <r>
    <s v="ORD006415"/>
    <x v="139"/>
    <s v="CUST00998"/>
    <x v="2"/>
    <s v="ST001"/>
    <s v="PROD0014"/>
    <x v="8"/>
    <x v="2"/>
    <n v="1"/>
    <n v="4532.8"/>
    <n v="0"/>
    <n v="4532.8"/>
    <n v="0"/>
    <n v="4532.8"/>
    <n v="3233.64"/>
    <n v="1299.1600000000001"/>
    <x v="2"/>
  </r>
  <r>
    <s v="ORD007313"/>
    <x v="139"/>
    <s v="CUST01259"/>
    <x v="2"/>
    <s v="ST006"/>
    <s v="PROD0045"/>
    <x v="33"/>
    <x v="3"/>
    <n v="3"/>
    <n v="177.86"/>
    <n v="0"/>
    <n v="533.58000000000004"/>
    <n v="0"/>
    <n v="533.58000000000004"/>
    <n v="445.69"/>
    <n v="87.890000000000043"/>
    <x v="2"/>
  </r>
  <r>
    <s v="ORD010422"/>
    <x v="139"/>
    <s v="CUST01353"/>
    <x v="2"/>
    <s v="ST005"/>
    <s v="PROD0032"/>
    <x v="24"/>
    <x v="5"/>
    <n v="1"/>
    <n v="1768.61"/>
    <n v="0.1"/>
    <n v="1768.61"/>
    <n v="176.86099999999999"/>
    <n v="1591.749"/>
    <n v="985.38"/>
    <n v="606.3689999999998"/>
    <x v="2"/>
  </r>
  <r>
    <s v="ORD000098"/>
    <x v="140"/>
    <s v="CUST02395"/>
    <x v="0"/>
    <s v="ST002"/>
    <s v="PROD0035"/>
    <x v="30"/>
    <x v="4"/>
    <n v="4"/>
    <n v="5666.57"/>
    <n v="0.25"/>
    <n v="22666.28"/>
    <n v="5666.57"/>
    <n v="16999.71"/>
    <n v="11469.19"/>
    <n v="5530.5199999999986"/>
    <x v="3"/>
  </r>
  <r>
    <s v="ORD000246"/>
    <x v="140"/>
    <s v="CUST00049"/>
    <x v="0"/>
    <s v="ST001"/>
    <s v="PROD0010"/>
    <x v="35"/>
    <x v="2"/>
    <n v="4"/>
    <n v="12514.95"/>
    <n v="0.1"/>
    <n v="50059.8"/>
    <n v="5005.9799999999996"/>
    <n v="45053.82"/>
    <n v="31632.560000000001"/>
    <n v="13421.26"/>
    <x v="3"/>
  </r>
  <r>
    <s v="ORD000855"/>
    <x v="140"/>
    <s v="CUST01392"/>
    <x v="0"/>
    <s v="ST002"/>
    <s v="PROD0008"/>
    <x v="2"/>
    <x v="0"/>
    <n v="4"/>
    <n v="27894.92"/>
    <n v="0.1"/>
    <n v="111579.68"/>
    <n v="11157.968000000001"/>
    <n v="100421.712"/>
    <n v="92296.91"/>
    <n v="8124.801999999996"/>
    <x v="0"/>
  </r>
  <r>
    <s v="ORD002408"/>
    <x v="140"/>
    <s v="CUST01079"/>
    <x v="0"/>
    <s v="ST005"/>
    <s v="PROD0024"/>
    <x v="13"/>
    <x v="1"/>
    <n v="1"/>
    <n v="3798.5"/>
    <n v="0.2"/>
    <n v="3798.5"/>
    <n v="759.7"/>
    <n v="3038.8"/>
    <n v="1428.53"/>
    <n v="1610.27"/>
    <x v="1"/>
  </r>
  <r>
    <s v="ORD002908"/>
    <x v="140"/>
    <s v="CUST01465"/>
    <x v="2"/>
    <s v="ST003"/>
    <s v="PROD0047"/>
    <x v="42"/>
    <x v="3"/>
    <n v="3"/>
    <n v="1377.5"/>
    <n v="0.1"/>
    <n v="4132.5"/>
    <n v="413.25"/>
    <n v="3719.25"/>
    <n v="3059.49"/>
    <n v="659.76000000000022"/>
    <x v="2"/>
  </r>
  <r>
    <s v="ORD003387"/>
    <x v="140"/>
    <s v="CUST01378"/>
    <x v="2"/>
    <s v="ST005"/>
    <s v="PROD0047"/>
    <x v="42"/>
    <x v="3"/>
    <n v="2"/>
    <n v="1377.5"/>
    <n v="0.1"/>
    <n v="2755"/>
    <n v="275.5"/>
    <n v="2479.5"/>
    <n v="2009.16"/>
    <n v="470.33999999999992"/>
    <x v="2"/>
  </r>
  <r>
    <s v="ORD003667"/>
    <x v="140"/>
    <s v="CUST00359"/>
    <x v="2"/>
    <s v="ST004"/>
    <s v="PROD0019"/>
    <x v="17"/>
    <x v="1"/>
    <n v="2"/>
    <n v="1239.82"/>
    <n v="0"/>
    <n v="2479.64"/>
    <n v="0"/>
    <n v="2479.64"/>
    <n v="1431.92"/>
    <n v="1047.72"/>
    <x v="3"/>
  </r>
  <r>
    <s v="ORD003986"/>
    <x v="140"/>
    <s v="CUST01021"/>
    <x v="2"/>
    <s v="ST005"/>
    <s v="PROD0009"/>
    <x v="37"/>
    <x v="2"/>
    <n v="4"/>
    <n v="6620.38"/>
    <n v="0.1"/>
    <n v="26481.52"/>
    <n v="2648.152"/>
    <n v="23833.367999999999"/>
    <n v="18596.59"/>
    <n v="5236.7780000000021"/>
    <x v="1"/>
  </r>
  <r>
    <s v="ORD004051"/>
    <x v="140"/>
    <s v="CUST01032"/>
    <x v="0"/>
    <s v="ST003"/>
    <s v="PROD0048"/>
    <x v="39"/>
    <x v="3"/>
    <n v="1"/>
    <n v="347.84"/>
    <n v="0.05"/>
    <n v="347.84"/>
    <n v="17.391999999999999"/>
    <n v="330.44799999999998"/>
    <n v="274.83"/>
    <n v="55.618000000000002"/>
    <x v="0"/>
  </r>
  <r>
    <s v="ORD004958"/>
    <x v="140"/>
    <s v="CUST00927"/>
    <x v="0"/>
    <s v="ST002"/>
    <s v="PROD0014"/>
    <x v="8"/>
    <x v="2"/>
    <n v="4"/>
    <n v="4532.8"/>
    <n v="0.1"/>
    <n v="18131.2"/>
    <n v="1813.12"/>
    <n v="16318.08"/>
    <n v="12008.29"/>
    <n v="4309.7899999999991"/>
    <x v="2"/>
  </r>
  <r>
    <s v="ORD005697"/>
    <x v="140"/>
    <s v="CUST01515"/>
    <x v="1"/>
    <s v="ST005"/>
    <s v="PROD0043"/>
    <x v="27"/>
    <x v="3"/>
    <n v="4"/>
    <n v="1527.63"/>
    <n v="0"/>
    <n v="6110.52"/>
    <n v="0"/>
    <n v="6110.52"/>
    <n v="5031.8999999999996"/>
    <n v="1078.620000000001"/>
    <x v="0"/>
  </r>
  <r>
    <s v="ORD006650"/>
    <x v="140"/>
    <s v="CUST00494"/>
    <x v="1"/>
    <s v="ST002"/>
    <s v="PROD0031"/>
    <x v="45"/>
    <x v="5"/>
    <n v="1"/>
    <n v="2117.69"/>
    <n v="0.15"/>
    <n v="2117.69"/>
    <n v="317.65350000000001"/>
    <n v="1800.0364999999999"/>
    <n v="1145.42"/>
    <n v="654.61650000000009"/>
    <x v="4"/>
  </r>
  <r>
    <s v="ORD007343"/>
    <x v="140"/>
    <s v="CUST02083"/>
    <x v="2"/>
    <s v="ST001"/>
    <s v="PROD0027"/>
    <x v="41"/>
    <x v="5"/>
    <n v="3"/>
    <n v="4140.71"/>
    <n v="0.15"/>
    <n v="12422.13"/>
    <n v="1863.3195000000001"/>
    <n v="10558.8105"/>
    <n v="6311.78"/>
    <n v="4247.0305000000017"/>
    <x v="0"/>
  </r>
  <r>
    <s v="ORD007537"/>
    <x v="140"/>
    <s v="CUST01622"/>
    <x v="0"/>
    <s v="ST001"/>
    <s v="PROD0036"/>
    <x v="21"/>
    <x v="4"/>
    <n v="1"/>
    <n v="999.85"/>
    <n v="0.25"/>
    <n v="999.85"/>
    <n v="249.96250000000001"/>
    <n v="749.88750000000005"/>
    <n v="546.04"/>
    <n v="203.84750000000011"/>
    <x v="3"/>
  </r>
  <r>
    <s v="ORD008608"/>
    <x v="140"/>
    <s v="CUST00702"/>
    <x v="2"/>
    <s v="ST006"/>
    <s v="PROD0011"/>
    <x v="18"/>
    <x v="2"/>
    <n v="4"/>
    <n v="2062.4"/>
    <n v="0.15"/>
    <n v="8249.6"/>
    <n v="1237.44"/>
    <n v="7012.16"/>
    <n v="5225.96"/>
    <n v="1786.2"/>
    <x v="4"/>
  </r>
  <r>
    <s v="ORD008718"/>
    <x v="140"/>
    <s v="CUST01618"/>
    <x v="2"/>
    <s v="ST005"/>
    <s v="PROD0033"/>
    <x v="47"/>
    <x v="4"/>
    <n v="1"/>
    <n v="372.43"/>
    <n v="0.2"/>
    <n v="372.43"/>
    <n v="74.486000000000004"/>
    <n v="297.94400000000002"/>
    <n v="199.35"/>
    <n v="98.594000000000023"/>
    <x v="3"/>
  </r>
  <r>
    <s v="ORD010104"/>
    <x v="140"/>
    <s v="CUST02143"/>
    <x v="1"/>
    <s v="ST004"/>
    <s v="PROD0004"/>
    <x v="26"/>
    <x v="0"/>
    <n v="1"/>
    <n v="55531.62"/>
    <n v="0.05"/>
    <n v="55531.62"/>
    <n v="2776.5810000000001"/>
    <n v="52755.038999999997"/>
    <n v="46828.34"/>
    <n v="5926.6990000000078"/>
    <x v="1"/>
  </r>
  <r>
    <s v="ORD011495"/>
    <x v="140"/>
    <s v="CUST01320"/>
    <x v="0"/>
    <s v="ST008"/>
    <s v="PROD0013"/>
    <x v="22"/>
    <x v="2"/>
    <n v="1"/>
    <n v="8112.39"/>
    <n v="0"/>
    <n v="8112.39"/>
    <n v="0"/>
    <n v="8112.39"/>
    <n v="6567.8"/>
    <n v="1544.59"/>
    <x v="3"/>
  </r>
  <r>
    <s v="ORD000468"/>
    <x v="141"/>
    <s v="CUST00112"/>
    <x v="0"/>
    <s v="ST001"/>
    <s v="PROD0024"/>
    <x v="13"/>
    <x v="1"/>
    <n v="3"/>
    <n v="3798.5"/>
    <n v="0.2"/>
    <n v="11395.5"/>
    <n v="2279.1"/>
    <n v="9116.4"/>
    <n v="5133.4799999999996"/>
    <n v="3982.92"/>
    <x v="0"/>
  </r>
  <r>
    <s v="ORD004497"/>
    <x v="141"/>
    <s v="CUST00482"/>
    <x v="0"/>
    <s v="ST008"/>
    <s v="PROD0030"/>
    <x v="40"/>
    <x v="5"/>
    <n v="1"/>
    <n v="4512.26"/>
    <n v="0.15"/>
    <n v="4512.26"/>
    <n v="676.83900000000006"/>
    <n v="3835.4209999999998"/>
    <n v="1781.72"/>
    <n v="2053.701"/>
    <x v="2"/>
  </r>
  <r>
    <s v="ORD005242"/>
    <x v="141"/>
    <s v="CUST00607"/>
    <x v="0"/>
    <s v="ST007"/>
    <s v="PROD0035"/>
    <x v="30"/>
    <x v="4"/>
    <n v="1"/>
    <n v="5666.57"/>
    <n v="0.05"/>
    <n v="5666.57"/>
    <n v="283.32850000000002"/>
    <n v="5383.2415000000001"/>
    <n v="3506.17"/>
    <n v="1877.0715"/>
    <x v="2"/>
  </r>
  <r>
    <s v="ORD005905"/>
    <x v="141"/>
    <s v="CUST01516"/>
    <x v="1"/>
    <s v="ST006"/>
    <s v="PROD0046"/>
    <x v="36"/>
    <x v="3"/>
    <n v="3"/>
    <n v="1680.92"/>
    <n v="0.05"/>
    <n v="5042.76"/>
    <n v="252.13800000000001"/>
    <n v="4790.6220000000003"/>
    <n v="4305.57"/>
    <n v="485.05200000000059"/>
    <x v="0"/>
  </r>
  <r>
    <s v="ORD006637"/>
    <x v="141"/>
    <s v="CUST00722"/>
    <x v="1"/>
    <s v="ST003"/>
    <s v="PROD0046"/>
    <x v="36"/>
    <x v="3"/>
    <n v="1"/>
    <n v="1680.92"/>
    <n v="0.1"/>
    <n v="1680.92"/>
    <n v="168.09200000000001"/>
    <n v="1512.828"/>
    <n v="1354.06"/>
    <n v="158.768"/>
    <x v="2"/>
  </r>
  <r>
    <s v="ORD008460"/>
    <x v="141"/>
    <s v="CUST02203"/>
    <x v="2"/>
    <s v="ST003"/>
    <s v="PROD0024"/>
    <x v="13"/>
    <x v="1"/>
    <n v="2"/>
    <n v="3798.5"/>
    <n v="0.05"/>
    <n v="7597"/>
    <n v="379.85"/>
    <n v="7217.15"/>
    <n v="4158.97"/>
    <n v="3058.1799999999989"/>
    <x v="2"/>
  </r>
  <r>
    <s v="ORD008614"/>
    <x v="141"/>
    <s v="CUST02413"/>
    <x v="0"/>
    <s v="ST007"/>
    <s v="PROD0032"/>
    <x v="24"/>
    <x v="5"/>
    <n v="2"/>
    <n v="1768.61"/>
    <n v="0.2"/>
    <n v="3537.22"/>
    <n v="707.44399999999996"/>
    <n v="2829.7759999999998"/>
    <n v="1234.43"/>
    <n v="1595.346"/>
    <x v="0"/>
  </r>
  <r>
    <s v="ORD008994"/>
    <x v="141"/>
    <s v="CUST00603"/>
    <x v="2"/>
    <s v="ST006"/>
    <s v="PROD0012"/>
    <x v="34"/>
    <x v="2"/>
    <n v="1"/>
    <n v="11103.41"/>
    <n v="0"/>
    <n v="11103.41"/>
    <n v="0"/>
    <n v="11103.41"/>
    <n v="8019.87"/>
    <n v="3083.54"/>
    <x v="2"/>
  </r>
  <r>
    <s v="ORD009512"/>
    <x v="141"/>
    <s v="CUST01284"/>
    <x v="0"/>
    <s v="ST002"/>
    <s v="PROD0026"/>
    <x v="31"/>
    <x v="5"/>
    <n v="2"/>
    <n v="4671.46"/>
    <n v="0.05"/>
    <n v="9342.92"/>
    <n v="467.14600000000002"/>
    <n v="8875.7739999999994"/>
    <n v="4494.04"/>
    <n v="4381.7340000000004"/>
    <x v="2"/>
  </r>
  <r>
    <s v="ORD009670"/>
    <x v="141"/>
    <s v="CUST01672"/>
    <x v="2"/>
    <s v="ST003"/>
    <s v="PROD0048"/>
    <x v="39"/>
    <x v="3"/>
    <n v="2"/>
    <n v="347.84"/>
    <n v="0.05"/>
    <n v="695.68"/>
    <n v="34.783999999999999"/>
    <n v="660.89599999999996"/>
    <n v="581.84"/>
    <n v="79.055999999999926"/>
    <x v="2"/>
  </r>
  <r>
    <s v="ORD010145"/>
    <x v="141"/>
    <s v="CUST01955"/>
    <x v="1"/>
    <s v="ST002"/>
    <s v="PROD0035"/>
    <x v="30"/>
    <x v="4"/>
    <n v="2"/>
    <n v="5666.57"/>
    <n v="0"/>
    <n v="11333.14"/>
    <n v="0"/>
    <n v="11333.14"/>
    <n v="6446.4"/>
    <n v="4886.74"/>
    <x v="2"/>
  </r>
  <r>
    <s v="ORD010394"/>
    <x v="141"/>
    <s v="CUST01874"/>
    <x v="2"/>
    <s v="ST004"/>
    <s v="PROD0038"/>
    <x v="32"/>
    <x v="4"/>
    <n v="3"/>
    <n v="3408.68"/>
    <n v="0.2"/>
    <n v="10226.040000000001"/>
    <n v="2045.2080000000001"/>
    <n v="8180.8319999999994"/>
    <n v="5969.59"/>
    <n v="2211.2420000000002"/>
    <x v="1"/>
  </r>
  <r>
    <s v="ORD010705"/>
    <x v="141"/>
    <s v="CUST00390"/>
    <x v="2"/>
    <s v="ST001"/>
    <s v="PROD0011"/>
    <x v="18"/>
    <x v="2"/>
    <n v="3"/>
    <n v="2062.4"/>
    <n v="0.15"/>
    <n v="6187.2000000000007"/>
    <n v="928.08"/>
    <n v="5259.1200000000008"/>
    <n v="3838.03"/>
    <n v="1421.0900000000011"/>
    <x v="4"/>
  </r>
  <r>
    <s v="ORD001059"/>
    <x v="142"/>
    <s v="CUST01200"/>
    <x v="2"/>
    <s v="ST005"/>
    <s v="PROD0020"/>
    <x v="1"/>
    <x v="1"/>
    <n v="1"/>
    <n v="1024.6199999999999"/>
    <n v="0.1"/>
    <n v="1024.6199999999999"/>
    <n v="102.462"/>
    <n v="922.15800000000002"/>
    <n v="433.33"/>
    <n v="488.82799999999992"/>
    <x v="0"/>
  </r>
  <r>
    <s v="ORD001744"/>
    <x v="142"/>
    <s v="CUST01629"/>
    <x v="0"/>
    <s v="ST004"/>
    <s v="PROD0008"/>
    <x v="2"/>
    <x v="0"/>
    <n v="1"/>
    <n v="27894.92"/>
    <n v="0.15"/>
    <n v="27894.92"/>
    <n v="4184.2379999999994"/>
    <n v="23710.682000000001"/>
    <n v="20976.03"/>
    <n v="2734.6520000000019"/>
    <x v="0"/>
  </r>
  <r>
    <s v="ORD001948"/>
    <x v="142"/>
    <s v="CUST00626"/>
    <x v="0"/>
    <s v="ST004"/>
    <s v="PROD0007"/>
    <x v="3"/>
    <x v="0"/>
    <n v="1"/>
    <n v="15422.89"/>
    <n v="0.05"/>
    <n v="15422.89"/>
    <n v="771.14449999999999"/>
    <n v="14651.745500000001"/>
    <n v="11858.9"/>
    <n v="2792.845499999999"/>
    <x v="0"/>
  </r>
  <r>
    <s v="ORD002851"/>
    <x v="142"/>
    <s v="CUST01826"/>
    <x v="2"/>
    <s v="ST001"/>
    <s v="PROD0026"/>
    <x v="31"/>
    <x v="5"/>
    <n v="2"/>
    <n v="4671.46"/>
    <n v="0.15"/>
    <n v="9342.92"/>
    <n v="1401.4380000000001"/>
    <n v="7941.482"/>
    <n v="4902.17"/>
    <n v="3039.3119999999999"/>
    <x v="4"/>
  </r>
  <r>
    <s v="ORD004500"/>
    <x v="142"/>
    <s v="CUST00103"/>
    <x v="0"/>
    <s v="ST006"/>
    <s v="PROD0034"/>
    <x v="16"/>
    <x v="4"/>
    <n v="3"/>
    <n v="5837.89"/>
    <n v="0.05"/>
    <n v="17513.669999999998"/>
    <n v="875.68350000000009"/>
    <n v="16637.986499999999"/>
    <n v="10943.85"/>
    <n v="5694.1365000000023"/>
    <x v="2"/>
  </r>
  <r>
    <s v="ORD005570"/>
    <x v="142"/>
    <s v="CUST00560"/>
    <x v="0"/>
    <s v="ST001"/>
    <s v="PROD0041"/>
    <x v="9"/>
    <x v="3"/>
    <n v="2"/>
    <n v="615.27"/>
    <n v="0.25"/>
    <n v="1230.54"/>
    <n v="307.63499999999999"/>
    <n v="922.90499999999997"/>
    <n v="757.54"/>
    <n v="165.36500000000001"/>
    <x v="2"/>
  </r>
  <r>
    <s v="ORD006792"/>
    <x v="142"/>
    <s v="CUST01313"/>
    <x v="0"/>
    <s v="ST003"/>
    <s v="PROD0039"/>
    <x v="10"/>
    <x v="4"/>
    <n v="1"/>
    <n v="1095.3499999999999"/>
    <n v="0.2"/>
    <n v="1095.3499999999999"/>
    <n v="219.07"/>
    <n v="876.28"/>
    <n v="581.16"/>
    <n v="295.12"/>
    <x v="3"/>
  </r>
  <r>
    <s v="ORD007736"/>
    <x v="142"/>
    <s v="CUST00967"/>
    <x v="0"/>
    <s v="ST003"/>
    <s v="PROD0028"/>
    <x v="25"/>
    <x v="5"/>
    <n v="1"/>
    <n v="2919.71"/>
    <n v="0"/>
    <n v="2919.71"/>
    <n v="0"/>
    <n v="2919.71"/>
    <n v="1582.27"/>
    <n v="1337.44"/>
    <x v="2"/>
  </r>
  <r>
    <s v="ORD009941"/>
    <x v="142"/>
    <s v="CUST02419"/>
    <x v="0"/>
    <s v="ST003"/>
    <s v="PROD0004"/>
    <x v="26"/>
    <x v="0"/>
    <n v="2"/>
    <n v="55531.62"/>
    <n v="0.1"/>
    <n v="111063.24"/>
    <n v="11106.324000000001"/>
    <n v="99956.915999999997"/>
    <n v="91018.85"/>
    <n v="8938.0659999999916"/>
    <x v="2"/>
  </r>
  <r>
    <s v="ORD010848"/>
    <x v="142"/>
    <s v="CUST01040"/>
    <x v="0"/>
    <s v="ST005"/>
    <s v="PROD0036"/>
    <x v="21"/>
    <x v="4"/>
    <n v="2"/>
    <n v="999.85"/>
    <n v="0.15"/>
    <n v="1999.7"/>
    <n v="299.95499999999998"/>
    <n v="1699.7449999999999"/>
    <n v="1181.99"/>
    <n v="517.75500000000011"/>
    <x v="2"/>
  </r>
  <r>
    <s v="ORD011132"/>
    <x v="142"/>
    <s v="CUST01749"/>
    <x v="2"/>
    <s v="ST003"/>
    <s v="PROD0043"/>
    <x v="27"/>
    <x v="3"/>
    <n v="5"/>
    <n v="1527.63"/>
    <n v="0.15"/>
    <n v="7638.1500000000005"/>
    <n v="1145.7225000000001"/>
    <n v="6492.4275000000007"/>
    <n v="5449.18"/>
    <n v="1043.2474999999999"/>
    <x v="3"/>
  </r>
  <r>
    <s v="ORD000335"/>
    <x v="143"/>
    <s v="CUST01221"/>
    <x v="2"/>
    <s v="ST003"/>
    <s v="PROD0008"/>
    <x v="2"/>
    <x v="0"/>
    <n v="1"/>
    <n v="27894.92"/>
    <n v="0.2"/>
    <n v="27894.92"/>
    <n v="5578.9840000000004"/>
    <n v="22315.936000000002"/>
    <n v="17528.2"/>
    <n v="4787.7359999999971"/>
    <x v="0"/>
  </r>
  <r>
    <s v="ORD000774"/>
    <x v="143"/>
    <s v="CUST01072"/>
    <x v="1"/>
    <s v="ST005"/>
    <s v="PROD0045"/>
    <x v="33"/>
    <x v="3"/>
    <n v="2"/>
    <n v="177.86"/>
    <n v="0.25"/>
    <n v="355.72"/>
    <n v="88.93"/>
    <n v="266.79000000000002"/>
    <n v="237.69"/>
    <n v="29.100000000000019"/>
    <x v="0"/>
  </r>
  <r>
    <s v="ORD001128"/>
    <x v="143"/>
    <s v="CUST02247"/>
    <x v="0"/>
    <s v="ST008"/>
    <s v="PROD0036"/>
    <x v="21"/>
    <x v="4"/>
    <n v="1"/>
    <n v="999.85"/>
    <n v="0.1"/>
    <n v="999.85"/>
    <n v="99.984999999999999"/>
    <n v="899.86500000000001"/>
    <n v="591.27"/>
    <n v="308.59500000000003"/>
    <x v="0"/>
  </r>
  <r>
    <s v="ORD001145"/>
    <x v="143"/>
    <s v="CUST01243"/>
    <x v="1"/>
    <s v="ST007"/>
    <s v="PROD0007"/>
    <x v="3"/>
    <x v="0"/>
    <n v="2"/>
    <n v="15422.89"/>
    <n v="0"/>
    <n v="30845.78"/>
    <n v="0"/>
    <n v="30845.78"/>
    <n v="25126.05"/>
    <n v="5719.73"/>
    <x v="0"/>
  </r>
  <r>
    <s v="ORD001658"/>
    <x v="143"/>
    <s v="CUST01655"/>
    <x v="2"/>
    <s v="ST005"/>
    <s v="PROD0033"/>
    <x v="47"/>
    <x v="4"/>
    <n v="3"/>
    <n v="372.43"/>
    <n v="0.2"/>
    <n v="1117.29"/>
    <n v="223.458"/>
    <n v="893.83199999999999"/>
    <n v="537.83000000000004"/>
    <n v="356.00200000000001"/>
    <x v="2"/>
  </r>
  <r>
    <s v="ORD001965"/>
    <x v="143"/>
    <s v="CUST01579"/>
    <x v="0"/>
    <s v="ST007"/>
    <s v="PROD0022"/>
    <x v="12"/>
    <x v="1"/>
    <n v="1"/>
    <n v="4560.8599999999997"/>
    <n v="0.1"/>
    <n v="4560.8599999999997"/>
    <n v="456.08600000000001"/>
    <n v="4104.7739999999994"/>
    <n v="2518.27"/>
    <n v="1586.5039999999999"/>
    <x v="0"/>
  </r>
  <r>
    <s v="ORD003005"/>
    <x v="143"/>
    <s v="CUST00746"/>
    <x v="0"/>
    <s v="ST007"/>
    <s v="PROD0040"/>
    <x v="46"/>
    <x v="4"/>
    <n v="1"/>
    <n v="6869.81"/>
    <n v="0.15"/>
    <n v="6869.81"/>
    <n v="1030.4715000000001"/>
    <n v="5839.3384999999998"/>
    <n v="4283.3900000000003"/>
    <n v="1555.9485"/>
    <x v="4"/>
  </r>
  <r>
    <s v="ORD003967"/>
    <x v="143"/>
    <s v="CUST01663"/>
    <x v="0"/>
    <s v="ST008"/>
    <s v="PROD0015"/>
    <x v="4"/>
    <x v="2"/>
    <n v="2"/>
    <n v="7544.45"/>
    <n v="0"/>
    <n v="15088.9"/>
    <n v="0"/>
    <n v="15088.9"/>
    <n v="10727.52"/>
    <n v="4361.3799999999992"/>
    <x v="1"/>
  </r>
  <r>
    <s v="ORD004390"/>
    <x v="143"/>
    <s v="CUST01982"/>
    <x v="0"/>
    <s v="ST005"/>
    <s v="PROD0019"/>
    <x v="17"/>
    <x v="1"/>
    <n v="4"/>
    <n v="1239.82"/>
    <n v="0.2"/>
    <n v="4959.28"/>
    <n v="991.85599999999999"/>
    <n v="3967.424"/>
    <n v="2316.71"/>
    <n v="1650.7139999999999"/>
    <x v="0"/>
  </r>
  <r>
    <s v="ORD004671"/>
    <x v="143"/>
    <s v="CUST01432"/>
    <x v="0"/>
    <s v="ST007"/>
    <s v="PROD0005"/>
    <x v="7"/>
    <x v="0"/>
    <n v="1"/>
    <n v="22313.35"/>
    <n v="0.15"/>
    <n v="22313.35"/>
    <n v="3347.0025000000001"/>
    <n v="18966.3475"/>
    <n v="15886.83"/>
    <n v="3079.5174999999999"/>
    <x v="3"/>
  </r>
  <r>
    <s v="ORD005244"/>
    <x v="143"/>
    <s v="CUST02474"/>
    <x v="0"/>
    <s v="ST001"/>
    <s v="PROD0048"/>
    <x v="39"/>
    <x v="3"/>
    <n v="1"/>
    <n v="347.84"/>
    <n v="0.05"/>
    <n v="347.84"/>
    <n v="17.391999999999999"/>
    <n v="330.44799999999998"/>
    <n v="284.48"/>
    <n v="45.967999999999961"/>
    <x v="3"/>
  </r>
  <r>
    <s v="ORD005455"/>
    <x v="143"/>
    <s v="CUST01408"/>
    <x v="0"/>
    <s v="ST008"/>
    <s v="PROD0042"/>
    <x v="5"/>
    <x v="3"/>
    <n v="2"/>
    <n v="261.36"/>
    <n v="0.15"/>
    <n v="522.72"/>
    <n v="78.408000000000001"/>
    <n v="444.31200000000001"/>
    <n v="408.62"/>
    <n v="35.692000000000007"/>
    <x v="0"/>
  </r>
  <r>
    <s v="ORD005727"/>
    <x v="143"/>
    <s v="CUST02493"/>
    <x v="0"/>
    <s v="ST005"/>
    <s v="PROD0009"/>
    <x v="37"/>
    <x v="2"/>
    <n v="1"/>
    <n v="6620.38"/>
    <n v="0"/>
    <n v="6620.38"/>
    <n v="0"/>
    <n v="6620.38"/>
    <n v="5407.68"/>
    <n v="1212.7"/>
    <x v="0"/>
  </r>
  <r>
    <s v="ORD005785"/>
    <x v="143"/>
    <s v="CUST00183"/>
    <x v="1"/>
    <s v="ST001"/>
    <s v="PROD0034"/>
    <x v="16"/>
    <x v="4"/>
    <n v="3"/>
    <n v="5837.89"/>
    <n v="0.05"/>
    <n v="17513.669999999998"/>
    <n v="875.68350000000009"/>
    <n v="16637.986499999999"/>
    <n v="11106.83"/>
    <n v="5531.1565000000028"/>
    <x v="2"/>
  </r>
  <r>
    <s v="ORD007121"/>
    <x v="143"/>
    <s v="CUST00368"/>
    <x v="0"/>
    <s v="ST005"/>
    <s v="PROD0029"/>
    <x v="44"/>
    <x v="5"/>
    <n v="2"/>
    <n v="3353.75"/>
    <n v="0.15"/>
    <n v="6707.5"/>
    <n v="1006.125"/>
    <n v="5701.375"/>
    <n v="2354.33"/>
    <n v="3347.0450000000001"/>
    <x v="1"/>
  </r>
  <r>
    <s v="ORD007962"/>
    <x v="143"/>
    <s v="CUST01316"/>
    <x v="0"/>
    <s v="ST005"/>
    <s v="PROD0005"/>
    <x v="7"/>
    <x v="0"/>
    <n v="5"/>
    <n v="22313.35"/>
    <n v="0"/>
    <n v="111566.75"/>
    <n v="0"/>
    <n v="111566.75"/>
    <n v="92468.78"/>
    <n v="19097.97"/>
    <x v="3"/>
  </r>
  <r>
    <s v="ORD008491"/>
    <x v="143"/>
    <s v="CUST00962"/>
    <x v="1"/>
    <s v="ST006"/>
    <s v="PROD0016"/>
    <x v="38"/>
    <x v="2"/>
    <n v="3"/>
    <n v="4709.1499999999996"/>
    <n v="0.2"/>
    <n v="14127.45"/>
    <n v="2825.49"/>
    <n v="11301.96"/>
    <n v="7944.06"/>
    <n v="3357.8999999999992"/>
    <x v="4"/>
  </r>
  <r>
    <s v="ORD009778"/>
    <x v="143"/>
    <s v="CUST00756"/>
    <x v="0"/>
    <s v="ST006"/>
    <s v="PROD0014"/>
    <x v="8"/>
    <x v="2"/>
    <n v="2"/>
    <n v="4532.8"/>
    <n v="0"/>
    <n v="9065.6"/>
    <n v="0"/>
    <n v="9065.6"/>
    <n v="7163.19"/>
    <n v="1902.410000000001"/>
    <x v="1"/>
  </r>
  <r>
    <s v="ORD009888"/>
    <x v="143"/>
    <s v="CUST01552"/>
    <x v="0"/>
    <s v="ST001"/>
    <s v="PROD0001"/>
    <x v="29"/>
    <x v="0"/>
    <n v="1"/>
    <n v="71728.58"/>
    <n v="0.2"/>
    <n v="71728.58"/>
    <n v="14345.716"/>
    <n v="57382.864000000001"/>
    <n v="50055.85"/>
    <n v="7327.0140000000029"/>
    <x v="3"/>
  </r>
  <r>
    <s v="ORD010660"/>
    <x v="143"/>
    <s v="CUST01618"/>
    <x v="2"/>
    <s v="ST001"/>
    <s v="PROD0029"/>
    <x v="44"/>
    <x v="5"/>
    <n v="1"/>
    <n v="3353.75"/>
    <n v="0.15"/>
    <n v="3353.75"/>
    <n v="503.0625"/>
    <n v="2850.6875"/>
    <n v="1227.3499999999999"/>
    <n v="1623.3375000000001"/>
    <x v="2"/>
  </r>
  <r>
    <s v="ORD000091"/>
    <x v="144"/>
    <s v="CUST00490"/>
    <x v="0"/>
    <s v="ST003"/>
    <s v="PROD0016"/>
    <x v="38"/>
    <x v="2"/>
    <n v="4"/>
    <n v="4709.1499999999996"/>
    <n v="0.1"/>
    <n v="18836.599999999999"/>
    <n v="1883.66"/>
    <n v="16952.939999999999"/>
    <n v="12033.99"/>
    <n v="4918.9499999999989"/>
    <x v="2"/>
  </r>
  <r>
    <s v="ORD002102"/>
    <x v="144"/>
    <s v="CUST01461"/>
    <x v="0"/>
    <s v="ST006"/>
    <s v="PROD0017"/>
    <x v="14"/>
    <x v="1"/>
    <n v="1"/>
    <n v="3182.37"/>
    <n v="0"/>
    <n v="3182.37"/>
    <n v="0"/>
    <n v="3182.37"/>
    <n v="1914.5"/>
    <n v="1267.8699999999999"/>
    <x v="0"/>
  </r>
  <r>
    <s v="ORD002144"/>
    <x v="144"/>
    <s v="CUST00787"/>
    <x v="0"/>
    <s v="ST003"/>
    <s v="PROD0037"/>
    <x v="43"/>
    <x v="4"/>
    <n v="2"/>
    <n v="4164.9399999999996"/>
    <n v="0.15"/>
    <n v="8329.8799999999992"/>
    <n v="1249.482"/>
    <n v="7080.3979999999992"/>
    <n v="4766.8100000000004"/>
    <n v="2313.5879999999988"/>
    <x v="0"/>
  </r>
  <r>
    <s v="ORD003728"/>
    <x v="144"/>
    <s v="CUST00180"/>
    <x v="0"/>
    <s v="ST006"/>
    <s v="PROD0018"/>
    <x v="15"/>
    <x v="1"/>
    <n v="1"/>
    <n v="2452.3000000000002"/>
    <n v="0.25"/>
    <n v="2452.3000000000002"/>
    <n v="613.07500000000005"/>
    <n v="1839.2249999999999"/>
    <n v="876.19"/>
    <n v="963.03499999999997"/>
    <x v="3"/>
  </r>
  <r>
    <s v="ORD004366"/>
    <x v="144"/>
    <s v="CUST01550"/>
    <x v="0"/>
    <s v="ST004"/>
    <s v="PROD0014"/>
    <x v="8"/>
    <x v="2"/>
    <n v="1"/>
    <n v="4532.8"/>
    <n v="0.05"/>
    <n v="4532.8"/>
    <n v="226.64"/>
    <n v="4306.16"/>
    <n v="3602.84"/>
    <n v="703.31999999999971"/>
    <x v="2"/>
  </r>
  <r>
    <s v="ORD005017"/>
    <x v="144"/>
    <s v="CUST01239"/>
    <x v="0"/>
    <s v="ST005"/>
    <s v="PROD0026"/>
    <x v="31"/>
    <x v="5"/>
    <n v="2"/>
    <n v="4671.46"/>
    <n v="0.2"/>
    <n v="9342.92"/>
    <n v="1868.5840000000001"/>
    <n v="7474.3360000000002"/>
    <n v="4643.88"/>
    <n v="2830.4560000000001"/>
    <x v="2"/>
  </r>
  <r>
    <s v="ORD006102"/>
    <x v="144"/>
    <s v="CUST01507"/>
    <x v="0"/>
    <s v="ST007"/>
    <s v="PROD0027"/>
    <x v="41"/>
    <x v="5"/>
    <n v="1"/>
    <n v="4140.71"/>
    <n v="0.15"/>
    <n v="4140.71"/>
    <n v="621.10649999999998"/>
    <n v="3519.6035000000002"/>
    <n v="1803.72"/>
    <n v="1715.8834999999999"/>
    <x v="0"/>
  </r>
  <r>
    <s v="ORD007460"/>
    <x v="144"/>
    <s v="CUST01206"/>
    <x v="2"/>
    <s v="ST003"/>
    <s v="PROD0032"/>
    <x v="24"/>
    <x v="5"/>
    <n v="2"/>
    <n v="1768.61"/>
    <n v="0.05"/>
    <n v="3537.22"/>
    <n v="176.86099999999999"/>
    <n v="3360.3589999999999"/>
    <n v="2183.29"/>
    <n v="1177.069"/>
    <x v="3"/>
  </r>
  <r>
    <s v="ORD009624"/>
    <x v="144"/>
    <s v="CUST00135"/>
    <x v="2"/>
    <s v="ST007"/>
    <s v="PROD0015"/>
    <x v="4"/>
    <x v="2"/>
    <n v="1"/>
    <n v="7544.45"/>
    <n v="0.1"/>
    <n v="7544.45"/>
    <n v="754.44500000000005"/>
    <n v="6790.0050000000001"/>
    <n v="5726.98"/>
    <n v="1063.0250000000001"/>
    <x v="3"/>
  </r>
  <r>
    <s v="ORD010350"/>
    <x v="144"/>
    <s v="CUST02027"/>
    <x v="0"/>
    <s v="ST005"/>
    <s v="PROD0027"/>
    <x v="41"/>
    <x v="5"/>
    <n v="3"/>
    <n v="4140.71"/>
    <n v="0.1"/>
    <n v="12422.13"/>
    <n v="1242.213"/>
    <n v="11179.916999999999"/>
    <n v="6395.89"/>
    <n v="4784.027000000001"/>
    <x v="0"/>
  </r>
  <r>
    <s v="ORD010745"/>
    <x v="144"/>
    <s v="CUST01560"/>
    <x v="1"/>
    <s v="ST008"/>
    <s v="PROD0015"/>
    <x v="4"/>
    <x v="2"/>
    <n v="3"/>
    <n v="7544.45"/>
    <n v="0.1"/>
    <n v="22633.35"/>
    <n v="2263.335"/>
    <n v="20370.014999999999"/>
    <n v="14588.08"/>
    <n v="5781.9350000000004"/>
    <x v="4"/>
  </r>
  <r>
    <s v="ORD011237"/>
    <x v="144"/>
    <s v="CUST02483"/>
    <x v="1"/>
    <s v="ST008"/>
    <s v="PROD0025"/>
    <x v="11"/>
    <x v="5"/>
    <n v="2"/>
    <n v="3361.57"/>
    <n v="0.1"/>
    <n v="6723.14"/>
    <n v="672.31400000000008"/>
    <n v="6050.826"/>
    <n v="3596"/>
    <n v="2454.826"/>
    <x v="2"/>
  </r>
  <r>
    <s v="ORD011361"/>
    <x v="144"/>
    <s v="CUST00059"/>
    <x v="0"/>
    <s v="ST003"/>
    <s v="PROD0009"/>
    <x v="37"/>
    <x v="2"/>
    <n v="1"/>
    <n v="6620.38"/>
    <n v="0.05"/>
    <n v="6620.38"/>
    <n v="331.01900000000001"/>
    <n v="6289.3609999999999"/>
    <n v="4987.63"/>
    <n v="1301.731"/>
    <x v="2"/>
  </r>
  <r>
    <s v="ORD011402"/>
    <x v="144"/>
    <s v="CUST00280"/>
    <x v="0"/>
    <s v="ST005"/>
    <s v="PROD0012"/>
    <x v="34"/>
    <x v="2"/>
    <n v="1"/>
    <n v="11103.41"/>
    <n v="0.2"/>
    <n v="11103.41"/>
    <n v="2220.6819999999998"/>
    <n v="8882.7279999999992"/>
    <n v="7524.14"/>
    <n v="1358.5879999999991"/>
    <x v="3"/>
  </r>
  <r>
    <s v="ORD011664"/>
    <x v="144"/>
    <s v="CUST01126"/>
    <x v="2"/>
    <s v="ST004"/>
    <s v="PROD0037"/>
    <x v="43"/>
    <x v="4"/>
    <n v="2"/>
    <n v="4164.9399999999996"/>
    <n v="0"/>
    <n v="8329.8799999999992"/>
    <n v="0"/>
    <n v="8329.8799999999992"/>
    <n v="6150.2"/>
    <n v="2179.6799999999989"/>
    <x v="1"/>
  </r>
  <r>
    <s v="ORD000069"/>
    <x v="145"/>
    <s v="CUST01131"/>
    <x v="2"/>
    <s v="ST006"/>
    <s v="PROD0033"/>
    <x v="47"/>
    <x v="4"/>
    <n v="1"/>
    <n v="372.43"/>
    <n v="0.1"/>
    <n v="372.43"/>
    <n v="37.243000000000002"/>
    <n v="335.18700000000001"/>
    <n v="230.15"/>
    <n v="105.03700000000001"/>
    <x v="2"/>
  </r>
  <r>
    <s v="ORD000144"/>
    <x v="145"/>
    <s v="CUST01377"/>
    <x v="2"/>
    <s v="ST004"/>
    <s v="PROD0003"/>
    <x v="20"/>
    <x v="0"/>
    <n v="1"/>
    <n v="25659.14"/>
    <n v="0.1"/>
    <n v="25659.14"/>
    <n v="2565.9140000000002"/>
    <n v="23093.225999999999"/>
    <n v="18143.419999999998"/>
    <n v="4949.8059999999996"/>
    <x v="0"/>
  </r>
  <r>
    <s v="ORD000283"/>
    <x v="145"/>
    <s v="CUST00690"/>
    <x v="0"/>
    <s v="ST007"/>
    <s v="PROD0023"/>
    <x v="6"/>
    <x v="1"/>
    <n v="2"/>
    <n v="2047.81"/>
    <n v="0.15"/>
    <n v="4095.62"/>
    <n v="614.34299999999996"/>
    <n v="3481.277"/>
    <n v="2071.56"/>
    <n v="1409.7170000000001"/>
    <x v="3"/>
  </r>
  <r>
    <s v="ORD001006"/>
    <x v="145"/>
    <s v="CUST00466"/>
    <x v="0"/>
    <s v="ST005"/>
    <s v="PROD0006"/>
    <x v="23"/>
    <x v="0"/>
    <n v="2"/>
    <n v="15896.3"/>
    <n v="0.1"/>
    <n v="31792.6"/>
    <n v="3179.26"/>
    <n v="28613.34"/>
    <n v="23389.98"/>
    <n v="5223.3599999999969"/>
    <x v="2"/>
  </r>
  <r>
    <s v="ORD001373"/>
    <x v="145"/>
    <s v="CUST02056"/>
    <x v="0"/>
    <s v="ST005"/>
    <s v="PROD0024"/>
    <x v="13"/>
    <x v="1"/>
    <n v="3"/>
    <n v="3798.5"/>
    <n v="0"/>
    <n v="11395.5"/>
    <n v="0"/>
    <n v="11395.5"/>
    <n v="5979.01"/>
    <n v="5416.49"/>
    <x v="2"/>
  </r>
  <r>
    <s v="ORD002250"/>
    <x v="145"/>
    <s v="CUST00073"/>
    <x v="0"/>
    <s v="ST002"/>
    <s v="PROD0046"/>
    <x v="36"/>
    <x v="3"/>
    <n v="2"/>
    <n v="1680.92"/>
    <n v="0.05"/>
    <n v="3361.84"/>
    <n v="168.09200000000001"/>
    <n v="3193.748"/>
    <n v="2937.26"/>
    <n v="256.48799999999977"/>
    <x v="2"/>
  </r>
  <r>
    <s v="ORD002283"/>
    <x v="145"/>
    <s v="CUST02497"/>
    <x v="2"/>
    <s v="ST003"/>
    <s v="PROD0042"/>
    <x v="5"/>
    <x v="3"/>
    <n v="1"/>
    <n v="261.36"/>
    <n v="0.2"/>
    <n v="261.36"/>
    <n v="52.272000000000013"/>
    <n v="209.08799999999999"/>
    <n v="169.98"/>
    <n v="39.108000000000033"/>
    <x v="0"/>
  </r>
  <r>
    <s v="ORD003223"/>
    <x v="145"/>
    <s v="CUST02100"/>
    <x v="0"/>
    <s v="ST005"/>
    <s v="PROD0003"/>
    <x v="20"/>
    <x v="0"/>
    <n v="1"/>
    <n v="25659.14"/>
    <n v="0.05"/>
    <n v="25659.14"/>
    <n v="1282.9570000000001"/>
    <n v="24376.183000000001"/>
    <n v="20274.080000000002"/>
    <n v="4102.1029999999992"/>
    <x v="2"/>
  </r>
  <r>
    <s v="ORD004052"/>
    <x v="145"/>
    <s v="CUST00431"/>
    <x v="0"/>
    <s v="ST008"/>
    <s v="PROD0041"/>
    <x v="9"/>
    <x v="3"/>
    <n v="1"/>
    <n v="615.27"/>
    <n v="0"/>
    <n v="615.27"/>
    <n v="0"/>
    <n v="615.27"/>
    <n v="547.12"/>
    <n v="68.149999999999977"/>
    <x v="3"/>
  </r>
  <r>
    <s v="ORD004167"/>
    <x v="145"/>
    <s v="CUST00173"/>
    <x v="2"/>
    <s v="ST005"/>
    <s v="PROD0022"/>
    <x v="12"/>
    <x v="1"/>
    <n v="2"/>
    <n v="4560.8599999999997"/>
    <n v="0.2"/>
    <n v="9121.7199999999993"/>
    <n v="1824.3440000000001"/>
    <n v="7297.3759999999993"/>
    <n v="4885.29"/>
    <n v="2412.0859999999998"/>
    <x v="0"/>
  </r>
  <r>
    <s v="ORD004866"/>
    <x v="145"/>
    <s v="CUST01288"/>
    <x v="0"/>
    <s v="ST006"/>
    <s v="PROD0024"/>
    <x v="13"/>
    <x v="1"/>
    <n v="1"/>
    <n v="3798.5"/>
    <n v="0.15"/>
    <n v="3798.5"/>
    <n v="569.77499999999998"/>
    <n v="3228.7249999999999"/>
    <n v="1651.75"/>
    <n v="1576.9749999999999"/>
    <x v="0"/>
  </r>
  <r>
    <s v="ORD005442"/>
    <x v="145"/>
    <s v="CUST01385"/>
    <x v="0"/>
    <s v="ST003"/>
    <s v="PROD0035"/>
    <x v="30"/>
    <x v="4"/>
    <n v="2"/>
    <n v="5666.57"/>
    <n v="0.2"/>
    <n v="11333.14"/>
    <n v="2266.6280000000002"/>
    <n v="9066.5120000000006"/>
    <n v="6742.25"/>
    <n v="2324.2619999999988"/>
    <x v="2"/>
  </r>
  <r>
    <s v="ORD005814"/>
    <x v="145"/>
    <s v="CUST01692"/>
    <x v="0"/>
    <s v="ST005"/>
    <s v="PROD0008"/>
    <x v="2"/>
    <x v="0"/>
    <n v="3"/>
    <n v="27894.92"/>
    <n v="0.1"/>
    <n v="83684.759999999995"/>
    <n v="8368.4760000000006"/>
    <n v="75316.284"/>
    <n v="62399.85"/>
    <n v="12916.433999999999"/>
    <x v="0"/>
  </r>
  <r>
    <s v="ORD005848"/>
    <x v="145"/>
    <s v="CUST01424"/>
    <x v="2"/>
    <s v="ST004"/>
    <s v="PROD0021"/>
    <x v="19"/>
    <x v="1"/>
    <n v="2"/>
    <n v="2960.13"/>
    <n v="0.15"/>
    <n v="5920.26"/>
    <n v="888.03899999999999"/>
    <n v="5032.2209999999995"/>
    <n v="2746.75"/>
    <n v="2285.471"/>
    <x v="0"/>
  </r>
  <r>
    <s v="ORD006439"/>
    <x v="145"/>
    <s v="CUST01566"/>
    <x v="0"/>
    <s v="ST001"/>
    <s v="PROD0034"/>
    <x v="16"/>
    <x v="4"/>
    <n v="2"/>
    <n v="5837.89"/>
    <n v="0.1"/>
    <n v="11675.78"/>
    <n v="1167.578"/>
    <n v="10508.201999999999"/>
    <n v="5879.37"/>
    <n v="4628.8320000000012"/>
    <x v="4"/>
  </r>
  <r>
    <s v="ORD008245"/>
    <x v="145"/>
    <s v="CUST00640"/>
    <x v="0"/>
    <s v="ST003"/>
    <s v="PROD0037"/>
    <x v="43"/>
    <x v="4"/>
    <n v="1"/>
    <n v="4164.9399999999996"/>
    <n v="0.15"/>
    <n v="4164.9399999999996"/>
    <n v="624.74099999999987"/>
    <n v="3540.1990000000001"/>
    <n v="2575.83"/>
    <n v="964.36899999999957"/>
    <x v="3"/>
  </r>
  <r>
    <s v="ORD008282"/>
    <x v="145"/>
    <s v="CUST00438"/>
    <x v="1"/>
    <s v="ST006"/>
    <s v="PROD0009"/>
    <x v="37"/>
    <x v="2"/>
    <n v="1"/>
    <n v="6620.38"/>
    <n v="0.1"/>
    <n v="6620.38"/>
    <n v="662.03800000000001"/>
    <n v="5958.3420000000006"/>
    <n v="5024.3599999999997"/>
    <n v="933.98200000000077"/>
    <x v="2"/>
  </r>
  <r>
    <s v="ORD009139"/>
    <x v="145"/>
    <s v="CUST01536"/>
    <x v="0"/>
    <s v="ST005"/>
    <s v="PROD0006"/>
    <x v="23"/>
    <x v="0"/>
    <n v="2"/>
    <n v="15896.3"/>
    <n v="0.05"/>
    <n v="31792.6"/>
    <n v="1589.63"/>
    <n v="30202.97"/>
    <n v="26502.94"/>
    <n v="3700.0299999999988"/>
    <x v="0"/>
  </r>
  <r>
    <s v="ORD009335"/>
    <x v="145"/>
    <s v="CUST00518"/>
    <x v="1"/>
    <s v="ST008"/>
    <s v="PROD0019"/>
    <x v="17"/>
    <x v="1"/>
    <n v="1"/>
    <n v="1239.82"/>
    <n v="0.05"/>
    <n v="1239.82"/>
    <n v="61.991"/>
    <n v="1177.829"/>
    <n v="611.83000000000004"/>
    <n v="565.99899999999991"/>
    <x v="4"/>
  </r>
  <r>
    <s v="ORD009498"/>
    <x v="145"/>
    <s v="CUST01339"/>
    <x v="2"/>
    <s v="ST001"/>
    <s v="PROD0017"/>
    <x v="14"/>
    <x v="1"/>
    <n v="2"/>
    <n v="3182.37"/>
    <n v="0.05"/>
    <n v="6364.74"/>
    <n v="318.23700000000002"/>
    <n v="6046.5029999999997"/>
    <n v="3954.65"/>
    <n v="2091.8530000000001"/>
    <x v="2"/>
  </r>
  <r>
    <s v="ORD009626"/>
    <x v="145"/>
    <s v="CUST02268"/>
    <x v="0"/>
    <s v="ST005"/>
    <s v="PROD0012"/>
    <x v="34"/>
    <x v="2"/>
    <n v="3"/>
    <n v="11103.41"/>
    <n v="0.15"/>
    <n v="33310.230000000003"/>
    <n v="4996.5344999999988"/>
    <n v="28313.695500000002"/>
    <n v="23183.47"/>
    <n v="5130.2254999999968"/>
    <x v="2"/>
  </r>
  <r>
    <s v="ORD010274"/>
    <x v="145"/>
    <s v="CUST02463"/>
    <x v="0"/>
    <s v="ST007"/>
    <s v="PROD0035"/>
    <x v="30"/>
    <x v="4"/>
    <n v="2"/>
    <n v="5666.57"/>
    <n v="0.1"/>
    <n v="11333.14"/>
    <n v="1133.3140000000001"/>
    <n v="10199.825999999999"/>
    <n v="6464.02"/>
    <n v="3735.8059999999991"/>
    <x v="4"/>
  </r>
  <r>
    <s v="ORD000317"/>
    <x v="146"/>
    <s v="CUST01723"/>
    <x v="1"/>
    <s v="ST002"/>
    <s v="PROD0008"/>
    <x v="2"/>
    <x v="0"/>
    <n v="5"/>
    <n v="27894.92"/>
    <n v="0.15"/>
    <n v="139474.6"/>
    <n v="20921.189999999999"/>
    <n v="118553.41"/>
    <n v="102246.49"/>
    <n v="16306.919999999969"/>
    <x v="1"/>
  </r>
  <r>
    <s v="ORD000807"/>
    <x v="146"/>
    <s v="CUST01121"/>
    <x v="1"/>
    <s v="ST002"/>
    <s v="PROD0019"/>
    <x v="17"/>
    <x v="1"/>
    <n v="3"/>
    <n v="1239.82"/>
    <n v="0"/>
    <n v="3719.46"/>
    <n v="0"/>
    <n v="3719.46"/>
    <n v="2233.11"/>
    <n v="1486.35"/>
    <x v="0"/>
  </r>
  <r>
    <s v="ORD000895"/>
    <x v="146"/>
    <s v="CUST00205"/>
    <x v="0"/>
    <s v="ST008"/>
    <s v="PROD0016"/>
    <x v="38"/>
    <x v="2"/>
    <n v="2"/>
    <n v="4709.1499999999996"/>
    <n v="0.1"/>
    <n v="9418.2999999999993"/>
    <n v="941.83"/>
    <n v="8476.4699999999993"/>
    <n v="6682.25"/>
    <n v="1794.2199999999989"/>
    <x v="4"/>
  </r>
  <r>
    <s v="ORD002155"/>
    <x v="146"/>
    <s v="CUST01732"/>
    <x v="0"/>
    <s v="ST008"/>
    <s v="PROD0043"/>
    <x v="27"/>
    <x v="3"/>
    <n v="3"/>
    <n v="1527.63"/>
    <n v="0"/>
    <n v="4582.8900000000003"/>
    <n v="0"/>
    <n v="4582.8900000000003"/>
    <n v="3893.92"/>
    <n v="688.97000000000025"/>
    <x v="3"/>
  </r>
  <r>
    <s v="ORD002534"/>
    <x v="146"/>
    <s v="CUST00879"/>
    <x v="2"/>
    <s v="ST007"/>
    <s v="PROD0037"/>
    <x v="43"/>
    <x v="4"/>
    <n v="1"/>
    <n v="4164.9399999999996"/>
    <n v="0.05"/>
    <n v="4164.9399999999996"/>
    <n v="208.24700000000001"/>
    <n v="3956.6930000000002"/>
    <n v="2959.95"/>
    <n v="996.74300000000005"/>
    <x v="3"/>
  </r>
  <r>
    <s v="ORD003519"/>
    <x v="146"/>
    <s v="CUST01032"/>
    <x v="0"/>
    <s v="ST004"/>
    <s v="PROD0035"/>
    <x v="30"/>
    <x v="4"/>
    <n v="4"/>
    <n v="5666.57"/>
    <n v="0.1"/>
    <n v="22666.28"/>
    <n v="2266.6280000000002"/>
    <n v="20399.651999999998"/>
    <n v="11975.64"/>
    <n v="8424.0119999999988"/>
    <x v="0"/>
  </r>
  <r>
    <s v="ORD004344"/>
    <x v="146"/>
    <s v="CUST00638"/>
    <x v="2"/>
    <s v="ST004"/>
    <s v="PROD0033"/>
    <x v="47"/>
    <x v="4"/>
    <n v="1"/>
    <n v="372.43"/>
    <n v="0"/>
    <n v="372.43"/>
    <n v="0"/>
    <n v="372.43"/>
    <n v="238.51"/>
    <n v="133.91999999999999"/>
    <x v="1"/>
  </r>
  <r>
    <s v="ORD004665"/>
    <x v="146"/>
    <s v="CUST01753"/>
    <x v="1"/>
    <s v="ST006"/>
    <s v="PROD0042"/>
    <x v="5"/>
    <x v="3"/>
    <n v="2"/>
    <n v="261.36"/>
    <n v="0.25"/>
    <n v="522.72"/>
    <n v="130.68"/>
    <n v="392.04"/>
    <n v="349.5"/>
    <n v="42.54000000000002"/>
    <x v="2"/>
  </r>
  <r>
    <s v="ORD005093"/>
    <x v="146"/>
    <s v="CUST00564"/>
    <x v="2"/>
    <s v="ST004"/>
    <s v="PROD0005"/>
    <x v="7"/>
    <x v="0"/>
    <n v="3"/>
    <n v="22313.35"/>
    <n v="0.1"/>
    <n v="66940.049999999988"/>
    <n v="6694.0049999999992"/>
    <n v="60246.044999999991"/>
    <n v="52736.51"/>
    <n v="7509.5349999999889"/>
    <x v="2"/>
  </r>
  <r>
    <s v="ORD005239"/>
    <x v="146"/>
    <s v="CUST01703"/>
    <x v="0"/>
    <s v="ST004"/>
    <s v="PROD0033"/>
    <x v="47"/>
    <x v="4"/>
    <n v="2"/>
    <n v="372.43"/>
    <n v="0.05"/>
    <n v="744.86"/>
    <n v="37.243000000000002"/>
    <n v="707.61699999999996"/>
    <n v="514.28"/>
    <n v="193.33699999999999"/>
    <x v="1"/>
  </r>
  <r>
    <s v="ORD005567"/>
    <x v="146"/>
    <s v="CUST02321"/>
    <x v="2"/>
    <s v="ST003"/>
    <s v="PROD0027"/>
    <x v="41"/>
    <x v="5"/>
    <n v="2"/>
    <n v="4140.71"/>
    <n v="0.15"/>
    <n v="8281.42"/>
    <n v="1242.213"/>
    <n v="7039.2070000000003"/>
    <n v="3086.93"/>
    <n v="3952.277000000001"/>
    <x v="3"/>
  </r>
  <r>
    <s v="ORD006887"/>
    <x v="146"/>
    <s v="CUST00198"/>
    <x v="0"/>
    <s v="ST007"/>
    <s v="PROD0023"/>
    <x v="6"/>
    <x v="1"/>
    <n v="1"/>
    <n v="2047.81"/>
    <n v="0"/>
    <n v="2047.81"/>
    <n v="0"/>
    <n v="2047.81"/>
    <n v="1400.08"/>
    <n v="647.73"/>
    <x v="2"/>
  </r>
  <r>
    <s v="ORD006991"/>
    <x v="146"/>
    <s v="CUST01387"/>
    <x v="0"/>
    <s v="ST006"/>
    <s v="PROD0017"/>
    <x v="14"/>
    <x v="1"/>
    <n v="2"/>
    <n v="3182.37"/>
    <n v="0.2"/>
    <n v="6364.74"/>
    <n v="1272.9480000000001"/>
    <n v="5091.7920000000004"/>
    <n v="2401.56"/>
    <n v="2690.232"/>
    <x v="0"/>
  </r>
  <r>
    <s v="ORD007330"/>
    <x v="146"/>
    <s v="CUST01347"/>
    <x v="0"/>
    <s v="ST006"/>
    <s v="PROD0039"/>
    <x v="10"/>
    <x v="4"/>
    <n v="1"/>
    <n v="1095.3499999999999"/>
    <n v="0"/>
    <n v="1095.3499999999999"/>
    <n v="0"/>
    <n v="1095.3499999999999"/>
    <n v="759.23"/>
    <n v="336.11999999999989"/>
    <x v="2"/>
  </r>
  <r>
    <s v="ORD008560"/>
    <x v="146"/>
    <s v="CUST01071"/>
    <x v="1"/>
    <s v="ST008"/>
    <s v="PROD0009"/>
    <x v="37"/>
    <x v="2"/>
    <n v="1"/>
    <n v="6620.38"/>
    <n v="0.2"/>
    <n v="6620.38"/>
    <n v="1324.076"/>
    <n v="5296.3040000000001"/>
    <n v="3947.05"/>
    <n v="1349.2539999999999"/>
    <x v="4"/>
  </r>
  <r>
    <s v="ORD008855"/>
    <x v="146"/>
    <s v="CUST00283"/>
    <x v="0"/>
    <s v="ST006"/>
    <s v="PROD0023"/>
    <x v="6"/>
    <x v="1"/>
    <n v="2"/>
    <n v="2047.81"/>
    <n v="0.05"/>
    <n v="4095.62"/>
    <n v="204.78100000000001"/>
    <n v="3890.8389999999999"/>
    <n v="1924.74"/>
    <n v="1966.0989999999999"/>
    <x v="3"/>
  </r>
  <r>
    <s v="ORD008975"/>
    <x v="146"/>
    <s v="CUST02399"/>
    <x v="0"/>
    <s v="ST004"/>
    <s v="PROD0004"/>
    <x v="26"/>
    <x v="0"/>
    <n v="1"/>
    <n v="55531.62"/>
    <n v="0.2"/>
    <n v="55531.62"/>
    <n v="11106.324000000001"/>
    <n v="44425.296000000002"/>
    <n v="39093.1"/>
    <n v="5332.1960000000036"/>
    <x v="1"/>
  </r>
  <r>
    <s v="ORD009539"/>
    <x v="146"/>
    <s v="CUST00606"/>
    <x v="0"/>
    <s v="ST005"/>
    <s v="PROD0025"/>
    <x v="11"/>
    <x v="5"/>
    <n v="2"/>
    <n v="3361.57"/>
    <n v="0.1"/>
    <n v="6723.14"/>
    <n v="672.31400000000008"/>
    <n v="6050.826"/>
    <n v="2785.31"/>
    <n v="3265.5160000000001"/>
    <x v="0"/>
  </r>
  <r>
    <s v="ORD010307"/>
    <x v="146"/>
    <s v="CUST00262"/>
    <x v="1"/>
    <s v="ST004"/>
    <s v="PROD0034"/>
    <x v="16"/>
    <x v="4"/>
    <n v="3"/>
    <n v="5837.89"/>
    <n v="0.15"/>
    <n v="17513.669999999998"/>
    <n v="2627.0504999999998"/>
    <n v="14886.619500000001"/>
    <n v="9466.4500000000007"/>
    <n v="5420.1695"/>
    <x v="2"/>
  </r>
  <r>
    <s v="ORD000300"/>
    <x v="147"/>
    <s v="CUST01629"/>
    <x v="0"/>
    <s v="ST003"/>
    <s v="PROD0026"/>
    <x v="31"/>
    <x v="5"/>
    <n v="1"/>
    <n v="4671.46"/>
    <n v="0.1"/>
    <n v="4671.46"/>
    <n v="467.14600000000002"/>
    <n v="4204.3140000000003"/>
    <n v="2450.88"/>
    <n v="1753.434"/>
    <x v="3"/>
  </r>
  <r>
    <s v="ORD000450"/>
    <x v="147"/>
    <s v="CUST02291"/>
    <x v="0"/>
    <s v="ST006"/>
    <s v="PROD0048"/>
    <x v="39"/>
    <x v="3"/>
    <n v="2"/>
    <n v="347.84"/>
    <n v="0.05"/>
    <n v="695.68"/>
    <n v="34.783999999999999"/>
    <n v="660.89599999999996"/>
    <n v="588.91999999999996"/>
    <n v="71.975999999999999"/>
    <x v="0"/>
  </r>
  <r>
    <s v="ORD000883"/>
    <x v="147"/>
    <s v="CUST00968"/>
    <x v="2"/>
    <s v="ST004"/>
    <s v="PROD0047"/>
    <x v="42"/>
    <x v="3"/>
    <n v="2"/>
    <n v="1377.5"/>
    <n v="0"/>
    <n v="2755"/>
    <n v="0"/>
    <n v="2755"/>
    <n v="2256.36"/>
    <n v="498.63999999999987"/>
    <x v="0"/>
  </r>
  <r>
    <s v="ORD001664"/>
    <x v="147"/>
    <s v="CUST00660"/>
    <x v="1"/>
    <s v="ST006"/>
    <s v="PROD0042"/>
    <x v="5"/>
    <x v="3"/>
    <n v="2"/>
    <n v="261.36"/>
    <n v="0.15"/>
    <n v="522.72"/>
    <n v="78.408000000000001"/>
    <n v="444.31200000000001"/>
    <n v="403.53"/>
    <n v="40.782000000000039"/>
    <x v="2"/>
  </r>
  <r>
    <s v="ORD004094"/>
    <x v="147"/>
    <s v="CUST01441"/>
    <x v="0"/>
    <s v="ST003"/>
    <s v="PROD0039"/>
    <x v="10"/>
    <x v="4"/>
    <n v="2"/>
    <n v="1095.3499999999999"/>
    <n v="0.05"/>
    <n v="2190.6999999999998"/>
    <n v="109.535"/>
    <n v="2081.165"/>
    <n v="1193.1500000000001"/>
    <n v="888.01499999999987"/>
    <x v="2"/>
  </r>
  <r>
    <s v="ORD004632"/>
    <x v="147"/>
    <s v="CUST01764"/>
    <x v="0"/>
    <s v="ST004"/>
    <s v="PROD0023"/>
    <x v="6"/>
    <x v="1"/>
    <n v="1"/>
    <n v="2047.81"/>
    <n v="0.1"/>
    <n v="2047.81"/>
    <n v="204.78100000000001"/>
    <n v="1843.029"/>
    <n v="1273.9000000000001"/>
    <n v="569.12899999999991"/>
    <x v="3"/>
  </r>
  <r>
    <s v="ORD005036"/>
    <x v="147"/>
    <s v="CUST00110"/>
    <x v="0"/>
    <s v="ST001"/>
    <s v="PROD0009"/>
    <x v="37"/>
    <x v="2"/>
    <n v="2"/>
    <n v="6620.38"/>
    <n v="0.15"/>
    <n v="13240.76"/>
    <n v="1986.114"/>
    <n v="11254.646000000001"/>
    <n v="9031.8700000000008"/>
    <n v="2222.7759999999998"/>
    <x v="2"/>
  </r>
  <r>
    <s v="ORD006041"/>
    <x v="147"/>
    <s v="CUST01469"/>
    <x v="0"/>
    <s v="ST003"/>
    <s v="PROD0042"/>
    <x v="5"/>
    <x v="3"/>
    <n v="3"/>
    <n v="261.36"/>
    <n v="0"/>
    <n v="784.08"/>
    <n v="0"/>
    <n v="784.08"/>
    <n v="633.98"/>
    <n v="150.1"/>
    <x v="2"/>
  </r>
  <r>
    <s v="ORD009024"/>
    <x v="147"/>
    <s v="CUST02469"/>
    <x v="1"/>
    <s v="ST006"/>
    <s v="PROD0019"/>
    <x v="17"/>
    <x v="1"/>
    <n v="1"/>
    <n v="1239.82"/>
    <n v="0"/>
    <n v="1239.82"/>
    <n v="0"/>
    <n v="1239.82"/>
    <n v="824.93"/>
    <n v="414.89"/>
    <x v="3"/>
  </r>
  <r>
    <s v="ORD009240"/>
    <x v="147"/>
    <s v="CUST01662"/>
    <x v="0"/>
    <s v="ST007"/>
    <s v="PROD0035"/>
    <x v="30"/>
    <x v="4"/>
    <n v="1"/>
    <n v="5666.57"/>
    <n v="0"/>
    <n v="5666.57"/>
    <n v="0"/>
    <n v="5666.57"/>
    <n v="3175.83"/>
    <n v="2490.7399999999998"/>
    <x v="0"/>
  </r>
  <r>
    <s v="ORD009656"/>
    <x v="147"/>
    <s v="CUST01652"/>
    <x v="0"/>
    <s v="ST004"/>
    <s v="PROD0031"/>
    <x v="45"/>
    <x v="5"/>
    <n v="1"/>
    <n v="2117.69"/>
    <n v="0.15"/>
    <n v="2117.69"/>
    <n v="317.65350000000001"/>
    <n v="1800.0364999999999"/>
    <n v="974.14"/>
    <n v="825.89650000000017"/>
    <x v="3"/>
  </r>
  <r>
    <s v="ORD010097"/>
    <x v="147"/>
    <s v="CUST01377"/>
    <x v="0"/>
    <s v="ST001"/>
    <s v="PROD0004"/>
    <x v="26"/>
    <x v="0"/>
    <n v="2"/>
    <n v="55531.62"/>
    <n v="0.25"/>
    <n v="111063.24"/>
    <n v="27765.81"/>
    <n v="83297.430000000008"/>
    <n v="67384.75"/>
    <n v="15912.680000000009"/>
    <x v="4"/>
  </r>
  <r>
    <s v="ORD010457"/>
    <x v="147"/>
    <s v="CUST02090"/>
    <x v="2"/>
    <s v="ST006"/>
    <s v="PROD0003"/>
    <x v="20"/>
    <x v="0"/>
    <n v="1"/>
    <n v="25659.14"/>
    <n v="0"/>
    <n v="25659.14"/>
    <n v="0"/>
    <n v="25659.14"/>
    <n v="23207.35"/>
    <n v="2451.7900000000009"/>
    <x v="2"/>
  </r>
  <r>
    <s v="ORD010837"/>
    <x v="147"/>
    <s v="CUST00228"/>
    <x v="0"/>
    <s v="ST003"/>
    <s v="PROD0022"/>
    <x v="12"/>
    <x v="1"/>
    <n v="1"/>
    <n v="4560.8599999999997"/>
    <n v="0.2"/>
    <n v="4560.8599999999997"/>
    <n v="912.17200000000003"/>
    <n v="3648.6880000000001"/>
    <n v="1780.58"/>
    <n v="1868.1079999999999"/>
    <x v="3"/>
  </r>
  <r>
    <s v="ORD011270"/>
    <x v="147"/>
    <s v="CUST02299"/>
    <x v="1"/>
    <s v="ST002"/>
    <s v="PROD0015"/>
    <x v="4"/>
    <x v="2"/>
    <n v="5"/>
    <n v="7544.45"/>
    <n v="0.2"/>
    <n v="37722.25"/>
    <n v="7544.4500000000007"/>
    <n v="30177.8"/>
    <n v="21585.37"/>
    <n v="8592.43"/>
    <x v="2"/>
  </r>
  <r>
    <s v="ORD011506"/>
    <x v="147"/>
    <s v="CUST02396"/>
    <x v="2"/>
    <s v="ST003"/>
    <s v="PROD0015"/>
    <x v="4"/>
    <x v="2"/>
    <n v="4"/>
    <n v="7544.45"/>
    <n v="0.05"/>
    <n v="30177.8"/>
    <n v="1508.89"/>
    <n v="28668.91"/>
    <n v="21218.06"/>
    <n v="7450.8499999999995"/>
    <x v="3"/>
  </r>
  <r>
    <s v="ORD001759"/>
    <x v="148"/>
    <s v="CUST00028"/>
    <x v="0"/>
    <s v="ST005"/>
    <s v="PROD0022"/>
    <x v="12"/>
    <x v="1"/>
    <n v="1"/>
    <n v="4560.8599999999997"/>
    <n v="0.1"/>
    <n v="4560.8599999999997"/>
    <n v="456.08600000000001"/>
    <n v="4104.7739999999994"/>
    <n v="2364.27"/>
    <n v="1740.5039999999999"/>
    <x v="2"/>
  </r>
  <r>
    <s v="ORD002614"/>
    <x v="148"/>
    <s v="CUST00802"/>
    <x v="0"/>
    <s v="ST005"/>
    <s v="PROD0041"/>
    <x v="9"/>
    <x v="3"/>
    <n v="2"/>
    <n v="615.27"/>
    <n v="0.15"/>
    <n v="1230.54"/>
    <n v="184.58099999999999"/>
    <n v="1045.9590000000001"/>
    <n v="915.69"/>
    <n v="130.26900000000001"/>
    <x v="0"/>
  </r>
  <r>
    <s v="ORD003112"/>
    <x v="148"/>
    <s v="CUST00051"/>
    <x v="0"/>
    <s v="ST004"/>
    <s v="PROD0003"/>
    <x v="20"/>
    <x v="0"/>
    <n v="1"/>
    <n v="25659.14"/>
    <n v="0.1"/>
    <n v="25659.14"/>
    <n v="2565.9140000000002"/>
    <n v="23093.225999999999"/>
    <n v="18510.39"/>
    <n v="4582.8359999999993"/>
    <x v="0"/>
  </r>
  <r>
    <s v="ORD003382"/>
    <x v="148"/>
    <s v="CUST02197"/>
    <x v="0"/>
    <s v="ST001"/>
    <s v="PROD0044"/>
    <x v="28"/>
    <x v="3"/>
    <n v="3"/>
    <n v="1873.28"/>
    <n v="0.2"/>
    <n v="5619.84"/>
    <n v="1123.9680000000001"/>
    <n v="4495.8720000000003"/>
    <n v="3609.61"/>
    <n v="886.26200000000017"/>
    <x v="0"/>
  </r>
  <r>
    <s v="ORD003965"/>
    <x v="148"/>
    <s v="CUST00678"/>
    <x v="0"/>
    <s v="ST003"/>
    <s v="PROD0029"/>
    <x v="44"/>
    <x v="5"/>
    <n v="3"/>
    <n v="3353.75"/>
    <n v="0"/>
    <n v="10061.25"/>
    <n v="0"/>
    <n v="10061.25"/>
    <n v="6473.8"/>
    <n v="3587.45"/>
    <x v="0"/>
  </r>
  <r>
    <s v="ORD004097"/>
    <x v="148"/>
    <s v="CUST00555"/>
    <x v="0"/>
    <s v="ST001"/>
    <s v="PROD0018"/>
    <x v="15"/>
    <x v="1"/>
    <n v="4"/>
    <n v="2452.3000000000002"/>
    <n v="0.25"/>
    <n v="9809.2000000000007"/>
    <n v="2452.3000000000002"/>
    <n v="7356.9000000000005"/>
    <n v="3415.21"/>
    <n v="3941.690000000001"/>
    <x v="0"/>
  </r>
  <r>
    <s v="ORD004835"/>
    <x v="148"/>
    <s v="CUST01675"/>
    <x v="1"/>
    <s v="ST005"/>
    <s v="PROD0040"/>
    <x v="46"/>
    <x v="4"/>
    <n v="1"/>
    <n v="6869.81"/>
    <n v="0.05"/>
    <n v="6869.81"/>
    <n v="343.49050000000011"/>
    <n v="6526.3195000000014"/>
    <n v="3661.43"/>
    <n v="2864.8895000000011"/>
    <x v="2"/>
  </r>
  <r>
    <s v="ORD006326"/>
    <x v="148"/>
    <s v="CUST02022"/>
    <x v="0"/>
    <s v="ST003"/>
    <s v="PROD0008"/>
    <x v="2"/>
    <x v="0"/>
    <n v="2"/>
    <n v="27894.92"/>
    <n v="0"/>
    <n v="55789.84"/>
    <n v="0"/>
    <n v="55789.84"/>
    <n v="46628.87"/>
    <n v="9160.9699999999939"/>
    <x v="0"/>
  </r>
  <r>
    <s v="ORD006763"/>
    <x v="148"/>
    <s v="CUST01612"/>
    <x v="0"/>
    <s v="ST006"/>
    <s v="PROD0047"/>
    <x v="42"/>
    <x v="3"/>
    <n v="1"/>
    <n v="1377.5"/>
    <n v="0.25"/>
    <n v="1377.5"/>
    <n v="344.375"/>
    <n v="1033.125"/>
    <n v="836.04"/>
    <n v="197.08500000000001"/>
    <x v="0"/>
  </r>
  <r>
    <s v="ORD006828"/>
    <x v="148"/>
    <s v="CUST01527"/>
    <x v="0"/>
    <s v="ST005"/>
    <s v="PROD0041"/>
    <x v="9"/>
    <x v="3"/>
    <n v="4"/>
    <n v="615.27"/>
    <n v="0"/>
    <n v="2461.08"/>
    <n v="0"/>
    <n v="2461.08"/>
    <n v="2078.2600000000002"/>
    <n v="382.81999999999971"/>
    <x v="0"/>
  </r>
  <r>
    <s v="ORD006946"/>
    <x v="148"/>
    <s v="CUST00222"/>
    <x v="1"/>
    <s v="ST003"/>
    <s v="PROD0046"/>
    <x v="36"/>
    <x v="3"/>
    <n v="1"/>
    <n v="1680.92"/>
    <n v="0.05"/>
    <n v="1680.92"/>
    <n v="84.046000000000006"/>
    <n v="1596.874"/>
    <n v="1374.23"/>
    <n v="222.64400000000001"/>
    <x v="1"/>
  </r>
  <r>
    <s v="ORD007887"/>
    <x v="148"/>
    <s v="CUST01970"/>
    <x v="2"/>
    <s v="ST001"/>
    <s v="PROD0023"/>
    <x v="6"/>
    <x v="1"/>
    <n v="1"/>
    <n v="2047.81"/>
    <n v="0.15"/>
    <n v="2047.81"/>
    <n v="307.17149999999998"/>
    <n v="1740.6385"/>
    <n v="923.72"/>
    <n v="816.91849999999999"/>
    <x v="0"/>
  </r>
  <r>
    <s v="ORD008376"/>
    <x v="148"/>
    <s v="CUST02096"/>
    <x v="1"/>
    <s v="ST004"/>
    <s v="PROD0002"/>
    <x v="0"/>
    <x v="0"/>
    <n v="1"/>
    <n v="72806.679999999993"/>
    <n v="0.05"/>
    <n v="72806.679999999993"/>
    <n v="3640.3339999999998"/>
    <n v="69166.34599999999"/>
    <n v="62646.89"/>
    <n v="6519.455999999991"/>
    <x v="2"/>
  </r>
  <r>
    <s v="ORD008679"/>
    <x v="148"/>
    <s v="CUST00716"/>
    <x v="2"/>
    <s v="ST008"/>
    <s v="PROD0032"/>
    <x v="24"/>
    <x v="5"/>
    <n v="1"/>
    <n v="1768.61"/>
    <n v="0.25"/>
    <n v="1768.61"/>
    <n v="442.15249999999997"/>
    <n v="1326.4575"/>
    <n v="619.91999999999996"/>
    <n v="706.53750000000002"/>
    <x v="0"/>
  </r>
  <r>
    <s v="ORD009423"/>
    <x v="148"/>
    <s v="CUST01418"/>
    <x v="0"/>
    <s v="ST008"/>
    <s v="PROD0037"/>
    <x v="43"/>
    <x v="4"/>
    <n v="1"/>
    <n v="4164.9399999999996"/>
    <n v="0.15"/>
    <n v="4164.9399999999996"/>
    <n v="624.74099999999987"/>
    <n v="3540.1990000000001"/>
    <n v="2362.87"/>
    <n v="1177.328999999999"/>
    <x v="2"/>
  </r>
  <r>
    <s v="ORD009909"/>
    <x v="148"/>
    <s v="CUST00377"/>
    <x v="0"/>
    <s v="ST006"/>
    <s v="PROD0034"/>
    <x v="16"/>
    <x v="4"/>
    <n v="2"/>
    <n v="5837.89"/>
    <n v="0.1"/>
    <n v="11675.78"/>
    <n v="1167.578"/>
    <n v="10508.201999999999"/>
    <n v="7231.54"/>
    <n v="3276.6620000000012"/>
    <x v="3"/>
  </r>
  <r>
    <s v="ORD010362"/>
    <x v="148"/>
    <s v="CUST00509"/>
    <x v="0"/>
    <s v="ST001"/>
    <s v="PROD0034"/>
    <x v="16"/>
    <x v="4"/>
    <n v="1"/>
    <n v="5837.89"/>
    <n v="0"/>
    <n v="5837.89"/>
    <n v="0"/>
    <n v="5837.89"/>
    <n v="3563.69"/>
    <n v="2274.1999999999998"/>
    <x v="2"/>
  </r>
  <r>
    <s v="ORD010431"/>
    <x v="148"/>
    <s v="CUST01851"/>
    <x v="1"/>
    <s v="ST001"/>
    <s v="PROD0017"/>
    <x v="14"/>
    <x v="1"/>
    <n v="5"/>
    <n v="3182.37"/>
    <n v="0.1"/>
    <n v="15911.85"/>
    <n v="1591.1849999999999"/>
    <n v="14320.665000000001"/>
    <n v="9545.82"/>
    <n v="4774.8449999999993"/>
    <x v="0"/>
  </r>
  <r>
    <s v="ORD010482"/>
    <x v="148"/>
    <s v="CUST00915"/>
    <x v="0"/>
    <s v="ST008"/>
    <s v="PROD0044"/>
    <x v="28"/>
    <x v="3"/>
    <n v="1"/>
    <n v="1873.28"/>
    <n v="0"/>
    <n v="1873.28"/>
    <n v="0"/>
    <n v="1873.28"/>
    <n v="1511.11"/>
    <n v="362.17000000000007"/>
    <x v="4"/>
  </r>
  <r>
    <s v="ORD010578"/>
    <x v="148"/>
    <s v="CUST00858"/>
    <x v="1"/>
    <s v="ST005"/>
    <s v="PROD0003"/>
    <x v="20"/>
    <x v="0"/>
    <n v="3"/>
    <n v="25659.14"/>
    <n v="0"/>
    <n v="76977.42"/>
    <n v="0"/>
    <n v="76977.42"/>
    <n v="63749.96"/>
    <n v="13227.46"/>
    <x v="2"/>
  </r>
  <r>
    <s v="ORD010711"/>
    <x v="148"/>
    <s v="CUST01476"/>
    <x v="0"/>
    <s v="ST005"/>
    <s v="PROD0038"/>
    <x v="32"/>
    <x v="4"/>
    <n v="1"/>
    <n v="3408.68"/>
    <n v="0.15"/>
    <n v="3408.68"/>
    <n v="511.30200000000002"/>
    <n v="2897.3780000000002"/>
    <n v="1939.03"/>
    <n v="958.34799999999962"/>
    <x v="2"/>
  </r>
  <r>
    <s v="ORD011075"/>
    <x v="148"/>
    <s v="CUST01911"/>
    <x v="0"/>
    <s v="ST005"/>
    <s v="PROD0045"/>
    <x v="33"/>
    <x v="3"/>
    <n v="2"/>
    <n v="177.86"/>
    <n v="0.1"/>
    <n v="355.72"/>
    <n v="35.572000000000003"/>
    <n v="320.14800000000002"/>
    <n v="277.11"/>
    <n v="43.038000000000011"/>
    <x v="1"/>
  </r>
  <r>
    <s v="ORD011150"/>
    <x v="148"/>
    <s v="CUST01974"/>
    <x v="0"/>
    <s v="ST006"/>
    <s v="PROD0032"/>
    <x v="24"/>
    <x v="5"/>
    <n v="3"/>
    <n v="1768.61"/>
    <n v="0.05"/>
    <n v="5305.83"/>
    <n v="265.29149999999998"/>
    <n v="5040.5384999999997"/>
    <n v="2052.1"/>
    <n v="2988.4385000000002"/>
    <x v="2"/>
  </r>
  <r>
    <s v="ORD011539"/>
    <x v="148"/>
    <s v="CUST01767"/>
    <x v="0"/>
    <s v="ST004"/>
    <s v="PROD0026"/>
    <x v="31"/>
    <x v="5"/>
    <n v="2"/>
    <n v="4671.46"/>
    <n v="0.05"/>
    <n v="9342.92"/>
    <n v="467.14600000000002"/>
    <n v="8875.7739999999994"/>
    <n v="3750.97"/>
    <n v="5124.8040000000001"/>
    <x v="2"/>
  </r>
  <r>
    <s v="ORD011809"/>
    <x v="148"/>
    <s v="CUST00231"/>
    <x v="0"/>
    <s v="ST008"/>
    <s v="PROD0032"/>
    <x v="24"/>
    <x v="5"/>
    <n v="3"/>
    <n v="1768.61"/>
    <n v="0.15"/>
    <n v="5305.83"/>
    <n v="795.87450000000001"/>
    <n v="4509.9555"/>
    <n v="2247.1799999999998"/>
    <n v="2262.7755000000002"/>
    <x v="2"/>
  </r>
  <r>
    <s v="ORD000167"/>
    <x v="149"/>
    <s v="CUST00242"/>
    <x v="0"/>
    <s v="ST004"/>
    <s v="PROD0036"/>
    <x v="21"/>
    <x v="4"/>
    <n v="1"/>
    <n v="999.85"/>
    <n v="0.15"/>
    <n v="999.85"/>
    <n v="149.97749999999999"/>
    <n v="849.87250000000006"/>
    <n v="586.66999999999996"/>
    <n v="263.2025000000001"/>
    <x v="2"/>
  </r>
  <r>
    <s v="ORD000437"/>
    <x v="149"/>
    <s v="CUST01837"/>
    <x v="0"/>
    <s v="ST004"/>
    <s v="PROD0038"/>
    <x v="32"/>
    <x v="4"/>
    <n v="1"/>
    <n v="3408.68"/>
    <n v="0.1"/>
    <n v="3408.68"/>
    <n v="340.86799999999999"/>
    <n v="3067.8119999999999"/>
    <n v="1851.39"/>
    <n v="1216.422"/>
    <x v="1"/>
  </r>
  <r>
    <s v="ORD001471"/>
    <x v="149"/>
    <s v="CUST02299"/>
    <x v="0"/>
    <s v="ST003"/>
    <s v="PROD0009"/>
    <x v="37"/>
    <x v="2"/>
    <n v="3"/>
    <n v="6620.38"/>
    <n v="0.15"/>
    <n v="19861.14"/>
    <n v="2979.1709999999998"/>
    <n v="16881.969000000001"/>
    <n v="13440.08"/>
    <n v="3441.889000000001"/>
    <x v="2"/>
  </r>
  <r>
    <s v="ORD002053"/>
    <x v="149"/>
    <s v="CUST02313"/>
    <x v="0"/>
    <s v="ST006"/>
    <s v="PROD0006"/>
    <x v="23"/>
    <x v="0"/>
    <n v="4"/>
    <n v="15896.3"/>
    <n v="0"/>
    <n v="63585.2"/>
    <n v="0"/>
    <n v="63585.2"/>
    <n v="54217.23"/>
    <n v="9367.9699999999939"/>
    <x v="3"/>
  </r>
  <r>
    <s v="ORD002316"/>
    <x v="149"/>
    <s v="CUST01801"/>
    <x v="0"/>
    <s v="ST005"/>
    <s v="PROD0024"/>
    <x v="13"/>
    <x v="1"/>
    <n v="2"/>
    <n v="3798.5"/>
    <n v="0.25"/>
    <n v="7597"/>
    <n v="1899.25"/>
    <n v="5697.75"/>
    <n v="2914.2"/>
    <n v="2783.55"/>
    <x v="1"/>
  </r>
  <r>
    <s v="ORD003024"/>
    <x v="149"/>
    <s v="CUST00385"/>
    <x v="0"/>
    <s v="ST003"/>
    <s v="PROD0012"/>
    <x v="34"/>
    <x v="2"/>
    <n v="2"/>
    <n v="11103.41"/>
    <n v="0.2"/>
    <n v="22206.82"/>
    <n v="4441.3639999999996"/>
    <n v="17765.455999999998"/>
    <n v="14639.01"/>
    <n v="3126.4459999999981"/>
    <x v="2"/>
  </r>
  <r>
    <s v="ORD004166"/>
    <x v="149"/>
    <s v="CUST01631"/>
    <x v="2"/>
    <s v="ST006"/>
    <s v="PROD0002"/>
    <x v="0"/>
    <x v="0"/>
    <n v="2"/>
    <n v="72806.679999999993"/>
    <n v="0.15"/>
    <n v="145613.35999999999"/>
    <n v="21842.004000000001"/>
    <n v="123771.356"/>
    <n v="105655.81"/>
    <n v="18115.545999999991"/>
    <x v="2"/>
  </r>
  <r>
    <s v="ORD007402"/>
    <x v="149"/>
    <s v="CUST00575"/>
    <x v="2"/>
    <s v="ST007"/>
    <s v="PROD0012"/>
    <x v="34"/>
    <x v="2"/>
    <n v="1"/>
    <n v="11103.41"/>
    <n v="0.05"/>
    <n v="11103.41"/>
    <n v="555.17050000000006"/>
    <n v="10548.2395"/>
    <n v="7672.4"/>
    <n v="2875.8395"/>
    <x v="2"/>
  </r>
  <r>
    <s v="ORD007584"/>
    <x v="149"/>
    <s v="CUST00263"/>
    <x v="0"/>
    <s v="ST004"/>
    <s v="PROD0029"/>
    <x v="44"/>
    <x v="5"/>
    <n v="1"/>
    <n v="3353.75"/>
    <n v="0.05"/>
    <n v="3353.75"/>
    <n v="167.6875"/>
    <n v="3186.0625"/>
    <n v="1497.68"/>
    <n v="1688.3824999999999"/>
    <x v="0"/>
  </r>
  <r>
    <s v="ORD008095"/>
    <x v="149"/>
    <s v="CUST01871"/>
    <x v="0"/>
    <s v="ST005"/>
    <s v="PROD0018"/>
    <x v="15"/>
    <x v="1"/>
    <n v="1"/>
    <n v="2452.3000000000002"/>
    <n v="0"/>
    <n v="2452.3000000000002"/>
    <n v="0"/>
    <n v="2452.3000000000002"/>
    <n v="1245.75"/>
    <n v="1206.55"/>
    <x v="1"/>
  </r>
  <r>
    <s v="ORD009568"/>
    <x v="149"/>
    <s v="CUST02372"/>
    <x v="2"/>
    <s v="ST004"/>
    <s v="PROD0040"/>
    <x v="46"/>
    <x v="4"/>
    <n v="2"/>
    <n v="6869.81"/>
    <n v="0.1"/>
    <n v="13739.62"/>
    <n v="1373.962"/>
    <n v="12365.657999999999"/>
    <n v="6876.94"/>
    <n v="5488.7180000000017"/>
    <x v="2"/>
  </r>
  <r>
    <s v="ORD010831"/>
    <x v="149"/>
    <s v="CUST00981"/>
    <x v="0"/>
    <s v="ST007"/>
    <s v="PROD0021"/>
    <x v="19"/>
    <x v="1"/>
    <n v="1"/>
    <n v="2960.13"/>
    <n v="0"/>
    <n v="2960.13"/>
    <n v="0"/>
    <n v="2960.13"/>
    <n v="1451.9"/>
    <n v="1508.23"/>
    <x v="0"/>
  </r>
  <r>
    <s v="ORD011123"/>
    <x v="149"/>
    <s v="CUST00926"/>
    <x v="0"/>
    <s v="ST001"/>
    <s v="PROD0048"/>
    <x v="39"/>
    <x v="3"/>
    <n v="3"/>
    <n v="347.84"/>
    <n v="0"/>
    <n v="1043.52"/>
    <n v="0"/>
    <n v="1043.52"/>
    <n v="878.31"/>
    <n v="165.21"/>
    <x v="0"/>
  </r>
  <r>
    <s v="ORD011844"/>
    <x v="149"/>
    <s v="CUST02399"/>
    <x v="0"/>
    <s v="ST001"/>
    <s v="PROD0039"/>
    <x v="10"/>
    <x v="4"/>
    <n v="2"/>
    <n v="1095.3499999999999"/>
    <n v="0.1"/>
    <n v="2190.6999999999998"/>
    <n v="219.07"/>
    <n v="1971.63"/>
    <n v="1215.55"/>
    <n v="756.07999999999993"/>
    <x v="3"/>
  </r>
  <r>
    <s v="ORD001100"/>
    <x v="150"/>
    <s v="CUST02186"/>
    <x v="0"/>
    <s v="ST008"/>
    <s v="PROD0015"/>
    <x v="4"/>
    <x v="2"/>
    <n v="1"/>
    <n v="7544.45"/>
    <n v="0"/>
    <n v="7544.45"/>
    <n v="0"/>
    <n v="7544.45"/>
    <n v="6143.37"/>
    <n v="1401.08"/>
    <x v="2"/>
  </r>
  <r>
    <s v="ORD001928"/>
    <x v="150"/>
    <s v="CUST00234"/>
    <x v="0"/>
    <s v="ST008"/>
    <s v="PROD0013"/>
    <x v="22"/>
    <x v="2"/>
    <n v="3"/>
    <n v="8112.39"/>
    <n v="0"/>
    <n v="24337.17"/>
    <n v="0"/>
    <n v="24337.17"/>
    <n v="20028.939999999999"/>
    <n v="4308.2300000000032"/>
    <x v="2"/>
  </r>
  <r>
    <s v="ORD002098"/>
    <x v="150"/>
    <s v="CUST00143"/>
    <x v="0"/>
    <s v="ST004"/>
    <s v="PROD0032"/>
    <x v="24"/>
    <x v="5"/>
    <n v="1"/>
    <n v="1768.61"/>
    <n v="0.1"/>
    <n v="1768.61"/>
    <n v="176.86099999999999"/>
    <n v="1591.749"/>
    <n v="673.96"/>
    <n v="917.78899999999976"/>
    <x v="2"/>
  </r>
  <r>
    <s v="ORD003386"/>
    <x v="150"/>
    <s v="CUST00064"/>
    <x v="0"/>
    <s v="ST001"/>
    <s v="PROD0027"/>
    <x v="41"/>
    <x v="5"/>
    <n v="3"/>
    <n v="4140.71"/>
    <n v="0.15"/>
    <n v="12422.13"/>
    <n v="1863.3195000000001"/>
    <n v="10558.8105"/>
    <n v="5380.21"/>
    <n v="5178.6005000000014"/>
    <x v="4"/>
  </r>
  <r>
    <s v="ORD005921"/>
    <x v="150"/>
    <s v="CUST01829"/>
    <x v="1"/>
    <s v="ST007"/>
    <s v="PROD0035"/>
    <x v="30"/>
    <x v="4"/>
    <n v="2"/>
    <n v="5666.57"/>
    <n v="0.1"/>
    <n v="11333.14"/>
    <n v="1133.3140000000001"/>
    <n v="10199.825999999999"/>
    <n v="6897.23"/>
    <n v="3302.596"/>
    <x v="3"/>
  </r>
  <r>
    <s v="ORD007551"/>
    <x v="150"/>
    <s v="CUST00678"/>
    <x v="0"/>
    <s v="ST004"/>
    <s v="PROD0032"/>
    <x v="24"/>
    <x v="5"/>
    <n v="3"/>
    <n v="1768.61"/>
    <n v="0.05"/>
    <n v="5305.83"/>
    <n v="265.29149999999998"/>
    <n v="5040.5384999999997"/>
    <n v="2032.92"/>
    <n v="3007.6185"/>
    <x v="2"/>
  </r>
  <r>
    <s v="ORD008789"/>
    <x v="150"/>
    <s v="CUST01511"/>
    <x v="0"/>
    <s v="ST007"/>
    <s v="PROD0022"/>
    <x v="12"/>
    <x v="1"/>
    <n v="4"/>
    <n v="4560.8599999999997"/>
    <n v="0.2"/>
    <n v="18243.439999999999"/>
    <n v="3648.6880000000001"/>
    <n v="14594.752"/>
    <n v="7458.63"/>
    <n v="7136.1219999999994"/>
    <x v="0"/>
  </r>
  <r>
    <s v="ORD010291"/>
    <x v="150"/>
    <s v="CUST02343"/>
    <x v="0"/>
    <s v="ST002"/>
    <s v="PROD0017"/>
    <x v="14"/>
    <x v="1"/>
    <n v="1"/>
    <n v="3182.37"/>
    <n v="0.2"/>
    <n v="3182.37"/>
    <n v="636.47400000000005"/>
    <n v="2545.8960000000002"/>
    <n v="1726.07"/>
    <n v="819.82599999999979"/>
    <x v="0"/>
  </r>
  <r>
    <s v="ORD010465"/>
    <x v="150"/>
    <s v="CUST00056"/>
    <x v="2"/>
    <s v="ST003"/>
    <s v="PROD0012"/>
    <x v="34"/>
    <x v="2"/>
    <n v="4"/>
    <n v="11103.41"/>
    <n v="0"/>
    <n v="44413.64"/>
    <n v="0"/>
    <n v="44413.64"/>
    <n v="37456.699999999997"/>
    <n v="6956.9400000000023"/>
    <x v="1"/>
  </r>
  <r>
    <s v="ORD010970"/>
    <x v="150"/>
    <s v="CUST00237"/>
    <x v="0"/>
    <s v="ST001"/>
    <s v="PROD0034"/>
    <x v="16"/>
    <x v="4"/>
    <n v="1"/>
    <n v="5837.89"/>
    <n v="0"/>
    <n v="5837.89"/>
    <n v="0"/>
    <n v="5837.89"/>
    <n v="4091.99"/>
    <n v="1745.9"/>
    <x v="2"/>
  </r>
  <r>
    <s v="ORD001170"/>
    <x v="151"/>
    <s v="CUST01846"/>
    <x v="0"/>
    <s v="ST005"/>
    <s v="PROD0015"/>
    <x v="4"/>
    <x v="2"/>
    <n v="2"/>
    <n v="7544.45"/>
    <n v="0.1"/>
    <n v="15088.9"/>
    <n v="1508.89"/>
    <n v="13580.01"/>
    <n v="9610.11"/>
    <n v="3969.9"/>
    <x v="3"/>
  </r>
  <r>
    <s v="ORD001597"/>
    <x v="151"/>
    <s v="CUST01482"/>
    <x v="1"/>
    <s v="ST001"/>
    <s v="PROD0040"/>
    <x v="46"/>
    <x v="4"/>
    <n v="1"/>
    <n v="6869.81"/>
    <n v="0"/>
    <n v="6869.81"/>
    <n v="0"/>
    <n v="6869.81"/>
    <n v="4156"/>
    <n v="2713.81"/>
    <x v="1"/>
  </r>
  <r>
    <s v="ORD002394"/>
    <x v="151"/>
    <s v="CUST00688"/>
    <x v="0"/>
    <s v="ST008"/>
    <s v="PROD0006"/>
    <x v="23"/>
    <x v="0"/>
    <n v="1"/>
    <n v="15896.3"/>
    <n v="0.15"/>
    <n v="15896.3"/>
    <n v="2384.4450000000002"/>
    <n v="13511.855"/>
    <n v="11622.5"/>
    <n v="1889.355"/>
    <x v="0"/>
  </r>
  <r>
    <s v="ORD003575"/>
    <x v="151"/>
    <s v="CUST01518"/>
    <x v="1"/>
    <s v="ST003"/>
    <s v="PROD0015"/>
    <x v="4"/>
    <x v="2"/>
    <n v="2"/>
    <n v="7544.45"/>
    <n v="0.1"/>
    <n v="15088.9"/>
    <n v="1508.89"/>
    <n v="13580.01"/>
    <n v="9508.9599999999991"/>
    <n v="4071.0500000000011"/>
    <x v="1"/>
  </r>
  <r>
    <s v="ORD003993"/>
    <x v="151"/>
    <s v="CUST00953"/>
    <x v="0"/>
    <s v="ST007"/>
    <s v="PROD0044"/>
    <x v="28"/>
    <x v="3"/>
    <n v="1"/>
    <n v="1873.28"/>
    <n v="0"/>
    <n v="1873.28"/>
    <n v="0"/>
    <n v="1873.28"/>
    <n v="1694.52"/>
    <n v="178.76"/>
    <x v="0"/>
  </r>
  <r>
    <s v="ORD004503"/>
    <x v="151"/>
    <s v="CUST01678"/>
    <x v="0"/>
    <s v="ST005"/>
    <s v="PROD0030"/>
    <x v="40"/>
    <x v="5"/>
    <n v="2"/>
    <n v="4512.26"/>
    <n v="0.1"/>
    <n v="9024.52"/>
    <n v="902.452"/>
    <n v="8122.0680000000002"/>
    <n v="3977.48"/>
    <n v="4144.5879999999997"/>
    <x v="2"/>
  </r>
  <r>
    <s v="ORD004685"/>
    <x v="151"/>
    <s v="CUST01897"/>
    <x v="0"/>
    <s v="ST004"/>
    <s v="PROD0036"/>
    <x v="21"/>
    <x v="4"/>
    <n v="1"/>
    <n v="999.85"/>
    <n v="0.05"/>
    <n v="999.85"/>
    <n v="49.992500000000007"/>
    <n v="949.85749999999996"/>
    <n v="606.97"/>
    <n v="342.88749999999999"/>
    <x v="0"/>
  </r>
  <r>
    <s v="ORD007653"/>
    <x v="151"/>
    <s v="CUST00815"/>
    <x v="0"/>
    <s v="ST002"/>
    <s v="PROD0001"/>
    <x v="29"/>
    <x v="0"/>
    <n v="3"/>
    <n v="71728.58"/>
    <n v="0.05"/>
    <n v="215185.74"/>
    <n v="10759.287"/>
    <n v="204426.45300000001"/>
    <n v="184373.41"/>
    <n v="20053.04299999998"/>
    <x v="2"/>
  </r>
  <r>
    <s v="ORD008143"/>
    <x v="151"/>
    <s v="CUST01766"/>
    <x v="0"/>
    <s v="ST002"/>
    <s v="PROD0017"/>
    <x v="14"/>
    <x v="1"/>
    <n v="2"/>
    <n v="3182.37"/>
    <n v="0"/>
    <n v="6364.74"/>
    <n v="0"/>
    <n v="6364.74"/>
    <n v="4447.17"/>
    <n v="1917.57"/>
    <x v="1"/>
  </r>
  <r>
    <s v="ORD008599"/>
    <x v="151"/>
    <s v="CUST00045"/>
    <x v="0"/>
    <s v="ST006"/>
    <s v="PROD0032"/>
    <x v="24"/>
    <x v="5"/>
    <n v="1"/>
    <n v="1768.61"/>
    <n v="0.15"/>
    <n v="1768.61"/>
    <n v="265.29149999999998"/>
    <n v="1503.3185000000001"/>
    <n v="844"/>
    <n v="659.31849999999986"/>
    <x v="2"/>
  </r>
  <r>
    <s v="ORD008952"/>
    <x v="151"/>
    <s v="CUST01860"/>
    <x v="0"/>
    <s v="ST006"/>
    <s v="PROD0029"/>
    <x v="44"/>
    <x v="5"/>
    <n v="4"/>
    <n v="3353.75"/>
    <n v="0.05"/>
    <n v="13415"/>
    <n v="670.75"/>
    <n v="12744.25"/>
    <n v="5354.29"/>
    <n v="7389.96"/>
    <x v="0"/>
  </r>
  <r>
    <s v="ORD009429"/>
    <x v="151"/>
    <s v="CUST01897"/>
    <x v="0"/>
    <s v="ST001"/>
    <s v="PROD0025"/>
    <x v="11"/>
    <x v="5"/>
    <n v="1"/>
    <n v="3361.57"/>
    <n v="0.2"/>
    <n v="3361.57"/>
    <n v="672.31400000000008"/>
    <n v="2689.2559999999999"/>
    <n v="1415.41"/>
    <n v="1273.846"/>
    <x v="0"/>
  </r>
  <r>
    <s v="ORD010530"/>
    <x v="151"/>
    <s v="CUST01975"/>
    <x v="0"/>
    <s v="ST004"/>
    <s v="PROD0045"/>
    <x v="33"/>
    <x v="3"/>
    <n v="5"/>
    <n v="177.86"/>
    <n v="0.05"/>
    <n v="889.30000000000007"/>
    <n v="44.465000000000003"/>
    <n v="844.83500000000004"/>
    <n v="703.23"/>
    <n v="141.60499999999999"/>
    <x v="1"/>
  </r>
  <r>
    <s v="ORD010906"/>
    <x v="151"/>
    <s v="CUST01013"/>
    <x v="0"/>
    <s v="ST003"/>
    <s v="PROD0003"/>
    <x v="20"/>
    <x v="0"/>
    <n v="1"/>
    <n v="25659.14"/>
    <n v="0.05"/>
    <n v="25659.14"/>
    <n v="1282.9570000000001"/>
    <n v="24376.183000000001"/>
    <n v="19455.84"/>
    <n v="4920.3430000000008"/>
    <x v="3"/>
  </r>
  <r>
    <s v="ORD011498"/>
    <x v="151"/>
    <s v="CUST01578"/>
    <x v="0"/>
    <s v="ST004"/>
    <s v="PROD0039"/>
    <x v="10"/>
    <x v="4"/>
    <n v="1"/>
    <n v="1095.3499999999999"/>
    <n v="0.2"/>
    <n v="1095.3499999999999"/>
    <n v="219.07"/>
    <n v="876.28"/>
    <n v="585.16999999999996"/>
    <n v="291.11"/>
    <x v="2"/>
  </r>
  <r>
    <s v="ORD001012"/>
    <x v="152"/>
    <s v="CUST00950"/>
    <x v="0"/>
    <s v="ST005"/>
    <s v="PROD0022"/>
    <x v="12"/>
    <x v="1"/>
    <n v="5"/>
    <n v="4560.8599999999997"/>
    <n v="0.15"/>
    <n v="22804.3"/>
    <n v="3420.645"/>
    <n v="19383.654999999999"/>
    <n v="9772.7199999999993"/>
    <n v="9610.9349999999995"/>
    <x v="2"/>
  </r>
  <r>
    <s v="ORD002197"/>
    <x v="152"/>
    <s v="CUST02058"/>
    <x v="0"/>
    <s v="ST005"/>
    <s v="PROD0013"/>
    <x v="22"/>
    <x v="2"/>
    <n v="1"/>
    <n v="8112.39"/>
    <n v="0.05"/>
    <n v="8112.39"/>
    <n v="405.61950000000002"/>
    <n v="7706.7704999999996"/>
    <n v="5466.08"/>
    <n v="2240.6905000000011"/>
    <x v="0"/>
  </r>
  <r>
    <s v="ORD003236"/>
    <x v="152"/>
    <s v="CUST01145"/>
    <x v="1"/>
    <s v="ST001"/>
    <s v="PROD0013"/>
    <x v="22"/>
    <x v="2"/>
    <n v="5"/>
    <n v="8112.39"/>
    <n v="0.2"/>
    <n v="40561.949999999997"/>
    <n v="8112.3900000000012"/>
    <n v="32449.56"/>
    <n v="26824.3"/>
    <n v="5625.2600000000057"/>
    <x v="2"/>
  </r>
  <r>
    <s v="ORD003924"/>
    <x v="152"/>
    <s v="CUST00202"/>
    <x v="1"/>
    <s v="ST002"/>
    <s v="PROD0044"/>
    <x v="28"/>
    <x v="3"/>
    <n v="1"/>
    <n v="1873.28"/>
    <n v="0.1"/>
    <n v="1873.28"/>
    <n v="187.328"/>
    <n v="1685.952"/>
    <n v="1451.4"/>
    <n v="234.55199999999991"/>
    <x v="0"/>
  </r>
  <r>
    <s v="ORD003947"/>
    <x v="152"/>
    <s v="CUST00498"/>
    <x v="2"/>
    <s v="ST001"/>
    <s v="PROD0031"/>
    <x v="45"/>
    <x v="5"/>
    <n v="3"/>
    <n v="2117.69"/>
    <n v="0.05"/>
    <n v="6353.07"/>
    <n v="317.65350000000001"/>
    <n v="6035.4164999999994"/>
    <n v="2456.4499999999998"/>
    <n v="3578.9665"/>
    <x v="0"/>
  </r>
  <r>
    <s v="ORD004372"/>
    <x v="152"/>
    <s v="CUST01376"/>
    <x v="0"/>
    <s v="ST004"/>
    <s v="PROD0016"/>
    <x v="38"/>
    <x v="2"/>
    <n v="1"/>
    <n v="4709.1499999999996"/>
    <n v="0.05"/>
    <n v="4709.1499999999996"/>
    <n v="235.45750000000001"/>
    <n v="4473.6924999999992"/>
    <n v="3644.62"/>
    <n v="829.07249999999931"/>
    <x v="2"/>
  </r>
  <r>
    <s v="ORD009477"/>
    <x v="152"/>
    <s v="CUST00713"/>
    <x v="2"/>
    <s v="ST005"/>
    <s v="PROD0011"/>
    <x v="18"/>
    <x v="2"/>
    <n v="1"/>
    <n v="2062.4"/>
    <n v="0.15"/>
    <n v="2062.4"/>
    <n v="309.36"/>
    <n v="1753.04"/>
    <n v="1352.15"/>
    <n v="400.88999999999987"/>
    <x v="3"/>
  </r>
  <r>
    <s v="ORD010201"/>
    <x v="152"/>
    <s v="CUST02447"/>
    <x v="2"/>
    <s v="ST004"/>
    <s v="PROD0012"/>
    <x v="34"/>
    <x v="2"/>
    <n v="3"/>
    <n v="11103.41"/>
    <n v="0.15"/>
    <n v="33310.230000000003"/>
    <n v="4996.5344999999988"/>
    <n v="28313.695500000002"/>
    <n v="23202.5"/>
    <n v="5111.195499999998"/>
    <x v="2"/>
  </r>
  <r>
    <s v="ORD010275"/>
    <x v="152"/>
    <s v="CUST00739"/>
    <x v="0"/>
    <s v="ST005"/>
    <s v="PROD0047"/>
    <x v="42"/>
    <x v="3"/>
    <n v="1"/>
    <n v="1377.5"/>
    <n v="0.05"/>
    <n v="1377.5"/>
    <n v="68.875"/>
    <n v="1308.625"/>
    <n v="1099.2"/>
    <n v="209.42500000000001"/>
    <x v="2"/>
  </r>
  <r>
    <s v="ORD010360"/>
    <x v="152"/>
    <s v="CUST01287"/>
    <x v="0"/>
    <s v="ST004"/>
    <s v="PROD0014"/>
    <x v="8"/>
    <x v="2"/>
    <n v="3"/>
    <n v="4532.8"/>
    <n v="0.15"/>
    <n v="13598.4"/>
    <n v="2039.76"/>
    <n v="11558.64"/>
    <n v="9523.8799999999992"/>
    <n v="2034.760000000002"/>
    <x v="3"/>
  </r>
  <r>
    <s v="ORD011537"/>
    <x v="152"/>
    <s v="CUST00127"/>
    <x v="1"/>
    <s v="ST001"/>
    <s v="PROD0018"/>
    <x v="15"/>
    <x v="1"/>
    <n v="4"/>
    <n v="2452.3000000000002"/>
    <n v="0.2"/>
    <n v="9809.2000000000007"/>
    <n v="1961.84"/>
    <n v="7847.3600000000006"/>
    <n v="4505.8999999999996"/>
    <n v="3341.4600000000009"/>
    <x v="1"/>
  </r>
  <r>
    <s v="ORD001055"/>
    <x v="153"/>
    <s v="CUST00348"/>
    <x v="0"/>
    <s v="ST008"/>
    <s v="PROD0006"/>
    <x v="23"/>
    <x v="0"/>
    <n v="1"/>
    <n v="15896.3"/>
    <n v="0.1"/>
    <n v="15896.3"/>
    <n v="1589.63"/>
    <n v="14306.67"/>
    <n v="12438.28"/>
    <n v="1868.3899999999981"/>
    <x v="0"/>
  </r>
  <r>
    <s v="ORD001503"/>
    <x v="153"/>
    <s v="CUST01222"/>
    <x v="1"/>
    <s v="ST008"/>
    <s v="PROD0015"/>
    <x v="4"/>
    <x v="2"/>
    <n v="1"/>
    <n v="7544.45"/>
    <n v="0.1"/>
    <n v="7544.45"/>
    <n v="754.44500000000005"/>
    <n v="6790.0050000000001"/>
    <n v="5503.26"/>
    <n v="1286.7449999999999"/>
    <x v="1"/>
  </r>
  <r>
    <s v="ORD001626"/>
    <x v="153"/>
    <s v="CUST01395"/>
    <x v="1"/>
    <s v="ST007"/>
    <s v="PROD0039"/>
    <x v="10"/>
    <x v="4"/>
    <n v="1"/>
    <n v="1095.3499999999999"/>
    <n v="0"/>
    <n v="1095.3499999999999"/>
    <n v="0"/>
    <n v="1095.3499999999999"/>
    <n v="744"/>
    <n v="351.34999999999991"/>
    <x v="0"/>
  </r>
  <r>
    <s v="ORD001627"/>
    <x v="153"/>
    <s v="CUST00257"/>
    <x v="0"/>
    <s v="ST003"/>
    <s v="PROD0032"/>
    <x v="24"/>
    <x v="5"/>
    <n v="3"/>
    <n v="1768.61"/>
    <n v="0.05"/>
    <n v="5305.83"/>
    <n v="265.29149999999998"/>
    <n v="5040.5384999999997"/>
    <n v="3269.94"/>
    <n v="1770.5985000000001"/>
    <x v="0"/>
  </r>
  <r>
    <s v="ORD001757"/>
    <x v="153"/>
    <s v="CUST00561"/>
    <x v="1"/>
    <s v="ST003"/>
    <s v="PROD0025"/>
    <x v="11"/>
    <x v="5"/>
    <n v="1"/>
    <n v="3361.57"/>
    <n v="0"/>
    <n v="3361.57"/>
    <n v="0"/>
    <n v="3361.57"/>
    <n v="2038.97"/>
    <n v="1322.6"/>
    <x v="3"/>
  </r>
  <r>
    <s v="ORD002531"/>
    <x v="153"/>
    <s v="CUST01911"/>
    <x v="0"/>
    <s v="ST001"/>
    <s v="PROD0012"/>
    <x v="34"/>
    <x v="2"/>
    <n v="2"/>
    <n v="11103.41"/>
    <n v="0.25"/>
    <n v="22206.82"/>
    <n v="5551.7049999999999"/>
    <n v="16655.115000000002"/>
    <n v="11690.39"/>
    <n v="4964.7249999999995"/>
    <x v="3"/>
  </r>
  <r>
    <s v="ORD004353"/>
    <x v="153"/>
    <s v="CUST00133"/>
    <x v="2"/>
    <s v="ST002"/>
    <s v="PROD0017"/>
    <x v="14"/>
    <x v="1"/>
    <n v="1"/>
    <n v="3182.37"/>
    <n v="0.1"/>
    <n v="3182.37"/>
    <n v="318.23700000000002"/>
    <n v="2864.1329999999998"/>
    <n v="1386.94"/>
    <n v="1477.193"/>
    <x v="0"/>
  </r>
  <r>
    <s v="ORD005367"/>
    <x v="153"/>
    <s v="CUST00597"/>
    <x v="0"/>
    <s v="ST002"/>
    <s v="PROD0003"/>
    <x v="20"/>
    <x v="0"/>
    <n v="1"/>
    <n v="25659.14"/>
    <n v="0.15"/>
    <n v="25659.14"/>
    <n v="3848.8710000000001"/>
    <n v="21810.269"/>
    <n v="18944.43"/>
    <n v="2865.8389999999999"/>
    <x v="0"/>
  </r>
  <r>
    <s v="ORD005543"/>
    <x v="153"/>
    <s v="CUST01270"/>
    <x v="0"/>
    <s v="ST003"/>
    <s v="PROD0012"/>
    <x v="34"/>
    <x v="2"/>
    <n v="2"/>
    <n v="11103.41"/>
    <n v="0.05"/>
    <n v="22206.82"/>
    <n v="1110.3409999999999"/>
    <n v="21096.478999999999"/>
    <n v="15755.35"/>
    <n v="5341.128999999999"/>
    <x v="3"/>
  </r>
  <r>
    <s v="ORD006015"/>
    <x v="153"/>
    <s v="CUST02065"/>
    <x v="0"/>
    <s v="ST007"/>
    <s v="PROD0030"/>
    <x v="40"/>
    <x v="5"/>
    <n v="1"/>
    <n v="4512.26"/>
    <n v="0"/>
    <n v="4512.26"/>
    <n v="0"/>
    <n v="4512.26"/>
    <n v="2785.27"/>
    <n v="1726.99"/>
    <x v="0"/>
  </r>
  <r>
    <s v="ORD006355"/>
    <x v="153"/>
    <s v="CUST01150"/>
    <x v="1"/>
    <s v="ST004"/>
    <s v="PROD0017"/>
    <x v="14"/>
    <x v="1"/>
    <n v="2"/>
    <n v="3182.37"/>
    <n v="0.25"/>
    <n v="6364.74"/>
    <n v="1591.1849999999999"/>
    <n v="4773.5550000000003"/>
    <n v="2662.4"/>
    <n v="2111.1550000000002"/>
    <x v="3"/>
  </r>
  <r>
    <s v="ORD007640"/>
    <x v="153"/>
    <s v="CUST01364"/>
    <x v="0"/>
    <s v="ST006"/>
    <s v="PROD0020"/>
    <x v="1"/>
    <x v="1"/>
    <n v="2"/>
    <n v="1024.6199999999999"/>
    <n v="0.25"/>
    <n v="2049.2399999999998"/>
    <n v="512.30999999999995"/>
    <n v="1536.93"/>
    <n v="1002.15"/>
    <n v="534.77999999999986"/>
    <x v="1"/>
  </r>
  <r>
    <s v="ORD008088"/>
    <x v="153"/>
    <s v="CUST02030"/>
    <x v="0"/>
    <s v="ST004"/>
    <s v="PROD0028"/>
    <x v="25"/>
    <x v="5"/>
    <n v="1"/>
    <n v="2919.71"/>
    <n v="0.2"/>
    <n v="2919.71"/>
    <n v="583.94200000000001"/>
    <n v="2335.768"/>
    <n v="1078.6400000000001"/>
    <n v="1257.1279999999999"/>
    <x v="3"/>
  </r>
  <r>
    <s v="ORD009457"/>
    <x v="153"/>
    <s v="CUST00824"/>
    <x v="0"/>
    <s v="ST005"/>
    <s v="PROD0048"/>
    <x v="39"/>
    <x v="3"/>
    <n v="3"/>
    <n v="347.84"/>
    <n v="0.25"/>
    <n v="1043.52"/>
    <n v="260.88"/>
    <n v="782.64"/>
    <n v="687.19"/>
    <n v="95.449999999999918"/>
    <x v="2"/>
  </r>
  <r>
    <s v="ORD009932"/>
    <x v="153"/>
    <s v="CUST00890"/>
    <x v="0"/>
    <s v="ST005"/>
    <s v="PROD0029"/>
    <x v="44"/>
    <x v="5"/>
    <n v="5"/>
    <n v="3353.75"/>
    <n v="0.1"/>
    <n v="16768.75"/>
    <n v="1676.875"/>
    <n v="15091.875"/>
    <n v="9543.42"/>
    <n v="5548.4549999999999"/>
    <x v="4"/>
  </r>
  <r>
    <s v="ORD010014"/>
    <x v="153"/>
    <s v="CUST01568"/>
    <x v="1"/>
    <s v="ST007"/>
    <s v="PROD0041"/>
    <x v="9"/>
    <x v="3"/>
    <n v="1"/>
    <n v="615.27"/>
    <n v="0"/>
    <n v="615.27"/>
    <n v="0"/>
    <n v="615.27"/>
    <n v="506.54"/>
    <n v="108.73"/>
    <x v="3"/>
  </r>
  <r>
    <s v="ORD010680"/>
    <x v="153"/>
    <s v="CUST00220"/>
    <x v="0"/>
    <s v="ST004"/>
    <s v="PROD0038"/>
    <x v="32"/>
    <x v="4"/>
    <n v="1"/>
    <n v="3408.68"/>
    <n v="0"/>
    <n v="3408.68"/>
    <n v="0"/>
    <n v="3408.68"/>
    <n v="2268.56"/>
    <n v="1140.1199999999999"/>
    <x v="2"/>
  </r>
  <r>
    <s v="ORD010801"/>
    <x v="153"/>
    <s v="CUST01670"/>
    <x v="0"/>
    <s v="ST001"/>
    <s v="PROD0007"/>
    <x v="3"/>
    <x v="0"/>
    <n v="2"/>
    <n v="15422.89"/>
    <n v="0.15"/>
    <n v="30845.78"/>
    <n v="4626.8669999999993"/>
    <n v="26218.913"/>
    <n v="23058.59"/>
    <n v="3160.3229999999999"/>
    <x v="0"/>
  </r>
  <r>
    <s v="ORD011715"/>
    <x v="153"/>
    <s v="CUST01117"/>
    <x v="2"/>
    <s v="ST003"/>
    <s v="PROD0001"/>
    <x v="29"/>
    <x v="0"/>
    <n v="2"/>
    <n v="71728.58"/>
    <n v="0"/>
    <n v="143457.16"/>
    <n v="0"/>
    <n v="143457.16"/>
    <n v="123790.33"/>
    <n v="19666.830000000002"/>
    <x v="0"/>
  </r>
  <r>
    <s v="ORD000734"/>
    <x v="154"/>
    <s v="CUST00114"/>
    <x v="0"/>
    <s v="ST006"/>
    <s v="PROD0020"/>
    <x v="1"/>
    <x v="1"/>
    <n v="2"/>
    <n v="1024.6199999999999"/>
    <n v="0.1"/>
    <n v="2049.2399999999998"/>
    <n v="204.92400000000001"/>
    <n v="1844.316"/>
    <n v="1264.6199999999999"/>
    <n v="579.69599999999991"/>
    <x v="2"/>
  </r>
  <r>
    <s v="ORD000865"/>
    <x v="154"/>
    <s v="CUST00044"/>
    <x v="0"/>
    <s v="ST008"/>
    <s v="PROD0011"/>
    <x v="18"/>
    <x v="2"/>
    <n v="1"/>
    <n v="2062.4"/>
    <n v="0.05"/>
    <n v="2062.4"/>
    <n v="103.12"/>
    <n v="1959.28"/>
    <n v="1562.17"/>
    <n v="397.11000000000013"/>
    <x v="2"/>
  </r>
  <r>
    <s v="ORD001159"/>
    <x v="154"/>
    <s v="CUST01628"/>
    <x v="0"/>
    <s v="ST005"/>
    <s v="PROD0001"/>
    <x v="29"/>
    <x v="0"/>
    <n v="2"/>
    <n v="71728.58"/>
    <n v="0.05"/>
    <n v="143457.16"/>
    <n v="7172.8580000000002"/>
    <n v="136284.302"/>
    <n v="118839.58"/>
    <n v="17444.721999999991"/>
    <x v="0"/>
  </r>
  <r>
    <s v="ORD001621"/>
    <x v="154"/>
    <s v="CUST01842"/>
    <x v="0"/>
    <s v="ST003"/>
    <s v="PROD0045"/>
    <x v="33"/>
    <x v="3"/>
    <n v="5"/>
    <n v="177.86"/>
    <n v="0.15"/>
    <n v="889.30000000000007"/>
    <n v="133.39500000000001"/>
    <n v="755.90500000000009"/>
    <n v="665.14"/>
    <n v="90.7650000000001"/>
    <x v="1"/>
  </r>
  <r>
    <s v="ORD001736"/>
    <x v="154"/>
    <s v="CUST00265"/>
    <x v="0"/>
    <s v="ST005"/>
    <s v="PROD0022"/>
    <x v="12"/>
    <x v="1"/>
    <n v="2"/>
    <n v="4560.8599999999997"/>
    <n v="0.15"/>
    <n v="9121.7199999999993"/>
    <n v="1368.258"/>
    <n v="7753.4619999999986"/>
    <n v="3494.37"/>
    <n v="4259.0919999999996"/>
    <x v="0"/>
  </r>
  <r>
    <s v="ORD002616"/>
    <x v="154"/>
    <s v="CUST00996"/>
    <x v="0"/>
    <s v="ST001"/>
    <s v="PROD0040"/>
    <x v="46"/>
    <x v="4"/>
    <n v="1"/>
    <n v="6869.81"/>
    <n v="0.05"/>
    <n v="6869.81"/>
    <n v="343.49050000000011"/>
    <n v="6526.3195000000014"/>
    <n v="4637.7700000000004"/>
    <n v="1888.5495000000001"/>
    <x v="0"/>
  </r>
  <r>
    <s v="ORD003552"/>
    <x v="154"/>
    <s v="CUST02368"/>
    <x v="2"/>
    <s v="ST002"/>
    <s v="PROD0022"/>
    <x v="12"/>
    <x v="1"/>
    <n v="2"/>
    <n v="4560.8599999999997"/>
    <n v="0.05"/>
    <n v="9121.7199999999993"/>
    <n v="456.08600000000001"/>
    <n v="8665.634"/>
    <n v="4370.12"/>
    <n v="4295.5140000000001"/>
    <x v="3"/>
  </r>
  <r>
    <s v="ORD004021"/>
    <x v="154"/>
    <s v="CUST02239"/>
    <x v="0"/>
    <s v="ST004"/>
    <s v="PROD0045"/>
    <x v="33"/>
    <x v="3"/>
    <n v="2"/>
    <n v="177.86"/>
    <n v="0.1"/>
    <n v="355.72"/>
    <n v="35.572000000000003"/>
    <n v="320.14800000000002"/>
    <n v="285.33"/>
    <n v="34.81800000000004"/>
    <x v="3"/>
  </r>
  <r>
    <s v="ORD005736"/>
    <x v="154"/>
    <s v="CUST01157"/>
    <x v="0"/>
    <s v="ST002"/>
    <s v="PROD0041"/>
    <x v="9"/>
    <x v="3"/>
    <n v="3"/>
    <n v="615.27"/>
    <n v="0.15"/>
    <n v="1845.81"/>
    <n v="276.87150000000003"/>
    <n v="1568.9385"/>
    <n v="1261.3800000000001"/>
    <n v="307.55849999999992"/>
    <x v="0"/>
  </r>
  <r>
    <s v="ORD006674"/>
    <x v="154"/>
    <s v="CUST00447"/>
    <x v="1"/>
    <s v="ST003"/>
    <s v="PROD0028"/>
    <x v="25"/>
    <x v="5"/>
    <n v="3"/>
    <n v="2919.71"/>
    <n v="0.1"/>
    <n v="8759.130000000001"/>
    <n v="875.91300000000012"/>
    <n v="7883.2170000000006"/>
    <n v="4601.29"/>
    <n v="3281.927000000001"/>
    <x v="2"/>
  </r>
  <r>
    <s v="ORD006713"/>
    <x v="154"/>
    <s v="CUST01236"/>
    <x v="0"/>
    <s v="ST001"/>
    <s v="PROD0035"/>
    <x v="30"/>
    <x v="4"/>
    <n v="3"/>
    <n v="5666.57"/>
    <n v="0.2"/>
    <n v="16999.71"/>
    <n v="3399.942"/>
    <n v="13599.768"/>
    <n v="9366.4699999999993"/>
    <n v="4233.2980000000007"/>
    <x v="1"/>
  </r>
  <r>
    <s v="ORD007176"/>
    <x v="154"/>
    <s v="CUST00909"/>
    <x v="2"/>
    <s v="ST002"/>
    <s v="PROD0007"/>
    <x v="3"/>
    <x v="0"/>
    <n v="1"/>
    <n v="15422.89"/>
    <n v="0.15"/>
    <n v="15422.89"/>
    <n v="2313.4335000000001"/>
    <n v="13109.4565"/>
    <n v="10505.86"/>
    <n v="2603.5965000000001"/>
    <x v="0"/>
  </r>
  <r>
    <s v="ORD007999"/>
    <x v="154"/>
    <s v="CUST00385"/>
    <x v="0"/>
    <s v="ST004"/>
    <s v="PROD0030"/>
    <x v="40"/>
    <x v="5"/>
    <n v="3"/>
    <n v="4512.26"/>
    <n v="0.1"/>
    <n v="13536.78"/>
    <n v="1353.6780000000001"/>
    <n v="12183.102000000001"/>
    <n v="6079.46"/>
    <n v="6103.6420000000007"/>
    <x v="0"/>
  </r>
  <r>
    <s v="ORD009148"/>
    <x v="154"/>
    <s v="CUST01739"/>
    <x v="0"/>
    <s v="ST004"/>
    <s v="PROD0038"/>
    <x v="32"/>
    <x v="4"/>
    <n v="2"/>
    <n v="3408.68"/>
    <n v="0.05"/>
    <n v="6817.36"/>
    <n v="340.86799999999999"/>
    <n v="6476.4919999999993"/>
    <n v="4737.41"/>
    <n v="1739.081999999999"/>
    <x v="2"/>
  </r>
  <r>
    <s v="ORD009217"/>
    <x v="154"/>
    <s v="CUST02443"/>
    <x v="1"/>
    <s v="ST008"/>
    <s v="PROD0004"/>
    <x v="26"/>
    <x v="0"/>
    <n v="1"/>
    <n v="55531.62"/>
    <n v="0.15"/>
    <n v="55531.62"/>
    <n v="8329.7430000000004"/>
    <n v="47201.877"/>
    <n v="39136.39"/>
    <n v="8065.487000000001"/>
    <x v="2"/>
  </r>
  <r>
    <s v="ORD010649"/>
    <x v="154"/>
    <s v="CUST01751"/>
    <x v="1"/>
    <s v="ST001"/>
    <s v="PROD0035"/>
    <x v="30"/>
    <x v="4"/>
    <n v="3"/>
    <n v="5666.57"/>
    <n v="0.15"/>
    <n v="16999.71"/>
    <n v="2549.9564999999998"/>
    <n v="14449.753500000001"/>
    <n v="9977.1"/>
    <n v="4472.6534999999994"/>
    <x v="1"/>
  </r>
  <r>
    <s v="ORD010751"/>
    <x v="154"/>
    <s v="CUST02028"/>
    <x v="0"/>
    <s v="ST001"/>
    <s v="PROD0001"/>
    <x v="29"/>
    <x v="0"/>
    <n v="1"/>
    <n v="71728.58"/>
    <n v="0.05"/>
    <n v="71728.58"/>
    <n v="3586.4290000000001"/>
    <n v="68142.150999999998"/>
    <n v="59440.08"/>
    <n v="8702.0709999999963"/>
    <x v="3"/>
  </r>
  <r>
    <s v="ORD011363"/>
    <x v="154"/>
    <s v="CUST00266"/>
    <x v="1"/>
    <s v="ST007"/>
    <s v="PROD0043"/>
    <x v="27"/>
    <x v="3"/>
    <n v="2"/>
    <n v="1527.63"/>
    <n v="0"/>
    <n v="3055.26"/>
    <n v="0"/>
    <n v="3055.26"/>
    <n v="2722.16"/>
    <n v="333.10000000000042"/>
    <x v="0"/>
  </r>
  <r>
    <s v="ORD011746"/>
    <x v="154"/>
    <s v="CUST00241"/>
    <x v="0"/>
    <s v="ST004"/>
    <s v="PROD0045"/>
    <x v="33"/>
    <x v="3"/>
    <n v="1"/>
    <n v="177.86"/>
    <n v="0"/>
    <n v="177.86"/>
    <n v="0"/>
    <n v="177.86"/>
    <n v="160.88999999999999"/>
    <n v="16.970000000000031"/>
    <x v="3"/>
  </r>
  <r>
    <s v="ORD000426"/>
    <x v="155"/>
    <s v="CUST00369"/>
    <x v="0"/>
    <s v="ST005"/>
    <s v="PROD0006"/>
    <x v="23"/>
    <x v="0"/>
    <n v="2"/>
    <n v="15896.3"/>
    <n v="0.25"/>
    <n v="31792.6"/>
    <n v="7948.15"/>
    <n v="23844.45"/>
    <n v="19900.900000000001"/>
    <n v="3943.5499999999961"/>
    <x v="0"/>
  </r>
  <r>
    <s v="ORD000684"/>
    <x v="155"/>
    <s v="CUST01309"/>
    <x v="1"/>
    <s v="ST004"/>
    <s v="PROD0002"/>
    <x v="0"/>
    <x v="0"/>
    <n v="2"/>
    <n v="72806.679999999993"/>
    <n v="0.1"/>
    <n v="145613.35999999999"/>
    <n v="14561.335999999999"/>
    <n v="131052.024"/>
    <n v="120255.78"/>
    <n v="10796.24399999999"/>
    <x v="0"/>
  </r>
  <r>
    <s v="ORD002180"/>
    <x v="155"/>
    <s v="CUST00712"/>
    <x v="0"/>
    <s v="ST003"/>
    <s v="PROD0023"/>
    <x v="6"/>
    <x v="1"/>
    <n v="1"/>
    <n v="2047.81"/>
    <n v="0.15"/>
    <n v="2047.81"/>
    <n v="307.17149999999998"/>
    <n v="1740.6385"/>
    <n v="945.55"/>
    <n v="795.08850000000007"/>
    <x v="3"/>
  </r>
  <r>
    <s v="ORD003415"/>
    <x v="155"/>
    <s v="CUST00566"/>
    <x v="2"/>
    <s v="ST002"/>
    <s v="PROD0034"/>
    <x v="16"/>
    <x v="4"/>
    <n v="1"/>
    <n v="5837.89"/>
    <n v="0.25"/>
    <n v="5837.89"/>
    <n v="1459.4725000000001"/>
    <n v="4378.4174999999996"/>
    <n v="2829.61"/>
    <n v="1548.8074999999999"/>
    <x v="2"/>
  </r>
  <r>
    <s v="ORD004002"/>
    <x v="155"/>
    <s v="CUST01290"/>
    <x v="0"/>
    <s v="ST002"/>
    <s v="PROD0039"/>
    <x v="10"/>
    <x v="4"/>
    <n v="2"/>
    <n v="1095.3499999999999"/>
    <n v="0"/>
    <n v="2190.6999999999998"/>
    <n v="0"/>
    <n v="2190.6999999999998"/>
    <n v="1308.02"/>
    <n v="882.67999999999984"/>
    <x v="4"/>
  </r>
  <r>
    <s v="ORD004407"/>
    <x v="155"/>
    <s v="CUST02139"/>
    <x v="2"/>
    <s v="ST005"/>
    <s v="PROD0012"/>
    <x v="34"/>
    <x v="2"/>
    <n v="3"/>
    <n v="11103.41"/>
    <n v="0.1"/>
    <n v="33310.230000000003"/>
    <n v="3331.0230000000001"/>
    <n v="29979.206999999991"/>
    <n v="23710.87"/>
    <n v="6268.3369999999959"/>
    <x v="0"/>
  </r>
  <r>
    <s v="ORD004842"/>
    <x v="155"/>
    <s v="CUST01789"/>
    <x v="1"/>
    <s v="ST006"/>
    <s v="PROD0007"/>
    <x v="3"/>
    <x v="0"/>
    <n v="3"/>
    <n v="15422.89"/>
    <n v="0.1"/>
    <n v="46268.67"/>
    <n v="4626.8670000000002"/>
    <n v="41641.803"/>
    <n v="38259.480000000003"/>
    <n v="3382.3229999999971"/>
    <x v="0"/>
  </r>
  <r>
    <s v="ORD006989"/>
    <x v="155"/>
    <s v="CUST01057"/>
    <x v="0"/>
    <s v="ST003"/>
    <s v="PROD0005"/>
    <x v="7"/>
    <x v="0"/>
    <n v="1"/>
    <n v="22313.35"/>
    <n v="0.1"/>
    <n v="22313.35"/>
    <n v="2231.335"/>
    <n v="20082.014999999999"/>
    <n v="18193.16"/>
    <n v="1888.855"/>
    <x v="3"/>
  </r>
  <r>
    <s v="ORD007012"/>
    <x v="155"/>
    <s v="CUST02125"/>
    <x v="0"/>
    <s v="ST004"/>
    <s v="PROD0017"/>
    <x v="14"/>
    <x v="1"/>
    <n v="1"/>
    <n v="3182.37"/>
    <n v="0.05"/>
    <n v="3182.37"/>
    <n v="159.11850000000001"/>
    <n v="3023.2514999999999"/>
    <n v="1670.74"/>
    <n v="1352.5115000000001"/>
    <x v="1"/>
  </r>
  <r>
    <s v="ORD007780"/>
    <x v="155"/>
    <s v="CUST00170"/>
    <x v="0"/>
    <s v="ST003"/>
    <s v="PROD0041"/>
    <x v="9"/>
    <x v="3"/>
    <n v="4"/>
    <n v="615.27"/>
    <n v="0.1"/>
    <n v="2461.08"/>
    <n v="246.108"/>
    <n v="2214.9720000000002"/>
    <n v="1910.39"/>
    <n v="304.58199999999971"/>
    <x v="3"/>
  </r>
  <r>
    <s v="ORD007970"/>
    <x v="155"/>
    <s v="CUST00648"/>
    <x v="1"/>
    <s v="ST007"/>
    <s v="PROD0014"/>
    <x v="8"/>
    <x v="2"/>
    <n v="1"/>
    <n v="4532.8"/>
    <n v="0.05"/>
    <n v="4532.8"/>
    <n v="226.64"/>
    <n v="4306.16"/>
    <n v="3282.88"/>
    <n v="1023.28"/>
    <x v="0"/>
  </r>
  <r>
    <s v="ORD008206"/>
    <x v="155"/>
    <s v="CUST02061"/>
    <x v="0"/>
    <s v="ST004"/>
    <s v="PROD0002"/>
    <x v="0"/>
    <x v="0"/>
    <n v="3"/>
    <n v="72806.679999999993"/>
    <n v="0"/>
    <n v="218420.04"/>
    <n v="0"/>
    <n v="218420.04"/>
    <n v="194967.18"/>
    <n v="23452.859999999979"/>
    <x v="2"/>
  </r>
  <r>
    <s v="ORD009536"/>
    <x v="155"/>
    <s v="CUST00392"/>
    <x v="0"/>
    <s v="ST005"/>
    <s v="PROD0025"/>
    <x v="11"/>
    <x v="5"/>
    <n v="3"/>
    <n v="3361.57"/>
    <n v="0.1"/>
    <n v="10084.709999999999"/>
    <n v="1008.471"/>
    <n v="9076.2389999999996"/>
    <n v="4938.7"/>
    <n v="4137.5390000000016"/>
    <x v="4"/>
  </r>
  <r>
    <s v="ORD010588"/>
    <x v="155"/>
    <s v="CUST00972"/>
    <x v="0"/>
    <s v="ST005"/>
    <s v="PROD0018"/>
    <x v="15"/>
    <x v="1"/>
    <n v="2"/>
    <n v="2452.3000000000002"/>
    <n v="0.15"/>
    <n v="4904.6000000000004"/>
    <n v="735.69"/>
    <n v="4168.91"/>
    <n v="2057.0300000000002"/>
    <n v="2111.88"/>
    <x v="2"/>
  </r>
  <r>
    <s v="ORD010931"/>
    <x v="155"/>
    <s v="CUST00371"/>
    <x v="0"/>
    <s v="ST003"/>
    <s v="PROD0037"/>
    <x v="43"/>
    <x v="4"/>
    <n v="2"/>
    <n v="4164.9399999999996"/>
    <n v="0.1"/>
    <n v="8329.8799999999992"/>
    <n v="832.98799999999994"/>
    <n v="7496.8919999999989"/>
    <n v="4536.8100000000004"/>
    <n v="2960.081999999999"/>
    <x v="0"/>
  </r>
  <r>
    <s v="ORD010950"/>
    <x v="155"/>
    <s v="CUST01149"/>
    <x v="0"/>
    <s v="ST005"/>
    <s v="PROD0044"/>
    <x v="28"/>
    <x v="3"/>
    <n v="1"/>
    <n v="1873.28"/>
    <n v="0.2"/>
    <n v="1873.28"/>
    <n v="374.65600000000001"/>
    <n v="1498.624"/>
    <n v="1338.26"/>
    <n v="160.364"/>
    <x v="2"/>
  </r>
  <r>
    <s v="ORD011103"/>
    <x v="155"/>
    <s v="CUST00214"/>
    <x v="0"/>
    <s v="ST002"/>
    <s v="PROD0013"/>
    <x v="22"/>
    <x v="2"/>
    <n v="1"/>
    <n v="8112.39"/>
    <n v="0.15"/>
    <n v="8112.39"/>
    <n v="1216.8585"/>
    <n v="6895.5315000000001"/>
    <n v="5282.31"/>
    <n v="1613.2215000000001"/>
    <x v="3"/>
  </r>
  <r>
    <s v="ORD011291"/>
    <x v="155"/>
    <s v="CUST02456"/>
    <x v="2"/>
    <s v="ST008"/>
    <s v="PROD0020"/>
    <x v="1"/>
    <x v="1"/>
    <n v="1"/>
    <n v="1024.6199999999999"/>
    <n v="0.2"/>
    <n v="1024.6199999999999"/>
    <n v="204.92400000000001"/>
    <n v="819.69599999999991"/>
    <n v="369.74"/>
    <n v="449.9559999999999"/>
    <x v="3"/>
  </r>
  <r>
    <s v="ORD011695"/>
    <x v="155"/>
    <s v="CUST00408"/>
    <x v="0"/>
    <s v="ST004"/>
    <s v="PROD0043"/>
    <x v="27"/>
    <x v="3"/>
    <n v="1"/>
    <n v="1527.63"/>
    <n v="0.15"/>
    <n v="1527.63"/>
    <n v="229.14449999999999"/>
    <n v="1298.4855"/>
    <n v="1102.72"/>
    <n v="195.7655"/>
    <x v="2"/>
  </r>
  <r>
    <s v="ORD011877"/>
    <x v="155"/>
    <s v="CUST00279"/>
    <x v="1"/>
    <s v="ST001"/>
    <s v="PROD0043"/>
    <x v="27"/>
    <x v="3"/>
    <n v="1"/>
    <n v="1527.63"/>
    <n v="0"/>
    <n v="1527.63"/>
    <n v="0"/>
    <n v="1527.63"/>
    <n v="1224.8900000000001"/>
    <n v="302.74"/>
    <x v="2"/>
  </r>
  <r>
    <s v="ORD001325"/>
    <x v="156"/>
    <s v="CUST01136"/>
    <x v="0"/>
    <s v="ST001"/>
    <s v="PROD0048"/>
    <x v="39"/>
    <x v="3"/>
    <n v="1"/>
    <n v="347.84"/>
    <n v="0"/>
    <n v="347.84"/>
    <n v="0"/>
    <n v="347.84"/>
    <n v="300.74"/>
    <n v="47.099999999999973"/>
    <x v="0"/>
  </r>
  <r>
    <s v="ORD001610"/>
    <x v="156"/>
    <s v="CUST01628"/>
    <x v="0"/>
    <s v="ST001"/>
    <s v="PROD0009"/>
    <x v="37"/>
    <x v="2"/>
    <n v="2"/>
    <n v="6620.38"/>
    <n v="0.15"/>
    <n v="13240.76"/>
    <n v="1986.114"/>
    <n v="11254.646000000001"/>
    <n v="9222.76"/>
    <n v="2031.886"/>
    <x v="2"/>
  </r>
  <r>
    <s v="ORD001661"/>
    <x v="156"/>
    <s v="CUST00466"/>
    <x v="2"/>
    <s v="ST006"/>
    <s v="PROD0019"/>
    <x v="17"/>
    <x v="1"/>
    <n v="3"/>
    <n v="1239.82"/>
    <n v="0.2"/>
    <n v="3719.46"/>
    <n v="743.89200000000005"/>
    <n v="2975.5680000000002"/>
    <n v="1678.29"/>
    <n v="1297.278"/>
    <x v="2"/>
  </r>
  <r>
    <s v="ORD002855"/>
    <x v="156"/>
    <s v="CUST01467"/>
    <x v="0"/>
    <s v="ST003"/>
    <s v="PROD0044"/>
    <x v="28"/>
    <x v="3"/>
    <n v="1"/>
    <n v="1873.28"/>
    <n v="0.1"/>
    <n v="1873.28"/>
    <n v="187.328"/>
    <n v="1685.952"/>
    <n v="1417.39"/>
    <n v="268.5619999999999"/>
    <x v="0"/>
  </r>
  <r>
    <s v="ORD004545"/>
    <x v="156"/>
    <s v="CUST00219"/>
    <x v="0"/>
    <s v="ST005"/>
    <s v="PROD0014"/>
    <x v="8"/>
    <x v="2"/>
    <n v="1"/>
    <n v="4532.8"/>
    <n v="0.2"/>
    <n v="4532.8"/>
    <n v="906.56"/>
    <n v="3626.24"/>
    <n v="2747.39"/>
    <n v="878.85000000000036"/>
    <x v="1"/>
  </r>
  <r>
    <s v="ORD004945"/>
    <x v="156"/>
    <s v="CUST01750"/>
    <x v="0"/>
    <s v="ST004"/>
    <s v="PROD0027"/>
    <x v="41"/>
    <x v="5"/>
    <n v="1"/>
    <n v="4140.71"/>
    <n v="0"/>
    <n v="4140.71"/>
    <n v="0"/>
    <n v="4140.71"/>
    <n v="1807.44"/>
    <n v="2333.27"/>
    <x v="4"/>
  </r>
  <r>
    <s v="ORD005547"/>
    <x v="156"/>
    <s v="CUST00490"/>
    <x v="0"/>
    <s v="ST001"/>
    <s v="PROD0037"/>
    <x v="43"/>
    <x v="4"/>
    <n v="2"/>
    <n v="4164.9399999999996"/>
    <n v="0.1"/>
    <n v="8329.8799999999992"/>
    <n v="832.98799999999994"/>
    <n v="7496.8919999999989"/>
    <n v="5617.56"/>
    <n v="1879.3319999999981"/>
    <x v="0"/>
  </r>
  <r>
    <s v="ORD006508"/>
    <x v="156"/>
    <s v="CUST01226"/>
    <x v="0"/>
    <s v="ST004"/>
    <s v="PROD0013"/>
    <x v="22"/>
    <x v="2"/>
    <n v="1"/>
    <n v="8112.39"/>
    <n v="0.1"/>
    <n v="8112.39"/>
    <n v="811.23900000000003"/>
    <n v="7301.1509999999998"/>
    <n v="5882.85"/>
    <n v="1418.3009999999999"/>
    <x v="0"/>
  </r>
  <r>
    <s v="ORD007257"/>
    <x v="156"/>
    <s v="CUST00977"/>
    <x v="0"/>
    <s v="ST005"/>
    <s v="PROD0045"/>
    <x v="33"/>
    <x v="3"/>
    <n v="4"/>
    <n v="177.86"/>
    <n v="0.1"/>
    <n v="711.44"/>
    <n v="71.144000000000005"/>
    <n v="640.29600000000005"/>
    <n v="535.4"/>
    <n v="104.8960000000001"/>
    <x v="0"/>
  </r>
  <r>
    <s v="ORD009175"/>
    <x v="156"/>
    <s v="CUST02234"/>
    <x v="0"/>
    <s v="ST001"/>
    <s v="PROD0045"/>
    <x v="33"/>
    <x v="3"/>
    <n v="1"/>
    <n v="177.86"/>
    <n v="0"/>
    <n v="177.86"/>
    <n v="0"/>
    <n v="177.86"/>
    <n v="159.99"/>
    <n v="17.87"/>
    <x v="0"/>
  </r>
  <r>
    <s v="ORD009403"/>
    <x v="156"/>
    <s v="CUST02469"/>
    <x v="1"/>
    <s v="ST006"/>
    <s v="PROD0032"/>
    <x v="24"/>
    <x v="5"/>
    <n v="1"/>
    <n v="1768.61"/>
    <n v="0.05"/>
    <n v="1768.61"/>
    <n v="88.430499999999995"/>
    <n v="1680.1795"/>
    <n v="926.26"/>
    <n v="753.91949999999997"/>
    <x v="2"/>
  </r>
  <r>
    <s v="ORD009964"/>
    <x v="156"/>
    <s v="CUST02024"/>
    <x v="0"/>
    <s v="ST003"/>
    <s v="PROD0024"/>
    <x v="13"/>
    <x v="1"/>
    <n v="2"/>
    <n v="3798.5"/>
    <n v="0.2"/>
    <n v="7597"/>
    <n v="1519.4"/>
    <n v="6077.6"/>
    <n v="3937.65"/>
    <n v="2139.9499999999998"/>
    <x v="0"/>
  </r>
  <r>
    <s v="ORD010969"/>
    <x v="156"/>
    <s v="CUST00507"/>
    <x v="0"/>
    <s v="ST002"/>
    <s v="PROD0047"/>
    <x v="42"/>
    <x v="3"/>
    <n v="2"/>
    <n v="1377.5"/>
    <n v="0.2"/>
    <n v="2755"/>
    <n v="551"/>
    <n v="2204"/>
    <n v="1993"/>
    <n v="211"/>
    <x v="2"/>
  </r>
  <r>
    <s v="ORD000953"/>
    <x v="157"/>
    <s v="CUST00359"/>
    <x v="1"/>
    <s v="ST001"/>
    <s v="PROD0022"/>
    <x v="12"/>
    <x v="1"/>
    <n v="5"/>
    <n v="4560.8599999999997"/>
    <n v="0"/>
    <n v="22804.3"/>
    <n v="0"/>
    <n v="22804.3"/>
    <n v="13229.58"/>
    <n v="9574.7199999999993"/>
    <x v="2"/>
  </r>
  <r>
    <s v="ORD001417"/>
    <x v="157"/>
    <s v="CUST00064"/>
    <x v="0"/>
    <s v="ST004"/>
    <s v="PROD0026"/>
    <x v="31"/>
    <x v="5"/>
    <n v="1"/>
    <n v="4671.46"/>
    <n v="0"/>
    <n v="4671.46"/>
    <n v="0"/>
    <n v="4671.46"/>
    <n v="2126.64"/>
    <n v="2544.8200000000002"/>
    <x v="1"/>
  </r>
  <r>
    <s v="ORD002306"/>
    <x v="157"/>
    <s v="CUST01628"/>
    <x v="0"/>
    <s v="ST004"/>
    <s v="PROD0029"/>
    <x v="44"/>
    <x v="5"/>
    <n v="1"/>
    <n v="3353.75"/>
    <n v="0"/>
    <n v="3353.75"/>
    <n v="0"/>
    <n v="3353.75"/>
    <n v="1429.49"/>
    <n v="1924.26"/>
    <x v="4"/>
  </r>
  <r>
    <s v="ORD003134"/>
    <x v="157"/>
    <s v="CUST01631"/>
    <x v="0"/>
    <s v="ST005"/>
    <s v="PROD0013"/>
    <x v="22"/>
    <x v="2"/>
    <n v="1"/>
    <n v="8112.39"/>
    <n v="0.25"/>
    <n v="8112.39"/>
    <n v="2028.0975000000001"/>
    <n v="6084.2924999999996"/>
    <n v="4635.51"/>
    <n v="1448.7825"/>
    <x v="2"/>
  </r>
  <r>
    <s v="ORD003243"/>
    <x v="157"/>
    <s v="CUST01206"/>
    <x v="0"/>
    <s v="ST004"/>
    <s v="PROD0047"/>
    <x v="42"/>
    <x v="3"/>
    <n v="3"/>
    <n v="1377.5"/>
    <n v="0.05"/>
    <n v="4132.5"/>
    <n v="206.625"/>
    <n v="3925.875"/>
    <n v="3289.39"/>
    <n v="636.48500000000013"/>
    <x v="2"/>
  </r>
  <r>
    <s v="ORD003418"/>
    <x v="157"/>
    <s v="CUST00924"/>
    <x v="0"/>
    <s v="ST001"/>
    <s v="PROD0023"/>
    <x v="6"/>
    <x v="1"/>
    <n v="1"/>
    <n v="2047.81"/>
    <n v="0"/>
    <n v="2047.81"/>
    <n v="0"/>
    <n v="2047.81"/>
    <n v="1075.07"/>
    <n v="972.74"/>
    <x v="3"/>
  </r>
  <r>
    <s v="ORD003809"/>
    <x v="157"/>
    <s v="CUST02180"/>
    <x v="0"/>
    <s v="ST003"/>
    <s v="PROD0030"/>
    <x v="40"/>
    <x v="5"/>
    <n v="3"/>
    <n v="4512.26"/>
    <n v="0.05"/>
    <n v="13536.78"/>
    <n v="676.83900000000006"/>
    <n v="12859.941000000001"/>
    <n v="7494.57"/>
    <n v="5365.371000000001"/>
    <x v="0"/>
  </r>
  <r>
    <s v="ORD004504"/>
    <x v="157"/>
    <s v="CUST00239"/>
    <x v="0"/>
    <s v="ST002"/>
    <s v="PROD0024"/>
    <x v="13"/>
    <x v="1"/>
    <n v="4"/>
    <n v="3798.5"/>
    <n v="0.1"/>
    <n v="15194"/>
    <n v="1519.4"/>
    <n v="13674.6"/>
    <n v="7920.89"/>
    <n v="5753.71"/>
    <x v="2"/>
  </r>
  <r>
    <s v="ORD004595"/>
    <x v="157"/>
    <s v="CUST00827"/>
    <x v="0"/>
    <s v="ST005"/>
    <s v="PROD0019"/>
    <x v="17"/>
    <x v="1"/>
    <n v="2"/>
    <n v="1239.82"/>
    <n v="0"/>
    <n v="2479.64"/>
    <n v="0"/>
    <n v="2479.64"/>
    <n v="1144.49"/>
    <n v="1335.15"/>
    <x v="0"/>
  </r>
  <r>
    <s v="ORD004755"/>
    <x v="157"/>
    <s v="CUST01723"/>
    <x v="2"/>
    <s v="ST006"/>
    <s v="PROD0034"/>
    <x v="16"/>
    <x v="4"/>
    <n v="2"/>
    <n v="5837.89"/>
    <n v="0.05"/>
    <n v="11675.78"/>
    <n v="583.7890000000001"/>
    <n v="11091.991"/>
    <n v="7260.56"/>
    <n v="3831.431"/>
    <x v="3"/>
  </r>
  <r>
    <s v="ORD004993"/>
    <x v="157"/>
    <s v="CUST00111"/>
    <x v="1"/>
    <s v="ST003"/>
    <s v="PROD0034"/>
    <x v="16"/>
    <x v="4"/>
    <n v="3"/>
    <n v="5837.89"/>
    <n v="0.1"/>
    <n v="17513.669999999998"/>
    <n v="1751.367"/>
    <n v="15762.303"/>
    <n v="10031.290000000001"/>
    <n v="5731.0130000000008"/>
    <x v="0"/>
  </r>
  <r>
    <s v="ORD005930"/>
    <x v="157"/>
    <s v="CUST01326"/>
    <x v="0"/>
    <s v="ST004"/>
    <s v="PROD0028"/>
    <x v="25"/>
    <x v="5"/>
    <n v="2"/>
    <n v="2919.71"/>
    <n v="0.1"/>
    <n v="5839.42"/>
    <n v="583.94200000000001"/>
    <n v="5255.4780000000001"/>
    <n v="3287.73"/>
    <n v="1967.748"/>
    <x v="3"/>
  </r>
  <r>
    <s v="ORD006535"/>
    <x v="157"/>
    <s v="CUST00743"/>
    <x v="2"/>
    <s v="ST001"/>
    <s v="PROD0021"/>
    <x v="19"/>
    <x v="1"/>
    <n v="1"/>
    <n v="2960.13"/>
    <n v="0.05"/>
    <n v="2960.13"/>
    <n v="148.00649999999999"/>
    <n v="2812.1235000000001"/>
    <n v="1798.27"/>
    <n v="1013.8535000000001"/>
    <x v="0"/>
  </r>
  <r>
    <s v="ORD007099"/>
    <x v="157"/>
    <s v="CUST01057"/>
    <x v="0"/>
    <s v="ST004"/>
    <s v="PROD0011"/>
    <x v="18"/>
    <x v="2"/>
    <n v="2"/>
    <n v="2062.4"/>
    <n v="0.05"/>
    <n v="4124.8"/>
    <n v="206.24"/>
    <n v="3918.56"/>
    <n v="2791.03"/>
    <n v="1127.53"/>
    <x v="0"/>
  </r>
  <r>
    <s v="ORD008708"/>
    <x v="157"/>
    <s v="CUST00418"/>
    <x v="2"/>
    <s v="ST001"/>
    <s v="PROD0026"/>
    <x v="31"/>
    <x v="5"/>
    <n v="2"/>
    <n v="4671.46"/>
    <n v="0.25"/>
    <n v="9342.92"/>
    <n v="2335.73"/>
    <n v="7007.1900000000014"/>
    <n v="3906.64"/>
    <n v="3100.5500000000011"/>
    <x v="2"/>
  </r>
  <r>
    <s v="ORD010108"/>
    <x v="157"/>
    <s v="CUST01174"/>
    <x v="0"/>
    <s v="ST005"/>
    <s v="PROD0041"/>
    <x v="9"/>
    <x v="3"/>
    <n v="3"/>
    <n v="615.27"/>
    <n v="0.1"/>
    <n v="1845.81"/>
    <n v="184.58099999999999"/>
    <n v="1661.229"/>
    <n v="1364.65"/>
    <n v="296.57899999999972"/>
    <x v="0"/>
  </r>
  <r>
    <s v="ORD010635"/>
    <x v="157"/>
    <s v="CUST01116"/>
    <x v="0"/>
    <s v="ST004"/>
    <s v="PROD0039"/>
    <x v="10"/>
    <x v="4"/>
    <n v="4"/>
    <n v="1095.3499999999999"/>
    <n v="0"/>
    <n v="4381.3999999999996"/>
    <n v="0"/>
    <n v="4381.3999999999996"/>
    <n v="3005.01"/>
    <n v="1376.389999999999"/>
    <x v="2"/>
  </r>
  <r>
    <s v="ORD011560"/>
    <x v="157"/>
    <s v="CUST01537"/>
    <x v="1"/>
    <s v="ST004"/>
    <s v="PROD0031"/>
    <x v="45"/>
    <x v="5"/>
    <n v="3"/>
    <n v="2117.69"/>
    <n v="0.25"/>
    <n v="6353.07"/>
    <n v="1588.2674999999999"/>
    <n v="4764.8024999999998"/>
    <n v="2194.13"/>
    <n v="2570.6725000000001"/>
    <x v="2"/>
  </r>
  <r>
    <s v="ORD000113"/>
    <x v="158"/>
    <s v="CUST01333"/>
    <x v="1"/>
    <s v="ST005"/>
    <s v="PROD0044"/>
    <x v="28"/>
    <x v="3"/>
    <n v="2"/>
    <n v="1873.28"/>
    <n v="0.2"/>
    <n v="3746.56"/>
    <n v="749.31200000000001"/>
    <n v="2997.248"/>
    <n v="2406.1999999999998"/>
    <n v="591.04800000000023"/>
    <x v="3"/>
  </r>
  <r>
    <s v="ORD000320"/>
    <x v="158"/>
    <s v="CUST00786"/>
    <x v="1"/>
    <s v="ST004"/>
    <s v="PROD0007"/>
    <x v="3"/>
    <x v="0"/>
    <n v="1"/>
    <n v="15422.89"/>
    <n v="0.1"/>
    <n v="15422.89"/>
    <n v="1542.289"/>
    <n v="13880.601000000001"/>
    <n v="11825.03"/>
    <n v="2055.5709999999981"/>
    <x v="4"/>
  </r>
  <r>
    <s v="ORD002317"/>
    <x v="158"/>
    <s v="CUST02306"/>
    <x v="1"/>
    <s v="ST007"/>
    <s v="PROD0015"/>
    <x v="4"/>
    <x v="2"/>
    <n v="2"/>
    <n v="7544.45"/>
    <n v="0.05"/>
    <n v="15088.9"/>
    <n v="754.44500000000005"/>
    <n v="14334.455"/>
    <n v="12008.59"/>
    <n v="2325.8649999999998"/>
    <x v="0"/>
  </r>
  <r>
    <s v="ORD002657"/>
    <x v="158"/>
    <s v="CUST00779"/>
    <x v="0"/>
    <s v="ST002"/>
    <s v="PROD0044"/>
    <x v="28"/>
    <x v="3"/>
    <n v="4"/>
    <n v="1873.28"/>
    <n v="0"/>
    <n v="7493.12"/>
    <n v="0"/>
    <n v="7493.12"/>
    <n v="6821.61"/>
    <n v="671.51000000000022"/>
    <x v="1"/>
  </r>
  <r>
    <s v="ORD004381"/>
    <x v="158"/>
    <s v="CUST01800"/>
    <x v="1"/>
    <s v="ST005"/>
    <s v="PROD0027"/>
    <x v="41"/>
    <x v="5"/>
    <n v="1"/>
    <n v="4140.71"/>
    <n v="0.1"/>
    <n v="4140.71"/>
    <n v="414.07100000000003"/>
    <n v="3726.6390000000001"/>
    <n v="1520.31"/>
    <n v="2206.3290000000002"/>
    <x v="0"/>
  </r>
  <r>
    <s v="ORD006364"/>
    <x v="158"/>
    <s v="CUST01321"/>
    <x v="0"/>
    <s v="ST007"/>
    <s v="PROD0048"/>
    <x v="39"/>
    <x v="3"/>
    <n v="3"/>
    <n v="347.84"/>
    <n v="0.15"/>
    <n v="1043.52"/>
    <n v="156.52799999999999"/>
    <n v="886.99199999999996"/>
    <n v="809.82"/>
    <n v="77.171999999999912"/>
    <x v="2"/>
  </r>
  <r>
    <s v="ORD007101"/>
    <x v="158"/>
    <s v="CUST01873"/>
    <x v="0"/>
    <s v="ST008"/>
    <s v="PROD0034"/>
    <x v="16"/>
    <x v="4"/>
    <n v="4"/>
    <n v="5837.89"/>
    <n v="0.05"/>
    <n v="23351.56"/>
    <n v="1167.578"/>
    <n v="22183.982"/>
    <n v="13186.14"/>
    <n v="8997.8420000000006"/>
    <x v="3"/>
  </r>
  <r>
    <s v="ORD007801"/>
    <x v="158"/>
    <s v="CUST01165"/>
    <x v="0"/>
    <s v="ST001"/>
    <s v="PROD0036"/>
    <x v="21"/>
    <x v="4"/>
    <n v="1"/>
    <n v="999.85"/>
    <n v="0"/>
    <n v="999.85"/>
    <n v="0"/>
    <n v="999.85"/>
    <n v="580.36"/>
    <n v="419.49"/>
    <x v="0"/>
  </r>
  <r>
    <s v="ORD007886"/>
    <x v="158"/>
    <s v="CUST02238"/>
    <x v="0"/>
    <s v="ST003"/>
    <s v="PROD0036"/>
    <x v="21"/>
    <x v="4"/>
    <n v="4"/>
    <n v="999.85"/>
    <n v="0.15"/>
    <n v="3999.4"/>
    <n v="599.91"/>
    <n v="3399.49"/>
    <n v="2425.15"/>
    <n v="974.34"/>
    <x v="1"/>
  </r>
  <r>
    <s v="ORD008261"/>
    <x v="158"/>
    <s v="CUST01821"/>
    <x v="2"/>
    <s v="ST008"/>
    <s v="PROD0009"/>
    <x v="37"/>
    <x v="2"/>
    <n v="2"/>
    <n v="6620.38"/>
    <n v="0"/>
    <n v="13240.76"/>
    <n v="0"/>
    <n v="13240.76"/>
    <n v="10873.28"/>
    <n v="2367.48"/>
    <x v="0"/>
  </r>
  <r>
    <s v="ORD008883"/>
    <x v="158"/>
    <s v="CUST00573"/>
    <x v="1"/>
    <s v="ST005"/>
    <s v="PROD0005"/>
    <x v="7"/>
    <x v="0"/>
    <n v="2"/>
    <n v="22313.35"/>
    <n v="0.05"/>
    <n v="44626.7"/>
    <n v="2231.335"/>
    <n v="42395.364999999998"/>
    <n v="36047.519999999997"/>
    <n v="6347.8450000000012"/>
    <x v="2"/>
  </r>
  <r>
    <s v="ORD009213"/>
    <x v="158"/>
    <s v="CUST00775"/>
    <x v="0"/>
    <s v="ST003"/>
    <s v="PROD0029"/>
    <x v="44"/>
    <x v="5"/>
    <n v="4"/>
    <n v="3353.75"/>
    <n v="0.2"/>
    <n v="13415"/>
    <n v="2683"/>
    <n v="10732"/>
    <n v="5056.41"/>
    <n v="5675.59"/>
    <x v="2"/>
  </r>
  <r>
    <s v="ORD011741"/>
    <x v="158"/>
    <s v="CUST00248"/>
    <x v="0"/>
    <s v="ST003"/>
    <s v="PROD0040"/>
    <x v="46"/>
    <x v="4"/>
    <n v="1"/>
    <n v="6869.81"/>
    <n v="0.1"/>
    <n v="6869.81"/>
    <n v="686.98100000000011"/>
    <n v="6182.8290000000006"/>
    <n v="3954.69"/>
    <n v="2228.139000000001"/>
    <x v="2"/>
  </r>
  <r>
    <s v="ORD000397"/>
    <x v="159"/>
    <s v="CUST02330"/>
    <x v="1"/>
    <s v="ST006"/>
    <s v="PROD0035"/>
    <x v="30"/>
    <x v="4"/>
    <n v="4"/>
    <n v="5666.57"/>
    <n v="0.1"/>
    <n v="22666.28"/>
    <n v="2266.6280000000002"/>
    <n v="20399.651999999998"/>
    <n v="12144.75"/>
    <n v="8254.9019999999982"/>
    <x v="3"/>
  </r>
  <r>
    <s v="ORD005064"/>
    <x v="159"/>
    <s v="CUST01666"/>
    <x v="0"/>
    <s v="ST001"/>
    <s v="PROD0013"/>
    <x v="22"/>
    <x v="2"/>
    <n v="1"/>
    <n v="8112.39"/>
    <n v="0.2"/>
    <n v="8112.39"/>
    <n v="1622.4780000000001"/>
    <n v="6489.9120000000003"/>
    <n v="4613.38"/>
    <n v="1876.5319999999999"/>
    <x v="2"/>
  </r>
  <r>
    <s v="ORD005451"/>
    <x v="159"/>
    <s v="CUST01666"/>
    <x v="0"/>
    <s v="ST002"/>
    <s v="PROD0008"/>
    <x v="2"/>
    <x v="0"/>
    <n v="3"/>
    <n v="27894.92"/>
    <n v="0.1"/>
    <n v="83684.759999999995"/>
    <n v="8368.4760000000006"/>
    <n v="75316.284"/>
    <n v="69163.009999999995"/>
    <n v="6153.2740000000049"/>
    <x v="2"/>
  </r>
  <r>
    <s v="ORD005761"/>
    <x v="159"/>
    <s v="CUST00027"/>
    <x v="0"/>
    <s v="ST008"/>
    <s v="PROD0038"/>
    <x v="32"/>
    <x v="4"/>
    <n v="3"/>
    <n v="3408.68"/>
    <n v="0.25"/>
    <n v="10226.040000000001"/>
    <n v="2556.5100000000002"/>
    <n v="7669.5299999999988"/>
    <n v="5437.35"/>
    <n v="2232.179999999998"/>
    <x v="4"/>
  </r>
  <r>
    <s v="ORD006614"/>
    <x v="159"/>
    <s v="CUST00321"/>
    <x v="0"/>
    <s v="ST005"/>
    <s v="PROD0001"/>
    <x v="29"/>
    <x v="0"/>
    <n v="2"/>
    <n v="71728.58"/>
    <n v="0.05"/>
    <n v="143457.16"/>
    <n v="7172.8580000000002"/>
    <n v="136284.302"/>
    <n v="120481.92"/>
    <n v="15802.382"/>
    <x v="1"/>
  </r>
  <r>
    <s v="ORD007144"/>
    <x v="159"/>
    <s v="CUST01982"/>
    <x v="0"/>
    <s v="ST008"/>
    <s v="PROD0041"/>
    <x v="9"/>
    <x v="3"/>
    <n v="5"/>
    <n v="615.27"/>
    <n v="0.15"/>
    <n v="3076.35"/>
    <n v="461.45249999999999"/>
    <n v="2614.8975"/>
    <n v="2271.39"/>
    <n v="343.50750000000022"/>
    <x v="2"/>
  </r>
  <r>
    <s v="ORD007184"/>
    <x v="159"/>
    <s v="CUST01683"/>
    <x v="0"/>
    <s v="ST004"/>
    <s v="PROD0015"/>
    <x v="4"/>
    <x v="2"/>
    <n v="3"/>
    <n v="7544.45"/>
    <n v="0.15"/>
    <n v="22633.35"/>
    <n v="3395.0025000000001"/>
    <n v="19238.3475"/>
    <n v="14933.01"/>
    <n v="4305.3374999999996"/>
    <x v="3"/>
  </r>
  <r>
    <s v="ORD007620"/>
    <x v="159"/>
    <s v="CUST02126"/>
    <x v="0"/>
    <s v="ST004"/>
    <s v="PROD0007"/>
    <x v="3"/>
    <x v="0"/>
    <n v="1"/>
    <n v="15422.89"/>
    <n v="0.15"/>
    <n v="15422.89"/>
    <n v="2313.4335000000001"/>
    <n v="13109.4565"/>
    <n v="10811.32"/>
    <n v="2298.136500000001"/>
    <x v="3"/>
  </r>
  <r>
    <s v="ORD008087"/>
    <x v="159"/>
    <s v="CUST00846"/>
    <x v="0"/>
    <s v="ST001"/>
    <s v="PROD0019"/>
    <x v="17"/>
    <x v="1"/>
    <n v="4"/>
    <n v="1239.82"/>
    <n v="0"/>
    <n v="4959.28"/>
    <n v="0"/>
    <n v="4959.28"/>
    <n v="3299.98"/>
    <n v="1659.299999999999"/>
    <x v="2"/>
  </r>
  <r>
    <s v="ORD009980"/>
    <x v="159"/>
    <s v="CUST01284"/>
    <x v="0"/>
    <s v="ST003"/>
    <s v="PROD0001"/>
    <x v="29"/>
    <x v="0"/>
    <n v="2"/>
    <n v="71728.58"/>
    <n v="0.15"/>
    <n v="143457.16"/>
    <n v="21518.574000000001"/>
    <n v="121938.586"/>
    <n v="98375.41"/>
    <n v="23563.17600000001"/>
    <x v="2"/>
  </r>
  <r>
    <s v="ORD010336"/>
    <x v="159"/>
    <s v="CUST01793"/>
    <x v="0"/>
    <s v="ST002"/>
    <s v="PROD0001"/>
    <x v="29"/>
    <x v="0"/>
    <n v="1"/>
    <n v="71728.58"/>
    <n v="0.2"/>
    <n v="71728.58"/>
    <n v="14345.716"/>
    <n v="57382.864000000001"/>
    <n v="50649.32"/>
    <n v="6733.5440000000017"/>
    <x v="0"/>
  </r>
  <r>
    <s v="ORD011895"/>
    <x v="159"/>
    <s v="CUST01129"/>
    <x v="2"/>
    <s v="ST008"/>
    <s v="PROD0027"/>
    <x v="41"/>
    <x v="5"/>
    <n v="1"/>
    <n v="4140.71"/>
    <n v="0.05"/>
    <n v="4140.71"/>
    <n v="207.03550000000001"/>
    <n v="3933.6745000000001"/>
    <n v="1928.56"/>
    <n v="2005.1144999999999"/>
    <x v="2"/>
  </r>
  <r>
    <s v="ORD000739"/>
    <x v="160"/>
    <s v="CUST02340"/>
    <x v="0"/>
    <s v="ST001"/>
    <s v="PROD0005"/>
    <x v="7"/>
    <x v="0"/>
    <n v="3"/>
    <n v="22313.35"/>
    <n v="0.15"/>
    <n v="66940.049999999988"/>
    <n v="10041.0075"/>
    <n v="56899.042499999989"/>
    <n v="48074.16"/>
    <n v="8824.8824999999852"/>
    <x v="1"/>
  </r>
  <r>
    <s v="ORD001342"/>
    <x v="160"/>
    <s v="CUST01267"/>
    <x v="2"/>
    <s v="ST008"/>
    <s v="PROD0026"/>
    <x v="31"/>
    <x v="5"/>
    <n v="2"/>
    <n v="4671.46"/>
    <n v="0"/>
    <n v="9342.92"/>
    <n v="0"/>
    <n v="9342.92"/>
    <n v="4048.79"/>
    <n v="5294.13"/>
    <x v="0"/>
  </r>
  <r>
    <s v="ORD001673"/>
    <x v="160"/>
    <s v="CUST00358"/>
    <x v="0"/>
    <s v="ST002"/>
    <s v="PROD0001"/>
    <x v="29"/>
    <x v="0"/>
    <n v="2"/>
    <n v="71728.58"/>
    <n v="0.15"/>
    <n v="143457.16"/>
    <n v="21518.574000000001"/>
    <n v="121938.586"/>
    <n v="104672.34"/>
    <n v="17266.24600000001"/>
    <x v="0"/>
  </r>
  <r>
    <s v="ORD001889"/>
    <x v="160"/>
    <s v="CUST00098"/>
    <x v="0"/>
    <s v="ST003"/>
    <s v="PROD0041"/>
    <x v="9"/>
    <x v="3"/>
    <n v="5"/>
    <n v="615.27"/>
    <n v="0.15"/>
    <n v="3076.35"/>
    <n v="461.45249999999999"/>
    <n v="2614.8975"/>
    <n v="2365.52"/>
    <n v="249.3775"/>
    <x v="3"/>
  </r>
  <r>
    <s v="ORD002750"/>
    <x v="160"/>
    <s v="CUST00066"/>
    <x v="0"/>
    <s v="ST005"/>
    <s v="PROD0033"/>
    <x v="47"/>
    <x v="4"/>
    <n v="3"/>
    <n v="372.43"/>
    <n v="0.1"/>
    <n v="1117.29"/>
    <n v="111.729"/>
    <n v="1005.561"/>
    <n v="659.35"/>
    <n v="346.2109999999999"/>
    <x v="1"/>
  </r>
  <r>
    <s v="ORD003193"/>
    <x v="160"/>
    <s v="CUST01145"/>
    <x v="1"/>
    <s v="ST002"/>
    <s v="PROD0025"/>
    <x v="11"/>
    <x v="5"/>
    <n v="1"/>
    <n v="3361.57"/>
    <n v="0.1"/>
    <n v="3361.57"/>
    <n v="336.15699999999998"/>
    <n v="3025.413"/>
    <n v="1246.6500000000001"/>
    <n v="1778.7629999999999"/>
    <x v="2"/>
  </r>
  <r>
    <s v="ORD003593"/>
    <x v="160"/>
    <s v="CUST02123"/>
    <x v="0"/>
    <s v="ST006"/>
    <s v="PROD0022"/>
    <x v="12"/>
    <x v="1"/>
    <n v="2"/>
    <n v="4560.8599999999997"/>
    <n v="0.25"/>
    <n v="9121.7199999999993"/>
    <n v="2280.4299999999998"/>
    <n v="6841.2899999999991"/>
    <n v="3796.47"/>
    <n v="3044.82"/>
    <x v="1"/>
  </r>
  <r>
    <s v="ORD003791"/>
    <x v="160"/>
    <s v="CUST00687"/>
    <x v="0"/>
    <s v="ST006"/>
    <s v="PROD0043"/>
    <x v="27"/>
    <x v="3"/>
    <n v="3"/>
    <n v="1527.63"/>
    <n v="0.1"/>
    <n v="4582.8900000000003"/>
    <n v="458.28899999999999"/>
    <n v="4124.6010000000006"/>
    <n v="3447.68"/>
    <n v="676.92100000000073"/>
    <x v="3"/>
  </r>
  <r>
    <s v="ORD003961"/>
    <x v="160"/>
    <s v="CUST02356"/>
    <x v="0"/>
    <s v="ST001"/>
    <s v="PROD0018"/>
    <x v="15"/>
    <x v="1"/>
    <n v="1"/>
    <n v="2452.3000000000002"/>
    <n v="0"/>
    <n v="2452.3000000000002"/>
    <n v="0"/>
    <n v="2452.3000000000002"/>
    <n v="1170.4000000000001"/>
    <n v="1281.9000000000001"/>
    <x v="2"/>
  </r>
  <r>
    <s v="ORD005305"/>
    <x v="160"/>
    <s v="CUST01619"/>
    <x v="0"/>
    <s v="ST004"/>
    <s v="PROD0030"/>
    <x v="40"/>
    <x v="5"/>
    <n v="3"/>
    <n v="4512.26"/>
    <n v="0.05"/>
    <n v="13536.78"/>
    <n v="676.83900000000006"/>
    <n v="12859.941000000001"/>
    <n v="6812.01"/>
    <n v="6047.9309999999996"/>
    <x v="3"/>
  </r>
  <r>
    <s v="ORD007457"/>
    <x v="160"/>
    <s v="CUST00997"/>
    <x v="0"/>
    <s v="ST008"/>
    <s v="PROD0016"/>
    <x v="38"/>
    <x v="2"/>
    <n v="1"/>
    <n v="4709.1499999999996"/>
    <n v="0"/>
    <n v="4709.1499999999996"/>
    <n v="0"/>
    <n v="4709.1499999999996"/>
    <n v="4000.32"/>
    <n v="708.82999999999947"/>
    <x v="3"/>
  </r>
  <r>
    <s v="ORD008785"/>
    <x v="160"/>
    <s v="CUST01989"/>
    <x v="0"/>
    <s v="ST001"/>
    <s v="PROD0007"/>
    <x v="3"/>
    <x v="0"/>
    <n v="1"/>
    <n v="15422.89"/>
    <n v="0"/>
    <n v="15422.89"/>
    <n v="0"/>
    <n v="15422.89"/>
    <n v="12064.6"/>
    <n v="3358.2899999999991"/>
    <x v="1"/>
  </r>
  <r>
    <s v="ORD008786"/>
    <x v="160"/>
    <s v="CUST00229"/>
    <x v="0"/>
    <s v="ST004"/>
    <s v="PROD0006"/>
    <x v="23"/>
    <x v="0"/>
    <n v="2"/>
    <n v="15896.3"/>
    <n v="0"/>
    <n v="31792.6"/>
    <n v="0"/>
    <n v="31792.6"/>
    <n v="27696.81"/>
    <n v="4095.7899999999968"/>
    <x v="4"/>
  </r>
  <r>
    <s v="ORD009177"/>
    <x v="160"/>
    <s v="CUST02131"/>
    <x v="0"/>
    <s v="ST001"/>
    <s v="PROD0044"/>
    <x v="28"/>
    <x v="3"/>
    <n v="4"/>
    <n v="1873.28"/>
    <n v="0.05"/>
    <n v="7493.12"/>
    <n v="374.65600000000001"/>
    <n v="7118.4639999999999"/>
    <n v="5822.06"/>
    <n v="1296.404"/>
    <x v="2"/>
  </r>
  <r>
    <s v="ORD009381"/>
    <x v="160"/>
    <s v="CUST00242"/>
    <x v="0"/>
    <s v="ST007"/>
    <s v="PROD0003"/>
    <x v="20"/>
    <x v="0"/>
    <n v="1"/>
    <n v="25659.14"/>
    <n v="0.15"/>
    <n v="25659.14"/>
    <n v="3848.8710000000001"/>
    <n v="21810.269"/>
    <n v="19077.75"/>
    <n v="2732.5189999999998"/>
    <x v="2"/>
  </r>
  <r>
    <s v="ORD009685"/>
    <x v="160"/>
    <s v="CUST02334"/>
    <x v="0"/>
    <s v="ST002"/>
    <s v="PROD0038"/>
    <x v="32"/>
    <x v="4"/>
    <n v="1"/>
    <n v="3408.68"/>
    <n v="0.1"/>
    <n v="3408.68"/>
    <n v="340.86799999999999"/>
    <n v="3067.8119999999999"/>
    <n v="2201.71"/>
    <n v="866.10199999999986"/>
    <x v="1"/>
  </r>
  <r>
    <s v="ORD010792"/>
    <x v="160"/>
    <s v="CUST00451"/>
    <x v="0"/>
    <s v="ST003"/>
    <s v="PROD0010"/>
    <x v="35"/>
    <x v="2"/>
    <n v="2"/>
    <n v="12514.95"/>
    <n v="0.1"/>
    <n v="25029.9"/>
    <n v="2502.9899999999998"/>
    <n v="22526.91"/>
    <n v="18335.91"/>
    <n v="4191"/>
    <x v="2"/>
  </r>
  <r>
    <s v="ORD010981"/>
    <x v="160"/>
    <s v="CUST02417"/>
    <x v="2"/>
    <s v="ST001"/>
    <s v="PROD0025"/>
    <x v="11"/>
    <x v="5"/>
    <n v="5"/>
    <n v="3361.57"/>
    <n v="0.15"/>
    <n v="16807.849999999999"/>
    <n v="2521.1774999999998"/>
    <n v="14286.672500000001"/>
    <n v="6074.69"/>
    <n v="8211.9825000000019"/>
    <x v="2"/>
  </r>
  <r>
    <s v="ORD011164"/>
    <x v="160"/>
    <s v="CUST00079"/>
    <x v="0"/>
    <s v="ST004"/>
    <s v="PROD0004"/>
    <x v="26"/>
    <x v="0"/>
    <n v="3"/>
    <n v="55531.62"/>
    <n v="0"/>
    <n v="166594.85999999999"/>
    <n v="0"/>
    <n v="166594.85999999999"/>
    <n v="135970.45000000001"/>
    <n v="30624.41"/>
    <x v="3"/>
  </r>
  <r>
    <s v="ORD011496"/>
    <x v="160"/>
    <s v="CUST01407"/>
    <x v="0"/>
    <s v="ST007"/>
    <s v="PROD0011"/>
    <x v="18"/>
    <x v="2"/>
    <n v="1"/>
    <n v="2062.4"/>
    <n v="0"/>
    <n v="2062.4"/>
    <n v="0"/>
    <n v="2062.4"/>
    <n v="1520.28"/>
    <n v="542.12000000000012"/>
    <x v="1"/>
  </r>
  <r>
    <s v="ORD011527"/>
    <x v="160"/>
    <s v="CUST02028"/>
    <x v="1"/>
    <s v="ST004"/>
    <s v="PROD0002"/>
    <x v="0"/>
    <x v="0"/>
    <n v="3"/>
    <n v="72806.679999999993"/>
    <n v="0.15"/>
    <n v="218420.04"/>
    <n v="32763.006000000001"/>
    <n v="185657.03400000001"/>
    <n v="158135.43"/>
    <n v="27521.603999999988"/>
    <x v="3"/>
  </r>
  <r>
    <s v="ORD011742"/>
    <x v="160"/>
    <s v="CUST00914"/>
    <x v="1"/>
    <s v="ST001"/>
    <s v="PROD0038"/>
    <x v="32"/>
    <x v="4"/>
    <n v="3"/>
    <n v="3408.68"/>
    <n v="0.05"/>
    <n v="10226.040000000001"/>
    <n v="511.30200000000002"/>
    <n v="9714.7379999999994"/>
    <n v="5628.65"/>
    <n v="4086.0880000000002"/>
    <x v="3"/>
  </r>
  <r>
    <s v="ORD011808"/>
    <x v="160"/>
    <s v="CUST01346"/>
    <x v="0"/>
    <s v="ST002"/>
    <s v="PROD0002"/>
    <x v="0"/>
    <x v="0"/>
    <n v="2"/>
    <n v="72806.679999999993"/>
    <n v="0.15"/>
    <n v="145613.35999999999"/>
    <n v="21842.004000000001"/>
    <n v="123771.356"/>
    <n v="100040.06"/>
    <n v="23731.295999999991"/>
    <x v="3"/>
  </r>
  <r>
    <s v="ORD000396"/>
    <x v="161"/>
    <s v="CUST00350"/>
    <x v="0"/>
    <s v="ST002"/>
    <s v="PROD0036"/>
    <x v="21"/>
    <x v="4"/>
    <n v="3"/>
    <n v="999.85"/>
    <n v="0.1"/>
    <n v="2999.55"/>
    <n v="299.95499999999998"/>
    <n v="2699.5949999999998"/>
    <n v="1617.1"/>
    <n v="1082.4949999999999"/>
    <x v="0"/>
  </r>
  <r>
    <s v="ORD001456"/>
    <x v="161"/>
    <s v="CUST01063"/>
    <x v="0"/>
    <s v="ST002"/>
    <s v="PROD0013"/>
    <x v="22"/>
    <x v="2"/>
    <n v="1"/>
    <n v="8112.39"/>
    <n v="0.15"/>
    <n v="8112.39"/>
    <n v="1216.8585"/>
    <n v="6895.5315000000001"/>
    <n v="4881.92"/>
    <n v="2013.6115"/>
    <x v="4"/>
  </r>
  <r>
    <s v="ORD002291"/>
    <x v="161"/>
    <s v="CUST01745"/>
    <x v="2"/>
    <s v="ST005"/>
    <s v="PROD0007"/>
    <x v="3"/>
    <x v="0"/>
    <n v="1"/>
    <n v="15422.89"/>
    <n v="0.05"/>
    <n v="15422.89"/>
    <n v="771.14449999999999"/>
    <n v="14651.745500000001"/>
    <n v="12512.85"/>
    <n v="2138.8954999999992"/>
    <x v="0"/>
  </r>
  <r>
    <s v="ORD002453"/>
    <x v="161"/>
    <s v="CUST01867"/>
    <x v="1"/>
    <s v="ST005"/>
    <s v="PROD0027"/>
    <x v="41"/>
    <x v="5"/>
    <n v="2"/>
    <n v="4140.71"/>
    <n v="0.15"/>
    <n v="8281.42"/>
    <n v="1242.213"/>
    <n v="7039.2070000000003"/>
    <n v="3977.9"/>
    <n v="3061.3069999999998"/>
    <x v="2"/>
  </r>
  <r>
    <s v="ORD002929"/>
    <x v="161"/>
    <s v="CUST02015"/>
    <x v="2"/>
    <s v="ST008"/>
    <s v="PROD0044"/>
    <x v="28"/>
    <x v="3"/>
    <n v="4"/>
    <n v="1873.28"/>
    <n v="0.05"/>
    <n v="7493.12"/>
    <n v="374.65600000000001"/>
    <n v="7118.4639999999999"/>
    <n v="5887.04"/>
    <n v="1231.424"/>
    <x v="1"/>
  </r>
  <r>
    <s v="ORD003788"/>
    <x v="161"/>
    <s v="CUST01679"/>
    <x v="2"/>
    <s v="ST006"/>
    <s v="PROD0007"/>
    <x v="3"/>
    <x v="0"/>
    <n v="2"/>
    <n v="15422.89"/>
    <n v="0.15"/>
    <n v="30845.78"/>
    <n v="4626.8669999999993"/>
    <n v="26218.913"/>
    <n v="22549.58"/>
    <n v="3669.3329999999992"/>
    <x v="2"/>
  </r>
  <r>
    <s v="ORD004235"/>
    <x v="161"/>
    <s v="CUST00522"/>
    <x v="0"/>
    <s v="ST001"/>
    <s v="PROD0007"/>
    <x v="3"/>
    <x v="0"/>
    <n v="1"/>
    <n v="15422.89"/>
    <n v="0.1"/>
    <n v="15422.89"/>
    <n v="1542.289"/>
    <n v="13880.601000000001"/>
    <n v="12662.07"/>
    <n v="1218.530999999999"/>
    <x v="2"/>
  </r>
  <r>
    <s v="ORD006045"/>
    <x v="161"/>
    <s v="CUST00154"/>
    <x v="2"/>
    <s v="ST001"/>
    <s v="PROD0030"/>
    <x v="40"/>
    <x v="5"/>
    <n v="2"/>
    <n v="4512.26"/>
    <n v="0.15"/>
    <n v="9024.52"/>
    <n v="1353.6780000000001"/>
    <n v="7670.8420000000006"/>
    <n v="3113.62"/>
    <n v="4557.2220000000007"/>
    <x v="0"/>
  </r>
  <r>
    <s v="ORD006954"/>
    <x v="161"/>
    <s v="CUST00225"/>
    <x v="2"/>
    <s v="ST003"/>
    <s v="PROD0007"/>
    <x v="3"/>
    <x v="0"/>
    <n v="1"/>
    <n v="15422.89"/>
    <n v="0.1"/>
    <n v="15422.89"/>
    <n v="1542.289"/>
    <n v="13880.601000000001"/>
    <n v="11430.35"/>
    <n v="2450.2509999999979"/>
    <x v="2"/>
  </r>
  <r>
    <s v="ORD007586"/>
    <x v="161"/>
    <s v="CUST00505"/>
    <x v="0"/>
    <s v="ST004"/>
    <s v="PROD0003"/>
    <x v="20"/>
    <x v="0"/>
    <n v="2"/>
    <n v="25659.14"/>
    <n v="0.2"/>
    <n v="51318.28"/>
    <n v="10263.656000000001"/>
    <n v="41054.624000000003"/>
    <n v="35878.720000000001"/>
    <n v="5175.903999999995"/>
    <x v="0"/>
  </r>
  <r>
    <s v="ORD007660"/>
    <x v="161"/>
    <s v="CUST02450"/>
    <x v="2"/>
    <s v="ST005"/>
    <s v="PROD0020"/>
    <x v="1"/>
    <x v="1"/>
    <n v="3"/>
    <n v="1024.6199999999999"/>
    <n v="0.15"/>
    <n v="3073.86"/>
    <n v="461.07900000000001"/>
    <n v="2612.7809999999999"/>
    <n v="1336.17"/>
    <n v="1276.6110000000001"/>
    <x v="4"/>
  </r>
  <r>
    <s v="ORD007671"/>
    <x v="161"/>
    <s v="CUST01667"/>
    <x v="0"/>
    <s v="ST005"/>
    <s v="PROD0003"/>
    <x v="20"/>
    <x v="0"/>
    <n v="2"/>
    <n v="25659.14"/>
    <n v="0"/>
    <n v="51318.28"/>
    <n v="0"/>
    <n v="51318.28"/>
    <n v="42788.53"/>
    <n v="8529.75"/>
    <x v="2"/>
  </r>
  <r>
    <s v="ORD008849"/>
    <x v="161"/>
    <s v="CUST01813"/>
    <x v="0"/>
    <s v="ST005"/>
    <s v="PROD0032"/>
    <x v="24"/>
    <x v="5"/>
    <n v="1"/>
    <n v="1768.61"/>
    <n v="0.1"/>
    <n v="1768.61"/>
    <n v="176.86099999999999"/>
    <n v="1591.749"/>
    <n v="958.41"/>
    <n v="633.33899999999983"/>
    <x v="1"/>
  </r>
  <r>
    <s v="ORD009479"/>
    <x v="161"/>
    <s v="CUST00511"/>
    <x v="0"/>
    <s v="ST005"/>
    <s v="PROD0042"/>
    <x v="5"/>
    <x v="3"/>
    <n v="1"/>
    <n v="261.36"/>
    <n v="0"/>
    <n v="261.36"/>
    <n v="0"/>
    <n v="261.36"/>
    <n v="209.49"/>
    <n v="51.87"/>
    <x v="2"/>
  </r>
  <r>
    <s v="ORD009859"/>
    <x v="161"/>
    <s v="CUST01653"/>
    <x v="0"/>
    <s v="ST008"/>
    <s v="PROD0006"/>
    <x v="23"/>
    <x v="0"/>
    <n v="1"/>
    <n v="15896.3"/>
    <n v="0"/>
    <n v="15896.3"/>
    <n v="0"/>
    <n v="15896.3"/>
    <n v="13988.42"/>
    <n v="1907.879999999999"/>
    <x v="1"/>
  </r>
  <r>
    <s v="ORD011019"/>
    <x v="161"/>
    <s v="CUST02422"/>
    <x v="0"/>
    <s v="ST004"/>
    <s v="PROD0012"/>
    <x v="34"/>
    <x v="2"/>
    <n v="2"/>
    <n v="11103.41"/>
    <n v="0"/>
    <n v="22206.82"/>
    <n v="0"/>
    <n v="22206.82"/>
    <n v="18044.21"/>
    <n v="4162.6100000000006"/>
    <x v="2"/>
  </r>
  <r>
    <s v="ORD011140"/>
    <x v="161"/>
    <s v="CUST00163"/>
    <x v="2"/>
    <s v="ST002"/>
    <s v="PROD0025"/>
    <x v="11"/>
    <x v="5"/>
    <n v="2"/>
    <n v="3361.57"/>
    <n v="0"/>
    <n v="6723.14"/>
    <n v="0"/>
    <n v="6723.14"/>
    <n v="3323.37"/>
    <n v="3399.77"/>
    <x v="0"/>
  </r>
  <r>
    <s v="ORD011292"/>
    <x v="161"/>
    <s v="CUST01412"/>
    <x v="0"/>
    <s v="ST001"/>
    <s v="PROD0015"/>
    <x v="4"/>
    <x v="2"/>
    <n v="3"/>
    <n v="7544.45"/>
    <n v="0.05"/>
    <n v="22633.35"/>
    <n v="1131.6675"/>
    <n v="21501.682499999999"/>
    <n v="15797.25"/>
    <n v="5704.432499999999"/>
    <x v="0"/>
  </r>
  <r>
    <s v="ORD011317"/>
    <x v="161"/>
    <s v="CUST01993"/>
    <x v="2"/>
    <s v="ST003"/>
    <s v="PROD0019"/>
    <x v="17"/>
    <x v="1"/>
    <n v="4"/>
    <n v="1239.82"/>
    <n v="0"/>
    <n v="4959.28"/>
    <n v="0"/>
    <n v="4959.28"/>
    <n v="2860.22"/>
    <n v="2099.06"/>
    <x v="0"/>
  </r>
  <r>
    <s v="ORD000044"/>
    <x v="162"/>
    <s v="CUST01718"/>
    <x v="2"/>
    <s v="ST003"/>
    <s v="PROD0046"/>
    <x v="36"/>
    <x v="3"/>
    <n v="3"/>
    <n v="1680.92"/>
    <n v="0"/>
    <n v="5042.76"/>
    <n v="0"/>
    <n v="5042.76"/>
    <n v="4226.3"/>
    <n v="816.46"/>
    <x v="2"/>
  </r>
  <r>
    <s v="ORD000322"/>
    <x v="162"/>
    <s v="CUST01668"/>
    <x v="2"/>
    <s v="ST005"/>
    <s v="PROD0048"/>
    <x v="39"/>
    <x v="3"/>
    <n v="1"/>
    <n v="347.84"/>
    <n v="0.25"/>
    <n v="347.84"/>
    <n v="86.96"/>
    <n v="260.88"/>
    <n v="235.22"/>
    <n v="25.66"/>
    <x v="2"/>
  </r>
  <r>
    <s v="ORD002505"/>
    <x v="162"/>
    <s v="CUST02029"/>
    <x v="0"/>
    <s v="ST007"/>
    <s v="PROD0027"/>
    <x v="41"/>
    <x v="5"/>
    <n v="3"/>
    <n v="4140.71"/>
    <n v="0.05"/>
    <n v="12422.13"/>
    <n v="621.1065000000001"/>
    <n v="11801.023499999999"/>
    <n v="5948.09"/>
    <n v="5852.933500000001"/>
    <x v="3"/>
  </r>
  <r>
    <s v="ORD003755"/>
    <x v="162"/>
    <s v="CUST00483"/>
    <x v="0"/>
    <s v="ST001"/>
    <s v="PROD0041"/>
    <x v="9"/>
    <x v="3"/>
    <n v="1"/>
    <n v="615.27"/>
    <n v="0"/>
    <n v="615.27"/>
    <n v="0"/>
    <n v="615.27"/>
    <n v="557.11"/>
    <n v="58.159999999999968"/>
    <x v="0"/>
  </r>
  <r>
    <s v="ORD004124"/>
    <x v="162"/>
    <s v="CUST02131"/>
    <x v="0"/>
    <s v="ST001"/>
    <s v="PROD0038"/>
    <x v="32"/>
    <x v="4"/>
    <n v="2"/>
    <n v="3408.68"/>
    <n v="0"/>
    <n v="6817.36"/>
    <n v="0"/>
    <n v="6817.36"/>
    <n v="4249.9799999999996"/>
    <n v="2567.38"/>
    <x v="4"/>
  </r>
  <r>
    <s v="ORD004797"/>
    <x v="162"/>
    <s v="CUST01978"/>
    <x v="2"/>
    <s v="ST003"/>
    <s v="PROD0014"/>
    <x v="8"/>
    <x v="2"/>
    <n v="1"/>
    <n v="4532.8"/>
    <n v="0"/>
    <n v="4532.8"/>
    <n v="0"/>
    <n v="4532.8"/>
    <n v="3703.05"/>
    <n v="829.75"/>
    <x v="2"/>
  </r>
  <r>
    <s v="ORD005554"/>
    <x v="162"/>
    <s v="CUST01615"/>
    <x v="2"/>
    <s v="ST003"/>
    <s v="PROD0029"/>
    <x v="44"/>
    <x v="5"/>
    <n v="2"/>
    <n v="3353.75"/>
    <n v="0.05"/>
    <n v="6707.5"/>
    <n v="335.375"/>
    <n v="6372.125"/>
    <n v="3848.67"/>
    <n v="2523.4549999999999"/>
    <x v="2"/>
  </r>
  <r>
    <s v="ORD005851"/>
    <x v="162"/>
    <s v="CUST02167"/>
    <x v="0"/>
    <s v="ST005"/>
    <s v="PROD0044"/>
    <x v="28"/>
    <x v="3"/>
    <n v="3"/>
    <n v="1873.28"/>
    <n v="0.1"/>
    <n v="5619.84"/>
    <n v="561.98400000000004"/>
    <n v="5057.8559999999998"/>
    <n v="4358.9799999999996"/>
    <n v="698.8760000000002"/>
    <x v="2"/>
  </r>
  <r>
    <s v="ORD005859"/>
    <x v="162"/>
    <s v="CUST01394"/>
    <x v="1"/>
    <s v="ST005"/>
    <s v="PROD0041"/>
    <x v="9"/>
    <x v="3"/>
    <n v="4"/>
    <n v="615.27"/>
    <n v="0.05"/>
    <n v="2461.08"/>
    <n v="123.054"/>
    <n v="2338.0259999999998"/>
    <n v="1887.09"/>
    <n v="450.93599999999992"/>
    <x v="0"/>
  </r>
  <r>
    <s v="ORD008147"/>
    <x v="162"/>
    <s v="CUST01986"/>
    <x v="0"/>
    <s v="ST005"/>
    <s v="PROD0005"/>
    <x v="7"/>
    <x v="0"/>
    <n v="4"/>
    <n v="22313.35"/>
    <n v="0.1"/>
    <n v="89253.4"/>
    <n v="8925.34"/>
    <n v="80328.06"/>
    <n v="63539.66"/>
    <n v="16788.399999999991"/>
    <x v="3"/>
  </r>
  <r>
    <s v="ORD008350"/>
    <x v="162"/>
    <s v="CUST00031"/>
    <x v="1"/>
    <s v="ST005"/>
    <s v="PROD0017"/>
    <x v="14"/>
    <x v="1"/>
    <n v="1"/>
    <n v="3182.37"/>
    <n v="0.15"/>
    <n v="3182.37"/>
    <n v="477.35550000000001"/>
    <n v="2705.0145000000002"/>
    <n v="1360.15"/>
    <n v="1344.8644999999999"/>
    <x v="2"/>
  </r>
  <r>
    <s v="ORD011109"/>
    <x v="162"/>
    <s v="CUST02249"/>
    <x v="1"/>
    <s v="ST005"/>
    <s v="PROD0024"/>
    <x v="13"/>
    <x v="1"/>
    <n v="1"/>
    <n v="3798.5"/>
    <n v="0.1"/>
    <n v="3798.5"/>
    <n v="379.85"/>
    <n v="3418.65"/>
    <n v="1956.29"/>
    <n v="1462.36"/>
    <x v="0"/>
  </r>
  <r>
    <s v="ORD000097"/>
    <x v="163"/>
    <s v="CUST01176"/>
    <x v="0"/>
    <s v="ST001"/>
    <s v="PROD0012"/>
    <x v="34"/>
    <x v="2"/>
    <n v="1"/>
    <n v="11103.41"/>
    <n v="0.25"/>
    <n v="11103.41"/>
    <n v="2775.8525"/>
    <n v="8327.557499999999"/>
    <n v="6149.96"/>
    <n v="2177.5974999999989"/>
    <x v="2"/>
  </r>
  <r>
    <s v="ORD000281"/>
    <x v="163"/>
    <s v="CUST01253"/>
    <x v="0"/>
    <s v="ST002"/>
    <s v="PROD0011"/>
    <x v="18"/>
    <x v="2"/>
    <n v="1"/>
    <n v="2062.4"/>
    <n v="0"/>
    <n v="2062.4"/>
    <n v="0"/>
    <n v="2062.4"/>
    <n v="1705.08"/>
    <n v="357.32000000000022"/>
    <x v="2"/>
  </r>
  <r>
    <s v="ORD000449"/>
    <x v="163"/>
    <s v="CUST01204"/>
    <x v="0"/>
    <s v="ST002"/>
    <s v="PROD0011"/>
    <x v="18"/>
    <x v="2"/>
    <n v="4"/>
    <n v="2062.4"/>
    <n v="0"/>
    <n v="8249.6"/>
    <n v="0"/>
    <n v="8249.6"/>
    <n v="6617.69"/>
    <n v="1631.910000000001"/>
    <x v="4"/>
  </r>
  <r>
    <s v="ORD000623"/>
    <x v="163"/>
    <s v="CUST01653"/>
    <x v="1"/>
    <s v="ST003"/>
    <s v="PROD0009"/>
    <x v="37"/>
    <x v="2"/>
    <n v="1"/>
    <n v="6620.38"/>
    <n v="0.15"/>
    <n v="6620.38"/>
    <n v="993.05700000000002"/>
    <n v="5627.3230000000003"/>
    <n v="3942.76"/>
    <n v="1684.5630000000001"/>
    <x v="2"/>
  </r>
  <r>
    <s v="ORD001086"/>
    <x v="163"/>
    <s v="CUST01471"/>
    <x v="0"/>
    <s v="ST001"/>
    <s v="PROD0003"/>
    <x v="20"/>
    <x v="0"/>
    <n v="2"/>
    <n v="25659.14"/>
    <n v="0.05"/>
    <n v="51318.28"/>
    <n v="2565.9140000000002"/>
    <n v="48752.366000000002"/>
    <n v="43434.27"/>
    <n v="5318.096000000005"/>
    <x v="2"/>
  </r>
  <r>
    <s v="ORD001888"/>
    <x v="163"/>
    <s v="CUST00107"/>
    <x v="0"/>
    <s v="ST004"/>
    <s v="PROD0041"/>
    <x v="9"/>
    <x v="3"/>
    <n v="4"/>
    <n v="615.27"/>
    <n v="0.05"/>
    <n v="2461.08"/>
    <n v="123.054"/>
    <n v="2338.0259999999998"/>
    <n v="2119.98"/>
    <n v="218.04599999999991"/>
    <x v="2"/>
  </r>
  <r>
    <s v="ORD002556"/>
    <x v="163"/>
    <s v="CUST02035"/>
    <x v="0"/>
    <s v="ST004"/>
    <s v="PROD0043"/>
    <x v="27"/>
    <x v="3"/>
    <n v="1"/>
    <n v="1527.63"/>
    <n v="0.05"/>
    <n v="1527.63"/>
    <n v="76.381500000000003"/>
    <n v="1451.2484999999999"/>
    <n v="1299.96"/>
    <n v="151.28850000000011"/>
    <x v="3"/>
  </r>
  <r>
    <s v="ORD003623"/>
    <x v="163"/>
    <s v="CUST02451"/>
    <x v="0"/>
    <s v="ST005"/>
    <s v="PROD0037"/>
    <x v="43"/>
    <x v="4"/>
    <n v="3"/>
    <n v="4164.9399999999996"/>
    <n v="0"/>
    <n v="12494.82"/>
    <n v="0"/>
    <n v="12494.82"/>
    <n v="7196.6"/>
    <n v="5298.2199999999993"/>
    <x v="2"/>
  </r>
  <r>
    <s v="ORD004248"/>
    <x v="163"/>
    <s v="CUST00715"/>
    <x v="0"/>
    <s v="ST007"/>
    <s v="PROD0008"/>
    <x v="2"/>
    <x v="0"/>
    <n v="3"/>
    <n v="27894.92"/>
    <n v="0"/>
    <n v="83684.759999999995"/>
    <n v="0"/>
    <n v="83684.759999999995"/>
    <n v="70420.600000000006"/>
    <n v="13264.159999999991"/>
    <x v="2"/>
  </r>
  <r>
    <s v="ORD005165"/>
    <x v="163"/>
    <s v="CUST00679"/>
    <x v="1"/>
    <s v="ST001"/>
    <s v="PROD0023"/>
    <x v="6"/>
    <x v="1"/>
    <n v="4"/>
    <n v="2047.81"/>
    <n v="0.15"/>
    <n v="8191.24"/>
    <n v="1228.6859999999999"/>
    <n v="6962.5540000000001"/>
    <n v="4638.68"/>
    <n v="2323.8739999999998"/>
    <x v="1"/>
  </r>
  <r>
    <s v="ORD005575"/>
    <x v="163"/>
    <s v="CUST00117"/>
    <x v="0"/>
    <s v="ST001"/>
    <s v="PROD0018"/>
    <x v="15"/>
    <x v="1"/>
    <n v="2"/>
    <n v="2452.3000000000002"/>
    <n v="0"/>
    <n v="4904.6000000000004"/>
    <n v="0"/>
    <n v="4904.6000000000004"/>
    <n v="2438.4699999999998"/>
    <n v="2466.130000000001"/>
    <x v="2"/>
  </r>
  <r>
    <s v="ORD005653"/>
    <x v="163"/>
    <s v="CUST00137"/>
    <x v="2"/>
    <s v="ST002"/>
    <s v="PROD0017"/>
    <x v="14"/>
    <x v="1"/>
    <n v="1"/>
    <n v="3182.37"/>
    <n v="0.15"/>
    <n v="3182.37"/>
    <n v="477.35550000000001"/>
    <n v="2705.0145000000002"/>
    <n v="1646.01"/>
    <n v="1059.0045"/>
    <x v="1"/>
  </r>
  <r>
    <s v="ORD006707"/>
    <x v="163"/>
    <s v="CUST02455"/>
    <x v="0"/>
    <s v="ST001"/>
    <s v="PROD0008"/>
    <x v="2"/>
    <x v="0"/>
    <n v="2"/>
    <n v="27894.92"/>
    <n v="0.05"/>
    <n v="55789.84"/>
    <n v="2789.4920000000002"/>
    <n v="53000.347999999998"/>
    <n v="41545.08"/>
    <n v="11455.268"/>
    <x v="2"/>
  </r>
  <r>
    <s v="ORD008225"/>
    <x v="163"/>
    <s v="CUST00685"/>
    <x v="0"/>
    <s v="ST003"/>
    <s v="PROD0001"/>
    <x v="29"/>
    <x v="0"/>
    <n v="1"/>
    <n v="71728.58"/>
    <n v="0.1"/>
    <n v="71728.58"/>
    <n v="7172.8580000000002"/>
    <n v="64555.722000000002"/>
    <n v="57669.95"/>
    <n v="6885.7720000000036"/>
    <x v="2"/>
  </r>
  <r>
    <s v="ORD008738"/>
    <x v="163"/>
    <s v="CUST01405"/>
    <x v="1"/>
    <s v="ST004"/>
    <s v="PROD0046"/>
    <x v="36"/>
    <x v="3"/>
    <n v="5"/>
    <n v="1680.92"/>
    <n v="0.1"/>
    <n v="8404.6"/>
    <n v="840.46"/>
    <n v="7564.14"/>
    <n v="6883.71"/>
    <n v="680.43000000000029"/>
    <x v="0"/>
  </r>
  <r>
    <s v="ORD008953"/>
    <x v="163"/>
    <s v="CUST02340"/>
    <x v="0"/>
    <s v="ST004"/>
    <s v="PROD0019"/>
    <x v="17"/>
    <x v="1"/>
    <n v="3"/>
    <n v="1239.82"/>
    <n v="0.25"/>
    <n v="3719.46"/>
    <n v="929.86500000000001"/>
    <n v="2789.5949999999998"/>
    <n v="1390.07"/>
    <n v="1399.5250000000001"/>
    <x v="2"/>
  </r>
  <r>
    <s v="ORD009355"/>
    <x v="163"/>
    <s v="CUST00391"/>
    <x v="2"/>
    <s v="ST005"/>
    <s v="PROD0001"/>
    <x v="29"/>
    <x v="0"/>
    <n v="3"/>
    <n v="71728.58"/>
    <n v="0.25"/>
    <n v="215185.74"/>
    <n v="53796.434999999998"/>
    <n v="161389.30499999999"/>
    <n v="126743.08"/>
    <n v="34646.224999999991"/>
    <x v="1"/>
  </r>
  <r>
    <s v="ORD011913"/>
    <x v="163"/>
    <s v="CUST01068"/>
    <x v="1"/>
    <s v="ST005"/>
    <s v="PROD0043"/>
    <x v="27"/>
    <x v="3"/>
    <n v="1"/>
    <n v="1527.63"/>
    <n v="0"/>
    <n v="1527.63"/>
    <n v="0"/>
    <n v="1527.63"/>
    <n v="1233.3399999999999"/>
    <n v="294.29000000000019"/>
    <x v="2"/>
  </r>
  <r>
    <s v="ORD000275"/>
    <x v="164"/>
    <s v="CUST01815"/>
    <x v="0"/>
    <s v="ST002"/>
    <s v="PROD0039"/>
    <x v="10"/>
    <x v="4"/>
    <n v="3"/>
    <n v="1095.3499999999999"/>
    <n v="0.1"/>
    <n v="3286.05"/>
    <n v="328.60500000000002"/>
    <n v="2957.4450000000002"/>
    <n v="2175.23"/>
    <n v="782.21499999999969"/>
    <x v="2"/>
  </r>
  <r>
    <s v="ORD001218"/>
    <x v="164"/>
    <s v="CUST00979"/>
    <x v="0"/>
    <s v="ST004"/>
    <s v="PROD0027"/>
    <x v="41"/>
    <x v="5"/>
    <n v="1"/>
    <n v="4140.71"/>
    <n v="0"/>
    <n v="4140.71"/>
    <n v="0"/>
    <n v="4140.71"/>
    <n v="1717.07"/>
    <n v="2423.64"/>
    <x v="2"/>
  </r>
  <r>
    <s v="ORD001312"/>
    <x v="164"/>
    <s v="CUST00375"/>
    <x v="0"/>
    <s v="ST008"/>
    <s v="PROD0035"/>
    <x v="30"/>
    <x v="4"/>
    <n v="1"/>
    <n v="5666.57"/>
    <n v="0.15"/>
    <n v="5666.57"/>
    <n v="849.98549999999989"/>
    <n v="4816.5844999999999"/>
    <n v="2851.23"/>
    <n v="1965.3544999999999"/>
    <x v="2"/>
  </r>
  <r>
    <s v="ORD002101"/>
    <x v="164"/>
    <s v="CUST00992"/>
    <x v="2"/>
    <s v="ST002"/>
    <s v="PROD0048"/>
    <x v="39"/>
    <x v="3"/>
    <n v="3"/>
    <n v="347.84"/>
    <n v="0"/>
    <n v="1043.52"/>
    <n v="0"/>
    <n v="1043.52"/>
    <n v="896.76"/>
    <n v="146.76"/>
    <x v="0"/>
  </r>
  <r>
    <s v="ORD003920"/>
    <x v="164"/>
    <s v="CUST00186"/>
    <x v="1"/>
    <s v="ST002"/>
    <s v="PROD0018"/>
    <x v="15"/>
    <x v="1"/>
    <n v="3"/>
    <n v="2452.3000000000002"/>
    <n v="0.1"/>
    <n v="7356.9000000000005"/>
    <n v="735.69"/>
    <n v="6621.2100000000009"/>
    <n v="3507.72"/>
    <n v="3113.4900000000011"/>
    <x v="3"/>
  </r>
  <r>
    <s v="ORD004126"/>
    <x v="164"/>
    <s v="CUST02382"/>
    <x v="1"/>
    <s v="ST003"/>
    <s v="PROD0024"/>
    <x v="13"/>
    <x v="1"/>
    <n v="4"/>
    <n v="3798.5"/>
    <n v="0"/>
    <n v="15194"/>
    <n v="0"/>
    <n v="15194"/>
    <n v="8325.4599999999991"/>
    <n v="6868.5400000000009"/>
    <x v="2"/>
  </r>
  <r>
    <s v="ORD004184"/>
    <x v="164"/>
    <s v="CUST02019"/>
    <x v="0"/>
    <s v="ST003"/>
    <s v="PROD0028"/>
    <x v="25"/>
    <x v="5"/>
    <n v="3"/>
    <n v="2919.71"/>
    <n v="0"/>
    <n v="8759.130000000001"/>
    <n v="0"/>
    <n v="8759.130000000001"/>
    <n v="5540.06"/>
    <n v="3219.0700000000011"/>
    <x v="2"/>
  </r>
  <r>
    <s v="ORD004938"/>
    <x v="164"/>
    <s v="CUST00214"/>
    <x v="2"/>
    <s v="ST003"/>
    <s v="PROD0032"/>
    <x v="24"/>
    <x v="5"/>
    <n v="1"/>
    <n v="1768.61"/>
    <n v="0.15"/>
    <n v="1768.61"/>
    <n v="265.29149999999998"/>
    <n v="1503.3185000000001"/>
    <n v="843.91"/>
    <n v="659.40849999999989"/>
    <x v="2"/>
  </r>
  <r>
    <s v="ORD005602"/>
    <x v="164"/>
    <s v="CUST01072"/>
    <x v="0"/>
    <s v="ST006"/>
    <s v="PROD0016"/>
    <x v="38"/>
    <x v="2"/>
    <n v="1"/>
    <n v="4709.1499999999996"/>
    <n v="0.2"/>
    <n v="4709.1499999999996"/>
    <n v="941.83"/>
    <n v="3767.32"/>
    <n v="2667.05"/>
    <n v="1100.27"/>
    <x v="0"/>
  </r>
  <r>
    <s v="ORD006284"/>
    <x v="164"/>
    <s v="CUST00924"/>
    <x v="2"/>
    <s v="ST008"/>
    <s v="PROD0023"/>
    <x v="6"/>
    <x v="1"/>
    <n v="3"/>
    <n v="2047.81"/>
    <n v="0.1"/>
    <n v="6143.43"/>
    <n v="614.34300000000007"/>
    <n v="5529.0870000000004"/>
    <n v="3574.76"/>
    <n v="1954.327"/>
    <x v="0"/>
  </r>
  <r>
    <s v="ORD006861"/>
    <x v="164"/>
    <s v="CUST02210"/>
    <x v="0"/>
    <s v="ST003"/>
    <s v="PROD0018"/>
    <x v="15"/>
    <x v="1"/>
    <n v="3"/>
    <n v="2452.3000000000002"/>
    <n v="0.1"/>
    <n v="7356.9000000000005"/>
    <n v="735.69"/>
    <n v="6621.2100000000009"/>
    <n v="4072.52"/>
    <n v="2548.690000000001"/>
    <x v="0"/>
  </r>
  <r>
    <s v="ORD007028"/>
    <x v="164"/>
    <s v="CUST02298"/>
    <x v="0"/>
    <s v="ST003"/>
    <s v="PROD0028"/>
    <x v="25"/>
    <x v="5"/>
    <n v="1"/>
    <n v="2919.71"/>
    <n v="0.1"/>
    <n v="2919.71"/>
    <n v="291.971"/>
    <n v="2627.739"/>
    <n v="1454.81"/>
    <n v="1172.9290000000001"/>
    <x v="2"/>
  </r>
  <r>
    <s v="ORD007044"/>
    <x v="164"/>
    <s v="CUST00507"/>
    <x v="0"/>
    <s v="ST003"/>
    <s v="PROD0010"/>
    <x v="35"/>
    <x v="2"/>
    <n v="4"/>
    <n v="12514.95"/>
    <n v="0.05"/>
    <n v="50059.8"/>
    <n v="2502.9899999999998"/>
    <n v="47556.81"/>
    <n v="35298.089999999997"/>
    <n v="12258.72000000001"/>
    <x v="0"/>
  </r>
  <r>
    <s v="ORD008174"/>
    <x v="164"/>
    <s v="CUST00789"/>
    <x v="0"/>
    <s v="ST004"/>
    <s v="PROD0016"/>
    <x v="38"/>
    <x v="2"/>
    <n v="1"/>
    <n v="4709.1499999999996"/>
    <n v="0"/>
    <n v="4709.1499999999996"/>
    <n v="0"/>
    <n v="4709.1499999999996"/>
    <n v="3498.15"/>
    <n v="1211"/>
    <x v="4"/>
  </r>
  <r>
    <s v="ORD008524"/>
    <x v="164"/>
    <s v="CUST02276"/>
    <x v="0"/>
    <s v="ST006"/>
    <s v="PROD0023"/>
    <x v="6"/>
    <x v="1"/>
    <n v="5"/>
    <n v="2047.81"/>
    <n v="0.15"/>
    <n v="10239.049999999999"/>
    <n v="1535.8575000000001"/>
    <n v="8703.1924999999992"/>
    <n v="5446.25"/>
    <n v="3256.9424999999992"/>
    <x v="3"/>
  </r>
  <r>
    <s v="ORD008620"/>
    <x v="164"/>
    <s v="CUST00482"/>
    <x v="0"/>
    <s v="ST006"/>
    <s v="PROD0046"/>
    <x v="36"/>
    <x v="3"/>
    <n v="1"/>
    <n v="1680.92"/>
    <n v="0.1"/>
    <n v="1680.92"/>
    <n v="168.09200000000001"/>
    <n v="1512.828"/>
    <n v="1257.67"/>
    <n v="255.1579999999999"/>
    <x v="0"/>
  </r>
  <r>
    <s v="ORD008977"/>
    <x v="164"/>
    <s v="CUST01899"/>
    <x v="0"/>
    <s v="ST002"/>
    <s v="PROD0032"/>
    <x v="24"/>
    <x v="5"/>
    <n v="3"/>
    <n v="1768.61"/>
    <n v="0.05"/>
    <n v="5305.83"/>
    <n v="265.29149999999998"/>
    <n v="5040.5384999999997"/>
    <n v="2615.58"/>
    <n v="2424.9585000000002"/>
    <x v="3"/>
  </r>
  <r>
    <s v="ORD011438"/>
    <x v="164"/>
    <s v="CUST02451"/>
    <x v="1"/>
    <s v="ST007"/>
    <s v="PROD0036"/>
    <x v="21"/>
    <x v="4"/>
    <n v="1"/>
    <n v="999.85"/>
    <n v="0.2"/>
    <n v="999.85"/>
    <n v="199.97"/>
    <n v="799.88"/>
    <n v="569.07000000000005"/>
    <n v="230.81"/>
    <x v="2"/>
  </r>
  <r>
    <s v="ORD011963"/>
    <x v="164"/>
    <s v="CUST00993"/>
    <x v="0"/>
    <s v="ST004"/>
    <s v="PROD0046"/>
    <x v="36"/>
    <x v="3"/>
    <n v="1"/>
    <n v="1680.92"/>
    <n v="0.15"/>
    <n v="1680.92"/>
    <n v="252.13800000000001"/>
    <n v="1428.7819999999999"/>
    <n v="1290.25"/>
    <n v="138.53200000000021"/>
    <x v="3"/>
  </r>
  <r>
    <s v="ORD000040"/>
    <x v="165"/>
    <s v="CUST00801"/>
    <x v="0"/>
    <s v="ST008"/>
    <s v="PROD0047"/>
    <x v="42"/>
    <x v="3"/>
    <n v="1"/>
    <n v="1377.5"/>
    <n v="0.05"/>
    <n v="1377.5"/>
    <n v="68.875"/>
    <n v="1308.625"/>
    <n v="1194.1199999999999"/>
    <n v="114.50500000000009"/>
    <x v="2"/>
  </r>
  <r>
    <s v="ORD001178"/>
    <x v="165"/>
    <s v="CUST00318"/>
    <x v="0"/>
    <s v="ST003"/>
    <s v="PROD0040"/>
    <x v="46"/>
    <x v="4"/>
    <n v="1"/>
    <n v="6869.81"/>
    <n v="0"/>
    <n v="6869.81"/>
    <n v="0"/>
    <n v="6869.81"/>
    <n v="4938.04"/>
    <n v="1931.77"/>
    <x v="2"/>
  </r>
  <r>
    <s v="ORD001572"/>
    <x v="165"/>
    <s v="CUST00247"/>
    <x v="0"/>
    <s v="ST003"/>
    <s v="PROD0037"/>
    <x v="43"/>
    <x v="4"/>
    <n v="3"/>
    <n v="4164.9399999999996"/>
    <n v="0.15"/>
    <n v="12494.82"/>
    <n v="1874.223"/>
    <n v="10620.597"/>
    <n v="6073.57"/>
    <n v="4547.027"/>
    <x v="3"/>
  </r>
  <r>
    <s v="ORD002475"/>
    <x v="165"/>
    <s v="CUST02314"/>
    <x v="0"/>
    <s v="ST006"/>
    <s v="PROD0026"/>
    <x v="31"/>
    <x v="5"/>
    <n v="1"/>
    <n v="4671.46"/>
    <n v="0.25"/>
    <n v="4671.46"/>
    <n v="1167.865"/>
    <n v="3503.5949999999998"/>
    <n v="1777.98"/>
    <n v="1725.615"/>
    <x v="0"/>
  </r>
  <r>
    <s v="ORD002489"/>
    <x v="165"/>
    <s v="CUST01351"/>
    <x v="0"/>
    <s v="ST003"/>
    <s v="PROD0011"/>
    <x v="18"/>
    <x v="2"/>
    <n v="2"/>
    <n v="2062.4"/>
    <n v="0.15"/>
    <n v="4124.8"/>
    <n v="618.72"/>
    <n v="3506.08"/>
    <n v="2973.92"/>
    <n v="532.15999999999985"/>
    <x v="3"/>
  </r>
  <r>
    <s v="ORD003099"/>
    <x v="165"/>
    <s v="CUST00274"/>
    <x v="0"/>
    <s v="ST002"/>
    <s v="PROD0038"/>
    <x v="32"/>
    <x v="4"/>
    <n v="3"/>
    <n v="3408.68"/>
    <n v="0.15"/>
    <n v="10226.040000000001"/>
    <n v="1533.905999999999"/>
    <n v="8692.134"/>
    <n v="5508.61"/>
    <n v="3183.5239999999999"/>
    <x v="1"/>
  </r>
  <r>
    <s v="ORD003352"/>
    <x v="165"/>
    <s v="CUST00239"/>
    <x v="2"/>
    <s v="ST003"/>
    <s v="PROD0017"/>
    <x v="14"/>
    <x v="1"/>
    <n v="4"/>
    <n v="3182.37"/>
    <n v="0"/>
    <n v="12729.48"/>
    <n v="0"/>
    <n v="12729.48"/>
    <n v="6700.34"/>
    <n v="6029.1399999999994"/>
    <x v="0"/>
  </r>
  <r>
    <s v="ORD003733"/>
    <x v="165"/>
    <s v="CUST00605"/>
    <x v="0"/>
    <s v="ST003"/>
    <s v="PROD0048"/>
    <x v="39"/>
    <x v="3"/>
    <n v="1"/>
    <n v="347.84"/>
    <n v="0"/>
    <n v="347.84"/>
    <n v="0"/>
    <n v="347.84"/>
    <n v="315.27999999999997"/>
    <n v="32.56"/>
    <x v="3"/>
  </r>
  <r>
    <s v="ORD004345"/>
    <x v="165"/>
    <s v="CUST02065"/>
    <x v="0"/>
    <s v="ST008"/>
    <s v="PROD0002"/>
    <x v="0"/>
    <x v="0"/>
    <n v="4"/>
    <n v="72806.679999999993"/>
    <n v="0"/>
    <n v="291226.71999999997"/>
    <n v="0"/>
    <n v="291226.71999999997"/>
    <n v="246583.96"/>
    <n v="44642.75999999998"/>
    <x v="4"/>
  </r>
  <r>
    <s v="ORD005110"/>
    <x v="165"/>
    <s v="CUST01313"/>
    <x v="0"/>
    <s v="ST001"/>
    <s v="PROD0030"/>
    <x v="40"/>
    <x v="5"/>
    <n v="5"/>
    <n v="4512.26"/>
    <n v="0"/>
    <n v="22561.3"/>
    <n v="0"/>
    <n v="22561.3"/>
    <n v="9146.89"/>
    <n v="13414.41"/>
    <x v="2"/>
  </r>
  <r>
    <s v="ORD005388"/>
    <x v="165"/>
    <s v="CUST02328"/>
    <x v="0"/>
    <s v="ST003"/>
    <s v="PROD0036"/>
    <x v="21"/>
    <x v="4"/>
    <n v="3"/>
    <n v="999.85"/>
    <n v="0.1"/>
    <n v="2999.55"/>
    <n v="299.95499999999998"/>
    <n v="2699.5949999999998"/>
    <n v="1606.29"/>
    <n v="1093.3050000000001"/>
    <x v="0"/>
  </r>
  <r>
    <s v="ORD005765"/>
    <x v="165"/>
    <s v="CUST00014"/>
    <x v="0"/>
    <s v="ST007"/>
    <s v="PROD0037"/>
    <x v="43"/>
    <x v="4"/>
    <n v="1"/>
    <n v="4164.9399999999996"/>
    <n v="0"/>
    <n v="4164.9399999999996"/>
    <n v="0"/>
    <n v="4164.9399999999996"/>
    <n v="3104.59"/>
    <n v="1060.3499999999999"/>
    <x v="2"/>
  </r>
  <r>
    <s v="ORD005834"/>
    <x v="165"/>
    <s v="CUST00062"/>
    <x v="1"/>
    <s v="ST003"/>
    <s v="PROD0048"/>
    <x v="39"/>
    <x v="3"/>
    <n v="4"/>
    <n v="347.84"/>
    <n v="0.15"/>
    <n v="1391.36"/>
    <n v="208.70400000000001"/>
    <n v="1182.6559999999999"/>
    <n v="1076.05"/>
    <n v="106.60599999999999"/>
    <x v="3"/>
  </r>
  <r>
    <s v="ORD006521"/>
    <x v="165"/>
    <s v="CUST01076"/>
    <x v="0"/>
    <s v="ST005"/>
    <s v="PROD0018"/>
    <x v="15"/>
    <x v="1"/>
    <n v="3"/>
    <n v="2452.3000000000002"/>
    <n v="0.1"/>
    <n v="7356.9000000000005"/>
    <n v="735.69"/>
    <n v="6621.2100000000009"/>
    <n v="3433.67"/>
    <n v="3187.5400000000009"/>
    <x v="3"/>
  </r>
  <r>
    <s v="ORD007206"/>
    <x v="165"/>
    <s v="CUST02020"/>
    <x v="0"/>
    <s v="ST005"/>
    <s v="PROD0029"/>
    <x v="44"/>
    <x v="5"/>
    <n v="2"/>
    <n v="3353.75"/>
    <n v="0"/>
    <n v="6707.5"/>
    <n v="0"/>
    <n v="6707.5"/>
    <n v="3037.25"/>
    <n v="3670.25"/>
    <x v="2"/>
  </r>
  <r>
    <s v="ORD007337"/>
    <x v="165"/>
    <s v="CUST01034"/>
    <x v="1"/>
    <s v="ST006"/>
    <s v="PROD0040"/>
    <x v="46"/>
    <x v="4"/>
    <n v="1"/>
    <n v="6869.81"/>
    <n v="0.1"/>
    <n v="6869.81"/>
    <n v="686.98100000000011"/>
    <n v="6182.8290000000006"/>
    <n v="4226.8999999999996"/>
    <n v="1955.929000000001"/>
    <x v="3"/>
  </r>
  <r>
    <s v="ORD007379"/>
    <x v="165"/>
    <s v="CUST00504"/>
    <x v="1"/>
    <s v="ST005"/>
    <s v="PROD0029"/>
    <x v="44"/>
    <x v="5"/>
    <n v="1"/>
    <n v="3353.75"/>
    <n v="0"/>
    <n v="3353.75"/>
    <n v="0"/>
    <n v="3353.75"/>
    <n v="2119.85"/>
    <n v="1233.9000000000001"/>
    <x v="2"/>
  </r>
  <r>
    <s v="ORD007621"/>
    <x v="165"/>
    <s v="CUST01582"/>
    <x v="0"/>
    <s v="ST006"/>
    <s v="PROD0038"/>
    <x v="32"/>
    <x v="4"/>
    <n v="1"/>
    <n v="3408.68"/>
    <n v="0.05"/>
    <n v="3408.68"/>
    <n v="170.434"/>
    <n v="3238.2460000000001"/>
    <n v="2355.34"/>
    <n v="882.90599999999949"/>
    <x v="1"/>
  </r>
  <r>
    <s v="ORD008589"/>
    <x v="165"/>
    <s v="CUST02219"/>
    <x v="0"/>
    <s v="ST006"/>
    <s v="PROD0010"/>
    <x v="35"/>
    <x v="2"/>
    <n v="1"/>
    <n v="12514.95"/>
    <n v="0"/>
    <n v="12514.95"/>
    <n v="0"/>
    <n v="12514.95"/>
    <n v="9317.77"/>
    <n v="3197.18"/>
    <x v="3"/>
  </r>
  <r>
    <s v="ORD009630"/>
    <x v="165"/>
    <s v="CUST01449"/>
    <x v="0"/>
    <s v="ST002"/>
    <s v="PROD0009"/>
    <x v="37"/>
    <x v="2"/>
    <n v="1"/>
    <n v="6620.38"/>
    <n v="0.2"/>
    <n v="6620.38"/>
    <n v="1324.076"/>
    <n v="5296.3040000000001"/>
    <n v="4347.12"/>
    <n v="949.1840000000002"/>
    <x v="2"/>
  </r>
  <r>
    <s v="ORD010323"/>
    <x v="165"/>
    <s v="CUST01245"/>
    <x v="1"/>
    <s v="ST003"/>
    <s v="PROD0021"/>
    <x v="19"/>
    <x v="1"/>
    <n v="1"/>
    <n v="2960.13"/>
    <n v="0"/>
    <n v="2960.13"/>
    <n v="0"/>
    <n v="2960.13"/>
    <n v="1648.45"/>
    <n v="1311.68"/>
    <x v="2"/>
  </r>
  <r>
    <s v="ORD011006"/>
    <x v="165"/>
    <s v="CUST00327"/>
    <x v="0"/>
    <s v="ST007"/>
    <s v="PROD0015"/>
    <x v="4"/>
    <x v="2"/>
    <n v="1"/>
    <n v="7544.45"/>
    <n v="0.05"/>
    <n v="7544.45"/>
    <n v="377.22250000000003"/>
    <n v="7167.2275"/>
    <n v="6083.57"/>
    <n v="1083.6575"/>
    <x v="0"/>
  </r>
  <r>
    <s v="ORD002043"/>
    <x v="166"/>
    <s v="CUST01238"/>
    <x v="1"/>
    <s v="ST007"/>
    <s v="PROD0048"/>
    <x v="39"/>
    <x v="3"/>
    <n v="3"/>
    <n v="347.84"/>
    <n v="0.15"/>
    <n v="1043.52"/>
    <n v="156.52799999999999"/>
    <n v="886.99199999999996"/>
    <n v="752.08"/>
    <n v="134.91199999999989"/>
    <x v="0"/>
  </r>
  <r>
    <s v="ORD002308"/>
    <x v="166"/>
    <s v="CUST01489"/>
    <x v="0"/>
    <s v="ST002"/>
    <s v="PROD0018"/>
    <x v="15"/>
    <x v="1"/>
    <n v="3"/>
    <n v="2452.3000000000002"/>
    <n v="0"/>
    <n v="7356.9000000000005"/>
    <n v="0"/>
    <n v="7356.9000000000005"/>
    <n v="3912.31"/>
    <n v="3444.5900000000011"/>
    <x v="3"/>
  </r>
  <r>
    <s v="ORD002982"/>
    <x v="166"/>
    <s v="CUST02453"/>
    <x v="1"/>
    <s v="ST006"/>
    <s v="PROD0024"/>
    <x v="13"/>
    <x v="1"/>
    <n v="3"/>
    <n v="3798.5"/>
    <n v="0.05"/>
    <n v="11395.5"/>
    <n v="569.77499999999998"/>
    <n v="10825.725"/>
    <n v="5568.9"/>
    <n v="5256.8250000000007"/>
    <x v="0"/>
  </r>
  <r>
    <s v="ORD004170"/>
    <x v="166"/>
    <s v="CUST02487"/>
    <x v="0"/>
    <s v="ST001"/>
    <s v="PROD0044"/>
    <x v="28"/>
    <x v="3"/>
    <n v="3"/>
    <n v="1873.28"/>
    <n v="0"/>
    <n v="5619.84"/>
    <n v="0"/>
    <n v="5619.84"/>
    <n v="5117.8999999999996"/>
    <n v="501.94000000000051"/>
    <x v="2"/>
  </r>
  <r>
    <s v="ORD004601"/>
    <x v="166"/>
    <s v="CUST01573"/>
    <x v="0"/>
    <s v="ST007"/>
    <s v="PROD0035"/>
    <x v="30"/>
    <x v="4"/>
    <n v="4"/>
    <n v="5666.57"/>
    <n v="0.05"/>
    <n v="22666.28"/>
    <n v="1133.3140000000001"/>
    <n v="21532.966"/>
    <n v="12425.74"/>
    <n v="9107.2260000000006"/>
    <x v="2"/>
  </r>
  <r>
    <s v="ORD004940"/>
    <x v="166"/>
    <s v="CUST00563"/>
    <x v="0"/>
    <s v="ST002"/>
    <s v="PROD0020"/>
    <x v="1"/>
    <x v="1"/>
    <n v="1"/>
    <n v="1024.6199999999999"/>
    <n v="0"/>
    <n v="1024.6199999999999"/>
    <n v="0"/>
    <n v="1024.6199999999999"/>
    <n v="632.08000000000004"/>
    <n v="392.53999999999991"/>
    <x v="1"/>
  </r>
  <r>
    <s v="ORD005346"/>
    <x v="166"/>
    <s v="CUST02279"/>
    <x v="2"/>
    <s v="ST001"/>
    <s v="PROD0031"/>
    <x v="45"/>
    <x v="5"/>
    <n v="1"/>
    <n v="2117.69"/>
    <n v="0.05"/>
    <n v="2117.69"/>
    <n v="105.8845"/>
    <n v="2011.8054999999999"/>
    <n v="1224.77"/>
    <n v="787.03549999999996"/>
    <x v="2"/>
  </r>
  <r>
    <s v="ORD006159"/>
    <x v="166"/>
    <s v="CUST00560"/>
    <x v="0"/>
    <s v="ST003"/>
    <s v="PROD0032"/>
    <x v="24"/>
    <x v="5"/>
    <n v="2"/>
    <n v="1768.61"/>
    <n v="0.2"/>
    <n v="3537.22"/>
    <n v="707.44399999999996"/>
    <n v="2829.7759999999998"/>
    <n v="1764.88"/>
    <n v="1064.896"/>
    <x v="0"/>
  </r>
  <r>
    <s v="ORD006373"/>
    <x v="166"/>
    <s v="CUST01085"/>
    <x v="0"/>
    <s v="ST001"/>
    <s v="PROD0037"/>
    <x v="43"/>
    <x v="4"/>
    <n v="2"/>
    <n v="4164.9399999999996"/>
    <n v="0.1"/>
    <n v="8329.8799999999992"/>
    <n v="832.98799999999994"/>
    <n v="7496.8919999999989"/>
    <n v="4645.6499999999996"/>
    <n v="2851.2420000000002"/>
    <x v="1"/>
  </r>
  <r>
    <s v="ORD007591"/>
    <x v="166"/>
    <s v="CUST02100"/>
    <x v="0"/>
    <s v="ST004"/>
    <s v="PROD0014"/>
    <x v="8"/>
    <x v="2"/>
    <n v="1"/>
    <n v="4532.8"/>
    <n v="0.05"/>
    <n v="4532.8"/>
    <n v="226.64"/>
    <n v="4306.16"/>
    <n v="3585.5"/>
    <n v="720.65999999999985"/>
    <x v="2"/>
  </r>
  <r>
    <s v="ORD009514"/>
    <x v="166"/>
    <s v="CUST01884"/>
    <x v="0"/>
    <s v="ST006"/>
    <s v="PROD0042"/>
    <x v="5"/>
    <x v="3"/>
    <n v="5"/>
    <n v="261.36"/>
    <n v="0"/>
    <n v="1306.8"/>
    <n v="0"/>
    <n v="1306.8"/>
    <n v="1140.3800000000001"/>
    <n v="166.4200000000001"/>
    <x v="2"/>
  </r>
  <r>
    <s v="ORD009592"/>
    <x v="166"/>
    <m/>
    <x v="1"/>
    <s v="ST005"/>
    <s v="PROD0044"/>
    <x v="28"/>
    <x v="3"/>
    <n v="1"/>
    <n v="1873.28"/>
    <n v="0.1"/>
    <n v="1873.28"/>
    <n v="187.328"/>
    <n v="1685.952"/>
    <n v="1521.87"/>
    <n v="164.08200000000011"/>
    <x v="3"/>
  </r>
  <r>
    <s v="ORD009740"/>
    <x v="166"/>
    <s v="CUST00830"/>
    <x v="2"/>
    <s v="ST004"/>
    <s v="PROD0021"/>
    <x v="19"/>
    <x v="1"/>
    <n v="3"/>
    <n v="2960.13"/>
    <n v="0"/>
    <n v="8880.39"/>
    <n v="0"/>
    <n v="8880.39"/>
    <n v="5574.4"/>
    <n v="3305.99"/>
    <x v="2"/>
  </r>
  <r>
    <s v="ORD009783"/>
    <x v="166"/>
    <s v="CUST01859"/>
    <x v="0"/>
    <s v="ST006"/>
    <s v="PROD0032"/>
    <x v="24"/>
    <x v="5"/>
    <n v="3"/>
    <n v="1768.61"/>
    <n v="0.15"/>
    <n v="5305.83"/>
    <n v="795.87450000000001"/>
    <n v="4509.9555"/>
    <n v="2470.6999999999998"/>
    <n v="2039.2555"/>
    <x v="2"/>
  </r>
  <r>
    <s v="ORD010925"/>
    <x v="166"/>
    <s v="CUST01102"/>
    <x v="0"/>
    <s v="ST001"/>
    <s v="PROD0035"/>
    <x v="30"/>
    <x v="4"/>
    <n v="1"/>
    <n v="5666.57"/>
    <n v="0.15"/>
    <n v="5666.57"/>
    <n v="849.98549999999989"/>
    <n v="4816.5844999999999"/>
    <n v="3190.6"/>
    <n v="1625.9845"/>
    <x v="2"/>
  </r>
  <r>
    <s v="ORD000927"/>
    <x v="167"/>
    <s v="CUST00723"/>
    <x v="1"/>
    <s v="ST004"/>
    <s v="PROD0039"/>
    <x v="10"/>
    <x v="4"/>
    <n v="1"/>
    <n v="1095.3499999999999"/>
    <n v="0.05"/>
    <n v="1095.3499999999999"/>
    <n v="54.767499999999998"/>
    <n v="1040.5825"/>
    <n v="623.37"/>
    <n v="417.21249999999998"/>
    <x v="3"/>
  </r>
  <r>
    <s v="ORD001000"/>
    <x v="167"/>
    <s v="CUST02280"/>
    <x v="2"/>
    <s v="ST004"/>
    <s v="PROD0047"/>
    <x v="42"/>
    <x v="3"/>
    <n v="2"/>
    <n v="1377.5"/>
    <n v="0.1"/>
    <n v="2755"/>
    <n v="275.5"/>
    <n v="2479.5"/>
    <n v="2130.6799999999998"/>
    <n v="348.82000000000022"/>
    <x v="2"/>
  </r>
  <r>
    <s v="ORD001051"/>
    <x v="167"/>
    <s v="CUST01671"/>
    <x v="0"/>
    <s v="ST001"/>
    <s v="PROD0010"/>
    <x v="35"/>
    <x v="2"/>
    <n v="1"/>
    <n v="12514.95"/>
    <n v="0"/>
    <n v="12514.95"/>
    <n v="0"/>
    <n v="12514.95"/>
    <n v="9882.77"/>
    <n v="2632.18"/>
    <x v="3"/>
  </r>
  <r>
    <s v="ORD001592"/>
    <x v="167"/>
    <s v="CUST00531"/>
    <x v="1"/>
    <s v="ST008"/>
    <s v="PROD0003"/>
    <x v="20"/>
    <x v="0"/>
    <n v="1"/>
    <n v="25659.14"/>
    <n v="0.2"/>
    <n v="25659.14"/>
    <n v="5131.8280000000004"/>
    <n v="20527.312000000002"/>
    <n v="18858.939999999999"/>
    <n v="1668.3719999999989"/>
    <x v="2"/>
  </r>
  <r>
    <s v="ORD002065"/>
    <x v="167"/>
    <s v="CUST01136"/>
    <x v="2"/>
    <s v="ST001"/>
    <s v="PROD0003"/>
    <x v="20"/>
    <x v="0"/>
    <n v="4"/>
    <n v="25659.14"/>
    <n v="0.05"/>
    <n v="102636.56"/>
    <n v="5131.8280000000004"/>
    <n v="97504.732000000004"/>
    <n v="86709.95"/>
    <n v="10794.78200000001"/>
    <x v="2"/>
  </r>
  <r>
    <s v="ORD002398"/>
    <x v="167"/>
    <s v="CUST00420"/>
    <x v="2"/>
    <s v="ST006"/>
    <s v="PROD0008"/>
    <x v="2"/>
    <x v="0"/>
    <n v="1"/>
    <n v="27894.92"/>
    <n v="0.2"/>
    <n v="27894.92"/>
    <n v="5578.9840000000004"/>
    <n v="22315.936000000002"/>
    <n v="18179.27"/>
    <n v="4136.6659999999974"/>
    <x v="2"/>
  </r>
  <r>
    <s v="ORD004162"/>
    <x v="167"/>
    <s v="CUST00882"/>
    <x v="0"/>
    <s v="ST003"/>
    <s v="PROD0026"/>
    <x v="31"/>
    <x v="5"/>
    <n v="1"/>
    <n v="4671.46"/>
    <n v="0"/>
    <n v="4671.46"/>
    <n v="0"/>
    <n v="4671.46"/>
    <n v="2874.91"/>
    <n v="1796.55"/>
    <x v="3"/>
  </r>
  <r>
    <s v="ORD004771"/>
    <x v="167"/>
    <s v="CUST00055"/>
    <x v="0"/>
    <s v="ST008"/>
    <s v="PROD0028"/>
    <x v="25"/>
    <x v="5"/>
    <n v="1"/>
    <n v="2919.71"/>
    <n v="0.1"/>
    <n v="2919.71"/>
    <n v="291.971"/>
    <n v="2627.739"/>
    <n v="1573.34"/>
    <n v="1054.3989999999999"/>
    <x v="0"/>
  </r>
  <r>
    <s v="ORD007436"/>
    <x v="167"/>
    <s v="CUST00205"/>
    <x v="0"/>
    <s v="ST003"/>
    <s v="PROD0022"/>
    <x v="12"/>
    <x v="1"/>
    <n v="2"/>
    <n v="4560.8599999999997"/>
    <n v="0.15"/>
    <n v="9121.7199999999993"/>
    <n v="1368.258"/>
    <n v="7753.4619999999986"/>
    <n v="3882"/>
    <n v="3871.462"/>
    <x v="4"/>
  </r>
  <r>
    <s v="ORD007519"/>
    <x v="167"/>
    <s v="CUST01169"/>
    <x v="0"/>
    <s v="ST002"/>
    <s v="PROD0040"/>
    <x v="46"/>
    <x v="4"/>
    <n v="1"/>
    <n v="6869.81"/>
    <n v="0.05"/>
    <n v="6869.81"/>
    <n v="343.49050000000011"/>
    <n v="6526.3195000000014"/>
    <n v="4528.78"/>
    <n v="1997.539500000001"/>
    <x v="0"/>
  </r>
  <r>
    <s v="ORD007759"/>
    <x v="167"/>
    <s v="CUST01385"/>
    <x v="0"/>
    <s v="ST007"/>
    <s v="PROD0039"/>
    <x v="10"/>
    <x v="4"/>
    <n v="1"/>
    <n v="1095.3499999999999"/>
    <n v="0.05"/>
    <n v="1095.3499999999999"/>
    <n v="54.767499999999998"/>
    <n v="1040.5825"/>
    <n v="701.21"/>
    <n v="339.37249999999989"/>
    <x v="3"/>
  </r>
  <r>
    <s v="ORD007988"/>
    <x v="167"/>
    <s v="CUST00982"/>
    <x v="0"/>
    <s v="ST002"/>
    <s v="PROD0023"/>
    <x v="6"/>
    <x v="1"/>
    <n v="1"/>
    <n v="2047.81"/>
    <n v="0"/>
    <n v="2047.81"/>
    <n v="0"/>
    <n v="2047.81"/>
    <n v="1089.45"/>
    <n v="958.36"/>
    <x v="2"/>
  </r>
  <r>
    <s v="ORD008093"/>
    <x v="167"/>
    <s v="CUST01098"/>
    <x v="0"/>
    <s v="ST003"/>
    <s v="PROD0018"/>
    <x v="15"/>
    <x v="1"/>
    <n v="5"/>
    <n v="2452.3000000000002"/>
    <n v="0.05"/>
    <n v="12261.5"/>
    <n v="613.07500000000005"/>
    <n v="11648.424999999999"/>
    <n v="6777.79"/>
    <n v="4870.6349999999993"/>
    <x v="0"/>
  </r>
  <r>
    <s v="ORD009370"/>
    <x v="167"/>
    <s v="CUST02367"/>
    <x v="1"/>
    <s v="ST001"/>
    <s v="PROD0028"/>
    <x v="25"/>
    <x v="5"/>
    <n v="2"/>
    <n v="2919.71"/>
    <n v="0"/>
    <n v="5839.42"/>
    <n v="0"/>
    <n v="5839.42"/>
    <n v="3531.5"/>
    <n v="2307.92"/>
    <x v="1"/>
  </r>
  <r>
    <s v="ORD009515"/>
    <x v="167"/>
    <s v="CUST01059"/>
    <x v="2"/>
    <s v="ST003"/>
    <s v="PROD0019"/>
    <x v="17"/>
    <x v="1"/>
    <n v="3"/>
    <n v="1239.82"/>
    <n v="0.1"/>
    <n v="3719.46"/>
    <n v="371.94600000000003"/>
    <n v="3347.5140000000001"/>
    <n v="1819.13"/>
    <n v="1528.384"/>
    <x v="4"/>
  </r>
  <r>
    <s v="ORD010498"/>
    <x v="167"/>
    <s v="CUST02175"/>
    <x v="1"/>
    <s v="ST007"/>
    <s v="PROD0016"/>
    <x v="38"/>
    <x v="2"/>
    <n v="1"/>
    <n v="4709.1499999999996"/>
    <n v="0.1"/>
    <n v="4709.1499999999996"/>
    <n v="470.91500000000002"/>
    <n v="4238.2349999999997"/>
    <n v="2994.92"/>
    <n v="1243.3150000000001"/>
    <x v="3"/>
  </r>
  <r>
    <s v="ORD011332"/>
    <x v="167"/>
    <s v="CUST01040"/>
    <x v="0"/>
    <s v="ST001"/>
    <s v="PROD0048"/>
    <x v="39"/>
    <x v="3"/>
    <n v="4"/>
    <n v="347.84"/>
    <n v="0.05"/>
    <n v="1391.36"/>
    <n v="69.567999999999998"/>
    <n v="1321.7919999999999"/>
    <n v="1166.52"/>
    <n v="155.27199999999991"/>
    <x v="1"/>
  </r>
  <r>
    <s v="ORD011484"/>
    <x v="167"/>
    <s v="CUST01196"/>
    <x v="0"/>
    <s v="ST003"/>
    <s v="PROD0004"/>
    <x v="26"/>
    <x v="0"/>
    <n v="4"/>
    <n v="55531.62"/>
    <n v="0.1"/>
    <n v="222126.48"/>
    <n v="22212.648000000001"/>
    <n v="199913.83199999999"/>
    <n v="156035.85999999999"/>
    <n v="43877.972000000009"/>
    <x v="1"/>
  </r>
  <r>
    <s v="ORD011701"/>
    <x v="167"/>
    <s v="CUST00625"/>
    <x v="2"/>
    <s v="ST001"/>
    <s v="PROD0014"/>
    <x v="8"/>
    <x v="2"/>
    <n v="1"/>
    <n v="4532.8"/>
    <n v="0.1"/>
    <n v="4532.8"/>
    <n v="453.28"/>
    <n v="4079.52"/>
    <n v="2962.17"/>
    <n v="1117.3499999999999"/>
    <x v="3"/>
  </r>
  <r>
    <s v="ORD000653"/>
    <x v="168"/>
    <s v="CUST00623"/>
    <x v="0"/>
    <s v="ST001"/>
    <s v="PROD0001"/>
    <x v="29"/>
    <x v="0"/>
    <n v="3"/>
    <n v="71728.58"/>
    <n v="0.15"/>
    <n v="215185.74"/>
    <n v="32277.861000000001"/>
    <n v="182907.87899999999"/>
    <n v="163424.59"/>
    <n v="19483.28899999999"/>
    <x v="4"/>
  </r>
  <r>
    <s v="ORD001510"/>
    <x v="168"/>
    <s v="CUST00949"/>
    <x v="1"/>
    <s v="ST001"/>
    <s v="PROD0026"/>
    <x v="31"/>
    <x v="5"/>
    <n v="3"/>
    <n v="4671.46"/>
    <n v="0.05"/>
    <n v="14014.38"/>
    <n v="700.71900000000005"/>
    <n v="13313.661"/>
    <n v="5839.34"/>
    <n v="7474.3209999999999"/>
    <x v="4"/>
  </r>
  <r>
    <s v="ORD001774"/>
    <x v="168"/>
    <s v="CUST02353"/>
    <x v="0"/>
    <s v="ST008"/>
    <s v="PROD0044"/>
    <x v="28"/>
    <x v="3"/>
    <n v="4"/>
    <n v="1873.28"/>
    <n v="0.25"/>
    <n v="7493.12"/>
    <n v="1873.28"/>
    <n v="5619.84"/>
    <n v="4626.8599999999997"/>
    <n v="992.98000000000036"/>
    <x v="3"/>
  </r>
  <r>
    <s v="ORD001937"/>
    <x v="168"/>
    <s v="CUST01435"/>
    <x v="2"/>
    <s v="ST006"/>
    <s v="PROD0045"/>
    <x v="33"/>
    <x v="3"/>
    <n v="2"/>
    <n v="177.86"/>
    <n v="0.05"/>
    <n v="355.72"/>
    <n v="17.786000000000001"/>
    <n v="337.93400000000003"/>
    <n v="286.89"/>
    <n v="51.04400000000004"/>
    <x v="2"/>
  </r>
  <r>
    <s v="ORD002984"/>
    <x v="168"/>
    <s v="CUST00007"/>
    <x v="0"/>
    <s v="ST005"/>
    <s v="PROD0007"/>
    <x v="3"/>
    <x v="0"/>
    <n v="1"/>
    <n v="15422.89"/>
    <n v="0.1"/>
    <n v="15422.89"/>
    <n v="1542.289"/>
    <n v="13880.601000000001"/>
    <n v="10890.19"/>
    <n v="2990.4109999999978"/>
    <x v="2"/>
  </r>
  <r>
    <s v="ORD003219"/>
    <x v="168"/>
    <s v="CUST01474"/>
    <x v="2"/>
    <s v="ST005"/>
    <s v="PROD0015"/>
    <x v="4"/>
    <x v="2"/>
    <n v="2"/>
    <n v="7544.45"/>
    <n v="0.15"/>
    <n v="15088.9"/>
    <n v="2263.335"/>
    <n v="12825.565000000001"/>
    <n v="10295.780000000001"/>
    <n v="2529.784999999998"/>
    <x v="2"/>
  </r>
  <r>
    <s v="ORD004243"/>
    <x v="168"/>
    <s v="CUST01470"/>
    <x v="0"/>
    <s v="ST005"/>
    <s v="PROD0011"/>
    <x v="18"/>
    <x v="2"/>
    <n v="1"/>
    <n v="2062.4"/>
    <n v="0.1"/>
    <n v="2062.4"/>
    <n v="206.24"/>
    <n v="1856.16"/>
    <n v="1351.04"/>
    <n v="505.12000000000012"/>
    <x v="0"/>
  </r>
  <r>
    <s v="ORD004885"/>
    <x v="168"/>
    <s v="CUST02439"/>
    <x v="0"/>
    <s v="ST003"/>
    <s v="PROD0001"/>
    <x v="29"/>
    <x v="0"/>
    <n v="1"/>
    <n v="71728.58"/>
    <n v="0.15"/>
    <n v="71728.58"/>
    <n v="10759.287"/>
    <n v="60969.293000000012"/>
    <n v="53494.81"/>
    <n v="7474.4830000000075"/>
    <x v="1"/>
  </r>
  <r>
    <s v="ORD005463"/>
    <x v="168"/>
    <s v="CUST00023"/>
    <x v="2"/>
    <s v="ST002"/>
    <s v="PROD0012"/>
    <x v="34"/>
    <x v="2"/>
    <n v="3"/>
    <n v="11103.41"/>
    <n v="0.1"/>
    <n v="33310.230000000003"/>
    <n v="3331.0230000000001"/>
    <n v="29979.206999999991"/>
    <n v="21966.98"/>
    <n v="8012.2269999999953"/>
    <x v="2"/>
  </r>
  <r>
    <s v="ORD005789"/>
    <x v="168"/>
    <s v="CUST00615"/>
    <x v="2"/>
    <s v="ST001"/>
    <s v="PROD0027"/>
    <x v="41"/>
    <x v="5"/>
    <n v="3"/>
    <n v="4140.71"/>
    <n v="0.2"/>
    <n v="12422.13"/>
    <n v="2484.4259999999999"/>
    <n v="9937.7040000000015"/>
    <n v="5610.77"/>
    <n v="4326.9340000000011"/>
    <x v="2"/>
  </r>
  <r>
    <s v="ORD007216"/>
    <x v="168"/>
    <s v="CUST01198"/>
    <x v="0"/>
    <s v="ST003"/>
    <s v="PROD0040"/>
    <x v="46"/>
    <x v="4"/>
    <n v="1"/>
    <n v="6869.81"/>
    <n v="0"/>
    <n v="6869.81"/>
    <n v="0"/>
    <n v="6869.81"/>
    <n v="4313.93"/>
    <n v="2555.88"/>
    <x v="2"/>
  </r>
  <r>
    <s v="ORD009159"/>
    <x v="168"/>
    <s v="CUST00718"/>
    <x v="1"/>
    <s v="ST006"/>
    <s v="PROD0026"/>
    <x v="31"/>
    <x v="5"/>
    <n v="4"/>
    <n v="4671.46"/>
    <n v="0"/>
    <n v="18685.84"/>
    <n v="0"/>
    <n v="18685.84"/>
    <n v="11727.55"/>
    <n v="6958.2900000000009"/>
    <x v="2"/>
  </r>
  <r>
    <s v="ORD009428"/>
    <x v="168"/>
    <s v="CUST01087"/>
    <x v="0"/>
    <s v="ST007"/>
    <s v="PROD0043"/>
    <x v="27"/>
    <x v="3"/>
    <n v="2"/>
    <n v="1527.63"/>
    <n v="0.05"/>
    <n v="3055.26"/>
    <n v="152.76300000000001"/>
    <n v="2902.4969999999998"/>
    <n v="2391.67"/>
    <n v="510.82700000000023"/>
    <x v="2"/>
  </r>
  <r>
    <s v="ORD009769"/>
    <x v="168"/>
    <s v="CUST02398"/>
    <x v="2"/>
    <s v="ST002"/>
    <s v="PROD0034"/>
    <x v="16"/>
    <x v="4"/>
    <n v="3"/>
    <n v="5837.89"/>
    <n v="0"/>
    <n v="17513.669999999998"/>
    <n v="0"/>
    <n v="17513.669999999998"/>
    <n v="13052.42"/>
    <n v="4461.2500000000018"/>
    <x v="2"/>
  </r>
  <r>
    <s v="ORD009908"/>
    <x v="168"/>
    <s v="CUST00515"/>
    <x v="0"/>
    <s v="ST002"/>
    <s v="PROD0008"/>
    <x v="2"/>
    <x v="0"/>
    <n v="1"/>
    <n v="27894.92"/>
    <n v="0.15"/>
    <n v="27894.92"/>
    <n v="4184.2379999999994"/>
    <n v="23710.682000000001"/>
    <n v="21490.15"/>
    <n v="2220.5319999999988"/>
    <x v="0"/>
  </r>
  <r>
    <s v="ORD010017"/>
    <x v="168"/>
    <s v="CUST02455"/>
    <x v="0"/>
    <s v="ST004"/>
    <s v="PROD0044"/>
    <x v="28"/>
    <x v="3"/>
    <n v="3"/>
    <n v="1873.28"/>
    <n v="0.25"/>
    <n v="5619.84"/>
    <n v="1404.96"/>
    <n v="4214.88"/>
    <n v="3521.14"/>
    <n v="693.74000000000024"/>
    <x v="4"/>
  </r>
  <r>
    <s v="ORD010120"/>
    <x v="168"/>
    <s v="CUST00475"/>
    <x v="0"/>
    <s v="ST003"/>
    <s v="PROD0027"/>
    <x v="41"/>
    <x v="5"/>
    <n v="4"/>
    <n v="4140.71"/>
    <n v="0.15"/>
    <n v="16562.84"/>
    <n v="2484.4259999999999"/>
    <n v="14078.414000000001"/>
    <n v="5774.57"/>
    <n v="8303.844000000001"/>
    <x v="0"/>
  </r>
  <r>
    <s v="ORD010846"/>
    <x v="168"/>
    <s v="CUST01181"/>
    <x v="0"/>
    <s v="ST005"/>
    <s v="PROD0013"/>
    <x v="22"/>
    <x v="2"/>
    <n v="4"/>
    <n v="8112.39"/>
    <n v="0.05"/>
    <n v="32449.56"/>
    <n v="1622.4780000000001"/>
    <n v="30827.081999999999"/>
    <n v="25229.83"/>
    <n v="5597.2520000000004"/>
    <x v="0"/>
  </r>
  <r>
    <s v="ORD010945"/>
    <x v="168"/>
    <s v="CUST02489"/>
    <x v="0"/>
    <s v="ST005"/>
    <s v="PROD0005"/>
    <x v="7"/>
    <x v="0"/>
    <n v="3"/>
    <n v="22313.35"/>
    <n v="0"/>
    <n v="66940.049999999988"/>
    <n v="0"/>
    <n v="66940.049999999988"/>
    <n v="61475.91"/>
    <n v="5464.1399999999849"/>
    <x v="1"/>
  </r>
  <r>
    <s v="ORD011518"/>
    <x v="168"/>
    <s v="CUST01367"/>
    <x v="0"/>
    <s v="ST006"/>
    <s v="PROD0009"/>
    <x v="37"/>
    <x v="2"/>
    <n v="3"/>
    <n v="6620.38"/>
    <n v="0.05"/>
    <n v="19861.14"/>
    <n v="993.05700000000002"/>
    <n v="18868.082999999999"/>
    <n v="15626.76"/>
    <n v="3241.322999999999"/>
    <x v="1"/>
  </r>
  <r>
    <s v="ORD002048"/>
    <x v="169"/>
    <s v="CUST01032"/>
    <x v="2"/>
    <s v="ST006"/>
    <s v="PROD0043"/>
    <x v="27"/>
    <x v="3"/>
    <n v="1"/>
    <n v="1527.63"/>
    <n v="0"/>
    <n v="1527.63"/>
    <n v="0"/>
    <n v="1527.63"/>
    <n v="1274.6400000000001"/>
    <n v="252.99"/>
    <x v="1"/>
  </r>
  <r>
    <s v="ORD004045"/>
    <x v="169"/>
    <s v="CUST02166"/>
    <x v="0"/>
    <s v="ST001"/>
    <s v="PROD0014"/>
    <x v="8"/>
    <x v="2"/>
    <n v="2"/>
    <n v="4532.8"/>
    <n v="0.05"/>
    <n v="9065.6"/>
    <n v="453.28"/>
    <n v="8612.32"/>
    <n v="6598.86"/>
    <n v="2013.46"/>
    <x v="0"/>
  </r>
  <r>
    <s v="ORD005031"/>
    <x v="169"/>
    <s v="CUST00221"/>
    <x v="2"/>
    <s v="ST001"/>
    <s v="PROD0042"/>
    <x v="5"/>
    <x v="3"/>
    <n v="2"/>
    <n v="261.36"/>
    <n v="0.05"/>
    <n v="522.72"/>
    <n v="26.135999999999999"/>
    <n v="496.584"/>
    <n v="412.24"/>
    <n v="84.343999999999994"/>
    <x v="0"/>
  </r>
  <r>
    <s v="ORD005124"/>
    <x v="169"/>
    <s v="CUST01695"/>
    <x v="0"/>
    <s v="ST005"/>
    <s v="PROD0022"/>
    <x v="12"/>
    <x v="1"/>
    <n v="2"/>
    <n v="4560.8599999999997"/>
    <n v="0.1"/>
    <n v="9121.7199999999993"/>
    <n v="912.17200000000003"/>
    <n v="8209.5479999999989"/>
    <n v="5623.44"/>
    <n v="2586.1080000000002"/>
    <x v="4"/>
  </r>
  <r>
    <s v="ORD005657"/>
    <x v="169"/>
    <s v="CUST00432"/>
    <x v="2"/>
    <s v="ST004"/>
    <s v="PROD0018"/>
    <x v="15"/>
    <x v="1"/>
    <n v="3"/>
    <n v="2452.3000000000002"/>
    <n v="0.05"/>
    <n v="7356.9000000000005"/>
    <n v="367.84500000000003"/>
    <n v="6989.0550000000003"/>
    <n v="4831.28"/>
    <n v="2157.775000000001"/>
    <x v="2"/>
  </r>
  <r>
    <s v="ORD006470"/>
    <x v="169"/>
    <s v="CUST00794"/>
    <x v="1"/>
    <s v="ST006"/>
    <s v="PROD0005"/>
    <x v="7"/>
    <x v="0"/>
    <n v="1"/>
    <n v="22313.35"/>
    <n v="0"/>
    <n v="22313.35"/>
    <n v="0"/>
    <n v="22313.35"/>
    <n v="20270.95"/>
    <n v="2042.399999999998"/>
    <x v="2"/>
  </r>
  <r>
    <s v="ORD006574"/>
    <x v="169"/>
    <s v="CUST00011"/>
    <x v="2"/>
    <s v="ST001"/>
    <s v="PROD0016"/>
    <x v="38"/>
    <x v="2"/>
    <n v="4"/>
    <n v="4709.1499999999996"/>
    <n v="0.1"/>
    <n v="18836.599999999999"/>
    <n v="1883.66"/>
    <n v="16952.939999999999"/>
    <n v="12558.59"/>
    <n v="4394.3499999999995"/>
    <x v="0"/>
  </r>
  <r>
    <s v="ORD006739"/>
    <x v="169"/>
    <s v="CUST00528"/>
    <x v="0"/>
    <s v="ST005"/>
    <s v="PROD0015"/>
    <x v="4"/>
    <x v="2"/>
    <n v="1"/>
    <n v="7544.45"/>
    <n v="0"/>
    <n v="7544.45"/>
    <n v="0"/>
    <n v="7544.45"/>
    <n v="6360.04"/>
    <n v="1184.4100000000001"/>
    <x v="4"/>
  </r>
  <r>
    <s v="ORD007384"/>
    <x v="169"/>
    <s v="CUST01915"/>
    <x v="1"/>
    <s v="ST001"/>
    <s v="PROD0045"/>
    <x v="33"/>
    <x v="3"/>
    <n v="1"/>
    <n v="177.86"/>
    <n v="0.15"/>
    <n v="177.86"/>
    <n v="26.678999999999998"/>
    <n v="151.18100000000001"/>
    <n v="138.49"/>
    <n v="12.691000000000001"/>
    <x v="2"/>
  </r>
  <r>
    <s v="ORD010325"/>
    <x v="169"/>
    <s v="CUST00073"/>
    <x v="0"/>
    <s v="ST006"/>
    <s v="PROD0048"/>
    <x v="39"/>
    <x v="3"/>
    <n v="3"/>
    <n v="347.84"/>
    <n v="0.15"/>
    <n v="1043.52"/>
    <n v="156.52799999999999"/>
    <n v="886.99199999999996"/>
    <n v="786.59"/>
    <n v="100.4019999999999"/>
    <x v="4"/>
  </r>
  <r>
    <s v="ORD000112"/>
    <x v="170"/>
    <s v="CUST01797"/>
    <x v="2"/>
    <s v="ST001"/>
    <s v="PROD0040"/>
    <x v="46"/>
    <x v="4"/>
    <n v="2"/>
    <n v="6869.81"/>
    <n v="0"/>
    <n v="13739.62"/>
    <n v="0"/>
    <n v="13739.62"/>
    <n v="9764.35"/>
    <n v="3975.27"/>
    <x v="2"/>
  </r>
  <r>
    <s v="ORD000130"/>
    <x v="170"/>
    <s v="CUST01561"/>
    <x v="0"/>
    <s v="ST003"/>
    <s v="PROD0014"/>
    <x v="8"/>
    <x v="2"/>
    <n v="2"/>
    <n v="4532.8"/>
    <n v="0.05"/>
    <n v="9065.6"/>
    <n v="453.28"/>
    <n v="8612.32"/>
    <n v="6932.28"/>
    <n v="1680.04"/>
    <x v="0"/>
  </r>
  <r>
    <s v="ORD000363"/>
    <x v="170"/>
    <s v="CUST02297"/>
    <x v="0"/>
    <s v="ST005"/>
    <s v="PROD0015"/>
    <x v="4"/>
    <x v="2"/>
    <n v="2"/>
    <n v="7544.45"/>
    <n v="0.1"/>
    <n v="15088.9"/>
    <n v="1508.89"/>
    <n v="13580.01"/>
    <n v="9614.75"/>
    <n v="3965.26"/>
    <x v="2"/>
  </r>
  <r>
    <s v="ORD000544"/>
    <x v="170"/>
    <s v="CUST00925"/>
    <x v="0"/>
    <s v="ST004"/>
    <s v="PROD0003"/>
    <x v="20"/>
    <x v="0"/>
    <n v="2"/>
    <n v="25659.14"/>
    <n v="0.2"/>
    <n v="51318.28"/>
    <n v="10263.656000000001"/>
    <n v="41054.624000000003"/>
    <n v="35851.25"/>
    <n v="5203.3739999999962"/>
    <x v="5"/>
  </r>
  <r>
    <s v="ORD000849"/>
    <x v="170"/>
    <s v="CUST01657"/>
    <x v="0"/>
    <s v="ST002"/>
    <s v="PROD0009"/>
    <x v="37"/>
    <x v="2"/>
    <n v="2"/>
    <n v="6620.38"/>
    <n v="0.15"/>
    <n v="13240.76"/>
    <n v="1986.114"/>
    <n v="11254.646000000001"/>
    <n v="9121.5499999999993"/>
    <n v="2133.0960000000009"/>
    <x v="2"/>
  </r>
  <r>
    <s v="ORD001362"/>
    <x v="170"/>
    <s v="CUST01425"/>
    <x v="0"/>
    <s v="ST006"/>
    <s v="PROD0021"/>
    <x v="19"/>
    <x v="1"/>
    <n v="2"/>
    <n v="2960.13"/>
    <n v="0.1"/>
    <n v="5920.26"/>
    <n v="592.02600000000007"/>
    <n v="5328.2340000000004"/>
    <n v="3077.91"/>
    <n v="2250.324000000001"/>
    <x v="0"/>
  </r>
  <r>
    <s v="ORD001448"/>
    <x v="170"/>
    <s v="CUST01316"/>
    <x v="0"/>
    <s v="ST003"/>
    <s v="PROD0017"/>
    <x v="14"/>
    <x v="1"/>
    <n v="4"/>
    <n v="3182.37"/>
    <n v="0.1"/>
    <n v="12729.48"/>
    <n v="1272.9480000000001"/>
    <n v="11456.531999999999"/>
    <n v="5225.1499999999996"/>
    <n v="6231.3819999999996"/>
    <x v="2"/>
  </r>
  <r>
    <s v="ORD002153"/>
    <x v="170"/>
    <s v="CUST00160"/>
    <x v="1"/>
    <s v="ST001"/>
    <s v="PROD0020"/>
    <x v="1"/>
    <x v="1"/>
    <n v="1"/>
    <n v="1024.6199999999999"/>
    <n v="0.1"/>
    <n v="1024.6199999999999"/>
    <n v="102.462"/>
    <n v="922.15800000000002"/>
    <n v="463.25"/>
    <n v="458.9079999999999"/>
    <x v="1"/>
  </r>
  <r>
    <s v="ORD002418"/>
    <x v="170"/>
    <s v="CUST02138"/>
    <x v="0"/>
    <s v="ST003"/>
    <s v="PROD0028"/>
    <x v="25"/>
    <x v="5"/>
    <n v="1"/>
    <n v="2919.71"/>
    <n v="0.1"/>
    <n v="2919.71"/>
    <n v="291.971"/>
    <n v="2627.739"/>
    <n v="1237.33"/>
    <n v="1390.4090000000001"/>
    <x v="0"/>
  </r>
  <r>
    <s v="ORD002838"/>
    <x v="170"/>
    <s v="CUST01355"/>
    <x v="1"/>
    <s v="ST006"/>
    <s v="PROD0011"/>
    <x v="18"/>
    <x v="2"/>
    <n v="1"/>
    <n v="2062.4"/>
    <n v="0.25"/>
    <n v="2062.4"/>
    <n v="515.6"/>
    <n v="1546.8"/>
    <n v="1258.3"/>
    <n v="288.50000000000023"/>
    <x v="0"/>
  </r>
  <r>
    <s v="ORD003377"/>
    <x v="170"/>
    <s v="CUST01603"/>
    <x v="0"/>
    <s v="ST004"/>
    <s v="PROD0047"/>
    <x v="42"/>
    <x v="3"/>
    <n v="1"/>
    <n v="1377.5"/>
    <n v="0.05"/>
    <n v="1377.5"/>
    <n v="68.875"/>
    <n v="1308.625"/>
    <n v="1201.3800000000001"/>
    <n v="107.24499999999991"/>
    <x v="3"/>
  </r>
  <r>
    <s v="ORD005178"/>
    <x v="170"/>
    <s v="CUST00652"/>
    <x v="0"/>
    <s v="ST006"/>
    <s v="PROD0037"/>
    <x v="43"/>
    <x v="4"/>
    <n v="1"/>
    <n v="4164.9399999999996"/>
    <n v="0.1"/>
    <n v="4164.9399999999996"/>
    <n v="416.49400000000003"/>
    <n v="3748.4459999999999"/>
    <n v="2423.67"/>
    <n v="1324.7759999999989"/>
    <x v="2"/>
  </r>
  <r>
    <s v="ORD005225"/>
    <x v="170"/>
    <s v="CUST00788"/>
    <x v="0"/>
    <s v="ST005"/>
    <s v="PROD0010"/>
    <x v="35"/>
    <x v="2"/>
    <n v="2"/>
    <n v="12514.95"/>
    <n v="0.05"/>
    <n v="25029.9"/>
    <n v="1251.4949999999999"/>
    <n v="23778.404999999999"/>
    <n v="17901.97"/>
    <n v="5876.4350000000013"/>
    <x v="2"/>
  </r>
  <r>
    <s v="ORD005507"/>
    <x v="170"/>
    <s v="CUST01379"/>
    <x v="0"/>
    <s v="ST008"/>
    <s v="PROD0011"/>
    <x v="18"/>
    <x v="2"/>
    <n v="1"/>
    <n v="2062.4"/>
    <n v="0.15"/>
    <n v="2062.4"/>
    <n v="309.36"/>
    <n v="1753.04"/>
    <n v="1393.64"/>
    <n v="359.39999999999992"/>
    <x v="0"/>
  </r>
  <r>
    <s v="ORD006222"/>
    <x v="170"/>
    <s v="CUST01335"/>
    <x v="0"/>
    <s v="ST002"/>
    <s v="PROD0001"/>
    <x v="29"/>
    <x v="0"/>
    <n v="1"/>
    <n v="71728.58"/>
    <n v="0.05"/>
    <n v="71728.58"/>
    <n v="3586.4290000000001"/>
    <n v="68142.150999999998"/>
    <n v="57105.45"/>
    <n v="11036.700999999999"/>
    <x v="2"/>
  </r>
  <r>
    <s v="ORD007955"/>
    <x v="170"/>
    <s v="CUST01243"/>
    <x v="0"/>
    <s v="ST008"/>
    <s v="PROD0023"/>
    <x v="6"/>
    <x v="1"/>
    <n v="2"/>
    <n v="2047.81"/>
    <n v="0.05"/>
    <n v="4095.62"/>
    <n v="204.78100000000001"/>
    <n v="3890.8389999999999"/>
    <n v="2554.48"/>
    <n v="1336.3589999999999"/>
    <x v="2"/>
  </r>
  <r>
    <s v="ORD008291"/>
    <x v="170"/>
    <s v="CUST00380"/>
    <x v="2"/>
    <s v="ST003"/>
    <s v="PROD0025"/>
    <x v="11"/>
    <x v="5"/>
    <n v="4"/>
    <n v="3361.57"/>
    <n v="0.15"/>
    <n v="13446.28"/>
    <n v="2016.942"/>
    <n v="11429.338"/>
    <n v="6387.08"/>
    <n v="5042.2579999999998"/>
    <x v="2"/>
  </r>
  <r>
    <s v="ORD011356"/>
    <x v="170"/>
    <s v="CUST00946"/>
    <x v="0"/>
    <s v="ST001"/>
    <s v="PROD0024"/>
    <x v="13"/>
    <x v="1"/>
    <n v="1"/>
    <n v="3798.5"/>
    <n v="0.15"/>
    <n v="3798.5"/>
    <n v="569.77499999999998"/>
    <n v="3228.7249999999999"/>
    <n v="1665.06"/>
    <n v="1563.665"/>
    <x v="2"/>
  </r>
  <r>
    <s v="ORD011710"/>
    <x v="170"/>
    <s v="CUST00940"/>
    <x v="2"/>
    <s v="ST001"/>
    <s v="PROD0001"/>
    <x v="29"/>
    <x v="0"/>
    <n v="2"/>
    <n v="71728.58"/>
    <n v="0.2"/>
    <n v="143457.16"/>
    <n v="28691.432000000001"/>
    <n v="114765.728"/>
    <n v="90132.86"/>
    <n v="24632.867999999999"/>
    <x v="4"/>
  </r>
  <r>
    <s v="ORD000745"/>
    <x v="171"/>
    <s v="CUST02272"/>
    <x v="1"/>
    <s v="ST005"/>
    <s v="PROD0040"/>
    <x v="46"/>
    <x v="4"/>
    <n v="1"/>
    <n v="6869.81"/>
    <n v="0.1"/>
    <n v="6869.81"/>
    <n v="686.98100000000011"/>
    <n v="6182.8290000000006"/>
    <n v="4235.55"/>
    <n v="1947.279"/>
    <x v="1"/>
  </r>
  <r>
    <s v="ORD000765"/>
    <x v="171"/>
    <s v="CUST00155"/>
    <x v="0"/>
    <s v="ST008"/>
    <s v="PROD0047"/>
    <x v="42"/>
    <x v="3"/>
    <n v="2"/>
    <n v="1377.5"/>
    <n v="0.1"/>
    <n v="2755"/>
    <n v="275.5"/>
    <n v="2479.5"/>
    <n v="2234.4699999999998"/>
    <n v="245.0300000000002"/>
    <x v="4"/>
  </r>
  <r>
    <s v="ORD001210"/>
    <x v="171"/>
    <s v="CUST01563"/>
    <x v="2"/>
    <s v="ST004"/>
    <s v="PROD0015"/>
    <x v="4"/>
    <x v="2"/>
    <n v="2"/>
    <n v="7544.45"/>
    <n v="0.1"/>
    <n v="15088.9"/>
    <n v="1508.89"/>
    <n v="13580.01"/>
    <n v="9870.2999999999993"/>
    <n v="3709.7100000000009"/>
    <x v="2"/>
  </r>
  <r>
    <s v="ORD002860"/>
    <x v="171"/>
    <s v="CUST02157"/>
    <x v="2"/>
    <s v="ST005"/>
    <s v="PROD0038"/>
    <x v="32"/>
    <x v="4"/>
    <n v="3"/>
    <n v="3408.68"/>
    <n v="0"/>
    <n v="10226.040000000001"/>
    <n v="0"/>
    <n v="10226.040000000001"/>
    <n v="6673.91"/>
    <n v="3552.1299999999992"/>
    <x v="3"/>
  </r>
  <r>
    <s v="ORD002916"/>
    <x v="171"/>
    <s v="CUST01544"/>
    <x v="0"/>
    <s v="ST001"/>
    <s v="PROD0048"/>
    <x v="39"/>
    <x v="3"/>
    <n v="2"/>
    <n v="347.84"/>
    <n v="0.2"/>
    <n v="695.68"/>
    <n v="139.136"/>
    <n v="556.54399999999998"/>
    <n v="456.8"/>
    <n v="99.743999999999957"/>
    <x v="3"/>
  </r>
  <r>
    <s v="ORD003206"/>
    <x v="171"/>
    <s v="CUST02402"/>
    <x v="2"/>
    <s v="ST001"/>
    <s v="PROD0037"/>
    <x v="43"/>
    <x v="4"/>
    <n v="2"/>
    <n v="4164.9399999999996"/>
    <n v="0.15"/>
    <n v="8329.8799999999992"/>
    <n v="1249.482"/>
    <n v="7080.3979999999992"/>
    <n v="4953.03"/>
    <n v="2127.367999999999"/>
    <x v="3"/>
  </r>
  <r>
    <s v="ORD004681"/>
    <x v="171"/>
    <s v="CUST01810"/>
    <x v="2"/>
    <s v="ST006"/>
    <s v="PROD0032"/>
    <x v="24"/>
    <x v="5"/>
    <n v="1"/>
    <n v="1768.61"/>
    <n v="0"/>
    <n v="1768.61"/>
    <n v="0"/>
    <n v="1768.61"/>
    <n v="767.22"/>
    <n v="1001.39"/>
    <x v="3"/>
  </r>
  <r>
    <s v="ORD005931"/>
    <x v="171"/>
    <s v="CUST00077"/>
    <x v="1"/>
    <s v="ST006"/>
    <s v="PROD0008"/>
    <x v="2"/>
    <x v="0"/>
    <n v="2"/>
    <n v="27894.92"/>
    <n v="0.1"/>
    <n v="55789.84"/>
    <n v="5578.9840000000004"/>
    <n v="50210.856"/>
    <n v="45017.11"/>
    <n v="5193.7459999999992"/>
    <x v="1"/>
  </r>
  <r>
    <s v="ORD006552"/>
    <x v="171"/>
    <s v="CUST01933"/>
    <x v="2"/>
    <s v="ST001"/>
    <s v="PROD0039"/>
    <x v="10"/>
    <x v="4"/>
    <n v="1"/>
    <n v="1095.3499999999999"/>
    <n v="0"/>
    <n v="1095.3499999999999"/>
    <n v="0"/>
    <n v="1095.3499999999999"/>
    <n v="778.37"/>
    <n v="316.9799999999999"/>
    <x v="2"/>
  </r>
  <r>
    <s v="ORD006699"/>
    <x v="171"/>
    <s v="CUST01581"/>
    <x v="2"/>
    <s v="ST003"/>
    <s v="PROD0029"/>
    <x v="44"/>
    <x v="5"/>
    <n v="4"/>
    <n v="3353.75"/>
    <n v="0.15"/>
    <n v="13415"/>
    <n v="2012.25"/>
    <n v="11402.75"/>
    <n v="5617.99"/>
    <n v="5784.76"/>
    <x v="1"/>
  </r>
  <r>
    <s v="ORD007082"/>
    <x v="171"/>
    <s v="CUST02442"/>
    <x v="0"/>
    <s v="ST003"/>
    <s v="PROD0018"/>
    <x v="15"/>
    <x v="1"/>
    <n v="1"/>
    <n v="2452.3000000000002"/>
    <n v="0.05"/>
    <n v="2452.3000000000002"/>
    <n v="122.61499999999999"/>
    <n v="2329.6849999999999"/>
    <n v="1443.66"/>
    <n v="886.02500000000032"/>
    <x v="2"/>
  </r>
  <r>
    <s v="ORD007179"/>
    <x v="171"/>
    <s v="CUST02345"/>
    <x v="0"/>
    <s v="ST001"/>
    <s v="PROD0017"/>
    <x v="14"/>
    <x v="1"/>
    <n v="4"/>
    <n v="3182.37"/>
    <n v="0.1"/>
    <n v="12729.48"/>
    <n v="1272.9480000000001"/>
    <n v="11456.531999999999"/>
    <n v="5927.84"/>
    <n v="5528.6919999999991"/>
    <x v="3"/>
  </r>
  <r>
    <s v="ORD007506"/>
    <x v="171"/>
    <s v="CUST01014"/>
    <x v="2"/>
    <s v="ST005"/>
    <s v="PROD0029"/>
    <x v="44"/>
    <x v="5"/>
    <n v="1"/>
    <n v="3353.75"/>
    <n v="0.15"/>
    <n v="3353.75"/>
    <n v="503.0625"/>
    <n v="2850.6875"/>
    <n v="1406.55"/>
    <n v="1444.1375"/>
    <x v="2"/>
  </r>
  <r>
    <s v="ORD008511"/>
    <x v="171"/>
    <s v="CUST00358"/>
    <x v="0"/>
    <s v="ST004"/>
    <s v="PROD0048"/>
    <x v="39"/>
    <x v="3"/>
    <n v="2"/>
    <n v="347.84"/>
    <n v="0.1"/>
    <n v="695.68"/>
    <n v="69.567999999999998"/>
    <n v="626.11199999999997"/>
    <n v="537.82000000000005"/>
    <n v="88.291999999999916"/>
    <x v="2"/>
  </r>
  <r>
    <s v="ORD008639"/>
    <x v="171"/>
    <s v="CUST01479"/>
    <x v="0"/>
    <s v="ST003"/>
    <s v="PROD0043"/>
    <x v="27"/>
    <x v="3"/>
    <n v="3"/>
    <n v="1527.63"/>
    <n v="0.2"/>
    <n v="4582.8900000000003"/>
    <n v="916.57799999999997"/>
    <n v="3666.3119999999999"/>
    <n v="3065.88"/>
    <n v="600.43200000000024"/>
    <x v="0"/>
  </r>
  <r>
    <s v="ORD009078"/>
    <x v="171"/>
    <s v="CUST02160"/>
    <x v="1"/>
    <s v="ST004"/>
    <s v="PROD0012"/>
    <x v="34"/>
    <x v="2"/>
    <n v="1"/>
    <n v="11103.41"/>
    <n v="0.1"/>
    <n v="11103.41"/>
    <n v="1110.3409999999999"/>
    <n v="9993.0689999999995"/>
    <n v="7046.21"/>
    <n v="2946.858999999999"/>
    <x v="3"/>
  </r>
  <r>
    <s v="ORD010099"/>
    <x v="171"/>
    <s v="CUST00705"/>
    <x v="1"/>
    <s v="ST005"/>
    <s v="PROD0037"/>
    <x v="43"/>
    <x v="4"/>
    <n v="3"/>
    <n v="4164.9399999999996"/>
    <n v="0"/>
    <n v="12494.82"/>
    <n v="0"/>
    <n v="12494.82"/>
    <n v="8481.32"/>
    <n v="4013.5"/>
    <x v="0"/>
  </r>
  <r>
    <s v="ORD010321"/>
    <x v="171"/>
    <s v="CUST01247"/>
    <x v="2"/>
    <s v="ST007"/>
    <s v="PROD0023"/>
    <x v="6"/>
    <x v="1"/>
    <n v="3"/>
    <n v="2047.81"/>
    <n v="0"/>
    <n v="6143.43"/>
    <n v="0"/>
    <n v="6143.43"/>
    <n v="3030.49"/>
    <n v="3112.940000000001"/>
    <x v="0"/>
  </r>
  <r>
    <s v="ORD010476"/>
    <x v="171"/>
    <s v="CUST00306"/>
    <x v="0"/>
    <s v="ST004"/>
    <s v="PROD0028"/>
    <x v="25"/>
    <x v="5"/>
    <n v="4"/>
    <n v="2919.71"/>
    <n v="0"/>
    <n v="11678.84"/>
    <n v="0"/>
    <n v="11678.84"/>
    <n v="6720.51"/>
    <n v="4958.33"/>
    <x v="0"/>
  </r>
  <r>
    <s v="ORD010485"/>
    <x v="171"/>
    <s v="CUST00179"/>
    <x v="0"/>
    <s v="ST003"/>
    <s v="PROD0004"/>
    <x v="26"/>
    <x v="0"/>
    <n v="2"/>
    <n v="55531.62"/>
    <n v="0.25"/>
    <n v="111063.24"/>
    <n v="27765.81"/>
    <n v="83297.430000000008"/>
    <n v="70098.210000000006"/>
    <n v="13199.22"/>
    <x v="1"/>
  </r>
  <r>
    <s v="ORD011255"/>
    <x v="171"/>
    <s v="CUST01972"/>
    <x v="0"/>
    <s v="ST006"/>
    <s v="PROD0035"/>
    <x v="30"/>
    <x v="4"/>
    <n v="2"/>
    <n v="5666.57"/>
    <n v="0.15"/>
    <n v="11333.14"/>
    <n v="1699.971"/>
    <n v="9633.1689999999999"/>
    <n v="6712.42"/>
    <n v="2920.7489999999998"/>
    <x v="3"/>
  </r>
  <r>
    <s v="ORD000132"/>
    <x v="172"/>
    <s v="CUST00278"/>
    <x v="1"/>
    <s v="ST003"/>
    <s v="PROD0006"/>
    <x v="23"/>
    <x v="0"/>
    <n v="1"/>
    <n v="15896.3"/>
    <n v="0"/>
    <n v="15896.3"/>
    <n v="0"/>
    <n v="15896.3"/>
    <n v="13350.53"/>
    <n v="2545.7699999999991"/>
    <x v="2"/>
  </r>
  <r>
    <s v="ORD001157"/>
    <x v="172"/>
    <s v="CUST01269"/>
    <x v="2"/>
    <s v="ST002"/>
    <s v="PROD0028"/>
    <x v="25"/>
    <x v="5"/>
    <n v="2"/>
    <n v="2919.71"/>
    <n v="0.1"/>
    <n v="5839.42"/>
    <n v="583.94200000000001"/>
    <n v="5255.4780000000001"/>
    <n v="3269.48"/>
    <n v="1985.998"/>
    <x v="2"/>
  </r>
  <r>
    <s v="ORD002444"/>
    <x v="172"/>
    <s v="CUST00940"/>
    <x v="0"/>
    <s v="ST007"/>
    <s v="PROD0003"/>
    <x v="20"/>
    <x v="0"/>
    <n v="1"/>
    <n v="25659.14"/>
    <n v="0"/>
    <n v="25659.14"/>
    <n v="0"/>
    <n v="25659.14"/>
    <n v="20998.87"/>
    <n v="4660.2700000000004"/>
    <x v="3"/>
  </r>
  <r>
    <s v="ORD003078"/>
    <x v="172"/>
    <s v="CUST01072"/>
    <x v="2"/>
    <s v="ST002"/>
    <s v="PROD0031"/>
    <x v="45"/>
    <x v="5"/>
    <n v="1"/>
    <n v="2117.69"/>
    <n v="0.1"/>
    <n v="2117.69"/>
    <n v="211.76900000000001"/>
    <n v="1905.921"/>
    <n v="991.99"/>
    <n v="913.93100000000004"/>
    <x v="1"/>
  </r>
  <r>
    <s v="ORD003505"/>
    <x v="172"/>
    <s v="CUST00196"/>
    <x v="0"/>
    <s v="ST003"/>
    <s v="PROD0018"/>
    <x v="15"/>
    <x v="1"/>
    <n v="1"/>
    <n v="2452.3000000000002"/>
    <n v="0.1"/>
    <n v="2452.3000000000002"/>
    <n v="245.23"/>
    <n v="2207.0700000000002"/>
    <n v="1408.67"/>
    <n v="798.40000000000009"/>
    <x v="2"/>
  </r>
  <r>
    <s v="ORD005374"/>
    <x v="172"/>
    <s v="CUST01635"/>
    <x v="0"/>
    <s v="ST001"/>
    <s v="PROD0002"/>
    <x v="0"/>
    <x v="0"/>
    <n v="1"/>
    <n v="72806.679999999993"/>
    <n v="0.1"/>
    <n v="72806.679999999993"/>
    <n v="7280.6679999999997"/>
    <n v="65526.012000000002"/>
    <n v="53811.44"/>
    <n v="11714.571999999989"/>
    <x v="2"/>
  </r>
  <r>
    <s v="ORD005476"/>
    <x v="172"/>
    <s v="CUST02365"/>
    <x v="0"/>
    <s v="ST006"/>
    <s v="PROD0018"/>
    <x v="15"/>
    <x v="1"/>
    <n v="2"/>
    <n v="2452.3000000000002"/>
    <n v="0.15"/>
    <n v="4904.6000000000004"/>
    <n v="735.69"/>
    <n v="4168.91"/>
    <n v="2777.4"/>
    <n v="1391.51"/>
    <x v="0"/>
  </r>
  <r>
    <s v="ORD005852"/>
    <x v="172"/>
    <s v="CUST00996"/>
    <x v="0"/>
    <s v="ST002"/>
    <s v="PROD0004"/>
    <x v="26"/>
    <x v="0"/>
    <n v="1"/>
    <n v="55531.62"/>
    <n v="0.2"/>
    <n v="55531.62"/>
    <n v="11106.324000000001"/>
    <n v="44425.296000000002"/>
    <n v="38702.15"/>
    <n v="5723.1460000000006"/>
    <x v="1"/>
  </r>
  <r>
    <s v="ORD007365"/>
    <x v="172"/>
    <s v="CUST01243"/>
    <x v="0"/>
    <s v="ST004"/>
    <s v="PROD0023"/>
    <x v="6"/>
    <x v="1"/>
    <n v="1"/>
    <n v="2047.81"/>
    <n v="0.05"/>
    <n v="2047.81"/>
    <n v="102.3905"/>
    <n v="1945.4195"/>
    <n v="1093.95"/>
    <n v="851.46949999999993"/>
    <x v="3"/>
  </r>
  <r>
    <s v="ORD007416"/>
    <x v="172"/>
    <s v="CUST01464"/>
    <x v="2"/>
    <s v="ST004"/>
    <s v="PROD0027"/>
    <x v="41"/>
    <x v="5"/>
    <n v="4"/>
    <n v="4140.71"/>
    <n v="0.1"/>
    <n v="16562.84"/>
    <n v="1656.2840000000001"/>
    <n v="14906.556"/>
    <n v="6607.24"/>
    <n v="8299.3160000000007"/>
    <x v="2"/>
  </r>
  <r>
    <s v="ORD007664"/>
    <x v="172"/>
    <s v="CUST00994"/>
    <x v="0"/>
    <s v="ST004"/>
    <s v="PROD0010"/>
    <x v="35"/>
    <x v="2"/>
    <n v="2"/>
    <n v="12514.95"/>
    <n v="0.2"/>
    <n v="25029.9"/>
    <n v="5005.9799999999996"/>
    <n v="20023.919999999998"/>
    <n v="15986.4"/>
    <n v="4037.5200000000018"/>
    <x v="2"/>
  </r>
  <r>
    <s v="ORD008355"/>
    <x v="172"/>
    <s v="CUST01437"/>
    <x v="2"/>
    <s v="ST005"/>
    <s v="PROD0037"/>
    <x v="43"/>
    <x v="4"/>
    <n v="1"/>
    <n v="4164.9399999999996"/>
    <n v="0.2"/>
    <n v="4164.9399999999996"/>
    <n v="832.98799999999994"/>
    <n v="3331.9520000000002"/>
    <n v="2088.48"/>
    <n v="1243.472"/>
    <x v="2"/>
  </r>
  <r>
    <s v="ORD008966"/>
    <x v="172"/>
    <s v="CUST00261"/>
    <x v="0"/>
    <s v="ST005"/>
    <s v="PROD0021"/>
    <x v="19"/>
    <x v="1"/>
    <n v="1"/>
    <n v="2960.13"/>
    <n v="0.05"/>
    <n v="2960.13"/>
    <n v="148.00649999999999"/>
    <n v="2812.1235000000001"/>
    <n v="1788.44"/>
    <n v="1023.6835"/>
    <x v="2"/>
  </r>
  <r>
    <s v="ORD010966"/>
    <x v="172"/>
    <s v="CUST01125"/>
    <x v="0"/>
    <s v="ST006"/>
    <s v="PROD0011"/>
    <x v="18"/>
    <x v="2"/>
    <n v="2"/>
    <n v="2062.4"/>
    <n v="0.1"/>
    <n v="4124.8"/>
    <n v="412.48"/>
    <n v="3712.32"/>
    <n v="3049.79"/>
    <n v="662.5300000000002"/>
    <x v="2"/>
  </r>
  <r>
    <s v="ORD011209"/>
    <x v="172"/>
    <s v="CUST02040"/>
    <x v="0"/>
    <s v="ST002"/>
    <s v="PROD0015"/>
    <x v="4"/>
    <x v="2"/>
    <n v="1"/>
    <n v="7544.45"/>
    <n v="0"/>
    <n v="7544.45"/>
    <n v="0"/>
    <n v="7544.45"/>
    <n v="5947.4"/>
    <n v="1597.05"/>
    <x v="2"/>
  </r>
  <r>
    <s v="ORD011721"/>
    <x v="172"/>
    <s v="CUST01059"/>
    <x v="0"/>
    <s v="ST005"/>
    <s v="PROD0036"/>
    <x v="21"/>
    <x v="4"/>
    <n v="2"/>
    <n v="999.85"/>
    <n v="0"/>
    <n v="1999.7"/>
    <n v="0"/>
    <n v="1999.7"/>
    <n v="1142.6300000000001"/>
    <n v="857.06999999999994"/>
    <x v="1"/>
  </r>
  <r>
    <s v="ORD002621"/>
    <x v="173"/>
    <s v="CUST01878"/>
    <x v="2"/>
    <s v="ST001"/>
    <s v="PROD0007"/>
    <x v="3"/>
    <x v="0"/>
    <n v="1"/>
    <n v="15422.89"/>
    <n v="0.05"/>
    <n v="15422.89"/>
    <n v="771.14449999999999"/>
    <n v="14651.745500000001"/>
    <n v="12288.6"/>
    <n v="2363.1454999999992"/>
    <x v="3"/>
  </r>
  <r>
    <s v="ORD003086"/>
    <x v="173"/>
    <s v="CUST00665"/>
    <x v="0"/>
    <s v="ST003"/>
    <s v="PROD0009"/>
    <x v="37"/>
    <x v="2"/>
    <n v="5"/>
    <n v="6620.38"/>
    <n v="0.05"/>
    <n v="33101.9"/>
    <n v="1655.095"/>
    <n v="31446.805"/>
    <n v="24274.52"/>
    <n v="7172.2849999999999"/>
    <x v="2"/>
  </r>
  <r>
    <s v="ORD003146"/>
    <x v="173"/>
    <s v="CUST00315"/>
    <x v="0"/>
    <s v="ST001"/>
    <s v="PROD0013"/>
    <x v="22"/>
    <x v="2"/>
    <n v="3"/>
    <n v="8112.39"/>
    <n v="0.05"/>
    <n v="24337.17"/>
    <n v="1216.8585"/>
    <n v="23120.3115"/>
    <n v="17078.8"/>
    <n v="6041.5115000000042"/>
    <x v="1"/>
  </r>
  <r>
    <s v="ORD005659"/>
    <x v="173"/>
    <s v="CUST00909"/>
    <x v="0"/>
    <s v="ST007"/>
    <s v="PROD0022"/>
    <x v="12"/>
    <x v="1"/>
    <n v="3"/>
    <n v="4560.8599999999997"/>
    <n v="0.1"/>
    <n v="13682.58"/>
    <n v="1368.258"/>
    <n v="12314.322"/>
    <n v="7077.64"/>
    <n v="5236.681999999998"/>
    <x v="3"/>
  </r>
  <r>
    <s v="ORD007636"/>
    <x v="173"/>
    <s v="CUST00737"/>
    <x v="2"/>
    <s v="ST005"/>
    <s v="PROD0019"/>
    <x v="17"/>
    <x v="1"/>
    <n v="2"/>
    <n v="1239.82"/>
    <n v="0"/>
    <n v="2479.64"/>
    <n v="0"/>
    <n v="2479.64"/>
    <n v="1303.22"/>
    <n v="1176.42"/>
    <x v="2"/>
  </r>
  <r>
    <s v="ORD007871"/>
    <x v="173"/>
    <s v="CUST00693"/>
    <x v="0"/>
    <s v="ST004"/>
    <s v="PROD0035"/>
    <x v="30"/>
    <x v="4"/>
    <n v="3"/>
    <n v="5666.57"/>
    <n v="0.05"/>
    <n v="16999.71"/>
    <n v="849.9855"/>
    <n v="16149.7245"/>
    <n v="9913.42"/>
    <n v="6236.3044999999984"/>
    <x v="2"/>
  </r>
  <r>
    <s v="ORD008660"/>
    <x v="173"/>
    <s v="CUST01202"/>
    <x v="2"/>
    <s v="ST003"/>
    <s v="PROD0022"/>
    <x v="12"/>
    <x v="1"/>
    <n v="1"/>
    <n v="4560.8599999999997"/>
    <n v="0.1"/>
    <n v="4560.8599999999997"/>
    <n v="456.08600000000001"/>
    <n v="4104.7739999999994"/>
    <n v="2514.08"/>
    <n v="1590.694"/>
    <x v="2"/>
  </r>
  <r>
    <s v="ORD009755"/>
    <x v="173"/>
    <s v="CUST00270"/>
    <x v="0"/>
    <s v="ST001"/>
    <s v="PROD0016"/>
    <x v="38"/>
    <x v="2"/>
    <n v="1"/>
    <n v="4709.1499999999996"/>
    <n v="0"/>
    <n v="4709.1499999999996"/>
    <n v="0"/>
    <n v="4709.1499999999996"/>
    <n v="3500.95"/>
    <n v="1208.2"/>
    <x v="2"/>
  </r>
  <r>
    <s v="ORD010997"/>
    <x v="173"/>
    <s v="CUST00331"/>
    <x v="2"/>
    <s v="ST001"/>
    <s v="PROD0020"/>
    <x v="1"/>
    <x v="1"/>
    <n v="2"/>
    <n v="1024.6199999999999"/>
    <n v="0.1"/>
    <n v="2049.2399999999998"/>
    <n v="204.92400000000001"/>
    <n v="1844.316"/>
    <n v="1087.1099999999999"/>
    <n v="757.2059999999999"/>
    <x v="2"/>
  </r>
  <r>
    <s v="ORD000182"/>
    <x v="174"/>
    <s v="CUST01151"/>
    <x v="0"/>
    <s v="ST003"/>
    <s v="PROD0026"/>
    <x v="31"/>
    <x v="5"/>
    <n v="1"/>
    <n v="4671.46"/>
    <n v="0.05"/>
    <n v="4671.46"/>
    <n v="233.57300000000001"/>
    <n v="4437.8869999999997"/>
    <n v="2215.42"/>
    <n v="2222.4670000000001"/>
    <x v="2"/>
  </r>
  <r>
    <s v="ORD000257"/>
    <x v="174"/>
    <s v="CUST02342"/>
    <x v="1"/>
    <s v="ST005"/>
    <s v="PROD0048"/>
    <x v="39"/>
    <x v="3"/>
    <n v="2"/>
    <n v="347.84"/>
    <n v="0.05"/>
    <n v="695.68"/>
    <n v="34.783999999999999"/>
    <n v="660.89599999999996"/>
    <n v="582.97"/>
    <n v="77.925999999999931"/>
    <x v="1"/>
  </r>
  <r>
    <s v="ORD000812"/>
    <x v="174"/>
    <s v="CUST01909"/>
    <x v="2"/>
    <s v="ST007"/>
    <s v="PROD0041"/>
    <x v="9"/>
    <x v="3"/>
    <n v="3"/>
    <n v="615.27"/>
    <n v="0.05"/>
    <n v="1845.81"/>
    <n v="92.290499999999994"/>
    <n v="1753.5195000000001"/>
    <n v="1588.14"/>
    <n v="165.37949999999981"/>
    <x v="1"/>
  </r>
  <r>
    <s v="ORD000888"/>
    <x v="174"/>
    <s v="CUST01897"/>
    <x v="0"/>
    <s v="ST001"/>
    <s v="PROD0033"/>
    <x v="47"/>
    <x v="4"/>
    <n v="3"/>
    <n v="372.43"/>
    <n v="0.1"/>
    <n v="1117.29"/>
    <n v="111.729"/>
    <n v="1005.561"/>
    <n v="669.07"/>
    <n v="336.49099999999987"/>
    <x v="3"/>
  </r>
  <r>
    <s v="ORD005730"/>
    <x v="174"/>
    <s v="CUST01868"/>
    <x v="2"/>
    <s v="ST004"/>
    <s v="PROD0047"/>
    <x v="42"/>
    <x v="3"/>
    <n v="1"/>
    <n v="1377.5"/>
    <n v="0"/>
    <n v="1377.5"/>
    <n v="0"/>
    <n v="1377.5"/>
    <n v="1239.3599999999999"/>
    <n v="138.1400000000001"/>
    <x v="2"/>
  </r>
  <r>
    <s v="ORD005767"/>
    <x v="174"/>
    <s v="CUST00279"/>
    <x v="0"/>
    <s v="ST002"/>
    <s v="PROD0004"/>
    <x v="26"/>
    <x v="0"/>
    <n v="1"/>
    <n v="55531.62"/>
    <n v="0"/>
    <n v="55531.62"/>
    <n v="0"/>
    <n v="55531.62"/>
    <n v="48180.33"/>
    <n v="7351.2900000000009"/>
    <x v="2"/>
  </r>
  <r>
    <s v="ORD006095"/>
    <x v="174"/>
    <s v="CUST00364"/>
    <x v="2"/>
    <s v="ST007"/>
    <s v="PROD0025"/>
    <x v="11"/>
    <x v="5"/>
    <n v="1"/>
    <n v="3361.57"/>
    <n v="0.05"/>
    <n v="3361.57"/>
    <n v="168.07849999999999"/>
    <n v="3193.4915000000001"/>
    <n v="1626.32"/>
    <n v="1567.1714999999999"/>
    <x v="3"/>
  </r>
  <r>
    <s v="ORD006232"/>
    <x v="174"/>
    <s v="CUST00144"/>
    <x v="0"/>
    <s v="ST002"/>
    <s v="PROD0016"/>
    <x v="38"/>
    <x v="2"/>
    <n v="2"/>
    <n v="4709.1499999999996"/>
    <n v="0.2"/>
    <n v="9418.2999999999993"/>
    <n v="1883.66"/>
    <n v="7534.6399999999994"/>
    <n v="6272.25"/>
    <n v="1262.389999999999"/>
    <x v="2"/>
  </r>
  <r>
    <s v="ORD006675"/>
    <x v="174"/>
    <s v="CUST01113"/>
    <x v="0"/>
    <s v="ST003"/>
    <s v="PROD0045"/>
    <x v="33"/>
    <x v="3"/>
    <n v="1"/>
    <n v="177.86"/>
    <n v="0.1"/>
    <n v="177.86"/>
    <n v="17.786000000000001"/>
    <n v="160.07400000000001"/>
    <n v="146.27000000000001"/>
    <n v="13.804"/>
    <x v="0"/>
  </r>
  <r>
    <s v="ORD006979"/>
    <x v="174"/>
    <s v="CUST02200"/>
    <x v="1"/>
    <s v="ST002"/>
    <s v="PROD0048"/>
    <x v="39"/>
    <x v="3"/>
    <n v="2"/>
    <n v="347.84"/>
    <n v="0"/>
    <n v="695.68"/>
    <n v="0"/>
    <n v="695.68"/>
    <n v="629.78"/>
    <n v="65.899999999999977"/>
    <x v="2"/>
  </r>
  <r>
    <s v="ORD007080"/>
    <x v="174"/>
    <s v="CUST00451"/>
    <x v="2"/>
    <s v="ST003"/>
    <s v="PROD0029"/>
    <x v="44"/>
    <x v="5"/>
    <n v="1"/>
    <n v="3353.75"/>
    <n v="0.1"/>
    <n v="3353.75"/>
    <n v="335.375"/>
    <n v="3018.375"/>
    <n v="1657.68"/>
    <n v="1360.6949999999999"/>
    <x v="2"/>
  </r>
  <r>
    <s v="ORD008142"/>
    <x v="174"/>
    <s v="CUST01003"/>
    <x v="0"/>
    <s v="ST001"/>
    <s v="PROD0011"/>
    <x v="18"/>
    <x v="2"/>
    <n v="1"/>
    <n v="2062.4"/>
    <n v="0.1"/>
    <n v="2062.4"/>
    <n v="206.24"/>
    <n v="1856.16"/>
    <n v="1342.48"/>
    <n v="513.68000000000006"/>
    <x v="4"/>
  </r>
  <r>
    <s v="ORD008392"/>
    <x v="174"/>
    <s v="CUST00606"/>
    <x v="0"/>
    <s v="ST001"/>
    <s v="PROD0034"/>
    <x v="16"/>
    <x v="4"/>
    <n v="1"/>
    <n v="5837.89"/>
    <n v="0"/>
    <n v="5837.89"/>
    <n v="0"/>
    <n v="5837.89"/>
    <n v="3517.29"/>
    <n v="2320.6"/>
    <x v="2"/>
  </r>
  <r>
    <s v="ORD008434"/>
    <x v="174"/>
    <s v="CUST01762"/>
    <x v="0"/>
    <s v="ST004"/>
    <s v="PROD0019"/>
    <x v="17"/>
    <x v="1"/>
    <n v="2"/>
    <n v="1239.82"/>
    <n v="0.2"/>
    <n v="2479.64"/>
    <n v="495.928"/>
    <n v="1983.712"/>
    <n v="906.93"/>
    <n v="1076.7819999999999"/>
    <x v="3"/>
  </r>
  <r>
    <s v="ORD008740"/>
    <x v="174"/>
    <s v="CUST01655"/>
    <x v="0"/>
    <s v="ST002"/>
    <s v="PROD0013"/>
    <x v="22"/>
    <x v="2"/>
    <n v="2"/>
    <n v="8112.39"/>
    <n v="0"/>
    <n v="16224.78"/>
    <n v="0"/>
    <n v="16224.78"/>
    <n v="12923.74"/>
    <n v="3301.0400000000009"/>
    <x v="3"/>
  </r>
  <r>
    <s v="ORD009196"/>
    <x v="174"/>
    <s v="CUST00931"/>
    <x v="0"/>
    <s v="ST005"/>
    <s v="PROD0018"/>
    <x v="15"/>
    <x v="1"/>
    <n v="1"/>
    <n v="2452.3000000000002"/>
    <n v="0"/>
    <n v="2452.3000000000002"/>
    <n v="0"/>
    <n v="2452.3000000000002"/>
    <n v="1510.97"/>
    <n v="941.33000000000015"/>
    <x v="0"/>
  </r>
  <r>
    <s v="ORD009447"/>
    <x v="174"/>
    <s v="CUST01410"/>
    <x v="1"/>
    <s v="ST004"/>
    <s v="PROD0006"/>
    <x v="23"/>
    <x v="0"/>
    <n v="5"/>
    <n v="15896.3"/>
    <n v="0.1"/>
    <n v="79481.5"/>
    <n v="7948.1500000000005"/>
    <n v="71533.350000000006"/>
    <n v="61171.11"/>
    <n v="10362.24"/>
    <x v="1"/>
  </r>
  <r>
    <s v="ORD009525"/>
    <x v="174"/>
    <s v="CUST01012"/>
    <x v="1"/>
    <s v="ST002"/>
    <s v="PROD0045"/>
    <x v="33"/>
    <x v="3"/>
    <n v="2"/>
    <n v="177.86"/>
    <n v="0"/>
    <n v="355.72"/>
    <n v="0"/>
    <n v="355.72"/>
    <n v="292.70999999999998"/>
    <n v="63.010000000000048"/>
    <x v="3"/>
  </r>
  <r>
    <s v="ORD011349"/>
    <x v="174"/>
    <s v="CUST02060"/>
    <x v="0"/>
    <s v="ST001"/>
    <s v="PROD0009"/>
    <x v="37"/>
    <x v="2"/>
    <n v="2"/>
    <n v="6620.38"/>
    <n v="0.2"/>
    <n v="13240.76"/>
    <n v="2648.152"/>
    <n v="10592.608"/>
    <n v="7824.46"/>
    <n v="2768.1480000000001"/>
    <x v="3"/>
  </r>
  <r>
    <s v="ORD011584"/>
    <x v="174"/>
    <s v="CUST02037"/>
    <x v="2"/>
    <s v="ST008"/>
    <s v="PROD0041"/>
    <x v="9"/>
    <x v="3"/>
    <n v="2"/>
    <n v="615.27"/>
    <n v="0.1"/>
    <n v="1230.54"/>
    <n v="123.054"/>
    <n v="1107.4860000000001"/>
    <n v="984.95"/>
    <n v="122.5359999999998"/>
    <x v="2"/>
  </r>
  <r>
    <s v="ORD001569"/>
    <x v="175"/>
    <s v="CUST01219"/>
    <x v="2"/>
    <s v="ST003"/>
    <s v="PROD0007"/>
    <x v="3"/>
    <x v="0"/>
    <n v="2"/>
    <n v="15422.89"/>
    <n v="0.1"/>
    <n v="30845.78"/>
    <n v="3084.578"/>
    <n v="27761.202000000001"/>
    <n v="23489.97"/>
    <n v="4271.2319999999963"/>
    <x v="2"/>
  </r>
  <r>
    <s v="ORD002751"/>
    <x v="175"/>
    <s v="CUST00133"/>
    <x v="0"/>
    <s v="ST006"/>
    <s v="PROD0023"/>
    <x v="6"/>
    <x v="1"/>
    <n v="1"/>
    <n v="2047.81"/>
    <n v="0.15"/>
    <n v="2047.81"/>
    <n v="307.17149999999998"/>
    <n v="1740.6385"/>
    <n v="1015.67"/>
    <n v="724.96850000000006"/>
    <x v="2"/>
  </r>
  <r>
    <s v="ORD002814"/>
    <x v="175"/>
    <s v="CUST01716"/>
    <x v="0"/>
    <s v="ST004"/>
    <s v="PROD0003"/>
    <x v="20"/>
    <x v="0"/>
    <n v="1"/>
    <n v="25659.14"/>
    <n v="0.05"/>
    <n v="25659.14"/>
    <n v="1282.9570000000001"/>
    <n v="24376.183000000001"/>
    <n v="20776.810000000001"/>
    <n v="3599.373"/>
    <x v="2"/>
  </r>
  <r>
    <s v="ORD004035"/>
    <x v="175"/>
    <s v="CUST01631"/>
    <x v="2"/>
    <s v="ST002"/>
    <s v="PROD0020"/>
    <x v="1"/>
    <x v="1"/>
    <n v="2"/>
    <n v="1024.6199999999999"/>
    <n v="0.05"/>
    <n v="2049.2399999999998"/>
    <n v="102.462"/>
    <n v="1946.778"/>
    <n v="1172.2"/>
    <n v="774.57799999999975"/>
    <x v="1"/>
  </r>
  <r>
    <s v="ORD004210"/>
    <x v="175"/>
    <s v="CUST00565"/>
    <x v="0"/>
    <s v="ST008"/>
    <s v="PROD0001"/>
    <x v="29"/>
    <x v="0"/>
    <n v="2"/>
    <n v="71728.58"/>
    <n v="0.1"/>
    <n v="143457.16"/>
    <n v="14345.716"/>
    <n v="129111.444"/>
    <n v="107488.58"/>
    <n v="21622.864000000001"/>
    <x v="2"/>
  </r>
  <r>
    <s v="ORD004563"/>
    <x v="175"/>
    <s v="CUST00016"/>
    <x v="1"/>
    <s v="ST003"/>
    <s v="PROD0042"/>
    <x v="5"/>
    <x v="3"/>
    <n v="1"/>
    <n v="261.36"/>
    <n v="0.25"/>
    <n v="261.36"/>
    <n v="65.34"/>
    <n v="196.02"/>
    <n v="168.53"/>
    <n v="27.490000000000009"/>
    <x v="2"/>
  </r>
  <r>
    <s v="ORD005217"/>
    <x v="175"/>
    <s v="CUST02042"/>
    <x v="0"/>
    <s v="ST007"/>
    <s v="PROD0018"/>
    <x v="15"/>
    <x v="1"/>
    <n v="1"/>
    <n v="2452.3000000000002"/>
    <n v="0.1"/>
    <n v="2452.3000000000002"/>
    <n v="245.23"/>
    <n v="2207.0700000000002"/>
    <n v="1126.3800000000001"/>
    <n v="1080.69"/>
    <x v="3"/>
  </r>
  <r>
    <s v="ORD006368"/>
    <x v="175"/>
    <s v="CUST01936"/>
    <x v="0"/>
    <s v="ST006"/>
    <s v="PROD0034"/>
    <x v="16"/>
    <x v="4"/>
    <n v="1"/>
    <n v="5837.89"/>
    <n v="0.05"/>
    <n v="5837.89"/>
    <n v="291.89450000000011"/>
    <n v="5545.9955"/>
    <n v="3911.55"/>
    <n v="1634.4455"/>
    <x v="2"/>
  </r>
  <r>
    <s v="ORD006639"/>
    <x v="175"/>
    <s v="CUST01364"/>
    <x v="1"/>
    <s v="ST008"/>
    <s v="PROD0013"/>
    <x v="22"/>
    <x v="2"/>
    <n v="1"/>
    <n v="8112.39"/>
    <n v="0.1"/>
    <n v="8112.39"/>
    <n v="811.23900000000003"/>
    <n v="7301.1509999999998"/>
    <n v="6046.34"/>
    <n v="1254.8109999999999"/>
    <x v="2"/>
  </r>
  <r>
    <s v="ORD007732"/>
    <x v="175"/>
    <s v="CUST01730"/>
    <x v="1"/>
    <s v="ST006"/>
    <s v="PROD0023"/>
    <x v="6"/>
    <x v="1"/>
    <n v="2"/>
    <n v="2047.81"/>
    <n v="0.1"/>
    <n v="4095.62"/>
    <n v="409.56200000000001"/>
    <n v="3686.058"/>
    <n v="1798.33"/>
    <n v="1887.7280000000001"/>
    <x v="0"/>
  </r>
  <r>
    <s v="ORD007782"/>
    <x v="175"/>
    <s v="CUST00868"/>
    <x v="2"/>
    <s v="ST002"/>
    <s v="PROD0024"/>
    <x v="13"/>
    <x v="1"/>
    <n v="2"/>
    <n v="3798.5"/>
    <n v="0.1"/>
    <n v="7597"/>
    <n v="759.7"/>
    <n v="6837.3"/>
    <n v="3457.21"/>
    <n v="3380.09"/>
    <x v="2"/>
  </r>
  <r>
    <s v="ORD008025"/>
    <x v="175"/>
    <s v="CUST00399"/>
    <x v="0"/>
    <s v="ST006"/>
    <s v="PROD0010"/>
    <x v="35"/>
    <x v="2"/>
    <n v="1"/>
    <n v="12514.95"/>
    <n v="0.15"/>
    <n v="12514.95"/>
    <n v="1877.2425000000001"/>
    <n v="10637.7075"/>
    <n v="8085.71"/>
    <n v="2551.9974999999999"/>
    <x v="1"/>
  </r>
  <r>
    <s v="ORD010494"/>
    <x v="175"/>
    <s v="CUST00096"/>
    <x v="1"/>
    <s v="ST006"/>
    <s v="PROD0044"/>
    <x v="28"/>
    <x v="3"/>
    <n v="2"/>
    <n v="1873.28"/>
    <n v="0.25"/>
    <n v="3746.56"/>
    <n v="936.64"/>
    <n v="2809.92"/>
    <n v="2347.0700000000002"/>
    <n v="462.84999999999991"/>
    <x v="3"/>
  </r>
  <r>
    <s v="ORD010577"/>
    <x v="175"/>
    <s v="CUST02092"/>
    <x v="0"/>
    <s v="ST001"/>
    <s v="PROD0033"/>
    <x v="47"/>
    <x v="4"/>
    <n v="1"/>
    <n v="372.43"/>
    <n v="0.15"/>
    <n v="372.43"/>
    <n v="55.8645"/>
    <n v="316.56549999999999"/>
    <n v="209.48"/>
    <n v="107.0855"/>
    <x v="2"/>
  </r>
  <r>
    <s v="ORD011376"/>
    <x v="175"/>
    <s v="CUST00407"/>
    <x v="2"/>
    <s v="ST007"/>
    <s v="PROD0045"/>
    <x v="33"/>
    <x v="3"/>
    <n v="3"/>
    <n v="177.86"/>
    <n v="0.25"/>
    <n v="533.58000000000004"/>
    <n v="133.39500000000001"/>
    <n v="400.18500000000012"/>
    <n v="351.57"/>
    <n v="48.615000000000073"/>
    <x v="3"/>
  </r>
  <r>
    <s v="ORD011389"/>
    <x v="175"/>
    <s v="CUST02376"/>
    <x v="0"/>
    <s v="ST004"/>
    <s v="PROD0036"/>
    <x v="21"/>
    <x v="4"/>
    <n v="2"/>
    <n v="999.85"/>
    <n v="0.15"/>
    <n v="1999.7"/>
    <n v="299.95499999999998"/>
    <n v="1699.7449999999999"/>
    <n v="956.84"/>
    <n v="742.90500000000009"/>
    <x v="2"/>
  </r>
  <r>
    <s v="ORD000920"/>
    <x v="176"/>
    <s v="CUST00173"/>
    <x v="2"/>
    <s v="ST005"/>
    <s v="PROD0047"/>
    <x v="42"/>
    <x v="3"/>
    <n v="1"/>
    <n v="1377.5"/>
    <n v="0.15"/>
    <n v="1377.5"/>
    <n v="206.625"/>
    <n v="1170.875"/>
    <n v="966.51"/>
    <n v="204.36500000000001"/>
    <x v="3"/>
  </r>
  <r>
    <s v="ORD000982"/>
    <x v="176"/>
    <s v="CUST01622"/>
    <x v="0"/>
    <s v="ST007"/>
    <s v="PROD0028"/>
    <x v="25"/>
    <x v="5"/>
    <n v="1"/>
    <n v="2919.71"/>
    <n v="0.1"/>
    <n v="2919.71"/>
    <n v="291.971"/>
    <n v="2627.739"/>
    <n v="1329.09"/>
    <n v="1298.6489999999999"/>
    <x v="3"/>
  </r>
  <r>
    <s v="ORD001638"/>
    <x v="176"/>
    <s v="CUST01080"/>
    <x v="2"/>
    <s v="ST004"/>
    <s v="PROD0048"/>
    <x v="39"/>
    <x v="3"/>
    <n v="2"/>
    <n v="347.84"/>
    <n v="0.05"/>
    <n v="695.68"/>
    <n v="34.783999999999999"/>
    <n v="660.89599999999996"/>
    <n v="542.87"/>
    <n v="118.026"/>
    <x v="2"/>
  </r>
  <r>
    <s v="ORD001883"/>
    <x v="176"/>
    <s v="CUST01716"/>
    <x v="0"/>
    <s v="ST008"/>
    <s v="PROD0015"/>
    <x v="4"/>
    <x v="2"/>
    <n v="4"/>
    <n v="7544.45"/>
    <n v="0.05"/>
    <n v="30177.8"/>
    <n v="1508.89"/>
    <n v="28668.91"/>
    <n v="21729.21"/>
    <n v="6939.7000000000007"/>
    <x v="1"/>
  </r>
  <r>
    <s v="ORD003618"/>
    <x v="176"/>
    <s v="CUST00136"/>
    <x v="1"/>
    <s v="ST003"/>
    <s v="PROD0030"/>
    <x v="40"/>
    <x v="5"/>
    <n v="1"/>
    <n v="4512.26"/>
    <n v="0.25"/>
    <n v="4512.26"/>
    <n v="1128.0650000000001"/>
    <n v="3384.1950000000002"/>
    <n v="1512.55"/>
    <n v="1871.645"/>
    <x v="2"/>
  </r>
  <r>
    <s v="ORD003817"/>
    <x v="176"/>
    <s v="CUST02084"/>
    <x v="1"/>
    <s v="ST003"/>
    <s v="PROD0016"/>
    <x v="38"/>
    <x v="2"/>
    <n v="2"/>
    <n v="4709.1499999999996"/>
    <n v="0.05"/>
    <n v="9418.2999999999993"/>
    <n v="470.91500000000002"/>
    <n v="8947.3849999999984"/>
    <n v="7216.82"/>
    <n v="1730.5649999999989"/>
    <x v="0"/>
  </r>
  <r>
    <s v="ORD004006"/>
    <x v="176"/>
    <s v="CUST02486"/>
    <x v="1"/>
    <s v="ST007"/>
    <s v="PROD0013"/>
    <x v="22"/>
    <x v="2"/>
    <n v="4"/>
    <n v="8112.39"/>
    <n v="0"/>
    <n v="32449.56"/>
    <n v="0"/>
    <n v="32449.56"/>
    <n v="24864.46"/>
    <n v="7585.1000000000022"/>
    <x v="0"/>
  </r>
  <r>
    <s v="ORD004523"/>
    <x v="176"/>
    <s v="CUST01655"/>
    <x v="0"/>
    <s v="ST005"/>
    <s v="PROD0015"/>
    <x v="4"/>
    <x v="2"/>
    <n v="1"/>
    <n v="7544.45"/>
    <n v="0.05"/>
    <n v="7544.45"/>
    <n v="377.22250000000003"/>
    <n v="7167.2275"/>
    <n v="5055.7299999999996"/>
    <n v="2111.4974999999999"/>
    <x v="3"/>
  </r>
  <r>
    <s v="ORD006646"/>
    <x v="176"/>
    <s v="CUST02445"/>
    <x v="2"/>
    <s v="ST001"/>
    <s v="PROD0008"/>
    <x v="2"/>
    <x v="0"/>
    <n v="3"/>
    <n v="27894.92"/>
    <n v="0"/>
    <n v="83684.759999999995"/>
    <n v="0"/>
    <n v="83684.759999999995"/>
    <n v="73785.399999999994"/>
    <n v="9899.36"/>
    <x v="1"/>
  </r>
  <r>
    <s v="ORD009105"/>
    <x v="176"/>
    <s v="CUST00874"/>
    <x v="2"/>
    <s v="ST001"/>
    <s v="PROD0043"/>
    <x v="27"/>
    <x v="3"/>
    <n v="1"/>
    <n v="1527.63"/>
    <n v="0.15"/>
    <n v="1527.63"/>
    <n v="229.14449999999999"/>
    <n v="1298.4855"/>
    <n v="1179.99"/>
    <n v="118.49550000000001"/>
    <x v="3"/>
  </r>
  <r>
    <s v="ORD009588"/>
    <x v="176"/>
    <s v="CUST00392"/>
    <x v="0"/>
    <s v="ST003"/>
    <s v="PROD0001"/>
    <x v="29"/>
    <x v="0"/>
    <n v="3"/>
    <n v="71728.58"/>
    <n v="0.2"/>
    <n v="215185.74"/>
    <n v="43037.148000000001"/>
    <n v="172148.592"/>
    <n v="135632.32999999999"/>
    <n v="36516.262000000017"/>
    <x v="3"/>
  </r>
  <r>
    <s v="ORD010154"/>
    <x v="176"/>
    <s v="CUST00342"/>
    <x v="1"/>
    <s v="ST005"/>
    <s v="PROD0001"/>
    <x v="29"/>
    <x v="0"/>
    <n v="1"/>
    <n v="71728.58"/>
    <n v="0.25"/>
    <n v="71728.58"/>
    <n v="17932.145"/>
    <n v="53796.434999999998"/>
    <n v="49355.6"/>
    <n v="4440.8349999999991"/>
    <x v="0"/>
  </r>
  <r>
    <s v="ORD010599"/>
    <x v="176"/>
    <s v="CUST00056"/>
    <x v="0"/>
    <s v="ST007"/>
    <s v="PROD0025"/>
    <x v="11"/>
    <x v="5"/>
    <n v="3"/>
    <n v="3361.57"/>
    <n v="0.05"/>
    <n v="10084.709999999999"/>
    <n v="504.23550000000012"/>
    <n v="9580.4745000000003"/>
    <n v="4677.5200000000004"/>
    <n v="4902.9544999999998"/>
    <x v="3"/>
  </r>
  <r>
    <s v="ORD011652"/>
    <x v="176"/>
    <s v="CUST00706"/>
    <x v="0"/>
    <s v="ST001"/>
    <s v="PROD0048"/>
    <x v="39"/>
    <x v="3"/>
    <n v="3"/>
    <n v="347.84"/>
    <n v="0.15"/>
    <n v="1043.52"/>
    <n v="156.52799999999999"/>
    <n v="886.99199999999996"/>
    <n v="809.83"/>
    <n v="77.161999999999921"/>
    <x v="2"/>
  </r>
  <r>
    <s v="ORD011892"/>
    <x v="176"/>
    <s v="CUST01382"/>
    <x v="0"/>
    <s v="ST005"/>
    <s v="PROD0002"/>
    <x v="0"/>
    <x v="0"/>
    <n v="2"/>
    <n v="72806.679999999993"/>
    <n v="0.1"/>
    <n v="145613.35999999999"/>
    <n v="14561.335999999999"/>
    <n v="131052.024"/>
    <n v="106354.23"/>
    <n v="24697.793999999991"/>
    <x v="1"/>
  </r>
  <r>
    <s v="ORD000673"/>
    <x v="177"/>
    <s v="CUST00124"/>
    <x v="2"/>
    <s v="ST007"/>
    <s v="PROD0039"/>
    <x v="10"/>
    <x v="4"/>
    <n v="2"/>
    <n v="1095.3499999999999"/>
    <n v="0.2"/>
    <n v="2190.6999999999998"/>
    <n v="438.14"/>
    <n v="1752.56"/>
    <n v="1080.6600000000001"/>
    <n v="671.89999999999986"/>
    <x v="1"/>
  </r>
  <r>
    <s v="ORD001940"/>
    <x v="177"/>
    <s v="CUST00223"/>
    <x v="2"/>
    <s v="ST006"/>
    <s v="PROD0043"/>
    <x v="27"/>
    <x v="3"/>
    <n v="1"/>
    <n v="1527.63"/>
    <n v="0"/>
    <n v="1527.63"/>
    <n v="0"/>
    <n v="1527.63"/>
    <n v="1253.22"/>
    <n v="274.41000000000008"/>
    <x v="0"/>
  </r>
  <r>
    <s v="ORD002334"/>
    <x v="177"/>
    <s v="CUST00339"/>
    <x v="0"/>
    <s v="ST005"/>
    <s v="PROD0037"/>
    <x v="43"/>
    <x v="4"/>
    <n v="1"/>
    <n v="4164.9399999999996"/>
    <n v="0.15"/>
    <n v="4164.9399999999996"/>
    <n v="624.74099999999987"/>
    <n v="3540.1990000000001"/>
    <n v="2148.67"/>
    <n v="1391.529"/>
    <x v="4"/>
  </r>
  <r>
    <s v="ORD002741"/>
    <x v="177"/>
    <s v="CUST01498"/>
    <x v="0"/>
    <s v="ST001"/>
    <s v="PROD0019"/>
    <x v="17"/>
    <x v="1"/>
    <n v="1"/>
    <n v="1239.82"/>
    <n v="0"/>
    <n v="1239.82"/>
    <n v="0"/>
    <n v="1239.82"/>
    <n v="675.76"/>
    <n v="564.05999999999995"/>
    <x v="1"/>
  </r>
  <r>
    <s v="ORD004351"/>
    <x v="177"/>
    <s v="CUST01035"/>
    <x v="2"/>
    <s v="ST003"/>
    <s v="PROD0001"/>
    <x v="29"/>
    <x v="0"/>
    <n v="4"/>
    <n v="71728.58"/>
    <n v="0.15"/>
    <n v="286914.32"/>
    <n v="43037.148000000001"/>
    <n v="243877.17199999999"/>
    <n v="207455.41"/>
    <n v="36421.762000000017"/>
    <x v="1"/>
  </r>
  <r>
    <s v="ORD005028"/>
    <x v="177"/>
    <s v="CUST02148"/>
    <x v="2"/>
    <s v="ST004"/>
    <s v="PROD0038"/>
    <x v="32"/>
    <x v="4"/>
    <n v="2"/>
    <n v="3408.68"/>
    <n v="0.05"/>
    <n v="6817.36"/>
    <n v="340.86799999999999"/>
    <n v="6476.4919999999993"/>
    <n v="4487.59"/>
    <n v="1988.9019999999989"/>
    <x v="0"/>
  </r>
  <r>
    <s v="ORD005137"/>
    <x v="177"/>
    <s v="CUST00548"/>
    <x v="1"/>
    <s v="ST004"/>
    <s v="PROD0019"/>
    <x v="17"/>
    <x v="1"/>
    <n v="1"/>
    <n v="1239.82"/>
    <n v="0.1"/>
    <n v="1239.82"/>
    <n v="123.982"/>
    <n v="1115.838"/>
    <n v="516.82000000000005"/>
    <n v="599.01799999999992"/>
    <x v="0"/>
  </r>
  <r>
    <s v="ORD005504"/>
    <x v="177"/>
    <s v="CUST01675"/>
    <x v="0"/>
    <s v="ST001"/>
    <s v="PROD0026"/>
    <x v="31"/>
    <x v="5"/>
    <n v="2"/>
    <n v="4671.46"/>
    <n v="0.15"/>
    <n v="9342.92"/>
    <n v="1401.4380000000001"/>
    <n v="7941.482"/>
    <n v="4176.37"/>
    <n v="3765.1120000000001"/>
    <x v="2"/>
  </r>
  <r>
    <s v="ORD006418"/>
    <x v="177"/>
    <s v="CUST00599"/>
    <x v="0"/>
    <s v="ST001"/>
    <s v="PROD0033"/>
    <x v="47"/>
    <x v="4"/>
    <n v="4"/>
    <n v="372.43"/>
    <n v="0.05"/>
    <n v="1489.72"/>
    <n v="74.486000000000004"/>
    <n v="1415.2339999999999"/>
    <n v="814.46"/>
    <n v="600.77399999999989"/>
    <x v="4"/>
  </r>
  <r>
    <s v="ORD006737"/>
    <x v="177"/>
    <s v="CUST02316"/>
    <x v="2"/>
    <s v="ST002"/>
    <s v="PROD0027"/>
    <x v="41"/>
    <x v="5"/>
    <n v="2"/>
    <n v="4140.71"/>
    <n v="0.05"/>
    <n v="8281.42"/>
    <n v="414.07100000000003"/>
    <n v="7867.3490000000002"/>
    <n v="3192.91"/>
    <n v="4674.4390000000003"/>
    <x v="0"/>
  </r>
  <r>
    <s v="ORD007489"/>
    <x v="177"/>
    <s v="CUST01940"/>
    <x v="2"/>
    <s v="ST003"/>
    <s v="PROD0020"/>
    <x v="1"/>
    <x v="1"/>
    <n v="3"/>
    <n v="1024.6199999999999"/>
    <n v="0.2"/>
    <n v="3073.86"/>
    <n v="614.77199999999993"/>
    <n v="2459.0880000000002"/>
    <n v="1717.89"/>
    <n v="741.19799999999964"/>
    <x v="2"/>
  </r>
  <r>
    <s v="ORD008368"/>
    <x v="177"/>
    <s v="CUST01800"/>
    <x v="0"/>
    <s v="ST006"/>
    <s v="PROD0008"/>
    <x v="2"/>
    <x v="0"/>
    <n v="1"/>
    <n v="27894.92"/>
    <n v="0.15"/>
    <n v="27894.92"/>
    <n v="4184.2379999999994"/>
    <n v="23710.682000000001"/>
    <n v="21307.77"/>
    <n v="2402.9119999999998"/>
    <x v="2"/>
  </r>
  <r>
    <s v="ORD008474"/>
    <x v="177"/>
    <s v="CUST00848"/>
    <x v="2"/>
    <s v="ST008"/>
    <s v="PROD0031"/>
    <x v="45"/>
    <x v="5"/>
    <n v="2"/>
    <n v="2117.69"/>
    <n v="0.25"/>
    <n v="4235.38"/>
    <n v="1058.845"/>
    <n v="3176.5349999999999"/>
    <n v="2048.5500000000002"/>
    <n v="1127.9849999999999"/>
    <x v="0"/>
  </r>
  <r>
    <s v="ORD009850"/>
    <x v="177"/>
    <s v="CUST00410"/>
    <x v="2"/>
    <s v="ST003"/>
    <s v="PROD0002"/>
    <x v="0"/>
    <x v="0"/>
    <n v="1"/>
    <n v="72806.679999999993"/>
    <n v="0.1"/>
    <n v="72806.679999999993"/>
    <n v="7280.6679999999997"/>
    <n v="65526.012000000002"/>
    <n v="58858.239999999998"/>
    <n v="6667.7719999999972"/>
    <x v="0"/>
  </r>
  <r>
    <s v="ORD009865"/>
    <x v="177"/>
    <s v="CUST02374"/>
    <x v="0"/>
    <s v="ST005"/>
    <s v="PROD0017"/>
    <x v="14"/>
    <x v="1"/>
    <n v="4"/>
    <n v="3182.37"/>
    <n v="0.05"/>
    <n v="12729.48"/>
    <n v="636.47400000000005"/>
    <n v="12093.005999999999"/>
    <n v="7754.06"/>
    <n v="4338.945999999999"/>
    <x v="0"/>
  </r>
  <r>
    <s v="ORD010280"/>
    <x v="177"/>
    <s v="CUST02245"/>
    <x v="1"/>
    <s v="ST002"/>
    <s v="PROD0022"/>
    <x v="12"/>
    <x v="1"/>
    <n v="1"/>
    <n v="4560.8599999999997"/>
    <n v="0.1"/>
    <n v="4560.8599999999997"/>
    <n v="456.08600000000001"/>
    <n v="4104.7739999999994"/>
    <n v="2270.3200000000002"/>
    <n v="1834.453999999999"/>
    <x v="2"/>
  </r>
  <r>
    <s v="ORD010579"/>
    <x v="177"/>
    <s v="CUST00219"/>
    <x v="0"/>
    <s v="ST005"/>
    <s v="PROD0006"/>
    <x v="23"/>
    <x v="0"/>
    <n v="1"/>
    <n v="15896.3"/>
    <n v="0"/>
    <n v="15896.3"/>
    <n v="0"/>
    <n v="15896.3"/>
    <n v="14590.62"/>
    <n v="1305.679999999998"/>
    <x v="0"/>
  </r>
  <r>
    <s v="ORD010972"/>
    <x v="177"/>
    <s v="CUST00165"/>
    <x v="2"/>
    <s v="ST003"/>
    <s v="PROD0031"/>
    <x v="45"/>
    <x v="5"/>
    <n v="1"/>
    <n v="2117.69"/>
    <n v="0.1"/>
    <n v="2117.69"/>
    <n v="211.76900000000001"/>
    <n v="1905.921"/>
    <n v="928.82"/>
    <n v="977.101"/>
    <x v="2"/>
  </r>
  <r>
    <s v="ORD011069"/>
    <x v="177"/>
    <s v="CUST01383"/>
    <x v="2"/>
    <s v="ST008"/>
    <s v="PROD0045"/>
    <x v="33"/>
    <x v="3"/>
    <n v="1"/>
    <n v="177.86"/>
    <n v="0.15"/>
    <n v="177.86"/>
    <n v="26.678999999999998"/>
    <n v="151.18100000000001"/>
    <n v="124.1"/>
    <n v="27.081000000000021"/>
    <x v="2"/>
  </r>
  <r>
    <s v="ORD000779"/>
    <x v="178"/>
    <s v="CUST01927"/>
    <x v="1"/>
    <s v="ST004"/>
    <s v="PROD0011"/>
    <x v="18"/>
    <x v="2"/>
    <n v="1"/>
    <n v="2062.4"/>
    <n v="0.15"/>
    <n v="2062.4"/>
    <n v="309.36"/>
    <n v="1753.04"/>
    <n v="1414.76"/>
    <n v="338.28"/>
    <x v="0"/>
  </r>
  <r>
    <s v="ORD000863"/>
    <x v="178"/>
    <s v="CUST00450"/>
    <x v="2"/>
    <s v="ST001"/>
    <s v="PROD0001"/>
    <x v="29"/>
    <x v="0"/>
    <n v="4"/>
    <n v="71728.58"/>
    <n v="0"/>
    <n v="286914.32"/>
    <n v="0"/>
    <n v="286914.32"/>
    <n v="234693.04"/>
    <n v="52221.279999999999"/>
    <x v="3"/>
  </r>
  <r>
    <s v="ORD001103"/>
    <x v="178"/>
    <s v="CUST01855"/>
    <x v="0"/>
    <s v="ST002"/>
    <s v="PROD0040"/>
    <x v="46"/>
    <x v="4"/>
    <n v="1"/>
    <n v="6869.81"/>
    <n v="0.1"/>
    <n v="6869.81"/>
    <n v="686.98100000000011"/>
    <n v="6182.8290000000006"/>
    <n v="4045.73"/>
    <n v="2137.0990000000011"/>
    <x v="2"/>
  </r>
  <r>
    <s v="ORD001188"/>
    <x v="178"/>
    <s v="CUST01455"/>
    <x v="0"/>
    <s v="ST007"/>
    <s v="PROD0019"/>
    <x v="17"/>
    <x v="1"/>
    <n v="2"/>
    <n v="1239.82"/>
    <n v="0.05"/>
    <n v="2479.64"/>
    <n v="123.982"/>
    <n v="2355.6579999999999"/>
    <n v="1532.45"/>
    <n v="823.20799999999986"/>
    <x v="2"/>
  </r>
  <r>
    <s v="ORD001436"/>
    <x v="178"/>
    <s v="CUST01185"/>
    <x v="2"/>
    <s v="ST002"/>
    <s v="PROD0028"/>
    <x v="25"/>
    <x v="5"/>
    <n v="4"/>
    <n v="2919.71"/>
    <n v="0.25"/>
    <n v="11678.84"/>
    <n v="2919.71"/>
    <n v="8759.130000000001"/>
    <n v="4841.1400000000003"/>
    <n v="3917.9900000000011"/>
    <x v="1"/>
  </r>
  <r>
    <s v="ORD002301"/>
    <x v="178"/>
    <s v="CUST01642"/>
    <x v="1"/>
    <s v="ST003"/>
    <s v="PROD0041"/>
    <x v="9"/>
    <x v="3"/>
    <n v="3"/>
    <n v="615.27"/>
    <n v="0"/>
    <n v="1845.81"/>
    <n v="0"/>
    <n v="1845.81"/>
    <n v="1663.87"/>
    <n v="181.94"/>
    <x v="2"/>
  </r>
  <r>
    <s v="ORD002357"/>
    <x v="178"/>
    <s v="CUST02376"/>
    <x v="0"/>
    <s v="ST001"/>
    <s v="PROD0035"/>
    <x v="30"/>
    <x v="4"/>
    <n v="1"/>
    <n v="5666.57"/>
    <n v="0"/>
    <n v="5666.57"/>
    <n v="0"/>
    <n v="5666.57"/>
    <n v="3477.14"/>
    <n v="2189.4299999999998"/>
    <x v="1"/>
  </r>
  <r>
    <s v="ORD002539"/>
    <x v="178"/>
    <s v="CUST02049"/>
    <x v="0"/>
    <s v="ST005"/>
    <s v="PROD0025"/>
    <x v="11"/>
    <x v="5"/>
    <n v="1"/>
    <n v="3361.57"/>
    <n v="0.1"/>
    <n v="3361.57"/>
    <n v="336.15699999999998"/>
    <n v="3025.413"/>
    <n v="1449.5"/>
    <n v="1575.913"/>
    <x v="2"/>
  </r>
  <r>
    <s v="ORD004369"/>
    <x v="178"/>
    <s v="CUST00050"/>
    <x v="0"/>
    <s v="ST002"/>
    <s v="PROD0021"/>
    <x v="19"/>
    <x v="1"/>
    <n v="1"/>
    <n v="2960.13"/>
    <n v="0.2"/>
    <n v="2960.13"/>
    <n v="592.02600000000007"/>
    <n v="2368.1039999999998"/>
    <n v="1341.61"/>
    <n v="1026.4939999999999"/>
    <x v="2"/>
  </r>
  <r>
    <s v="ORD005643"/>
    <x v="178"/>
    <s v="CUST01429"/>
    <x v="0"/>
    <s v="ST008"/>
    <s v="PROD0029"/>
    <x v="44"/>
    <x v="5"/>
    <n v="1"/>
    <n v="3353.75"/>
    <n v="0.05"/>
    <n v="3353.75"/>
    <n v="167.6875"/>
    <n v="3186.0625"/>
    <n v="1923.44"/>
    <n v="1262.6224999999999"/>
    <x v="0"/>
  </r>
  <r>
    <s v="ORD006558"/>
    <x v="178"/>
    <s v="CUST00857"/>
    <x v="2"/>
    <s v="ST006"/>
    <s v="PROD0028"/>
    <x v="25"/>
    <x v="5"/>
    <n v="3"/>
    <n v="2919.71"/>
    <n v="0.05"/>
    <n v="8759.130000000001"/>
    <n v="437.95650000000012"/>
    <n v="8321.1735000000008"/>
    <n v="5191.66"/>
    <n v="3129.5135000000009"/>
    <x v="3"/>
  </r>
  <r>
    <s v="ORD006751"/>
    <x v="178"/>
    <s v="CUST00518"/>
    <x v="2"/>
    <s v="ST003"/>
    <s v="PROD0029"/>
    <x v="44"/>
    <x v="5"/>
    <n v="3"/>
    <n v="3353.75"/>
    <n v="0.1"/>
    <n v="10061.25"/>
    <n v="1006.125"/>
    <n v="9055.125"/>
    <n v="4893.2700000000004"/>
    <n v="4161.8549999999996"/>
    <x v="3"/>
  </r>
  <r>
    <s v="ORD007367"/>
    <x v="178"/>
    <s v="CUST00921"/>
    <x v="2"/>
    <s v="ST008"/>
    <s v="PROD0005"/>
    <x v="7"/>
    <x v="0"/>
    <n v="1"/>
    <n v="22313.35"/>
    <n v="0"/>
    <n v="22313.35"/>
    <n v="0"/>
    <n v="22313.35"/>
    <n v="17612.22"/>
    <n v="4701.1299999999974"/>
    <x v="1"/>
  </r>
  <r>
    <s v="ORD008817"/>
    <x v="178"/>
    <s v="CUST00356"/>
    <x v="2"/>
    <s v="ST001"/>
    <s v="PROD0024"/>
    <x v="13"/>
    <x v="1"/>
    <n v="2"/>
    <n v="3798.5"/>
    <n v="0"/>
    <n v="7597"/>
    <n v="0"/>
    <n v="7597"/>
    <n v="3754.04"/>
    <n v="3842.96"/>
    <x v="2"/>
  </r>
  <r>
    <s v="ORD008949"/>
    <x v="178"/>
    <s v="CUST01485"/>
    <x v="0"/>
    <s v="ST005"/>
    <s v="PROD0002"/>
    <x v="0"/>
    <x v="0"/>
    <n v="4"/>
    <n v="72806.679999999993"/>
    <n v="0.1"/>
    <n v="291226.71999999997"/>
    <n v="29122.671999999999"/>
    <n v="262104.04800000001"/>
    <n v="239270.66"/>
    <n v="22833.387999999981"/>
    <x v="0"/>
  </r>
  <r>
    <s v="ORD009698"/>
    <x v="178"/>
    <s v="CUST00826"/>
    <x v="2"/>
    <s v="ST005"/>
    <s v="PROD0027"/>
    <x v="41"/>
    <x v="5"/>
    <n v="2"/>
    <n v="4140.71"/>
    <n v="0.15"/>
    <n v="8281.42"/>
    <n v="1242.213"/>
    <n v="7039.2070000000003"/>
    <n v="3003.07"/>
    <n v="4036.1370000000002"/>
    <x v="3"/>
  </r>
  <r>
    <s v="ORD011662"/>
    <x v="178"/>
    <s v="CUST00093"/>
    <x v="0"/>
    <s v="ST001"/>
    <s v="PROD0018"/>
    <x v="15"/>
    <x v="1"/>
    <n v="2"/>
    <n v="2452.3000000000002"/>
    <n v="0.2"/>
    <n v="4904.6000000000004"/>
    <n v="980.92"/>
    <n v="3923.68"/>
    <n v="2461.65"/>
    <n v="1462.03"/>
    <x v="0"/>
  </r>
  <r>
    <s v="ORD000263"/>
    <x v="179"/>
    <s v="CUST01650"/>
    <x v="0"/>
    <s v="ST008"/>
    <s v="PROD0024"/>
    <x v="13"/>
    <x v="1"/>
    <n v="2"/>
    <n v="3798.5"/>
    <n v="0.05"/>
    <n v="7597"/>
    <n v="379.85"/>
    <n v="7217.15"/>
    <n v="4509.95"/>
    <n v="2707.2"/>
    <x v="0"/>
  </r>
  <r>
    <s v="ORD001524"/>
    <x v="179"/>
    <s v="CUST01571"/>
    <x v="0"/>
    <s v="ST006"/>
    <s v="PROD0036"/>
    <x v="21"/>
    <x v="4"/>
    <n v="1"/>
    <n v="999.85"/>
    <n v="0.1"/>
    <n v="999.85"/>
    <n v="99.984999999999999"/>
    <n v="899.86500000000001"/>
    <n v="506.2"/>
    <n v="393.66500000000002"/>
    <x v="0"/>
  </r>
  <r>
    <s v="ORD001726"/>
    <x v="179"/>
    <s v="CUST02262"/>
    <x v="0"/>
    <s v="ST005"/>
    <s v="PROD0009"/>
    <x v="37"/>
    <x v="2"/>
    <n v="2"/>
    <n v="6620.38"/>
    <n v="0"/>
    <n v="13240.76"/>
    <n v="0"/>
    <n v="13240.76"/>
    <n v="10208.92"/>
    <n v="3031.84"/>
    <x v="3"/>
  </r>
  <r>
    <s v="ORD001854"/>
    <x v="179"/>
    <s v="CUST01936"/>
    <x v="0"/>
    <s v="ST008"/>
    <s v="PROD0002"/>
    <x v="0"/>
    <x v="0"/>
    <n v="4"/>
    <n v="72806.679999999993"/>
    <n v="0.2"/>
    <n v="291226.71999999997"/>
    <n v="58245.343999999997"/>
    <n v="232981.37599999999"/>
    <n v="187652.89"/>
    <n v="45328.485999999983"/>
    <x v="3"/>
  </r>
  <r>
    <s v="ORD001858"/>
    <x v="179"/>
    <s v="CUST01241"/>
    <x v="0"/>
    <s v="ST003"/>
    <s v="PROD0047"/>
    <x v="42"/>
    <x v="3"/>
    <n v="4"/>
    <n v="1377.5"/>
    <n v="0.25"/>
    <n v="5510"/>
    <n v="1377.5"/>
    <n v="4132.5"/>
    <n v="3366.6"/>
    <n v="765.90000000000009"/>
    <x v="2"/>
  </r>
  <r>
    <s v="ORD002415"/>
    <x v="179"/>
    <s v="CUST01585"/>
    <x v="0"/>
    <s v="ST002"/>
    <s v="PROD0030"/>
    <x v="40"/>
    <x v="5"/>
    <n v="1"/>
    <n v="4512.26"/>
    <n v="0.1"/>
    <n v="4512.26"/>
    <n v="451.22600000000011"/>
    <n v="4061.0340000000001"/>
    <n v="2131.41"/>
    <n v="1929.624"/>
    <x v="0"/>
  </r>
  <r>
    <s v="ORD003633"/>
    <x v="179"/>
    <s v="CUST01927"/>
    <x v="0"/>
    <s v="ST003"/>
    <s v="PROD0031"/>
    <x v="45"/>
    <x v="5"/>
    <n v="1"/>
    <n v="2117.69"/>
    <n v="0.15"/>
    <n v="2117.69"/>
    <n v="317.65350000000001"/>
    <n v="1800.0364999999999"/>
    <n v="945.93"/>
    <n v="854.10650000000021"/>
    <x v="3"/>
  </r>
  <r>
    <s v="ORD004795"/>
    <x v="179"/>
    <s v="CUST00408"/>
    <x v="1"/>
    <s v="ST004"/>
    <s v="PROD0017"/>
    <x v="14"/>
    <x v="1"/>
    <n v="1"/>
    <n v="3182.37"/>
    <n v="0.1"/>
    <n v="3182.37"/>
    <n v="318.23700000000002"/>
    <n v="2864.1329999999998"/>
    <n v="1907.64"/>
    <n v="956.4929999999996"/>
    <x v="2"/>
  </r>
  <r>
    <s v="ORD006092"/>
    <x v="179"/>
    <s v="CUST00922"/>
    <x v="0"/>
    <s v="ST007"/>
    <s v="PROD0022"/>
    <x v="12"/>
    <x v="1"/>
    <n v="3"/>
    <n v="4560.8599999999997"/>
    <n v="0.25"/>
    <n v="13682.58"/>
    <n v="3420.645"/>
    <n v="10261.934999999999"/>
    <n v="5867.58"/>
    <n v="4394.3549999999977"/>
    <x v="2"/>
  </r>
  <r>
    <s v="ORD006187"/>
    <x v="179"/>
    <s v="CUST02257"/>
    <x v="0"/>
    <s v="ST002"/>
    <s v="PROD0039"/>
    <x v="10"/>
    <x v="4"/>
    <n v="1"/>
    <n v="1095.3499999999999"/>
    <n v="0.1"/>
    <n v="1095.3499999999999"/>
    <n v="109.535"/>
    <n v="985.81500000000005"/>
    <n v="698.42"/>
    <n v="287.39499999999998"/>
    <x v="2"/>
  </r>
  <r>
    <s v="ORD006324"/>
    <x v="179"/>
    <s v="CUST01143"/>
    <x v="2"/>
    <s v="ST002"/>
    <s v="PROD0029"/>
    <x v="44"/>
    <x v="5"/>
    <n v="1"/>
    <n v="3353.75"/>
    <n v="0.1"/>
    <n v="3353.75"/>
    <n v="335.375"/>
    <n v="3018.375"/>
    <n v="1711.74"/>
    <n v="1306.635"/>
    <x v="3"/>
  </r>
  <r>
    <s v="ORD007147"/>
    <x v="179"/>
    <s v="CUST02310"/>
    <x v="0"/>
    <s v="ST005"/>
    <s v="PROD0044"/>
    <x v="28"/>
    <x v="3"/>
    <n v="3"/>
    <n v="1873.28"/>
    <n v="0.2"/>
    <n v="5619.84"/>
    <n v="1123.9680000000001"/>
    <n v="4495.8720000000003"/>
    <n v="3952.86"/>
    <n v="543.01200000000017"/>
    <x v="0"/>
  </r>
  <r>
    <s v="ORD007350"/>
    <x v="179"/>
    <s v="CUST00017"/>
    <x v="2"/>
    <s v="ST004"/>
    <s v="PROD0013"/>
    <x v="22"/>
    <x v="2"/>
    <n v="4"/>
    <n v="8112.39"/>
    <n v="0.1"/>
    <n v="32449.56"/>
    <n v="3244.9560000000001"/>
    <n v="29204.603999999999"/>
    <n v="23945.43"/>
    <n v="5259.1739999999991"/>
    <x v="0"/>
  </r>
  <r>
    <s v="ORD007438"/>
    <x v="179"/>
    <s v="CUST01789"/>
    <x v="2"/>
    <s v="ST002"/>
    <s v="PROD0041"/>
    <x v="9"/>
    <x v="3"/>
    <n v="2"/>
    <n v="615.27"/>
    <n v="0.1"/>
    <n v="1230.54"/>
    <n v="123.054"/>
    <n v="1107.4860000000001"/>
    <n v="1015.07"/>
    <n v="92.41599999999984"/>
    <x v="4"/>
  </r>
  <r>
    <s v="ORD007909"/>
    <x v="179"/>
    <s v="CUST00300"/>
    <x v="0"/>
    <s v="ST002"/>
    <s v="PROD0013"/>
    <x v="22"/>
    <x v="2"/>
    <n v="4"/>
    <n v="8112.39"/>
    <n v="0.15"/>
    <n v="32449.56"/>
    <n v="4867.4340000000002"/>
    <n v="27582.126"/>
    <n v="19360.669999999998"/>
    <n v="8221.4560000000019"/>
    <x v="0"/>
  </r>
  <r>
    <s v="ORD008091"/>
    <x v="179"/>
    <s v="CUST00954"/>
    <x v="1"/>
    <s v="ST004"/>
    <s v="PROD0003"/>
    <x v="20"/>
    <x v="0"/>
    <n v="4"/>
    <n v="25659.14"/>
    <n v="0.1"/>
    <n v="102636.56"/>
    <n v="10263.656000000001"/>
    <n v="92372.903999999995"/>
    <n v="75581.25"/>
    <n v="16791.653999999991"/>
    <x v="0"/>
  </r>
  <r>
    <s v="ORD008212"/>
    <x v="179"/>
    <s v="CUST02351"/>
    <x v="1"/>
    <s v="ST003"/>
    <s v="PROD0037"/>
    <x v="43"/>
    <x v="4"/>
    <n v="2"/>
    <n v="4164.9399999999996"/>
    <n v="0.1"/>
    <n v="8329.8799999999992"/>
    <n v="832.98799999999994"/>
    <n v="7496.8919999999989"/>
    <n v="4584.42"/>
    <n v="2912.4719999999988"/>
    <x v="3"/>
  </r>
  <r>
    <s v="ORD009007"/>
    <x v="179"/>
    <s v="CUST00738"/>
    <x v="1"/>
    <s v="ST005"/>
    <s v="PROD0031"/>
    <x v="45"/>
    <x v="5"/>
    <n v="1"/>
    <n v="2117.69"/>
    <n v="0.1"/>
    <n v="2117.69"/>
    <n v="211.76900000000001"/>
    <n v="1905.921"/>
    <n v="833.31"/>
    <n v="1072.6110000000001"/>
    <x v="2"/>
  </r>
  <r>
    <s v="ORD009192"/>
    <x v="179"/>
    <s v="CUST02117"/>
    <x v="0"/>
    <s v="ST001"/>
    <s v="PROD0007"/>
    <x v="3"/>
    <x v="0"/>
    <n v="5"/>
    <n v="15422.89"/>
    <n v="0.1"/>
    <n v="77114.45"/>
    <n v="7711.4449999999997"/>
    <n v="69403.005000000005"/>
    <n v="58956.19"/>
    <n v="10446.815000000001"/>
    <x v="0"/>
  </r>
  <r>
    <s v="ORD009620"/>
    <x v="179"/>
    <s v="CUST00904"/>
    <x v="0"/>
    <s v="ST002"/>
    <s v="PROD0041"/>
    <x v="9"/>
    <x v="3"/>
    <n v="3"/>
    <n v="615.27"/>
    <n v="0.05"/>
    <n v="1845.81"/>
    <n v="92.290499999999994"/>
    <n v="1753.5195000000001"/>
    <n v="1462.76"/>
    <n v="290.75949999999989"/>
    <x v="0"/>
  </r>
  <r>
    <s v="ORD010121"/>
    <x v="179"/>
    <s v="CUST00537"/>
    <x v="0"/>
    <s v="ST004"/>
    <s v="PROD0029"/>
    <x v="44"/>
    <x v="5"/>
    <n v="3"/>
    <n v="3353.75"/>
    <n v="0.1"/>
    <n v="10061.25"/>
    <n v="1006.125"/>
    <n v="9055.125"/>
    <n v="4986.95"/>
    <n v="4068.1750000000002"/>
    <x v="2"/>
  </r>
  <r>
    <s v="ORD011308"/>
    <x v="179"/>
    <s v="CUST01435"/>
    <x v="2"/>
    <s v="ST006"/>
    <s v="PROD0026"/>
    <x v="31"/>
    <x v="5"/>
    <n v="1"/>
    <n v="4671.46"/>
    <n v="0.1"/>
    <n v="4671.46"/>
    <n v="467.14600000000002"/>
    <n v="4204.3140000000003"/>
    <n v="1965.59"/>
    <n v="2238.7240000000002"/>
    <x v="1"/>
  </r>
  <r>
    <s v="ORD000328"/>
    <x v="180"/>
    <s v="CUST00402"/>
    <x v="0"/>
    <s v="ST005"/>
    <s v="PROD0034"/>
    <x v="16"/>
    <x v="4"/>
    <n v="3"/>
    <n v="5837.89"/>
    <n v="0.25"/>
    <n v="17513.669999999998"/>
    <n v="4378.4174999999996"/>
    <n v="13135.252500000001"/>
    <n v="7540.47"/>
    <n v="5594.7825000000021"/>
    <x v="2"/>
  </r>
  <r>
    <s v="ORD000354"/>
    <x v="180"/>
    <s v="CUST02373"/>
    <x v="0"/>
    <s v="ST008"/>
    <s v="PROD0039"/>
    <x v="10"/>
    <x v="4"/>
    <n v="3"/>
    <n v="1095.3499999999999"/>
    <n v="0.05"/>
    <n v="3286.05"/>
    <n v="164.30250000000001"/>
    <n v="3121.747499999999"/>
    <n v="1984.44"/>
    <n v="1137.307499999999"/>
    <x v="4"/>
  </r>
  <r>
    <s v="ORD000640"/>
    <x v="180"/>
    <s v="CUST02283"/>
    <x v="2"/>
    <s v="ST004"/>
    <s v="PROD0032"/>
    <x v="24"/>
    <x v="5"/>
    <n v="1"/>
    <n v="1768.61"/>
    <n v="0.1"/>
    <n v="1768.61"/>
    <n v="176.86099999999999"/>
    <n v="1591.749"/>
    <n v="711.5"/>
    <n v="880.2489999999998"/>
    <x v="2"/>
  </r>
  <r>
    <s v="ORD001996"/>
    <x v="180"/>
    <s v="CUST00600"/>
    <x v="0"/>
    <s v="ST003"/>
    <s v="PROD0003"/>
    <x v="20"/>
    <x v="0"/>
    <n v="5"/>
    <n v="25659.14"/>
    <n v="0.1"/>
    <n v="128295.7"/>
    <n v="12829.57"/>
    <n v="115466.13"/>
    <n v="103607.29"/>
    <n v="11858.840000000009"/>
    <x v="1"/>
  </r>
  <r>
    <s v="ORD002514"/>
    <x v="180"/>
    <s v="CUST02391"/>
    <x v="0"/>
    <s v="ST001"/>
    <s v="PROD0043"/>
    <x v="27"/>
    <x v="3"/>
    <n v="1"/>
    <n v="1527.63"/>
    <n v="0"/>
    <n v="1527.63"/>
    <n v="0"/>
    <n v="1527.63"/>
    <n v="1335.03"/>
    <n v="192.60000000000011"/>
    <x v="3"/>
  </r>
  <r>
    <s v="ORD002783"/>
    <x v="180"/>
    <s v="CUST01849"/>
    <x v="2"/>
    <s v="ST004"/>
    <s v="PROD0032"/>
    <x v="24"/>
    <x v="5"/>
    <n v="3"/>
    <n v="1768.61"/>
    <n v="0"/>
    <n v="5305.83"/>
    <n v="0"/>
    <n v="5305.83"/>
    <n v="3000.47"/>
    <n v="2305.36"/>
    <x v="0"/>
  </r>
  <r>
    <s v="ORD002789"/>
    <x v="180"/>
    <s v="CUST02236"/>
    <x v="2"/>
    <s v="ST007"/>
    <s v="PROD0029"/>
    <x v="44"/>
    <x v="5"/>
    <n v="2"/>
    <n v="3353.75"/>
    <n v="0.1"/>
    <n v="6707.5"/>
    <n v="670.75"/>
    <n v="6036.75"/>
    <n v="3760.49"/>
    <n v="2276.2600000000002"/>
    <x v="2"/>
  </r>
  <r>
    <s v="ORD003735"/>
    <x v="180"/>
    <s v="CUST00174"/>
    <x v="0"/>
    <s v="ST006"/>
    <s v="PROD0006"/>
    <x v="23"/>
    <x v="0"/>
    <n v="1"/>
    <n v="15896.3"/>
    <n v="0.15"/>
    <n v="15896.3"/>
    <n v="2384.4450000000002"/>
    <n v="13511.855"/>
    <n v="12314.34"/>
    <n v="1197.514999999999"/>
    <x v="2"/>
  </r>
  <r>
    <s v="ORD003834"/>
    <x v="180"/>
    <s v="CUST00742"/>
    <x v="0"/>
    <s v="ST002"/>
    <s v="PROD0002"/>
    <x v="0"/>
    <x v="0"/>
    <n v="1"/>
    <n v="72806.679999999993"/>
    <n v="0"/>
    <n v="72806.679999999993"/>
    <n v="0"/>
    <n v="72806.679999999993"/>
    <n v="59495.62"/>
    <n v="13311.05999999999"/>
    <x v="2"/>
  </r>
  <r>
    <s v="ORD005066"/>
    <x v="180"/>
    <s v="CUST00790"/>
    <x v="0"/>
    <s v="ST003"/>
    <s v="PROD0039"/>
    <x v="10"/>
    <x v="4"/>
    <n v="1"/>
    <n v="1095.3499999999999"/>
    <n v="0.1"/>
    <n v="1095.3499999999999"/>
    <n v="109.535"/>
    <n v="985.81500000000005"/>
    <n v="641.42999999999995"/>
    <n v="344.38499999999999"/>
    <x v="3"/>
  </r>
  <r>
    <s v="ORD006225"/>
    <x v="180"/>
    <s v="CUST00056"/>
    <x v="0"/>
    <s v="ST005"/>
    <s v="PROD0017"/>
    <x v="14"/>
    <x v="1"/>
    <n v="2"/>
    <n v="3182.37"/>
    <n v="0.2"/>
    <n v="6364.74"/>
    <n v="1272.9480000000001"/>
    <n v="5091.7920000000004"/>
    <n v="2950.39"/>
    <n v="2141.402"/>
    <x v="0"/>
  </r>
  <r>
    <s v="ORD006507"/>
    <x v="180"/>
    <s v="CUST02467"/>
    <x v="0"/>
    <s v="ST008"/>
    <s v="PROD0002"/>
    <x v="0"/>
    <x v="0"/>
    <n v="1"/>
    <n v="72806.679999999993"/>
    <n v="0.15"/>
    <n v="72806.679999999993"/>
    <n v="10921.002"/>
    <n v="61885.677999999993"/>
    <n v="52721.5"/>
    <n v="9164.1779999999926"/>
    <x v="2"/>
  </r>
  <r>
    <s v="ORD006812"/>
    <x v="180"/>
    <s v="CUST02145"/>
    <x v="1"/>
    <s v="ST006"/>
    <s v="PROD0009"/>
    <x v="37"/>
    <x v="2"/>
    <n v="1"/>
    <n v="6620.38"/>
    <n v="0.2"/>
    <n v="6620.38"/>
    <n v="1324.076"/>
    <n v="5296.3040000000001"/>
    <n v="4324.34"/>
    <n v="971.96400000000006"/>
    <x v="0"/>
  </r>
  <r>
    <s v="ORD007960"/>
    <x v="180"/>
    <s v="CUST02380"/>
    <x v="0"/>
    <s v="ST004"/>
    <s v="PROD0033"/>
    <x v="47"/>
    <x v="4"/>
    <n v="1"/>
    <n v="372.43"/>
    <n v="0.15"/>
    <n v="372.43"/>
    <n v="55.8645"/>
    <n v="316.56549999999999"/>
    <n v="210.87"/>
    <n v="105.6955"/>
    <x v="1"/>
  </r>
  <r>
    <s v="ORD008012"/>
    <x v="180"/>
    <s v="CUST00700"/>
    <x v="1"/>
    <s v="ST008"/>
    <s v="PROD0020"/>
    <x v="1"/>
    <x v="1"/>
    <n v="1"/>
    <n v="1024.6199999999999"/>
    <n v="0.05"/>
    <n v="1024.6199999999999"/>
    <n v="51.231000000000002"/>
    <n v="973.38900000000001"/>
    <n v="597.73"/>
    <n v="375.65899999999988"/>
    <x v="0"/>
  </r>
  <r>
    <s v="ORD008089"/>
    <x v="180"/>
    <s v="CUST01206"/>
    <x v="0"/>
    <s v="ST001"/>
    <s v="PROD0029"/>
    <x v="44"/>
    <x v="5"/>
    <n v="3"/>
    <n v="3353.75"/>
    <n v="0.05"/>
    <n v="10061.25"/>
    <n v="503.0625"/>
    <n v="9558.1875"/>
    <n v="5843.49"/>
    <n v="3714.6975000000002"/>
    <x v="0"/>
  </r>
  <r>
    <s v="ORD009145"/>
    <x v="180"/>
    <s v="CUST01017"/>
    <x v="2"/>
    <s v="ST002"/>
    <s v="PROD0010"/>
    <x v="35"/>
    <x v="2"/>
    <n v="5"/>
    <n v="12514.95"/>
    <n v="0"/>
    <n v="62574.75"/>
    <n v="0"/>
    <n v="62574.75"/>
    <n v="47398.84"/>
    <n v="15175.91"/>
    <x v="2"/>
  </r>
  <r>
    <s v="ORD011309"/>
    <x v="180"/>
    <s v="CUST01916"/>
    <x v="0"/>
    <s v="ST001"/>
    <s v="PROD0037"/>
    <x v="43"/>
    <x v="4"/>
    <n v="1"/>
    <n v="4164.9399999999996"/>
    <n v="0.2"/>
    <n v="4164.9399999999996"/>
    <n v="832.98799999999994"/>
    <n v="3331.9520000000002"/>
    <n v="1840.34"/>
    <n v="1491.6120000000001"/>
    <x v="0"/>
  </r>
  <r>
    <s v="ORD011319"/>
    <x v="180"/>
    <s v="CUST01317"/>
    <x v="0"/>
    <s v="ST005"/>
    <s v="PROD0023"/>
    <x v="6"/>
    <x v="1"/>
    <n v="1"/>
    <n v="2047.81"/>
    <n v="0"/>
    <n v="2047.81"/>
    <n v="0"/>
    <n v="2047.81"/>
    <n v="957.35"/>
    <n v="1090.46"/>
    <x v="0"/>
  </r>
  <r>
    <s v="ORD011576"/>
    <x v="180"/>
    <s v="CUST00876"/>
    <x v="2"/>
    <s v="ST001"/>
    <s v="PROD0024"/>
    <x v="13"/>
    <x v="1"/>
    <n v="4"/>
    <n v="3798.5"/>
    <n v="0.05"/>
    <n v="15194"/>
    <n v="759.7"/>
    <n v="14434.3"/>
    <n v="8194.41"/>
    <n v="6239.8899999999994"/>
    <x v="2"/>
  </r>
  <r>
    <s v="ORD000370"/>
    <x v="181"/>
    <s v="CUST02133"/>
    <x v="1"/>
    <s v="ST007"/>
    <s v="PROD0019"/>
    <x v="17"/>
    <x v="1"/>
    <n v="3"/>
    <n v="1239.82"/>
    <n v="0.1"/>
    <n v="3719.46"/>
    <n v="371.94600000000003"/>
    <n v="3347.5140000000001"/>
    <n v="2250.54"/>
    <n v="1096.9739999999999"/>
    <x v="2"/>
  </r>
  <r>
    <s v="ORD001023"/>
    <x v="181"/>
    <s v="CUST01818"/>
    <x v="0"/>
    <s v="ST004"/>
    <s v="PROD0032"/>
    <x v="24"/>
    <x v="5"/>
    <n v="2"/>
    <n v="1768.61"/>
    <n v="0.15"/>
    <n v="3537.22"/>
    <n v="530.58299999999997"/>
    <n v="3006.6370000000002"/>
    <n v="1509.52"/>
    <n v="1497.117"/>
    <x v="2"/>
  </r>
  <r>
    <s v="ORD001368"/>
    <x v="181"/>
    <s v="CUST01706"/>
    <x v="0"/>
    <s v="ST001"/>
    <s v="PROD0039"/>
    <x v="10"/>
    <x v="4"/>
    <n v="5"/>
    <n v="1095.3499999999999"/>
    <n v="0"/>
    <n v="5476.75"/>
    <n v="0"/>
    <n v="5476.75"/>
    <n v="3433.18"/>
    <n v="2043.57"/>
    <x v="3"/>
  </r>
  <r>
    <s v="ORD001907"/>
    <x v="181"/>
    <s v="CUST01898"/>
    <x v="0"/>
    <s v="ST002"/>
    <s v="PROD0043"/>
    <x v="27"/>
    <x v="3"/>
    <n v="1"/>
    <n v="1527.63"/>
    <n v="0.05"/>
    <n v="1527.63"/>
    <n v="76.381500000000003"/>
    <n v="1451.2484999999999"/>
    <n v="1205.77"/>
    <n v="245.4785000000002"/>
    <x v="2"/>
  </r>
  <r>
    <s v="ORD002012"/>
    <x v="181"/>
    <s v="CUST02378"/>
    <x v="2"/>
    <s v="ST004"/>
    <s v="PROD0002"/>
    <x v="0"/>
    <x v="0"/>
    <n v="2"/>
    <n v="72806.679999999993"/>
    <n v="0.25"/>
    <n v="145613.35999999999"/>
    <n v="36403.339999999997"/>
    <n v="109210.02"/>
    <n v="99820.41"/>
    <n v="9389.609999999986"/>
    <x v="0"/>
  </r>
  <r>
    <s v="ORD002537"/>
    <x v="181"/>
    <s v="CUST01524"/>
    <x v="0"/>
    <s v="ST002"/>
    <s v="PROD0023"/>
    <x v="6"/>
    <x v="1"/>
    <n v="1"/>
    <n v="2047.81"/>
    <n v="0.15"/>
    <n v="2047.81"/>
    <n v="307.17149999999998"/>
    <n v="1740.6385"/>
    <n v="867.45"/>
    <n v="873.18849999999998"/>
    <x v="2"/>
  </r>
  <r>
    <s v="ORD003301"/>
    <x v="181"/>
    <s v="CUST00708"/>
    <x v="0"/>
    <s v="ST008"/>
    <s v="PROD0013"/>
    <x v="22"/>
    <x v="2"/>
    <n v="3"/>
    <n v="8112.39"/>
    <n v="0.15"/>
    <n v="24337.17"/>
    <n v="3650.5754999999999"/>
    <n v="20686.594499999999"/>
    <n v="14602.94"/>
    <n v="6083.6545000000024"/>
    <x v="0"/>
  </r>
  <r>
    <s v="ORD003326"/>
    <x v="181"/>
    <s v="CUST01614"/>
    <x v="0"/>
    <s v="ST003"/>
    <s v="PROD0008"/>
    <x v="2"/>
    <x v="0"/>
    <n v="2"/>
    <n v="27894.92"/>
    <n v="0.05"/>
    <n v="55789.84"/>
    <n v="2789.4920000000002"/>
    <n v="53000.347999999998"/>
    <n v="45680.44"/>
    <n v="7319.9079999999958"/>
    <x v="0"/>
  </r>
  <r>
    <s v="ORD003758"/>
    <x v="181"/>
    <s v="CUST00139"/>
    <x v="0"/>
    <s v="ST001"/>
    <s v="PROD0043"/>
    <x v="27"/>
    <x v="3"/>
    <n v="1"/>
    <n v="1527.63"/>
    <n v="0.15"/>
    <n v="1527.63"/>
    <n v="229.14449999999999"/>
    <n v="1298.4855"/>
    <n v="1119.45"/>
    <n v="179.03550000000001"/>
    <x v="2"/>
  </r>
  <r>
    <s v="ORD006379"/>
    <x v="181"/>
    <s v="CUST00072"/>
    <x v="2"/>
    <s v="ST004"/>
    <s v="PROD0014"/>
    <x v="8"/>
    <x v="2"/>
    <n v="1"/>
    <n v="4532.8"/>
    <n v="0.05"/>
    <n v="4532.8"/>
    <n v="226.64"/>
    <n v="4306.16"/>
    <n v="3255.72"/>
    <n v="1050.44"/>
    <x v="2"/>
  </r>
  <r>
    <s v="ORD008517"/>
    <x v="181"/>
    <s v="CUST02201"/>
    <x v="0"/>
    <s v="ST006"/>
    <s v="PROD0041"/>
    <x v="9"/>
    <x v="3"/>
    <n v="1"/>
    <n v="615.27"/>
    <n v="0.1"/>
    <n v="615.27"/>
    <n v="61.527000000000001"/>
    <n v="553.74299999999994"/>
    <n v="452.47"/>
    <n v="101.2729999999999"/>
    <x v="3"/>
  </r>
  <r>
    <s v="ORD009974"/>
    <x v="181"/>
    <s v="CUST00293"/>
    <x v="2"/>
    <s v="ST002"/>
    <s v="PROD0016"/>
    <x v="38"/>
    <x v="2"/>
    <n v="4"/>
    <n v="4709.1499999999996"/>
    <n v="0.05"/>
    <n v="18836.599999999999"/>
    <n v="941.83"/>
    <n v="17894.77"/>
    <n v="14244.8"/>
    <n v="3649.969999999998"/>
    <x v="2"/>
  </r>
  <r>
    <s v="ORD011797"/>
    <x v="181"/>
    <s v="CUST02154"/>
    <x v="0"/>
    <s v="ST008"/>
    <s v="PROD0021"/>
    <x v="19"/>
    <x v="1"/>
    <n v="2"/>
    <n v="2960.13"/>
    <n v="0.1"/>
    <n v="5920.26"/>
    <n v="592.02600000000007"/>
    <n v="5328.2340000000004"/>
    <n v="2417.89"/>
    <n v="2910.344000000001"/>
    <x v="3"/>
  </r>
  <r>
    <s v="ORD001107"/>
    <x v="182"/>
    <s v="CUST01255"/>
    <x v="1"/>
    <s v="ST006"/>
    <s v="PROD0031"/>
    <x v="45"/>
    <x v="5"/>
    <n v="4"/>
    <n v="2117.69"/>
    <n v="0.1"/>
    <n v="8470.76"/>
    <n v="847.07600000000002"/>
    <n v="7623.6840000000002"/>
    <n v="4172.57"/>
    <n v="3451.114"/>
    <x v="3"/>
  </r>
  <r>
    <s v="ORD001137"/>
    <x v="182"/>
    <s v="CUST00753"/>
    <x v="1"/>
    <s v="ST007"/>
    <s v="PROD0006"/>
    <x v="23"/>
    <x v="0"/>
    <n v="4"/>
    <n v="15896.3"/>
    <n v="0.1"/>
    <n v="63585.2"/>
    <n v="6358.52"/>
    <n v="57226.679999999993"/>
    <n v="45564.66"/>
    <n v="11662.01999999999"/>
    <x v="2"/>
  </r>
  <r>
    <s v="ORD001709"/>
    <x v="182"/>
    <s v="CUST02491"/>
    <x v="0"/>
    <s v="ST003"/>
    <s v="PROD0037"/>
    <x v="43"/>
    <x v="4"/>
    <n v="2"/>
    <n v="4164.9399999999996"/>
    <n v="0.2"/>
    <n v="8329.8799999999992"/>
    <n v="1665.9760000000001"/>
    <n v="6663.9040000000005"/>
    <n v="3728.62"/>
    <n v="2935.2840000000001"/>
    <x v="2"/>
  </r>
  <r>
    <s v="ORD003543"/>
    <x v="182"/>
    <s v="CUST00199"/>
    <x v="0"/>
    <s v="ST004"/>
    <s v="PROD0021"/>
    <x v="19"/>
    <x v="1"/>
    <n v="1"/>
    <n v="2960.13"/>
    <n v="0.2"/>
    <n v="2960.13"/>
    <n v="592.02600000000007"/>
    <n v="2368.1039999999998"/>
    <n v="1633.82"/>
    <n v="734.28400000000033"/>
    <x v="2"/>
  </r>
  <r>
    <s v="ORD004687"/>
    <x v="182"/>
    <s v="CUST02303"/>
    <x v="0"/>
    <s v="ST003"/>
    <s v="PROD0027"/>
    <x v="41"/>
    <x v="5"/>
    <n v="1"/>
    <n v="4140.71"/>
    <n v="0.25"/>
    <n v="4140.71"/>
    <n v="1035.1775"/>
    <n v="3105.5324999999998"/>
    <n v="1354.26"/>
    <n v="1751.2725"/>
    <x v="2"/>
  </r>
  <r>
    <s v="ORD005167"/>
    <x v="182"/>
    <s v="CUST00202"/>
    <x v="2"/>
    <s v="ST001"/>
    <s v="PROD0046"/>
    <x v="36"/>
    <x v="3"/>
    <n v="1"/>
    <n v="1680.92"/>
    <n v="0"/>
    <n v="1680.92"/>
    <n v="0"/>
    <n v="1680.92"/>
    <n v="1431.8"/>
    <n v="249.12000000000009"/>
    <x v="1"/>
  </r>
  <r>
    <s v="ORD005622"/>
    <x v="182"/>
    <s v="CUST01222"/>
    <x v="0"/>
    <s v="ST003"/>
    <s v="PROD0040"/>
    <x v="46"/>
    <x v="4"/>
    <n v="1"/>
    <n v="6869.81"/>
    <n v="0.15"/>
    <n v="6869.81"/>
    <n v="1030.4715000000001"/>
    <n v="5839.3384999999998"/>
    <n v="3981.36"/>
    <n v="1857.9784999999999"/>
    <x v="1"/>
  </r>
  <r>
    <s v="ORD007238"/>
    <x v="182"/>
    <s v="CUST01053"/>
    <x v="0"/>
    <s v="ST006"/>
    <s v="PROD0002"/>
    <x v="0"/>
    <x v="0"/>
    <n v="1"/>
    <n v="72806.679999999993"/>
    <n v="0"/>
    <n v="72806.679999999993"/>
    <n v="0"/>
    <n v="72806.679999999993"/>
    <n v="65195.97"/>
    <n v="7610.7099999999919"/>
    <x v="2"/>
  </r>
  <r>
    <s v="ORD008877"/>
    <x v="182"/>
    <s v="CUST01402"/>
    <x v="1"/>
    <s v="ST007"/>
    <s v="PROD0030"/>
    <x v="40"/>
    <x v="5"/>
    <n v="2"/>
    <n v="4512.26"/>
    <n v="0"/>
    <n v="9024.52"/>
    <n v="0"/>
    <n v="9024.52"/>
    <n v="4004.45"/>
    <n v="5020.0700000000006"/>
    <x v="2"/>
  </r>
  <r>
    <s v="ORD009076"/>
    <x v="182"/>
    <s v="CUST01465"/>
    <x v="1"/>
    <s v="ST005"/>
    <s v="PROD0028"/>
    <x v="25"/>
    <x v="5"/>
    <n v="2"/>
    <n v="2919.71"/>
    <n v="0.05"/>
    <n v="5839.42"/>
    <n v="291.971"/>
    <n v="5547.4490000000014"/>
    <n v="3276.8"/>
    <n v="2270.6489999999999"/>
    <x v="3"/>
  </r>
  <r>
    <s v="ORD010510"/>
    <x v="182"/>
    <s v="CUST00620"/>
    <x v="0"/>
    <s v="ST005"/>
    <s v="PROD0019"/>
    <x v="17"/>
    <x v="1"/>
    <n v="1"/>
    <n v="1239.82"/>
    <n v="0.05"/>
    <n v="1239.82"/>
    <n v="61.991"/>
    <n v="1177.829"/>
    <n v="558.66999999999996"/>
    <n v="619.15899999999999"/>
    <x v="2"/>
  </r>
  <r>
    <s v="ORD011059"/>
    <x v="182"/>
    <s v="CUST00432"/>
    <x v="2"/>
    <s v="ST004"/>
    <s v="PROD0006"/>
    <x v="23"/>
    <x v="0"/>
    <n v="2"/>
    <n v="15896.3"/>
    <n v="0"/>
    <n v="31792.6"/>
    <n v="0"/>
    <n v="31792.6"/>
    <n v="28092.240000000002"/>
    <n v="3700.3599999999969"/>
    <x v="2"/>
  </r>
  <r>
    <s v="ORD011436"/>
    <x v="182"/>
    <s v="CUST00616"/>
    <x v="0"/>
    <s v="ST003"/>
    <s v="PROD0042"/>
    <x v="5"/>
    <x v="3"/>
    <n v="1"/>
    <n v="261.36"/>
    <n v="0"/>
    <n v="261.36"/>
    <n v="0"/>
    <n v="261.36"/>
    <n v="220.09"/>
    <n v="41.27000000000001"/>
    <x v="3"/>
  </r>
  <r>
    <s v="ORD001185"/>
    <x v="183"/>
    <s v="CUST01201"/>
    <x v="2"/>
    <s v="ST004"/>
    <s v="PROD0030"/>
    <x v="40"/>
    <x v="5"/>
    <n v="4"/>
    <n v="4512.26"/>
    <n v="0.2"/>
    <n v="18049.04"/>
    <n v="3609.808"/>
    <n v="14439.232"/>
    <n v="7357.66"/>
    <n v="7081.5720000000001"/>
    <x v="2"/>
  </r>
  <r>
    <s v="ORD002204"/>
    <x v="183"/>
    <s v="CUST02135"/>
    <x v="2"/>
    <s v="ST001"/>
    <s v="PROD0004"/>
    <x v="26"/>
    <x v="0"/>
    <n v="1"/>
    <n v="55531.62"/>
    <n v="0.1"/>
    <n v="55531.62"/>
    <n v="5553.1620000000003"/>
    <n v="49978.457999999999"/>
    <n v="39444.25"/>
    <n v="10534.208000000001"/>
    <x v="2"/>
  </r>
  <r>
    <s v="ORD002451"/>
    <x v="183"/>
    <s v="CUST02452"/>
    <x v="1"/>
    <s v="ST004"/>
    <s v="PROD0018"/>
    <x v="15"/>
    <x v="1"/>
    <n v="1"/>
    <n v="2452.3000000000002"/>
    <n v="0.25"/>
    <n v="2452.3000000000002"/>
    <n v="613.07500000000005"/>
    <n v="1839.2249999999999"/>
    <n v="965.66"/>
    <n v="873.56500000000017"/>
    <x v="4"/>
  </r>
  <r>
    <s v="ORD004055"/>
    <x v="183"/>
    <s v="CUST01074"/>
    <x v="0"/>
    <s v="ST008"/>
    <s v="PROD0018"/>
    <x v="15"/>
    <x v="1"/>
    <n v="2"/>
    <n v="2452.3000000000002"/>
    <n v="0.2"/>
    <n v="4904.6000000000004"/>
    <n v="980.92"/>
    <n v="3923.68"/>
    <n v="2565.85"/>
    <n v="1357.83"/>
    <x v="1"/>
  </r>
  <r>
    <s v="ORD005195"/>
    <x v="183"/>
    <s v="CUST02277"/>
    <x v="0"/>
    <s v="ST004"/>
    <s v="PROD0030"/>
    <x v="40"/>
    <x v="5"/>
    <n v="2"/>
    <n v="4512.26"/>
    <n v="0.1"/>
    <n v="9024.52"/>
    <n v="902.452"/>
    <n v="8122.0680000000002"/>
    <n v="4849.3999999999996"/>
    <n v="3272.668000000001"/>
    <x v="3"/>
  </r>
  <r>
    <s v="ORD005394"/>
    <x v="183"/>
    <s v="CUST01606"/>
    <x v="0"/>
    <s v="ST002"/>
    <s v="PROD0044"/>
    <x v="28"/>
    <x v="3"/>
    <n v="2"/>
    <n v="1873.28"/>
    <n v="0.05"/>
    <n v="3746.56"/>
    <n v="187.328"/>
    <n v="3559.232"/>
    <n v="2921.02"/>
    <n v="638.21199999999999"/>
    <x v="1"/>
  </r>
  <r>
    <s v="ORD006340"/>
    <x v="183"/>
    <s v="CUST02487"/>
    <x v="2"/>
    <s v="ST001"/>
    <s v="PROD0024"/>
    <x v="13"/>
    <x v="1"/>
    <n v="4"/>
    <n v="3798.5"/>
    <n v="0.1"/>
    <n v="15194"/>
    <n v="1519.4"/>
    <n v="13674.6"/>
    <n v="9209.89"/>
    <n v="4464.7100000000009"/>
    <x v="2"/>
  </r>
  <r>
    <s v="ORD006389"/>
    <x v="183"/>
    <s v="CUST01097"/>
    <x v="1"/>
    <s v="ST004"/>
    <s v="PROD0016"/>
    <x v="38"/>
    <x v="2"/>
    <n v="1"/>
    <n v="4709.1499999999996"/>
    <n v="0.1"/>
    <n v="4709.1499999999996"/>
    <n v="470.91500000000002"/>
    <n v="4238.2349999999997"/>
    <n v="3349.47"/>
    <n v="888.76499999999987"/>
    <x v="2"/>
  </r>
  <r>
    <s v="ORD009053"/>
    <x v="183"/>
    <s v="CUST02044"/>
    <x v="0"/>
    <s v="ST005"/>
    <s v="PROD0025"/>
    <x v="11"/>
    <x v="5"/>
    <n v="1"/>
    <n v="3361.57"/>
    <n v="0.05"/>
    <n v="3361.57"/>
    <n v="168.07849999999999"/>
    <n v="3193.4915000000001"/>
    <n v="1430.62"/>
    <n v="1762.8715"/>
    <x v="2"/>
  </r>
  <r>
    <s v="ORD009062"/>
    <x v="183"/>
    <s v="CUST01950"/>
    <x v="0"/>
    <s v="ST007"/>
    <s v="PROD0047"/>
    <x v="42"/>
    <x v="3"/>
    <n v="1"/>
    <n v="1377.5"/>
    <n v="0"/>
    <n v="1377.5"/>
    <n v="0"/>
    <n v="1377.5"/>
    <n v="1150.99"/>
    <n v="226.51"/>
    <x v="3"/>
  </r>
  <r>
    <s v="ORD009585"/>
    <x v="183"/>
    <s v="CUST01389"/>
    <x v="0"/>
    <s v="ST007"/>
    <s v="PROD0027"/>
    <x v="41"/>
    <x v="5"/>
    <n v="2"/>
    <n v="4140.71"/>
    <n v="0"/>
    <n v="8281.42"/>
    <n v="0"/>
    <n v="8281.42"/>
    <n v="3964.4"/>
    <n v="4317.0200000000004"/>
    <x v="3"/>
  </r>
  <r>
    <s v="ORD010243"/>
    <x v="183"/>
    <s v="CUST02316"/>
    <x v="0"/>
    <s v="ST001"/>
    <s v="PROD0044"/>
    <x v="28"/>
    <x v="3"/>
    <n v="3"/>
    <n v="1873.28"/>
    <n v="0.2"/>
    <n v="5619.84"/>
    <n v="1123.9680000000001"/>
    <n v="4495.8720000000003"/>
    <n v="4003.67"/>
    <n v="492.20200000000023"/>
    <x v="2"/>
  </r>
  <r>
    <s v="ORD011194"/>
    <x v="183"/>
    <s v="CUST00001"/>
    <x v="0"/>
    <s v="ST002"/>
    <s v="PROD0015"/>
    <x v="4"/>
    <x v="2"/>
    <n v="3"/>
    <n v="7544.45"/>
    <n v="0.05"/>
    <n v="22633.35"/>
    <n v="1131.6675"/>
    <n v="21501.682499999999"/>
    <n v="15972.62"/>
    <n v="5529.0624999999982"/>
    <x v="2"/>
  </r>
  <r>
    <s v="ORD011999"/>
    <x v="183"/>
    <s v="CUST00689"/>
    <x v="0"/>
    <s v="ST002"/>
    <s v="PROD0004"/>
    <x v="26"/>
    <x v="0"/>
    <n v="2"/>
    <n v="55531.62"/>
    <n v="0.05"/>
    <n v="111063.24"/>
    <n v="5553.1620000000003"/>
    <n v="105510.07799999999"/>
    <n v="92188.05"/>
    <n v="13322.028000000009"/>
    <x v="4"/>
  </r>
  <r>
    <s v="ORD000390"/>
    <x v="184"/>
    <s v="CUST00245"/>
    <x v="0"/>
    <s v="ST003"/>
    <s v="PROD0038"/>
    <x v="32"/>
    <x v="4"/>
    <n v="1"/>
    <n v="3408.68"/>
    <n v="0.2"/>
    <n v="3408.68"/>
    <n v="681.73599999999999"/>
    <n v="2726.944"/>
    <n v="2000.35"/>
    <n v="726.59400000000005"/>
    <x v="0"/>
  </r>
  <r>
    <s v="ORD000771"/>
    <x v="184"/>
    <s v="CUST00708"/>
    <x v="0"/>
    <s v="ST005"/>
    <s v="PROD0014"/>
    <x v="8"/>
    <x v="2"/>
    <n v="3"/>
    <n v="4532.8"/>
    <n v="0.05"/>
    <n v="13598.4"/>
    <n v="679.92000000000007"/>
    <n v="12918.48"/>
    <n v="10462.129999999999"/>
    <n v="2456.3500000000022"/>
    <x v="0"/>
  </r>
  <r>
    <s v="ORD001494"/>
    <x v="184"/>
    <s v="CUST01134"/>
    <x v="2"/>
    <s v="ST004"/>
    <s v="PROD0007"/>
    <x v="3"/>
    <x v="0"/>
    <n v="1"/>
    <n v="15422.89"/>
    <n v="0.1"/>
    <n v="15422.89"/>
    <n v="1542.289"/>
    <n v="13880.601000000001"/>
    <n v="11308.65"/>
    <n v="2571.9509999999991"/>
    <x v="0"/>
  </r>
  <r>
    <s v="ORD006770"/>
    <x v="184"/>
    <s v="CUST01790"/>
    <x v="1"/>
    <s v="ST002"/>
    <s v="PROD0009"/>
    <x v="37"/>
    <x v="2"/>
    <n v="1"/>
    <n v="6620.38"/>
    <n v="0.05"/>
    <n v="6620.38"/>
    <n v="331.01900000000001"/>
    <n v="6289.3609999999999"/>
    <n v="4665.37"/>
    <n v="1623.991"/>
    <x v="0"/>
  </r>
  <r>
    <s v="ORD007938"/>
    <x v="184"/>
    <s v="CUST00225"/>
    <x v="0"/>
    <s v="ST005"/>
    <s v="PROD0036"/>
    <x v="21"/>
    <x v="4"/>
    <n v="5"/>
    <n v="999.85"/>
    <n v="0.2"/>
    <n v="4999.25"/>
    <n v="999.85"/>
    <n v="3999.4"/>
    <n v="2470.75"/>
    <n v="1528.65"/>
    <x v="0"/>
  </r>
  <r>
    <s v="ORD008746"/>
    <x v="184"/>
    <s v="CUST00284"/>
    <x v="0"/>
    <s v="ST001"/>
    <s v="PROD0032"/>
    <x v="24"/>
    <x v="5"/>
    <n v="2"/>
    <n v="1768.61"/>
    <n v="0"/>
    <n v="3537.22"/>
    <n v="0"/>
    <n v="3537.22"/>
    <n v="2149.16"/>
    <n v="1388.06"/>
    <x v="4"/>
  </r>
  <r>
    <s v="ORD009528"/>
    <x v="184"/>
    <s v="CUST01702"/>
    <x v="1"/>
    <s v="ST005"/>
    <s v="PROD0011"/>
    <x v="18"/>
    <x v="2"/>
    <n v="2"/>
    <n v="2062.4"/>
    <n v="0.2"/>
    <n v="4124.8"/>
    <n v="824.96"/>
    <n v="3299.84"/>
    <n v="2423.2800000000002"/>
    <n v="876.56"/>
    <x v="1"/>
  </r>
  <r>
    <s v="ORD009730"/>
    <x v="184"/>
    <s v="CUST00366"/>
    <x v="0"/>
    <s v="ST008"/>
    <s v="PROD0040"/>
    <x v="46"/>
    <x v="4"/>
    <n v="1"/>
    <n v="6869.81"/>
    <n v="0.1"/>
    <n v="6869.81"/>
    <n v="686.98100000000011"/>
    <n v="6182.8290000000006"/>
    <n v="3769.35"/>
    <n v="2413.4790000000012"/>
    <x v="2"/>
  </r>
  <r>
    <s v="ORD011236"/>
    <x v="184"/>
    <s v="CUST01192"/>
    <x v="0"/>
    <s v="ST002"/>
    <s v="PROD0047"/>
    <x v="42"/>
    <x v="3"/>
    <n v="1"/>
    <n v="1377.5"/>
    <n v="0.15"/>
    <n v="1377.5"/>
    <n v="206.625"/>
    <n v="1170.875"/>
    <n v="963.15"/>
    <n v="207.72499999999999"/>
    <x v="3"/>
  </r>
  <r>
    <s v="ORD011869"/>
    <x v="184"/>
    <s v="CUST01500"/>
    <x v="2"/>
    <s v="ST001"/>
    <s v="PROD0042"/>
    <x v="5"/>
    <x v="3"/>
    <n v="1"/>
    <n v="261.36"/>
    <n v="0.05"/>
    <n v="261.36"/>
    <n v="13.068"/>
    <n v="248.292"/>
    <n v="206.63"/>
    <n v="41.662000000000013"/>
    <x v="2"/>
  </r>
  <r>
    <s v="ORD011954"/>
    <x v="184"/>
    <s v="CUST02409"/>
    <x v="0"/>
    <s v="ST004"/>
    <s v="PROD0030"/>
    <x v="40"/>
    <x v="5"/>
    <n v="1"/>
    <n v="4512.26"/>
    <n v="0.1"/>
    <n v="4512.26"/>
    <n v="451.22600000000011"/>
    <n v="4061.0340000000001"/>
    <n v="1742.82"/>
    <n v="2318.2139999999999"/>
    <x v="2"/>
  </r>
  <r>
    <s v="ORD000753"/>
    <x v="185"/>
    <s v="CUST01606"/>
    <x v="0"/>
    <s v="ST005"/>
    <s v="PROD0044"/>
    <x v="28"/>
    <x v="3"/>
    <n v="1"/>
    <n v="1873.28"/>
    <n v="0"/>
    <n v="1873.28"/>
    <n v="0"/>
    <n v="1873.28"/>
    <n v="1537.99"/>
    <n v="335.29"/>
    <x v="0"/>
  </r>
  <r>
    <s v="ORD001886"/>
    <x v="185"/>
    <s v="CUST01240"/>
    <x v="1"/>
    <s v="ST007"/>
    <s v="PROD0010"/>
    <x v="35"/>
    <x v="2"/>
    <n v="2"/>
    <n v="12514.95"/>
    <n v="0"/>
    <n v="25029.9"/>
    <n v="0"/>
    <n v="25029.9"/>
    <n v="19252.740000000002"/>
    <n v="5777.16"/>
    <x v="1"/>
  </r>
  <r>
    <s v="ORD003022"/>
    <x v="185"/>
    <s v="CUST00314"/>
    <x v="2"/>
    <s v="ST005"/>
    <s v="PROD0018"/>
    <x v="15"/>
    <x v="1"/>
    <n v="1"/>
    <n v="2452.3000000000002"/>
    <n v="0"/>
    <n v="2452.3000000000002"/>
    <n v="0"/>
    <n v="2452.3000000000002"/>
    <n v="1131.45"/>
    <n v="1320.85"/>
    <x v="4"/>
  </r>
  <r>
    <s v="ORD003047"/>
    <x v="185"/>
    <s v="CUST02404"/>
    <x v="0"/>
    <s v="ST002"/>
    <s v="PROD0023"/>
    <x v="6"/>
    <x v="1"/>
    <n v="2"/>
    <n v="2047.81"/>
    <n v="0.15"/>
    <n v="4095.62"/>
    <n v="614.34299999999996"/>
    <n v="3481.277"/>
    <n v="1734.9"/>
    <n v="1746.377"/>
    <x v="2"/>
  </r>
  <r>
    <s v="ORD003240"/>
    <x v="185"/>
    <s v="CUST00041"/>
    <x v="1"/>
    <s v="ST005"/>
    <s v="PROD0042"/>
    <x v="5"/>
    <x v="3"/>
    <n v="2"/>
    <n v="261.36"/>
    <n v="0"/>
    <n v="522.72"/>
    <n v="0"/>
    <n v="522.72"/>
    <n v="436.54"/>
    <n v="86.18"/>
    <x v="2"/>
  </r>
  <r>
    <s v="ORD004022"/>
    <x v="185"/>
    <s v="CUST01161"/>
    <x v="0"/>
    <s v="ST005"/>
    <s v="PROD0026"/>
    <x v="31"/>
    <x v="5"/>
    <n v="2"/>
    <n v="4671.46"/>
    <n v="0.1"/>
    <n v="9342.92"/>
    <n v="934.29200000000003"/>
    <n v="8408.6280000000006"/>
    <n v="4609.26"/>
    <n v="3799.3679999999999"/>
    <x v="3"/>
  </r>
  <r>
    <s v="ORD004436"/>
    <x v="185"/>
    <s v="CUST00487"/>
    <x v="0"/>
    <s v="ST005"/>
    <s v="PROD0035"/>
    <x v="30"/>
    <x v="4"/>
    <n v="1"/>
    <n v="5666.57"/>
    <n v="0"/>
    <n v="5666.57"/>
    <n v="0"/>
    <n v="5666.57"/>
    <n v="4001.25"/>
    <n v="1665.32"/>
    <x v="4"/>
  </r>
  <r>
    <s v="ORD004829"/>
    <x v="185"/>
    <s v="CUST01285"/>
    <x v="2"/>
    <s v="ST002"/>
    <s v="PROD0026"/>
    <x v="31"/>
    <x v="5"/>
    <n v="1"/>
    <n v="4671.46"/>
    <n v="0.1"/>
    <n v="4671.46"/>
    <n v="467.14600000000002"/>
    <n v="4204.3140000000003"/>
    <n v="1762.93"/>
    <n v="2441.384"/>
    <x v="2"/>
  </r>
  <r>
    <s v="ORD005200"/>
    <x v="185"/>
    <s v="CUST01736"/>
    <x v="0"/>
    <s v="ST003"/>
    <s v="PROD0041"/>
    <x v="9"/>
    <x v="3"/>
    <n v="3"/>
    <n v="615.27"/>
    <n v="0.1"/>
    <n v="1845.81"/>
    <n v="184.58099999999999"/>
    <n v="1661.229"/>
    <n v="1512.8"/>
    <n v="148.42899999999989"/>
    <x v="2"/>
  </r>
  <r>
    <s v="ORD006608"/>
    <x v="185"/>
    <s v="CUST00338"/>
    <x v="1"/>
    <s v="ST004"/>
    <s v="PROD0043"/>
    <x v="27"/>
    <x v="3"/>
    <n v="3"/>
    <n v="1527.63"/>
    <n v="0.1"/>
    <n v="4582.8900000000003"/>
    <n v="458.28899999999999"/>
    <n v="4124.6010000000006"/>
    <n v="3480.65"/>
    <n v="643.95100000000048"/>
    <x v="2"/>
  </r>
  <r>
    <s v="ORD007140"/>
    <x v="185"/>
    <s v="CUST00154"/>
    <x v="0"/>
    <s v="ST004"/>
    <s v="PROD0031"/>
    <x v="45"/>
    <x v="5"/>
    <n v="3"/>
    <n v="2117.69"/>
    <n v="0.15"/>
    <n v="6353.07"/>
    <n v="952.96050000000002"/>
    <n v="5400.1094999999996"/>
    <n v="2556.71"/>
    <n v="2843.3995"/>
    <x v="3"/>
  </r>
  <r>
    <s v="ORD008286"/>
    <x v="185"/>
    <s v="CUST00072"/>
    <x v="0"/>
    <s v="ST002"/>
    <s v="PROD0012"/>
    <x v="34"/>
    <x v="2"/>
    <n v="1"/>
    <n v="11103.41"/>
    <n v="0.05"/>
    <n v="11103.41"/>
    <n v="555.17050000000006"/>
    <n v="10548.2395"/>
    <n v="8382.59"/>
    <n v="2165.6495"/>
    <x v="2"/>
  </r>
  <r>
    <s v="ORD008774"/>
    <x v="185"/>
    <s v="CUST00497"/>
    <x v="2"/>
    <s v="ST004"/>
    <s v="PROD0018"/>
    <x v="15"/>
    <x v="1"/>
    <n v="5"/>
    <n v="2452.3000000000002"/>
    <n v="0.1"/>
    <n v="12261.5"/>
    <n v="1226.1500000000001"/>
    <n v="11035.35"/>
    <n v="7276.95"/>
    <n v="3758.400000000001"/>
    <x v="3"/>
  </r>
  <r>
    <s v="ORD009547"/>
    <x v="185"/>
    <s v="CUST01194"/>
    <x v="1"/>
    <s v="ST006"/>
    <s v="PROD0048"/>
    <x v="39"/>
    <x v="3"/>
    <n v="2"/>
    <n v="347.84"/>
    <n v="0.05"/>
    <n v="695.68"/>
    <n v="34.783999999999999"/>
    <n v="660.89599999999996"/>
    <n v="550.59"/>
    <n v="110.3059999999999"/>
    <x v="3"/>
  </r>
  <r>
    <s v="ORD009659"/>
    <x v="185"/>
    <s v="CUST02410"/>
    <x v="2"/>
    <s v="ST008"/>
    <s v="PROD0034"/>
    <x v="16"/>
    <x v="4"/>
    <n v="4"/>
    <n v="5837.89"/>
    <n v="0.2"/>
    <n v="23351.56"/>
    <n v="4670.3120000000008"/>
    <n v="18681.248"/>
    <n v="12954.69"/>
    <n v="5726.5579999999991"/>
    <x v="4"/>
  </r>
  <r>
    <s v="ORD010246"/>
    <x v="185"/>
    <s v="CUST00869"/>
    <x v="0"/>
    <s v="ST005"/>
    <s v="PROD0032"/>
    <x v="24"/>
    <x v="5"/>
    <n v="1"/>
    <n v="1768.61"/>
    <n v="0.1"/>
    <n v="1768.61"/>
    <n v="176.86099999999999"/>
    <n v="1591.749"/>
    <n v="861.26"/>
    <n v="730.48899999999981"/>
    <x v="2"/>
  </r>
  <r>
    <s v="ORD010996"/>
    <x v="185"/>
    <s v="CUST01824"/>
    <x v="2"/>
    <s v="ST008"/>
    <s v="PROD0015"/>
    <x v="4"/>
    <x v="2"/>
    <n v="1"/>
    <n v="7544.45"/>
    <n v="0"/>
    <n v="7544.45"/>
    <n v="0"/>
    <n v="7544.45"/>
    <n v="5882.8"/>
    <n v="1661.65"/>
    <x v="0"/>
  </r>
  <r>
    <s v="ORD011045"/>
    <x v="185"/>
    <s v="CUST02415"/>
    <x v="0"/>
    <s v="ST008"/>
    <s v="PROD0041"/>
    <x v="9"/>
    <x v="3"/>
    <n v="2"/>
    <n v="615.27"/>
    <n v="0.25"/>
    <n v="1230.54"/>
    <n v="307.63499999999999"/>
    <n v="922.90499999999997"/>
    <n v="746.37"/>
    <n v="176.535"/>
    <x v="2"/>
  </r>
  <r>
    <s v="ORD011517"/>
    <x v="185"/>
    <s v="CUST02499"/>
    <x v="0"/>
    <s v="ST002"/>
    <s v="PROD0035"/>
    <x v="30"/>
    <x v="4"/>
    <n v="2"/>
    <n v="5666.57"/>
    <n v="0.1"/>
    <n v="11333.14"/>
    <n v="1133.3140000000001"/>
    <n v="10199.825999999999"/>
    <n v="5701.32"/>
    <n v="4498.5059999999994"/>
    <x v="0"/>
  </r>
  <r>
    <s v="ORD000102"/>
    <x v="186"/>
    <s v="CUST00431"/>
    <x v="0"/>
    <s v="ST002"/>
    <s v="PROD0036"/>
    <x v="21"/>
    <x v="4"/>
    <n v="1"/>
    <n v="999.85"/>
    <n v="0"/>
    <n v="999.85"/>
    <n v="0"/>
    <n v="999.85"/>
    <n v="718.84"/>
    <n v="281.01"/>
    <x v="0"/>
  </r>
  <r>
    <s v="ORD000225"/>
    <x v="186"/>
    <s v="CUST01571"/>
    <x v="2"/>
    <s v="ST006"/>
    <s v="PROD0017"/>
    <x v="14"/>
    <x v="1"/>
    <n v="3"/>
    <n v="3182.37"/>
    <n v="0.15"/>
    <n v="9547.11"/>
    <n v="1432.0664999999999"/>
    <n v="8115.0435000000007"/>
    <n v="5399.33"/>
    <n v="2715.7135000000012"/>
    <x v="2"/>
  </r>
  <r>
    <s v="ORD000330"/>
    <x v="186"/>
    <s v="CUST02340"/>
    <x v="0"/>
    <s v="ST006"/>
    <s v="PROD0041"/>
    <x v="9"/>
    <x v="3"/>
    <n v="1"/>
    <n v="615.27"/>
    <n v="0"/>
    <n v="615.27"/>
    <n v="0"/>
    <n v="615.27"/>
    <n v="527.04999999999995"/>
    <n v="88.220000000000027"/>
    <x v="3"/>
  </r>
  <r>
    <s v="ORD000690"/>
    <x v="186"/>
    <s v="CUST00434"/>
    <x v="0"/>
    <s v="ST003"/>
    <s v="PROD0047"/>
    <x v="42"/>
    <x v="3"/>
    <n v="2"/>
    <n v="1377.5"/>
    <n v="0.05"/>
    <n v="2755"/>
    <n v="137.75"/>
    <n v="2617.25"/>
    <n v="2308.13"/>
    <n v="309.11999999999989"/>
    <x v="2"/>
  </r>
  <r>
    <s v="ORD001550"/>
    <x v="186"/>
    <s v="CUST00979"/>
    <x v="2"/>
    <s v="ST008"/>
    <s v="PROD0017"/>
    <x v="14"/>
    <x v="1"/>
    <n v="3"/>
    <n v="3182.37"/>
    <n v="0.15"/>
    <n v="9547.11"/>
    <n v="1432.0664999999999"/>
    <n v="8115.0435000000007"/>
    <n v="5544.41"/>
    <n v="2570.6335000000008"/>
    <x v="0"/>
  </r>
  <r>
    <s v="ORD002525"/>
    <x v="186"/>
    <s v="CUST02429"/>
    <x v="0"/>
    <s v="ST003"/>
    <s v="PROD0021"/>
    <x v="19"/>
    <x v="1"/>
    <n v="1"/>
    <n v="2960.13"/>
    <n v="0.05"/>
    <n v="2960.13"/>
    <n v="148.00649999999999"/>
    <n v="2812.1235000000001"/>
    <n v="1348.19"/>
    <n v="1463.9335000000001"/>
    <x v="2"/>
  </r>
  <r>
    <s v="ORD003317"/>
    <x v="186"/>
    <s v="CUST00185"/>
    <x v="0"/>
    <s v="ST007"/>
    <s v="PROD0022"/>
    <x v="12"/>
    <x v="1"/>
    <n v="2"/>
    <n v="4560.8599999999997"/>
    <n v="0.2"/>
    <n v="9121.7199999999993"/>
    <n v="1824.3440000000001"/>
    <n v="7297.3759999999993"/>
    <n v="4827.79"/>
    <n v="2469.5859999999998"/>
    <x v="2"/>
  </r>
  <r>
    <s v="ORD004134"/>
    <x v="186"/>
    <s v="CUST02381"/>
    <x v="0"/>
    <s v="ST007"/>
    <s v="PROD0046"/>
    <x v="36"/>
    <x v="3"/>
    <n v="5"/>
    <n v="1680.92"/>
    <n v="0.1"/>
    <n v="8404.6"/>
    <n v="840.46"/>
    <n v="7564.14"/>
    <n v="6878.25"/>
    <n v="685.89000000000033"/>
    <x v="4"/>
  </r>
  <r>
    <s v="ORD004719"/>
    <x v="186"/>
    <s v="CUST00694"/>
    <x v="2"/>
    <s v="ST008"/>
    <s v="PROD0016"/>
    <x v="38"/>
    <x v="2"/>
    <n v="4"/>
    <n v="4709.1499999999996"/>
    <n v="0"/>
    <n v="18836.599999999999"/>
    <n v="0"/>
    <n v="18836.599999999999"/>
    <n v="13563.02"/>
    <n v="5273.5799999999981"/>
    <x v="3"/>
  </r>
  <r>
    <s v="ORD004925"/>
    <x v="186"/>
    <s v="CUST02118"/>
    <x v="0"/>
    <s v="ST008"/>
    <s v="PROD0045"/>
    <x v="33"/>
    <x v="3"/>
    <n v="1"/>
    <n v="177.86"/>
    <n v="0.15"/>
    <n v="177.86"/>
    <n v="26.678999999999998"/>
    <n v="151.18100000000001"/>
    <n v="133.99"/>
    <n v="17.190999999999999"/>
    <x v="1"/>
  </r>
  <r>
    <s v="ORD004949"/>
    <x v="186"/>
    <s v="CUST01927"/>
    <x v="0"/>
    <s v="ST006"/>
    <s v="PROD0032"/>
    <x v="24"/>
    <x v="5"/>
    <n v="2"/>
    <n v="1768.61"/>
    <n v="0.2"/>
    <n v="3537.22"/>
    <n v="707.44399999999996"/>
    <n v="2829.7759999999998"/>
    <n v="1567.36"/>
    <n v="1262.4159999999999"/>
    <x v="3"/>
  </r>
  <r>
    <s v="ORD006209"/>
    <x v="186"/>
    <s v="CUST01086"/>
    <x v="0"/>
    <s v="ST007"/>
    <s v="PROD0014"/>
    <x v="8"/>
    <x v="2"/>
    <n v="1"/>
    <n v="4532.8"/>
    <n v="0.1"/>
    <n v="4532.8"/>
    <n v="453.28"/>
    <n v="4079.52"/>
    <n v="2962.3"/>
    <n v="1117.22"/>
    <x v="0"/>
  </r>
  <r>
    <s v="ORD006212"/>
    <x v="186"/>
    <s v="CUST00620"/>
    <x v="0"/>
    <s v="ST005"/>
    <s v="PROD0014"/>
    <x v="8"/>
    <x v="2"/>
    <n v="3"/>
    <n v="4532.8"/>
    <n v="0.05"/>
    <n v="13598.4"/>
    <n v="679.92000000000007"/>
    <n v="12918.48"/>
    <n v="9661.93"/>
    <n v="3256.5500000000011"/>
    <x v="2"/>
  </r>
  <r>
    <s v="ORD006728"/>
    <x v="186"/>
    <s v="CUST00966"/>
    <x v="0"/>
    <s v="ST003"/>
    <s v="PROD0010"/>
    <x v="35"/>
    <x v="2"/>
    <n v="2"/>
    <n v="12514.95"/>
    <n v="0.1"/>
    <n v="25029.9"/>
    <n v="2502.9899999999998"/>
    <n v="22526.91"/>
    <n v="17603.29"/>
    <n v="4923.619999999999"/>
    <x v="3"/>
  </r>
  <r>
    <s v="ORD006965"/>
    <x v="186"/>
    <s v="CUST00745"/>
    <x v="2"/>
    <s v="ST002"/>
    <s v="PROD0023"/>
    <x v="6"/>
    <x v="1"/>
    <n v="3"/>
    <n v="2047.81"/>
    <n v="0"/>
    <n v="6143.43"/>
    <n v="0"/>
    <n v="6143.43"/>
    <n v="3784.43"/>
    <n v="2359"/>
    <x v="0"/>
  </r>
  <r>
    <s v="ORD011241"/>
    <x v="186"/>
    <s v="CUST01823"/>
    <x v="0"/>
    <s v="ST007"/>
    <s v="PROD0009"/>
    <x v="37"/>
    <x v="2"/>
    <n v="2"/>
    <n v="6620.38"/>
    <n v="0.1"/>
    <n v="13240.76"/>
    <n v="1324.076"/>
    <n v="11916.683999999999"/>
    <n v="9383.2999999999993"/>
    <n v="2533.3840000000018"/>
    <x v="2"/>
  </r>
  <r>
    <s v="ORD011569"/>
    <x v="186"/>
    <s v="CUST00549"/>
    <x v="2"/>
    <s v="ST005"/>
    <s v="PROD0018"/>
    <x v="15"/>
    <x v="1"/>
    <n v="2"/>
    <n v="2452.3000000000002"/>
    <n v="0.25"/>
    <n v="4904.6000000000004"/>
    <n v="1226.1500000000001"/>
    <n v="3678.45"/>
    <n v="1771.15"/>
    <n v="1907.3"/>
    <x v="2"/>
  </r>
  <r>
    <s v="ORD011643"/>
    <x v="186"/>
    <s v="CUST01632"/>
    <x v="2"/>
    <s v="ST007"/>
    <s v="PROD0007"/>
    <x v="3"/>
    <x v="0"/>
    <n v="4"/>
    <n v="15422.89"/>
    <n v="0.05"/>
    <n v="61691.56"/>
    <n v="3084.578"/>
    <n v="58606.982000000004"/>
    <n v="48465.16"/>
    <n v="10141.821999999989"/>
    <x v="3"/>
  </r>
  <r>
    <s v="ORD000530"/>
    <x v="187"/>
    <s v="CUST01184"/>
    <x v="2"/>
    <s v="ST008"/>
    <s v="PROD0001"/>
    <x v="29"/>
    <x v="0"/>
    <n v="1"/>
    <n v="71728.58"/>
    <n v="0.05"/>
    <n v="71728.58"/>
    <n v="3586.4290000000001"/>
    <n v="68142.150999999998"/>
    <n v="56903.13"/>
    <n v="11239.021000000001"/>
    <x v="1"/>
  </r>
  <r>
    <s v="ORD000546"/>
    <x v="187"/>
    <s v="CUST01492"/>
    <x v="0"/>
    <s v="ST006"/>
    <s v="PROD0006"/>
    <x v="23"/>
    <x v="0"/>
    <n v="1"/>
    <n v="15896.3"/>
    <n v="0.1"/>
    <n v="15896.3"/>
    <n v="1589.63"/>
    <n v="14306.67"/>
    <n v="12113.69"/>
    <n v="2192.9799999999982"/>
    <x v="0"/>
  </r>
  <r>
    <s v="ORD000663"/>
    <x v="187"/>
    <s v="CUST02408"/>
    <x v="2"/>
    <s v="ST003"/>
    <s v="PROD0030"/>
    <x v="40"/>
    <x v="5"/>
    <n v="1"/>
    <n v="4512.26"/>
    <n v="0.2"/>
    <n v="4512.26"/>
    <n v="902.452"/>
    <n v="3609.808"/>
    <n v="1476.64"/>
    <n v="2133.1680000000001"/>
    <x v="0"/>
  </r>
  <r>
    <s v="ORD001930"/>
    <x v="187"/>
    <s v="CUST00694"/>
    <x v="2"/>
    <s v="ST003"/>
    <s v="PROD0015"/>
    <x v="4"/>
    <x v="2"/>
    <n v="1"/>
    <n v="7544.45"/>
    <n v="0.15"/>
    <n v="7544.45"/>
    <n v="1131.6675"/>
    <n v="6412.7824999999993"/>
    <n v="4538.09"/>
    <n v="1874.692499999999"/>
    <x v="0"/>
  </r>
  <r>
    <s v="ORD002579"/>
    <x v="187"/>
    <s v="CUST01710"/>
    <x v="0"/>
    <s v="ST003"/>
    <s v="PROD0029"/>
    <x v="44"/>
    <x v="5"/>
    <n v="3"/>
    <n v="3353.75"/>
    <n v="0.05"/>
    <n v="10061.25"/>
    <n v="503.0625"/>
    <n v="9558.1875"/>
    <n v="4235.1000000000004"/>
    <n v="5323.0874999999996"/>
    <x v="3"/>
  </r>
  <r>
    <s v="ORD002763"/>
    <x v="187"/>
    <s v="CUST02181"/>
    <x v="0"/>
    <s v="ST001"/>
    <s v="PROD0036"/>
    <x v="21"/>
    <x v="4"/>
    <n v="1"/>
    <n v="999.85"/>
    <n v="0"/>
    <n v="999.85"/>
    <n v="0"/>
    <n v="999.85"/>
    <n v="702.25"/>
    <n v="297.60000000000002"/>
    <x v="3"/>
  </r>
  <r>
    <s v="ORD002806"/>
    <x v="187"/>
    <s v="CUST01781"/>
    <x v="0"/>
    <s v="ST001"/>
    <s v="PROD0027"/>
    <x v="41"/>
    <x v="5"/>
    <n v="1"/>
    <n v="4140.71"/>
    <n v="0"/>
    <n v="4140.71"/>
    <n v="0"/>
    <n v="4140.71"/>
    <n v="2460.08"/>
    <n v="1680.63"/>
    <x v="0"/>
  </r>
  <r>
    <s v="ORD002942"/>
    <x v="187"/>
    <s v="CUST01084"/>
    <x v="1"/>
    <s v="ST002"/>
    <s v="PROD0024"/>
    <x v="13"/>
    <x v="1"/>
    <n v="4"/>
    <n v="3798.5"/>
    <n v="0"/>
    <n v="15194"/>
    <n v="0"/>
    <n v="15194"/>
    <n v="10625.19"/>
    <n v="4568.8100000000004"/>
    <x v="3"/>
  </r>
  <r>
    <s v="ORD004271"/>
    <x v="187"/>
    <s v="CUST02325"/>
    <x v="2"/>
    <s v="ST001"/>
    <s v="PROD0005"/>
    <x v="7"/>
    <x v="0"/>
    <n v="1"/>
    <n v="22313.35"/>
    <n v="0.1"/>
    <n v="22313.35"/>
    <n v="2231.335"/>
    <n v="20082.014999999999"/>
    <n v="18432.89"/>
    <n v="1649.125"/>
    <x v="0"/>
  </r>
  <r>
    <s v="ORD005625"/>
    <x v="187"/>
    <s v="CUST00570"/>
    <x v="0"/>
    <s v="ST004"/>
    <s v="PROD0008"/>
    <x v="2"/>
    <x v="0"/>
    <n v="3"/>
    <n v="27894.92"/>
    <n v="0.05"/>
    <n v="83684.759999999995"/>
    <n v="4184.2380000000003"/>
    <n v="79500.521999999997"/>
    <n v="64447.14"/>
    <n v="15053.382"/>
    <x v="2"/>
  </r>
  <r>
    <s v="ORD005673"/>
    <x v="187"/>
    <s v="CUST00729"/>
    <x v="0"/>
    <s v="ST004"/>
    <s v="PROD0031"/>
    <x v="45"/>
    <x v="5"/>
    <n v="1"/>
    <n v="2117.69"/>
    <n v="0.05"/>
    <n v="2117.69"/>
    <n v="105.8845"/>
    <n v="2011.8054999999999"/>
    <n v="983.64"/>
    <n v="1028.1655000000001"/>
    <x v="2"/>
  </r>
  <r>
    <s v="ORD007054"/>
    <x v="187"/>
    <s v="CUST00384"/>
    <x v="2"/>
    <s v="ST004"/>
    <s v="PROD0040"/>
    <x v="46"/>
    <x v="4"/>
    <n v="2"/>
    <n v="6869.81"/>
    <n v="0.1"/>
    <n v="13739.62"/>
    <n v="1373.962"/>
    <n v="12365.657999999999"/>
    <n v="7596.5"/>
    <n v="4769.1580000000013"/>
    <x v="2"/>
  </r>
  <r>
    <s v="ORD008233"/>
    <x v="187"/>
    <s v="CUST02085"/>
    <x v="0"/>
    <s v="ST004"/>
    <s v="PROD0029"/>
    <x v="44"/>
    <x v="5"/>
    <n v="2"/>
    <n v="3353.75"/>
    <n v="0.05"/>
    <n v="6707.5"/>
    <n v="335.375"/>
    <n v="6372.125"/>
    <n v="3418.94"/>
    <n v="2953.1849999999999"/>
    <x v="0"/>
  </r>
  <r>
    <s v="ORD010135"/>
    <x v="187"/>
    <s v="CUST00758"/>
    <x v="0"/>
    <s v="ST008"/>
    <s v="PROD0016"/>
    <x v="38"/>
    <x v="2"/>
    <n v="4"/>
    <n v="4709.1499999999996"/>
    <n v="0.1"/>
    <n v="18836.599999999999"/>
    <n v="1883.66"/>
    <n v="16952.939999999999"/>
    <n v="14316.05"/>
    <n v="2636.889999999999"/>
    <x v="0"/>
  </r>
  <r>
    <s v="ORD011540"/>
    <x v="187"/>
    <s v="CUST01068"/>
    <x v="1"/>
    <s v="ST004"/>
    <s v="PROD0045"/>
    <x v="33"/>
    <x v="3"/>
    <n v="2"/>
    <n v="177.86"/>
    <n v="0.05"/>
    <n v="355.72"/>
    <n v="17.786000000000001"/>
    <n v="337.93400000000003"/>
    <n v="274.48"/>
    <n v="63.454000000000008"/>
    <x v="0"/>
  </r>
  <r>
    <s v="ORD011681"/>
    <x v="187"/>
    <s v="CUST02048"/>
    <x v="0"/>
    <s v="ST001"/>
    <s v="PROD0018"/>
    <x v="15"/>
    <x v="1"/>
    <n v="2"/>
    <n v="2452.3000000000002"/>
    <n v="0"/>
    <n v="4904.6000000000004"/>
    <n v="0"/>
    <n v="4904.6000000000004"/>
    <n v="2425.37"/>
    <n v="2479.23"/>
    <x v="2"/>
  </r>
  <r>
    <s v="ORD011825"/>
    <x v="187"/>
    <s v="CUST00318"/>
    <x v="0"/>
    <s v="ST001"/>
    <s v="PROD0022"/>
    <x v="12"/>
    <x v="1"/>
    <n v="2"/>
    <n v="4560.8599999999997"/>
    <n v="0.25"/>
    <n v="9121.7199999999993"/>
    <n v="2280.4299999999998"/>
    <n v="6841.2899999999991"/>
    <n v="4040.24"/>
    <n v="2801.05"/>
    <x v="0"/>
  </r>
  <r>
    <s v="ORD000324"/>
    <x v="188"/>
    <s v="CUST00694"/>
    <x v="0"/>
    <s v="ST006"/>
    <s v="PROD0021"/>
    <x v="19"/>
    <x v="1"/>
    <n v="1"/>
    <n v="2960.13"/>
    <n v="0.1"/>
    <n v="2960.13"/>
    <n v="296.01299999999998"/>
    <n v="2664.1170000000002"/>
    <n v="1752.61"/>
    <n v="911.5070000000004"/>
    <x v="2"/>
  </r>
  <r>
    <s v="ORD000675"/>
    <x v="188"/>
    <s v="CUST00344"/>
    <x v="0"/>
    <s v="ST002"/>
    <s v="PROD0048"/>
    <x v="39"/>
    <x v="3"/>
    <n v="3"/>
    <n v="347.84"/>
    <n v="0"/>
    <n v="1043.52"/>
    <n v="0"/>
    <n v="1043.52"/>
    <n v="936.93"/>
    <n v="106.59"/>
    <x v="3"/>
  </r>
  <r>
    <s v="ORD001071"/>
    <x v="188"/>
    <s v="CUST00355"/>
    <x v="0"/>
    <s v="ST001"/>
    <s v="PROD0021"/>
    <x v="19"/>
    <x v="1"/>
    <n v="1"/>
    <n v="2960.13"/>
    <n v="0.1"/>
    <n v="2960.13"/>
    <n v="296.01299999999998"/>
    <n v="2664.1170000000002"/>
    <n v="1299.6600000000001"/>
    <n v="1364.4570000000001"/>
    <x v="1"/>
  </r>
  <r>
    <s v="ORD001179"/>
    <x v="188"/>
    <s v="CUST00534"/>
    <x v="0"/>
    <s v="ST001"/>
    <s v="PROD0042"/>
    <x v="5"/>
    <x v="3"/>
    <n v="1"/>
    <n v="261.36"/>
    <n v="0.2"/>
    <n v="261.36"/>
    <n v="52.272000000000013"/>
    <n v="209.08799999999999"/>
    <n v="183.52"/>
    <n v="25.568000000000008"/>
    <x v="2"/>
  </r>
  <r>
    <s v="ORD001364"/>
    <x v="188"/>
    <s v="CUST00477"/>
    <x v="2"/>
    <s v="ST006"/>
    <s v="PROD0006"/>
    <x v="23"/>
    <x v="0"/>
    <n v="1"/>
    <n v="15896.3"/>
    <n v="0.05"/>
    <n v="15896.3"/>
    <n v="794.81500000000005"/>
    <n v="15101.485000000001"/>
    <n v="11984.43"/>
    <n v="3117.054999999998"/>
    <x v="3"/>
  </r>
  <r>
    <s v="ORD001651"/>
    <x v="188"/>
    <s v="CUST01180"/>
    <x v="0"/>
    <s v="ST005"/>
    <s v="PROD0039"/>
    <x v="10"/>
    <x v="4"/>
    <n v="1"/>
    <n v="1095.3499999999999"/>
    <n v="0.2"/>
    <n v="1095.3499999999999"/>
    <n v="219.07"/>
    <n v="876.28"/>
    <n v="523.66999999999996"/>
    <n v="352.61"/>
    <x v="3"/>
  </r>
  <r>
    <s v="ORD001966"/>
    <x v="188"/>
    <s v="CUST01091"/>
    <x v="0"/>
    <s v="ST001"/>
    <s v="PROD0039"/>
    <x v="10"/>
    <x v="4"/>
    <n v="2"/>
    <n v="1095.3499999999999"/>
    <n v="0.1"/>
    <n v="2190.6999999999998"/>
    <n v="219.07"/>
    <n v="1971.63"/>
    <n v="1259.2"/>
    <n v="712.42999999999984"/>
    <x v="3"/>
  </r>
  <r>
    <s v="ORD002517"/>
    <x v="188"/>
    <s v="CUST00007"/>
    <x v="2"/>
    <s v="ST006"/>
    <s v="PROD0023"/>
    <x v="6"/>
    <x v="1"/>
    <n v="5"/>
    <n v="2047.81"/>
    <n v="0.25"/>
    <n v="10239.049999999999"/>
    <n v="2559.7624999999998"/>
    <n v="7679.2874999999995"/>
    <n v="5287.57"/>
    <n v="2391.7175000000002"/>
    <x v="2"/>
  </r>
  <r>
    <s v="ORD002581"/>
    <x v="188"/>
    <s v="CUST01693"/>
    <x v="0"/>
    <s v="ST004"/>
    <s v="PROD0017"/>
    <x v="14"/>
    <x v="1"/>
    <n v="3"/>
    <n v="3182.37"/>
    <n v="0"/>
    <n v="9547.11"/>
    <n v="0"/>
    <n v="9547.11"/>
    <n v="4636.92"/>
    <n v="4910.1900000000014"/>
    <x v="0"/>
  </r>
  <r>
    <s v="ORD004869"/>
    <x v="188"/>
    <s v="CUST00576"/>
    <x v="2"/>
    <s v="ST001"/>
    <s v="PROD0011"/>
    <x v="18"/>
    <x v="2"/>
    <n v="1"/>
    <n v="2062.4"/>
    <n v="0"/>
    <n v="2062.4"/>
    <n v="0"/>
    <n v="2062.4"/>
    <n v="1578.28"/>
    <n v="484.12000000000012"/>
    <x v="2"/>
  </r>
  <r>
    <s v="ORD005115"/>
    <x v="188"/>
    <s v="CUST01792"/>
    <x v="0"/>
    <s v="ST004"/>
    <s v="PROD0006"/>
    <x v="23"/>
    <x v="0"/>
    <n v="1"/>
    <n v="15896.3"/>
    <n v="0.05"/>
    <n v="15896.3"/>
    <n v="794.81500000000005"/>
    <n v="15101.485000000001"/>
    <n v="12016.31"/>
    <n v="3085.1750000000002"/>
    <x v="0"/>
  </r>
  <r>
    <s v="ORD005212"/>
    <x v="188"/>
    <s v="CUST00433"/>
    <x v="0"/>
    <s v="ST004"/>
    <s v="PROD0029"/>
    <x v="44"/>
    <x v="5"/>
    <n v="5"/>
    <n v="3353.75"/>
    <n v="0.15"/>
    <n v="16768.75"/>
    <n v="2515.3125"/>
    <n v="14253.4375"/>
    <n v="6109.59"/>
    <n v="8143.8474999999999"/>
    <x v="0"/>
  </r>
  <r>
    <s v="ORD005647"/>
    <x v="188"/>
    <s v="CUST02255"/>
    <x v="1"/>
    <s v="ST005"/>
    <s v="PROD0013"/>
    <x v="22"/>
    <x v="2"/>
    <n v="4"/>
    <n v="8112.39"/>
    <n v="0.05"/>
    <n v="32449.56"/>
    <n v="1622.4780000000001"/>
    <n v="30827.081999999999"/>
    <n v="26012.67"/>
    <n v="4814.4120000000039"/>
    <x v="2"/>
  </r>
  <r>
    <s v="ORD008875"/>
    <x v="188"/>
    <s v="CUST00907"/>
    <x v="0"/>
    <s v="ST005"/>
    <s v="PROD0012"/>
    <x v="34"/>
    <x v="2"/>
    <n v="1"/>
    <n v="11103.41"/>
    <n v="0.1"/>
    <n v="11103.41"/>
    <n v="1110.3409999999999"/>
    <n v="9993.0689999999995"/>
    <n v="8111.89"/>
    <n v="1881.178999999999"/>
    <x v="4"/>
  </r>
  <r>
    <s v="ORD008930"/>
    <x v="188"/>
    <s v="CUST00111"/>
    <x v="0"/>
    <s v="ST004"/>
    <s v="PROD0006"/>
    <x v="23"/>
    <x v="0"/>
    <n v="2"/>
    <n v="15896.3"/>
    <n v="0.2"/>
    <n v="31792.6"/>
    <n v="6358.52"/>
    <n v="25434.080000000002"/>
    <n v="19966.11"/>
    <n v="5467.9699999999984"/>
    <x v="2"/>
  </r>
  <r>
    <s v="ORD009874"/>
    <x v="188"/>
    <s v="CUST00793"/>
    <x v="0"/>
    <s v="ST008"/>
    <s v="PROD0039"/>
    <x v="10"/>
    <x v="4"/>
    <n v="1"/>
    <n v="1095.3499999999999"/>
    <n v="0.05"/>
    <n v="1095.3499999999999"/>
    <n v="54.767499999999998"/>
    <n v="1040.5825"/>
    <n v="726"/>
    <n v="314.58249999999998"/>
    <x v="3"/>
  </r>
  <r>
    <s v="ORD009942"/>
    <x v="188"/>
    <s v="CUST01572"/>
    <x v="1"/>
    <s v="ST001"/>
    <s v="PROD0029"/>
    <x v="44"/>
    <x v="5"/>
    <n v="2"/>
    <n v="3353.75"/>
    <n v="0"/>
    <n v="6707.5"/>
    <n v="0"/>
    <n v="6707.5"/>
    <n v="3135.04"/>
    <n v="3572.46"/>
    <x v="2"/>
  </r>
  <r>
    <s v="ORD010051"/>
    <x v="188"/>
    <s v="CUST00256"/>
    <x v="2"/>
    <s v="ST005"/>
    <s v="PROD0007"/>
    <x v="3"/>
    <x v="0"/>
    <n v="1"/>
    <n v="15422.89"/>
    <n v="0.1"/>
    <n v="15422.89"/>
    <n v="1542.289"/>
    <n v="13880.601000000001"/>
    <n v="11574.84"/>
    <n v="2305.7609999999991"/>
    <x v="3"/>
  </r>
  <r>
    <s v="ORD010107"/>
    <x v="188"/>
    <s v="CUST00790"/>
    <x v="2"/>
    <s v="ST003"/>
    <s v="PROD0025"/>
    <x v="11"/>
    <x v="5"/>
    <n v="1"/>
    <n v="3361.57"/>
    <n v="0.25"/>
    <n v="3361.57"/>
    <n v="840.39250000000004"/>
    <n v="2521.1774999999998"/>
    <n v="1423.68"/>
    <n v="1097.4974999999999"/>
    <x v="3"/>
  </r>
  <r>
    <s v="ORD010328"/>
    <x v="188"/>
    <s v="CUST00435"/>
    <x v="0"/>
    <s v="ST005"/>
    <s v="PROD0018"/>
    <x v="15"/>
    <x v="1"/>
    <n v="1"/>
    <n v="2452.3000000000002"/>
    <n v="0.2"/>
    <n v="2452.3000000000002"/>
    <n v="490.46"/>
    <n v="1961.84"/>
    <n v="1179.79"/>
    <n v="782.05000000000018"/>
    <x v="3"/>
  </r>
  <r>
    <s v="ORD010583"/>
    <x v="188"/>
    <s v="CUST01537"/>
    <x v="0"/>
    <s v="ST001"/>
    <s v="PROD0026"/>
    <x v="31"/>
    <x v="5"/>
    <n v="1"/>
    <n v="4671.46"/>
    <n v="0"/>
    <n v="4671.46"/>
    <n v="0"/>
    <n v="4671.46"/>
    <n v="2845.45"/>
    <n v="1826.01"/>
    <x v="2"/>
  </r>
  <r>
    <s v="ORD011304"/>
    <x v="188"/>
    <s v="CUST02018"/>
    <x v="0"/>
    <s v="ST006"/>
    <s v="PROD0007"/>
    <x v="3"/>
    <x v="0"/>
    <n v="2"/>
    <n v="15422.89"/>
    <n v="0"/>
    <n v="30845.78"/>
    <n v="0"/>
    <n v="30845.78"/>
    <n v="25435.7"/>
    <n v="5410.0799999999981"/>
    <x v="2"/>
  </r>
  <r>
    <s v="ORD000104"/>
    <x v="189"/>
    <s v="CUST00895"/>
    <x v="0"/>
    <s v="ST004"/>
    <s v="PROD0048"/>
    <x v="39"/>
    <x v="3"/>
    <n v="2"/>
    <n v="347.84"/>
    <n v="0"/>
    <n v="695.68"/>
    <n v="0"/>
    <n v="695.68"/>
    <n v="588.23"/>
    <n v="107.4499999999999"/>
    <x v="2"/>
  </r>
  <r>
    <s v="ORD000491"/>
    <x v="189"/>
    <s v="CUST00936"/>
    <x v="0"/>
    <s v="ST004"/>
    <s v="PROD0012"/>
    <x v="34"/>
    <x v="2"/>
    <n v="3"/>
    <n v="11103.41"/>
    <n v="0.05"/>
    <n v="33310.230000000003"/>
    <n v="1665.5115000000001"/>
    <n v="31644.718499999999"/>
    <n v="24767.57"/>
    <n v="6877.1484999999957"/>
    <x v="2"/>
  </r>
  <r>
    <s v="ORD000854"/>
    <x v="189"/>
    <s v="CUST01204"/>
    <x v="1"/>
    <s v="ST008"/>
    <s v="PROD0044"/>
    <x v="28"/>
    <x v="3"/>
    <n v="1"/>
    <n v="1873.28"/>
    <n v="0.05"/>
    <n v="1873.28"/>
    <n v="93.664000000000001"/>
    <n v="1779.616"/>
    <n v="1569.09"/>
    <n v="210.5260000000001"/>
    <x v="2"/>
  </r>
  <r>
    <s v="ORD003474"/>
    <x v="189"/>
    <s v="CUST02339"/>
    <x v="2"/>
    <s v="ST005"/>
    <s v="PROD0018"/>
    <x v="15"/>
    <x v="1"/>
    <n v="1"/>
    <n v="2452.3000000000002"/>
    <n v="0.1"/>
    <n v="2452.3000000000002"/>
    <n v="245.23"/>
    <n v="2207.0700000000002"/>
    <n v="1075.95"/>
    <n v="1131.1199999999999"/>
    <x v="2"/>
  </r>
  <r>
    <s v="ORD005949"/>
    <x v="189"/>
    <s v="CUST01264"/>
    <x v="2"/>
    <s v="ST002"/>
    <s v="PROD0043"/>
    <x v="27"/>
    <x v="3"/>
    <n v="1"/>
    <n v="1527.63"/>
    <n v="0.1"/>
    <n v="1527.63"/>
    <n v="152.76300000000001"/>
    <n v="1374.867"/>
    <n v="1238.8900000000001"/>
    <n v="135.97700000000009"/>
    <x v="3"/>
  </r>
  <r>
    <s v="ORD006421"/>
    <x v="189"/>
    <s v="CUST00722"/>
    <x v="2"/>
    <s v="ST004"/>
    <s v="PROD0025"/>
    <x v="11"/>
    <x v="5"/>
    <n v="1"/>
    <n v="3361.57"/>
    <n v="0.05"/>
    <n v="3361.57"/>
    <n v="168.07849999999999"/>
    <n v="3193.4915000000001"/>
    <n v="1723.29"/>
    <n v="1470.2014999999999"/>
    <x v="2"/>
  </r>
  <r>
    <s v="ORD009610"/>
    <x v="189"/>
    <s v="CUST00569"/>
    <x v="0"/>
    <s v="ST007"/>
    <s v="PROD0019"/>
    <x v="17"/>
    <x v="1"/>
    <n v="5"/>
    <n v="1239.82"/>
    <n v="0.05"/>
    <n v="6199.0999999999995"/>
    <n v="309.95499999999998"/>
    <n v="5889.1450000000004"/>
    <n v="3068.74"/>
    <n v="2820.4050000000002"/>
    <x v="3"/>
  </r>
  <r>
    <s v="ORD011856"/>
    <x v="189"/>
    <s v="CUST01653"/>
    <x v="2"/>
    <s v="ST008"/>
    <s v="PROD0019"/>
    <x v="17"/>
    <x v="1"/>
    <n v="2"/>
    <n v="1239.82"/>
    <n v="0.15"/>
    <n v="2479.64"/>
    <n v="371.94600000000003"/>
    <n v="2107.694"/>
    <n v="1275.98"/>
    <n v="831.71399999999994"/>
    <x v="3"/>
  </r>
  <r>
    <s v="ORD000022"/>
    <x v="190"/>
    <s v="CUST00484"/>
    <x v="0"/>
    <s v="ST003"/>
    <s v="PROD0029"/>
    <x v="44"/>
    <x v="5"/>
    <n v="2"/>
    <n v="3353.75"/>
    <n v="0.2"/>
    <n v="6707.5"/>
    <n v="1341.5"/>
    <n v="5366"/>
    <n v="3311.93"/>
    <n v="2054.0700000000002"/>
    <x v="0"/>
  </r>
  <r>
    <s v="ORD001050"/>
    <x v="190"/>
    <s v="CUST01332"/>
    <x v="0"/>
    <s v="ST001"/>
    <s v="PROD0030"/>
    <x v="40"/>
    <x v="5"/>
    <n v="2"/>
    <n v="4512.26"/>
    <n v="0.2"/>
    <n v="9024.52"/>
    <n v="1804.904"/>
    <n v="7219.616"/>
    <n v="4397.47"/>
    <n v="2822.1460000000002"/>
    <x v="1"/>
  </r>
  <r>
    <s v="ORD001077"/>
    <x v="190"/>
    <s v="CUST00168"/>
    <x v="0"/>
    <s v="ST004"/>
    <s v="PROD0016"/>
    <x v="38"/>
    <x v="2"/>
    <n v="2"/>
    <n v="4709.1499999999996"/>
    <n v="0.1"/>
    <n v="9418.2999999999993"/>
    <n v="941.83"/>
    <n v="8476.4699999999993"/>
    <n v="6728.18"/>
    <n v="1748.2899999999991"/>
    <x v="2"/>
  </r>
  <r>
    <s v="ORD001195"/>
    <x v="190"/>
    <s v="CUST01089"/>
    <x v="0"/>
    <s v="ST004"/>
    <s v="PROD0004"/>
    <x v="26"/>
    <x v="0"/>
    <n v="1"/>
    <n v="55531.62"/>
    <n v="0.05"/>
    <n v="55531.62"/>
    <n v="2776.5810000000001"/>
    <n v="52755.038999999997"/>
    <n v="43634.74"/>
    <n v="9120.2990000000063"/>
    <x v="2"/>
  </r>
  <r>
    <s v="ORD001537"/>
    <x v="190"/>
    <s v="CUST02048"/>
    <x v="2"/>
    <s v="ST006"/>
    <s v="PROD0042"/>
    <x v="5"/>
    <x v="3"/>
    <n v="1"/>
    <n v="261.36"/>
    <n v="0.05"/>
    <n v="261.36"/>
    <n v="13.068"/>
    <n v="248.292"/>
    <n v="203.73"/>
    <n v="44.562000000000012"/>
    <x v="0"/>
  </r>
  <r>
    <s v="ORD003517"/>
    <x v="190"/>
    <s v="CUST00553"/>
    <x v="2"/>
    <s v="ST003"/>
    <s v="PROD0048"/>
    <x v="39"/>
    <x v="3"/>
    <n v="1"/>
    <n v="347.84"/>
    <n v="0.2"/>
    <n v="347.84"/>
    <n v="69.567999999999998"/>
    <n v="278.27199999999999"/>
    <n v="249.59"/>
    <n v="28.681999999999992"/>
    <x v="2"/>
  </r>
  <r>
    <s v="ORD004236"/>
    <x v="190"/>
    <s v="CUST01223"/>
    <x v="0"/>
    <s v="ST004"/>
    <s v="PROD0045"/>
    <x v="33"/>
    <x v="3"/>
    <n v="1"/>
    <n v="177.86"/>
    <n v="0.2"/>
    <n v="177.86"/>
    <n v="35.572000000000003"/>
    <n v="142.28800000000001"/>
    <n v="130.62"/>
    <n v="11.66800000000001"/>
    <x v="2"/>
  </r>
  <r>
    <s v="ORD004615"/>
    <x v="190"/>
    <s v="CUST00085"/>
    <x v="0"/>
    <s v="ST001"/>
    <s v="PROD0011"/>
    <x v="18"/>
    <x v="2"/>
    <n v="3"/>
    <n v="2062.4"/>
    <n v="0.1"/>
    <n v="6187.2000000000007"/>
    <n v="618.72000000000014"/>
    <n v="5568.48"/>
    <n v="4391.84"/>
    <n v="1176.6400000000001"/>
    <x v="2"/>
  </r>
  <r>
    <s v="ORD005748"/>
    <x v="190"/>
    <s v="CUST02164"/>
    <x v="2"/>
    <s v="ST001"/>
    <s v="PROD0037"/>
    <x v="43"/>
    <x v="4"/>
    <n v="2"/>
    <n v="4164.9399999999996"/>
    <n v="0.1"/>
    <n v="8329.8799999999992"/>
    <n v="832.98799999999994"/>
    <n v="7496.8919999999989"/>
    <n v="4647.7299999999996"/>
    <n v="2849.1619999999998"/>
    <x v="3"/>
  </r>
  <r>
    <s v="ORD005989"/>
    <x v="190"/>
    <s v="CUST02331"/>
    <x v="0"/>
    <s v="ST005"/>
    <s v="PROD0007"/>
    <x v="3"/>
    <x v="0"/>
    <n v="1"/>
    <n v="15422.89"/>
    <n v="0.1"/>
    <n v="15422.89"/>
    <n v="1542.289"/>
    <n v="13880.601000000001"/>
    <n v="11190.91"/>
    <n v="2689.6909999999989"/>
    <x v="0"/>
  </r>
  <r>
    <s v="ORD006207"/>
    <x v="190"/>
    <s v="CUST02364"/>
    <x v="0"/>
    <s v="ST001"/>
    <s v="PROD0012"/>
    <x v="34"/>
    <x v="2"/>
    <n v="2"/>
    <n v="11103.41"/>
    <n v="0.05"/>
    <n v="22206.82"/>
    <n v="1110.3409999999999"/>
    <n v="21096.478999999999"/>
    <n v="15316.27"/>
    <n v="5780.2089999999989"/>
    <x v="0"/>
  </r>
  <r>
    <s v="ORD008234"/>
    <x v="190"/>
    <s v="CUST01724"/>
    <x v="0"/>
    <s v="ST005"/>
    <s v="PROD0025"/>
    <x v="11"/>
    <x v="5"/>
    <n v="1"/>
    <n v="3361.57"/>
    <n v="0.2"/>
    <n v="3361.57"/>
    <n v="672.31400000000008"/>
    <n v="2689.2559999999999"/>
    <n v="1185.8"/>
    <n v="1503.4559999999999"/>
    <x v="2"/>
  </r>
  <r>
    <s v="ORD009009"/>
    <x v="190"/>
    <s v="CUST02479"/>
    <x v="2"/>
    <s v="ST007"/>
    <s v="PROD0042"/>
    <x v="5"/>
    <x v="3"/>
    <n v="1"/>
    <n v="261.36"/>
    <n v="0"/>
    <n v="261.36"/>
    <n v="0"/>
    <n v="261.36"/>
    <n v="225.99"/>
    <n v="35.369999999999997"/>
    <x v="2"/>
  </r>
  <r>
    <s v="ORD009511"/>
    <x v="190"/>
    <s v="CUST00010"/>
    <x v="0"/>
    <s v="ST007"/>
    <s v="PROD0032"/>
    <x v="24"/>
    <x v="5"/>
    <n v="5"/>
    <n v="1768.61"/>
    <n v="0.15"/>
    <n v="8843.0499999999993"/>
    <n v="1326.4575"/>
    <n v="7516.5924999999997"/>
    <n v="3317.55"/>
    <n v="4199.0424999999996"/>
    <x v="2"/>
  </r>
  <r>
    <s v="ORD010265"/>
    <x v="190"/>
    <s v="CUST01120"/>
    <x v="1"/>
    <s v="ST005"/>
    <s v="PROD0014"/>
    <x v="8"/>
    <x v="2"/>
    <n v="1"/>
    <n v="4532.8"/>
    <n v="0.2"/>
    <n v="4532.8"/>
    <n v="906.56"/>
    <n v="3626.24"/>
    <n v="2730.3"/>
    <n v="895.94"/>
    <x v="2"/>
  </r>
  <r>
    <s v="ORD010456"/>
    <x v="190"/>
    <s v="CUST01330"/>
    <x v="0"/>
    <s v="ST004"/>
    <s v="PROD0036"/>
    <x v="21"/>
    <x v="4"/>
    <n v="1"/>
    <n v="999.85"/>
    <n v="0"/>
    <n v="999.85"/>
    <n v="0"/>
    <n v="999.85"/>
    <n v="627.23"/>
    <n v="372.62"/>
    <x v="0"/>
  </r>
  <r>
    <s v="ORD010710"/>
    <x v="190"/>
    <s v="CUST02189"/>
    <x v="0"/>
    <s v="ST006"/>
    <s v="PROD0030"/>
    <x v="40"/>
    <x v="5"/>
    <n v="1"/>
    <n v="4512.26"/>
    <n v="0"/>
    <n v="4512.26"/>
    <n v="0"/>
    <n v="4512.26"/>
    <n v="2167.7800000000002"/>
    <n v="2344.48"/>
    <x v="0"/>
  </r>
  <r>
    <s v="ORD011195"/>
    <x v="190"/>
    <s v="CUST00167"/>
    <x v="0"/>
    <s v="ST001"/>
    <s v="PROD0022"/>
    <x v="12"/>
    <x v="1"/>
    <n v="1"/>
    <n v="4560.8599999999997"/>
    <n v="0"/>
    <n v="4560.8599999999997"/>
    <n v="0"/>
    <n v="4560.8599999999997"/>
    <n v="2757.88"/>
    <n v="1802.98"/>
    <x v="2"/>
  </r>
  <r>
    <s v="ORD001122"/>
    <x v="191"/>
    <s v="CUST00580"/>
    <x v="2"/>
    <s v="ST008"/>
    <s v="PROD0029"/>
    <x v="44"/>
    <x v="5"/>
    <n v="2"/>
    <n v="3353.75"/>
    <n v="0"/>
    <n v="6707.5"/>
    <n v="0"/>
    <n v="6707.5"/>
    <n v="3804.93"/>
    <n v="2902.57"/>
    <x v="1"/>
  </r>
  <r>
    <s v="ORD001721"/>
    <x v="191"/>
    <s v="CUST01462"/>
    <x v="0"/>
    <s v="ST005"/>
    <s v="PROD0001"/>
    <x v="29"/>
    <x v="0"/>
    <n v="1"/>
    <n v="71728.58"/>
    <n v="0.05"/>
    <n v="71728.58"/>
    <n v="3586.4290000000001"/>
    <n v="68142.150999999998"/>
    <n v="57631.91"/>
    <n v="10510.241"/>
    <x v="0"/>
  </r>
  <r>
    <s v="ORD001745"/>
    <x v="191"/>
    <s v="CUST01163"/>
    <x v="2"/>
    <s v="ST006"/>
    <s v="PROD0032"/>
    <x v="24"/>
    <x v="5"/>
    <n v="1"/>
    <n v="1768.61"/>
    <n v="0.25"/>
    <n v="1768.61"/>
    <n v="442.15249999999997"/>
    <n v="1326.4575"/>
    <n v="739.28"/>
    <n v="587.17750000000001"/>
    <x v="4"/>
  </r>
  <r>
    <s v="ORD003094"/>
    <x v="191"/>
    <s v="CUST00807"/>
    <x v="2"/>
    <s v="ST004"/>
    <s v="PROD0035"/>
    <x v="30"/>
    <x v="4"/>
    <n v="4"/>
    <n v="5666.57"/>
    <n v="0.05"/>
    <n v="22666.28"/>
    <n v="1133.3140000000001"/>
    <n v="21532.966"/>
    <n v="12078.16"/>
    <n v="9454.8060000000005"/>
    <x v="0"/>
  </r>
  <r>
    <s v="ORD003644"/>
    <x v="191"/>
    <s v="CUST02323"/>
    <x v="2"/>
    <s v="ST001"/>
    <s v="PROD0022"/>
    <x v="12"/>
    <x v="1"/>
    <n v="1"/>
    <n v="4560.8599999999997"/>
    <n v="0"/>
    <n v="4560.8599999999997"/>
    <n v="0"/>
    <n v="4560.8599999999997"/>
    <n v="2297.88"/>
    <n v="2262.98"/>
    <x v="0"/>
  </r>
  <r>
    <s v="ORD003780"/>
    <x v="191"/>
    <s v="CUST01273"/>
    <x v="2"/>
    <s v="ST008"/>
    <s v="PROD0036"/>
    <x v="21"/>
    <x v="4"/>
    <n v="1"/>
    <n v="999.85"/>
    <n v="0.1"/>
    <n v="999.85"/>
    <n v="99.984999999999999"/>
    <n v="899.86500000000001"/>
    <n v="616.17999999999995"/>
    <n v="283.68500000000012"/>
    <x v="4"/>
  </r>
  <r>
    <s v="ORD004187"/>
    <x v="191"/>
    <s v="CUST00112"/>
    <x v="0"/>
    <s v="ST002"/>
    <s v="PROD0011"/>
    <x v="18"/>
    <x v="2"/>
    <n v="2"/>
    <n v="2062.4"/>
    <n v="0.1"/>
    <n v="4124.8"/>
    <n v="412.48"/>
    <n v="3712.32"/>
    <n v="2695.89"/>
    <n v="1016.43"/>
    <x v="3"/>
  </r>
  <r>
    <s v="ORD004710"/>
    <x v="191"/>
    <s v="CUST00545"/>
    <x v="0"/>
    <s v="ST003"/>
    <s v="PROD0046"/>
    <x v="36"/>
    <x v="3"/>
    <n v="1"/>
    <n v="1680.92"/>
    <n v="0"/>
    <n v="1680.92"/>
    <n v="0"/>
    <n v="1680.92"/>
    <n v="1434.68"/>
    <n v="246.24"/>
    <x v="0"/>
  </r>
  <r>
    <s v="ORD004808"/>
    <x v="191"/>
    <s v="CUST00930"/>
    <x v="1"/>
    <s v="ST004"/>
    <s v="PROD0048"/>
    <x v="39"/>
    <x v="3"/>
    <n v="1"/>
    <n v="347.84"/>
    <n v="0.15"/>
    <n v="347.84"/>
    <n v="52.176000000000002"/>
    <n v="295.66399999999999"/>
    <n v="255.35"/>
    <n v="40.313999999999993"/>
    <x v="2"/>
  </r>
  <r>
    <s v="ORD005398"/>
    <x v="191"/>
    <s v="CUST00988"/>
    <x v="2"/>
    <s v="ST002"/>
    <s v="PROD0006"/>
    <x v="23"/>
    <x v="0"/>
    <n v="1"/>
    <n v="15896.3"/>
    <n v="0"/>
    <n v="15896.3"/>
    <n v="0"/>
    <n v="15896.3"/>
    <n v="14323.03"/>
    <n v="1573.2699999999991"/>
    <x v="0"/>
  </r>
  <r>
    <s v="ORD006063"/>
    <x v="191"/>
    <s v="CUST00804"/>
    <x v="0"/>
    <s v="ST008"/>
    <s v="PROD0046"/>
    <x v="36"/>
    <x v="3"/>
    <n v="4"/>
    <n v="1680.92"/>
    <n v="0.05"/>
    <n v="6723.68"/>
    <n v="336.18400000000003"/>
    <n v="6387.4960000000001"/>
    <n v="5365.09"/>
    <n v="1022.4059999999999"/>
    <x v="0"/>
  </r>
  <r>
    <s v="ORD006554"/>
    <x v="191"/>
    <s v="CUST01307"/>
    <x v="2"/>
    <s v="ST005"/>
    <s v="PROD0010"/>
    <x v="35"/>
    <x v="2"/>
    <n v="1"/>
    <n v="12514.95"/>
    <n v="0.1"/>
    <n v="12514.95"/>
    <n v="1251.4949999999999"/>
    <n v="11263.455"/>
    <n v="8507.19"/>
    <n v="2756.264999999999"/>
    <x v="0"/>
  </r>
  <r>
    <s v="ORD009924"/>
    <x v="191"/>
    <s v="CUST01804"/>
    <x v="0"/>
    <s v="ST001"/>
    <s v="PROD0005"/>
    <x v="7"/>
    <x v="0"/>
    <n v="1"/>
    <n v="22313.35"/>
    <n v="0.1"/>
    <n v="22313.35"/>
    <n v="2231.335"/>
    <n v="20082.014999999999"/>
    <n v="15814.17"/>
    <n v="4267.8449999999993"/>
    <x v="3"/>
  </r>
  <r>
    <s v="ORD010005"/>
    <x v="191"/>
    <s v="CUST01609"/>
    <x v="2"/>
    <s v="ST005"/>
    <s v="PROD0011"/>
    <x v="18"/>
    <x v="2"/>
    <n v="1"/>
    <n v="2062.4"/>
    <n v="0.05"/>
    <n v="2062.4"/>
    <n v="103.12"/>
    <n v="1959.28"/>
    <n v="1403.72"/>
    <n v="555.56000000000017"/>
    <x v="2"/>
  </r>
  <r>
    <s v="ORD010704"/>
    <x v="191"/>
    <s v="CUST00812"/>
    <x v="2"/>
    <s v="ST008"/>
    <s v="PROD0044"/>
    <x v="28"/>
    <x v="3"/>
    <n v="2"/>
    <n v="1873.28"/>
    <n v="0"/>
    <n v="3746.56"/>
    <n v="0"/>
    <n v="3746.56"/>
    <n v="3386.34"/>
    <n v="360.2199999999998"/>
    <x v="0"/>
  </r>
  <r>
    <s v="ORD010921"/>
    <x v="191"/>
    <s v="CUST01722"/>
    <x v="2"/>
    <s v="ST001"/>
    <s v="PROD0024"/>
    <x v="13"/>
    <x v="1"/>
    <n v="5"/>
    <n v="3798.5"/>
    <n v="0"/>
    <n v="18992.5"/>
    <n v="0"/>
    <n v="18992.5"/>
    <n v="11698.3"/>
    <n v="7294.2000000000007"/>
    <x v="3"/>
  </r>
  <r>
    <s v="ORD011644"/>
    <x v="191"/>
    <s v="CUST00799"/>
    <x v="1"/>
    <s v="ST003"/>
    <s v="PROD0028"/>
    <x v="25"/>
    <x v="5"/>
    <n v="2"/>
    <n v="2919.71"/>
    <n v="0"/>
    <n v="5839.42"/>
    <n v="0"/>
    <n v="5839.42"/>
    <n v="3648.6"/>
    <n v="2190.8200000000002"/>
    <x v="4"/>
  </r>
  <r>
    <s v="ORD000166"/>
    <x v="192"/>
    <s v="CUST00969"/>
    <x v="0"/>
    <s v="ST006"/>
    <s v="PROD0018"/>
    <x v="15"/>
    <x v="1"/>
    <n v="2"/>
    <n v="2452.3000000000002"/>
    <n v="0"/>
    <n v="4904.6000000000004"/>
    <n v="0"/>
    <n v="4904.6000000000004"/>
    <n v="2357.79"/>
    <n v="2546.81"/>
    <x v="0"/>
  </r>
  <r>
    <s v="ORD000518"/>
    <x v="192"/>
    <s v="CUST00770"/>
    <x v="2"/>
    <s v="ST001"/>
    <s v="PROD0047"/>
    <x v="42"/>
    <x v="3"/>
    <n v="1"/>
    <n v="1377.5"/>
    <n v="0.2"/>
    <n v="1377.5"/>
    <n v="275.5"/>
    <n v="1102"/>
    <n v="973.12"/>
    <n v="128.88"/>
    <x v="2"/>
  </r>
  <r>
    <s v="ORD001379"/>
    <x v="192"/>
    <s v="CUST01073"/>
    <x v="2"/>
    <s v="ST006"/>
    <s v="PROD0006"/>
    <x v="23"/>
    <x v="0"/>
    <n v="2"/>
    <n v="15896.3"/>
    <n v="0"/>
    <n v="31792.6"/>
    <n v="0"/>
    <n v="31792.6"/>
    <n v="27378.73"/>
    <n v="4413.869999999999"/>
    <x v="3"/>
  </r>
  <r>
    <s v="ORD002137"/>
    <x v="192"/>
    <s v="CUST00545"/>
    <x v="0"/>
    <s v="ST005"/>
    <s v="PROD0027"/>
    <x v="41"/>
    <x v="5"/>
    <n v="1"/>
    <n v="4140.71"/>
    <n v="0"/>
    <n v="4140.71"/>
    <n v="0"/>
    <n v="4140.71"/>
    <n v="2455.1799999999998"/>
    <n v="1685.53"/>
    <x v="0"/>
  </r>
  <r>
    <s v="ORD002189"/>
    <x v="192"/>
    <s v="CUST00385"/>
    <x v="0"/>
    <s v="ST007"/>
    <s v="PROD0038"/>
    <x v="32"/>
    <x v="4"/>
    <n v="1"/>
    <n v="3408.68"/>
    <n v="0.15"/>
    <n v="3408.68"/>
    <n v="511.30200000000002"/>
    <n v="2897.3780000000002"/>
    <n v="2011.11"/>
    <n v="886.2679999999998"/>
    <x v="2"/>
  </r>
  <r>
    <s v="ORD003926"/>
    <x v="192"/>
    <s v="CUST00472"/>
    <x v="2"/>
    <s v="ST003"/>
    <s v="PROD0032"/>
    <x v="24"/>
    <x v="5"/>
    <n v="2"/>
    <n v="1768.61"/>
    <n v="0.05"/>
    <n v="3537.22"/>
    <n v="176.86099999999999"/>
    <n v="3360.3589999999999"/>
    <n v="1698.97"/>
    <n v="1661.3889999999999"/>
    <x v="1"/>
  </r>
  <r>
    <s v="ORD004039"/>
    <x v="192"/>
    <s v="CUST02417"/>
    <x v="0"/>
    <s v="ST002"/>
    <s v="PROD0015"/>
    <x v="4"/>
    <x v="2"/>
    <n v="2"/>
    <n v="7544.45"/>
    <n v="0.1"/>
    <n v="15088.9"/>
    <n v="1508.89"/>
    <n v="13580.01"/>
    <n v="11369.68"/>
    <n v="2210.33"/>
    <x v="2"/>
  </r>
  <r>
    <s v="ORD006862"/>
    <x v="192"/>
    <s v="CUST01109"/>
    <x v="0"/>
    <s v="ST004"/>
    <s v="PROD0022"/>
    <x v="12"/>
    <x v="1"/>
    <n v="1"/>
    <n v="4560.8599999999997"/>
    <n v="0"/>
    <n v="4560.8599999999997"/>
    <n v="0"/>
    <n v="4560.8599999999997"/>
    <n v="2747.64"/>
    <n v="1813.22"/>
    <x v="2"/>
  </r>
  <r>
    <s v="ORD007705"/>
    <x v="192"/>
    <s v="CUST00683"/>
    <x v="0"/>
    <s v="ST001"/>
    <s v="PROD0041"/>
    <x v="9"/>
    <x v="3"/>
    <n v="2"/>
    <n v="615.27"/>
    <n v="0"/>
    <n v="1230.54"/>
    <n v="0"/>
    <n v="1230.54"/>
    <n v="1019.91"/>
    <n v="210.63"/>
    <x v="0"/>
  </r>
  <r>
    <s v="ORD008270"/>
    <x v="192"/>
    <s v="CUST00575"/>
    <x v="0"/>
    <s v="ST005"/>
    <s v="PROD0030"/>
    <x v="40"/>
    <x v="5"/>
    <n v="1"/>
    <n v="4512.26"/>
    <n v="0"/>
    <n v="4512.26"/>
    <n v="0"/>
    <n v="4512.26"/>
    <n v="2775.37"/>
    <n v="1736.89"/>
    <x v="3"/>
  </r>
  <r>
    <s v="ORD008334"/>
    <x v="192"/>
    <s v="CUST01524"/>
    <x v="1"/>
    <s v="ST001"/>
    <s v="PROD0047"/>
    <x v="42"/>
    <x v="3"/>
    <n v="2"/>
    <n v="1377.5"/>
    <n v="0.05"/>
    <n v="2755"/>
    <n v="137.75"/>
    <n v="2617.25"/>
    <n v="2133.9"/>
    <n v="483.34999999999991"/>
    <x v="3"/>
  </r>
  <r>
    <s v="ORD009330"/>
    <x v="192"/>
    <s v="CUST00219"/>
    <x v="2"/>
    <s v="ST007"/>
    <s v="PROD0004"/>
    <x v="26"/>
    <x v="0"/>
    <n v="5"/>
    <n v="55531.62"/>
    <n v="0"/>
    <n v="277658.09999999998"/>
    <n v="0"/>
    <n v="277658.09999999998"/>
    <n v="253939.82"/>
    <n v="23718.280000000032"/>
    <x v="2"/>
  </r>
  <r>
    <s v="ORD009367"/>
    <x v="192"/>
    <s v="CUST01695"/>
    <x v="2"/>
    <s v="ST003"/>
    <s v="PROD0006"/>
    <x v="23"/>
    <x v="0"/>
    <n v="4"/>
    <n v="15896.3"/>
    <n v="0.05"/>
    <n v="63585.2"/>
    <n v="3179.26"/>
    <n v="60405.94"/>
    <n v="54844.44"/>
    <n v="5561.4999999999927"/>
    <x v="2"/>
  </r>
  <r>
    <s v="ORD009451"/>
    <x v="192"/>
    <s v="CUST01641"/>
    <x v="0"/>
    <s v="ST007"/>
    <s v="PROD0045"/>
    <x v="33"/>
    <x v="3"/>
    <n v="1"/>
    <n v="177.86"/>
    <n v="0.05"/>
    <n v="177.86"/>
    <n v="8.8930000000000007"/>
    <n v="168.96700000000001"/>
    <n v="150.22"/>
    <n v="18.747000000000011"/>
    <x v="2"/>
  </r>
  <r>
    <s v="ORD009872"/>
    <x v="192"/>
    <s v="CUST01264"/>
    <x v="0"/>
    <s v="ST002"/>
    <s v="PROD0039"/>
    <x v="10"/>
    <x v="4"/>
    <n v="1"/>
    <n v="1095.3499999999999"/>
    <n v="0.05"/>
    <n v="1095.3499999999999"/>
    <n v="54.767499999999998"/>
    <n v="1040.5825"/>
    <n v="574.25"/>
    <n v="466.33249999999998"/>
    <x v="4"/>
  </r>
  <r>
    <s v="ORD009883"/>
    <x v="192"/>
    <s v="CUST02419"/>
    <x v="1"/>
    <s v="ST005"/>
    <s v="PROD0010"/>
    <x v="35"/>
    <x v="2"/>
    <n v="3"/>
    <n v="12514.95"/>
    <n v="0.1"/>
    <n v="37544.850000000013"/>
    <n v="3754.485000000001"/>
    <n v="33790.365000000013"/>
    <n v="24759.31"/>
    <n v="9031.0550000000039"/>
    <x v="2"/>
  </r>
  <r>
    <s v="ORD010301"/>
    <x v="192"/>
    <s v="CUST01756"/>
    <x v="2"/>
    <s v="ST007"/>
    <s v="PROD0026"/>
    <x v="31"/>
    <x v="5"/>
    <n v="1"/>
    <n v="4671.46"/>
    <n v="0.25"/>
    <n v="4671.46"/>
    <n v="1167.865"/>
    <n v="3503.5949999999998"/>
    <n v="1906.83"/>
    <n v="1596.7650000000001"/>
    <x v="0"/>
  </r>
  <r>
    <s v="ORD010862"/>
    <x v="192"/>
    <s v="CUST01229"/>
    <x v="2"/>
    <s v="ST003"/>
    <s v="PROD0030"/>
    <x v="40"/>
    <x v="5"/>
    <n v="1"/>
    <n v="4512.26"/>
    <n v="0.15"/>
    <n v="4512.26"/>
    <n v="676.83900000000006"/>
    <n v="3835.4209999999998"/>
    <n v="1617.76"/>
    <n v="2217.6610000000001"/>
    <x v="0"/>
  </r>
  <r>
    <s v="ORD000109"/>
    <x v="193"/>
    <s v="CUST00041"/>
    <x v="0"/>
    <s v="ST002"/>
    <s v="PROD0039"/>
    <x v="10"/>
    <x v="4"/>
    <n v="4"/>
    <n v="1095.3499999999999"/>
    <n v="0.05"/>
    <n v="4381.3999999999996"/>
    <n v="219.07"/>
    <n v="4162.33"/>
    <n v="2798.59"/>
    <n v="1363.74"/>
    <x v="3"/>
  </r>
  <r>
    <s v="ORD000333"/>
    <x v="193"/>
    <s v="CUST00055"/>
    <x v="0"/>
    <s v="ST007"/>
    <s v="PROD0040"/>
    <x v="46"/>
    <x v="4"/>
    <n v="2"/>
    <n v="6869.81"/>
    <n v="0.1"/>
    <n v="13739.62"/>
    <n v="1373.962"/>
    <n v="12365.657999999999"/>
    <n v="8988.81"/>
    <n v="3376.8480000000018"/>
    <x v="2"/>
  </r>
  <r>
    <s v="ORD000421"/>
    <x v="193"/>
    <s v="CUST00833"/>
    <x v="0"/>
    <s v="ST004"/>
    <s v="PROD0002"/>
    <x v="0"/>
    <x v="0"/>
    <n v="1"/>
    <n v="72806.679999999993"/>
    <n v="0"/>
    <n v="72806.679999999993"/>
    <n v="0"/>
    <n v="72806.679999999993"/>
    <n v="60436.17"/>
    <n v="12370.51"/>
    <x v="1"/>
  </r>
  <r>
    <s v="ORD001885"/>
    <x v="193"/>
    <s v="CUST00397"/>
    <x v="2"/>
    <s v="ST007"/>
    <s v="PROD0041"/>
    <x v="9"/>
    <x v="3"/>
    <n v="1"/>
    <n v="615.27"/>
    <n v="0.05"/>
    <n v="615.27"/>
    <n v="30.763500000000001"/>
    <n v="584.50649999999996"/>
    <n v="526.12"/>
    <n v="58.386499999999963"/>
    <x v="2"/>
  </r>
  <r>
    <s v="ORD002313"/>
    <x v="193"/>
    <s v="CUST01715"/>
    <x v="0"/>
    <s v="ST004"/>
    <s v="PROD0011"/>
    <x v="18"/>
    <x v="2"/>
    <n v="1"/>
    <n v="2062.4"/>
    <n v="0.1"/>
    <n v="2062.4"/>
    <n v="206.24"/>
    <n v="1856.16"/>
    <n v="1412.83"/>
    <n v="443.33000000000021"/>
    <x v="2"/>
  </r>
  <r>
    <s v="ORD004713"/>
    <x v="193"/>
    <s v="CUST01465"/>
    <x v="1"/>
    <s v="ST008"/>
    <s v="PROD0031"/>
    <x v="45"/>
    <x v="5"/>
    <n v="1"/>
    <n v="2117.69"/>
    <n v="0.1"/>
    <n v="2117.69"/>
    <n v="211.76900000000001"/>
    <n v="1905.921"/>
    <n v="984.25"/>
    <n v="921.67100000000005"/>
    <x v="0"/>
  </r>
  <r>
    <s v="ORD006001"/>
    <x v="193"/>
    <s v="CUST02070"/>
    <x v="0"/>
    <s v="ST001"/>
    <s v="PROD0004"/>
    <x v="26"/>
    <x v="0"/>
    <n v="4"/>
    <n v="55531.62"/>
    <n v="0.05"/>
    <n v="222126.48"/>
    <n v="11106.324000000001"/>
    <n v="211020.15599999999"/>
    <n v="176251.66"/>
    <n v="34768.496000000006"/>
    <x v="3"/>
  </r>
  <r>
    <s v="ORD008375"/>
    <x v="193"/>
    <s v="CUST02106"/>
    <x v="0"/>
    <s v="ST002"/>
    <s v="PROD0036"/>
    <x v="21"/>
    <x v="4"/>
    <n v="1"/>
    <n v="999.85"/>
    <n v="0.05"/>
    <n v="999.85"/>
    <n v="49.992500000000007"/>
    <n v="949.85749999999996"/>
    <n v="634.63"/>
    <n v="315.22750000000008"/>
    <x v="1"/>
  </r>
  <r>
    <s v="ORD008707"/>
    <x v="193"/>
    <s v="CUST01346"/>
    <x v="0"/>
    <s v="ST006"/>
    <s v="PROD0047"/>
    <x v="42"/>
    <x v="3"/>
    <n v="1"/>
    <n v="1377.5"/>
    <n v="0.2"/>
    <n v="1377.5"/>
    <n v="275.5"/>
    <n v="1102"/>
    <n v="892.47"/>
    <n v="209.53"/>
    <x v="0"/>
  </r>
  <r>
    <s v="ORD009054"/>
    <x v="193"/>
    <s v="CUST00507"/>
    <x v="0"/>
    <s v="ST005"/>
    <s v="PROD0017"/>
    <x v="14"/>
    <x v="1"/>
    <n v="3"/>
    <n v="3182.37"/>
    <n v="0.15"/>
    <n v="9547.11"/>
    <n v="1432.0664999999999"/>
    <n v="8115.0435000000007"/>
    <n v="3695.09"/>
    <n v="4419.9535000000014"/>
    <x v="2"/>
  </r>
  <r>
    <s v="ORD009402"/>
    <x v="193"/>
    <s v="CUST00571"/>
    <x v="0"/>
    <s v="ST005"/>
    <s v="PROD0032"/>
    <x v="24"/>
    <x v="5"/>
    <n v="2"/>
    <n v="1768.61"/>
    <n v="0.1"/>
    <n v="3537.22"/>
    <n v="353.72199999999998"/>
    <n v="3183.498"/>
    <n v="1355.83"/>
    <n v="1827.6679999999999"/>
    <x v="2"/>
  </r>
  <r>
    <s v="ORD009993"/>
    <x v="193"/>
    <s v="CUST01846"/>
    <x v="2"/>
    <s v="ST003"/>
    <s v="PROD0001"/>
    <x v="29"/>
    <x v="0"/>
    <n v="1"/>
    <n v="71728.58"/>
    <n v="0.05"/>
    <n v="71728.58"/>
    <n v="3586.4290000000001"/>
    <n v="68142.150999999998"/>
    <n v="61095.51"/>
    <n v="7046.640999999996"/>
    <x v="0"/>
  </r>
  <r>
    <s v="ORD010210"/>
    <x v="193"/>
    <s v="CUST02083"/>
    <x v="2"/>
    <s v="ST004"/>
    <s v="PROD0033"/>
    <x v="47"/>
    <x v="4"/>
    <n v="3"/>
    <n v="372.43"/>
    <n v="0.25"/>
    <n v="1117.29"/>
    <n v="279.32249999999999"/>
    <n v="837.96749999999997"/>
    <n v="467.53"/>
    <n v="370.4375"/>
    <x v="4"/>
  </r>
  <r>
    <s v="ORD011005"/>
    <x v="193"/>
    <s v="CUST01472"/>
    <x v="0"/>
    <s v="ST001"/>
    <s v="PROD0046"/>
    <x v="36"/>
    <x v="3"/>
    <n v="3"/>
    <n v="1680.92"/>
    <n v="0.05"/>
    <n v="5042.76"/>
    <n v="252.13800000000001"/>
    <n v="4790.6220000000003"/>
    <n v="4086.99"/>
    <n v="703.63200000000052"/>
    <x v="0"/>
  </r>
  <r>
    <s v="ORD011755"/>
    <x v="193"/>
    <s v="CUST01351"/>
    <x v="0"/>
    <s v="ST002"/>
    <s v="PROD0046"/>
    <x v="36"/>
    <x v="3"/>
    <n v="1"/>
    <n v="1680.92"/>
    <n v="0.1"/>
    <n v="1680.92"/>
    <n v="168.09200000000001"/>
    <n v="1512.828"/>
    <n v="1315.15"/>
    <n v="197.67799999999991"/>
    <x v="2"/>
  </r>
  <r>
    <s v="ORD011904"/>
    <x v="193"/>
    <s v="CUST00783"/>
    <x v="1"/>
    <s v="ST007"/>
    <s v="PROD0013"/>
    <x v="22"/>
    <x v="2"/>
    <n v="1"/>
    <n v="8112.39"/>
    <n v="0.2"/>
    <n v="8112.39"/>
    <n v="1622.4780000000001"/>
    <n v="6489.9120000000003"/>
    <n v="5455.84"/>
    <n v="1034.0719999999999"/>
    <x v="3"/>
  </r>
  <r>
    <s v="ORD000267"/>
    <x v="194"/>
    <s v="CUST01964"/>
    <x v="0"/>
    <s v="ST002"/>
    <s v="PROD0002"/>
    <x v="0"/>
    <x v="0"/>
    <n v="1"/>
    <n v="72806.679999999993"/>
    <n v="0.1"/>
    <n v="72806.679999999993"/>
    <n v="7280.6679999999997"/>
    <n v="65526.012000000002"/>
    <n v="55197.4"/>
    <n v="10328.61199999999"/>
    <x v="2"/>
  </r>
  <r>
    <s v="ORD000366"/>
    <x v="194"/>
    <s v="CUST01675"/>
    <x v="2"/>
    <s v="ST005"/>
    <s v="PROD0035"/>
    <x v="30"/>
    <x v="4"/>
    <n v="1"/>
    <n v="5666.57"/>
    <n v="0"/>
    <n v="5666.57"/>
    <n v="0"/>
    <n v="5666.57"/>
    <n v="3594.32"/>
    <n v="2072.25"/>
    <x v="2"/>
  </r>
  <r>
    <s v="ORD000368"/>
    <x v="194"/>
    <s v="CUST02384"/>
    <x v="0"/>
    <s v="ST002"/>
    <s v="PROD0030"/>
    <x v="40"/>
    <x v="5"/>
    <n v="1"/>
    <n v="4512.26"/>
    <n v="0.2"/>
    <n v="4512.26"/>
    <n v="902.452"/>
    <n v="3609.808"/>
    <n v="1843.53"/>
    <n v="1766.278"/>
    <x v="3"/>
  </r>
  <r>
    <s v="ORD000453"/>
    <x v="194"/>
    <s v="CUST00526"/>
    <x v="0"/>
    <s v="ST003"/>
    <s v="PROD0021"/>
    <x v="19"/>
    <x v="1"/>
    <n v="2"/>
    <n v="2960.13"/>
    <n v="0.2"/>
    <n v="5920.26"/>
    <n v="1184.0519999999999"/>
    <n v="4736.2080000000014"/>
    <n v="2599.06"/>
    <n v="2137.148000000001"/>
    <x v="2"/>
  </r>
  <r>
    <s v="ORD000820"/>
    <x v="194"/>
    <s v="CUST00463"/>
    <x v="0"/>
    <s v="ST002"/>
    <s v="PROD0026"/>
    <x v="31"/>
    <x v="5"/>
    <n v="3"/>
    <n v="4671.46"/>
    <n v="0"/>
    <n v="14014.38"/>
    <n v="0"/>
    <n v="14014.38"/>
    <n v="7311.32"/>
    <n v="6703.0600000000013"/>
    <x v="3"/>
  </r>
  <r>
    <s v="ORD003103"/>
    <x v="194"/>
    <s v="CUST01301"/>
    <x v="0"/>
    <s v="ST005"/>
    <s v="PROD0026"/>
    <x v="31"/>
    <x v="5"/>
    <n v="1"/>
    <n v="4671.46"/>
    <n v="0.1"/>
    <n v="4671.46"/>
    <n v="467.14600000000002"/>
    <n v="4204.3140000000003"/>
    <n v="2414.6799999999998"/>
    <n v="1789.634"/>
    <x v="2"/>
  </r>
  <r>
    <s v="ORD003615"/>
    <x v="194"/>
    <s v="CUST00118"/>
    <x v="0"/>
    <s v="ST003"/>
    <s v="PROD0004"/>
    <x v="26"/>
    <x v="0"/>
    <n v="1"/>
    <n v="55531.62"/>
    <n v="0"/>
    <n v="55531.62"/>
    <n v="0"/>
    <n v="55531.62"/>
    <n v="48439.25"/>
    <n v="7092.3700000000026"/>
    <x v="3"/>
  </r>
  <r>
    <s v="ORD005128"/>
    <x v="194"/>
    <s v="CUST01042"/>
    <x v="2"/>
    <s v="ST004"/>
    <s v="PROD0012"/>
    <x v="34"/>
    <x v="2"/>
    <n v="1"/>
    <n v="11103.41"/>
    <n v="0.25"/>
    <n v="11103.41"/>
    <n v="2775.8525"/>
    <n v="8327.557499999999"/>
    <n v="5860.54"/>
    <n v="2467.017499999999"/>
    <x v="0"/>
  </r>
  <r>
    <s v="ORD005557"/>
    <x v="194"/>
    <s v="CUST00162"/>
    <x v="2"/>
    <s v="ST002"/>
    <s v="PROD0042"/>
    <x v="5"/>
    <x v="3"/>
    <n v="4"/>
    <n v="261.36"/>
    <n v="0"/>
    <n v="1045.44"/>
    <n v="0"/>
    <n v="1045.44"/>
    <n v="879.12"/>
    <n v="166.32000000000011"/>
    <x v="1"/>
  </r>
  <r>
    <s v="ORD005879"/>
    <x v="194"/>
    <s v="CUST01455"/>
    <x v="0"/>
    <s v="ST006"/>
    <s v="PROD0009"/>
    <x v="37"/>
    <x v="2"/>
    <n v="1"/>
    <n v="6620.38"/>
    <n v="0"/>
    <n v="6620.38"/>
    <n v="0"/>
    <n v="6620.38"/>
    <n v="5431.44"/>
    <n v="1188.940000000001"/>
    <x v="2"/>
  </r>
  <r>
    <s v="ORD008440"/>
    <x v="194"/>
    <s v="CUST00851"/>
    <x v="0"/>
    <s v="ST001"/>
    <s v="PROD0036"/>
    <x v="21"/>
    <x v="4"/>
    <n v="3"/>
    <n v="999.85"/>
    <n v="0.25"/>
    <n v="2999.55"/>
    <n v="749.88750000000005"/>
    <n v="2249.6624999999999"/>
    <n v="1381.07"/>
    <n v="868.59250000000043"/>
    <x v="3"/>
  </r>
  <r>
    <s v="ORD010167"/>
    <x v="194"/>
    <s v="CUST00356"/>
    <x v="0"/>
    <s v="ST003"/>
    <s v="PROD0036"/>
    <x v="21"/>
    <x v="4"/>
    <n v="2"/>
    <n v="999.85"/>
    <n v="0.1"/>
    <n v="1999.7"/>
    <n v="199.97"/>
    <n v="1799.73"/>
    <n v="1210.05"/>
    <n v="589.68000000000006"/>
    <x v="0"/>
  </r>
  <r>
    <s v="ORD010762"/>
    <x v="194"/>
    <s v="CUST01643"/>
    <x v="2"/>
    <s v="ST003"/>
    <s v="PROD0013"/>
    <x v="22"/>
    <x v="2"/>
    <n v="2"/>
    <n v="8112.39"/>
    <n v="0"/>
    <n v="16224.78"/>
    <n v="0"/>
    <n v="16224.78"/>
    <n v="13649.71"/>
    <n v="2575.0700000000011"/>
    <x v="3"/>
  </r>
  <r>
    <s v="ORD011398"/>
    <x v="194"/>
    <s v="CUST00074"/>
    <x v="0"/>
    <s v="ST001"/>
    <s v="PROD0005"/>
    <x v="7"/>
    <x v="0"/>
    <n v="4"/>
    <n v="22313.35"/>
    <n v="0.05"/>
    <n v="89253.4"/>
    <n v="4462.67"/>
    <n v="84790.73"/>
    <n v="75519.87"/>
    <n v="9270.86"/>
    <x v="0"/>
  </r>
  <r>
    <s v="ORD011700"/>
    <x v="194"/>
    <s v="CUST00309"/>
    <x v="0"/>
    <s v="ST001"/>
    <s v="PROD0030"/>
    <x v="40"/>
    <x v="5"/>
    <n v="3"/>
    <n v="4512.26"/>
    <n v="0.2"/>
    <n v="13536.78"/>
    <n v="2707.3560000000002"/>
    <n v="10829.424000000001"/>
    <n v="6358.63"/>
    <n v="4470.7940000000008"/>
    <x v="1"/>
  </r>
  <r>
    <s v="ORD000760"/>
    <x v="195"/>
    <s v="CUST01972"/>
    <x v="0"/>
    <s v="ST004"/>
    <s v="PROD0012"/>
    <x v="34"/>
    <x v="2"/>
    <n v="4"/>
    <n v="11103.41"/>
    <n v="0.2"/>
    <n v="44413.64"/>
    <n v="8882.728000000001"/>
    <n v="35530.911999999997"/>
    <n v="27865.66"/>
    <n v="7665.2519999999968"/>
    <x v="3"/>
  </r>
  <r>
    <s v="ORD002243"/>
    <x v="195"/>
    <s v="CUST02149"/>
    <x v="0"/>
    <s v="ST006"/>
    <s v="PROD0043"/>
    <x v="27"/>
    <x v="3"/>
    <n v="2"/>
    <n v="1527.63"/>
    <n v="0"/>
    <n v="3055.26"/>
    <n v="0"/>
    <n v="3055.26"/>
    <n v="2699.37"/>
    <n v="355.89000000000033"/>
    <x v="3"/>
  </r>
  <r>
    <s v="ORD002246"/>
    <x v="195"/>
    <s v="CUST02077"/>
    <x v="0"/>
    <s v="ST004"/>
    <s v="PROD0002"/>
    <x v="0"/>
    <x v="0"/>
    <n v="1"/>
    <n v="72806.679999999993"/>
    <n v="0.1"/>
    <n v="72806.679999999993"/>
    <n v="7280.6679999999997"/>
    <n v="65526.012000000002"/>
    <n v="54925.45"/>
    <n v="10600.562"/>
    <x v="0"/>
  </r>
  <r>
    <s v="ORD002344"/>
    <x v="195"/>
    <s v="CUST00803"/>
    <x v="1"/>
    <s v="ST002"/>
    <s v="PROD0011"/>
    <x v="18"/>
    <x v="2"/>
    <n v="2"/>
    <n v="2062.4"/>
    <n v="0.2"/>
    <n v="4124.8"/>
    <n v="824.96"/>
    <n v="3299.84"/>
    <n v="2425.96"/>
    <n v="873.88000000000011"/>
    <x v="0"/>
  </r>
  <r>
    <s v="ORD003891"/>
    <x v="195"/>
    <s v="CUST02427"/>
    <x v="2"/>
    <s v="ST003"/>
    <s v="PROD0012"/>
    <x v="34"/>
    <x v="2"/>
    <n v="4"/>
    <n v="11103.41"/>
    <n v="0"/>
    <n v="44413.64"/>
    <n v="0"/>
    <n v="44413.64"/>
    <n v="35997.64"/>
    <n v="8416"/>
    <x v="0"/>
  </r>
  <r>
    <s v="ORD004624"/>
    <x v="195"/>
    <s v="CUST02474"/>
    <x v="0"/>
    <s v="ST005"/>
    <s v="PROD0021"/>
    <x v="19"/>
    <x v="1"/>
    <n v="4"/>
    <n v="2960.13"/>
    <n v="0.1"/>
    <n v="11840.52"/>
    <n v="1184.0519999999999"/>
    <n v="10656.468000000001"/>
    <n v="5334.78"/>
    <n v="5321.688000000001"/>
    <x v="2"/>
  </r>
  <r>
    <s v="ORD006005"/>
    <x v="195"/>
    <s v="CUST00552"/>
    <x v="0"/>
    <s v="ST004"/>
    <s v="PROD0033"/>
    <x v="47"/>
    <x v="4"/>
    <n v="3"/>
    <n v="372.43"/>
    <n v="0.05"/>
    <n v="1117.29"/>
    <n v="55.8645"/>
    <n v="1061.4255000000001"/>
    <n v="769.07"/>
    <n v="292.35550000000001"/>
    <x v="0"/>
  </r>
  <r>
    <s v="ORD006087"/>
    <x v="195"/>
    <s v="CUST02039"/>
    <x v="1"/>
    <s v="ST002"/>
    <s v="PROD0014"/>
    <x v="8"/>
    <x v="2"/>
    <n v="1"/>
    <n v="4532.8"/>
    <n v="0"/>
    <n v="4532.8"/>
    <n v="0"/>
    <n v="4532.8"/>
    <n v="3572.83"/>
    <n v="959.97000000000037"/>
    <x v="2"/>
  </r>
  <r>
    <s v="ORD006590"/>
    <x v="195"/>
    <s v="CUST01978"/>
    <x v="0"/>
    <s v="ST008"/>
    <s v="PROD0023"/>
    <x v="6"/>
    <x v="1"/>
    <n v="1"/>
    <n v="2047.81"/>
    <n v="0.1"/>
    <n v="2047.81"/>
    <n v="204.78100000000001"/>
    <n v="1843.029"/>
    <n v="1089.25"/>
    <n v="753.779"/>
    <x v="0"/>
  </r>
  <r>
    <s v="ORD007287"/>
    <x v="195"/>
    <s v="CUST01421"/>
    <x v="0"/>
    <s v="ST003"/>
    <s v="PROD0019"/>
    <x v="17"/>
    <x v="1"/>
    <n v="1"/>
    <n v="1239.82"/>
    <n v="0"/>
    <n v="1239.82"/>
    <n v="0"/>
    <n v="1239.82"/>
    <n v="794.4"/>
    <n v="445.42"/>
    <x v="4"/>
  </r>
  <r>
    <s v="ORD007483"/>
    <x v="195"/>
    <s v="CUST00479"/>
    <x v="2"/>
    <s v="ST006"/>
    <s v="PROD0036"/>
    <x v="21"/>
    <x v="4"/>
    <n v="2"/>
    <n v="999.85"/>
    <n v="0"/>
    <n v="1999.7"/>
    <n v="0"/>
    <n v="1999.7"/>
    <n v="1339.16"/>
    <n v="660.54"/>
    <x v="0"/>
  </r>
  <r>
    <s v="ORD007765"/>
    <x v="195"/>
    <s v="CUST01423"/>
    <x v="2"/>
    <s v="ST004"/>
    <s v="PROD0038"/>
    <x v="32"/>
    <x v="4"/>
    <n v="1"/>
    <n v="3408.68"/>
    <n v="0.05"/>
    <n v="3408.68"/>
    <n v="170.434"/>
    <n v="3238.2460000000001"/>
    <n v="1911.42"/>
    <n v="1326.826"/>
    <x v="2"/>
  </r>
  <r>
    <s v="ORD008318"/>
    <x v="195"/>
    <s v="CUST01229"/>
    <x v="2"/>
    <s v="ST003"/>
    <s v="PROD0031"/>
    <x v="45"/>
    <x v="5"/>
    <n v="2"/>
    <n v="2117.69"/>
    <n v="0.1"/>
    <n v="4235.38"/>
    <n v="423.53800000000001"/>
    <n v="3811.8420000000001"/>
    <n v="2278.15"/>
    <n v="1533.692"/>
    <x v="3"/>
  </r>
  <r>
    <s v="ORD008531"/>
    <x v="195"/>
    <s v="CUST00726"/>
    <x v="0"/>
    <s v="ST001"/>
    <s v="PROD0045"/>
    <x v="33"/>
    <x v="3"/>
    <n v="1"/>
    <n v="177.86"/>
    <n v="0.1"/>
    <n v="177.86"/>
    <n v="17.786000000000001"/>
    <n v="160.07400000000001"/>
    <n v="145.72999999999999"/>
    <n v="14.344000000000021"/>
    <x v="0"/>
  </r>
  <r>
    <s v="ORD008604"/>
    <x v="195"/>
    <s v="CUST00329"/>
    <x v="0"/>
    <s v="ST004"/>
    <s v="PROD0036"/>
    <x v="21"/>
    <x v="4"/>
    <n v="1"/>
    <n v="999.85"/>
    <n v="0.1"/>
    <n v="999.85"/>
    <n v="99.984999999999999"/>
    <n v="899.86500000000001"/>
    <n v="515.20000000000005"/>
    <n v="384.66500000000002"/>
    <x v="0"/>
  </r>
  <r>
    <s v="ORD009604"/>
    <x v="195"/>
    <s v="CUST02261"/>
    <x v="2"/>
    <s v="ST001"/>
    <s v="PROD0014"/>
    <x v="8"/>
    <x v="2"/>
    <n v="1"/>
    <n v="4532.8"/>
    <n v="0.05"/>
    <n v="4532.8"/>
    <n v="226.64"/>
    <n v="4306.16"/>
    <n v="3479.12"/>
    <n v="827.04"/>
    <x v="0"/>
  </r>
  <r>
    <s v="ORD009738"/>
    <x v="195"/>
    <s v="CUST02125"/>
    <x v="2"/>
    <s v="ST001"/>
    <s v="PROD0017"/>
    <x v="14"/>
    <x v="1"/>
    <n v="2"/>
    <n v="3182.37"/>
    <n v="0.15"/>
    <n v="6364.74"/>
    <n v="954.71100000000001"/>
    <n v="5410.0290000000005"/>
    <n v="2717.08"/>
    <n v="2692.9490000000001"/>
    <x v="1"/>
  </r>
  <r>
    <s v="ORD011053"/>
    <x v="195"/>
    <s v="CUST01845"/>
    <x v="1"/>
    <s v="ST002"/>
    <s v="PROD0045"/>
    <x v="33"/>
    <x v="3"/>
    <n v="3"/>
    <n v="177.86"/>
    <n v="0"/>
    <n v="533.58000000000004"/>
    <n v="0"/>
    <n v="533.58000000000004"/>
    <n v="463.5"/>
    <n v="70.080000000000041"/>
    <x v="0"/>
  </r>
  <r>
    <s v="ORD011341"/>
    <x v="195"/>
    <s v="CUST02322"/>
    <x v="0"/>
    <s v="ST005"/>
    <s v="PROD0004"/>
    <x v="26"/>
    <x v="0"/>
    <n v="3"/>
    <n v="55531.62"/>
    <n v="0.05"/>
    <n v="166594.85999999999"/>
    <n v="8329.7430000000004"/>
    <n v="158265.117"/>
    <n v="123788.67"/>
    <n v="34476.447000000029"/>
    <x v="3"/>
  </r>
  <r>
    <s v="ORD011401"/>
    <x v="195"/>
    <s v="CUST01574"/>
    <x v="0"/>
    <s v="ST004"/>
    <s v="PROD0037"/>
    <x v="43"/>
    <x v="4"/>
    <n v="2"/>
    <n v="4164.9399999999996"/>
    <n v="0.15"/>
    <n v="8329.8799999999992"/>
    <n v="1249.482"/>
    <n v="7080.3979999999992"/>
    <n v="5277.3"/>
    <n v="1803.097999999999"/>
    <x v="0"/>
  </r>
  <r>
    <s v="ORD000126"/>
    <x v="196"/>
    <s v="CUST02122"/>
    <x v="2"/>
    <s v="ST005"/>
    <s v="PROD0033"/>
    <x v="47"/>
    <x v="4"/>
    <n v="2"/>
    <n v="372.43"/>
    <n v="0.15"/>
    <n v="744.86"/>
    <n v="111.729"/>
    <n v="633.13099999999997"/>
    <n v="458.07"/>
    <n v="175.06100000000001"/>
    <x v="2"/>
  </r>
  <r>
    <s v="ORD000788"/>
    <x v="196"/>
    <s v="CUST02155"/>
    <x v="0"/>
    <s v="ST004"/>
    <s v="PROD0038"/>
    <x v="32"/>
    <x v="4"/>
    <n v="5"/>
    <n v="3408.68"/>
    <n v="0.25"/>
    <n v="17043.400000000001"/>
    <n v="4260.8499999999995"/>
    <n v="12782.55"/>
    <n v="8458.59"/>
    <n v="4323.9599999999991"/>
    <x v="2"/>
  </r>
  <r>
    <s v="ORD001104"/>
    <x v="196"/>
    <s v="CUST00355"/>
    <x v="0"/>
    <s v="ST002"/>
    <s v="PROD0013"/>
    <x v="22"/>
    <x v="2"/>
    <n v="5"/>
    <n v="8112.39"/>
    <n v="0.1"/>
    <n v="40561.949999999997"/>
    <n v="4056.1950000000011"/>
    <n v="36505.754999999997"/>
    <n v="27060.94"/>
    <n v="9444.815000000006"/>
    <x v="4"/>
  </r>
  <r>
    <s v="ORD001785"/>
    <x v="196"/>
    <s v="CUST01223"/>
    <x v="0"/>
    <s v="ST003"/>
    <s v="PROD0025"/>
    <x v="11"/>
    <x v="5"/>
    <n v="4"/>
    <n v="3361.57"/>
    <n v="0.1"/>
    <n v="13446.28"/>
    <n v="1344.6279999999999"/>
    <n v="12101.652"/>
    <n v="5094.3500000000004"/>
    <n v="7007.3019999999997"/>
    <x v="0"/>
  </r>
  <r>
    <s v="ORD001984"/>
    <x v="196"/>
    <s v="CUST00380"/>
    <x v="1"/>
    <s v="ST005"/>
    <s v="PROD0015"/>
    <x v="4"/>
    <x v="2"/>
    <n v="3"/>
    <n v="7544.45"/>
    <n v="0.2"/>
    <n v="22633.35"/>
    <n v="4526.67"/>
    <n v="18106.68"/>
    <n v="13284.03"/>
    <n v="4822.6499999999996"/>
    <x v="3"/>
  </r>
  <r>
    <s v="ORD003487"/>
    <x v="196"/>
    <s v="CUST02312"/>
    <x v="0"/>
    <s v="ST001"/>
    <s v="PROD0043"/>
    <x v="27"/>
    <x v="3"/>
    <n v="1"/>
    <n v="1527.63"/>
    <n v="0"/>
    <n v="1527.63"/>
    <n v="0"/>
    <n v="1527.63"/>
    <n v="1332.53"/>
    <n v="195.10000000000011"/>
    <x v="2"/>
  </r>
  <r>
    <s v="ORD003603"/>
    <x v="196"/>
    <s v="CUST00146"/>
    <x v="0"/>
    <s v="ST002"/>
    <s v="PROD0045"/>
    <x v="33"/>
    <x v="3"/>
    <n v="2"/>
    <n v="177.86"/>
    <n v="0"/>
    <n v="355.72"/>
    <n v="0"/>
    <n v="355.72"/>
    <n v="310.13"/>
    <n v="45.590000000000032"/>
    <x v="2"/>
  </r>
  <r>
    <s v="ORD005298"/>
    <x v="196"/>
    <s v="CUST02314"/>
    <x v="1"/>
    <s v="ST005"/>
    <s v="PROD0014"/>
    <x v="8"/>
    <x v="2"/>
    <n v="1"/>
    <n v="4532.8"/>
    <n v="0.05"/>
    <n v="4532.8"/>
    <n v="226.64"/>
    <n v="4306.16"/>
    <n v="3423.78"/>
    <n v="882.37999999999965"/>
    <x v="4"/>
  </r>
  <r>
    <s v="ORD005482"/>
    <x v="196"/>
    <s v="CUST00362"/>
    <x v="0"/>
    <s v="ST003"/>
    <s v="PROD0048"/>
    <x v="39"/>
    <x v="3"/>
    <n v="2"/>
    <n v="347.84"/>
    <n v="0"/>
    <n v="695.68"/>
    <n v="0"/>
    <n v="695.68"/>
    <n v="597.30999999999995"/>
    <n v="98.37"/>
    <x v="2"/>
  </r>
  <r>
    <s v="ORD005979"/>
    <x v="196"/>
    <s v="CUST01477"/>
    <x v="2"/>
    <s v="ST004"/>
    <s v="PROD0043"/>
    <x v="27"/>
    <x v="3"/>
    <n v="3"/>
    <n v="1527.63"/>
    <n v="0.05"/>
    <n v="4582.8900000000003"/>
    <n v="229.14449999999999"/>
    <n v="4353.7455"/>
    <n v="3720.06"/>
    <n v="633.68550000000005"/>
    <x v="3"/>
  </r>
  <r>
    <s v="ORD006818"/>
    <x v="196"/>
    <s v="CUST01925"/>
    <x v="2"/>
    <s v="ST008"/>
    <s v="PROD0005"/>
    <x v="7"/>
    <x v="0"/>
    <n v="2"/>
    <n v="22313.35"/>
    <n v="0.1"/>
    <n v="44626.7"/>
    <n v="4462.67"/>
    <n v="40164.03"/>
    <n v="31760.76"/>
    <n v="8403.27"/>
    <x v="1"/>
  </r>
  <r>
    <s v="ORD011146"/>
    <x v="196"/>
    <s v="CUST00964"/>
    <x v="1"/>
    <s v="ST007"/>
    <s v="PROD0019"/>
    <x v="17"/>
    <x v="1"/>
    <n v="1"/>
    <n v="1239.82"/>
    <n v="0.15"/>
    <n v="1239.82"/>
    <n v="185.97300000000001"/>
    <n v="1053.847"/>
    <n v="720.35"/>
    <n v="333.49700000000001"/>
    <x v="2"/>
  </r>
  <r>
    <s v="ORD011452"/>
    <x v="196"/>
    <s v="CUST01886"/>
    <x v="0"/>
    <s v="ST008"/>
    <s v="PROD0048"/>
    <x v="39"/>
    <x v="3"/>
    <n v="2"/>
    <n v="347.84"/>
    <n v="0.1"/>
    <n v="695.68"/>
    <n v="69.567999999999998"/>
    <n v="626.11199999999997"/>
    <n v="532.07000000000005"/>
    <n v="94.041999999999916"/>
    <x v="0"/>
  </r>
  <r>
    <s v="ORD011817"/>
    <x v="196"/>
    <s v="CUST02264"/>
    <x v="0"/>
    <s v="ST008"/>
    <s v="PROD0020"/>
    <x v="1"/>
    <x v="1"/>
    <n v="2"/>
    <n v="1024.6199999999999"/>
    <n v="0.15"/>
    <n v="2049.2399999999998"/>
    <n v="307.38600000000002"/>
    <n v="1741.854"/>
    <n v="885.59"/>
    <n v="856.26399999999978"/>
    <x v="0"/>
  </r>
  <r>
    <s v="ORD001391"/>
    <x v="197"/>
    <s v="CUST00773"/>
    <x v="0"/>
    <s v="ST007"/>
    <s v="PROD0018"/>
    <x v="15"/>
    <x v="1"/>
    <n v="1"/>
    <n v="2452.3000000000002"/>
    <n v="0.1"/>
    <n v="2452.3000000000002"/>
    <n v="245.23"/>
    <n v="2207.0700000000002"/>
    <n v="1329.29"/>
    <n v="877.7800000000002"/>
    <x v="2"/>
  </r>
  <r>
    <s v="ORD001477"/>
    <x v="197"/>
    <s v="CUST01861"/>
    <x v="0"/>
    <s v="ST002"/>
    <s v="PROD0036"/>
    <x v="21"/>
    <x v="4"/>
    <n v="4"/>
    <n v="999.85"/>
    <n v="0.15"/>
    <n v="3999.4"/>
    <n v="599.91"/>
    <n v="3399.49"/>
    <n v="2383.5700000000002"/>
    <n v="1015.92"/>
    <x v="2"/>
  </r>
  <r>
    <s v="ORD002206"/>
    <x v="197"/>
    <s v="CUST02125"/>
    <x v="0"/>
    <s v="ST001"/>
    <s v="PROD0004"/>
    <x v="26"/>
    <x v="0"/>
    <n v="3"/>
    <n v="55531.62"/>
    <n v="0"/>
    <n v="166594.85999999999"/>
    <n v="0"/>
    <n v="166594.85999999999"/>
    <n v="149663.32999999999"/>
    <n v="16931.530000000032"/>
    <x v="2"/>
  </r>
  <r>
    <s v="ORD002941"/>
    <x v="197"/>
    <s v="CUST01292"/>
    <x v="0"/>
    <s v="ST006"/>
    <s v="PROD0043"/>
    <x v="27"/>
    <x v="3"/>
    <n v="4"/>
    <n v="1527.63"/>
    <n v="0.05"/>
    <n v="6110.52"/>
    <n v="305.52600000000001"/>
    <n v="5804.9940000000006"/>
    <n v="5073.9399999999996"/>
    <n v="731.054000000001"/>
    <x v="1"/>
  </r>
  <r>
    <s v="ORD003117"/>
    <x v="197"/>
    <s v="CUST00443"/>
    <x v="0"/>
    <s v="ST002"/>
    <s v="PROD0045"/>
    <x v="33"/>
    <x v="3"/>
    <n v="2"/>
    <n v="177.86"/>
    <n v="0"/>
    <n v="355.72"/>
    <n v="0"/>
    <n v="355.72"/>
    <n v="309.08"/>
    <n v="46.640000000000043"/>
    <x v="0"/>
  </r>
  <r>
    <s v="ORD003294"/>
    <x v="197"/>
    <s v="CUST01420"/>
    <x v="0"/>
    <s v="ST002"/>
    <s v="PROD0004"/>
    <x v="26"/>
    <x v="0"/>
    <n v="2"/>
    <n v="55531.62"/>
    <n v="0"/>
    <n v="111063.24"/>
    <n v="0"/>
    <n v="111063.24"/>
    <n v="88002.16"/>
    <n v="23061.08"/>
    <x v="0"/>
  </r>
  <r>
    <s v="ORD004066"/>
    <x v="197"/>
    <s v="CUST00114"/>
    <x v="0"/>
    <s v="ST008"/>
    <s v="PROD0024"/>
    <x v="13"/>
    <x v="1"/>
    <n v="1"/>
    <n v="3798.5"/>
    <n v="0.1"/>
    <n v="3798.5"/>
    <n v="379.85"/>
    <n v="3418.65"/>
    <n v="2249.7800000000002"/>
    <n v="1168.8699999999999"/>
    <x v="2"/>
  </r>
  <r>
    <s v="ORD004965"/>
    <x v="197"/>
    <s v="CUST02227"/>
    <x v="2"/>
    <s v="ST008"/>
    <s v="PROD0012"/>
    <x v="34"/>
    <x v="2"/>
    <n v="1"/>
    <n v="11103.41"/>
    <n v="0.1"/>
    <n v="11103.41"/>
    <n v="1110.3409999999999"/>
    <n v="9993.0689999999995"/>
    <n v="7789.54"/>
    <n v="2203.529"/>
    <x v="0"/>
  </r>
  <r>
    <s v="ORD007198"/>
    <x v="197"/>
    <s v="CUST01198"/>
    <x v="0"/>
    <s v="ST003"/>
    <s v="PROD0025"/>
    <x v="11"/>
    <x v="5"/>
    <n v="1"/>
    <n v="3361.57"/>
    <n v="0.15"/>
    <n v="3361.57"/>
    <n v="504.2355"/>
    <n v="2857.3344999999999"/>
    <n v="1432.61"/>
    <n v="1424.7245"/>
    <x v="1"/>
  </r>
  <r>
    <s v="ORD009116"/>
    <x v="197"/>
    <s v="CUST02339"/>
    <x v="0"/>
    <s v="ST006"/>
    <s v="PROD0026"/>
    <x v="31"/>
    <x v="5"/>
    <n v="2"/>
    <n v="4671.46"/>
    <n v="0.05"/>
    <n v="9342.92"/>
    <n v="467.14600000000002"/>
    <n v="8875.7739999999994"/>
    <n v="4991.42"/>
    <n v="3884.3539999999998"/>
    <x v="4"/>
  </r>
  <r>
    <s v="ORD009682"/>
    <x v="197"/>
    <s v="CUST00407"/>
    <x v="1"/>
    <s v="ST004"/>
    <s v="PROD0027"/>
    <x v="41"/>
    <x v="5"/>
    <n v="1"/>
    <n v="4140.71"/>
    <n v="0"/>
    <n v="4140.71"/>
    <n v="0"/>
    <n v="4140.71"/>
    <n v="1842.56"/>
    <n v="2298.15"/>
    <x v="2"/>
  </r>
  <r>
    <s v="ORD009903"/>
    <x v="197"/>
    <s v="CUST01748"/>
    <x v="0"/>
    <s v="ST006"/>
    <s v="PROD0025"/>
    <x v="11"/>
    <x v="5"/>
    <n v="1"/>
    <n v="3361.57"/>
    <n v="0"/>
    <n v="3361.57"/>
    <n v="0"/>
    <n v="3361.57"/>
    <n v="1523.46"/>
    <n v="1838.11"/>
    <x v="0"/>
  </r>
  <r>
    <s v="ORD010305"/>
    <x v="197"/>
    <s v="CUST01392"/>
    <x v="0"/>
    <s v="ST001"/>
    <s v="PROD0003"/>
    <x v="20"/>
    <x v="0"/>
    <n v="3"/>
    <n v="25659.14"/>
    <n v="0.05"/>
    <n v="76977.42"/>
    <n v="3848.8710000000001"/>
    <n v="73128.548999999999"/>
    <n v="65046.91"/>
    <n v="8081.6389999999956"/>
    <x v="0"/>
  </r>
  <r>
    <s v="ORD010546"/>
    <x v="197"/>
    <s v="CUST01057"/>
    <x v="0"/>
    <s v="ST001"/>
    <s v="PROD0012"/>
    <x v="34"/>
    <x v="2"/>
    <n v="2"/>
    <n v="11103.41"/>
    <n v="0.05"/>
    <n v="22206.82"/>
    <n v="1110.3409999999999"/>
    <n v="21096.478999999999"/>
    <n v="17019.23"/>
    <n v="4077.2489999999998"/>
    <x v="2"/>
  </r>
  <r>
    <s v="ORD011665"/>
    <x v="197"/>
    <s v="CUST00493"/>
    <x v="0"/>
    <s v="ST008"/>
    <s v="PROD0044"/>
    <x v="28"/>
    <x v="3"/>
    <n v="3"/>
    <n v="1873.28"/>
    <n v="0"/>
    <n v="5619.84"/>
    <n v="0"/>
    <n v="5619.84"/>
    <n v="4923.32"/>
    <n v="696.52000000000044"/>
    <x v="2"/>
  </r>
  <r>
    <s v="ORD001095"/>
    <x v="198"/>
    <s v="CUST00643"/>
    <x v="0"/>
    <s v="ST002"/>
    <s v="PROD0009"/>
    <x v="37"/>
    <x v="2"/>
    <n v="1"/>
    <n v="6620.38"/>
    <n v="0"/>
    <n v="6620.38"/>
    <n v="0"/>
    <n v="6620.38"/>
    <n v="5548.34"/>
    <n v="1072.04"/>
    <x v="0"/>
  </r>
  <r>
    <s v="ORD001557"/>
    <x v="198"/>
    <s v="CUST02240"/>
    <x v="0"/>
    <s v="ST005"/>
    <s v="PROD0042"/>
    <x v="5"/>
    <x v="3"/>
    <n v="3"/>
    <n v="261.36"/>
    <n v="0.05"/>
    <n v="784.08"/>
    <n v="39.204000000000008"/>
    <n v="744.87599999999998"/>
    <n v="599.72"/>
    <n v="145.15599999999989"/>
    <x v="4"/>
  </r>
  <r>
    <s v="ORD001672"/>
    <x v="198"/>
    <s v="CUST01154"/>
    <x v="1"/>
    <s v="ST003"/>
    <s v="PROD0040"/>
    <x v="46"/>
    <x v="4"/>
    <n v="3"/>
    <n v="6869.81"/>
    <n v="0.1"/>
    <n v="20609.43"/>
    <n v="2060.9430000000002"/>
    <n v="18548.487000000001"/>
    <n v="10481.68"/>
    <n v="8066.8070000000007"/>
    <x v="2"/>
  </r>
  <r>
    <s v="ORD002057"/>
    <x v="198"/>
    <s v="CUST01245"/>
    <x v="0"/>
    <s v="ST001"/>
    <s v="PROD0011"/>
    <x v="18"/>
    <x v="2"/>
    <n v="1"/>
    <n v="2062.4"/>
    <n v="0.1"/>
    <n v="2062.4"/>
    <n v="206.24"/>
    <n v="1856.16"/>
    <n v="1346.92"/>
    <n v="509.24"/>
    <x v="3"/>
  </r>
  <r>
    <s v="ORD002626"/>
    <x v="198"/>
    <s v="CUST01349"/>
    <x v="0"/>
    <s v="ST003"/>
    <s v="PROD0048"/>
    <x v="39"/>
    <x v="3"/>
    <n v="4"/>
    <n v="347.84"/>
    <n v="0.2"/>
    <n v="1391.36"/>
    <n v="278.27199999999999"/>
    <n v="1113.088"/>
    <n v="892.39"/>
    <n v="220.69800000000001"/>
    <x v="4"/>
  </r>
  <r>
    <s v="ORD003567"/>
    <x v="198"/>
    <s v="CUST00885"/>
    <x v="0"/>
    <s v="ST008"/>
    <s v="PROD0026"/>
    <x v="31"/>
    <x v="5"/>
    <n v="2"/>
    <n v="4671.46"/>
    <n v="0.1"/>
    <n v="9342.92"/>
    <n v="934.29200000000003"/>
    <n v="8408.6280000000006"/>
    <n v="5021.4399999999996"/>
    <n v="3387.188000000001"/>
    <x v="0"/>
  </r>
  <r>
    <s v="ORD004537"/>
    <x v="198"/>
    <s v="CUST00870"/>
    <x v="1"/>
    <s v="ST003"/>
    <s v="PROD0035"/>
    <x v="30"/>
    <x v="4"/>
    <n v="1"/>
    <n v="5666.57"/>
    <n v="0.25"/>
    <n v="5666.57"/>
    <n v="1416.6424999999999"/>
    <n v="4249.9274999999998"/>
    <n v="2988.25"/>
    <n v="1261.6775"/>
    <x v="3"/>
  </r>
  <r>
    <s v="ORD004888"/>
    <x v="198"/>
    <s v="CUST02376"/>
    <x v="0"/>
    <s v="ST002"/>
    <s v="PROD0037"/>
    <x v="43"/>
    <x v="4"/>
    <n v="1"/>
    <n v="4164.9399999999996"/>
    <n v="0.2"/>
    <n v="4164.9399999999996"/>
    <n v="832.98799999999994"/>
    <n v="3331.9520000000002"/>
    <n v="1997.4"/>
    <n v="1334.5519999999999"/>
    <x v="2"/>
  </r>
  <r>
    <s v="ORD007173"/>
    <x v="198"/>
    <s v="CUST02440"/>
    <x v="1"/>
    <s v="ST007"/>
    <s v="PROD0023"/>
    <x v="6"/>
    <x v="1"/>
    <n v="3"/>
    <n v="2047.81"/>
    <n v="0.25"/>
    <n v="6143.43"/>
    <n v="1535.8575000000001"/>
    <n v="4607.5725000000002"/>
    <n v="2282.3000000000002"/>
    <n v="2325.2725"/>
    <x v="2"/>
  </r>
  <r>
    <s v="ORD008152"/>
    <x v="198"/>
    <s v="CUST01585"/>
    <x v="2"/>
    <s v="ST003"/>
    <s v="PROD0005"/>
    <x v="7"/>
    <x v="0"/>
    <n v="2"/>
    <n v="22313.35"/>
    <n v="0.05"/>
    <n v="44626.7"/>
    <n v="2231.335"/>
    <n v="42395.364999999998"/>
    <n v="33853.24"/>
    <n v="8542.125"/>
    <x v="2"/>
  </r>
  <r>
    <s v="ORD008522"/>
    <x v="198"/>
    <s v="CUST00020"/>
    <x v="0"/>
    <s v="ST002"/>
    <s v="PROD0028"/>
    <x v="25"/>
    <x v="5"/>
    <n v="5"/>
    <n v="2919.71"/>
    <n v="0.05"/>
    <n v="14598.55"/>
    <n v="729.92750000000001"/>
    <n v="13868.622499999999"/>
    <n v="8730.9"/>
    <n v="5137.7224999999999"/>
    <x v="0"/>
  </r>
  <r>
    <s v="ORD008846"/>
    <x v="198"/>
    <s v="CUST02365"/>
    <x v="0"/>
    <s v="ST006"/>
    <s v="PROD0006"/>
    <x v="23"/>
    <x v="0"/>
    <n v="2"/>
    <n v="15896.3"/>
    <n v="0.05"/>
    <n v="31792.6"/>
    <n v="1589.63"/>
    <n v="30202.97"/>
    <n v="26078.01"/>
    <n v="4124.9599999999991"/>
    <x v="0"/>
  </r>
  <r>
    <s v="ORD009819"/>
    <x v="198"/>
    <s v="CUST01215"/>
    <x v="0"/>
    <s v="ST008"/>
    <s v="PROD0030"/>
    <x v="40"/>
    <x v="5"/>
    <n v="1"/>
    <n v="4512.26"/>
    <n v="0.15"/>
    <n v="4512.26"/>
    <n v="676.83900000000006"/>
    <n v="3835.4209999999998"/>
    <n v="2430.34"/>
    <n v="1405.0809999999999"/>
    <x v="2"/>
  </r>
  <r>
    <s v="ORD010143"/>
    <x v="198"/>
    <s v="CUST02411"/>
    <x v="2"/>
    <s v="ST006"/>
    <s v="PROD0007"/>
    <x v="3"/>
    <x v="0"/>
    <n v="4"/>
    <n v="15422.89"/>
    <n v="0.05"/>
    <n v="61691.56"/>
    <n v="3084.578"/>
    <n v="58606.982000000004"/>
    <n v="47442.21"/>
    <n v="11164.772000000001"/>
    <x v="0"/>
  </r>
  <r>
    <s v="ORD010908"/>
    <x v="198"/>
    <s v="CUST01696"/>
    <x v="2"/>
    <s v="ST004"/>
    <s v="PROD0010"/>
    <x v="35"/>
    <x v="2"/>
    <n v="2"/>
    <n v="12514.95"/>
    <n v="0"/>
    <n v="25029.9"/>
    <n v="0"/>
    <n v="25029.9"/>
    <n v="19942.14"/>
    <n v="5087.760000000002"/>
    <x v="0"/>
  </r>
  <r>
    <s v="ORD000554"/>
    <x v="199"/>
    <s v="CUST01055"/>
    <x v="0"/>
    <s v="ST001"/>
    <s v="PROD0032"/>
    <x v="24"/>
    <x v="5"/>
    <n v="1"/>
    <n v="1768.61"/>
    <n v="0.05"/>
    <n v="1768.61"/>
    <n v="88.430499999999995"/>
    <n v="1680.1795"/>
    <n v="970.93"/>
    <n v="709.24950000000001"/>
    <x v="2"/>
  </r>
  <r>
    <s v="ORD001196"/>
    <x v="199"/>
    <s v="CUST00793"/>
    <x v="0"/>
    <s v="ST001"/>
    <s v="PROD0022"/>
    <x v="12"/>
    <x v="1"/>
    <n v="4"/>
    <n v="4560.8599999999997"/>
    <n v="0.05"/>
    <n v="18243.439999999999"/>
    <n v="912.17200000000003"/>
    <n v="17331.268"/>
    <n v="10968.59"/>
    <n v="6362.6779999999999"/>
    <x v="0"/>
  </r>
  <r>
    <s v="ORD001660"/>
    <x v="199"/>
    <s v="CUST01937"/>
    <x v="0"/>
    <s v="ST004"/>
    <s v="PROD0005"/>
    <x v="7"/>
    <x v="0"/>
    <n v="2"/>
    <n v="22313.35"/>
    <n v="0"/>
    <n v="44626.7"/>
    <n v="0"/>
    <n v="44626.7"/>
    <n v="35869.4"/>
    <n v="8757.2999999999956"/>
    <x v="2"/>
  </r>
  <r>
    <s v="ORD002001"/>
    <x v="199"/>
    <s v="CUST01221"/>
    <x v="1"/>
    <s v="ST001"/>
    <s v="PROD0046"/>
    <x v="36"/>
    <x v="3"/>
    <n v="2"/>
    <n v="1680.92"/>
    <n v="0.1"/>
    <n v="3361.84"/>
    <n v="336.18400000000003"/>
    <n v="3025.6559999999999"/>
    <n v="2613.16"/>
    <n v="412.49600000000009"/>
    <x v="3"/>
  </r>
  <r>
    <s v="ORD002299"/>
    <x v="199"/>
    <s v="CUST00723"/>
    <x v="0"/>
    <s v="ST001"/>
    <s v="PROD0045"/>
    <x v="33"/>
    <x v="3"/>
    <n v="1"/>
    <n v="177.86"/>
    <n v="0.05"/>
    <n v="177.86"/>
    <n v="8.8930000000000007"/>
    <n v="168.96700000000001"/>
    <n v="155.35"/>
    <n v="13.61700000000002"/>
    <x v="1"/>
  </r>
  <r>
    <s v="ORD002629"/>
    <x v="199"/>
    <s v="CUST02252"/>
    <x v="0"/>
    <s v="ST002"/>
    <s v="PROD0006"/>
    <x v="23"/>
    <x v="0"/>
    <n v="1"/>
    <n v="15896.3"/>
    <n v="0.1"/>
    <n v="15896.3"/>
    <n v="1589.63"/>
    <n v="14306.67"/>
    <n v="11173.22"/>
    <n v="3133.4499999999989"/>
    <x v="2"/>
  </r>
  <r>
    <s v="ORD003194"/>
    <x v="199"/>
    <s v="CUST01552"/>
    <x v="2"/>
    <s v="ST003"/>
    <s v="PROD0025"/>
    <x v="11"/>
    <x v="5"/>
    <n v="2"/>
    <n v="3361.57"/>
    <n v="0.25"/>
    <n v="6723.14"/>
    <n v="1680.7850000000001"/>
    <n v="5042.3549999999996"/>
    <n v="2578.9299999999998"/>
    <n v="2463.4250000000011"/>
    <x v="2"/>
  </r>
  <r>
    <s v="ORD003840"/>
    <x v="199"/>
    <s v="CUST02500"/>
    <x v="0"/>
    <s v="ST001"/>
    <s v="PROD0022"/>
    <x v="12"/>
    <x v="1"/>
    <n v="1"/>
    <n v="4560.8599999999997"/>
    <n v="0.05"/>
    <n v="4560.8599999999997"/>
    <n v="228.04300000000001"/>
    <n v="4332.817"/>
    <n v="2041.9"/>
    <n v="2290.9169999999999"/>
    <x v="1"/>
  </r>
  <r>
    <s v="ORD005307"/>
    <x v="199"/>
    <s v="CUST02390"/>
    <x v="0"/>
    <s v="ST003"/>
    <s v="PROD0014"/>
    <x v="8"/>
    <x v="2"/>
    <n v="2"/>
    <n v="4532.8"/>
    <n v="0"/>
    <n v="9065.6"/>
    <n v="0"/>
    <n v="9065.6"/>
    <n v="6672.35"/>
    <n v="2393.25"/>
    <x v="3"/>
  </r>
  <r>
    <s v="ORD005539"/>
    <x v="199"/>
    <s v="CUST01643"/>
    <x v="0"/>
    <s v="ST008"/>
    <s v="PROD0008"/>
    <x v="2"/>
    <x v="0"/>
    <n v="1"/>
    <n v="27894.92"/>
    <n v="0"/>
    <n v="27894.92"/>
    <n v="0"/>
    <n v="27894.92"/>
    <n v="23280.92"/>
    <n v="4614"/>
    <x v="2"/>
  </r>
  <r>
    <s v="ORD006031"/>
    <x v="199"/>
    <s v="CUST02375"/>
    <x v="0"/>
    <s v="ST002"/>
    <s v="PROD0009"/>
    <x v="37"/>
    <x v="2"/>
    <n v="1"/>
    <n v="6620.38"/>
    <n v="0.2"/>
    <n v="6620.38"/>
    <n v="1324.076"/>
    <n v="5296.3040000000001"/>
    <n v="4312.38"/>
    <n v="983.92399999999998"/>
    <x v="2"/>
  </r>
  <r>
    <s v="ORD007057"/>
    <x v="199"/>
    <s v="CUST00110"/>
    <x v="0"/>
    <s v="ST001"/>
    <s v="PROD0003"/>
    <x v="20"/>
    <x v="0"/>
    <n v="3"/>
    <n v="25659.14"/>
    <n v="0.1"/>
    <n v="76977.42"/>
    <n v="7697.7420000000002"/>
    <n v="69279.678"/>
    <n v="63620.23"/>
    <n v="5659.4479999999967"/>
    <x v="3"/>
  </r>
  <r>
    <s v="ORD007297"/>
    <x v="199"/>
    <s v="CUST02227"/>
    <x v="0"/>
    <s v="ST006"/>
    <s v="PROD0024"/>
    <x v="13"/>
    <x v="1"/>
    <n v="1"/>
    <n v="3798.5"/>
    <n v="0.05"/>
    <n v="3798.5"/>
    <n v="189.92500000000001"/>
    <n v="3608.5749999999998"/>
    <n v="1727.85"/>
    <n v="1880.7249999999999"/>
    <x v="0"/>
  </r>
  <r>
    <s v="ORD008941"/>
    <x v="199"/>
    <s v="CUST02242"/>
    <x v="0"/>
    <s v="ST005"/>
    <s v="PROD0001"/>
    <x v="29"/>
    <x v="0"/>
    <n v="4"/>
    <n v="71728.58"/>
    <n v="0.15"/>
    <n v="286914.32"/>
    <n v="43037.148000000001"/>
    <n v="243877.17199999999"/>
    <n v="217078.84"/>
    <n v="26798.33200000002"/>
    <x v="0"/>
  </r>
  <r>
    <s v="ORD010593"/>
    <x v="199"/>
    <s v="CUST01759"/>
    <x v="0"/>
    <s v="ST004"/>
    <s v="PROD0020"/>
    <x v="1"/>
    <x v="1"/>
    <n v="2"/>
    <n v="1024.6199999999999"/>
    <n v="0.1"/>
    <n v="2049.2399999999998"/>
    <n v="204.92400000000001"/>
    <n v="1844.316"/>
    <n v="1124.24"/>
    <n v="720.07599999999979"/>
    <x v="0"/>
  </r>
  <r>
    <s v="ORD000114"/>
    <x v="200"/>
    <s v="CUST00136"/>
    <x v="0"/>
    <s v="ST006"/>
    <s v="PROD0013"/>
    <x v="22"/>
    <x v="2"/>
    <n v="3"/>
    <n v="8112.39"/>
    <n v="0.05"/>
    <n v="24337.17"/>
    <n v="1216.8585"/>
    <n v="23120.3115"/>
    <n v="19596.48"/>
    <n v="3523.8315000000039"/>
    <x v="2"/>
  </r>
  <r>
    <s v="ORD000405"/>
    <x v="200"/>
    <s v="CUST01980"/>
    <x v="0"/>
    <s v="ST002"/>
    <s v="PROD0042"/>
    <x v="5"/>
    <x v="3"/>
    <n v="5"/>
    <n v="261.36"/>
    <n v="0.1"/>
    <n v="1306.8"/>
    <n v="130.68"/>
    <n v="1176.1199999999999"/>
    <n v="943.71"/>
    <n v="232.41000000000011"/>
    <x v="1"/>
  </r>
  <r>
    <s v="ORD000496"/>
    <x v="200"/>
    <s v="CUST01468"/>
    <x v="0"/>
    <s v="ST007"/>
    <s v="PROD0008"/>
    <x v="2"/>
    <x v="0"/>
    <n v="1"/>
    <n v="27894.92"/>
    <n v="0"/>
    <n v="27894.92"/>
    <n v="0"/>
    <n v="27894.92"/>
    <n v="22552.2"/>
    <n v="5342.7199999999984"/>
    <x v="3"/>
  </r>
  <r>
    <s v="ORD002211"/>
    <x v="200"/>
    <s v="CUST02029"/>
    <x v="0"/>
    <s v="ST004"/>
    <s v="PROD0002"/>
    <x v="0"/>
    <x v="0"/>
    <n v="1"/>
    <n v="72806.679999999993"/>
    <n v="0.1"/>
    <n v="72806.679999999993"/>
    <n v="7280.6679999999997"/>
    <n v="65526.012000000002"/>
    <n v="58595.22"/>
    <n v="6930.791999999994"/>
    <x v="3"/>
  </r>
  <r>
    <s v="ORD004214"/>
    <x v="200"/>
    <s v="CUST00449"/>
    <x v="2"/>
    <s v="ST003"/>
    <s v="PROD0015"/>
    <x v="4"/>
    <x v="2"/>
    <n v="1"/>
    <n v="7544.45"/>
    <n v="0.2"/>
    <n v="7544.45"/>
    <n v="1508.89"/>
    <n v="6035.56"/>
    <n v="4661.25"/>
    <n v="1374.309999999999"/>
    <x v="0"/>
  </r>
  <r>
    <s v="ORD004354"/>
    <x v="200"/>
    <s v="CUST00823"/>
    <x v="0"/>
    <s v="ST005"/>
    <s v="PROD0016"/>
    <x v="38"/>
    <x v="2"/>
    <n v="3"/>
    <n v="4709.1499999999996"/>
    <n v="0.1"/>
    <n v="14127.45"/>
    <n v="1412.7449999999999"/>
    <n v="12714.705"/>
    <n v="9301.67"/>
    <n v="3413.034999999998"/>
    <x v="2"/>
  </r>
  <r>
    <s v="ORD005501"/>
    <x v="200"/>
    <s v="CUST01384"/>
    <x v="2"/>
    <s v="ST005"/>
    <s v="PROD0039"/>
    <x v="10"/>
    <x v="4"/>
    <n v="1"/>
    <n v="1095.3499999999999"/>
    <n v="0.05"/>
    <n v="1095.3499999999999"/>
    <n v="54.767499999999998"/>
    <n v="1040.5825"/>
    <n v="602.92999999999995"/>
    <n v="437.65249999999997"/>
    <x v="1"/>
  </r>
  <r>
    <s v="ORD007392"/>
    <x v="200"/>
    <s v="CUST02132"/>
    <x v="2"/>
    <s v="ST004"/>
    <s v="PROD0005"/>
    <x v="7"/>
    <x v="0"/>
    <n v="2"/>
    <n v="22313.35"/>
    <n v="0.1"/>
    <n v="44626.7"/>
    <n v="4462.67"/>
    <n v="40164.03"/>
    <n v="35441.78"/>
    <n v="4722.25"/>
    <x v="0"/>
  </r>
  <r>
    <s v="ORD007417"/>
    <x v="200"/>
    <s v="CUST00617"/>
    <x v="0"/>
    <s v="ST006"/>
    <s v="PROD0034"/>
    <x v="16"/>
    <x v="4"/>
    <n v="1"/>
    <n v="5837.89"/>
    <n v="0.1"/>
    <n v="5837.89"/>
    <n v="583.7890000000001"/>
    <n v="5254.1010000000006"/>
    <n v="3861.58"/>
    <n v="1392.5210000000011"/>
    <x v="2"/>
  </r>
  <r>
    <s v="ORD007672"/>
    <x v="200"/>
    <s v="CUST02051"/>
    <x v="0"/>
    <s v="ST004"/>
    <s v="PROD0043"/>
    <x v="27"/>
    <x v="3"/>
    <n v="1"/>
    <n v="1527.63"/>
    <n v="0"/>
    <n v="1527.63"/>
    <n v="0"/>
    <n v="1527.63"/>
    <n v="1335.22"/>
    <n v="192.41000000000011"/>
    <x v="2"/>
  </r>
  <r>
    <s v="ORD008538"/>
    <x v="200"/>
    <s v="CUST02246"/>
    <x v="0"/>
    <s v="ST005"/>
    <s v="PROD0035"/>
    <x v="30"/>
    <x v="4"/>
    <n v="3"/>
    <n v="5666.57"/>
    <n v="0.25"/>
    <n v="16999.71"/>
    <n v="4249.9274999999998"/>
    <n v="12749.782499999999"/>
    <n v="7687.16"/>
    <n v="5062.6225000000004"/>
    <x v="1"/>
  </r>
  <r>
    <s v="ORD008597"/>
    <x v="200"/>
    <s v="CUST01439"/>
    <x v="0"/>
    <s v="ST008"/>
    <s v="PROD0006"/>
    <x v="23"/>
    <x v="0"/>
    <n v="1"/>
    <n v="15896.3"/>
    <n v="0.05"/>
    <n v="15896.3"/>
    <n v="794.81500000000005"/>
    <n v="15101.485000000001"/>
    <n v="12491.68"/>
    <n v="2609.804999999998"/>
    <x v="4"/>
  </r>
  <r>
    <s v="ORD009098"/>
    <x v="200"/>
    <s v="CUST01045"/>
    <x v="0"/>
    <s v="ST006"/>
    <s v="PROD0041"/>
    <x v="9"/>
    <x v="3"/>
    <n v="2"/>
    <n v="615.27"/>
    <n v="0"/>
    <n v="1230.54"/>
    <n v="0"/>
    <n v="1230.54"/>
    <n v="1060.3800000000001"/>
    <n v="170.1599999999998"/>
    <x v="0"/>
  </r>
  <r>
    <s v="ORD009421"/>
    <x v="200"/>
    <s v="CUST01469"/>
    <x v="2"/>
    <s v="ST001"/>
    <s v="PROD0043"/>
    <x v="27"/>
    <x v="3"/>
    <n v="4"/>
    <n v="1527.63"/>
    <n v="0.05"/>
    <n v="6110.52"/>
    <n v="305.52600000000001"/>
    <n v="5804.9940000000006"/>
    <n v="5268.44"/>
    <n v="536.554000000001"/>
    <x v="3"/>
  </r>
  <r>
    <s v="ORD009702"/>
    <x v="200"/>
    <s v="CUST01120"/>
    <x v="0"/>
    <s v="ST001"/>
    <s v="PROD0026"/>
    <x v="31"/>
    <x v="5"/>
    <n v="1"/>
    <n v="4671.46"/>
    <n v="0.05"/>
    <n v="4671.46"/>
    <n v="233.57300000000001"/>
    <n v="4437.8869999999997"/>
    <n v="2279.08"/>
    <n v="2158.8069999999998"/>
    <x v="2"/>
  </r>
  <r>
    <s v="ORD010522"/>
    <x v="200"/>
    <s v="CUST02426"/>
    <x v="0"/>
    <s v="ST007"/>
    <s v="PROD0039"/>
    <x v="10"/>
    <x v="4"/>
    <n v="1"/>
    <n v="1095.3499999999999"/>
    <n v="0.15"/>
    <n v="1095.3499999999999"/>
    <n v="164.30250000000001"/>
    <n v="931.04750000000001"/>
    <n v="635.36"/>
    <n v="295.68749999999989"/>
    <x v="1"/>
  </r>
  <r>
    <s v="ORD000148"/>
    <x v="201"/>
    <s v="CUST01784"/>
    <x v="0"/>
    <s v="ST007"/>
    <s v="PROD0019"/>
    <x v="17"/>
    <x v="1"/>
    <n v="1"/>
    <n v="1239.82"/>
    <n v="0.15"/>
    <n v="1239.82"/>
    <n v="185.97300000000001"/>
    <n v="1053.847"/>
    <n v="492.42"/>
    <n v="561.42699999999991"/>
    <x v="2"/>
  </r>
  <r>
    <s v="ORD003264"/>
    <x v="201"/>
    <s v="CUST00055"/>
    <x v="0"/>
    <s v="ST001"/>
    <s v="PROD0037"/>
    <x v="43"/>
    <x v="4"/>
    <n v="5"/>
    <n v="4164.9399999999996"/>
    <n v="0.1"/>
    <n v="20824.7"/>
    <n v="2082.4699999999998"/>
    <n v="18742.23"/>
    <n v="13542"/>
    <n v="5200.2299999999959"/>
    <x v="2"/>
  </r>
  <r>
    <s v="ORD003981"/>
    <x v="201"/>
    <s v="CUST00865"/>
    <x v="0"/>
    <s v="ST005"/>
    <s v="PROD0044"/>
    <x v="28"/>
    <x v="3"/>
    <n v="3"/>
    <n v="1873.28"/>
    <n v="0"/>
    <n v="5619.84"/>
    <n v="0"/>
    <n v="5619.84"/>
    <n v="4593.3900000000003"/>
    <n v="1026.45"/>
    <x v="3"/>
  </r>
  <r>
    <s v="ORD004013"/>
    <x v="201"/>
    <s v="CUST00476"/>
    <x v="0"/>
    <s v="ST001"/>
    <s v="PROD0044"/>
    <x v="28"/>
    <x v="3"/>
    <n v="1"/>
    <n v="1873.28"/>
    <n v="0"/>
    <n v="1873.28"/>
    <n v="0"/>
    <n v="1873.28"/>
    <n v="1597.01"/>
    <n v="276.27"/>
    <x v="0"/>
  </r>
  <r>
    <s v="ORD004201"/>
    <x v="201"/>
    <s v="CUST00496"/>
    <x v="0"/>
    <s v="ST003"/>
    <s v="PROD0028"/>
    <x v="25"/>
    <x v="5"/>
    <n v="1"/>
    <n v="2919.71"/>
    <n v="0.05"/>
    <n v="2919.71"/>
    <n v="145.9855"/>
    <n v="2773.7244999999998"/>
    <n v="1780.97"/>
    <n v="992.75450000000023"/>
    <x v="2"/>
  </r>
  <r>
    <s v="ORD005813"/>
    <x v="201"/>
    <s v="CUST01210"/>
    <x v="1"/>
    <s v="ST002"/>
    <s v="PROD0032"/>
    <x v="24"/>
    <x v="5"/>
    <n v="1"/>
    <n v="1768.61"/>
    <n v="0.15"/>
    <n v="1768.61"/>
    <n v="265.29149999999998"/>
    <n v="1503.3185000000001"/>
    <n v="826.46"/>
    <n v="676.85849999999982"/>
    <x v="3"/>
  </r>
  <r>
    <s v="ORD006286"/>
    <x v="201"/>
    <s v="CUST01622"/>
    <x v="1"/>
    <s v="ST005"/>
    <s v="PROD0046"/>
    <x v="36"/>
    <x v="3"/>
    <n v="3"/>
    <n v="1680.92"/>
    <n v="0.15"/>
    <n v="5042.76"/>
    <n v="756.41399999999999"/>
    <n v="4286.3459999999995"/>
    <n v="3447.37"/>
    <n v="838.97600000000057"/>
    <x v="0"/>
  </r>
  <r>
    <s v="ORD007649"/>
    <x v="201"/>
    <s v="CUST01487"/>
    <x v="2"/>
    <s v="ST003"/>
    <s v="PROD0034"/>
    <x v="16"/>
    <x v="4"/>
    <n v="5"/>
    <n v="5837.89"/>
    <n v="0"/>
    <n v="29189.45"/>
    <n v="0"/>
    <n v="29189.45"/>
    <n v="19483.98"/>
    <n v="9705.4699999999993"/>
    <x v="2"/>
  </r>
  <r>
    <s v="ORD008373"/>
    <x v="201"/>
    <s v="CUST01420"/>
    <x v="2"/>
    <s v="ST008"/>
    <s v="PROD0021"/>
    <x v="19"/>
    <x v="1"/>
    <n v="3"/>
    <n v="2960.13"/>
    <n v="0.15"/>
    <n v="8880.39"/>
    <n v="1332.0585000000001"/>
    <n v="7548.3314999999993"/>
    <n v="4159.33"/>
    <n v="3389.0014999999989"/>
    <x v="2"/>
  </r>
  <r>
    <s v="ORD008605"/>
    <x v="201"/>
    <s v="CUST02288"/>
    <x v="1"/>
    <s v="ST005"/>
    <s v="PROD0014"/>
    <x v="8"/>
    <x v="2"/>
    <n v="1"/>
    <n v="4532.8"/>
    <n v="0.2"/>
    <n v="4532.8"/>
    <n v="906.56"/>
    <n v="3626.24"/>
    <n v="2733.62"/>
    <n v="892.62000000000035"/>
    <x v="2"/>
  </r>
  <r>
    <s v="ORD008823"/>
    <x v="201"/>
    <s v="CUST01146"/>
    <x v="0"/>
    <s v="ST003"/>
    <s v="PROD0038"/>
    <x v="32"/>
    <x v="4"/>
    <n v="1"/>
    <n v="3408.68"/>
    <n v="0.05"/>
    <n v="3408.68"/>
    <n v="170.434"/>
    <n v="3238.2460000000001"/>
    <n v="2327.9299999999998"/>
    <n v="910.3159999999998"/>
    <x v="0"/>
  </r>
  <r>
    <s v="ORD009216"/>
    <x v="201"/>
    <s v="CUST01396"/>
    <x v="1"/>
    <s v="ST004"/>
    <s v="PROD0040"/>
    <x v="46"/>
    <x v="4"/>
    <n v="5"/>
    <n v="6869.81"/>
    <n v="0.1"/>
    <n v="34349.050000000003"/>
    <n v="3434.9050000000011"/>
    <n v="30914.145"/>
    <n v="20305.13"/>
    <n v="10609.014999999999"/>
    <x v="2"/>
  </r>
  <r>
    <s v="ORD009465"/>
    <x v="201"/>
    <s v="CUST00873"/>
    <x v="1"/>
    <s v="ST004"/>
    <s v="PROD0022"/>
    <x v="12"/>
    <x v="1"/>
    <n v="2"/>
    <n v="4560.8599999999997"/>
    <n v="0.2"/>
    <n v="9121.7199999999993"/>
    <n v="1824.3440000000001"/>
    <n v="7297.3759999999993"/>
    <n v="4819.9799999999996"/>
    <n v="2477.3960000000002"/>
    <x v="0"/>
  </r>
  <r>
    <s v="ORD009808"/>
    <x v="201"/>
    <s v="CUST01793"/>
    <x v="0"/>
    <s v="ST004"/>
    <s v="PROD0032"/>
    <x v="24"/>
    <x v="5"/>
    <n v="2"/>
    <n v="1768.61"/>
    <n v="0"/>
    <n v="3537.22"/>
    <n v="0"/>
    <n v="3537.22"/>
    <n v="1889.21"/>
    <n v="1648.01"/>
    <x v="3"/>
  </r>
  <r>
    <s v="ORD009911"/>
    <x v="201"/>
    <s v="CUST00484"/>
    <x v="0"/>
    <s v="ST007"/>
    <s v="PROD0046"/>
    <x v="36"/>
    <x v="3"/>
    <n v="1"/>
    <n v="1680.92"/>
    <n v="0.1"/>
    <n v="1680.92"/>
    <n v="168.09200000000001"/>
    <n v="1512.828"/>
    <n v="1326.59"/>
    <n v="186.23800000000011"/>
    <x v="2"/>
  </r>
  <r>
    <s v="ORD010497"/>
    <x v="201"/>
    <s v="CUST00248"/>
    <x v="2"/>
    <s v="ST003"/>
    <s v="PROD0023"/>
    <x v="6"/>
    <x v="1"/>
    <n v="2"/>
    <n v="2047.81"/>
    <n v="0.15"/>
    <n v="4095.62"/>
    <n v="614.34299999999996"/>
    <n v="3481.277"/>
    <n v="1843.17"/>
    <n v="1638.107"/>
    <x v="3"/>
  </r>
  <r>
    <s v="ORD011602"/>
    <x v="201"/>
    <s v="CUST01328"/>
    <x v="0"/>
    <s v="ST003"/>
    <s v="PROD0032"/>
    <x v="24"/>
    <x v="5"/>
    <n v="1"/>
    <n v="1768.61"/>
    <n v="0.2"/>
    <n v="1768.61"/>
    <n v="353.72199999999998"/>
    <n v="1414.8879999999999"/>
    <n v="700.87"/>
    <n v="714.01799999999992"/>
    <x v="0"/>
  </r>
  <r>
    <s v="ORD000703"/>
    <x v="202"/>
    <s v="CUST00257"/>
    <x v="2"/>
    <s v="ST002"/>
    <s v="PROD0043"/>
    <x v="27"/>
    <x v="3"/>
    <n v="2"/>
    <n v="1527.63"/>
    <n v="0"/>
    <n v="3055.26"/>
    <n v="0"/>
    <n v="3055.26"/>
    <n v="2671.41"/>
    <n v="383.85000000000042"/>
    <x v="3"/>
  </r>
  <r>
    <s v="ORD002548"/>
    <x v="202"/>
    <s v="CUST01983"/>
    <x v="0"/>
    <s v="ST004"/>
    <s v="PROD0007"/>
    <x v="3"/>
    <x v="0"/>
    <n v="2"/>
    <n v="15422.89"/>
    <n v="0"/>
    <n v="30845.78"/>
    <n v="0"/>
    <n v="30845.78"/>
    <n v="24918.52"/>
    <n v="5927.2599999999984"/>
    <x v="2"/>
  </r>
  <r>
    <s v="ORD004010"/>
    <x v="202"/>
    <s v="CUST02356"/>
    <x v="0"/>
    <s v="ST004"/>
    <s v="PROD0007"/>
    <x v="3"/>
    <x v="0"/>
    <n v="1"/>
    <n v="15422.89"/>
    <n v="0.25"/>
    <n v="15422.89"/>
    <n v="3855.7224999999999"/>
    <n v="11567.1675"/>
    <n v="9588.8700000000008"/>
    <n v="1978.297499999999"/>
    <x v="3"/>
  </r>
  <r>
    <s v="ORD004069"/>
    <x v="202"/>
    <s v="CUST00086"/>
    <x v="2"/>
    <s v="ST005"/>
    <s v="PROD0008"/>
    <x v="2"/>
    <x v="0"/>
    <n v="1"/>
    <n v="27894.92"/>
    <n v="0.05"/>
    <n v="27894.92"/>
    <n v="1394.7460000000001"/>
    <n v="26500.173999999999"/>
    <n v="23102.59"/>
    <n v="3397.5839999999989"/>
    <x v="2"/>
  </r>
  <r>
    <s v="ORD004901"/>
    <x v="202"/>
    <s v="CUST02283"/>
    <x v="0"/>
    <s v="ST008"/>
    <s v="PROD0029"/>
    <x v="44"/>
    <x v="5"/>
    <n v="3"/>
    <n v="3353.75"/>
    <n v="0.1"/>
    <n v="10061.25"/>
    <n v="1006.125"/>
    <n v="9055.125"/>
    <n v="5072.6400000000003"/>
    <n v="3982.4850000000001"/>
    <x v="2"/>
  </r>
  <r>
    <s v="ORD005139"/>
    <x v="202"/>
    <s v="CUST02447"/>
    <x v="2"/>
    <s v="ST004"/>
    <s v="PROD0001"/>
    <x v="29"/>
    <x v="0"/>
    <n v="1"/>
    <n v="71728.58"/>
    <n v="0.2"/>
    <n v="71728.58"/>
    <n v="14345.716"/>
    <n v="57382.864000000001"/>
    <n v="47967.199999999997"/>
    <n v="9415.6640000000043"/>
    <x v="2"/>
  </r>
  <r>
    <s v="ORD005340"/>
    <x v="202"/>
    <s v="CUST00790"/>
    <x v="2"/>
    <s v="ST001"/>
    <s v="PROD0038"/>
    <x v="32"/>
    <x v="4"/>
    <n v="1"/>
    <n v="3408.68"/>
    <n v="0.1"/>
    <n v="3408.68"/>
    <n v="340.86799999999999"/>
    <n v="3067.8119999999999"/>
    <n v="1794.07"/>
    <n v="1273.742"/>
    <x v="2"/>
  </r>
  <r>
    <s v="ORD007195"/>
    <x v="202"/>
    <s v="CUST00166"/>
    <x v="2"/>
    <s v="ST005"/>
    <s v="PROD0019"/>
    <x v="17"/>
    <x v="1"/>
    <n v="1"/>
    <n v="1239.82"/>
    <n v="0.1"/>
    <n v="1239.82"/>
    <n v="123.982"/>
    <n v="1115.838"/>
    <n v="643.88"/>
    <n v="471.95800000000003"/>
    <x v="2"/>
  </r>
  <r>
    <s v="ORD009605"/>
    <x v="202"/>
    <s v="CUST01596"/>
    <x v="0"/>
    <s v="ST006"/>
    <s v="PROD0040"/>
    <x v="46"/>
    <x v="4"/>
    <n v="1"/>
    <n v="6869.81"/>
    <n v="0"/>
    <n v="6869.81"/>
    <n v="0"/>
    <n v="6869.81"/>
    <n v="4791.33"/>
    <n v="2078.48"/>
    <x v="3"/>
  </r>
  <r>
    <s v="ORD009632"/>
    <x v="202"/>
    <s v="CUST01528"/>
    <x v="2"/>
    <s v="ST004"/>
    <s v="PROD0028"/>
    <x v="25"/>
    <x v="5"/>
    <n v="1"/>
    <n v="2919.71"/>
    <n v="0.2"/>
    <n v="2919.71"/>
    <n v="583.94200000000001"/>
    <n v="2335.768"/>
    <n v="1187.5999999999999"/>
    <n v="1148.1679999999999"/>
    <x v="3"/>
  </r>
  <r>
    <s v="ORD009969"/>
    <x v="202"/>
    <s v="CUST01472"/>
    <x v="1"/>
    <s v="ST004"/>
    <s v="PROD0022"/>
    <x v="12"/>
    <x v="1"/>
    <n v="2"/>
    <n v="4560.8599999999997"/>
    <n v="0"/>
    <n v="9121.7199999999993"/>
    <n v="0"/>
    <n v="9121.7199999999993"/>
    <n v="4676.1099999999997"/>
    <n v="4445.6099999999997"/>
    <x v="2"/>
  </r>
  <r>
    <s v="ORD010548"/>
    <x v="202"/>
    <s v="CUST00736"/>
    <x v="1"/>
    <s v="ST002"/>
    <s v="PROD0020"/>
    <x v="1"/>
    <x v="1"/>
    <n v="1"/>
    <n v="1024.6199999999999"/>
    <n v="0.1"/>
    <n v="1024.6199999999999"/>
    <n v="102.462"/>
    <n v="922.15800000000002"/>
    <n v="620.15"/>
    <n v="302.00799999999992"/>
    <x v="1"/>
  </r>
  <r>
    <s v="ORD010941"/>
    <x v="202"/>
    <s v="CUST02280"/>
    <x v="2"/>
    <s v="ST004"/>
    <s v="PROD0042"/>
    <x v="5"/>
    <x v="3"/>
    <n v="3"/>
    <n v="261.36"/>
    <n v="0.05"/>
    <n v="784.08"/>
    <n v="39.204000000000008"/>
    <n v="744.87599999999998"/>
    <n v="670.03"/>
    <n v="74.846000000000004"/>
    <x v="0"/>
  </r>
  <r>
    <s v="ORD011731"/>
    <x v="202"/>
    <s v="CUST02492"/>
    <x v="0"/>
    <s v="ST004"/>
    <s v="PROD0005"/>
    <x v="7"/>
    <x v="0"/>
    <n v="1"/>
    <n v="22313.35"/>
    <n v="0"/>
    <n v="22313.35"/>
    <n v="0"/>
    <n v="22313.35"/>
    <n v="18943.36"/>
    <n v="3369.989999999998"/>
    <x v="2"/>
  </r>
  <r>
    <s v="ORD000535"/>
    <x v="203"/>
    <s v="CUST02356"/>
    <x v="1"/>
    <s v="ST002"/>
    <s v="PROD0036"/>
    <x v="21"/>
    <x v="4"/>
    <n v="1"/>
    <n v="999.85"/>
    <n v="0.25"/>
    <n v="999.85"/>
    <n v="249.96250000000001"/>
    <n v="749.88750000000005"/>
    <n v="480.63"/>
    <n v="269.25750000000011"/>
    <x v="4"/>
  </r>
  <r>
    <s v="ORD001926"/>
    <x v="203"/>
    <s v="CUST00803"/>
    <x v="2"/>
    <s v="ST005"/>
    <s v="PROD0036"/>
    <x v="21"/>
    <x v="4"/>
    <n v="2"/>
    <n v="999.85"/>
    <n v="0.2"/>
    <n v="1999.7"/>
    <n v="399.94000000000011"/>
    <n v="1599.76"/>
    <n v="901.03"/>
    <n v="698.73"/>
    <x v="2"/>
  </r>
  <r>
    <s v="ORD002242"/>
    <x v="203"/>
    <s v="CUST01326"/>
    <x v="0"/>
    <s v="ST006"/>
    <s v="PROD0040"/>
    <x v="46"/>
    <x v="4"/>
    <n v="4"/>
    <n v="6869.81"/>
    <n v="0.1"/>
    <n v="27479.24"/>
    <n v="2747.924"/>
    <n v="24731.315999999999"/>
    <n v="17838.830000000002"/>
    <n v="6892.4860000000008"/>
    <x v="3"/>
  </r>
  <r>
    <s v="ORD002312"/>
    <x v="203"/>
    <s v="CUST00936"/>
    <x v="0"/>
    <s v="ST007"/>
    <s v="PROD0007"/>
    <x v="3"/>
    <x v="0"/>
    <n v="2"/>
    <n v="15422.89"/>
    <n v="0"/>
    <n v="30845.78"/>
    <n v="0"/>
    <n v="30845.78"/>
    <n v="25605.01"/>
    <n v="5240.7700000000004"/>
    <x v="1"/>
  </r>
  <r>
    <s v="ORD002698"/>
    <x v="203"/>
    <s v="CUST02111"/>
    <x v="2"/>
    <s v="ST005"/>
    <s v="PROD0034"/>
    <x v="16"/>
    <x v="4"/>
    <n v="3"/>
    <n v="5837.89"/>
    <n v="0.1"/>
    <n v="17513.669999999998"/>
    <n v="1751.367"/>
    <n v="15762.303"/>
    <n v="9924.64"/>
    <n v="5837.6630000000023"/>
    <x v="3"/>
  </r>
  <r>
    <s v="ORD002895"/>
    <x v="203"/>
    <s v="CUST02322"/>
    <x v="0"/>
    <s v="ST001"/>
    <s v="PROD0036"/>
    <x v="21"/>
    <x v="4"/>
    <n v="4"/>
    <n v="999.85"/>
    <n v="0.2"/>
    <n v="3999.4"/>
    <n v="799.88000000000011"/>
    <n v="3199.52"/>
    <n v="2210.14"/>
    <n v="989.38"/>
    <x v="0"/>
  </r>
  <r>
    <s v="ORD003712"/>
    <x v="203"/>
    <s v="CUST01040"/>
    <x v="2"/>
    <s v="ST005"/>
    <s v="PROD0005"/>
    <x v="7"/>
    <x v="0"/>
    <n v="5"/>
    <n v="22313.35"/>
    <n v="0.1"/>
    <n v="111566.75"/>
    <n v="11156.674999999999"/>
    <n v="100410.075"/>
    <n v="91647.02"/>
    <n v="8763.054999999993"/>
    <x v="0"/>
  </r>
  <r>
    <s v="ORD003829"/>
    <x v="203"/>
    <s v="CUST00949"/>
    <x v="0"/>
    <s v="ST001"/>
    <s v="PROD0030"/>
    <x v="40"/>
    <x v="5"/>
    <n v="1"/>
    <n v="4512.26"/>
    <n v="0.15"/>
    <n v="4512.26"/>
    <n v="676.83900000000006"/>
    <n v="3835.4209999999998"/>
    <n v="1693.86"/>
    <n v="2141.5610000000011"/>
    <x v="0"/>
  </r>
  <r>
    <s v="ORD004739"/>
    <x v="203"/>
    <s v="CUST01215"/>
    <x v="0"/>
    <s v="ST001"/>
    <s v="PROD0034"/>
    <x v="16"/>
    <x v="4"/>
    <n v="2"/>
    <n v="5837.89"/>
    <n v="0.05"/>
    <n v="11675.78"/>
    <n v="583.7890000000001"/>
    <n v="11091.991"/>
    <n v="6839.12"/>
    <n v="4252.8710000000001"/>
    <x v="2"/>
  </r>
  <r>
    <s v="ORD005048"/>
    <x v="203"/>
    <s v="CUST01528"/>
    <x v="0"/>
    <s v="ST004"/>
    <s v="PROD0042"/>
    <x v="5"/>
    <x v="3"/>
    <n v="3"/>
    <n v="261.36"/>
    <n v="0.1"/>
    <n v="784.08"/>
    <n v="78.408000000000015"/>
    <n v="705.67200000000003"/>
    <n v="641.54999999999995"/>
    <n v="64.122000000000071"/>
    <x v="0"/>
  </r>
  <r>
    <s v="ORD005421"/>
    <x v="203"/>
    <s v="CUST01078"/>
    <x v="0"/>
    <s v="ST001"/>
    <s v="PROD0011"/>
    <x v="18"/>
    <x v="2"/>
    <n v="2"/>
    <n v="2062.4"/>
    <n v="0"/>
    <n v="4124.8"/>
    <n v="0"/>
    <n v="4124.8"/>
    <n v="3170.41"/>
    <n v="954.39000000000044"/>
    <x v="0"/>
  </r>
  <r>
    <s v="ORD006181"/>
    <x v="203"/>
    <s v="CUST01170"/>
    <x v="0"/>
    <s v="ST005"/>
    <s v="PROD0036"/>
    <x v="21"/>
    <x v="4"/>
    <n v="1"/>
    <n v="999.85"/>
    <n v="0.15"/>
    <n v="999.85"/>
    <n v="149.97749999999999"/>
    <n v="849.87250000000006"/>
    <n v="613.34"/>
    <n v="236.5325"/>
    <x v="0"/>
  </r>
  <r>
    <s v="ORD007048"/>
    <x v="203"/>
    <s v="CUST00764"/>
    <x v="2"/>
    <s v="ST005"/>
    <s v="PROD0003"/>
    <x v="20"/>
    <x v="0"/>
    <n v="5"/>
    <n v="25659.14"/>
    <n v="0.2"/>
    <n v="128295.7"/>
    <n v="25659.14"/>
    <n v="102636.56"/>
    <n v="80959.05"/>
    <n v="21677.509999999991"/>
    <x v="0"/>
  </r>
  <r>
    <s v="ORD007991"/>
    <x v="203"/>
    <s v="CUST01410"/>
    <x v="0"/>
    <s v="ST005"/>
    <s v="PROD0001"/>
    <x v="29"/>
    <x v="0"/>
    <n v="2"/>
    <n v="71728.58"/>
    <n v="0"/>
    <n v="143457.16"/>
    <n v="0"/>
    <n v="143457.16"/>
    <n v="122166.45"/>
    <n v="21290.71000000001"/>
    <x v="0"/>
  </r>
  <r>
    <s v="ORD008204"/>
    <x v="203"/>
    <s v="CUST02172"/>
    <x v="0"/>
    <s v="ST005"/>
    <s v="PROD0021"/>
    <x v="19"/>
    <x v="1"/>
    <n v="3"/>
    <n v="2960.13"/>
    <n v="0.1"/>
    <n v="8880.39"/>
    <n v="888.03899999999999"/>
    <n v="7992.3509999999997"/>
    <n v="4590.9399999999996"/>
    <n v="3401.4110000000001"/>
    <x v="0"/>
  </r>
  <r>
    <s v="ORD008510"/>
    <x v="203"/>
    <s v="CUST01277"/>
    <x v="2"/>
    <s v="ST005"/>
    <s v="PROD0001"/>
    <x v="29"/>
    <x v="0"/>
    <n v="1"/>
    <n v="71728.58"/>
    <n v="0.1"/>
    <n v="71728.58"/>
    <n v="7172.8580000000002"/>
    <n v="64555.722000000002"/>
    <n v="55061.06"/>
    <n v="9494.6620000000039"/>
    <x v="0"/>
  </r>
  <r>
    <s v="ORD008532"/>
    <x v="203"/>
    <s v="CUST00147"/>
    <x v="1"/>
    <s v="ST004"/>
    <s v="PROD0022"/>
    <x v="12"/>
    <x v="1"/>
    <n v="3"/>
    <n v="4560.8599999999997"/>
    <n v="0.1"/>
    <n v="13682.58"/>
    <n v="1368.258"/>
    <n v="12314.322"/>
    <n v="7384.01"/>
    <n v="4930.3119999999981"/>
    <x v="1"/>
  </r>
  <r>
    <s v="ORD009549"/>
    <x v="203"/>
    <s v="CUST00169"/>
    <x v="0"/>
    <s v="ST002"/>
    <s v="PROD0048"/>
    <x v="39"/>
    <x v="3"/>
    <n v="4"/>
    <n v="347.84"/>
    <n v="0"/>
    <n v="1391.36"/>
    <n v="0"/>
    <n v="1391.36"/>
    <n v="1246.19"/>
    <n v="145.16999999999979"/>
    <x v="0"/>
  </r>
  <r>
    <s v="ORD009937"/>
    <x v="203"/>
    <s v="CUST00980"/>
    <x v="0"/>
    <s v="ST004"/>
    <s v="PROD0019"/>
    <x v="17"/>
    <x v="1"/>
    <n v="1"/>
    <n v="1239.82"/>
    <n v="0"/>
    <n v="1239.82"/>
    <n v="0"/>
    <n v="1239.82"/>
    <n v="602.04999999999995"/>
    <n v="637.77"/>
    <x v="2"/>
  </r>
  <r>
    <s v="ORD010067"/>
    <x v="203"/>
    <s v="CUST02359"/>
    <x v="0"/>
    <s v="ST002"/>
    <s v="PROD0032"/>
    <x v="24"/>
    <x v="5"/>
    <n v="1"/>
    <n v="1768.61"/>
    <n v="0"/>
    <n v="1768.61"/>
    <n v="0"/>
    <n v="1768.61"/>
    <n v="983.31"/>
    <n v="785.3"/>
    <x v="1"/>
  </r>
  <r>
    <s v="ORD011561"/>
    <x v="203"/>
    <s v="CUST01049"/>
    <x v="0"/>
    <s v="ST004"/>
    <s v="PROD0037"/>
    <x v="43"/>
    <x v="4"/>
    <n v="2"/>
    <n v="4164.9399999999996"/>
    <n v="0.1"/>
    <n v="8329.8799999999992"/>
    <n v="832.98799999999994"/>
    <n v="7496.8919999999989"/>
    <n v="4761.9799999999996"/>
    <n v="2734.9119999999998"/>
    <x v="1"/>
  </r>
  <r>
    <s v="ORD001619"/>
    <x v="204"/>
    <s v="CUST01238"/>
    <x v="2"/>
    <s v="ST008"/>
    <s v="PROD0006"/>
    <x v="23"/>
    <x v="0"/>
    <n v="2"/>
    <n v="15896.3"/>
    <n v="0"/>
    <n v="31792.6"/>
    <n v="0"/>
    <n v="31792.6"/>
    <n v="24947.05"/>
    <n v="6845.5499999999993"/>
    <x v="4"/>
  </r>
  <r>
    <s v="ORD001699"/>
    <x v="204"/>
    <s v="CUST00294"/>
    <x v="2"/>
    <s v="ST001"/>
    <s v="PROD0048"/>
    <x v="39"/>
    <x v="3"/>
    <n v="1"/>
    <n v="347.84"/>
    <n v="0.1"/>
    <n v="347.84"/>
    <n v="34.783999999999999"/>
    <n v="313.05599999999998"/>
    <n v="284.7"/>
    <n v="28.355999999999991"/>
    <x v="0"/>
  </r>
  <r>
    <s v="ORD003184"/>
    <x v="204"/>
    <s v="CUST02318"/>
    <x v="0"/>
    <s v="ST001"/>
    <s v="PROD0008"/>
    <x v="2"/>
    <x v="0"/>
    <n v="1"/>
    <n v="27894.92"/>
    <n v="0.15"/>
    <n v="27894.92"/>
    <n v="4184.2379999999994"/>
    <n v="23710.682000000001"/>
    <n v="21197.3"/>
    <n v="2513.382000000001"/>
    <x v="2"/>
  </r>
  <r>
    <s v="ORD003600"/>
    <x v="204"/>
    <s v="CUST01041"/>
    <x v="0"/>
    <s v="ST002"/>
    <s v="PROD0009"/>
    <x v="37"/>
    <x v="2"/>
    <n v="2"/>
    <n v="6620.38"/>
    <n v="0"/>
    <n v="13240.76"/>
    <n v="0"/>
    <n v="13240.76"/>
    <n v="9837.7999999999993"/>
    <n v="3402.9600000000009"/>
    <x v="0"/>
  </r>
  <r>
    <s v="ORD004473"/>
    <x v="204"/>
    <s v="CUST00261"/>
    <x v="1"/>
    <s v="ST006"/>
    <s v="PROD0043"/>
    <x v="27"/>
    <x v="3"/>
    <n v="3"/>
    <n v="1527.63"/>
    <n v="0"/>
    <n v="4582.8900000000003"/>
    <n v="0"/>
    <n v="4582.8900000000003"/>
    <n v="4191.3999999999996"/>
    <n v="391.49000000000069"/>
    <x v="0"/>
  </r>
  <r>
    <s v="ORD004966"/>
    <x v="204"/>
    <s v="CUST00616"/>
    <x v="1"/>
    <s v="ST004"/>
    <s v="PROD0040"/>
    <x v="46"/>
    <x v="4"/>
    <n v="1"/>
    <n v="6869.81"/>
    <n v="0"/>
    <n v="6869.81"/>
    <n v="0"/>
    <n v="6869.81"/>
    <n v="3845.52"/>
    <n v="3024.29"/>
    <x v="2"/>
  </r>
  <r>
    <s v="ORD005125"/>
    <x v="204"/>
    <s v="CUST01011"/>
    <x v="0"/>
    <s v="ST003"/>
    <s v="PROD0014"/>
    <x v="8"/>
    <x v="2"/>
    <n v="2"/>
    <n v="4532.8"/>
    <n v="0.05"/>
    <n v="9065.6"/>
    <n v="453.28"/>
    <n v="8612.32"/>
    <n v="6698.68"/>
    <n v="1913.64"/>
    <x v="2"/>
  </r>
  <r>
    <s v="ORD005843"/>
    <x v="204"/>
    <s v="CUST00334"/>
    <x v="0"/>
    <s v="ST008"/>
    <s v="PROD0030"/>
    <x v="40"/>
    <x v="5"/>
    <n v="1"/>
    <n v="4512.26"/>
    <n v="0.15"/>
    <n v="4512.26"/>
    <n v="676.83900000000006"/>
    <n v="3835.4209999999998"/>
    <n v="1883.37"/>
    <n v="1952.0509999999999"/>
    <x v="2"/>
  </r>
  <r>
    <s v="ORD005915"/>
    <x v="204"/>
    <s v="CUST01117"/>
    <x v="0"/>
    <s v="ST002"/>
    <s v="PROD0019"/>
    <x v="17"/>
    <x v="1"/>
    <n v="1"/>
    <n v="1239.82"/>
    <n v="0.1"/>
    <n v="1239.82"/>
    <n v="123.982"/>
    <n v="1115.838"/>
    <n v="743.34"/>
    <n v="372.49799999999988"/>
    <x v="2"/>
  </r>
  <r>
    <s v="ORD006617"/>
    <x v="204"/>
    <s v="CUST00992"/>
    <x v="2"/>
    <s v="ST001"/>
    <s v="PROD0015"/>
    <x v="4"/>
    <x v="2"/>
    <n v="1"/>
    <n v="7544.45"/>
    <n v="0"/>
    <n v="7544.45"/>
    <n v="0"/>
    <n v="7544.45"/>
    <n v="5939.04"/>
    <n v="1605.41"/>
    <x v="2"/>
  </r>
  <r>
    <s v="ORD007622"/>
    <x v="204"/>
    <s v="CUST01629"/>
    <x v="0"/>
    <s v="ST001"/>
    <s v="PROD0044"/>
    <x v="28"/>
    <x v="3"/>
    <n v="3"/>
    <n v="1873.28"/>
    <n v="0"/>
    <n v="5619.84"/>
    <n v="0"/>
    <n v="5619.84"/>
    <n v="4775.6499999999996"/>
    <n v="844.19000000000051"/>
    <x v="1"/>
  </r>
  <r>
    <s v="ORD008769"/>
    <x v="204"/>
    <s v="CUST01760"/>
    <x v="0"/>
    <s v="ST001"/>
    <s v="PROD0005"/>
    <x v="7"/>
    <x v="0"/>
    <n v="1"/>
    <n v="22313.35"/>
    <n v="0"/>
    <n v="22313.35"/>
    <n v="0"/>
    <n v="22313.35"/>
    <n v="17467.240000000002"/>
    <n v="4846.1099999999969"/>
    <x v="0"/>
  </r>
  <r>
    <s v="ORD011233"/>
    <x v="204"/>
    <s v="CUST01758"/>
    <x v="0"/>
    <s v="ST002"/>
    <s v="PROD0005"/>
    <x v="7"/>
    <x v="0"/>
    <n v="1"/>
    <n v="22313.35"/>
    <n v="0.2"/>
    <n v="22313.35"/>
    <n v="4462.67"/>
    <n v="17850.68"/>
    <n v="14280.18"/>
    <n v="3570.5"/>
    <x v="2"/>
  </r>
  <r>
    <s v="ORD011615"/>
    <x v="204"/>
    <s v="CUST02210"/>
    <x v="0"/>
    <s v="ST002"/>
    <s v="PROD0038"/>
    <x v="32"/>
    <x v="4"/>
    <n v="1"/>
    <n v="3408.68"/>
    <n v="0.15"/>
    <n v="3408.68"/>
    <n v="511.30200000000002"/>
    <n v="2897.3780000000002"/>
    <n v="2013.3"/>
    <n v="884.07799999999975"/>
    <x v="1"/>
  </r>
  <r>
    <s v="ORD000443"/>
    <x v="205"/>
    <s v="CUST01957"/>
    <x v="2"/>
    <s v="ST001"/>
    <s v="PROD0028"/>
    <x v="25"/>
    <x v="5"/>
    <n v="5"/>
    <n v="2919.71"/>
    <n v="0.05"/>
    <n v="14598.55"/>
    <n v="729.92750000000001"/>
    <n v="13868.622499999999"/>
    <n v="6830.72"/>
    <n v="7037.9024999999992"/>
    <x v="2"/>
  </r>
  <r>
    <s v="ORD000483"/>
    <x v="205"/>
    <s v="CUST00790"/>
    <x v="0"/>
    <s v="ST008"/>
    <s v="PROD0039"/>
    <x v="10"/>
    <x v="4"/>
    <n v="2"/>
    <n v="1095.3499999999999"/>
    <n v="0.25"/>
    <n v="2190.6999999999998"/>
    <n v="547.67499999999995"/>
    <n v="1643.0250000000001"/>
    <n v="1180.8800000000001"/>
    <n v="462.14499999999981"/>
    <x v="0"/>
  </r>
  <r>
    <s v="ORD001102"/>
    <x v="205"/>
    <s v="CUST01847"/>
    <x v="2"/>
    <s v="ST008"/>
    <s v="PROD0035"/>
    <x v="30"/>
    <x v="4"/>
    <n v="5"/>
    <n v="5666.57"/>
    <n v="0.1"/>
    <n v="28332.85"/>
    <n v="2833.2849999999999"/>
    <n v="25499.564999999999"/>
    <n v="17393.259999999998"/>
    <n v="8106.3050000000003"/>
    <x v="0"/>
  </r>
  <r>
    <s v="ORD001458"/>
    <x v="205"/>
    <s v="CUST02227"/>
    <x v="0"/>
    <s v="ST007"/>
    <s v="PROD0038"/>
    <x v="32"/>
    <x v="4"/>
    <n v="1"/>
    <n v="3408.68"/>
    <n v="0.15"/>
    <n v="3408.68"/>
    <n v="511.30200000000002"/>
    <n v="2897.3780000000002"/>
    <n v="1724.34"/>
    <n v="1173.038"/>
    <x v="3"/>
  </r>
  <r>
    <s v="ORD002109"/>
    <x v="205"/>
    <s v="CUST01049"/>
    <x v="0"/>
    <s v="ST003"/>
    <s v="PROD0035"/>
    <x v="30"/>
    <x v="4"/>
    <n v="1"/>
    <n v="5666.57"/>
    <n v="0.05"/>
    <n v="5666.57"/>
    <n v="283.32850000000002"/>
    <n v="5383.2415000000001"/>
    <n v="3154.64"/>
    <n v="2228.6015000000002"/>
    <x v="2"/>
  </r>
  <r>
    <s v="ORD003449"/>
    <x v="205"/>
    <s v="CUST02287"/>
    <x v="2"/>
    <s v="ST008"/>
    <s v="PROD0001"/>
    <x v="29"/>
    <x v="0"/>
    <n v="2"/>
    <n v="71728.58"/>
    <n v="0.1"/>
    <n v="143457.16"/>
    <n v="14345.716"/>
    <n v="129111.444"/>
    <n v="115741.79"/>
    <n v="13369.65400000001"/>
    <x v="4"/>
  </r>
  <r>
    <s v="ORD007677"/>
    <x v="205"/>
    <s v="CUST02020"/>
    <x v="0"/>
    <s v="ST006"/>
    <s v="PROD0003"/>
    <x v="20"/>
    <x v="0"/>
    <n v="1"/>
    <n v="25659.14"/>
    <n v="0"/>
    <n v="25659.14"/>
    <n v="0"/>
    <n v="25659.14"/>
    <n v="22474.58"/>
    <n v="3184.5599999999981"/>
    <x v="3"/>
  </r>
  <r>
    <s v="ORD008403"/>
    <x v="205"/>
    <s v="CUST01320"/>
    <x v="1"/>
    <s v="ST007"/>
    <s v="PROD0009"/>
    <x v="37"/>
    <x v="2"/>
    <n v="3"/>
    <n v="6620.38"/>
    <n v="0.1"/>
    <n v="19861.14"/>
    <n v="1986.114"/>
    <n v="17875.026000000002"/>
    <n v="13951.67"/>
    <n v="3923.3559999999979"/>
    <x v="1"/>
  </r>
  <r>
    <s v="ORD009870"/>
    <x v="205"/>
    <s v="CUST00300"/>
    <x v="2"/>
    <s v="ST003"/>
    <s v="PROD0040"/>
    <x v="46"/>
    <x v="4"/>
    <n v="2"/>
    <n v="6869.81"/>
    <n v="0.05"/>
    <n v="13739.62"/>
    <n v="686.98100000000011"/>
    <n v="13052.638999999999"/>
    <n v="9595.5"/>
    <n v="3457.139000000001"/>
    <x v="4"/>
  </r>
  <r>
    <s v="ORD011760"/>
    <x v="205"/>
    <s v="CUST01133"/>
    <x v="2"/>
    <s v="ST006"/>
    <s v="PROD0023"/>
    <x v="6"/>
    <x v="1"/>
    <n v="3"/>
    <n v="2047.81"/>
    <n v="0.15"/>
    <n v="6143.43"/>
    <n v="921.5145"/>
    <n v="5221.9155000000001"/>
    <n v="3434.25"/>
    <n v="1787.6655000000001"/>
    <x v="0"/>
  </r>
  <r>
    <s v="ORD000565"/>
    <x v="206"/>
    <s v="CUST02158"/>
    <x v="0"/>
    <s v="ST003"/>
    <s v="PROD0034"/>
    <x v="16"/>
    <x v="4"/>
    <n v="5"/>
    <n v="5837.89"/>
    <n v="0.15"/>
    <n v="29189.45"/>
    <n v="4378.4174999999996"/>
    <n v="24811.032500000001"/>
    <n v="17966.63"/>
    <n v="6844.4025000000001"/>
    <x v="3"/>
  </r>
  <r>
    <s v="ORD001425"/>
    <x v="206"/>
    <s v="CUST00444"/>
    <x v="2"/>
    <s v="ST005"/>
    <s v="PROD0011"/>
    <x v="18"/>
    <x v="2"/>
    <n v="2"/>
    <n v="2062.4"/>
    <n v="0.05"/>
    <n v="4124.8"/>
    <n v="206.24"/>
    <n v="3918.56"/>
    <n v="3080.4"/>
    <n v="838.16000000000031"/>
    <x v="2"/>
  </r>
  <r>
    <s v="ORD002035"/>
    <x v="206"/>
    <s v="CUST01387"/>
    <x v="0"/>
    <s v="ST001"/>
    <s v="PROD0026"/>
    <x v="31"/>
    <x v="5"/>
    <n v="4"/>
    <n v="4671.46"/>
    <n v="0.05"/>
    <n v="18685.84"/>
    <n v="934.29200000000003"/>
    <n v="17751.547999999999"/>
    <n v="9130.82"/>
    <n v="8620.7279999999992"/>
    <x v="0"/>
  </r>
  <r>
    <s v="ORD002097"/>
    <x v="206"/>
    <s v="CUST02466"/>
    <x v="2"/>
    <s v="ST008"/>
    <s v="PROD0033"/>
    <x v="47"/>
    <x v="4"/>
    <n v="2"/>
    <n v="372.43"/>
    <n v="0.25"/>
    <n v="744.86"/>
    <n v="186.215"/>
    <n v="558.64499999999998"/>
    <n v="413.18"/>
    <n v="145.46499999999989"/>
    <x v="0"/>
  </r>
  <r>
    <s v="ORD002727"/>
    <x v="206"/>
    <s v="CUST01567"/>
    <x v="1"/>
    <s v="ST003"/>
    <s v="PROD0032"/>
    <x v="24"/>
    <x v="5"/>
    <n v="3"/>
    <n v="1768.61"/>
    <n v="0.1"/>
    <n v="5305.83"/>
    <n v="530.58299999999997"/>
    <n v="4775.2470000000003"/>
    <n v="2802.71"/>
    <n v="1972.537"/>
    <x v="2"/>
  </r>
  <r>
    <s v="ORD004680"/>
    <x v="206"/>
    <s v="CUST02256"/>
    <x v="0"/>
    <s v="ST006"/>
    <s v="PROD0035"/>
    <x v="30"/>
    <x v="4"/>
    <n v="2"/>
    <n v="5666.57"/>
    <n v="0"/>
    <n v="11333.14"/>
    <n v="0"/>
    <n v="11333.14"/>
    <n v="8015.69"/>
    <n v="3317.45"/>
    <x v="3"/>
  </r>
  <r>
    <s v="ORD004941"/>
    <x v="206"/>
    <s v="CUST00045"/>
    <x v="0"/>
    <s v="ST001"/>
    <s v="PROD0042"/>
    <x v="5"/>
    <x v="3"/>
    <n v="1"/>
    <n v="261.36"/>
    <n v="0.15"/>
    <n v="261.36"/>
    <n v="39.204000000000001"/>
    <n v="222.15600000000001"/>
    <n v="203.75"/>
    <n v="18.406000000000009"/>
    <x v="3"/>
  </r>
  <r>
    <s v="ORD005533"/>
    <x v="206"/>
    <s v="CUST00781"/>
    <x v="2"/>
    <s v="ST004"/>
    <s v="PROD0021"/>
    <x v="19"/>
    <x v="1"/>
    <n v="1"/>
    <n v="2960.13"/>
    <n v="0.1"/>
    <n v="2960.13"/>
    <n v="296.01299999999998"/>
    <n v="2664.1170000000002"/>
    <n v="1815.28"/>
    <n v="848.83700000000022"/>
    <x v="0"/>
  </r>
  <r>
    <s v="ORD005846"/>
    <x v="206"/>
    <s v="CUST01796"/>
    <x v="0"/>
    <s v="ST004"/>
    <s v="PROD0005"/>
    <x v="7"/>
    <x v="0"/>
    <n v="2"/>
    <n v="22313.35"/>
    <n v="0.2"/>
    <n v="44626.7"/>
    <n v="8925.34"/>
    <n v="35701.360000000001"/>
    <n v="31606.44"/>
    <n v="4094.9200000000019"/>
    <x v="0"/>
  </r>
  <r>
    <s v="ORD006629"/>
    <x v="206"/>
    <s v="CUST00542"/>
    <x v="0"/>
    <s v="ST003"/>
    <s v="PROD0021"/>
    <x v="19"/>
    <x v="1"/>
    <n v="3"/>
    <n v="2960.13"/>
    <n v="0.05"/>
    <n v="8880.39"/>
    <n v="444.01949999999999"/>
    <n v="8436.3704999999991"/>
    <n v="5747.83"/>
    <n v="2688.5404999999992"/>
    <x v="1"/>
  </r>
  <r>
    <s v="ORD007930"/>
    <x v="206"/>
    <s v="CUST01925"/>
    <x v="0"/>
    <s v="ST003"/>
    <s v="PROD0021"/>
    <x v="19"/>
    <x v="1"/>
    <n v="2"/>
    <n v="2960.13"/>
    <n v="0.2"/>
    <n v="5920.26"/>
    <n v="1184.0519999999999"/>
    <n v="4736.2080000000014"/>
    <n v="2685.72"/>
    <n v="2050.4880000000012"/>
    <x v="2"/>
  </r>
  <r>
    <s v="ORD010380"/>
    <x v="206"/>
    <s v="CUST02471"/>
    <x v="1"/>
    <s v="ST001"/>
    <s v="PROD0037"/>
    <x v="43"/>
    <x v="4"/>
    <n v="3"/>
    <n v="4164.9399999999996"/>
    <n v="0.2"/>
    <n v="12494.82"/>
    <n v="2498.9639999999999"/>
    <n v="9995.8559999999998"/>
    <n v="7416.63"/>
    <n v="2579.2260000000001"/>
    <x v="0"/>
  </r>
  <r>
    <s v="ORD010413"/>
    <x v="206"/>
    <s v="CUST01679"/>
    <x v="0"/>
    <s v="ST001"/>
    <s v="PROD0012"/>
    <x v="34"/>
    <x v="2"/>
    <n v="2"/>
    <n v="11103.41"/>
    <n v="0.05"/>
    <n v="22206.82"/>
    <n v="1110.3409999999999"/>
    <n v="21096.478999999999"/>
    <n v="17048.72"/>
    <n v="4047.7589999999982"/>
    <x v="2"/>
  </r>
  <r>
    <s v="ORD010488"/>
    <x v="206"/>
    <s v="CUST00080"/>
    <x v="0"/>
    <s v="ST005"/>
    <s v="PROD0016"/>
    <x v="38"/>
    <x v="2"/>
    <n v="3"/>
    <n v="4709.1499999999996"/>
    <n v="0.15"/>
    <n v="14127.45"/>
    <n v="2119.1174999999998"/>
    <n v="12008.3325"/>
    <n v="8701.5300000000007"/>
    <n v="3306.802499999998"/>
    <x v="3"/>
  </r>
  <r>
    <s v="ORD010668"/>
    <x v="206"/>
    <s v="CUST00529"/>
    <x v="2"/>
    <s v="ST003"/>
    <s v="PROD0032"/>
    <x v="24"/>
    <x v="5"/>
    <n v="1"/>
    <n v="1768.61"/>
    <n v="0.1"/>
    <n v="1768.61"/>
    <n v="176.86099999999999"/>
    <n v="1591.749"/>
    <n v="879.67"/>
    <n v="712.07899999999984"/>
    <x v="3"/>
  </r>
  <r>
    <s v="ORD010684"/>
    <x v="206"/>
    <s v="CUST02390"/>
    <x v="0"/>
    <s v="ST003"/>
    <s v="PROD0005"/>
    <x v="7"/>
    <x v="0"/>
    <n v="3"/>
    <n v="22313.35"/>
    <n v="0.1"/>
    <n v="66940.049999999988"/>
    <n v="6694.0049999999992"/>
    <n v="60246.044999999991"/>
    <n v="54677.43"/>
    <n v="5568.6149999999907"/>
    <x v="2"/>
  </r>
  <r>
    <s v="ORD011714"/>
    <x v="206"/>
    <s v="CUST01260"/>
    <x v="0"/>
    <s v="ST006"/>
    <s v="PROD0035"/>
    <x v="30"/>
    <x v="4"/>
    <n v="3"/>
    <n v="5666.57"/>
    <n v="0.05"/>
    <n v="16999.71"/>
    <n v="849.9855"/>
    <n v="16149.7245"/>
    <n v="10099.030000000001"/>
    <n v="6050.6944999999978"/>
    <x v="0"/>
  </r>
  <r>
    <s v="ORD000032"/>
    <x v="207"/>
    <s v="CUST01907"/>
    <x v="2"/>
    <s v="ST007"/>
    <s v="PROD0022"/>
    <x v="12"/>
    <x v="1"/>
    <n v="2"/>
    <n v="4560.8599999999997"/>
    <n v="0.1"/>
    <n v="9121.7199999999993"/>
    <n v="912.17200000000003"/>
    <n v="8209.5479999999989"/>
    <n v="5051.8599999999997"/>
    <n v="3157.6879999999992"/>
    <x v="2"/>
  </r>
  <r>
    <s v="ORD000836"/>
    <x v="207"/>
    <s v="CUST00207"/>
    <x v="0"/>
    <s v="ST002"/>
    <s v="PROD0005"/>
    <x v="7"/>
    <x v="0"/>
    <n v="1"/>
    <n v="22313.35"/>
    <n v="0.2"/>
    <n v="22313.35"/>
    <n v="4462.67"/>
    <n v="17850.68"/>
    <n v="15081.94"/>
    <n v="2768.74"/>
    <x v="2"/>
  </r>
  <r>
    <s v="ORD002612"/>
    <x v="207"/>
    <s v="CUST00308"/>
    <x v="2"/>
    <s v="ST001"/>
    <s v="PROD0046"/>
    <x v="36"/>
    <x v="3"/>
    <n v="3"/>
    <n v="1680.92"/>
    <n v="0"/>
    <n v="5042.76"/>
    <n v="0"/>
    <n v="5042.76"/>
    <n v="4248.72"/>
    <n v="794.04"/>
    <x v="2"/>
  </r>
  <r>
    <s v="ORD003218"/>
    <x v="207"/>
    <s v="CUST02243"/>
    <x v="1"/>
    <s v="ST003"/>
    <s v="PROD0004"/>
    <x v="26"/>
    <x v="0"/>
    <n v="4"/>
    <n v="55531.62"/>
    <n v="0.1"/>
    <n v="222126.48"/>
    <n v="22212.648000000001"/>
    <n v="199913.83199999999"/>
    <n v="169530.97"/>
    <n v="30382.862000000001"/>
    <x v="0"/>
  </r>
  <r>
    <s v="ORD003729"/>
    <x v="207"/>
    <s v="CUST00355"/>
    <x v="0"/>
    <s v="ST002"/>
    <s v="PROD0007"/>
    <x v="3"/>
    <x v="0"/>
    <n v="1"/>
    <n v="15422.89"/>
    <n v="0"/>
    <n v="15422.89"/>
    <n v="0"/>
    <n v="15422.89"/>
    <n v="13722.92"/>
    <n v="1699.9699999999989"/>
    <x v="0"/>
  </r>
  <r>
    <s v="ORD004113"/>
    <x v="207"/>
    <s v="CUST00471"/>
    <x v="2"/>
    <s v="ST001"/>
    <s v="PROD0010"/>
    <x v="35"/>
    <x v="2"/>
    <n v="1"/>
    <n v="12514.95"/>
    <n v="0.15"/>
    <n v="12514.95"/>
    <n v="1877.2425000000001"/>
    <n v="10637.7075"/>
    <n v="8765.48"/>
    <n v="1872.2275000000011"/>
    <x v="3"/>
  </r>
  <r>
    <s v="ORD004258"/>
    <x v="207"/>
    <s v="CUST01670"/>
    <x v="1"/>
    <s v="ST004"/>
    <s v="PROD0009"/>
    <x v="37"/>
    <x v="2"/>
    <n v="1"/>
    <n v="6620.38"/>
    <n v="0"/>
    <n v="6620.38"/>
    <n v="0"/>
    <n v="6620.38"/>
    <n v="4821.6099999999997"/>
    <n v="1798.77"/>
    <x v="1"/>
  </r>
  <r>
    <s v="ORD004920"/>
    <x v="207"/>
    <s v="CUST02198"/>
    <x v="2"/>
    <s v="ST002"/>
    <s v="PROD0007"/>
    <x v="3"/>
    <x v="0"/>
    <n v="1"/>
    <n v="15422.89"/>
    <n v="0"/>
    <n v="15422.89"/>
    <n v="0"/>
    <n v="15422.89"/>
    <n v="13913.12"/>
    <n v="1509.7699999999991"/>
    <x v="0"/>
  </r>
  <r>
    <s v="ORD005416"/>
    <x v="207"/>
    <s v="CUST02001"/>
    <x v="0"/>
    <s v="ST005"/>
    <s v="PROD0003"/>
    <x v="20"/>
    <x v="0"/>
    <n v="1"/>
    <n v="25659.14"/>
    <n v="0"/>
    <n v="25659.14"/>
    <n v="0"/>
    <n v="25659.14"/>
    <n v="23485.200000000001"/>
    <n v="2173.9399999999991"/>
    <x v="4"/>
  </r>
  <r>
    <s v="ORD005529"/>
    <x v="207"/>
    <s v="CUST01133"/>
    <x v="1"/>
    <s v="ST001"/>
    <s v="PROD0009"/>
    <x v="37"/>
    <x v="2"/>
    <n v="2"/>
    <n v="6620.38"/>
    <n v="0.05"/>
    <n v="13240.76"/>
    <n v="662.03800000000001"/>
    <n v="12578.722"/>
    <n v="9972.33"/>
    <n v="2606.3919999999998"/>
    <x v="2"/>
  </r>
  <r>
    <s v="ORD005944"/>
    <x v="207"/>
    <s v="CUST01003"/>
    <x v="0"/>
    <s v="ST003"/>
    <s v="PROD0024"/>
    <x v="13"/>
    <x v="1"/>
    <n v="1"/>
    <n v="3798.5"/>
    <n v="0.1"/>
    <n v="3798.5"/>
    <n v="379.85"/>
    <n v="3418.65"/>
    <n v="1589.86"/>
    <n v="1828.79"/>
    <x v="2"/>
  </r>
  <r>
    <s v="ORD006130"/>
    <x v="207"/>
    <s v="CUST02262"/>
    <x v="2"/>
    <s v="ST002"/>
    <s v="PROD0025"/>
    <x v="11"/>
    <x v="5"/>
    <n v="3"/>
    <n v="3361.57"/>
    <n v="0.05"/>
    <n v="10084.709999999999"/>
    <n v="504.23550000000012"/>
    <n v="9580.4745000000003"/>
    <n v="4386.6099999999997"/>
    <n v="5193.8645000000006"/>
    <x v="2"/>
  </r>
  <r>
    <s v="ORD006197"/>
    <x v="207"/>
    <s v="CUST02155"/>
    <x v="2"/>
    <s v="ST005"/>
    <s v="PROD0005"/>
    <x v="7"/>
    <x v="0"/>
    <n v="1"/>
    <n v="22313.35"/>
    <n v="0.15"/>
    <n v="22313.35"/>
    <n v="3347.0025000000001"/>
    <n v="18966.3475"/>
    <n v="16302.74"/>
    <n v="2663.6075000000001"/>
    <x v="2"/>
  </r>
  <r>
    <s v="ORD006599"/>
    <x v="207"/>
    <s v="CUST01435"/>
    <x v="0"/>
    <s v="ST008"/>
    <s v="PROD0012"/>
    <x v="34"/>
    <x v="2"/>
    <n v="1"/>
    <n v="11103.41"/>
    <n v="0.05"/>
    <n v="11103.41"/>
    <n v="555.17050000000006"/>
    <n v="10548.2395"/>
    <n v="7627.15"/>
    <n v="2921.0895"/>
    <x v="2"/>
  </r>
  <r>
    <s v="ORD006615"/>
    <x v="207"/>
    <s v="CUST00850"/>
    <x v="0"/>
    <s v="ST001"/>
    <s v="PROD0008"/>
    <x v="2"/>
    <x v="0"/>
    <n v="2"/>
    <n v="27894.92"/>
    <n v="0"/>
    <n v="55789.84"/>
    <n v="0"/>
    <n v="55789.84"/>
    <n v="47383.7"/>
    <n v="8406.14"/>
    <x v="0"/>
  </r>
  <r>
    <s v="ORD007172"/>
    <x v="207"/>
    <s v="CUST01730"/>
    <x v="2"/>
    <s v="ST006"/>
    <s v="PROD0034"/>
    <x v="16"/>
    <x v="4"/>
    <n v="2"/>
    <n v="5837.89"/>
    <n v="0"/>
    <n v="11675.78"/>
    <n v="0"/>
    <n v="11675.78"/>
    <n v="8024.71"/>
    <n v="3651.0700000000011"/>
    <x v="2"/>
  </r>
  <r>
    <s v="ORD009001"/>
    <x v="207"/>
    <s v="CUST02097"/>
    <x v="0"/>
    <s v="ST007"/>
    <s v="PROD0016"/>
    <x v="38"/>
    <x v="2"/>
    <n v="1"/>
    <n v="4709.1499999999996"/>
    <n v="0.25"/>
    <n v="4709.1499999999996"/>
    <n v="1177.2874999999999"/>
    <n v="3531.8625000000002"/>
    <n v="2525.0700000000002"/>
    <n v="1006.7925"/>
    <x v="2"/>
  </r>
  <r>
    <s v="ORD009744"/>
    <x v="207"/>
    <s v="CUST01008"/>
    <x v="1"/>
    <s v="ST003"/>
    <s v="PROD0032"/>
    <x v="24"/>
    <x v="5"/>
    <n v="1"/>
    <n v="1768.61"/>
    <n v="0.1"/>
    <n v="1768.61"/>
    <n v="176.86099999999999"/>
    <n v="1591.749"/>
    <n v="928.95"/>
    <n v="662.79899999999975"/>
    <x v="2"/>
  </r>
  <r>
    <s v="ORD010082"/>
    <x v="207"/>
    <s v="CUST01876"/>
    <x v="0"/>
    <s v="ST005"/>
    <s v="PROD0008"/>
    <x v="2"/>
    <x v="0"/>
    <n v="2"/>
    <n v="27894.92"/>
    <n v="0.1"/>
    <n v="55789.84"/>
    <n v="5578.9840000000004"/>
    <n v="50210.856"/>
    <n v="45337.42"/>
    <n v="4873.4360000000024"/>
    <x v="3"/>
  </r>
  <r>
    <s v="ORD011050"/>
    <x v="207"/>
    <s v="CUST01092"/>
    <x v="1"/>
    <s v="ST003"/>
    <s v="PROD0039"/>
    <x v="10"/>
    <x v="4"/>
    <n v="4"/>
    <n v="1095.3499999999999"/>
    <n v="0.15"/>
    <n v="4381.3999999999996"/>
    <n v="657.20999999999992"/>
    <n v="3724.19"/>
    <n v="2458.5700000000002"/>
    <n v="1265.619999999999"/>
    <x v="2"/>
  </r>
  <r>
    <s v="ORD000028"/>
    <x v="208"/>
    <s v="CUST00129"/>
    <x v="0"/>
    <s v="ST004"/>
    <s v="PROD0041"/>
    <x v="9"/>
    <x v="3"/>
    <n v="1"/>
    <n v="615.27"/>
    <n v="0.1"/>
    <n v="615.27"/>
    <n v="61.527000000000001"/>
    <n v="553.74299999999994"/>
    <n v="483.75"/>
    <n v="69.992999999999938"/>
    <x v="2"/>
  </r>
  <r>
    <s v="ORD001057"/>
    <x v="208"/>
    <s v="CUST00399"/>
    <x v="1"/>
    <s v="ST008"/>
    <s v="PROD0020"/>
    <x v="1"/>
    <x v="1"/>
    <n v="1"/>
    <n v="1024.6199999999999"/>
    <n v="0.15"/>
    <n v="1024.6199999999999"/>
    <n v="153.69300000000001"/>
    <n v="870.92699999999991"/>
    <n v="609.62"/>
    <n v="261.3069999999999"/>
    <x v="2"/>
  </r>
  <r>
    <s v="ORD001108"/>
    <x v="208"/>
    <s v="CUST01682"/>
    <x v="2"/>
    <s v="ST003"/>
    <s v="PROD0001"/>
    <x v="29"/>
    <x v="0"/>
    <n v="1"/>
    <n v="71728.58"/>
    <n v="0.15"/>
    <n v="71728.58"/>
    <n v="10759.287"/>
    <n v="60969.293000000012"/>
    <n v="55280.68"/>
    <n v="5688.6130000000048"/>
    <x v="3"/>
  </r>
  <r>
    <s v="ORD001221"/>
    <x v="208"/>
    <s v="CUST00783"/>
    <x v="2"/>
    <s v="ST003"/>
    <s v="PROD0031"/>
    <x v="45"/>
    <x v="5"/>
    <n v="1"/>
    <n v="2117.69"/>
    <n v="0.1"/>
    <n v="2117.69"/>
    <n v="211.76900000000001"/>
    <n v="1905.921"/>
    <n v="1092.3399999999999"/>
    <n v="813.58100000000013"/>
    <x v="0"/>
  </r>
  <r>
    <s v="ORD001281"/>
    <x v="208"/>
    <s v="CUST00814"/>
    <x v="2"/>
    <s v="ST001"/>
    <s v="PROD0016"/>
    <x v="38"/>
    <x v="2"/>
    <n v="3"/>
    <n v="4709.1499999999996"/>
    <n v="0"/>
    <n v="14127.45"/>
    <n v="0"/>
    <n v="14127.45"/>
    <n v="10618.74"/>
    <n v="3508.7099999999991"/>
    <x v="2"/>
  </r>
  <r>
    <s v="ORD001533"/>
    <x v="208"/>
    <s v="CUST01680"/>
    <x v="2"/>
    <s v="ST008"/>
    <s v="PROD0025"/>
    <x v="11"/>
    <x v="5"/>
    <n v="1"/>
    <n v="3361.57"/>
    <n v="0.2"/>
    <n v="3361.57"/>
    <n v="672.31400000000008"/>
    <n v="2689.2559999999999"/>
    <n v="1180.8900000000001"/>
    <n v="1508.366"/>
    <x v="2"/>
  </r>
  <r>
    <s v="ORD002259"/>
    <x v="208"/>
    <s v="CUST00136"/>
    <x v="0"/>
    <s v="ST003"/>
    <s v="PROD0026"/>
    <x v="31"/>
    <x v="5"/>
    <n v="2"/>
    <n v="4671.46"/>
    <n v="0.1"/>
    <n v="9342.92"/>
    <n v="934.29200000000003"/>
    <n v="8408.6280000000006"/>
    <n v="3895.8"/>
    <n v="4512.8280000000004"/>
    <x v="3"/>
  </r>
  <r>
    <s v="ORD002706"/>
    <x v="208"/>
    <s v="CUST00150"/>
    <x v="2"/>
    <s v="ST001"/>
    <s v="PROD0003"/>
    <x v="20"/>
    <x v="0"/>
    <n v="3"/>
    <n v="25659.14"/>
    <n v="0"/>
    <n v="76977.42"/>
    <n v="0"/>
    <n v="76977.42"/>
    <n v="67700.19"/>
    <n v="9277.2299999999959"/>
    <x v="0"/>
  </r>
  <r>
    <s v="ORD003859"/>
    <x v="208"/>
    <s v="CUST00335"/>
    <x v="2"/>
    <s v="ST004"/>
    <s v="PROD0029"/>
    <x v="44"/>
    <x v="5"/>
    <n v="2"/>
    <n v="3353.75"/>
    <n v="0"/>
    <n v="6707.5"/>
    <n v="0"/>
    <n v="6707.5"/>
    <n v="2766.16"/>
    <n v="3941.34"/>
    <x v="2"/>
  </r>
  <r>
    <s v="ORD004610"/>
    <x v="208"/>
    <s v="CUST01085"/>
    <x v="0"/>
    <s v="ST008"/>
    <s v="PROD0001"/>
    <x v="29"/>
    <x v="0"/>
    <n v="1"/>
    <n v="71728.58"/>
    <n v="0.1"/>
    <n v="71728.58"/>
    <n v="7172.8580000000002"/>
    <n v="64555.722000000002"/>
    <n v="55140.02"/>
    <n v="9415.7020000000048"/>
    <x v="3"/>
  </r>
  <r>
    <s v="ORD004659"/>
    <x v="208"/>
    <s v="CUST01703"/>
    <x v="0"/>
    <s v="ST002"/>
    <s v="PROD0021"/>
    <x v="19"/>
    <x v="1"/>
    <n v="2"/>
    <n v="2960.13"/>
    <n v="0.1"/>
    <n v="5920.26"/>
    <n v="592.02600000000007"/>
    <n v="5328.2340000000004"/>
    <n v="3684.35"/>
    <n v="1643.884"/>
    <x v="2"/>
  </r>
  <r>
    <s v="ORD007541"/>
    <x v="208"/>
    <s v="CUST01324"/>
    <x v="2"/>
    <s v="ST004"/>
    <s v="PROD0008"/>
    <x v="2"/>
    <x v="0"/>
    <n v="2"/>
    <n v="27894.92"/>
    <n v="0.15"/>
    <n v="55789.84"/>
    <n v="8368.4759999999987"/>
    <n v="47421.364000000001"/>
    <n v="37587.79"/>
    <n v="9833.5740000000005"/>
    <x v="0"/>
  </r>
  <r>
    <s v="ORD007710"/>
    <x v="208"/>
    <s v="CUST02100"/>
    <x v="0"/>
    <s v="ST002"/>
    <s v="PROD0047"/>
    <x v="42"/>
    <x v="3"/>
    <n v="1"/>
    <n v="1377.5"/>
    <n v="0.05"/>
    <n v="1377.5"/>
    <n v="68.875"/>
    <n v="1308.625"/>
    <n v="1156.6099999999999"/>
    <n v="152.0150000000001"/>
    <x v="2"/>
  </r>
  <r>
    <s v="ORD008173"/>
    <x v="208"/>
    <s v="CUST00831"/>
    <x v="0"/>
    <s v="ST001"/>
    <s v="PROD0020"/>
    <x v="1"/>
    <x v="1"/>
    <n v="1"/>
    <n v="1024.6199999999999"/>
    <n v="0.1"/>
    <n v="1024.6199999999999"/>
    <n v="102.462"/>
    <n v="922.15800000000002"/>
    <n v="508.53"/>
    <n v="413.62799999999987"/>
    <x v="1"/>
  </r>
  <r>
    <s v="ORD008186"/>
    <x v="208"/>
    <s v="CUST02391"/>
    <x v="0"/>
    <s v="ST002"/>
    <s v="PROD0037"/>
    <x v="43"/>
    <x v="4"/>
    <n v="2"/>
    <n v="4164.9399999999996"/>
    <n v="0.05"/>
    <n v="8329.8799999999992"/>
    <n v="416.49400000000003"/>
    <n v="7913.3859999999986"/>
    <n v="5644.43"/>
    <n v="2268.9559999999992"/>
    <x v="1"/>
  </r>
  <r>
    <s v="ORD008283"/>
    <x v="208"/>
    <s v="CUST00479"/>
    <x v="1"/>
    <s v="ST004"/>
    <s v="PROD0011"/>
    <x v="18"/>
    <x v="2"/>
    <n v="1"/>
    <n v="2062.4"/>
    <n v="0"/>
    <n v="2062.4"/>
    <n v="0"/>
    <n v="2062.4"/>
    <n v="1555.7"/>
    <n v="506.7000000000001"/>
    <x v="0"/>
  </r>
  <r>
    <s v="ORD008569"/>
    <x v="208"/>
    <s v="CUST00327"/>
    <x v="2"/>
    <s v="ST006"/>
    <s v="PROD0028"/>
    <x v="25"/>
    <x v="5"/>
    <n v="3"/>
    <n v="2919.71"/>
    <n v="0.05"/>
    <n v="8759.130000000001"/>
    <n v="437.95650000000012"/>
    <n v="8321.1735000000008"/>
    <n v="3739.57"/>
    <n v="4581.6035000000011"/>
    <x v="3"/>
  </r>
  <r>
    <s v="ORD010905"/>
    <x v="208"/>
    <s v="CUST02380"/>
    <x v="0"/>
    <s v="ST002"/>
    <s v="PROD0033"/>
    <x v="47"/>
    <x v="4"/>
    <n v="1"/>
    <n v="372.43"/>
    <n v="0.1"/>
    <n v="372.43"/>
    <n v="37.243000000000002"/>
    <n v="335.18700000000001"/>
    <n v="243.37"/>
    <n v="91.816999999999993"/>
    <x v="3"/>
  </r>
  <r>
    <s v="ORD011092"/>
    <x v="208"/>
    <s v="CUST00691"/>
    <x v="2"/>
    <s v="ST001"/>
    <s v="PROD0022"/>
    <x v="12"/>
    <x v="1"/>
    <n v="2"/>
    <n v="4560.8599999999997"/>
    <n v="0.05"/>
    <n v="9121.7199999999993"/>
    <n v="456.08600000000001"/>
    <n v="8665.634"/>
    <n v="5944.64"/>
    <n v="2720.9940000000001"/>
    <x v="2"/>
  </r>
  <r>
    <s v="ORD011799"/>
    <x v="208"/>
    <s v="CUST00986"/>
    <x v="0"/>
    <s v="ST008"/>
    <s v="PROD0029"/>
    <x v="44"/>
    <x v="5"/>
    <n v="1"/>
    <n v="3353.75"/>
    <n v="0"/>
    <n v="3353.75"/>
    <n v="0"/>
    <n v="3353.75"/>
    <n v="1766.48"/>
    <n v="1587.27"/>
    <x v="1"/>
  </r>
  <r>
    <s v="ORD001893"/>
    <x v="209"/>
    <s v="CUST02290"/>
    <x v="0"/>
    <s v="ST001"/>
    <s v="PROD0041"/>
    <x v="9"/>
    <x v="3"/>
    <n v="1"/>
    <n v="615.27"/>
    <n v="0.1"/>
    <n v="615.27"/>
    <n v="61.527000000000001"/>
    <n v="553.74299999999994"/>
    <n v="476.56"/>
    <n v="77.182999999999936"/>
    <x v="2"/>
  </r>
  <r>
    <s v="ORD002253"/>
    <x v="209"/>
    <s v="CUST00516"/>
    <x v="0"/>
    <s v="ST004"/>
    <s v="PROD0017"/>
    <x v="14"/>
    <x v="1"/>
    <n v="4"/>
    <n v="3182.37"/>
    <n v="0.1"/>
    <n v="12729.48"/>
    <n v="1272.9480000000001"/>
    <n v="11456.531999999999"/>
    <n v="6097.31"/>
    <n v="5359.2219999999988"/>
    <x v="2"/>
  </r>
  <r>
    <s v="ORD002573"/>
    <x v="209"/>
    <s v="CUST01555"/>
    <x v="0"/>
    <s v="ST004"/>
    <s v="PROD0045"/>
    <x v="33"/>
    <x v="3"/>
    <n v="1"/>
    <n v="177.86"/>
    <n v="0"/>
    <n v="177.86"/>
    <n v="0"/>
    <n v="177.86"/>
    <n v="148.21"/>
    <n v="29.650000000000009"/>
    <x v="2"/>
  </r>
  <r>
    <s v="ORD003057"/>
    <x v="209"/>
    <s v="CUST01630"/>
    <x v="0"/>
    <s v="ST001"/>
    <s v="PROD0020"/>
    <x v="1"/>
    <x v="1"/>
    <n v="1"/>
    <n v="1024.6199999999999"/>
    <n v="0"/>
    <n v="1024.6199999999999"/>
    <n v="0"/>
    <n v="1024.6199999999999"/>
    <n v="660.55"/>
    <n v="364.07"/>
    <x v="4"/>
  </r>
  <r>
    <s v="ORD003503"/>
    <x v="209"/>
    <s v="CUST00585"/>
    <x v="1"/>
    <s v="ST004"/>
    <s v="PROD0029"/>
    <x v="44"/>
    <x v="5"/>
    <n v="3"/>
    <n v="3353.75"/>
    <n v="0"/>
    <n v="10061.25"/>
    <n v="0"/>
    <n v="10061.25"/>
    <n v="4866.42"/>
    <n v="5194.83"/>
    <x v="2"/>
  </r>
  <r>
    <s v="ORD003761"/>
    <x v="209"/>
    <s v="CUST00664"/>
    <x v="1"/>
    <s v="ST007"/>
    <s v="PROD0010"/>
    <x v="35"/>
    <x v="2"/>
    <n v="4"/>
    <n v="12514.95"/>
    <n v="0.1"/>
    <n v="50059.8"/>
    <n v="5005.9799999999996"/>
    <n v="45053.82"/>
    <n v="37996.400000000001"/>
    <n v="7057.4199999999983"/>
    <x v="2"/>
  </r>
  <r>
    <s v="ORD004438"/>
    <x v="209"/>
    <s v="CUST01439"/>
    <x v="2"/>
    <s v="ST006"/>
    <s v="PROD0005"/>
    <x v="7"/>
    <x v="0"/>
    <n v="3"/>
    <n v="22313.35"/>
    <n v="0.15"/>
    <n v="66940.049999999988"/>
    <n v="10041.0075"/>
    <n v="56899.042499999989"/>
    <n v="46328.58"/>
    <n v="10570.462499999991"/>
    <x v="1"/>
  </r>
  <r>
    <s v="ORD004734"/>
    <x v="209"/>
    <s v="CUST01211"/>
    <x v="0"/>
    <s v="ST005"/>
    <s v="PROD0048"/>
    <x v="39"/>
    <x v="3"/>
    <n v="5"/>
    <n v="347.84"/>
    <n v="0.05"/>
    <n v="1739.2"/>
    <n v="86.96"/>
    <n v="1652.24"/>
    <n v="1418.25"/>
    <n v="233.98999999999981"/>
    <x v="2"/>
  </r>
  <r>
    <s v="ORD004819"/>
    <x v="209"/>
    <s v="CUST00726"/>
    <x v="0"/>
    <s v="ST002"/>
    <s v="PROD0039"/>
    <x v="10"/>
    <x v="4"/>
    <n v="3"/>
    <n v="1095.3499999999999"/>
    <n v="0.05"/>
    <n v="3286.05"/>
    <n v="164.30250000000001"/>
    <n v="3121.747499999999"/>
    <n v="2165.94"/>
    <n v="955.80749999999944"/>
    <x v="3"/>
  </r>
  <r>
    <s v="ORD005541"/>
    <x v="209"/>
    <s v="CUST02027"/>
    <x v="0"/>
    <s v="ST003"/>
    <s v="PROD0004"/>
    <x v="26"/>
    <x v="0"/>
    <n v="2"/>
    <n v="55531.62"/>
    <n v="0"/>
    <n v="111063.24"/>
    <n v="0"/>
    <n v="111063.24"/>
    <n v="90427.05"/>
    <n v="20636.189999999999"/>
    <x v="4"/>
  </r>
  <r>
    <s v="ORD006272"/>
    <x v="209"/>
    <s v="CUST00293"/>
    <x v="0"/>
    <s v="ST004"/>
    <s v="PROD0034"/>
    <x v="16"/>
    <x v="4"/>
    <n v="3"/>
    <n v="5837.89"/>
    <n v="0.2"/>
    <n v="17513.669999999998"/>
    <n v="3502.7339999999999"/>
    <n v="14010.936"/>
    <n v="7930.96"/>
    <n v="6079.9760000000006"/>
    <x v="2"/>
  </r>
  <r>
    <s v="ORD006973"/>
    <x v="209"/>
    <s v="CUST01431"/>
    <x v="1"/>
    <s v="ST003"/>
    <s v="PROD0018"/>
    <x v="15"/>
    <x v="1"/>
    <n v="3"/>
    <n v="2452.3000000000002"/>
    <n v="0"/>
    <n v="7356.9000000000005"/>
    <n v="0"/>
    <n v="7356.9000000000005"/>
    <n v="5000.99"/>
    <n v="2355.9100000000012"/>
    <x v="3"/>
  </r>
  <r>
    <s v="ORD007154"/>
    <x v="209"/>
    <s v="CUST02005"/>
    <x v="0"/>
    <s v="ST004"/>
    <s v="PROD0012"/>
    <x v="34"/>
    <x v="2"/>
    <n v="1"/>
    <n v="11103.41"/>
    <n v="0"/>
    <n v="11103.41"/>
    <n v="0"/>
    <n v="11103.41"/>
    <n v="8580.6"/>
    <n v="2522.809999999999"/>
    <x v="3"/>
  </r>
  <r>
    <s v="ORD007996"/>
    <x v="209"/>
    <s v="CUST00555"/>
    <x v="0"/>
    <s v="ST003"/>
    <s v="PROD0015"/>
    <x v="4"/>
    <x v="2"/>
    <n v="2"/>
    <n v="7544.45"/>
    <n v="0.15"/>
    <n v="15088.9"/>
    <n v="2263.335"/>
    <n v="12825.565000000001"/>
    <n v="9761.8700000000008"/>
    <n v="3063.6949999999979"/>
    <x v="0"/>
  </r>
  <r>
    <s v="ORD008563"/>
    <x v="209"/>
    <s v="CUST02005"/>
    <x v="0"/>
    <s v="ST007"/>
    <s v="PROD0006"/>
    <x v="23"/>
    <x v="0"/>
    <n v="1"/>
    <n v="15896.3"/>
    <n v="0.25"/>
    <n v="15896.3"/>
    <n v="3974.0749999999998"/>
    <n v="11922.225"/>
    <n v="10922.98"/>
    <n v="999.24499999999898"/>
    <x v="2"/>
  </r>
  <r>
    <s v="ORD010072"/>
    <x v="209"/>
    <s v="CUST02363"/>
    <x v="0"/>
    <s v="ST007"/>
    <s v="PROD0012"/>
    <x v="34"/>
    <x v="2"/>
    <n v="3"/>
    <n v="11103.41"/>
    <n v="0.25"/>
    <n v="33310.230000000003"/>
    <n v="8327.557499999999"/>
    <n v="24982.672500000001"/>
    <n v="19344.689999999999"/>
    <n v="5637.9824999999983"/>
    <x v="1"/>
  </r>
  <r>
    <s v="ORD010343"/>
    <x v="209"/>
    <s v="CUST01539"/>
    <x v="0"/>
    <s v="ST003"/>
    <s v="PROD0021"/>
    <x v="19"/>
    <x v="1"/>
    <n v="3"/>
    <n v="2960.13"/>
    <n v="0"/>
    <n v="8880.39"/>
    <n v="0"/>
    <n v="8880.39"/>
    <n v="5155.0600000000004"/>
    <n v="3725.329999999999"/>
    <x v="1"/>
  </r>
  <r>
    <s v="ORD011785"/>
    <x v="209"/>
    <s v="CUST02128"/>
    <x v="2"/>
    <s v="ST003"/>
    <s v="PROD0037"/>
    <x v="43"/>
    <x v="4"/>
    <n v="2"/>
    <n v="4164.9399999999996"/>
    <n v="0"/>
    <n v="8329.8799999999992"/>
    <n v="0"/>
    <n v="8329.8799999999992"/>
    <n v="5229.4799999999996"/>
    <n v="3100.4"/>
    <x v="0"/>
  </r>
  <r>
    <s v="ORD000553"/>
    <x v="210"/>
    <s v="CUST01873"/>
    <x v="2"/>
    <s v="ST004"/>
    <s v="PROD0020"/>
    <x v="1"/>
    <x v="1"/>
    <n v="2"/>
    <n v="1024.6199999999999"/>
    <n v="0.05"/>
    <n v="2049.2399999999998"/>
    <n v="102.462"/>
    <n v="1946.778"/>
    <n v="988.83"/>
    <n v="957.94799999999975"/>
    <x v="2"/>
  </r>
  <r>
    <s v="ORD000562"/>
    <x v="210"/>
    <s v="CUST01571"/>
    <x v="2"/>
    <s v="ST003"/>
    <s v="PROD0044"/>
    <x v="28"/>
    <x v="3"/>
    <n v="1"/>
    <n v="1873.28"/>
    <n v="0.1"/>
    <n v="1873.28"/>
    <n v="187.328"/>
    <n v="1685.952"/>
    <n v="1434.06"/>
    <n v="251.89200000000011"/>
    <x v="0"/>
  </r>
  <r>
    <s v="ORD001478"/>
    <x v="210"/>
    <s v="CUST00836"/>
    <x v="2"/>
    <s v="ST004"/>
    <s v="PROD0005"/>
    <x v="7"/>
    <x v="0"/>
    <n v="3"/>
    <n v="22313.35"/>
    <n v="0"/>
    <n v="66940.049999999988"/>
    <n v="0"/>
    <n v="66940.049999999988"/>
    <n v="55348.89"/>
    <n v="11591.159999999991"/>
    <x v="0"/>
  </r>
  <r>
    <s v="ORD002215"/>
    <x v="210"/>
    <s v="CUST01673"/>
    <x v="1"/>
    <s v="ST008"/>
    <s v="PROD0012"/>
    <x v="34"/>
    <x v="2"/>
    <n v="2"/>
    <n v="11103.41"/>
    <n v="0.05"/>
    <n v="22206.82"/>
    <n v="1110.3409999999999"/>
    <n v="21096.478999999999"/>
    <n v="17489.52"/>
    <n v="3606.9589999999989"/>
    <x v="4"/>
  </r>
  <r>
    <s v="ORD002269"/>
    <x v="210"/>
    <s v="CUST00017"/>
    <x v="0"/>
    <s v="ST003"/>
    <s v="PROD0036"/>
    <x v="21"/>
    <x v="4"/>
    <n v="2"/>
    <n v="999.85"/>
    <n v="0.2"/>
    <n v="1999.7"/>
    <n v="399.94000000000011"/>
    <n v="1599.76"/>
    <n v="1013.86"/>
    <n v="585.9"/>
    <x v="2"/>
  </r>
  <r>
    <s v="ORD002821"/>
    <x v="210"/>
    <s v="CUST00044"/>
    <x v="0"/>
    <s v="ST005"/>
    <s v="PROD0025"/>
    <x v="11"/>
    <x v="5"/>
    <n v="1"/>
    <n v="3361.57"/>
    <n v="0.15"/>
    <n v="3361.57"/>
    <n v="504.2355"/>
    <n v="2857.3344999999999"/>
    <n v="1609.73"/>
    <n v="1247.6044999999999"/>
    <x v="2"/>
  </r>
  <r>
    <s v="ORD002973"/>
    <x v="210"/>
    <s v="CUST02396"/>
    <x v="2"/>
    <s v="ST008"/>
    <s v="PROD0027"/>
    <x v="41"/>
    <x v="5"/>
    <n v="1"/>
    <n v="4140.71"/>
    <n v="0.15"/>
    <n v="4140.71"/>
    <n v="621.10649999999998"/>
    <n v="3519.6035000000002"/>
    <n v="1926.84"/>
    <n v="1592.7635"/>
    <x v="0"/>
  </r>
  <r>
    <s v="ORD003379"/>
    <x v="210"/>
    <s v="CUST01185"/>
    <x v="0"/>
    <s v="ST001"/>
    <s v="PROD0032"/>
    <x v="24"/>
    <x v="5"/>
    <n v="2"/>
    <n v="1768.61"/>
    <n v="0.1"/>
    <n v="3537.22"/>
    <n v="353.72199999999998"/>
    <n v="3183.498"/>
    <n v="1902.01"/>
    <n v="1281.4880000000001"/>
    <x v="0"/>
  </r>
  <r>
    <s v="ORD004183"/>
    <x v="210"/>
    <s v="CUST00946"/>
    <x v="0"/>
    <s v="ST005"/>
    <s v="PROD0028"/>
    <x v="25"/>
    <x v="5"/>
    <n v="1"/>
    <n v="2919.71"/>
    <n v="0.2"/>
    <n v="2919.71"/>
    <n v="583.94200000000001"/>
    <n v="2335.768"/>
    <n v="1444.56"/>
    <n v="891.20800000000008"/>
    <x v="0"/>
  </r>
  <r>
    <s v="ORD004838"/>
    <x v="210"/>
    <s v="CUST01691"/>
    <x v="2"/>
    <s v="ST001"/>
    <s v="PROD0015"/>
    <x v="4"/>
    <x v="2"/>
    <n v="1"/>
    <n v="7544.45"/>
    <n v="0.05"/>
    <n v="7544.45"/>
    <n v="377.22250000000003"/>
    <n v="7167.2275"/>
    <n v="5214.25"/>
    <n v="1952.9775"/>
    <x v="3"/>
  </r>
  <r>
    <s v="ORD004889"/>
    <x v="210"/>
    <s v="CUST01782"/>
    <x v="2"/>
    <s v="ST001"/>
    <s v="PROD0015"/>
    <x v="4"/>
    <x v="2"/>
    <n v="4"/>
    <n v="7544.45"/>
    <n v="0.15"/>
    <n v="30177.8"/>
    <n v="4526.67"/>
    <n v="25651.13"/>
    <n v="18294.21"/>
    <n v="7356.9199999999983"/>
    <x v="4"/>
  </r>
  <r>
    <s v="ORD005709"/>
    <x v="210"/>
    <s v="CUST02065"/>
    <x v="2"/>
    <s v="ST007"/>
    <s v="PROD0020"/>
    <x v="1"/>
    <x v="1"/>
    <n v="3"/>
    <n v="1024.6199999999999"/>
    <n v="0.1"/>
    <n v="3073.86"/>
    <n v="307.38600000000002"/>
    <n v="2766.4740000000002"/>
    <n v="1930.44"/>
    <n v="836.03399999999965"/>
    <x v="1"/>
  </r>
  <r>
    <s v="ORD005962"/>
    <x v="210"/>
    <s v="CUST00073"/>
    <x v="2"/>
    <s v="ST004"/>
    <s v="PROD0011"/>
    <x v="18"/>
    <x v="2"/>
    <n v="3"/>
    <n v="2062.4"/>
    <n v="0.05"/>
    <n v="6187.2000000000007"/>
    <n v="309.36000000000013"/>
    <n v="5877.8400000000011"/>
    <n v="4260.16"/>
    <n v="1617.680000000001"/>
    <x v="3"/>
  </r>
  <r>
    <s v="ORD006370"/>
    <x v="210"/>
    <s v="CUST00996"/>
    <x v="0"/>
    <s v="ST005"/>
    <s v="PROD0020"/>
    <x v="1"/>
    <x v="1"/>
    <n v="3"/>
    <n v="1024.6199999999999"/>
    <n v="0.1"/>
    <n v="3073.86"/>
    <n v="307.38600000000002"/>
    <n v="2766.4740000000002"/>
    <n v="1831.65"/>
    <n v="934.82399999999961"/>
    <x v="0"/>
  </r>
  <r>
    <s v="ORD010258"/>
    <x v="210"/>
    <s v="CUST01897"/>
    <x v="0"/>
    <s v="ST005"/>
    <s v="PROD0045"/>
    <x v="33"/>
    <x v="3"/>
    <n v="5"/>
    <n v="177.86"/>
    <n v="0.1"/>
    <n v="889.30000000000007"/>
    <n v="88.93"/>
    <n v="800.37000000000012"/>
    <n v="729.36"/>
    <n v="71.010000000000105"/>
    <x v="2"/>
  </r>
  <r>
    <s v="ORD010532"/>
    <x v="210"/>
    <s v="CUST00234"/>
    <x v="0"/>
    <s v="ST008"/>
    <s v="PROD0007"/>
    <x v="3"/>
    <x v="0"/>
    <n v="4"/>
    <n v="15422.89"/>
    <n v="0.1"/>
    <n v="61691.56"/>
    <n v="6169.1559999999999"/>
    <n v="55522.404000000002"/>
    <n v="47180.78"/>
    <n v="8341.6239999999962"/>
    <x v="2"/>
  </r>
  <r>
    <s v="ORD010617"/>
    <x v="210"/>
    <s v="CUST01125"/>
    <x v="1"/>
    <s v="ST004"/>
    <s v="PROD0028"/>
    <x v="25"/>
    <x v="5"/>
    <n v="2"/>
    <n v="2919.71"/>
    <n v="0.1"/>
    <n v="5839.42"/>
    <n v="583.94200000000001"/>
    <n v="5255.4780000000001"/>
    <n v="2623.7"/>
    <n v="2631.7779999999998"/>
    <x v="2"/>
  </r>
  <r>
    <s v="ORD011094"/>
    <x v="210"/>
    <s v="CUST02392"/>
    <x v="2"/>
    <s v="ST008"/>
    <s v="PROD0034"/>
    <x v="16"/>
    <x v="4"/>
    <n v="1"/>
    <n v="5837.89"/>
    <n v="0"/>
    <n v="5837.89"/>
    <n v="0"/>
    <n v="5837.89"/>
    <n v="4101.54"/>
    <n v="1736.35"/>
    <x v="0"/>
  </r>
  <r>
    <s v="ORD000149"/>
    <x v="211"/>
    <s v="CUST00226"/>
    <x v="0"/>
    <s v="ST005"/>
    <s v="PROD0004"/>
    <x v="26"/>
    <x v="0"/>
    <n v="2"/>
    <n v="55531.62"/>
    <n v="0.1"/>
    <n v="111063.24"/>
    <n v="11106.324000000001"/>
    <n v="99956.915999999997"/>
    <n v="88529.75"/>
    <n v="11427.165999999999"/>
    <x v="0"/>
  </r>
  <r>
    <s v="ORD000536"/>
    <x v="211"/>
    <s v="CUST01699"/>
    <x v="2"/>
    <s v="ST008"/>
    <s v="PROD0005"/>
    <x v="7"/>
    <x v="0"/>
    <n v="1"/>
    <n v="22313.35"/>
    <n v="0.05"/>
    <n v="22313.35"/>
    <n v="1115.6675"/>
    <n v="21197.682499999999"/>
    <n v="17921.2"/>
    <n v="3276.4824999999978"/>
    <x v="2"/>
  </r>
  <r>
    <s v="ORD001409"/>
    <x v="211"/>
    <s v="CUST00527"/>
    <x v="2"/>
    <s v="ST005"/>
    <s v="PROD0016"/>
    <x v="38"/>
    <x v="2"/>
    <n v="2"/>
    <n v="4709.1499999999996"/>
    <n v="0.25"/>
    <n v="9418.2999999999993"/>
    <n v="2354.5749999999998"/>
    <n v="7063.7249999999995"/>
    <n v="5379.47"/>
    <n v="1684.254999999999"/>
    <x v="2"/>
  </r>
  <r>
    <s v="ORD001805"/>
    <x v="211"/>
    <s v="CUST02136"/>
    <x v="0"/>
    <s v="ST003"/>
    <s v="PROD0036"/>
    <x v="21"/>
    <x v="4"/>
    <n v="4"/>
    <n v="999.85"/>
    <n v="0.1"/>
    <n v="3999.4"/>
    <n v="399.94000000000011"/>
    <n v="3599.46"/>
    <n v="2168.61"/>
    <n v="1430.85"/>
    <x v="2"/>
  </r>
  <r>
    <s v="ORD002704"/>
    <x v="211"/>
    <s v="CUST02349"/>
    <x v="1"/>
    <s v="ST001"/>
    <s v="PROD0043"/>
    <x v="27"/>
    <x v="3"/>
    <n v="3"/>
    <n v="1527.63"/>
    <n v="0.05"/>
    <n v="4582.8900000000003"/>
    <n v="229.14449999999999"/>
    <n v="4353.7455"/>
    <n v="3999.72"/>
    <n v="354.02550000000019"/>
    <x v="2"/>
  </r>
  <r>
    <s v="ORD003196"/>
    <x v="211"/>
    <s v="CUST01188"/>
    <x v="2"/>
    <s v="ST006"/>
    <s v="PROD0014"/>
    <x v="8"/>
    <x v="2"/>
    <n v="1"/>
    <n v="4532.8"/>
    <n v="0.15"/>
    <n v="4532.8"/>
    <n v="679.92"/>
    <n v="3852.88"/>
    <n v="3088.39"/>
    <n v="764.49000000000024"/>
    <x v="1"/>
  </r>
  <r>
    <s v="ORD003804"/>
    <x v="211"/>
    <s v="CUST00048"/>
    <x v="0"/>
    <s v="ST006"/>
    <s v="PROD0017"/>
    <x v="14"/>
    <x v="1"/>
    <n v="3"/>
    <n v="3182.37"/>
    <n v="0.05"/>
    <n v="9547.11"/>
    <n v="477.35550000000012"/>
    <n v="9069.7544999999991"/>
    <n v="4817.3100000000004"/>
    <n v="4252.4445000000014"/>
    <x v="2"/>
  </r>
  <r>
    <s v="ORD006008"/>
    <x v="211"/>
    <s v="CUST00365"/>
    <x v="2"/>
    <s v="ST001"/>
    <s v="PROD0033"/>
    <x v="47"/>
    <x v="4"/>
    <n v="2"/>
    <n v="372.43"/>
    <n v="0.05"/>
    <n v="744.86"/>
    <n v="37.243000000000002"/>
    <n v="707.61699999999996"/>
    <n v="432.44"/>
    <n v="275.17700000000002"/>
    <x v="2"/>
  </r>
  <r>
    <s v="ORD006834"/>
    <x v="211"/>
    <s v="CUST00950"/>
    <x v="0"/>
    <s v="ST005"/>
    <s v="PROD0009"/>
    <x v="37"/>
    <x v="2"/>
    <n v="2"/>
    <n v="6620.38"/>
    <n v="0.05"/>
    <n v="13240.76"/>
    <n v="662.03800000000001"/>
    <n v="12578.722"/>
    <n v="9768.42"/>
    <n v="2810.3020000000001"/>
    <x v="4"/>
  </r>
  <r>
    <s v="ORD007816"/>
    <x v="211"/>
    <s v="CUST00110"/>
    <x v="2"/>
    <s v="ST004"/>
    <s v="PROD0035"/>
    <x v="30"/>
    <x v="4"/>
    <n v="1"/>
    <n v="5666.57"/>
    <n v="0.1"/>
    <n v="5666.57"/>
    <n v="566.65700000000004"/>
    <n v="5099.9129999999996"/>
    <n v="3750.99"/>
    <n v="1348.923"/>
    <x v="2"/>
  </r>
  <r>
    <s v="ORD008259"/>
    <x v="211"/>
    <s v="CUST01450"/>
    <x v="0"/>
    <s v="ST004"/>
    <s v="PROD0031"/>
    <x v="45"/>
    <x v="5"/>
    <n v="2"/>
    <n v="2117.69"/>
    <n v="0"/>
    <n v="4235.38"/>
    <n v="0"/>
    <n v="4235.38"/>
    <n v="2352.17"/>
    <n v="1883.21"/>
    <x v="0"/>
  </r>
  <r>
    <s v="ORD010202"/>
    <x v="211"/>
    <s v="CUST01078"/>
    <x v="0"/>
    <s v="ST004"/>
    <s v="PROD0014"/>
    <x v="8"/>
    <x v="2"/>
    <n v="1"/>
    <n v="4532.8"/>
    <n v="0.1"/>
    <n v="4532.8"/>
    <n v="453.28"/>
    <n v="4079.52"/>
    <n v="3339.68"/>
    <n v="739.84000000000015"/>
    <x v="0"/>
  </r>
  <r>
    <s v="ORD010758"/>
    <x v="211"/>
    <s v="CUST01998"/>
    <x v="2"/>
    <s v="ST004"/>
    <s v="PROD0002"/>
    <x v="0"/>
    <x v="0"/>
    <n v="4"/>
    <n v="72806.679999999993"/>
    <n v="0.1"/>
    <n v="291226.71999999997"/>
    <n v="29122.671999999999"/>
    <n v="262104.04800000001"/>
    <n v="212854.45"/>
    <n v="49249.597999999969"/>
    <x v="0"/>
  </r>
  <r>
    <s v="ORD001866"/>
    <x v="212"/>
    <s v="CUST02422"/>
    <x v="0"/>
    <s v="ST001"/>
    <s v="PROD0032"/>
    <x v="24"/>
    <x v="5"/>
    <n v="2"/>
    <n v="1768.61"/>
    <n v="0.05"/>
    <n v="3537.22"/>
    <n v="176.86099999999999"/>
    <n v="3360.3589999999999"/>
    <n v="2155"/>
    <n v="1205.3589999999999"/>
    <x v="0"/>
  </r>
  <r>
    <s v="ORD003521"/>
    <x v="212"/>
    <s v="CUST00880"/>
    <x v="0"/>
    <s v="ST007"/>
    <s v="PROD0026"/>
    <x v="31"/>
    <x v="5"/>
    <n v="1"/>
    <n v="4671.46"/>
    <n v="0.15"/>
    <n v="4671.46"/>
    <n v="700.71899999999994"/>
    <n v="3970.741"/>
    <n v="2040.99"/>
    <n v="1929.751"/>
    <x v="4"/>
  </r>
  <r>
    <s v="ORD003830"/>
    <x v="212"/>
    <s v="CUST01569"/>
    <x v="1"/>
    <s v="ST003"/>
    <s v="PROD0017"/>
    <x v="14"/>
    <x v="1"/>
    <n v="3"/>
    <n v="3182.37"/>
    <n v="0.15"/>
    <n v="9547.11"/>
    <n v="1432.0664999999999"/>
    <n v="8115.0435000000007"/>
    <n v="4815.43"/>
    <n v="3299.6134999999999"/>
    <x v="3"/>
  </r>
  <r>
    <s v="ORD004093"/>
    <x v="212"/>
    <s v="CUST01427"/>
    <x v="2"/>
    <s v="ST003"/>
    <s v="PROD0015"/>
    <x v="4"/>
    <x v="2"/>
    <n v="1"/>
    <n v="7544.45"/>
    <n v="0.05"/>
    <n v="7544.45"/>
    <n v="377.22250000000003"/>
    <n v="7167.2275"/>
    <n v="5907.91"/>
    <n v="1259.3175000000001"/>
    <x v="0"/>
  </r>
  <r>
    <s v="ORD004469"/>
    <x v="212"/>
    <s v="CUST01388"/>
    <x v="0"/>
    <s v="ST005"/>
    <s v="PROD0020"/>
    <x v="1"/>
    <x v="1"/>
    <n v="1"/>
    <n v="1024.6199999999999"/>
    <n v="0.15"/>
    <n v="1024.6199999999999"/>
    <n v="153.69300000000001"/>
    <n v="870.92699999999991"/>
    <n v="545.29"/>
    <n v="325.63699999999989"/>
    <x v="0"/>
  </r>
  <r>
    <s v="ORD005226"/>
    <x v="212"/>
    <s v="CUST01546"/>
    <x v="0"/>
    <s v="ST006"/>
    <s v="PROD0042"/>
    <x v="5"/>
    <x v="3"/>
    <n v="2"/>
    <n v="261.36"/>
    <n v="0.15"/>
    <n v="522.72"/>
    <n v="78.408000000000001"/>
    <n v="444.31200000000001"/>
    <n v="394.92"/>
    <n v="49.392000000000003"/>
    <x v="2"/>
  </r>
  <r>
    <s v="ORD005530"/>
    <x v="212"/>
    <s v="CUST00027"/>
    <x v="1"/>
    <s v="ST001"/>
    <s v="PROD0018"/>
    <x v="15"/>
    <x v="1"/>
    <n v="2"/>
    <n v="2452.3000000000002"/>
    <n v="0.1"/>
    <n v="4904.6000000000004"/>
    <n v="490.46"/>
    <n v="4414.1400000000003"/>
    <n v="2409.2399999999998"/>
    <n v="2004.9"/>
    <x v="2"/>
  </r>
  <r>
    <s v="ORD006518"/>
    <x v="212"/>
    <s v="CUST02261"/>
    <x v="0"/>
    <s v="ST006"/>
    <s v="PROD0016"/>
    <x v="38"/>
    <x v="2"/>
    <n v="2"/>
    <n v="4709.1499999999996"/>
    <n v="0.05"/>
    <n v="9418.2999999999993"/>
    <n v="470.91500000000002"/>
    <n v="8947.3849999999984"/>
    <n v="6926.91"/>
    <n v="2020.4749999999981"/>
    <x v="4"/>
  </r>
  <r>
    <s v="ORD007111"/>
    <x v="212"/>
    <s v="CUST00353"/>
    <x v="0"/>
    <s v="ST003"/>
    <s v="PROD0011"/>
    <x v="18"/>
    <x v="2"/>
    <n v="1"/>
    <n v="2062.4"/>
    <n v="0.1"/>
    <n v="2062.4"/>
    <n v="206.24"/>
    <n v="1856.16"/>
    <n v="1445.88"/>
    <n v="410.28"/>
    <x v="0"/>
  </r>
  <r>
    <s v="ORD008011"/>
    <x v="212"/>
    <s v="CUST01092"/>
    <x v="0"/>
    <s v="ST008"/>
    <s v="PROD0007"/>
    <x v="3"/>
    <x v="0"/>
    <n v="4"/>
    <n v="15422.89"/>
    <n v="0.2"/>
    <n v="61691.56"/>
    <n v="12338.312"/>
    <n v="49353.248"/>
    <n v="39392.79"/>
    <n v="9960.4580000000005"/>
    <x v="4"/>
  </r>
  <r>
    <s v="ORD008292"/>
    <x v="212"/>
    <s v="CUST01379"/>
    <x v="1"/>
    <s v="ST006"/>
    <s v="PROD0035"/>
    <x v="30"/>
    <x v="4"/>
    <n v="3"/>
    <n v="5666.57"/>
    <n v="0.05"/>
    <n v="16999.71"/>
    <n v="849.9855"/>
    <n v="16149.7245"/>
    <n v="9179.8700000000008"/>
    <n v="6969.8544999999976"/>
    <x v="3"/>
  </r>
  <r>
    <s v="ORD009416"/>
    <x v="212"/>
    <s v="CUST00672"/>
    <x v="0"/>
    <s v="ST006"/>
    <s v="PROD0026"/>
    <x v="31"/>
    <x v="5"/>
    <n v="2"/>
    <n v="4671.46"/>
    <n v="0.25"/>
    <n v="9342.92"/>
    <n v="2335.73"/>
    <n v="7007.1900000000014"/>
    <n v="2938.1"/>
    <n v="4069.0900000000011"/>
    <x v="1"/>
  </r>
  <r>
    <s v="ORD009922"/>
    <x v="212"/>
    <s v="CUST01007"/>
    <x v="0"/>
    <s v="ST005"/>
    <s v="PROD0047"/>
    <x v="42"/>
    <x v="3"/>
    <n v="3"/>
    <n v="1377.5"/>
    <n v="0"/>
    <n v="4132.5"/>
    <n v="0"/>
    <n v="4132.5"/>
    <n v="3501.98"/>
    <n v="630.52"/>
    <x v="3"/>
  </r>
  <r>
    <s v="ORD010688"/>
    <x v="212"/>
    <s v="CUST00680"/>
    <x v="2"/>
    <s v="ST005"/>
    <s v="PROD0046"/>
    <x v="36"/>
    <x v="3"/>
    <n v="2"/>
    <n v="1680.92"/>
    <n v="0.2"/>
    <n v="3361.84"/>
    <n v="672.36800000000005"/>
    <n v="2689.4720000000002"/>
    <n v="2239.7600000000002"/>
    <n v="449.71199999999999"/>
    <x v="0"/>
  </r>
  <r>
    <s v="ORD011426"/>
    <x v="212"/>
    <s v="CUST02315"/>
    <x v="0"/>
    <s v="ST005"/>
    <s v="PROD0017"/>
    <x v="14"/>
    <x v="1"/>
    <n v="1"/>
    <n v="3182.37"/>
    <n v="0.15"/>
    <n v="3182.37"/>
    <n v="477.35550000000001"/>
    <n v="2705.0145000000002"/>
    <n v="1891.55"/>
    <n v="813.46449999999982"/>
    <x v="3"/>
  </r>
  <r>
    <s v="ORD011645"/>
    <x v="212"/>
    <s v="CUST01363"/>
    <x v="0"/>
    <s v="ST004"/>
    <s v="PROD0037"/>
    <x v="43"/>
    <x v="4"/>
    <n v="2"/>
    <n v="4164.9399999999996"/>
    <n v="0"/>
    <n v="8329.8799999999992"/>
    <n v="0"/>
    <n v="8329.8799999999992"/>
    <n v="6116.27"/>
    <n v="2213.6099999999992"/>
    <x v="2"/>
  </r>
  <r>
    <s v="ORD000212"/>
    <x v="213"/>
    <s v="CUST02480"/>
    <x v="0"/>
    <s v="ST003"/>
    <s v="PROD0035"/>
    <x v="30"/>
    <x v="4"/>
    <n v="4"/>
    <n v="5666.57"/>
    <n v="0.05"/>
    <n v="22666.28"/>
    <n v="1133.3140000000001"/>
    <n v="21532.966"/>
    <n v="16040.67"/>
    <n v="5492.2960000000003"/>
    <x v="0"/>
  </r>
  <r>
    <s v="ORD000942"/>
    <x v="213"/>
    <s v="CUST02046"/>
    <x v="0"/>
    <s v="ST003"/>
    <s v="PROD0012"/>
    <x v="34"/>
    <x v="2"/>
    <n v="1"/>
    <n v="11103.41"/>
    <n v="0.1"/>
    <n v="11103.41"/>
    <n v="1110.3409999999999"/>
    <n v="9993.0689999999995"/>
    <n v="8108.63"/>
    <n v="1884.4390000000001"/>
    <x v="2"/>
  </r>
  <r>
    <s v="ORD001782"/>
    <x v="213"/>
    <s v="CUST01533"/>
    <x v="0"/>
    <s v="ST001"/>
    <s v="PROD0021"/>
    <x v="19"/>
    <x v="1"/>
    <n v="1"/>
    <n v="2960.13"/>
    <n v="0.05"/>
    <n v="2960.13"/>
    <n v="148.00649999999999"/>
    <n v="2812.1235000000001"/>
    <n v="1931.18"/>
    <n v="880.94350000000009"/>
    <x v="3"/>
  </r>
  <r>
    <s v="ORD002083"/>
    <x v="213"/>
    <s v="CUST02238"/>
    <x v="1"/>
    <s v="ST007"/>
    <s v="PROD0041"/>
    <x v="9"/>
    <x v="3"/>
    <n v="4"/>
    <n v="615.27"/>
    <n v="0.25"/>
    <n v="2461.08"/>
    <n v="615.27"/>
    <n v="1845.81"/>
    <n v="1591.55"/>
    <n v="254.26"/>
    <x v="2"/>
  </r>
  <r>
    <s v="ORD002366"/>
    <x v="213"/>
    <s v="CUST00978"/>
    <x v="0"/>
    <s v="ST007"/>
    <s v="PROD0039"/>
    <x v="10"/>
    <x v="4"/>
    <n v="1"/>
    <n v="1095.3499999999999"/>
    <n v="0.05"/>
    <n v="1095.3499999999999"/>
    <n v="54.767499999999998"/>
    <n v="1040.5825"/>
    <n v="581.20000000000005"/>
    <n v="459.38249999999999"/>
    <x v="0"/>
  </r>
  <r>
    <s v="ORD002477"/>
    <x v="213"/>
    <s v="CUST01846"/>
    <x v="0"/>
    <s v="ST004"/>
    <s v="PROD0024"/>
    <x v="13"/>
    <x v="1"/>
    <n v="3"/>
    <n v="3798.5"/>
    <n v="0.15"/>
    <n v="11395.5"/>
    <n v="1709.325"/>
    <n v="9686.1749999999993"/>
    <n v="6418.41"/>
    <n v="3267.764999999999"/>
    <x v="2"/>
  </r>
  <r>
    <s v="ORD003217"/>
    <x v="213"/>
    <s v="CUST01530"/>
    <x v="0"/>
    <s v="ST008"/>
    <s v="PROD0015"/>
    <x v="4"/>
    <x v="2"/>
    <n v="1"/>
    <n v="7544.45"/>
    <n v="0"/>
    <n v="7544.45"/>
    <n v="0"/>
    <n v="7544.45"/>
    <n v="5810.32"/>
    <n v="1734.13"/>
    <x v="0"/>
  </r>
  <r>
    <s v="ORD003351"/>
    <x v="213"/>
    <s v="CUST02160"/>
    <x v="0"/>
    <s v="ST005"/>
    <s v="PROD0044"/>
    <x v="28"/>
    <x v="3"/>
    <n v="1"/>
    <n v="1873.28"/>
    <n v="0.15"/>
    <n v="1873.28"/>
    <n v="280.99200000000002"/>
    <n v="1592.288"/>
    <n v="1275.47"/>
    <n v="316.81799999999998"/>
    <x v="0"/>
  </r>
  <r>
    <s v="ORD003403"/>
    <x v="213"/>
    <s v="CUST01253"/>
    <x v="0"/>
    <s v="ST001"/>
    <s v="PROD0039"/>
    <x v="10"/>
    <x v="4"/>
    <n v="2"/>
    <n v="1095.3499999999999"/>
    <n v="0.1"/>
    <n v="2190.6999999999998"/>
    <n v="219.07"/>
    <n v="1971.63"/>
    <n v="1302.27"/>
    <n v="669.3599999999999"/>
    <x v="0"/>
  </r>
  <r>
    <s v="ORD003431"/>
    <x v="213"/>
    <s v="CUST00710"/>
    <x v="2"/>
    <s v="ST002"/>
    <s v="PROD0033"/>
    <x v="47"/>
    <x v="4"/>
    <n v="1"/>
    <n v="372.43"/>
    <n v="0.15"/>
    <n v="372.43"/>
    <n v="55.8645"/>
    <n v="316.56549999999999"/>
    <n v="218.55"/>
    <n v="98.01549999999996"/>
    <x v="3"/>
  </r>
  <r>
    <s v="ORD004189"/>
    <x v="213"/>
    <s v="CUST01402"/>
    <x v="2"/>
    <s v="ST005"/>
    <s v="PROD0043"/>
    <x v="27"/>
    <x v="3"/>
    <n v="1"/>
    <n v="1527.63"/>
    <n v="0.1"/>
    <n v="1527.63"/>
    <n v="152.76300000000001"/>
    <n v="1374.867"/>
    <n v="1181.3900000000001"/>
    <n v="193.47700000000009"/>
    <x v="2"/>
  </r>
  <r>
    <s v="ORD005055"/>
    <x v="213"/>
    <s v="CUST00849"/>
    <x v="0"/>
    <s v="ST005"/>
    <s v="PROD0035"/>
    <x v="30"/>
    <x v="4"/>
    <n v="3"/>
    <n v="5666.57"/>
    <n v="0.05"/>
    <n v="16999.71"/>
    <n v="849.9855"/>
    <n v="16149.7245"/>
    <n v="9689.16"/>
    <n v="6460.5644999999986"/>
    <x v="2"/>
  </r>
  <r>
    <s v="ORD005466"/>
    <x v="213"/>
    <s v="CUST00104"/>
    <x v="0"/>
    <s v="ST008"/>
    <s v="PROD0028"/>
    <x v="25"/>
    <x v="5"/>
    <n v="5"/>
    <n v="2919.71"/>
    <n v="0"/>
    <n v="14598.55"/>
    <n v="0"/>
    <n v="14598.55"/>
    <n v="5861.4"/>
    <n v="8737.15"/>
    <x v="2"/>
  </r>
  <r>
    <s v="ORD007026"/>
    <x v="213"/>
    <s v="CUST00625"/>
    <x v="0"/>
    <s v="ST003"/>
    <s v="PROD0017"/>
    <x v="14"/>
    <x v="1"/>
    <n v="1"/>
    <n v="3182.37"/>
    <n v="0.15"/>
    <n v="3182.37"/>
    <n v="477.35550000000001"/>
    <n v="2705.0145000000002"/>
    <n v="1660.28"/>
    <n v="1044.7345"/>
    <x v="2"/>
  </r>
  <r>
    <s v="ORD007796"/>
    <x v="213"/>
    <s v="CUST00783"/>
    <x v="1"/>
    <s v="ST004"/>
    <s v="PROD0028"/>
    <x v="25"/>
    <x v="5"/>
    <n v="2"/>
    <n v="2919.71"/>
    <n v="0.15"/>
    <n v="5839.42"/>
    <n v="875.91300000000001"/>
    <n v="4963.5069999999996"/>
    <n v="2211.06"/>
    <n v="2752.4470000000001"/>
    <x v="2"/>
  </r>
  <r>
    <s v="ORD008018"/>
    <x v="213"/>
    <s v="CUST01676"/>
    <x v="0"/>
    <s v="ST005"/>
    <s v="PROD0008"/>
    <x v="2"/>
    <x v="0"/>
    <n v="1"/>
    <n v="27894.92"/>
    <n v="0.15"/>
    <n v="27894.92"/>
    <n v="4184.2379999999994"/>
    <n v="23710.682000000001"/>
    <n v="18514.849999999999"/>
    <n v="5195.8320000000022"/>
    <x v="2"/>
  </r>
  <r>
    <s v="ORD008094"/>
    <x v="213"/>
    <s v="CUST01626"/>
    <x v="1"/>
    <s v="ST002"/>
    <s v="PROD0012"/>
    <x v="34"/>
    <x v="2"/>
    <n v="2"/>
    <n v="11103.41"/>
    <n v="0"/>
    <n v="22206.82"/>
    <n v="0"/>
    <n v="22206.82"/>
    <n v="17931.939999999999"/>
    <n v="4274.880000000001"/>
    <x v="3"/>
  </r>
  <r>
    <s v="ORD009111"/>
    <x v="213"/>
    <s v="CUST02155"/>
    <x v="0"/>
    <s v="ST002"/>
    <s v="PROD0005"/>
    <x v="7"/>
    <x v="0"/>
    <n v="1"/>
    <n v="22313.35"/>
    <n v="0"/>
    <n v="22313.35"/>
    <n v="0"/>
    <n v="22313.35"/>
    <n v="17799.099999999999"/>
    <n v="4514.25"/>
    <x v="2"/>
  </r>
  <r>
    <s v="ORD009409"/>
    <x v="213"/>
    <s v="CUST00366"/>
    <x v="0"/>
    <s v="ST004"/>
    <s v="PROD0025"/>
    <x v="11"/>
    <x v="5"/>
    <n v="1"/>
    <n v="3361.57"/>
    <n v="0.1"/>
    <n v="3361.57"/>
    <n v="336.15699999999998"/>
    <n v="3025.413"/>
    <n v="1535.53"/>
    <n v="1489.883"/>
    <x v="3"/>
  </r>
  <r>
    <s v="ORD009480"/>
    <x v="213"/>
    <s v="CUST00947"/>
    <x v="0"/>
    <s v="ST001"/>
    <s v="PROD0010"/>
    <x v="35"/>
    <x v="2"/>
    <n v="4"/>
    <n v="12514.95"/>
    <n v="0"/>
    <n v="50059.8"/>
    <n v="0"/>
    <n v="50059.8"/>
    <n v="37627.410000000003"/>
    <n v="12432.39"/>
    <x v="1"/>
  </r>
  <r>
    <s v="ORD010044"/>
    <x v="213"/>
    <s v="CUST00456"/>
    <x v="2"/>
    <s v="ST002"/>
    <s v="PROD0013"/>
    <x v="22"/>
    <x v="2"/>
    <n v="2"/>
    <n v="8112.39"/>
    <n v="0.1"/>
    <n v="16224.78"/>
    <n v="1622.4780000000001"/>
    <n v="14602.302"/>
    <n v="12130.95"/>
    <n v="2471.351999999999"/>
    <x v="0"/>
  </r>
  <r>
    <s v="ORD010606"/>
    <x v="213"/>
    <s v="CUST00493"/>
    <x v="0"/>
    <s v="ST005"/>
    <s v="PROD0032"/>
    <x v="24"/>
    <x v="5"/>
    <n v="1"/>
    <n v="1768.61"/>
    <n v="0"/>
    <n v="1768.61"/>
    <n v="0"/>
    <n v="1768.61"/>
    <n v="1017.89"/>
    <n v="750.71999999999991"/>
    <x v="2"/>
  </r>
  <r>
    <s v="ORD000613"/>
    <x v="214"/>
    <s v="CUST01370"/>
    <x v="1"/>
    <s v="ST006"/>
    <s v="PROD0011"/>
    <x v="18"/>
    <x v="2"/>
    <n v="1"/>
    <n v="2062.4"/>
    <n v="0"/>
    <n v="2062.4"/>
    <n v="0"/>
    <n v="2062.4"/>
    <n v="1621.45"/>
    <n v="440.9500000000001"/>
    <x v="2"/>
  </r>
  <r>
    <s v="ORD001164"/>
    <x v="214"/>
    <s v="CUST01677"/>
    <x v="0"/>
    <s v="ST002"/>
    <s v="PROD0001"/>
    <x v="29"/>
    <x v="0"/>
    <n v="5"/>
    <n v="71728.58"/>
    <n v="0.15"/>
    <n v="358642.9"/>
    <n v="53796.434999999998"/>
    <n v="304846.46500000003"/>
    <n v="252556.99"/>
    <n v="52289.475000000042"/>
    <x v="3"/>
  </r>
  <r>
    <s v="ORD001561"/>
    <x v="214"/>
    <s v="CUST01087"/>
    <x v="0"/>
    <s v="ST004"/>
    <s v="PROD0014"/>
    <x v="8"/>
    <x v="2"/>
    <n v="2"/>
    <n v="4532.8"/>
    <n v="0.15"/>
    <n v="9065.6"/>
    <n v="1359.84"/>
    <n v="7705.76"/>
    <n v="6109.72"/>
    <n v="1596.04"/>
    <x v="2"/>
  </r>
  <r>
    <s v="ORD002018"/>
    <x v="214"/>
    <s v="CUST02475"/>
    <x v="2"/>
    <s v="ST005"/>
    <s v="PROD0004"/>
    <x v="26"/>
    <x v="0"/>
    <n v="2"/>
    <n v="55531.62"/>
    <n v="0"/>
    <n v="111063.24"/>
    <n v="0"/>
    <n v="111063.24"/>
    <n v="96399.03"/>
    <n v="14664.21000000001"/>
    <x v="0"/>
  </r>
  <r>
    <s v="ORD002058"/>
    <x v="214"/>
    <s v="CUST02417"/>
    <x v="2"/>
    <s v="ST003"/>
    <s v="PROD0005"/>
    <x v="7"/>
    <x v="0"/>
    <n v="2"/>
    <n v="22313.35"/>
    <n v="0.05"/>
    <n v="44626.7"/>
    <n v="2231.335"/>
    <n v="42395.364999999998"/>
    <n v="37292.589999999997"/>
    <n v="5102.7750000000005"/>
    <x v="3"/>
  </r>
  <r>
    <s v="ORD002742"/>
    <x v="214"/>
    <s v="CUST00696"/>
    <x v="0"/>
    <s v="ST006"/>
    <s v="PROD0025"/>
    <x v="11"/>
    <x v="5"/>
    <n v="2"/>
    <n v="3361.57"/>
    <n v="0.1"/>
    <n v="6723.14"/>
    <n v="672.31400000000008"/>
    <n v="6050.826"/>
    <n v="3406.79"/>
    <n v="2644.0360000000001"/>
    <x v="3"/>
  </r>
  <r>
    <s v="ORD003098"/>
    <x v="214"/>
    <s v="CUST00096"/>
    <x v="0"/>
    <s v="ST004"/>
    <s v="PROD0032"/>
    <x v="24"/>
    <x v="5"/>
    <n v="1"/>
    <n v="1768.61"/>
    <n v="0.1"/>
    <n v="1768.61"/>
    <n v="176.86099999999999"/>
    <n v="1591.749"/>
    <n v="718.71"/>
    <n v="873.03899999999976"/>
    <x v="1"/>
  </r>
  <r>
    <s v="ORD003133"/>
    <x v="214"/>
    <s v="CUST00141"/>
    <x v="0"/>
    <s v="ST002"/>
    <s v="PROD0001"/>
    <x v="29"/>
    <x v="0"/>
    <n v="3"/>
    <n v="71728.58"/>
    <n v="0"/>
    <n v="215185.74"/>
    <n v="0"/>
    <n v="215185.74"/>
    <n v="175884.47"/>
    <n v="39301.26999999999"/>
    <x v="2"/>
  </r>
  <r>
    <s v="ORD004229"/>
    <x v="214"/>
    <s v="CUST00968"/>
    <x v="2"/>
    <s v="ST005"/>
    <s v="PROD0021"/>
    <x v="19"/>
    <x v="1"/>
    <n v="2"/>
    <n v="2960.13"/>
    <n v="0.15"/>
    <n v="5920.26"/>
    <n v="888.03899999999999"/>
    <n v="5032.2209999999995"/>
    <n v="2437.77"/>
    <n v="2594.451"/>
    <x v="0"/>
  </r>
  <r>
    <s v="ORD004321"/>
    <x v="214"/>
    <s v="CUST02110"/>
    <x v="0"/>
    <s v="ST005"/>
    <s v="PROD0040"/>
    <x v="46"/>
    <x v="4"/>
    <n v="2"/>
    <n v="6869.81"/>
    <n v="0"/>
    <n v="13739.62"/>
    <n v="0"/>
    <n v="13739.62"/>
    <n v="8787.75"/>
    <n v="4951.8700000000008"/>
    <x v="4"/>
  </r>
  <r>
    <s v="ORD004709"/>
    <x v="214"/>
    <s v="CUST02080"/>
    <x v="0"/>
    <s v="ST007"/>
    <s v="PROD0012"/>
    <x v="34"/>
    <x v="2"/>
    <n v="2"/>
    <n v="11103.41"/>
    <n v="0.1"/>
    <n v="22206.82"/>
    <n v="2220.6819999999998"/>
    <n v="19986.137999999999"/>
    <n v="16532.990000000002"/>
    <n v="3453.147999999997"/>
    <x v="2"/>
  </r>
  <r>
    <s v="ORD006662"/>
    <x v="214"/>
    <s v="CUST00932"/>
    <x v="0"/>
    <s v="ST008"/>
    <s v="PROD0017"/>
    <x v="14"/>
    <x v="1"/>
    <n v="2"/>
    <n v="3182.37"/>
    <n v="0.1"/>
    <n v="6364.74"/>
    <n v="636.47400000000005"/>
    <n v="5728.2659999999996"/>
    <n v="3736.95"/>
    <n v="1991.316"/>
    <x v="0"/>
  </r>
  <r>
    <s v="ORD007824"/>
    <x v="214"/>
    <s v="CUST02043"/>
    <x v="0"/>
    <s v="ST003"/>
    <s v="PROD0020"/>
    <x v="1"/>
    <x v="1"/>
    <n v="1"/>
    <n v="1024.6199999999999"/>
    <n v="0"/>
    <n v="1024.6199999999999"/>
    <n v="0"/>
    <n v="1024.6199999999999"/>
    <n v="652.61"/>
    <n v="372.00999999999988"/>
    <x v="2"/>
  </r>
  <r>
    <s v="ORD008236"/>
    <x v="214"/>
    <s v="CUST00535"/>
    <x v="0"/>
    <s v="ST007"/>
    <s v="PROD0024"/>
    <x v="13"/>
    <x v="1"/>
    <n v="1"/>
    <n v="3798.5"/>
    <n v="0.2"/>
    <n v="3798.5"/>
    <n v="759.7"/>
    <n v="3038.8"/>
    <n v="1596.59"/>
    <n v="1442.21"/>
    <x v="4"/>
  </r>
  <r>
    <s v="ORD008500"/>
    <x v="214"/>
    <s v="CUST00080"/>
    <x v="0"/>
    <s v="ST006"/>
    <s v="PROD0046"/>
    <x v="36"/>
    <x v="3"/>
    <n v="2"/>
    <n v="1680.92"/>
    <n v="0.1"/>
    <n v="3361.84"/>
    <n v="336.18400000000003"/>
    <n v="3025.6559999999999"/>
    <n v="2544.8200000000002"/>
    <n v="480.83599999999979"/>
    <x v="3"/>
  </r>
  <r>
    <s v="ORD008621"/>
    <x v="214"/>
    <s v="CUST01336"/>
    <x v="0"/>
    <s v="ST002"/>
    <s v="PROD0047"/>
    <x v="42"/>
    <x v="3"/>
    <n v="2"/>
    <n v="1377.5"/>
    <n v="0.1"/>
    <n v="2755"/>
    <n v="275.5"/>
    <n v="2479.5"/>
    <n v="2240.64"/>
    <n v="238.8600000000001"/>
    <x v="0"/>
  </r>
  <r>
    <s v="ORD008703"/>
    <x v="214"/>
    <s v="CUST00942"/>
    <x v="1"/>
    <s v="ST004"/>
    <s v="PROD0017"/>
    <x v="14"/>
    <x v="1"/>
    <n v="1"/>
    <n v="3182.37"/>
    <n v="0.05"/>
    <n v="3182.37"/>
    <n v="159.11850000000001"/>
    <n v="3023.2514999999999"/>
    <n v="1642.43"/>
    <n v="1380.8215"/>
    <x v="3"/>
  </r>
  <r>
    <s v="ORD010293"/>
    <x v="214"/>
    <s v="CUST01558"/>
    <x v="2"/>
    <s v="ST004"/>
    <s v="PROD0028"/>
    <x v="25"/>
    <x v="5"/>
    <n v="2"/>
    <n v="2919.71"/>
    <n v="0.2"/>
    <n v="5839.42"/>
    <n v="1167.884"/>
    <n v="4671.5360000000001"/>
    <n v="1983.11"/>
    <n v="2688.4259999999999"/>
    <x v="2"/>
  </r>
  <r>
    <s v="ORD010833"/>
    <x v="214"/>
    <s v="CUST00121"/>
    <x v="2"/>
    <s v="ST004"/>
    <s v="PROD0030"/>
    <x v="40"/>
    <x v="5"/>
    <n v="3"/>
    <n v="4512.26"/>
    <n v="0.15"/>
    <n v="13536.78"/>
    <n v="2030.5170000000001"/>
    <n v="11506.263000000001"/>
    <n v="5283.22"/>
    <n v="6223.0430000000006"/>
    <x v="2"/>
  </r>
  <r>
    <s v="ORD011754"/>
    <x v="214"/>
    <s v="CUST01106"/>
    <x v="0"/>
    <s v="ST004"/>
    <s v="PROD0021"/>
    <x v="19"/>
    <x v="1"/>
    <n v="1"/>
    <n v="2960.13"/>
    <n v="0.05"/>
    <n v="2960.13"/>
    <n v="148.00649999999999"/>
    <n v="2812.1235000000001"/>
    <n v="1417.06"/>
    <n v="1395.0635"/>
    <x v="2"/>
  </r>
  <r>
    <s v="ORD001130"/>
    <x v="215"/>
    <s v="CUST02127"/>
    <x v="2"/>
    <s v="ST007"/>
    <s v="PROD0041"/>
    <x v="9"/>
    <x v="3"/>
    <n v="2"/>
    <n v="615.27"/>
    <n v="0"/>
    <n v="1230.54"/>
    <n v="0"/>
    <n v="1230.54"/>
    <n v="1048.8800000000001"/>
    <n v="181.6599999999998"/>
    <x v="2"/>
  </r>
  <r>
    <s v="ORD001333"/>
    <x v="215"/>
    <s v="CUST02366"/>
    <x v="0"/>
    <s v="ST003"/>
    <s v="PROD0008"/>
    <x v="2"/>
    <x v="0"/>
    <n v="1"/>
    <n v="27894.92"/>
    <n v="0.1"/>
    <n v="27894.92"/>
    <n v="2789.4920000000002"/>
    <n v="25105.428"/>
    <n v="19737.240000000002"/>
    <n v="5368.1879999999983"/>
    <x v="0"/>
  </r>
  <r>
    <s v="ORD001819"/>
    <x v="215"/>
    <s v="CUST01734"/>
    <x v="0"/>
    <s v="ST003"/>
    <s v="PROD0038"/>
    <x v="32"/>
    <x v="4"/>
    <n v="1"/>
    <n v="3408.68"/>
    <n v="0.1"/>
    <n v="3408.68"/>
    <n v="340.86799999999999"/>
    <n v="3067.8119999999999"/>
    <n v="1944.07"/>
    <n v="1123.742"/>
    <x v="3"/>
  </r>
  <r>
    <s v="ORD002666"/>
    <x v="215"/>
    <s v="CUST01157"/>
    <x v="0"/>
    <s v="ST003"/>
    <s v="PROD0018"/>
    <x v="15"/>
    <x v="1"/>
    <n v="2"/>
    <n v="2452.3000000000002"/>
    <n v="0.25"/>
    <n v="4904.6000000000004"/>
    <n v="1226.1500000000001"/>
    <n v="3678.45"/>
    <n v="2071.85"/>
    <n v="1606.6"/>
    <x v="2"/>
  </r>
  <r>
    <s v="ORD002714"/>
    <x v="215"/>
    <s v="CUST00819"/>
    <x v="0"/>
    <s v="ST002"/>
    <s v="PROD0015"/>
    <x v="4"/>
    <x v="2"/>
    <n v="2"/>
    <n v="7544.45"/>
    <n v="0.15"/>
    <n v="15088.9"/>
    <n v="2263.335"/>
    <n v="12825.565000000001"/>
    <n v="9956.43"/>
    <n v="2869.1349999999979"/>
    <x v="0"/>
  </r>
  <r>
    <s v="ORD003017"/>
    <x v="215"/>
    <s v="CUST01789"/>
    <x v="0"/>
    <s v="ST008"/>
    <s v="PROD0017"/>
    <x v="14"/>
    <x v="1"/>
    <n v="1"/>
    <n v="3182.37"/>
    <n v="0.2"/>
    <n v="3182.37"/>
    <n v="636.47400000000005"/>
    <n v="2545.8960000000002"/>
    <n v="1287.25"/>
    <n v="1258.646"/>
    <x v="2"/>
  </r>
  <r>
    <s v="ORD003195"/>
    <x v="215"/>
    <s v="CUST00561"/>
    <x v="0"/>
    <s v="ST005"/>
    <s v="PROD0031"/>
    <x v="45"/>
    <x v="5"/>
    <n v="2"/>
    <n v="2117.69"/>
    <n v="0"/>
    <n v="4235.38"/>
    <n v="0"/>
    <n v="4235.38"/>
    <n v="2009.03"/>
    <n v="2226.35"/>
    <x v="0"/>
  </r>
  <r>
    <s v="ORD004018"/>
    <x v="215"/>
    <s v="CUST00569"/>
    <x v="2"/>
    <s v="ST004"/>
    <s v="PROD0040"/>
    <x v="46"/>
    <x v="4"/>
    <n v="1"/>
    <n v="6869.81"/>
    <n v="0.05"/>
    <n v="6869.81"/>
    <n v="343.49050000000011"/>
    <n v="6526.3195000000014"/>
    <n v="4172.41"/>
    <n v="2353.9095000000011"/>
    <x v="0"/>
  </r>
  <r>
    <s v="ORD005166"/>
    <x v="215"/>
    <s v="CUST01994"/>
    <x v="0"/>
    <s v="ST001"/>
    <s v="PROD0011"/>
    <x v="18"/>
    <x v="2"/>
    <n v="1"/>
    <n v="2062.4"/>
    <n v="0.15"/>
    <n v="2062.4"/>
    <n v="309.36"/>
    <n v="1753.04"/>
    <n v="1489.18"/>
    <n v="263.8599999999999"/>
    <x v="2"/>
  </r>
  <r>
    <s v="ORD006279"/>
    <x v="215"/>
    <s v="CUST02414"/>
    <x v="0"/>
    <s v="ST001"/>
    <s v="PROD0035"/>
    <x v="30"/>
    <x v="4"/>
    <n v="1"/>
    <n v="5666.57"/>
    <n v="0"/>
    <n v="5666.57"/>
    <n v="0"/>
    <n v="5666.57"/>
    <n v="3438.19"/>
    <n v="2228.38"/>
    <x v="3"/>
  </r>
  <r>
    <s v="ORD007190"/>
    <x v="215"/>
    <s v="CUST01920"/>
    <x v="0"/>
    <s v="ST008"/>
    <s v="PROD0024"/>
    <x v="13"/>
    <x v="1"/>
    <n v="2"/>
    <n v="3798.5"/>
    <n v="0.25"/>
    <n v="7597"/>
    <n v="1899.25"/>
    <n v="5697.75"/>
    <n v="3615.92"/>
    <n v="2081.83"/>
    <x v="2"/>
  </r>
  <r>
    <s v="ORD007199"/>
    <x v="215"/>
    <s v="CUST02215"/>
    <x v="0"/>
    <s v="ST003"/>
    <s v="PROD0009"/>
    <x v="37"/>
    <x v="2"/>
    <n v="1"/>
    <n v="6620.38"/>
    <n v="0"/>
    <n v="6620.38"/>
    <n v="0"/>
    <n v="6620.38"/>
    <n v="4735.79"/>
    <n v="1884.59"/>
    <x v="2"/>
  </r>
  <r>
    <s v="ORD009879"/>
    <x v="215"/>
    <s v="CUST02283"/>
    <x v="0"/>
    <s v="ST003"/>
    <s v="PROD0034"/>
    <x v="16"/>
    <x v="4"/>
    <n v="2"/>
    <n v="5837.89"/>
    <n v="0.1"/>
    <n v="11675.78"/>
    <n v="1167.578"/>
    <n v="10508.201999999999"/>
    <n v="7802.18"/>
    <n v="2706.0220000000008"/>
    <x v="3"/>
  </r>
  <r>
    <s v="ORD010819"/>
    <x v="215"/>
    <s v="CUST00427"/>
    <x v="0"/>
    <s v="ST004"/>
    <s v="PROD0022"/>
    <x v="12"/>
    <x v="1"/>
    <n v="1"/>
    <n v="4560.8599999999997"/>
    <n v="0.05"/>
    <n v="4560.8599999999997"/>
    <n v="228.04300000000001"/>
    <n v="4332.817"/>
    <n v="2491.08"/>
    <n v="1841.7370000000001"/>
    <x v="2"/>
  </r>
  <r>
    <s v="ORD011040"/>
    <x v="215"/>
    <s v="CUST00161"/>
    <x v="0"/>
    <s v="ST004"/>
    <s v="PROD0042"/>
    <x v="5"/>
    <x v="3"/>
    <n v="1"/>
    <n v="261.36"/>
    <n v="0"/>
    <n v="261.36"/>
    <n v="0"/>
    <n v="261.36"/>
    <n v="240.33"/>
    <n v="21.03"/>
    <x v="2"/>
  </r>
  <r>
    <s v="ORD011157"/>
    <x v="215"/>
    <s v="CUST01085"/>
    <x v="0"/>
    <s v="ST001"/>
    <s v="PROD0024"/>
    <x v="13"/>
    <x v="1"/>
    <n v="1"/>
    <n v="3798.5"/>
    <n v="0.15"/>
    <n v="3798.5"/>
    <n v="569.77499999999998"/>
    <n v="3228.7249999999999"/>
    <n v="1616.17"/>
    <n v="1612.5550000000001"/>
    <x v="2"/>
  </r>
  <r>
    <s v="ORD011407"/>
    <x v="215"/>
    <s v="CUST02339"/>
    <x v="2"/>
    <s v="ST004"/>
    <s v="PROD0023"/>
    <x v="6"/>
    <x v="1"/>
    <n v="1"/>
    <n v="2047.81"/>
    <n v="0.05"/>
    <n v="2047.81"/>
    <n v="102.3905"/>
    <n v="1945.4195"/>
    <n v="1223.69"/>
    <n v="721.72949999999992"/>
    <x v="1"/>
  </r>
  <r>
    <s v="ORD011651"/>
    <x v="215"/>
    <s v="CUST00694"/>
    <x v="0"/>
    <s v="ST003"/>
    <s v="PROD0017"/>
    <x v="14"/>
    <x v="1"/>
    <n v="2"/>
    <n v="3182.37"/>
    <n v="0.1"/>
    <n v="6364.74"/>
    <n v="636.47400000000005"/>
    <n v="5728.2659999999996"/>
    <n v="3306.47"/>
    <n v="2421.7959999999998"/>
    <x v="4"/>
  </r>
  <r>
    <s v="ORD000061"/>
    <x v="216"/>
    <s v="CUST01302"/>
    <x v="0"/>
    <s v="ST007"/>
    <s v="PROD0006"/>
    <x v="23"/>
    <x v="0"/>
    <n v="1"/>
    <n v="15896.3"/>
    <n v="0"/>
    <n v="15896.3"/>
    <n v="0"/>
    <n v="15896.3"/>
    <n v="12749.05"/>
    <n v="3147.25"/>
    <x v="3"/>
  </r>
  <r>
    <s v="ORD000635"/>
    <x v="216"/>
    <s v="CUST01346"/>
    <x v="0"/>
    <s v="ST004"/>
    <s v="PROD0036"/>
    <x v="21"/>
    <x v="4"/>
    <n v="1"/>
    <n v="999.85"/>
    <n v="0.25"/>
    <n v="999.85"/>
    <n v="249.96250000000001"/>
    <n v="749.88750000000005"/>
    <n v="551.35"/>
    <n v="198.53749999999999"/>
    <x v="0"/>
  </r>
  <r>
    <s v="ORD000648"/>
    <x v="216"/>
    <s v="CUST00966"/>
    <x v="0"/>
    <s v="ST002"/>
    <s v="PROD0047"/>
    <x v="42"/>
    <x v="3"/>
    <n v="2"/>
    <n v="1377.5"/>
    <n v="0"/>
    <n v="2755"/>
    <n v="0"/>
    <n v="2755"/>
    <n v="2413.15"/>
    <n v="341.84999999999991"/>
    <x v="2"/>
  </r>
  <r>
    <s v="ORD001134"/>
    <x v="216"/>
    <s v="CUST00889"/>
    <x v="0"/>
    <s v="ST004"/>
    <s v="PROD0038"/>
    <x v="32"/>
    <x v="4"/>
    <n v="1"/>
    <n v="3408.68"/>
    <n v="0.1"/>
    <n v="3408.68"/>
    <n v="340.86799999999999"/>
    <n v="3067.8119999999999"/>
    <n v="2244.69"/>
    <n v="823.12199999999984"/>
    <x v="2"/>
  </r>
  <r>
    <s v="ORD002325"/>
    <x v="216"/>
    <s v="CUST00270"/>
    <x v="0"/>
    <s v="ST001"/>
    <s v="PROD0029"/>
    <x v="44"/>
    <x v="5"/>
    <n v="2"/>
    <n v="3353.75"/>
    <n v="0.05"/>
    <n v="6707.5"/>
    <n v="335.375"/>
    <n v="6372.125"/>
    <n v="2992.75"/>
    <n v="3379.375"/>
    <x v="2"/>
  </r>
  <r>
    <s v="ORD002622"/>
    <x v="216"/>
    <s v="CUST01824"/>
    <x v="0"/>
    <s v="ST002"/>
    <s v="PROD0041"/>
    <x v="9"/>
    <x v="3"/>
    <n v="2"/>
    <n v="615.27"/>
    <n v="0"/>
    <n v="1230.54"/>
    <n v="0"/>
    <n v="1230.54"/>
    <n v="1016.61"/>
    <n v="213.92999999999989"/>
    <x v="4"/>
  </r>
  <r>
    <s v="ORD003619"/>
    <x v="216"/>
    <s v="CUST01101"/>
    <x v="0"/>
    <s v="ST005"/>
    <s v="PROD0003"/>
    <x v="20"/>
    <x v="0"/>
    <n v="1"/>
    <n v="25659.14"/>
    <n v="0.15"/>
    <n v="25659.14"/>
    <n v="3848.8710000000001"/>
    <n v="21810.269"/>
    <n v="17629.05"/>
    <n v="4181.219000000001"/>
    <x v="3"/>
  </r>
  <r>
    <s v="ORD004930"/>
    <x v="216"/>
    <s v="CUST02340"/>
    <x v="0"/>
    <s v="ST002"/>
    <s v="PROD0046"/>
    <x v="36"/>
    <x v="3"/>
    <n v="1"/>
    <n v="1680.92"/>
    <n v="0.1"/>
    <n v="1680.92"/>
    <n v="168.09200000000001"/>
    <n v="1512.828"/>
    <n v="1340.49"/>
    <n v="172.33799999999999"/>
    <x v="2"/>
  </r>
  <r>
    <s v="ORD005740"/>
    <x v="216"/>
    <s v="CUST01194"/>
    <x v="0"/>
    <s v="ST002"/>
    <s v="PROD0015"/>
    <x v="4"/>
    <x v="2"/>
    <n v="1"/>
    <n v="7544.45"/>
    <n v="0.1"/>
    <n v="7544.45"/>
    <n v="754.44500000000005"/>
    <n v="6790.0050000000001"/>
    <n v="4818.1400000000003"/>
    <n v="1971.865"/>
    <x v="0"/>
  </r>
  <r>
    <s v="ORD006292"/>
    <x v="216"/>
    <s v="CUST01351"/>
    <x v="0"/>
    <s v="ST002"/>
    <s v="PROD0042"/>
    <x v="5"/>
    <x v="3"/>
    <n v="3"/>
    <n v="261.36"/>
    <n v="0.15"/>
    <n v="784.08"/>
    <n v="117.61199999999999"/>
    <n v="666.46800000000007"/>
    <n v="572.77"/>
    <n v="93.698000000000079"/>
    <x v="0"/>
  </r>
  <r>
    <s v="ORD006875"/>
    <x v="216"/>
    <s v="CUST01482"/>
    <x v="0"/>
    <s v="ST005"/>
    <s v="PROD0018"/>
    <x v="15"/>
    <x v="1"/>
    <n v="3"/>
    <n v="2452.3000000000002"/>
    <n v="0.2"/>
    <n v="7356.9000000000005"/>
    <n v="1471.38"/>
    <n v="5885.52"/>
    <n v="3770.86"/>
    <n v="2114.66"/>
    <x v="1"/>
  </r>
  <r>
    <s v="ORD007283"/>
    <x v="216"/>
    <s v="CUST00256"/>
    <x v="2"/>
    <s v="ST001"/>
    <s v="PROD0047"/>
    <x v="42"/>
    <x v="3"/>
    <n v="1"/>
    <n v="1377.5"/>
    <n v="0"/>
    <n v="1377.5"/>
    <n v="0"/>
    <n v="1377.5"/>
    <n v="1142.1400000000001"/>
    <n v="235.3599999999999"/>
    <x v="2"/>
  </r>
  <r>
    <s v="ORD007418"/>
    <x v="216"/>
    <s v="CUST01870"/>
    <x v="0"/>
    <s v="ST006"/>
    <s v="PROD0048"/>
    <x v="39"/>
    <x v="3"/>
    <n v="1"/>
    <n v="347.84"/>
    <n v="0"/>
    <n v="347.84"/>
    <n v="0"/>
    <n v="347.84"/>
    <n v="309.18"/>
    <n v="38.659999999999968"/>
    <x v="2"/>
  </r>
  <r>
    <s v="ORD007669"/>
    <x v="216"/>
    <s v="CUST00598"/>
    <x v="0"/>
    <s v="ST004"/>
    <s v="PROD0014"/>
    <x v="8"/>
    <x v="2"/>
    <n v="3"/>
    <n v="4532.8"/>
    <n v="0"/>
    <n v="13598.4"/>
    <n v="0"/>
    <n v="13598.4"/>
    <n v="10329.36"/>
    <n v="3269.0400000000009"/>
    <x v="3"/>
  </r>
  <r>
    <s v="ORD008512"/>
    <x v="216"/>
    <s v="CUST01423"/>
    <x v="0"/>
    <s v="ST008"/>
    <s v="PROD0042"/>
    <x v="5"/>
    <x v="3"/>
    <n v="1"/>
    <n v="261.36"/>
    <n v="0.25"/>
    <n v="261.36"/>
    <n v="65.34"/>
    <n v="196.02"/>
    <n v="169.8"/>
    <n v="26.22"/>
    <x v="0"/>
  </r>
  <r>
    <s v="ORD008603"/>
    <x v="216"/>
    <s v="CUST00200"/>
    <x v="2"/>
    <s v="ST004"/>
    <s v="PROD0045"/>
    <x v="33"/>
    <x v="3"/>
    <n v="1"/>
    <n v="177.86"/>
    <n v="0"/>
    <n v="177.86"/>
    <n v="0"/>
    <n v="177.86"/>
    <n v="161.91"/>
    <n v="15.950000000000021"/>
    <x v="0"/>
  </r>
  <r>
    <s v="ORD009269"/>
    <x v="216"/>
    <s v="CUST02379"/>
    <x v="0"/>
    <s v="ST006"/>
    <s v="PROD0017"/>
    <x v="14"/>
    <x v="1"/>
    <n v="1"/>
    <n v="3182.37"/>
    <n v="0.15"/>
    <n v="3182.37"/>
    <n v="477.35550000000001"/>
    <n v="2705.0145000000002"/>
    <n v="1322.77"/>
    <n v="1382.2445"/>
    <x v="0"/>
  </r>
  <r>
    <s v="ORD009846"/>
    <x v="216"/>
    <s v="CUST01858"/>
    <x v="0"/>
    <s v="ST008"/>
    <s v="PROD0042"/>
    <x v="5"/>
    <x v="3"/>
    <n v="1"/>
    <n v="261.36"/>
    <n v="0.1"/>
    <n v="261.36"/>
    <n v="26.135999999999999"/>
    <n v="235.22399999999999"/>
    <n v="208.06"/>
    <n v="27.164000000000019"/>
    <x v="3"/>
  </r>
  <r>
    <s v="ORD010638"/>
    <x v="216"/>
    <s v="CUST01509"/>
    <x v="0"/>
    <s v="ST003"/>
    <s v="PROD0035"/>
    <x v="30"/>
    <x v="4"/>
    <n v="3"/>
    <n v="5666.57"/>
    <n v="0.1"/>
    <n v="16999.71"/>
    <n v="1699.971"/>
    <n v="15299.739"/>
    <n v="8675.6200000000008"/>
    <n v="6624.1189999999988"/>
    <x v="2"/>
  </r>
  <r>
    <s v="ORD010891"/>
    <x v="216"/>
    <s v="CUST00216"/>
    <x v="0"/>
    <s v="ST006"/>
    <s v="PROD0023"/>
    <x v="6"/>
    <x v="1"/>
    <n v="5"/>
    <n v="2047.81"/>
    <n v="0.25"/>
    <n v="10239.049999999999"/>
    <n v="2559.7624999999998"/>
    <n v="7679.2874999999995"/>
    <n v="4594.3900000000003"/>
    <n v="3084.8974999999991"/>
    <x v="2"/>
  </r>
  <r>
    <s v="ORD011155"/>
    <x v="216"/>
    <s v="CUST01493"/>
    <x v="0"/>
    <s v="ST005"/>
    <s v="PROD0023"/>
    <x v="6"/>
    <x v="1"/>
    <n v="1"/>
    <n v="2047.81"/>
    <n v="0.15"/>
    <n v="2047.81"/>
    <n v="307.17149999999998"/>
    <n v="1740.6385"/>
    <n v="807.07"/>
    <n v="933.56849999999997"/>
    <x v="2"/>
  </r>
  <r>
    <s v="ORD011492"/>
    <x v="216"/>
    <s v="CUST01409"/>
    <x v="0"/>
    <s v="ST006"/>
    <s v="PROD0028"/>
    <x v="25"/>
    <x v="5"/>
    <n v="1"/>
    <n v="2919.71"/>
    <n v="0.2"/>
    <n v="2919.71"/>
    <n v="583.94200000000001"/>
    <n v="2335.768"/>
    <n v="944.09"/>
    <n v="1391.6780000000001"/>
    <x v="2"/>
  </r>
  <r>
    <s v="ORD011588"/>
    <x v="216"/>
    <s v="CUST01020"/>
    <x v="2"/>
    <s v="ST008"/>
    <s v="PROD0013"/>
    <x v="22"/>
    <x v="2"/>
    <n v="4"/>
    <n v="8112.39"/>
    <n v="0.05"/>
    <n v="32449.56"/>
    <n v="1622.4780000000001"/>
    <n v="30827.081999999999"/>
    <n v="22412.17"/>
    <n v="8414.9120000000039"/>
    <x v="3"/>
  </r>
  <r>
    <s v="ORD001887"/>
    <x v="217"/>
    <s v="CUST00796"/>
    <x v="0"/>
    <s v="ST003"/>
    <s v="PROD0009"/>
    <x v="37"/>
    <x v="2"/>
    <n v="2"/>
    <n v="6620.38"/>
    <n v="0.05"/>
    <n v="13240.76"/>
    <n v="662.03800000000001"/>
    <n v="12578.722"/>
    <n v="9978.85"/>
    <n v="2599.8719999999989"/>
    <x v="2"/>
  </r>
  <r>
    <s v="ORD002594"/>
    <x v="217"/>
    <s v="CUST00633"/>
    <x v="1"/>
    <s v="ST002"/>
    <s v="PROD0030"/>
    <x v="40"/>
    <x v="5"/>
    <n v="1"/>
    <n v="4512.26"/>
    <n v="0.1"/>
    <n v="4512.26"/>
    <n v="451.22600000000011"/>
    <n v="4061.0340000000001"/>
    <n v="2222.62"/>
    <n v="1838.414"/>
    <x v="3"/>
  </r>
  <r>
    <s v="ORD003268"/>
    <x v="217"/>
    <s v="CUST02333"/>
    <x v="0"/>
    <s v="ST004"/>
    <s v="PROD0012"/>
    <x v="34"/>
    <x v="2"/>
    <n v="1"/>
    <n v="11103.41"/>
    <n v="0.2"/>
    <n v="11103.41"/>
    <n v="2220.6819999999998"/>
    <n v="8882.7279999999992"/>
    <n v="7493.93"/>
    <n v="1388.7979999999991"/>
    <x v="0"/>
  </r>
  <r>
    <s v="ORD003626"/>
    <x v="217"/>
    <s v="CUST02372"/>
    <x v="0"/>
    <s v="ST001"/>
    <s v="PROD0013"/>
    <x v="22"/>
    <x v="2"/>
    <n v="1"/>
    <n v="8112.39"/>
    <n v="0"/>
    <n v="8112.39"/>
    <n v="0"/>
    <n v="8112.39"/>
    <n v="6368.48"/>
    <n v="1743.910000000001"/>
    <x v="2"/>
  </r>
  <r>
    <s v="ORD004774"/>
    <x v="217"/>
    <s v="CUST00312"/>
    <x v="0"/>
    <s v="ST003"/>
    <s v="PROD0047"/>
    <x v="42"/>
    <x v="3"/>
    <n v="1"/>
    <n v="1377.5"/>
    <n v="0"/>
    <n v="1377.5"/>
    <n v="0"/>
    <n v="1377.5"/>
    <n v="1256.1199999999999"/>
    <n v="121.38000000000009"/>
    <x v="2"/>
  </r>
  <r>
    <s v="ORD005313"/>
    <x v="217"/>
    <s v="CUST00532"/>
    <x v="2"/>
    <s v="ST006"/>
    <s v="PROD0016"/>
    <x v="38"/>
    <x v="2"/>
    <n v="1"/>
    <n v="4709.1499999999996"/>
    <n v="0"/>
    <n v="4709.1499999999996"/>
    <n v="0"/>
    <n v="4709.1499999999996"/>
    <n v="3564.31"/>
    <n v="1144.8399999999999"/>
    <x v="1"/>
  </r>
  <r>
    <s v="ORD005322"/>
    <x v="217"/>
    <s v="CUST00731"/>
    <x v="2"/>
    <s v="ST005"/>
    <s v="PROD0034"/>
    <x v="16"/>
    <x v="4"/>
    <n v="1"/>
    <n v="5837.89"/>
    <n v="0.1"/>
    <n v="5837.89"/>
    <n v="583.7890000000001"/>
    <n v="5254.1010000000006"/>
    <n v="2948.24"/>
    <n v="2305.8610000000008"/>
    <x v="3"/>
  </r>
  <r>
    <s v="ORD005606"/>
    <x v="217"/>
    <s v="CUST01728"/>
    <x v="2"/>
    <s v="ST004"/>
    <s v="PROD0009"/>
    <x v="37"/>
    <x v="2"/>
    <n v="1"/>
    <n v="6620.38"/>
    <n v="0"/>
    <n v="6620.38"/>
    <n v="0"/>
    <n v="6620.38"/>
    <n v="4839.1899999999996"/>
    <n v="1781.190000000001"/>
    <x v="2"/>
  </r>
  <r>
    <s v="ORD006480"/>
    <x v="217"/>
    <s v="CUST00134"/>
    <x v="2"/>
    <s v="ST002"/>
    <s v="PROD0013"/>
    <x v="22"/>
    <x v="2"/>
    <n v="1"/>
    <n v="8112.39"/>
    <n v="0"/>
    <n v="8112.39"/>
    <n v="0"/>
    <n v="8112.39"/>
    <n v="6259.97"/>
    <n v="1852.42"/>
    <x v="0"/>
  </r>
  <r>
    <s v="ORD007953"/>
    <x v="217"/>
    <s v="CUST01301"/>
    <x v="1"/>
    <s v="ST004"/>
    <s v="PROD0004"/>
    <x v="26"/>
    <x v="0"/>
    <n v="3"/>
    <n v="55531.62"/>
    <n v="0.1"/>
    <n v="166594.85999999999"/>
    <n v="16659.486000000001"/>
    <n v="149935.37400000001"/>
    <n v="131262.06"/>
    <n v="18673.314000000009"/>
    <x v="0"/>
  </r>
  <r>
    <s v="ORD007966"/>
    <x v="217"/>
    <s v="CUST02452"/>
    <x v="0"/>
    <s v="ST001"/>
    <s v="PROD0009"/>
    <x v="37"/>
    <x v="2"/>
    <n v="3"/>
    <n v="6620.38"/>
    <n v="0.1"/>
    <n v="19861.14"/>
    <n v="1986.114"/>
    <n v="17875.026000000002"/>
    <n v="12927.89"/>
    <n v="4947.1359999999986"/>
    <x v="0"/>
  </r>
  <r>
    <s v="ORD010371"/>
    <x v="217"/>
    <s v="CUST01765"/>
    <x v="0"/>
    <s v="ST003"/>
    <s v="PROD0014"/>
    <x v="8"/>
    <x v="2"/>
    <n v="2"/>
    <n v="4532.8"/>
    <n v="0"/>
    <n v="9065.6"/>
    <n v="0"/>
    <n v="9065.6"/>
    <n v="6810.25"/>
    <n v="2255.35"/>
    <x v="2"/>
  </r>
  <r>
    <s v="ORD011931"/>
    <x v="217"/>
    <s v="CUST00980"/>
    <x v="0"/>
    <s v="ST008"/>
    <s v="PROD0029"/>
    <x v="44"/>
    <x v="5"/>
    <n v="1"/>
    <n v="3353.75"/>
    <n v="0.15"/>
    <n v="3353.75"/>
    <n v="503.0625"/>
    <n v="2850.6875"/>
    <n v="1400.06"/>
    <n v="1450.6275000000001"/>
    <x v="0"/>
  </r>
  <r>
    <s v="ORD011966"/>
    <x v="217"/>
    <s v="CUST00961"/>
    <x v="0"/>
    <s v="ST006"/>
    <s v="PROD0007"/>
    <x v="3"/>
    <x v="0"/>
    <n v="1"/>
    <n v="15422.89"/>
    <n v="0"/>
    <n v="15422.89"/>
    <n v="0"/>
    <n v="15422.89"/>
    <n v="13730.16"/>
    <n v="1692.73"/>
    <x v="1"/>
  </r>
  <r>
    <s v="ORD001437"/>
    <x v="218"/>
    <s v="CUST00393"/>
    <x v="0"/>
    <s v="ST002"/>
    <s v="PROD0014"/>
    <x v="8"/>
    <x v="2"/>
    <n v="1"/>
    <n v="4532.8"/>
    <n v="0"/>
    <n v="4532.8"/>
    <n v="0"/>
    <n v="4532.8"/>
    <n v="3482.33"/>
    <n v="1050.47"/>
    <x v="0"/>
  </r>
  <r>
    <s v="ORD001493"/>
    <x v="218"/>
    <s v="CUST00918"/>
    <x v="0"/>
    <s v="ST003"/>
    <s v="PROD0037"/>
    <x v="43"/>
    <x v="4"/>
    <n v="1"/>
    <n v="4164.9399999999996"/>
    <n v="0.2"/>
    <n v="4164.9399999999996"/>
    <n v="832.98799999999994"/>
    <n v="3331.9520000000002"/>
    <n v="2169.92"/>
    <n v="1162.0319999999999"/>
    <x v="3"/>
  </r>
  <r>
    <s v="ORD001960"/>
    <x v="218"/>
    <s v="CUST01417"/>
    <x v="0"/>
    <s v="ST001"/>
    <s v="PROD0025"/>
    <x v="11"/>
    <x v="5"/>
    <n v="1"/>
    <n v="3361.57"/>
    <n v="0.1"/>
    <n v="3361.57"/>
    <n v="336.15699999999998"/>
    <n v="3025.413"/>
    <n v="1327.69"/>
    <n v="1697.723"/>
    <x v="0"/>
  </r>
  <r>
    <s v="ORD002170"/>
    <x v="218"/>
    <s v="CUST02282"/>
    <x v="0"/>
    <s v="ST003"/>
    <s v="PROD0025"/>
    <x v="11"/>
    <x v="5"/>
    <n v="3"/>
    <n v="3361.57"/>
    <n v="0.25"/>
    <n v="10084.709999999999"/>
    <n v="2521.1774999999998"/>
    <n v="7563.5325000000012"/>
    <n v="4179.58"/>
    <n v="3383.9525000000008"/>
    <x v="0"/>
  </r>
  <r>
    <s v="ORD003588"/>
    <x v="218"/>
    <s v="CUST01613"/>
    <x v="0"/>
    <s v="ST002"/>
    <s v="PROD0047"/>
    <x v="42"/>
    <x v="3"/>
    <n v="2"/>
    <n v="1377.5"/>
    <n v="0.05"/>
    <n v="2755"/>
    <n v="137.75"/>
    <n v="2617.25"/>
    <n v="2202.98"/>
    <n v="414.27"/>
    <x v="2"/>
  </r>
  <r>
    <s v="ORD003814"/>
    <x v="218"/>
    <s v="CUST02382"/>
    <x v="2"/>
    <s v="ST008"/>
    <s v="PROD0024"/>
    <x v="13"/>
    <x v="1"/>
    <n v="1"/>
    <n v="3798.5"/>
    <n v="0.2"/>
    <n v="3798.5"/>
    <n v="759.7"/>
    <n v="3038.8"/>
    <n v="1668.34"/>
    <n v="1370.46"/>
    <x v="3"/>
  </r>
  <r>
    <s v="ORD005060"/>
    <x v="218"/>
    <s v="CUST01652"/>
    <x v="2"/>
    <s v="ST001"/>
    <s v="PROD0032"/>
    <x v="24"/>
    <x v="5"/>
    <n v="1"/>
    <n v="1768.61"/>
    <n v="0.05"/>
    <n v="1768.61"/>
    <n v="88.430499999999995"/>
    <n v="1680.1795"/>
    <n v="713.97"/>
    <n v="966.20950000000005"/>
    <x v="2"/>
  </r>
  <r>
    <s v="ORD007921"/>
    <x v="218"/>
    <s v="CUST02227"/>
    <x v="0"/>
    <s v="ST008"/>
    <s v="PROD0019"/>
    <x v="17"/>
    <x v="1"/>
    <n v="1"/>
    <n v="1239.82"/>
    <n v="0"/>
    <n v="1239.82"/>
    <n v="0"/>
    <n v="1239.82"/>
    <n v="773.12"/>
    <n v="466.69999999999987"/>
    <x v="4"/>
  </r>
  <r>
    <s v="ORD008919"/>
    <x v="218"/>
    <s v="CUST01397"/>
    <x v="1"/>
    <s v="ST002"/>
    <s v="PROD0024"/>
    <x v="13"/>
    <x v="1"/>
    <n v="1"/>
    <n v="3798.5"/>
    <n v="0.15"/>
    <n v="3798.5"/>
    <n v="569.77499999999998"/>
    <n v="3228.7249999999999"/>
    <n v="2231.41"/>
    <n v="997.31500000000005"/>
    <x v="2"/>
  </r>
  <r>
    <s v="ORD008964"/>
    <x v="218"/>
    <s v="CUST01797"/>
    <x v="0"/>
    <s v="ST008"/>
    <s v="PROD0002"/>
    <x v="0"/>
    <x v="0"/>
    <n v="1"/>
    <n v="72806.679999999993"/>
    <n v="0.2"/>
    <n v="72806.679999999993"/>
    <n v="14561.335999999999"/>
    <n v="58245.343999999997"/>
    <n v="50917.88"/>
    <n v="7327.4639999999999"/>
    <x v="3"/>
  </r>
  <r>
    <s v="ORD009647"/>
    <x v="218"/>
    <s v="CUST02424"/>
    <x v="2"/>
    <s v="ST005"/>
    <s v="PROD0013"/>
    <x v="22"/>
    <x v="2"/>
    <n v="1"/>
    <n v="8112.39"/>
    <n v="0"/>
    <n v="8112.39"/>
    <n v="0"/>
    <n v="8112.39"/>
    <n v="6317.65"/>
    <n v="1794.7400000000009"/>
    <x v="3"/>
  </r>
  <r>
    <s v="ORD010365"/>
    <x v="218"/>
    <s v="CUST00420"/>
    <x v="2"/>
    <s v="ST001"/>
    <s v="PROD0010"/>
    <x v="35"/>
    <x v="2"/>
    <n v="1"/>
    <n v="12514.95"/>
    <n v="0.15"/>
    <n v="12514.95"/>
    <n v="1877.2425000000001"/>
    <n v="10637.7075"/>
    <n v="8562.99"/>
    <n v="2074.7175000000011"/>
    <x v="2"/>
  </r>
  <r>
    <s v="ORD011850"/>
    <x v="218"/>
    <s v="CUST02076"/>
    <x v="0"/>
    <s v="ST004"/>
    <s v="PROD0021"/>
    <x v="19"/>
    <x v="1"/>
    <n v="1"/>
    <n v="2960.13"/>
    <n v="0.2"/>
    <n v="2960.13"/>
    <n v="592.02600000000007"/>
    <n v="2368.1039999999998"/>
    <n v="1065.8599999999999"/>
    <n v="1302.2439999999999"/>
    <x v="2"/>
  </r>
  <r>
    <s v="ORD000576"/>
    <x v="219"/>
    <s v="CUST01147"/>
    <x v="0"/>
    <s v="ST006"/>
    <s v="PROD0002"/>
    <x v="0"/>
    <x v="0"/>
    <n v="1"/>
    <n v="72806.679999999993"/>
    <n v="0"/>
    <n v="72806.679999999993"/>
    <n v="0"/>
    <n v="72806.679999999993"/>
    <n v="60536.86"/>
    <n v="12269.819999999991"/>
    <x v="3"/>
  </r>
  <r>
    <s v="ORD000778"/>
    <x v="219"/>
    <s v="CUST00897"/>
    <x v="1"/>
    <s v="ST001"/>
    <s v="PROD0037"/>
    <x v="43"/>
    <x v="4"/>
    <n v="2"/>
    <n v="4164.9399999999996"/>
    <n v="0.1"/>
    <n v="8329.8799999999992"/>
    <n v="832.98799999999994"/>
    <n v="7496.8919999999989"/>
    <n v="4157.68"/>
    <n v="3339.2119999999991"/>
    <x v="2"/>
  </r>
  <r>
    <s v="ORD002669"/>
    <x v="219"/>
    <s v="CUST00344"/>
    <x v="1"/>
    <s v="ST002"/>
    <s v="PROD0017"/>
    <x v="14"/>
    <x v="1"/>
    <n v="5"/>
    <n v="3182.37"/>
    <n v="0.05"/>
    <n v="15911.85"/>
    <n v="795.59249999999997"/>
    <n v="15116.2575"/>
    <n v="8256.4599999999991"/>
    <n v="6859.7974999999988"/>
    <x v="0"/>
  </r>
  <r>
    <s v="ORD003149"/>
    <x v="219"/>
    <s v="CUST00712"/>
    <x v="2"/>
    <s v="ST007"/>
    <s v="PROD0038"/>
    <x v="32"/>
    <x v="4"/>
    <n v="2"/>
    <n v="3408.68"/>
    <n v="0.25"/>
    <n v="6817.36"/>
    <n v="1704.34"/>
    <n v="5113.0200000000004"/>
    <n v="3771.91"/>
    <n v="1341.11"/>
    <x v="0"/>
  </r>
  <r>
    <s v="ORD003870"/>
    <x v="219"/>
    <s v="CUST02374"/>
    <x v="0"/>
    <s v="ST004"/>
    <s v="PROD0011"/>
    <x v="18"/>
    <x v="2"/>
    <n v="1"/>
    <n v="2062.4"/>
    <n v="0.05"/>
    <n v="2062.4"/>
    <n v="103.12"/>
    <n v="1959.28"/>
    <n v="1624.2"/>
    <n v="335.0800000000001"/>
    <x v="2"/>
  </r>
  <r>
    <s v="ORD006902"/>
    <x v="219"/>
    <s v="CUST00042"/>
    <x v="0"/>
    <s v="ST007"/>
    <s v="PROD0031"/>
    <x v="45"/>
    <x v="5"/>
    <n v="5"/>
    <n v="2117.69"/>
    <n v="0"/>
    <n v="10588.45"/>
    <n v="0"/>
    <n v="10588.45"/>
    <n v="6506.11"/>
    <n v="4082.3400000000011"/>
    <x v="1"/>
  </r>
  <r>
    <s v="ORD008161"/>
    <x v="219"/>
    <s v="CUST00578"/>
    <x v="0"/>
    <s v="ST005"/>
    <s v="PROD0042"/>
    <x v="5"/>
    <x v="3"/>
    <n v="1"/>
    <n v="261.36"/>
    <n v="0.25"/>
    <n v="261.36"/>
    <n v="65.34"/>
    <n v="196.02"/>
    <n v="167.46"/>
    <n v="28.56"/>
    <x v="3"/>
  </r>
  <r>
    <s v="ORD008229"/>
    <x v="219"/>
    <s v="CUST00840"/>
    <x v="2"/>
    <s v="ST002"/>
    <s v="PROD0002"/>
    <x v="0"/>
    <x v="0"/>
    <n v="1"/>
    <n v="72806.679999999993"/>
    <n v="0"/>
    <n v="72806.679999999993"/>
    <n v="0"/>
    <n v="72806.679999999993"/>
    <n v="66130.12"/>
    <n v="6676.5599999999977"/>
    <x v="1"/>
  </r>
  <r>
    <s v="ORD008922"/>
    <x v="219"/>
    <s v="CUST01753"/>
    <x v="0"/>
    <s v="ST008"/>
    <s v="PROD0027"/>
    <x v="41"/>
    <x v="5"/>
    <n v="2"/>
    <n v="4140.71"/>
    <n v="0"/>
    <n v="8281.42"/>
    <n v="0"/>
    <n v="8281.42"/>
    <n v="5093.8599999999997"/>
    <n v="3187.56"/>
    <x v="2"/>
  </r>
  <r>
    <s v="ORD009250"/>
    <x v="219"/>
    <s v="CUST02381"/>
    <x v="2"/>
    <s v="ST006"/>
    <s v="PROD0040"/>
    <x v="46"/>
    <x v="4"/>
    <n v="2"/>
    <n v="6869.81"/>
    <n v="0.05"/>
    <n v="13739.62"/>
    <n v="686.98100000000011"/>
    <n v="13052.638999999999"/>
    <n v="9137.23"/>
    <n v="3915.409000000001"/>
    <x v="0"/>
  </r>
  <r>
    <s v="ORD009288"/>
    <x v="219"/>
    <s v="CUST01401"/>
    <x v="2"/>
    <s v="ST005"/>
    <s v="PROD0007"/>
    <x v="3"/>
    <x v="0"/>
    <n v="1"/>
    <n v="15422.89"/>
    <n v="0.05"/>
    <n v="15422.89"/>
    <n v="771.14449999999999"/>
    <n v="14651.745500000001"/>
    <n v="12395.05"/>
    <n v="2256.6954999999998"/>
    <x v="0"/>
  </r>
  <r>
    <s v="ORD010176"/>
    <x v="219"/>
    <s v="CUST00557"/>
    <x v="1"/>
    <s v="ST007"/>
    <s v="PROD0010"/>
    <x v="35"/>
    <x v="2"/>
    <n v="2"/>
    <n v="12514.95"/>
    <n v="0.15"/>
    <n v="25029.9"/>
    <n v="3754.4850000000001"/>
    <n v="21275.415000000001"/>
    <n v="16477.04"/>
    <n v="4798.375"/>
    <x v="0"/>
  </r>
  <r>
    <s v="ORD010317"/>
    <x v="219"/>
    <s v="CUST00489"/>
    <x v="0"/>
    <s v="ST003"/>
    <s v="PROD0019"/>
    <x v="17"/>
    <x v="1"/>
    <n v="5"/>
    <n v="1239.82"/>
    <n v="0.05"/>
    <n v="6199.0999999999995"/>
    <n v="309.95499999999998"/>
    <n v="5889.1450000000004"/>
    <n v="3980.08"/>
    <n v="1909.0650000000001"/>
    <x v="0"/>
  </r>
  <r>
    <s v="ORD010943"/>
    <x v="219"/>
    <s v="CUST01993"/>
    <x v="1"/>
    <s v="ST007"/>
    <s v="PROD0002"/>
    <x v="0"/>
    <x v="0"/>
    <n v="1"/>
    <n v="72806.679999999993"/>
    <n v="0.05"/>
    <n v="72806.679999999993"/>
    <n v="3640.3339999999998"/>
    <n v="69166.34599999999"/>
    <n v="62125.93"/>
    <n v="7040.4159999999902"/>
    <x v="0"/>
  </r>
  <r>
    <s v="ORD010955"/>
    <x v="219"/>
    <s v="CUST00581"/>
    <x v="0"/>
    <s v="ST008"/>
    <s v="PROD0001"/>
    <x v="29"/>
    <x v="0"/>
    <n v="3"/>
    <n v="71728.58"/>
    <n v="0.2"/>
    <n v="215185.74"/>
    <n v="43037.148000000001"/>
    <n v="172148.592"/>
    <n v="156735.23000000001"/>
    <n v="15413.36199999999"/>
    <x v="3"/>
  </r>
  <r>
    <s v="ORD000290"/>
    <x v="220"/>
    <s v="CUST01339"/>
    <x v="0"/>
    <s v="ST001"/>
    <s v="PROD0016"/>
    <x v="38"/>
    <x v="2"/>
    <n v="4"/>
    <n v="4709.1499999999996"/>
    <n v="0.1"/>
    <n v="18836.599999999999"/>
    <n v="1883.66"/>
    <n v="16952.939999999999"/>
    <n v="13152.45"/>
    <n v="3800.489999999998"/>
    <x v="2"/>
  </r>
  <r>
    <s v="ORD001019"/>
    <x v="220"/>
    <s v="CUST00551"/>
    <x v="0"/>
    <s v="ST008"/>
    <s v="PROD0015"/>
    <x v="4"/>
    <x v="2"/>
    <n v="2"/>
    <n v="7544.45"/>
    <n v="0.1"/>
    <n v="15088.9"/>
    <n v="1508.89"/>
    <n v="13580.01"/>
    <n v="11349.62"/>
    <n v="2230.389999999999"/>
    <x v="1"/>
  </r>
  <r>
    <s v="ORD001956"/>
    <x v="220"/>
    <s v="CUST01392"/>
    <x v="2"/>
    <s v="ST007"/>
    <s v="PROD0017"/>
    <x v="14"/>
    <x v="1"/>
    <n v="1"/>
    <n v="3182.37"/>
    <n v="0.1"/>
    <n v="3182.37"/>
    <n v="318.23700000000002"/>
    <n v="2864.1329999999998"/>
    <n v="1749.14"/>
    <n v="1114.9929999999999"/>
    <x v="0"/>
  </r>
  <r>
    <s v="ORD002010"/>
    <x v="220"/>
    <s v="CUST01751"/>
    <x v="2"/>
    <s v="ST008"/>
    <s v="PROD0027"/>
    <x v="41"/>
    <x v="5"/>
    <n v="2"/>
    <n v="4140.71"/>
    <n v="0"/>
    <n v="8281.42"/>
    <n v="0"/>
    <n v="8281.42"/>
    <n v="5157.24"/>
    <n v="3124.18"/>
    <x v="1"/>
  </r>
  <r>
    <s v="ORD002162"/>
    <x v="220"/>
    <s v="CUST00379"/>
    <x v="0"/>
    <s v="ST007"/>
    <s v="PROD0006"/>
    <x v="23"/>
    <x v="0"/>
    <n v="1"/>
    <n v="15896.3"/>
    <n v="0.15"/>
    <n v="15896.3"/>
    <n v="2384.4450000000002"/>
    <n v="13511.855"/>
    <n v="11517.72"/>
    <n v="1994.135"/>
    <x v="0"/>
  </r>
  <r>
    <s v="ORD002671"/>
    <x v="220"/>
    <s v="CUST02059"/>
    <x v="1"/>
    <s v="ST002"/>
    <s v="PROD0001"/>
    <x v="29"/>
    <x v="0"/>
    <n v="1"/>
    <n v="71728.58"/>
    <n v="0.15"/>
    <n v="71728.58"/>
    <n v="10759.287"/>
    <n v="60969.293000000012"/>
    <n v="52953.29"/>
    <n v="8016.0030000000042"/>
    <x v="2"/>
  </r>
  <r>
    <s v="ORD003533"/>
    <x v="220"/>
    <s v="CUST02104"/>
    <x v="0"/>
    <s v="ST004"/>
    <s v="PROD0031"/>
    <x v="45"/>
    <x v="5"/>
    <n v="2"/>
    <n v="2117.69"/>
    <n v="0.05"/>
    <n v="4235.38"/>
    <n v="211.76900000000001"/>
    <n v="4023.6109999999999"/>
    <n v="2103.0700000000002"/>
    <n v="1920.5409999999999"/>
    <x v="2"/>
  </r>
  <r>
    <s v="ORD003777"/>
    <x v="220"/>
    <s v="CUST00446"/>
    <x v="0"/>
    <s v="ST004"/>
    <s v="PROD0008"/>
    <x v="2"/>
    <x v="0"/>
    <n v="1"/>
    <n v="27894.92"/>
    <n v="0.05"/>
    <n v="27894.92"/>
    <n v="1394.7460000000001"/>
    <n v="26500.173999999999"/>
    <n v="24052.720000000001"/>
    <n v="2447.4539999999979"/>
    <x v="1"/>
  </r>
  <r>
    <s v="ORD004684"/>
    <x v="220"/>
    <s v="CUST00220"/>
    <x v="2"/>
    <s v="ST001"/>
    <s v="PROD0027"/>
    <x v="41"/>
    <x v="5"/>
    <n v="2"/>
    <n v="4140.71"/>
    <n v="0.1"/>
    <n v="8281.42"/>
    <n v="828.14200000000005"/>
    <n v="7453.2780000000002"/>
    <n v="3546.88"/>
    <n v="3906.3980000000001"/>
    <x v="1"/>
  </r>
  <r>
    <s v="ORD004913"/>
    <x v="220"/>
    <s v="CUST02265"/>
    <x v="1"/>
    <s v="ST003"/>
    <s v="PROD0010"/>
    <x v="35"/>
    <x v="2"/>
    <n v="1"/>
    <n v="12514.95"/>
    <n v="0"/>
    <n v="12514.95"/>
    <n v="0"/>
    <n v="12514.95"/>
    <n v="9191.51"/>
    <n v="3323.440000000001"/>
    <x v="2"/>
  </r>
  <r>
    <s v="ORD005828"/>
    <x v="220"/>
    <s v="CUST01968"/>
    <x v="1"/>
    <s v="ST004"/>
    <s v="PROD0002"/>
    <x v="0"/>
    <x v="0"/>
    <n v="1"/>
    <n v="72806.679999999993"/>
    <n v="0"/>
    <n v="72806.679999999993"/>
    <n v="0"/>
    <n v="72806.679999999993"/>
    <n v="61416.34"/>
    <n v="11390.34"/>
    <x v="4"/>
  </r>
  <r>
    <s v="ORD005980"/>
    <x v="220"/>
    <s v="CUST02462"/>
    <x v="1"/>
    <s v="ST001"/>
    <s v="PROD0023"/>
    <x v="6"/>
    <x v="1"/>
    <n v="3"/>
    <n v="2047.81"/>
    <n v="0"/>
    <n v="6143.43"/>
    <n v="0"/>
    <n v="6143.43"/>
    <n v="4057.61"/>
    <n v="2085.8200000000002"/>
    <x v="3"/>
  </r>
  <r>
    <s v="ORD006013"/>
    <x v="220"/>
    <s v="CUST00590"/>
    <x v="0"/>
    <s v="ST001"/>
    <s v="PROD0036"/>
    <x v="21"/>
    <x v="4"/>
    <n v="3"/>
    <n v="999.85"/>
    <n v="0"/>
    <n v="2999.55"/>
    <n v="0"/>
    <n v="2999.55"/>
    <n v="2182.69"/>
    <n v="816.86000000000013"/>
    <x v="2"/>
  </r>
  <r>
    <s v="ORD006053"/>
    <x v="220"/>
    <s v="CUST00648"/>
    <x v="0"/>
    <s v="ST005"/>
    <s v="PROD0018"/>
    <x v="15"/>
    <x v="1"/>
    <n v="4"/>
    <n v="2452.3000000000002"/>
    <n v="0.2"/>
    <n v="9809.2000000000007"/>
    <n v="1961.84"/>
    <n v="7847.3600000000006"/>
    <n v="4473.3100000000004"/>
    <n v="3374.05"/>
    <x v="2"/>
  </r>
  <r>
    <s v="ORD006131"/>
    <x v="220"/>
    <s v="CUST01446"/>
    <x v="0"/>
    <s v="ST008"/>
    <s v="PROD0018"/>
    <x v="15"/>
    <x v="1"/>
    <n v="3"/>
    <n v="2452.3000000000002"/>
    <n v="0"/>
    <n v="7356.9000000000005"/>
    <n v="0"/>
    <n v="7356.9000000000005"/>
    <n v="4566.29"/>
    <n v="2790.610000000001"/>
    <x v="2"/>
  </r>
  <r>
    <s v="ORD006528"/>
    <x v="220"/>
    <s v="CUST01549"/>
    <x v="0"/>
    <s v="ST001"/>
    <s v="PROD0040"/>
    <x v="46"/>
    <x v="4"/>
    <n v="3"/>
    <n v="6869.81"/>
    <n v="0.15"/>
    <n v="20609.43"/>
    <n v="3091.4144999999999"/>
    <n v="17518.015500000001"/>
    <n v="11379.65"/>
    <n v="6138.3655000000017"/>
    <x v="2"/>
  </r>
  <r>
    <s v="ORD006568"/>
    <x v="220"/>
    <s v="CUST02432"/>
    <x v="0"/>
    <s v="ST002"/>
    <s v="PROD0043"/>
    <x v="27"/>
    <x v="3"/>
    <n v="1"/>
    <n v="1527.63"/>
    <n v="0.1"/>
    <n v="1527.63"/>
    <n v="152.76300000000001"/>
    <n v="1374.867"/>
    <n v="1168.96"/>
    <n v="205.9070000000001"/>
    <x v="4"/>
  </r>
  <r>
    <s v="ORD006790"/>
    <x v="220"/>
    <s v="CUST00202"/>
    <x v="0"/>
    <s v="ST005"/>
    <s v="PROD0042"/>
    <x v="5"/>
    <x v="3"/>
    <n v="1"/>
    <n v="261.36"/>
    <n v="0.25"/>
    <n v="261.36"/>
    <n v="65.34"/>
    <n v="196.02"/>
    <n v="166.78"/>
    <n v="29.240000000000009"/>
    <x v="3"/>
  </r>
  <r>
    <s v="ORD007158"/>
    <x v="220"/>
    <s v="CUST02301"/>
    <x v="2"/>
    <s v="ST004"/>
    <s v="PROD0020"/>
    <x v="1"/>
    <x v="1"/>
    <n v="1"/>
    <n v="1024.6199999999999"/>
    <n v="0.1"/>
    <n v="1024.6199999999999"/>
    <n v="102.462"/>
    <n v="922.15800000000002"/>
    <n v="522.14"/>
    <n v="400.01799999999992"/>
    <x v="2"/>
  </r>
  <r>
    <s v="ORD007939"/>
    <x v="220"/>
    <s v="CUST01918"/>
    <x v="0"/>
    <s v="ST007"/>
    <s v="PROD0008"/>
    <x v="2"/>
    <x v="0"/>
    <n v="1"/>
    <n v="27894.92"/>
    <n v="0.05"/>
    <n v="27894.92"/>
    <n v="1394.7460000000001"/>
    <n v="26500.173999999999"/>
    <n v="23587.63"/>
    <n v="2912.5439999999981"/>
    <x v="2"/>
  </r>
  <r>
    <s v="ORD008224"/>
    <x v="220"/>
    <s v="CUST00931"/>
    <x v="0"/>
    <s v="ST006"/>
    <s v="PROD0026"/>
    <x v="31"/>
    <x v="5"/>
    <n v="1"/>
    <n v="4671.46"/>
    <n v="0.05"/>
    <n v="4671.46"/>
    <n v="233.57300000000001"/>
    <n v="4437.8869999999997"/>
    <n v="1850.47"/>
    <n v="2587.416999999999"/>
    <x v="3"/>
  </r>
  <r>
    <s v="ORD008381"/>
    <x v="220"/>
    <s v="CUST00846"/>
    <x v="2"/>
    <s v="ST006"/>
    <s v="PROD0020"/>
    <x v="1"/>
    <x v="1"/>
    <n v="1"/>
    <n v="1024.6199999999999"/>
    <n v="0.1"/>
    <n v="1024.6199999999999"/>
    <n v="102.462"/>
    <n v="922.15800000000002"/>
    <n v="561.89"/>
    <n v="360.26799999999992"/>
    <x v="2"/>
  </r>
  <r>
    <s v="ORD009774"/>
    <x v="220"/>
    <s v="CUST01855"/>
    <x v="0"/>
    <s v="ST001"/>
    <s v="PROD0009"/>
    <x v="37"/>
    <x v="2"/>
    <n v="3"/>
    <n v="6620.38"/>
    <n v="0.05"/>
    <n v="19861.14"/>
    <n v="993.05700000000002"/>
    <n v="18868.082999999999"/>
    <n v="13694.15"/>
    <n v="5173.9329999999991"/>
    <x v="2"/>
  </r>
  <r>
    <s v="ORD011079"/>
    <x v="220"/>
    <s v="CUST01618"/>
    <x v="1"/>
    <s v="ST005"/>
    <s v="PROD0047"/>
    <x v="42"/>
    <x v="3"/>
    <n v="1"/>
    <n v="1377.5"/>
    <n v="0.25"/>
    <n v="1377.5"/>
    <n v="344.375"/>
    <n v="1033.125"/>
    <n v="863.05"/>
    <n v="170.07499999999999"/>
    <x v="2"/>
  </r>
  <r>
    <s v="ORD000707"/>
    <x v="221"/>
    <s v="CUST00595"/>
    <x v="2"/>
    <s v="ST001"/>
    <s v="PROD0012"/>
    <x v="34"/>
    <x v="2"/>
    <n v="2"/>
    <n v="11103.41"/>
    <n v="0.1"/>
    <n v="22206.82"/>
    <n v="2220.6819999999998"/>
    <n v="19986.137999999999"/>
    <n v="16577.57"/>
    <n v="3408.5680000000002"/>
    <x v="3"/>
  </r>
  <r>
    <s v="ORD001186"/>
    <x v="221"/>
    <s v="CUST01795"/>
    <x v="0"/>
    <s v="ST007"/>
    <s v="PROD0037"/>
    <x v="43"/>
    <x v="4"/>
    <n v="4"/>
    <n v="4164.9399999999996"/>
    <n v="0.05"/>
    <n v="16659.759999999998"/>
    <n v="832.98799999999994"/>
    <n v="15826.772000000001"/>
    <n v="9125.5400000000009"/>
    <n v="6701.2319999999982"/>
    <x v="4"/>
  </r>
  <r>
    <s v="ORD001262"/>
    <x v="221"/>
    <s v="CUST01100"/>
    <x v="0"/>
    <s v="ST005"/>
    <s v="PROD0039"/>
    <x v="10"/>
    <x v="4"/>
    <n v="1"/>
    <n v="1095.3499999999999"/>
    <n v="0.2"/>
    <n v="1095.3499999999999"/>
    <n v="219.07"/>
    <n v="876.28"/>
    <n v="641.75"/>
    <n v="234.53"/>
    <x v="0"/>
  </r>
  <r>
    <s v="ORD003270"/>
    <x v="221"/>
    <s v="CUST01420"/>
    <x v="1"/>
    <s v="ST002"/>
    <s v="PROD0046"/>
    <x v="36"/>
    <x v="3"/>
    <n v="1"/>
    <n v="1680.92"/>
    <n v="0.2"/>
    <n v="1680.92"/>
    <n v="336.18400000000003"/>
    <n v="1344.7360000000001"/>
    <n v="1097.04"/>
    <n v="247.69600000000011"/>
    <x v="3"/>
  </r>
  <r>
    <s v="ORD003414"/>
    <x v="221"/>
    <s v="CUST01226"/>
    <x v="2"/>
    <s v="ST001"/>
    <s v="PROD0033"/>
    <x v="47"/>
    <x v="4"/>
    <n v="2"/>
    <n v="372.43"/>
    <n v="0.05"/>
    <n v="744.86"/>
    <n v="37.243000000000002"/>
    <n v="707.61699999999996"/>
    <n v="513.12"/>
    <n v="194.49700000000001"/>
    <x v="2"/>
  </r>
  <r>
    <s v="ORD003535"/>
    <x v="221"/>
    <s v="CUST00794"/>
    <x v="2"/>
    <s v="ST002"/>
    <s v="PROD0007"/>
    <x v="3"/>
    <x v="0"/>
    <n v="2"/>
    <n v="15422.89"/>
    <n v="0.15"/>
    <n v="30845.78"/>
    <n v="4626.8669999999993"/>
    <n v="26218.913"/>
    <n v="20558.32"/>
    <n v="5660.5930000000008"/>
    <x v="2"/>
  </r>
  <r>
    <s v="ORD004775"/>
    <x v="221"/>
    <s v="CUST01572"/>
    <x v="2"/>
    <s v="ST007"/>
    <s v="PROD0010"/>
    <x v="35"/>
    <x v="2"/>
    <n v="2"/>
    <n v="12514.95"/>
    <n v="0.2"/>
    <n v="25029.9"/>
    <n v="5005.9799999999996"/>
    <n v="20023.919999999998"/>
    <n v="14062.94"/>
    <n v="5960.9800000000014"/>
    <x v="0"/>
  </r>
  <r>
    <s v="ORD006233"/>
    <x v="221"/>
    <s v="CUST02104"/>
    <x v="0"/>
    <s v="ST003"/>
    <s v="PROD0019"/>
    <x v="17"/>
    <x v="1"/>
    <n v="3"/>
    <n v="1239.82"/>
    <n v="0.05"/>
    <n v="3719.46"/>
    <n v="185.97300000000001"/>
    <n v="3533.4870000000001"/>
    <n v="2453.46"/>
    <n v="1080.027"/>
    <x v="2"/>
  </r>
  <r>
    <s v="ORD007097"/>
    <x v="221"/>
    <s v="CUST01064"/>
    <x v="0"/>
    <s v="ST002"/>
    <s v="PROD0006"/>
    <x v="23"/>
    <x v="0"/>
    <n v="4"/>
    <n v="15896.3"/>
    <n v="0"/>
    <n v="63585.2"/>
    <n v="0"/>
    <n v="63585.2"/>
    <n v="53741.22"/>
    <n v="9843.9799999999959"/>
    <x v="2"/>
  </r>
  <r>
    <s v="ORD007128"/>
    <x v="221"/>
    <s v="CUST01843"/>
    <x v="0"/>
    <s v="ST005"/>
    <s v="PROD0025"/>
    <x v="11"/>
    <x v="5"/>
    <n v="2"/>
    <n v="3361.57"/>
    <n v="0.25"/>
    <n v="6723.14"/>
    <n v="1680.7850000000001"/>
    <n v="5042.3549999999996"/>
    <n v="3033.11"/>
    <n v="2009.2449999999999"/>
    <x v="4"/>
  </r>
  <r>
    <s v="ORD008598"/>
    <x v="221"/>
    <s v="CUST01353"/>
    <x v="2"/>
    <s v="ST005"/>
    <s v="PROD0047"/>
    <x v="42"/>
    <x v="3"/>
    <n v="1"/>
    <n v="1377.5"/>
    <n v="0.25"/>
    <n v="1377.5"/>
    <n v="344.375"/>
    <n v="1033.125"/>
    <n v="933.56"/>
    <n v="99.56500000000004"/>
    <x v="0"/>
  </r>
  <r>
    <s v="ORD009034"/>
    <x v="221"/>
    <s v="CUST00550"/>
    <x v="0"/>
    <s v="ST003"/>
    <s v="PROD0034"/>
    <x v="16"/>
    <x v="4"/>
    <n v="1"/>
    <n v="5837.89"/>
    <n v="0.1"/>
    <n v="5837.89"/>
    <n v="583.7890000000001"/>
    <n v="5254.1010000000006"/>
    <n v="3464.09"/>
    <n v="1790.011"/>
    <x v="0"/>
  </r>
  <r>
    <s v="ORD009171"/>
    <x v="221"/>
    <s v="CUST02484"/>
    <x v="0"/>
    <s v="ST001"/>
    <s v="PROD0025"/>
    <x v="11"/>
    <x v="5"/>
    <n v="2"/>
    <n v="3361.57"/>
    <n v="0.05"/>
    <n v="6723.14"/>
    <n v="336.15699999999998"/>
    <n v="6386.9830000000002"/>
    <n v="3428.18"/>
    <n v="2958.8029999999999"/>
    <x v="3"/>
  </r>
  <r>
    <s v="ORD010043"/>
    <x v="221"/>
    <s v="CUST02201"/>
    <x v="0"/>
    <s v="ST001"/>
    <s v="PROD0006"/>
    <x v="23"/>
    <x v="0"/>
    <n v="1"/>
    <n v="15896.3"/>
    <n v="0.1"/>
    <n v="15896.3"/>
    <n v="1589.63"/>
    <n v="14306.67"/>
    <n v="12999.35"/>
    <n v="1307.3199999999979"/>
    <x v="0"/>
  </r>
  <r>
    <s v="ORD010965"/>
    <x v="221"/>
    <s v="CUST01249"/>
    <x v="2"/>
    <s v="ST004"/>
    <s v="PROD0043"/>
    <x v="27"/>
    <x v="3"/>
    <n v="2"/>
    <n v="1527.63"/>
    <n v="0.05"/>
    <n v="3055.26"/>
    <n v="152.76300000000001"/>
    <n v="2902.4969999999998"/>
    <n v="2405.44"/>
    <n v="497.05700000000019"/>
    <x v="0"/>
  </r>
  <r>
    <s v="ORD011579"/>
    <x v="221"/>
    <s v="CUST01923"/>
    <x v="0"/>
    <s v="ST005"/>
    <s v="PROD0046"/>
    <x v="36"/>
    <x v="3"/>
    <n v="4"/>
    <n v="1680.92"/>
    <n v="0"/>
    <n v="6723.68"/>
    <n v="0"/>
    <n v="6723.68"/>
    <n v="6017.5"/>
    <n v="706.18000000000029"/>
    <x v="1"/>
  </r>
  <r>
    <s v="ORD003673"/>
    <x v="222"/>
    <s v="CUST01625"/>
    <x v="2"/>
    <s v="ST007"/>
    <s v="PROD0043"/>
    <x v="27"/>
    <x v="3"/>
    <n v="1"/>
    <n v="1527.63"/>
    <n v="0.1"/>
    <n v="1527.63"/>
    <n v="152.76300000000001"/>
    <n v="1374.867"/>
    <n v="1163.0999999999999"/>
    <n v="211.76700000000031"/>
    <x v="2"/>
  </r>
  <r>
    <s v="ORD004445"/>
    <x v="222"/>
    <s v="CUST02030"/>
    <x v="2"/>
    <s v="ST003"/>
    <s v="PROD0047"/>
    <x v="42"/>
    <x v="3"/>
    <n v="3"/>
    <n v="1377.5"/>
    <n v="0.1"/>
    <n v="4132.5"/>
    <n v="413.25"/>
    <n v="3719.25"/>
    <n v="3271.07"/>
    <n v="448.17999999999978"/>
    <x v="0"/>
  </r>
  <r>
    <s v="ORD005594"/>
    <x v="222"/>
    <s v="CUST01178"/>
    <x v="2"/>
    <s v="ST006"/>
    <s v="PROD0022"/>
    <x v="12"/>
    <x v="1"/>
    <n v="1"/>
    <n v="4560.8599999999997"/>
    <n v="0.1"/>
    <n v="4560.8599999999997"/>
    <n v="456.08600000000001"/>
    <n v="4104.7739999999994"/>
    <n v="2424.66"/>
    <n v="1680.114"/>
    <x v="3"/>
  </r>
  <r>
    <s v="ORD005641"/>
    <x v="222"/>
    <s v="CUST00126"/>
    <x v="2"/>
    <s v="ST003"/>
    <s v="PROD0030"/>
    <x v="40"/>
    <x v="5"/>
    <n v="2"/>
    <n v="4512.26"/>
    <n v="0.05"/>
    <n v="9024.52"/>
    <n v="451.22600000000011"/>
    <n v="8573.2939999999999"/>
    <n v="3502.18"/>
    <n v="5071.1139999999996"/>
    <x v="0"/>
  </r>
  <r>
    <s v="ORD009654"/>
    <x v="222"/>
    <s v="CUST01559"/>
    <x v="0"/>
    <s v="ST007"/>
    <s v="PROD0036"/>
    <x v="21"/>
    <x v="4"/>
    <n v="1"/>
    <n v="999.85"/>
    <n v="0.05"/>
    <n v="999.85"/>
    <n v="49.992500000000007"/>
    <n v="949.85749999999996"/>
    <n v="676.37"/>
    <n v="273.48750000000013"/>
    <x v="2"/>
  </r>
  <r>
    <s v="ORD010003"/>
    <x v="222"/>
    <s v="CUST02327"/>
    <x v="1"/>
    <s v="ST005"/>
    <s v="PROD0047"/>
    <x v="42"/>
    <x v="3"/>
    <n v="2"/>
    <n v="1377.5"/>
    <n v="0.05"/>
    <n v="2755"/>
    <n v="137.75"/>
    <n v="2617.25"/>
    <n v="2200.75"/>
    <n v="416.5"/>
    <x v="3"/>
  </r>
  <r>
    <s v="ORD010581"/>
    <x v="222"/>
    <s v="CUST01778"/>
    <x v="2"/>
    <s v="ST003"/>
    <s v="PROD0002"/>
    <x v="0"/>
    <x v="0"/>
    <n v="3"/>
    <n v="72806.679999999993"/>
    <n v="0"/>
    <n v="218420.04"/>
    <n v="0"/>
    <n v="218420.04"/>
    <n v="188667.53"/>
    <n v="29752.50999999998"/>
    <x v="2"/>
  </r>
  <r>
    <s v="ORD011216"/>
    <x v="222"/>
    <s v="CUST01601"/>
    <x v="2"/>
    <s v="ST005"/>
    <s v="PROD0012"/>
    <x v="34"/>
    <x v="2"/>
    <n v="2"/>
    <n v="11103.41"/>
    <n v="0.05"/>
    <n v="22206.82"/>
    <n v="1110.3409999999999"/>
    <n v="21096.478999999999"/>
    <n v="16935.310000000001"/>
    <n v="4161.1689999999981"/>
    <x v="3"/>
  </r>
  <r>
    <s v="ORD011673"/>
    <x v="222"/>
    <s v="CUST01819"/>
    <x v="0"/>
    <s v="ST002"/>
    <s v="PROD0005"/>
    <x v="7"/>
    <x v="0"/>
    <n v="1"/>
    <n v="22313.35"/>
    <n v="0"/>
    <n v="22313.35"/>
    <n v="0"/>
    <n v="22313.35"/>
    <n v="18388.71"/>
    <n v="3924.64"/>
    <x v="3"/>
  </r>
  <r>
    <s v="ORD011823"/>
    <x v="222"/>
    <s v="CUST00618"/>
    <x v="1"/>
    <s v="ST006"/>
    <s v="PROD0037"/>
    <x v="43"/>
    <x v="4"/>
    <n v="1"/>
    <n v="4164.9399999999996"/>
    <n v="0.1"/>
    <n v="4164.9399999999996"/>
    <n v="416.49400000000003"/>
    <n v="3748.4459999999999"/>
    <n v="2790.26"/>
    <n v="958.18599999999924"/>
    <x v="2"/>
  </r>
  <r>
    <s v="ORD000282"/>
    <x v="223"/>
    <s v="CUST02488"/>
    <x v="1"/>
    <s v="ST006"/>
    <s v="PROD0027"/>
    <x v="41"/>
    <x v="5"/>
    <n v="2"/>
    <n v="4140.71"/>
    <n v="0.1"/>
    <n v="8281.42"/>
    <n v="828.14200000000005"/>
    <n v="7453.2780000000002"/>
    <n v="4159.07"/>
    <n v="3294.208000000001"/>
    <x v="3"/>
  </r>
  <r>
    <s v="ORD000777"/>
    <x v="223"/>
    <s v="CUST00757"/>
    <x v="0"/>
    <s v="ST001"/>
    <s v="PROD0042"/>
    <x v="5"/>
    <x v="3"/>
    <n v="1"/>
    <n v="261.36"/>
    <n v="0.1"/>
    <n v="261.36"/>
    <n v="26.135999999999999"/>
    <n v="235.22399999999999"/>
    <n v="196.22"/>
    <n v="39.004000000000019"/>
    <x v="3"/>
  </r>
  <r>
    <s v="ORD001225"/>
    <x v="223"/>
    <s v="CUST01034"/>
    <x v="2"/>
    <s v="ST005"/>
    <s v="PROD0014"/>
    <x v="8"/>
    <x v="2"/>
    <n v="4"/>
    <n v="4532.8"/>
    <n v="0.15"/>
    <n v="18131.2"/>
    <n v="2719.68"/>
    <n v="15411.52"/>
    <n v="12322.9"/>
    <n v="3088.6200000000008"/>
    <x v="1"/>
  </r>
  <r>
    <s v="ORD002530"/>
    <x v="223"/>
    <s v="CUST00244"/>
    <x v="2"/>
    <s v="ST006"/>
    <s v="PROD0007"/>
    <x v="3"/>
    <x v="0"/>
    <n v="3"/>
    <n v="15422.89"/>
    <n v="0"/>
    <n v="46268.67"/>
    <n v="0"/>
    <n v="46268.67"/>
    <n v="37295.4"/>
    <n v="8973.2699999999968"/>
    <x v="2"/>
  </r>
  <r>
    <s v="ORD003749"/>
    <x v="223"/>
    <s v="CUST02111"/>
    <x v="1"/>
    <s v="ST007"/>
    <s v="PROD0017"/>
    <x v="14"/>
    <x v="1"/>
    <n v="1"/>
    <n v="3182.37"/>
    <n v="0.05"/>
    <n v="3182.37"/>
    <n v="159.11850000000001"/>
    <n v="3023.2514999999999"/>
    <n v="2002.05"/>
    <n v="1021.2015"/>
    <x v="2"/>
  </r>
  <r>
    <s v="ORD004512"/>
    <x v="223"/>
    <s v="CUST00676"/>
    <x v="0"/>
    <s v="ST001"/>
    <s v="PROD0029"/>
    <x v="44"/>
    <x v="5"/>
    <n v="2"/>
    <n v="3353.75"/>
    <n v="0.05"/>
    <n v="6707.5"/>
    <n v="335.375"/>
    <n v="6372.125"/>
    <n v="3680.54"/>
    <n v="2691.585"/>
    <x v="1"/>
  </r>
  <r>
    <s v="ORD006932"/>
    <x v="223"/>
    <s v="CUST02351"/>
    <x v="2"/>
    <s v="ST006"/>
    <s v="PROD0005"/>
    <x v="7"/>
    <x v="0"/>
    <n v="2"/>
    <n v="22313.35"/>
    <n v="0.2"/>
    <n v="44626.7"/>
    <n v="8925.34"/>
    <n v="35701.360000000001"/>
    <n v="31941.91"/>
    <n v="3759.4500000000012"/>
    <x v="3"/>
  </r>
  <r>
    <s v="ORD007145"/>
    <x v="223"/>
    <s v="CUST01854"/>
    <x v="2"/>
    <s v="ST002"/>
    <s v="PROD0046"/>
    <x v="36"/>
    <x v="3"/>
    <n v="3"/>
    <n v="1680.92"/>
    <n v="0"/>
    <n v="5042.76"/>
    <n v="0"/>
    <n v="5042.76"/>
    <n v="4589.04"/>
    <n v="453.72000000000031"/>
    <x v="3"/>
  </r>
  <r>
    <s v="ORD008433"/>
    <x v="223"/>
    <s v="CUST01558"/>
    <x v="2"/>
    <s v="ST004"/>
    <s v="PROD0047"/>
    <x v="42"/>
    <x v="3"/>
    <n v="4"/>
    <n v="1377.5"/>
    <n v="0.05"/>
    <n v="5510"/>
    <n v="275.5"/>
    <n v="5234.5"/>
    <n v="4595.8100000000004"/>
    <n v="638.6899999999996"/>
    <x v="2"/>
  </r>
  <r>
    <s v="ORD009430"/>
    <x v="223"/>
    <s v="CUST01751"/>
    <x v="1"/>
    <s v="ST008"/>
    <s v="PROD0030"/>
    <x v="40"/>
    <x v="5"/>
    <n v="4"/>
    <n v="4512.26"/>
    <n v="0"/>
    <n v="18049.04"/>
    <n v="0"/>
    <n v="18049.04"/>
    <n v="11499.32"/>
    <n v="6549.7200000000012"/>
    <x v="2"/>
  </r>
  <r>
    <s v="ORD010200"/>
    <x v="223"/>
    <s v="CUST00551"/>
    <x v="0"/>
    <s v="ST002"/>
    <s v="PROD0009"/>
    <x v="37"/>
    <x v="2"/>
    <n v="2"/>
    <n v="6620.38"/>
    <n v="0"/>
    <n v="13240.76"/>
    <n v="0"/>
    <n v="13240.76"/>
    <n v="10541.5"/>
    <n v="2699.26"/>
    <x v="3"/>
  </r>
  <r>
    <s v="ORD000174"/>
    <x v="224"/>
    <s v="CUST00692"/>
    <x v="0"/>
    <s v="ST005"/>
    <s v="PROD0034"/>
    <x v="16"/>
    <x v="4"/>
    <n v="2"/>
    <n v="5837.89"/>
    <n v="0.05"/>
    <n v="11675.78"/>
    <n v="583.7890000000001"/>
    <n v="11091.991"/>
    <n v="6241.4"/>
    <n v="4850.5910000000003"/>
    <x v="4"/>
  </r>
  <r>
    <s v="ORD000350"/>
    <x v="224"/>
    <s v="CUST01468"/>
    <x v="0"/>
    <s v="ST004"/>
    <s v="PROD0007"/>
    <x v="3"/>
    <x v="0"/>
    <n v="3"/>
    <n v="15422.89"/>
    <n v="0.2"/>
    <n v="46268.67"/>
    <n v="9253.7340000000004"/>
    <n v="37014.936000000002"/>
    <n v="31226.83"/>
    <n v="5788.1059999999998"/>
    <x v="0"/>
  </r>
  <r>
    <s v="ORD000958"/>
    <x v="224"/>
    <s v="CUST01400"/>
    <x v="2"/>
    <s v="ST006"/>
    <s v="PROD0034"/>
    <x v="16"/>
    <x v="4"/>
    <n v="1"/>
    <n v="5837.89"/>
    <n v="0"/>
    <n v="5837.89"/>
    <n v="0"/>
    <n v="5837.89"/>
    <n v="4216.04"/>
    <n v="1621.85"/>
    <x v="3"/>
  </r>
  <r>
    <s v="ORD001003"/>
    <x v="224"/>
    <s v="CUST02495"/>
    <x v="0"/>
    <s v="ST001"/>
    <s v="PROD0031"/>
    <x v="45"/>
    <x v="5"/>
    <n v="3"/>
    <n v="2117.69"/>
    <n v="0.05"/>
    <n v="6353.07"/>
    <n v="317.65350000000001"/>
    <n v="6035.4164999999994"/>
    <n v="3817.92"/>
    <n v="2217.4965000000002"/>
    <x v="0"/>
  </r>
  <r>
    <s v="ORD002502"/>
    <x v="224"/>
    <s v="CUST00838"/>
    <x v="0"/>
    <s v="ST004"/>
    <s v="PROD0008"/>
    <x v="2"/>
    <x v="0"/>
    <n v="4"/>
    <n v="27894.92"/>
    <n v="0.25"/>
    <n v="111579.68"/>
    <n v="27894.92"/>
    <n v="83684.759999999995"/>
    <n v="75971.61"/>
    <n v="7713.1499999999942"/>
    <x v="2"/>
  </r>
  <r>
    <s v="ORD002660"/>
    <x v="224"/>
    <s v="CUST00549"/>
    <x v="0"/>
    <s v="ST007"/>
    <s v="PROD0047"/>
    <x v="42"/>
    <x v="3"/>
    <n v="1"/>
    <n v="1377.5"/>
    <n v="0.25"/>
    <n v="1377.5"/>
    <n v="344.375"/>
    <n v="1033.125"/>
    <n v="890.67"/>
    <n v="142.45500000000001"/>
    <x v="2"/>
  </r>
  <r>
    <s v="ORD003540"/>
    <x v="224"/>
    <s v="CUST00908"/>
    <x v="0"/>
    <s v="ST004"/>
    <s v="PROD0048"/>
    <x v="39"/>
    <x v="3"/>
    <n v="4"/>
    <n v="347.84"/>
    <n v="0"/>
    <n v="1391.36"/>
    <n v="0"/>
    <n v="1391.36"/>
    <n v="1220.8599999999999"/>
    <n v="170.5"/>
    <x v="2"/>
  </r>
  <r>
    <s v="ORD003863"/>
    <x v="224"/>
    <s v="CUST01849"/>
    <x v="2"/>
    <s v="ST001"/>
    <s v="PROD0023"/>
    <x v="6"/>
    <x v="1"/>
    <n v="1"/>
    <n v="2047.81"/>
    <n v="0.2"/>
    <n v="2047.81"/>
    <n v="409.56200000000001"/>
    <n v="1638.248"/>
    <n v="1113.48"/>
    <n v="524.76800000000003"/>
    <x v="3"/>
  </r>
  <r>
    <s v="ORD004239"/>
    <x v="224"/>
    <s v="CUST01843"/>
    <x v="2"/>
    <s v="ST008"/>
    <s v="PROD0011"/>
    <x v="18"/>
    <x v="2"/>
    <n v="3"/>
    <n v="2062.4"/>
    <n v="0.2"/>
    <n v="6187.2000000000007"/>
    <n v="1237.440000000001"/>
    <n v="4949.76"/>
    <n v="4118.58"/>
    <n v="831.18000000000029"/>
    <x v="0"/>
  </r>
  <r>
    <s v="ORD004804"/>
    <x v="224"/>
    <s v="CUST00984"/>
    <x v="0"/>
    <s v="ST007"/>
    <s v="PROD0043"/>
    <x v="27"/>
    <x v="3"/>
    <n v="2"/>
    <n v="1527.63"/>
    <n v="0.05"/>
    <n v="3055.26"/>
    <n v="152.76300000000001"/>
    <n v="2902.4969999999998"/>
    <n v="2582.98"/>
    <n v="319.51700000000028"/>
    <x v="2"/>
  </r>
  <r>
    <s v="ORD005739"/>
    <x v="224"/>
    <s v="CUST00112"/>
    <x v="1"/>
    <s v="ST006"/>
    <s v="PROD0014"/>
    <x v="8"/>
    <x v="2"/>
    <n v="2"/>
    <n v="4532.8"/>
    <n v="0.2"/>
    <n v="9065.6"/>
    <n v="1813.12"/>
    <n v="7252.48"/>
    <n v="6083.54"/>
    <n v="1168.940000000001"/>
    <x v="2"/>
  </r>
  <r>
    <s v="ORD008986"/>
    <x v="224"/>
    <s v="CUST02075"/>
    <x v="0"/>
    <s v="ST003"/>
    <s v="PROD0031"/>
    <x v="45"/>
    <x v="5"/>
    <n v="1"/>
    <n v="2117.69"/>
    <n v="0.25"/>
    <n v="2117.69"/>
    <n v="529.42250000000001"/>
    <n v="1588.2674999999999"/>
    <n v="848.2"/>
    <n v="740.06749999999988"/>
    <x v="0"/>
  </r>
  <r>
    <s v="ORD009593"/>
    <x v="224"/>
    <s v="CUST00395"/>
    <x v="2"/>
    <s v="ST006"/>
    <s v="PROD0030"/>
    <x v="40"/>
    <x v="5"/>
    <n v="1"/>
    <n v="4512.26"/>
    <n v="0.1"/>
    <n v="4512.26"/>
    <n v="451.22600000000011"/>
    <n v="4061.0340000000001"/>
    <n v="2076.36"/>
    <n v="1984.674"/>
    <x v="3"/>
  </r>
  <r>
    <s v="ORD011857"/>
    <x v="224"/>
    <s v="CUST00876"/>
    <x v="0"/>
    <s v="ST004"/>
    <s v="PROD0035"/>
    <x v="30"/>
    <x v="4"/>
    <n v="1"/>
    <n v="5666.57"/>
    <n v="0"/>
    <n v="5666.57"/>
    <n v="0"/>
    <n v="5666.57"/>
    <n v="3993.73"/>
    <n v="1672.84"/>
    <x v="2"/>
  </r>
  <r>
    <s v="ORD011873"/>
    <x v="224"/>
    <s v="CUST00111"/>
    <x v="0"/>
    <s v="ST004"/>
    <s v="PROD0016"/>
    <x v="38"/>
    <x v="2"/>
    <n v="5"/>
    <n v="4709.1499999999996"/>
    <n v="0.05"/>
    <n v="23545.75"/>
    <n v="1177.2874999999999"/>
    <n v="22368.462500000001"/>
    <n v="15855.18"/>
    <n v="6513.2825000000012"/>
    <x v="4"/>
  </r>
  <r>
    <s v="ORD000828"/>
    <x v="225"/>
    <s v="CUST01617"/>
    <x v="0"/>
    <s v="ST003"/>
    <s v="PROD0032"/>
    <x v="24"/>
    <x v="5"/>
    <n v="1"/>
    <n v="1768.61"/>
    <n v="0.15"/>
    <n v="1768.61"/>
    <n v="265.29149999999998"/>
    <n v="1503.3185000000001"/>
    <n v="785.03"/>
    <n v="718.28849999999989"/>
    <x v="2"/>
  </r>
  <r>
    <s v="ORD001530"/>
    <x v="225"/>
    <s v="CUST00017"/>
    <x v="0"/>
    <s v="ST003"/>
    <s v="PROD0006"/>
    <x v="23"/>
    <x v="0"/>
    <n v="1"/>
    <n v="15896.3"/>
    <n v="0.1"/>
    <n v="15896.3"/>
    <n v="1589.63"/>
    <n v="14306.67"/>
    <n v="11882.53"/>
    <n v="2424.1399999999981"/>
    <x v="0"/>
  </r>
  <r>
    <s v="ORD001871"/>
    <x v="225"/>
    <s v="CUST01218"/>
    <x v="0"/>
    <s v="ST003"/>
    <s v="PROD0033"/>
    <x v="47"/>
    <x v="4"/>
    <n v="1"/>
    <n v="372.43"/>
    <n v="0.1"/>
    <n v="372.43"/>
    <n v="37.243000000000002"/>
    <n v="335.18700000000001"/>
    <n v="244.86"/>
    <n v="90.326999999999998"/>
    <x v="2"/>
  </r>
  <r>
    <s v="ORD001986"/>
    <x v="225"/>
    <s v="CUST01251"/>
    <x v="0"/>
    <s v="ST004"/>
    <s v="PROD0046"/>
    <x v="36"/>
    <x v="3"/>
    <n v="1"/>
    <n v="1680.92"/>
    <n v="0"/>
    <n v="1680.92"/>
    <n v="0"/>
    <n v="1680.92"/>
    <n v="1349.22"/>
    <n v="331.7"/>
    <x v="3"/>
  </r>
  <r>
    <s v="ORD002029"/>
    <x v="225"/>
    <s v="CUST01723"/>
    <x v="1"/>
    <s v="ST003"/>
    <s v="PROD0005"/>
    <x v="7"/>
    <x v="0"/>
    <n v="3"/>
    <n v="22313.35"/>
    <n v="0"/>
    <n v="66940.049999999988"/>
    <n v="0"/>
    <n v="66940.049999999988"/>
    <n v="56515.38"/>
    <n v="10424.669999999989"/>
    <x v="2"/>
  </r>
  <r>
    <s v="ORD003045"/>
    <x v="225"/>
    <s v="CUST01608"/>
    <x v="0"/>
    <s v="ST008"/>
    <s v="PROD0026"/>
    <x v="31"/>
    <x v="5"/>
    <n v="5"/>
    <n v="4671.46"/>
    <n v="0.05"/>
    <n v="23357.3"/>
    <n v="1167.865"/>
    <n v="22189.435000000001"/>
    <n v="10948.07"/>
    <n v="11241.365"/>
    <x v="0"/>
  </r>
  <r>
    <s v="ORD003295"/>
    <x v="225"/>
    <s v="CUST00060"/>
    <x v="1"/>
    <s v="ST004"/>
    <s v="PROD0033"/>
    <x v="47"/>
    <x v="4"/>
    <n v="1"/>
    <n v="372.43"/>
    <n v="0.2"/>
    <n v="372.43"/>
    <n v="74.486000000000004"/>
    <n v="297.94400000000002"/>
    <n v="169.81"/>
    <n v="128.13399999999999"/>
    <x v="3"/>
  </r>
  <r>
    <s v="ORD003401"/>
    <x v="225"/>
    <s v="CUST00329"/>
    <x v="1"/>
    <s v="ST002"/>
    <s v="PROD0048"/>
    <x v="39"/>
    <x v="3"/>
    <n v="1"/>
    <n v="347.84"/>
    <n v="0.05"/>
    <n v="347.84"/>
    <n v="17.391999999999999"/>
    <n v="330.44799999999998"/>
    <n v="272.24"/>
    <n v="58.20799999999997"/>
    <x v="2"/>
  </r>
  <r>
    <s v="ORD003756"/>
    <x v="225"/>
    <s v="CUST00214"/>
    <x v="0"/>
    <s v="ST001"/>
    <s v="PROD0004"/>
    <x v="26"/>
    <x v="0"/>
    <n v="2"/>
    <n v="55531.62"/>
    <n v="0.1"/>
    <n v="111063.24"/>
    <n v="11106.324000000001"/>
    <n v="99956.915999999997"/>
    <n v="90523.62"/>
    <n v="9433.2960000000021"/>
    <x v="2"/>
  </r>
  <r>
    <s v="ORD004975"/>
    <x v="225"/>
    <s v="CUST01925"/>
    <x v="2"/>
    <s v="ST008"/>
    <s v="PROD0027"/>
    <x v="41"/>
    <x v="5"/>
    <n v="3"/>
    <n v="4140.71"/>
    <n v="0.1"/>
    <n v="12422.13"/>
    <n v="1242.213"/>
    <n v="11179.916999999999"/>
    <n v="7062"/>
    <n v="4117.9170000000013"/>
    <x v="1"/>
  </r>
  <r>
    <s v="ORD005329"/>
    <x v="225"/>
    <s v="CUST00392"/>
    <x v="0"/>
    <s v="ST008"/>
    <s v="PROD0047"/>
    <x v="42"/>
    <x v="3"/>
    <n v="2"/>
    <n v="1377.5"/>
    <n v="0.05"/>
    <n v="2755"/>
    <n v="137.75"/>
    <n v="2617.25"/>
    <n v="2143.27"/>
    <n v="473.98"/>
    <x v="3"/>
  </r>
  <r>
    <s v="ORD005479"/>
    <x v="225"/>
    <s v="CUST01684"/>
    <x v="2"/>
    <s v="ST008"/>
    <s v="PROD0006"/>
    <x v="23"/>
    <x v="0"/>
    <n v="1"/>
    <n v="15896.3"/>
    <n v="0.15"/>
    <n v="15896.3"/>
    <n v="2384.4450000000002"/>
    <n v="13511.855"/>
    <n v="11377.54"/>
    <n v="2134.3149999999991"/>
    <x v="2"/>
  </r>
  <r>
    <s v="ORD006227"/>
    <x v="225"/>
    <s v="CUST01384"/>
    <x v="0"/>
    <s v="ST008"/>
    <s v="PROD0014"/>
    <x v="8"/>
    <x v="2"/>
    <n v="2"/>
    <n v="4532.8"/>
    <n v="0.1"/>
    <n v="9065.6"/>
    <n v="906.56"/>
    <n v="8159.04"/>
    <n v="6763.38"/>
    <n v="1395.66"/>
    <x v="3"/>
  </r>
  <r>
    <s v="ORD006953"/>
    <x v="225"/>
    <s v="CUST02413"/>
    <x v="0"/>
    <s v="ST007"/>
    <s v="PROD0007"/>
    <x v="3"/>
    <x v="0"/>
    <n v="1"/>
    <n v="15422.89"/>
    <n v="0"/>
    <n v="15422.89"/>
    <n v="0"/>
    <n v="15422.89"/>
    <n v="14114.03"/>
    <n v="1308.859999999999"/>
    <x v="3"/>
  </r>
  <r>
    <s v="ORD007345"/>
    <x v="225"/>
    <s v="CUST00557"/>
    <x v="2"/>
    <s v="ST005"/>
    <s v="PROD0026"/>
    <x v="31"/>
    <x v="5"/>
    <n v="2"/>
    <n v="4671.46"/>
    <n v="0.2"/>
    <n v="9342.92"/>
    <n v="1868.5840000000001"/>
    <n v="7474.3360000000002"/>
    <n v="4024.81"/>
    <n v="3449.5259999999998"/>
    <x v="2"/>
  </r>
  <r>
    <s v="ORD007383"/>
    <x v="225"/>
    <s v="CUST01868"/>
    <x v="0"/>
    <s v="ST004"/>
    <s v="PROD0033"/>
    <x v="47"/>
    <x v="4"/>
    <n v="2"/>
    <n v="372.43"/>
    <n v="0.2"/>
    <n v="744.86"/>
    <n v="148.97200000000001"/>
    <n v="595.88800000000003"/>
    <n v="344.67"/>
    <n v="251.21799999999999"/>
    <x v="0"/>
  </r>
  <r>
    <s v="ORD009426"/>
    <x v="225"/>
    <s v="CUST00910"/>
    <x v="0"/>
    <s v="ST004"/>
    <s v="PROD0005"/>
    <x v="7"/>
    <x v="0"/>
    <n v="1"/>
    <n v="22313.35"/>
    <n v="0.05"/>
    <n v="22313.35"/>
    <n v="1115.6675"/>
    <n v="21197.682499999999"/>
    <n v="17077.75"/>
    <n v="4119.932499999999"/>
    <x v="4"/>
  </r>
  <r>
    <s v="ORD010962"/>
    <x v="225"/>
    <s v="CUST01485"/>
    <x v="0"/>
    <s v="ST004"/>
    <s v="PROD0005"/>
    <x v="7"/>
    <x v="0"/>
    <n v="4"/>
    <n v="22313.35"/>
    <n v="0.1"/>
    <n v="89253.4"/>
    <n v="8925.34"/>
    <n v="80328.06"/>
    <n v="70479.55"/>
    <n v="9848.5099999999966"/>
    <x v="2"/>
  </r>
  <r>
    <s v="ORD002194"/>
    <x v="226"/>
    <s v="CUST00399"/>
    <x v="0"/>
    <s v="ST006"/>
    <s v="PROD0018"/>
    <x v="15"/>
    <x v="1"/>
    <n v="1"/>
    <n v="2452.3000000000002"/>
    <n v="0.1"/>
    <n v="2452.3000000000002"/>
    <n v="245.23"/>
    <n v="2207.0700000000002"/>
    <n v="1456.43"/>
    <n v="750.6400000000001"/>
    <x v="3"/>
  </r>
  <r>
    <s v="ORD002424"/>
    <x v="226"/>
    <s v="CUST00750"/>
    <x v="0"/>
    <s v="ST006"/>
    <s v="PROD0037"/>
    <x v="43"/>
    <x v="4"/>
    <n v="3"/>
    <n v="4164.9399999999996"/>
    <n v="0.05"/>
    <n v="12494.82"/>
    <n v="624.74099999999999"/>
    <n v="11870.079"/>
    <n v="8628.2199999999993"/>
    <n v="3241.8589999999999"/>
    <x v="2"/>
  </r>
  <r>
    <s v="ORD003230"/>
    <x v="226"/>
    <s v="CUST00195"/>
    <x v="0"/>
    <s v="ST005"/>
    <s v="PROD0035"/>
    <x v="30"/>
    <x v="4"/>
    <n v="1"/>
    <n v="5666.57"/>
    <n v="0.15"/>
    <n v="5666.57"/>
    <n v="849.98549999999989"/>
    <n v="4816.5844999999999"/>
    <n v="3146.46"/>
    <n v="1670.1244999999999"/>
    <x v="3"/>
  </r>
  <r>
    <s v="ORD003324"/>
    <x v="226"/>
    <s v="CUST01415"/>
    <x v="0"/>
    <s v="ST008"/>
    <s v="PROD0037"/>
    <x v="43"/>
    <x v="4"/>
    <n v="2"/>
    <n v="4164.9399999999996"/>
    <n v="0"/>
    <n v="8329.8799999999992"/>
    <n v="0"/>
    <n v="8329.8799999999992"/>
    <n v="5309.8"/>
    <n v="3020.079999999999"/>
    <x v="0"/>
  </r>
  <r>
    <s v="ORD005230"/>
    <x v="226"/>
    <s v="CUST00370"/>
    <x v="0"/>
    <s v="ST002"/>
    <s v="PROD0002"/>
    <x v="0"/>
    <x v="0"/>
    <n v="1"/>
    <n v="72806.679999999993"/>
    <n v="0.2"/>
    <n v="72806.679999999993"/>
    <n v="14561.335999999999"/>
    <n v="58245.343999999997"/>
    <n v="48524.28"/>
    <n v="9721.0639999999985"/>
    <x v="3"/>
  </r>
  <r>
    <s v="ORD006337"/>
    <x v="226"/>
    <s v="CUST00328"/>
    <x v="0"/>
    <s v="ST005"/>
    <s v="PROD0005"/>
    <x v="7"/>
    <x v="0"/>
    <n v="3"/>
    <n v="22313.35"/>
    <n v="0.1"/>
    <n v="66940.049999999988"/>
    <n v="6694.0049999999992"/>
    <n v="60246.044999999991"/>
    <n v="47028.28"/>
    <n v="13217.76499999999"/>
    <x v="3"/>
  </r>
  <r>
    <s v="ORD006539"/>
    <x v="226"/>
    <s v="CUST00662"/>
    <x v="1"/>
    <s v="ST008"/>
    <s v="PROD0036"/>
    <x v="21"/>
    <x v="4"/>
    <n v="3"/>
    <n v="999.85"/>
    <n v="0.2"/>
    <n v="2999.55"/>
    <n v="599.91000000000008"/>
    <n v="2399.64"/>
    <n v="1434.33"/>
    <n v="965.3100000000004"/>
    <x v="4"/>
  </r>
  <r>
    <s v="ORD007560"/>
    <x v="226"/>
    <s v="CUST00459"/>
    <x v="1"/>
    <s v="ST001"/>
    <s v="PROD0038"/>
    <x v="32"/>
    <x v="4"/>
    <n v="1"/>
    <n v="3408.68"/>
    <n v="0.15"/>
    <n v="3408.68"/>
    <n v="511.30200000000002"/>
    <n v="2897.3780000000002"/>
    <n v="1642.13"/>
    <n v="1255.248"/>
    <x v="1"/>
  </r>
  <r>
    <s v="ORD008527"/>
    <x v="226"/>
    <s v="CUST02416"/>
    <x v="1"/>
    <s v="ST001"/>
    <s v="PROD0042"/>
    <x v="5"/>
    <x v="3"/>
    <n v="1"/>
    <n v="261.36"/>
    <n v="0.2"/>
    <n v="261.36"/>
    <n v="52.272000000000013"/>
    <n v="209.08799999999999"/>
    <n v="172.78"/>
    <n v="36.308000000000021"/>
    <x v="3"/>
  </r>
  <r>
    <s v="ORD008775"/>
    <x v="226"/>
    <s v="CUST00597"/>
    <x v="0"/>
    <s v="ST003"/>
    <s v="PROD0021"/>
    <x v="19"/>
    <x v="1"/>
    <n v="3"/>
    <n v="2960.13"/>
    <n v="0.05"/>
    <n v="8880.39"/>
    <n v="444.01949999999999"/>
    <n v="8436.3704999999991"/>
    <n v="4885.62"/>
    <n v="3550.7504999999992"/>
    <x v="2"/>
  </r>
  <r>
    <s v="ORD009198"/>
    <x v="226"/>
    <s v="CUST00262"/>
    <x v="2"/>
    <s v="ST005"/>
    <s v="PROD0018"/>
    <x v="15"/>
    <x v="1"/>
    <n v="2"/>
    <n v="2452.3000000000002"/>
    <n v="0"/>
    <n v="4904.6000000000004"/>
    <n v="0"/>
    <n v="4904.6000000000004"/>
    <n v="2412.84"/>
    <n v="2491.7600000000002"/>
    <x v="4"/>
  </r>
  <r>
    <s v="ORD010161"/>
    <x v="226"/>
    <s v="CUST01694"/>
    <x v="0"/>
    <s v="ST004"/>
    <s v="PROD0019"/>
    <x v="17"/>
    <x v="1"/>
    <n v="3"/>
    <n v="1239.82"/>
    <n v="0.15"/>
    <n v="3719.46"/>
    <n v="557.91899999999998"/>
    <n v="3161.5410000000002"/>
    <n v="1856.27"/>
    <n v="1305.271"/>
    <x v="2"/>
  </r>
  <r>
    <s v="ORD011789"/>
    <x v="226"/>
    <s v="CUST01814"/>
    <x v="1"/>
    <s v="ST003"/>
    <s v="PROD0020"/>
    <x v="1"/>
    <x v="1"/>
    <n v="1"/>
    <n v="1024.6199999999999"/>
    <n v="0.1"/>
    <n v="1024.6199999999999"/>
    <n v="102.462"/>
    <n v="922.15800000000002"/>
    <n v="460.73"/>
    <n v="461.42799999999988"/>
    <x v="2"/>
  </r>
  <r>
    <s v="ORD000268"/>
    <x v="227"/>
    <s v="CUST01768"/>
    <x v="0"/>
    <s v="ST005"/>
    <s v="PROD0048"/>
    <x v="39"/>
    <x v="3"/>
    <n v="2"/>
    <n v="347.84"/>
    <n v="0.05"/>
    <n v="695.68"/>
    <n v="34.783999999999999"/>
    <n v="660.89599999999996"/>
    <n v="585.58000000000004"/>
    <n v="75.315999999999917"/>
    <x v="2"/>
  </r>
  <r>
    <s v="ORD001347"/>
    <x v="227"/>
    <s v="CUST01017"/>
    <x v="0"/>
    <s v="ST005"/>
    <s v="PROD0038"/>
    <x v="32"/>
    <x v="4"/>
    <n v="1"/>
    <n v="3408.68"/>
    <n v="0.1"/>
    <n v="3408.68"/>
    <n v="340.86799999999999"/>
    <n v="3067.8119999999999"/>
    <n v="2140.69"/>
    <n v="927.12199999999984"/>
    <x v="4"/>
  </r>
  <r>
    <s v="ORD003280"/>
    <x v="227"/>
    <s v="CUST01871"/>
    <x v="1"/>
    <s v="ST006"/>
    <s v="PROD0017"/>
    <x v="14"/>
    <x v="1"/>
    <n v="2"/>
    <n v="3182.37"/>
    <n v="0.05"/>
    <n v="6364.74"/>
    <n v="318.23700000000002"/>
    <n v="6046.5029999999997"/>
    <n v="2954.54"/>
    <n v="3091.9630000000002"/>
    <x v="2"/>
  </r>
  <r>
    <s v="ORD003818"/>
    <x v="227"/>
    <s v="CUST01649"/>
    <x v="0"/>
    <s v="ST006"/>
    <s v="PROD0015"/>
    <x v="4"/>
    <x v="2"/>
    <n v="1"/>
    <n v="7544.45"/>
    <n v="0.1"/>
    <n v="7544.45"/>
    <n v="754.44500000000005"/>
    <n v="6790.0050000000001"/>
    <n v="5234.42"/>
    <n v="1555.585"/>
    <x v="2"/>
  </r>
  <r>
    <s v="ORD003964"/>
    <x v="227"/>
    <s v="CUST00750"/>
    <x v="2"/>
    <s v="ST003"/>
    <s v="PROD0014"/>
    <x v="8"/>
    <x v="2"/>
    <n v="2"/>
    <n v="4532.8"/>
    <n v="0"/>
    <n v="9065.6"/>
    <n v="0"/>
    <n v="9065.6"/>
    <n v="7309.29"/>
    <n v="1756.31"/>
    <x v="1"/>
  </r>
  <r>
    <s v="ORD004449"/>
    <x v="227"/>
    <s v="CUST02456"/>
    <x v="0"/>
    <s v="ST003"/>
    <s v="PROD0021"/>
    <x v="19"/>
    <x v="1"/>
    <n v="2"/>
    <n v="2960.13"/>
    <n v="0.2"/>
    <n v="5920.26"/>
    <n v="1184.0519999999999"/>
    <n v="4736.2080000000014"/>
    <n v="2493.19"/>
    <n v="2243.018"/>
    <x v="3"/>
  </r>
  <r>
    <s v="ORD005701"/>
    <x v="227"/>
    <s v="CUST00087"/>
    <x v="0"/>
    <s v="ST001"/>
    <s v="PROD0013"/>
    <x v="22"/>
    <x v="2"/>
    <n v="1"/>
    <n v="8112.39"/>
    <n v="0.05"/>
    <n v="8112.39"/>
    <n v="405.61950000000002"/>
    <n v="7706.7704999999996"/>
    <n v="6250.72"/>
    <n v="1456.050500000001"/>
    <x v="2"/>
  </r>
  <r>
    <s v="ORD006148"/>
    <x v="227"/>
    <s v="CUST02023"/>
    <x v="1"/>
    <s v="ST008"/>
    <s v="PROD0019"/>
    <x v="17"/>
    <x v="1"/>
    <n v="2"/>
    <n v="1239.82"/>
    <n v="0.1"/>
    <n v="2479.64"/>
    <n v="247.964"/>
    <n v="2231.6759999999999"/>
    <n v="1534.53"/>
    <n v="697.14599999999996"/>
    <x v="3"/>
  </r>
  <r>
    <s v="ORD006625"/>
    <x v="227"/>
    <s v="CUST02335"/>
    <x v="0"/>
    <s v="ST008"/>
    <s v="PROD0004"/>
    <x v="26"/>
    <x v="0"/>
    <n v="1"/>
    <n v="55531.62"/>
    <n v="0"/>
    <n v="55531.62"/>
    <n v="0"/>
    <n v="55531.62"/>
    <n v="50009.599999999999"/>
    <n v="5522.0200000000041"/>
    <x v="2"/>
  </r>
  <r>
    <s v="ORD007358"/>
    <x v="227"/>
    <s v="CUST02334"/>
    <x v="0"/>
    <s v="ST005"/>
    <s v="PROD0013"/>
    <x v="22"/>
    <x v="2"/>
    <n v="3"/>
    <n v="8112.39"/>
    <n v="0.1"/>
    <n v="24337.17"/>
    <n v="2433.7170000000001"/>
    <n v="21903.453000000001"/>
    <n v="17173.27"/>
    <n v="4730.1830000000009"/>
    <x v="1"/>
  </r>
  <r>
    <s v="ORD008416"/>
    <x v="227"/>
    <s v="CUST02295"/>
    <x v="0"/>
    <s v="ST004"/>
    <s v="PROD0039"/>
    <x v="10"/>
    <x v="4"/>
    <n v="1"/>
    <n v="1095.3499999999999"/>
    <n v="0.15"/>
    <n v="1095.3499999999999"/>
    <n v="164.30250000000001"/>
    <n v="931.04750000000001"/>
    <n v="591.86"/>
    <n v="339.18749999999989"/>
    <x v="2"/>
  </r>
  <r>
    <s v="ORD008627"/>
    <x v="227"/>
    <s v="CUST00239"/>
    <x v="0"/>
    <s v="ST005"/>
    <s v="PROD0013"/>
    <x v="22"/>
    <x v="2"/>
    <n v="2"/>
    <n v="8112.39"/>
    <n v="0.05"/>
    <n v="16224.78"/>
    <n v="811.23900000000003"/>
    <n v="15413.540999999999"/>
    <n v="11887.53"/>
    <n v="3526.011"/>
    <x v="3"/>
  </r>
  <r>
    <s v="ORD009142"/>
    <x v="227"/>
    <s v="CUST01076"/>
    <x v="2"/>
    <s v="ST001"/>
    <s v="PROD0036"/>
    <x v="21"/>
    <x v="4"/>
    <n v="3"/>
    <n v="999.85"/>
    <n v="0.05"/>
    <n v="2999.55"/>
    <n v="149.97749999999999"/>
    <n v="2849.5725000000002"/>
    <n v="2128.77"/>
    <n v="720.80250000000024"/>
    <x v="1"/>
  </r>
  <r>
    <s v="ORD009464"/>
    <x v="227"/>
    <s v="CUST01575"/>
    <x v="0"/>
    <s v="ST002"/>
    <s v="PROD0036"/>
    <x v="21"/>
    <x v="4"/>
    <n v="1"/>
    <n v="999.85"/>
    <n v="0.05"/>
    <n v="999.85"/>
    <n v="49.992500000000007"/>
    <n v="949.85749999999996"/>
    <n v="686.95"/>
    <n v="262.90750000000003"/>
    <x v="2"/>
  </r>
  <r>
    <s v="ORD010209"/>
    <x v="227"/>
    <s v="CUST01993"/>
    <x v="0"/>
    <s v="ST002"/>
    <s v="PROD0040"/>
    <x v="46"/>
    <x v="4"/>
    <n v="2"/>
    <n v="6869.81"/>
    <n v="0"/>
    <n v="13739.62"/>
    <n v="0"/>
    <n v="13739.62"/>
    <n v="9859.4"/>
    <n v="3880.2200000000012"/>
    <x v="0"/>
  </r>
  <r>
    <s v="ORD010821"/>
    <x v="227"/>
    <s v="CUST02466"/>
    <x v="0"/>
    <s v="ST005"/>
    <s v="PROD0016"/>
    <x v="38"/>
    <x v="2"/>
    <n v="5"/>
    <n v="4709.1499999999996"/>
    <n v="0"/>
    <n v="23545.75"/>
    <n v="0"/>
    <n v="23545.75"/>
    <n v="17544.25"/>
    <n v="6001.5"/>
    <x v="0"/>
  </r>
  <r>
    <s v="ORD011014"/>
    <x v="227"/>
    <s v="CUST00298"/>
    <x v="2"/>
    <s v="ST001"/>
    <s v="PROD0035"/>
    <x v="30"/>
    <x v="4"/>
    <n v="1"/>
    <n v="5666.57"/>
    <n v="0.15"/>
    <n v="5666.57"/>
    <n v="849.98549999999989"/>
    <n v="4816.5844999999999"/>
    <n v="3301.05"/>
    <n v="1515.5345"/>
    <x v="3"/>
  </r>
  <r>
    <s v="ORD000731"/>
    <x v="228"/>
    <s v="CUST01141"/>
    <x v="1"/>
    <s v="ST001"/>
    <s v="PROD0041"/>
    <x v="9"/>
    <x v="3"/>
    <n v="3"/>
    <n v="615.27"/>
    <n v="0.15"/>
    <n v="1845.81"/>
    <n v="276.87150000000003"/>
    <n v="1568.9385"/>
    <n v="1318.33"/>
    <n v="250.60849999999999"/>
    <x v="3"/>
  </r>
  <r>
    <s v="ORD001361"/>
    <x v="228"/>
    <s v="CUST00488"/>
    <x v="2"/>
    <s v="ST003"/>
    <s v="PROD0011"/>
    <x v="18"/>
    <x v="2"/>
    <n v="3"/>
    <n v="2062.4"/>
    <n v="0.25"/>
    <n v="6187.2000000000007"/>
    <n v="1546.8"/>
    <n v="4640.4000000000005"/>
    <n v="3486.51"/>
    <n v="1153.8900000000001"/>
    <x v="2"/>
  </r>
  <r>
    <s v="ORD001582"/>
    <x v="228"/>
    <s v="CUST02022"/>
    <x v="0"/>
    <s v="ST004"/>
    <s v="PROD0006"/>
    <x v="23"/>
    <x v="0"/>
    <n v="2"/>
    <n v="15896.3"/>
    <n v="0.15"/>
    <n v="31792.6"/>
    <n v="4768.8899999999994"/>
    <n v="27023.71"/>
    <n v="22724.34"/>
    <n v="4299.369999999999"/>
    <x v="2"/>
  </r>
  <r>
    <s v="ORD001870"/>
    <x v="228"/>
    <s v="CUST00408"/>
    <x v="2"/>
    <s v="ST002"/>
    <s v="PROD0022"/>
    <x v="12"/>
    <x v="1"/>
    <n v="2"/>
    <n v="4560.8599999999997"/>
    <n v="0"/>
    <n v="9121.7199999999993"/>
    <n v="0"/>
    <n v="9121.7199999999993"/>
    <n v="5249.56"/>
    <n v="3872.1599999999989"/>
    <x v="4"/>
  </r>
  <r>
    <s v="ORD002823"/>
    <x v="228"/>
    <s v="CUST00181"/>
    <x v="0"/>
    <s v="ST004"/>
    <s v="PROD0024"/>
    <x v="13"/>
    <x v="1"/>
    <n v="2"/>
    <n v="3798.5"/>
    <n v="0.1"/>
    <n v="7597"/>
    <n v="759.7"/>
    <n v="6837.3"/>
    <n v="3388.41"/>
    <n v="3448.89"/>
    <x v="0"/>
  </r>
  <r>
    <s v="ORD002985"/>
    <x v="228"/>
    <s v="CUST01549"/>
    <x v="0"/>
    <s v="ST005"/>
    <s v="PROD0014"/>
    <x v="8"/>
    <x v="2"/>
    <n v="1"/>
    <n v="4532.8"/>
    <n v="0.1"/>
    <n v="4532.8"/>
    <n v="453.28"/>
    <n v="4079.52"/>
    <n v="3077.49"/>
    <n v="1002.03"/>
    <x v="2"/>
  </r>
  <r>
    <s v="ORD003361"/>
    <x v="228"/>
    <s v="CUST02212"/>
    <x v="0"/>
    <s v="ST003"/>
    <s v="PROD0015"/>
    <x v="4"/>
    <x v="2"/>
    <n v="4"/>
    <n v="7544.45"/>
    <n v="0"/>
    <n v="30177.8"/>
    <n v="0"/>
    <n v="30177.8"/>
    <n v="24849.439999999999"/>
    <n v="5328.3600000000006"/>
    <x v="3"/>
  </r>
  <r>
    <s v="ORD003425"/>
    <x v="228"/>
    <s v="CUST01091"/>
    <x v="2"/>
    <s v="ST004"/>
    <s v="PROD0043"/>
    <x v="27"/>
    <x v="3"/>
    <n v="2"/>
    <n v="1527.63"/>
    <n v="0.15"/>
    <n v="3055.26"/>
    <n v="458.28899999999999"/>
    <n v="2596.971"/>
    <n v="2221.13"/>
    <n v="375.84099999999989"/>
    <x v="2"/>
  </r>
  <r>
    <s v="ORD003875"/>
    <x v="228"/>
    <s v="CUST01490"/>
    <x v="2"/>
    <s v="ST008"/>
    <s v="PROD0013"/>
    <x v="22"/>
    <x v="2"/>
    <n v="2"/>
    <n v="8112.39"/>
    <n v="0.15"/>
    <n v="16224.78"/>
    <n v="2433.7170000000001"/>
    <n v="13791.063"/>
    <n v="11656.65"/>
    <n v="2134.413"/>
    <x v="0"/>
  </r>
  <r>
    <s v="ORD003903"/>
    <x v="228"/>
    <s v="CUST01832"/>
    <x v="0"/>
    <s v="ST005"/>
    <s v="PROD0014"/>
    <x v="8"/>
    <x v="2"/>
    <n v="1"/>
    <n v="4532.8"/>
    <n v="0"/>
    <n v="4532.8"/>
    <n v="0"/>
    <n v="4532.8"/>
    <n v="3660.17"/>
    <n v="872.63000000000011"/>
    <x v="3"/>
  </r>
  <r>
    <s v="ORD004640"/>
    <x v="228"/>
    <s v="CUST00885"/>
    <x v="0"/>
    <s v="ST008"/>
    <s v="PROD0029"/>
    <x v="44"/>
    <x v="5"/>
    <n v="1"/>
    <n v="3353.75"/>
    <n v="0.15"/>
    <n v="3353.75"/>
    <n v="503.0625"/>
    <n v="2850.6875"/>
    <n v="1760.48"/>
    <n v="1090.2075"/>
    <x v="3"/>
  </r>
  <r>
    <s v="ORD004733"/>
    <x v="228"/>
    <s v="CUST01546"/>
    <x v="0"/>
    <s v="ST003"/>
    <s v="PROD0009"/>
    <x v="37"/>
    <x v="2"/>
    <n v="2"/>
    <n v="6620.38"/>
    <n v="0.25"/>
    <n v="13240.76"/>
    <n v="3310.19"/>
    <n v="9930.57"/>
    <n v="7354"/>
    <n v="2576.5700000000002"/>
    <x v="1"/>
  </r>
  <r>
    <s v="ORD005224"/>
    <x v="228"/>
    <s v="CUST00349"/>
    <x v="2"/>
    <s v="ST003"/>
    <s v="PROD0033"/>
    <x v="47"/>
    <x v="4"/>
    <n v="2"/>
    <n v="372.43"/>
    <n v="0.05"/>
    <n v="744.86"/>
    <n v="37.243000000000002"/>
    <n v="707.61699999999996"/>
    <n v="470.64"/>
    <n v="236.977"/>
    <x v="3"/>
  </r>
  <r>
    <s v="ORD005494"/>
    <x v="228"/>
    <s v="CUST02020"/>
    <x v="0"/>
    <s v="ST006"/>
    <s v="PROD0038"/>
    <x v="32"/>
    <x v="4"/>
    <n v="1"/>
    <n v="3408.68"/>
    <n v="0.1"/>
    <n v="3408.68"/>
    <n v="340.86799999999999"/>
    <n v="3067.8119999999999"/>
    <n v="1922.98"/>
    <n v="1144.8320000000001"/>
    <x v="3"/>
  </r>
  <r>
    <s v="ORD006070"/>
    <x v="228"/>
    <s v="CUST00479"/>
    <x v="0"/>
    <s v="ST005"/>
    <s v="PROD0031"/>
    <x v="45"/>
    <x v="5"/>
    <n v="1"/>
    <n v="2117.69"/>
    <n v="0.1"/>
    <n v="2117.69"/>
    <n v="211.76900000000001"/>
    <n v="1905.921"/>
    <n v="810.06"/>
    <n v="1095.8610000000001"/>
    <x v="2"/>
  </r>
  <r>
    <s v="ORD007657"/>
    <x v="228"/>
    <s v="CUST01462"/>
    <x v="0"/>
    <s v="ST005"/>
    <s v="PROD0011"/>
    <x v="18"/>
    <x v="2"/>
    <n v="2"/>
    <n v="2062.4"/>
    <n v="0.2"/>
    <n v="4124.8"/>
    <n v="824.96"/>
    <n v="3299.84"/>
    <n v="2667.08"/>
    <n v="632.76000000000022"/>
    <x v="0"/>
  </r>
  <r>
    <s v="ORD007696"/>
    <x v="228"/>
    <s v="CUST00214"/>
    <x v="1"/>
    <s v="ST008"/>
    <s v="PROD0047"/>
    <x v="42"/>
    <x v="3"/>
    <n v="1"/>
    <n v="1377.5"/>
    <n v="0"/>
    <n v="1377.5"/>
    <n v="0"/>
    <n v="1377.5"/>
    <n v="1139.3499999999999"/>
    <n v="238.15000000000009"/>
    <x v="2"/>
  </r>
  <r>
    <s v="ORD010883"/>
    <x v="228"/>
    <s v="CUST01186"/>
    <x v="1"/>
    <s v="ST005"/>
    <s v="PROD0039"/>
    <x v="10"/>
    <x v="4"/>
    <n v="1"/>
    <n v="1095.3499999999999"/>
    <n v="0.25"/>
    <n v="1095.3499999999999"/>
    <n v="273.83749999999998"/>
    <n v="821.51249999999993"/>
    <n v="469.16"/>
    <n v="352.35249999999991"/>
    <x v="2"/>
  </r>
  <r>
    <s v="ORD011386"/>
    <x v="228"/>
    <s v="CUST00956"/>
    <x v="0"/>
    <s v="ST004"/>
    <s v="PROD0046"/>
    <x v="36"/>
    <x v="3"/>
    <n v="3"/>
    <n v="1680.92"/>
    <n v="0.15"/>
    <n v="5042.76"/>
    <n v="756.41399999999999"/>
    <n v="4286.3459999999995"/>
    <n v="3481.15"/>
    <n v="805.19600000000037"/>
    <x v="4"/>
  </r>
  <r>
    <s v="ORD011570"/>
    <x v="228"/>
    <s v="CUST01136"/>
    <x v="0"/>
    <s v="ST004"/>
    <s v="PROD0028"/>
    <x v="25"/>
    <x v="5"/>
    <n v="1"/>
    <n v="2919.71"/>
    <n v="0.05"/>
    <n v="2919.71"/>
    <n v="145.9855"/>
    <n v="2773.7244999999998"/>
    <n v="1300.02"/>
    <n v="1473.704500000001"/>
    <x v="3"/>
  </r>
  <r>
    <s v="ORD000124"/>
    <x v="229"/>
    <s v="CUST01559"/>
    <x v="0"/>
    <s v="ST003"/>
    <s v="PROD0041"/>
    <x v="9"/>
    <x v="3"/>
    <n v="1"/>
    <n v="615.27"/>
    <n v="0.15"/>
    <n v="615.27"/>
    <n v="92.290499999999994"/>
    <n v="522.97950000000003"/>
    <n v="430.01"/>
    <n v="92.969500000000039"/>
    <x v="2"/>
  </r>
  <r>
    <s v="ORD001209"/>
    <x v="229"/>
    <s v="CUST01364"/>
    <x v="1"/>
    <s v="ST001"/>
    <s v="PROD0018"/>
    <x v="15"/>
    <x v="1"/>
    <n v="2"/>
    <n v="2452.3000000000002"/>
    <n v="0.2"/>
    <n v="4904.6000000000004"/>
    <n v="980.92"/>
    <n v="3923.68"/>
    <n v="1793.91"/>
    <n v="2129.77"/>
    <x v="0"/>
  </r>
  <r>
    <s v="ORD002580"/>
    <x v="229"/>
    <s v="CUST01762"/>
    <x v="0"/>
    <s v="ST008"/>
    <s v="PROD0027"/>
    <x v="41"/>
    <x v="5"/>
    <n v="1"/>
    <n v="4140.71"/>
    <n v="0.15"/>
    <n v="4140.71"/>
    <n v="621.10649999999998"/>
    <n v="3519.6035000000002"/>
    <n v="1797.38"/>
    <n v="1722.2235000000001"/>
    <x v="3"/>
  </r>
  <r>
    <s v="ORD002597"/>
    <x v="229"/>
    <s v="CUST02499"/>
    <x v="0"/>
    <s v="ST001"/>
    <s v="PROD0035"/>
    <x v="30"/>
    <x v="4"/>
    <n v="2"/>
    <n v="5666.57"/>
    <n v="0.05"/>
    <n v="11333.14"/>
    <n v="566.65700000000004"/>
    <n v="10766.483"/>
    <n v="7060.79"/>
    <n v="3705.6930000000002"/>
    <x v="3"/>
  </r>
  <r>
    <s v="ORD003757"/>
    <x v="229"/>
    <s v="CUST02127"/>
    <x v="0"/>
    <s v="ST006"/>
    <s v="PROD0020"/>
    <x v="1"/>
    <x v="1"/>
    <n v="1"/>
    <n v="1024.6199999999999"/>
    <n v="0.1"/>
    <n v="1024.6199999999999"/>
    <n v="102.462"/>
    <n v="922.15800000000002"/>
    <n v="420.61"/>
    <n v="501.54799999999989"/>
    <x v="1"/>
  </r>
  <r>
    <s v="ORD004063"/>
    <x v="229"/>
    <s v="CUST00145"/>
    <x v="2"/>
    <s v="ST007"/>
    <s v="PROD0036"/>
    <x v="21"/>
    <x v="4"/>
    <n v="2"/>
    <n v="999.85"/>
    <n v="0.2"/>
    <n v="1999.7"/>
    <n v="399.94000000000011"/>
    <n v="1599.76"/>
    <n v="912.57"/>
    <n v="687.18999999999994"/>
    <x v="2"/>
  </r>
  <r>
    <s v="ORD004403"/>
    <x v="229"/>
    <s v="CUST01215"/>
    <x v="0"/>
    <s v="ST004"/>
    <s v="PROD0040"/>
    <x v="46"/>
    <x v="4"/>
    <n v="5"/>
    <n v="6869.81"/>
    <n v="0.1"/>
    <n v="34349.050000000003"/>
    <n v="3434.9050000000011"/>
    <n v="30914.145"/>
    <n v="20499.900000000001"/>
    <n v="10414.245000000001"/>
    <x v="0"/>
  </r>
  <r>
    <s v="ORD004541"/>
    <x v="229"/>
    <s v="CUST00365"/>
    <x v="2"/>
    <s v="ST004"/>
    <s v="PROD0023"/>
    <x v="6"/>
    <x v="1"/>
    <n v="2"/>
    <n v="2047.81"/>
    <n v="0.1"/>
    <n v="4095.62"/>
    <n v="409.56200000000001"/>
    <n v="3686.058"/>
    <n v="1662.91"/>
    <n v="2023.1479999999999"/>
    <x v="2"/>
  </r>
  <r>
    <s v="ORD005037"/>
    <x v="229"/>
    <s v="CUST00149"/>
    <x v="0"/>
    <s v="ST002"/>
    <s v="PROD0048"/>
    <x v="39"/>
    <x v="3"/>
    <n v="1"/>
    <n v="347.84"/>
    <n v="0.1"/>
    <n v="347.84"/>
    <n v="34.783999999999999"/>
    <n v="313.05599999999998"/>
    <n v="287.27999999999997"/>
    <n v="25.77600000000001"/>
    <x v="2"/>
  </r>
  <r>
    <s v="ORD008037"/>
    <x v="229"/>
    <s v="CUST01620"/>
    <x v="0"/>
    <s v="ST002"/>
    <s v="PROD0045"/>
    <x v="33"/>
    <x v="3"/>
    <n v="4"/>
    <n v="177.86"/>
    <n v="0.1"/>
    <n v="711.44"/>
    <n v="71.144000000000005"/>
    <n v="640.29600000000005"/>
    <n v="550.70000000000005"/>
    <n v="89.596000000000004"/>
    <x v="0"/>
  </r>
  <r>
    <s v="ORD008130"/>
    <x v="229"/>
    <s v="CUST00219"/>
    <x v="0"/>
    <s v="ST005"/>
    <s v="PROD0018"/>
    <x v="15"/>
    <x v="1"/>
    <n v="1"/>
    <n v="2452.3000000000002"/>
    <n v="0.05"/>
    <n v="2452.3000000000002"/>
    <n v="122.61499999999999"/>
    <n v="2329.6849999999999"/>
    <n v="1389.79"/>
    <n v="939.89500000000044"/>
    <x v="3"/>
  </r>
  <r>
    <s v="ORD009057"/>
    <x v="229"/>
    <s v="CUST01691"/>
    <x v="0"/>
    <s v="ST005"/>
    <s v="PROD0042"/>
    <x v="5"/>
    <x v="3"/>
    <n v="3"/>
    <n v="261.36"/>
    <n v="0.15"/>
    <n v="784.08"/>
    <n v="117.61199999999999"/>
    <n v="666.46800000000007"/>
    <n v="569.24"/>
    <n v="97.22800000000008"/>
    <x v="3"/>
  </r>
  <r>
    <s v="ORD009487"/>
    <x v="229"/>
    <s v="CUST01291"/>
    <x v="2"/>
    <s v="ST007"/>
    <s v="PROD0039"/>
    <x v="10"/>
    <x v="4"/>
    <n v="1"/>
    <n v="1095.3499999999999"/>
    <n v="0.2"/>
    <n v="1095.3499999999999"/>
    <n v="219.07"/>
    <n v="876.28"/>
    <n v="605.12"/>
    <n v="271.16000000000003"/>
    <x v="0"/>
  </r>
  <r>
    <s v="ORD009863"/>
    <x v="229"/>
    <s v="CUST01437"/>
    <x v="1"/>
    <s v="ST004"/>
    <s v="PROD0009"/>
    <x v="37"/>
    <x v="2"/>
    <n v="4"/>
    <n v="6620.38"/>
    <n v="0.15"/>
    <n v="26481.52"/>
    <n v="3972.2280000000001"/>
    <n v="22509.292000000001"/>
    <n v="18963.96"/>
    <n v="3545.3320000000022"/>
    <x v="3"/>
  </r>
  <r>
    <s v="ORD010160"/>
    <x v="229"/>
    <s v="CUST00186"/>
    <x v="1"/>
    <s v="ST005"/>
    <s v="PROD0023"/>
    <x v="6"/>
    <x v="1"/>
    <n v="1"/>
    <n v="2047.81"/>
    <n v="0.1"/>
    <n v="2047.81"/>
    <n v="204.78100000000001"/>
    <n v="1843.029"/>
    <n v="888.43"/>
    <n v="954.59900000000005"/>
    <x v="0"/>
  </r>
  <r>
    <s v="ORD010858"/>
    <x v="229"/>
    <s v="CUST02099"/>
    <x v="2"/>
    <s v="ST006"/>
    <s v="PROD0007"/>
    <x v="3"/>
    <x v="0"/>
    <n v="5"/>
    <n v="15422.89"/>
    <n v="0.1"/>
    <n v="77114.45"/>
    <n v="7711.4449999999997"/>
    <n v="69403.005000000005"/>
    <n v="55361.04"/>
    <n v="14041.965"/>
    <x v="2"/>
  </r>
  <r>
    <s v="ORD002127"/>
    <x v="230"/>
    <s v="CUST01221"/>
    <x v="0"/>
    <s v="ST003"/>
    <s v="PROD0048"/>
    <x v="39"/>
    <x v="3"/>
    <n v="2"/>
    <n v="347.84"/>
    <n v="0"/>
    <n v="695.68"/>
    <n v="0"/>
    <n v="695.68"/>
    <n v="579.32000000000005"/>
    <n v="116.3599999999999"/>
    <x v="2"/>
  </r>
  <r>
    <s v="ORD002380"/>
    <x v="230"/>
    <s v="CUST01983"/>
    <x v="0"/>
    <s v="ST005"/>
    <s v="PROD0044"/>
    <x v="28"/>
    <x v="3"/>
    <n v="1"/>
    <n v="1873.28"/>
    <n v="0.1"/>
    <n v="1873.28"/>
    <n v="187.328"/>
    <n v="1685.952"/>
    <n v="1519.73"/>
    <n v="166.22200000000001"/>
    <x v="4"/>
  </r>
  <r>
    <s v="ORD002861"/>
    <x v="230"/>
    <s v="CUST00460"/>
    <x v="2"/>
    <s v="ST004"/>
    <s v="PROD0020"/>
    <x v="1"/>
    <x v="1"/>
    <n v="2"/>
    <n v="1024.6199999999999"/>
    <n v="0"/>
    <n v="2049.2399999999998"/>
    <n v="0"/>
    <n v="2049.2399999999998"/>
    <n v="1395.68"/>
    <n v="653.55999999999972"/>
    <x v="4"/>
  </r>
  <r>
    <s v="ORD003128"/>
    <x v="230"/>
    <s v="CUST00948"/>
    <x v="2"/>
    <s v="ST003"/>
    <s v="PROD0033"/>
    <x v="47"/>
    <x v="4"/>
    <n v="4"/>
    <n v="372.43"/>
    <n v="0.1"/>
    <n v="1489.72"/>
    <n v="148.97200000000001"/>
    <n v="1340.748"/>
    <n v="769.78"/>
    <n v="570.96800000000007"/>
    <x v="2"/>
  </r>
  <r>
    <s v="ORD003650"/>
    <x v="230"/>
    <s v="CUST01447"/>
    <x v="2"/>
    <s v="ST002"/>
    <s v="PROD0046"/>
    <x v="36"/>
    <x v="3"/>
    <n v="2"/>
    <n v="1680.92"/>
    <n v="0.1"/>
    <n v="3361.84"/>
    <n v="336.18400000000003"/>
    <n v="3025.6559999999999"/>
    <n v="2641.83"/>
    <n v="383.82600000000002"/>
    <x v="3"/>
  </r>
  <r>
    <s v="ORD005443"/>
    <x v="230"/>
    <s v="CUST01252"/>
    <x v="0"/>
    <s v="ST003"/>
    <s v="PROD0021"/>
    <x v="19"/>
    <x v="1"/>
    <n v="2"/>
    <n v="2960.13"/>
    <n v="0.05"/>
    <n v="5920.26"/>
    <n v="296.01299999999998"/>
    <n v="5624.2470000000003"/>
    <n v="3653.46"/>
    <n v="1970.787"/>
    <x v="3"/>
  </r>
  <r>
    <s v="ORD006672"/>
    <x v="230"/>
    <s v="CUST01974"/>
    <x v="2"/>
    <s v="ST003"/>
    <s v="PROD0002"/>
    <x v="0"/>
    <x v="0"/>
    <n v="2"/>
    <n v="72806.679999999993"/>
    <n v="0"/>
    <n v="145613.35999999999"/>
    <n v="0"/>
    <n v="145613.35999999999"/>
    <n v="125658.42"/>
    <n v="19954.939999999991"/>
    <x v="0"/>
  </r>
  <r>
    <s v="ORD006910"/>
    <x v="230"/>
    <s v="CUST00123"/>
    <x v="2"/>
    <s v="ST004"/>
    <s v="PROD0016"/>
    <x v="38"/>
    <x v="2"/>
    <n v="2"/>
    <n v="4709.1499999999996"/>
    <n v="0.2"/>
    <n v="9418.2999999999993"/>
    <n v="1883.66"/>
    <n v="7534.6399999999994"/>
    <n v="6223.97"/>
    <n v="1310.6699999999989"/>
    <x v="3"/>
  </r>
  <r>
    <s v="ORD007294"/>
    <x v="230"/>
    <s v="CUST02050"/>
    <x v="0"/>
    <s v="ST005"/>
    <s v="PROD0044"/>
    <x v="28"/>
    <x v="3"/>
    <n v="2"/>
    <n v="1873.28"/>
    <n v="0.1"/>
    <n v="3746.56"/>
    <n v="374.65600000000001"/>
    <n v="3371.904"/>
    <n v="2883.77"/>
    <n v="488.13400000000001"/>
    <x v="0"/>
  </r>
  <r>
    <s v="ORD008843"/>
    <x v="230"/>
    <s v="CUST00180"/>
    <x v="2"/>
    <s v="ST002"/>
    <s v="PROD0003"/>
    <x v="20"/>
    <x v="0"/>
    <n v="4"/>
    <n v="25659.14"/>
    <n v="0.1"/>
    <n v="102636.56"/>
    <n v="10263.656000000001"/>
    <n v="92372.903999999995"/>
    <n v="76957.14"/>
    <n v="15415.763999999999"/>
    <x v="2"/>
  </r>
  <r>
    <s v="ORD009162"/>
    <x v="230"/>
    <s v="CUST01239"/>
    <x v="0"/>
    <s v="ST001"/>
    <s v="PROD0045"/>
    <x v="33"/>
    <x v="3"/>
    <n v="1"/>
    <n v="177.86"/>
    <n v="0.1"/>
    <n v="177.86"/>
    <n v="17.786000000000001"/>
    <n v="160.07400000000001"/>
    <n v="133.19"/>
    <n v="26.884000000000011"/>
    <x v="0"/>
  </r>
  <r>
    <s v="ORD009420"/>
    <x v="230"/>
    <s v="CUST00235"/>
    <x v="0"/>
    <s v="ST001"/>
    <s v="PROD0043"/>
    <x v="27"/>
    <x v="3"/>
    <n v="4"/>
    <n v="1527.63"/>
    <n v="0.15"/>
    <n v="6110.52"/>
    <n v="916.57799999999997"/>
    <n v="5193.942"/>
    <n v="4636.54"/>
    <n v="557.40200000000004"/>
    <x v="3"/>
  </r>
  <r>
    <s v="ORD010852"/>
    <x v="230"/>
    <s v="CUST00744"/>
    <x v="0"/>
    <s v="ST002"/>
    <s v="PROD0028"/>
    <x v="25"/>
    <x v="5"/>
    <n v="4"/>
    <n v="2919.71"/>
    <n v="0"/>
    <n v="11678.84"/>
    <n v="0"/>
    <n v="11678.84"/>
    <n v="7131.28"/>
    <n v="4547.5600000000004"/>
    <x v="2"/>
  </r>
  <r>
    <s v="ORD011692"/>
    <x v="230"/>
    <s v="CUST00462"/>
    <x v="0"/>
    <s v="ST003"/>
    <s v="PROD0013"/>
    <x v="22"/>
    <x v="2"/>
    <n v="3"/>
    <n v="8112.39"/>
    <n v="0.05"/>
    <n v="24337.17"/>
    <n v="1216.8585"/>
    <n v="23120.3115"/>
    <n v="19294.599999999999"/>
    <n v="3825.7115000000049"/>
    <x v="0"/>
  </r>
  <r>
    <s v="ORD000578"/>
    <x v="231"/>
    <s v="CUST02158"/>
    <x v="2"/>
    <s v="ST003"/>
    <s v="PROD0013"/>
    <x v="22"/>
    <x v="2"/>
    <n v="1"/>
    <n v="8112.39"/>
    <n v="0.05"/>
    <n v="8112.39"/>
    <n v="405.61950000000002"/>
    <n v="7706.7704999999996"/>
    <n v="6511.93"/>
    <n v="1194.8405"/>
    <x v="0"/>
  </r>
  <r>
    <s v="ORD000869"/>
    <x v="231"/>
    <s v="CUST02095"/>
    <x v="2"/>
    <s v="ST001"/>
    <s v="PROD0020"/>
    <x v="1"/>
    <x v="1"/>
    <n v="3"/>
    <n v="1024.6199999999999"/>
    <n v="0.1"/>
    <n v="3073.86"/>
    <n v="307.38600000000002"/>
    <n v="2766.4740000000002"/>
    <n v="1770.5"/>
    <n v="995.97399999999959"/>
    <x v="2"/>
  </r>
  <r>
    <s v="ORD001147"/>
    <x v="231"/>
    <s v="CUST01414"/>
    <x v="2"/>
    <s v="ST004"/>
    <s v="PROD0044"/>
    <x v="28"/>
    <x v="3"/>
    <n v="3"/>
    <n v="1873.28"/>
    <n v="0"/>
    <n v="5619.84"/>
    <n v="0"/>
    <n v="5619.84"/>
    <n v="5046.34"/>
    <n v="573.5"/>
    <x v="3"/>
  </r>
  <r>
    <s v="ORD001859"/>
    <x v="231"/>
    <s v="CUST00573"/>
    <x v="1"/>
    <s v="ST002"/>
    <s v="PROD0031"/>
    <x v="45"/>
    <x v="5"/>
    <n v="2"/>
    <n v="2117.69"/>
    <n v="0.2"/>
    <n v="4235.38"/>
    <n v="847.07600000000002"/>
    <n v="3388.3040000000001"/>
    <n v="1676.23"/>
    <n v="1712.0740000000001"/>
    <x v="2"/>
  </r>
  <r>
    <s v="ORD001864"/>
    <x v="231"/>
    <s v="CUST01006"/>
    <x v="2"/>
    <s v="ST001"/>
    <s v="PROD0015"/>
    <x v="4"/>
    <x v="2"/>
    <n v="2"/>
    <n v="7544.45"/>
    <n v="0.1"/>
    <n v="15088.9"/>
    <n v="1508.89"/>
    <n v="13580.01"/>
    <n v="11161.23"/>
    <n v="2418.7800000000011"/>
    <x v="1"/>
  </r>
  <r>
    <s v="ORD003101"/>
    <x v="231"/>
    <s v="CUST01773"/>
    <x v="0"/>
    <s v="ST006"/>
    <s v="PROD0008"/>
    <x v="2"/>
    <x v="0"/>
    <n v="1"/>
    <n v="27894.92"/>
    <n v="0.15"/>
    <n v="27894.92"/>
    <n v="4184.2379999999994"/>
    <n v="23710.682000000001"/>
    <n v="20580.689999999999"/>
    <n v="3129.992000000002"/>
    <x v="2"/>
  </r>
  <r>
    <s v="ORD003308"/>
    <x v="231"/>
    <s v="CUST02375"/>
    <x v="0"/>
    <s v="ST002"/>
    <s v="PROD0034"/>
    <x v="16"/>
    <x v="4"/>
    <n v="5"/>
    <n v="5837.89"/>
    <n v="0.1"/>
    <n v="29189.45"/>
    <n v="2918.9450000000002"/>
    <n v="26270.505000000001"/>
    <n v="17837.32"/>
    <n v="8433.1850000000013"/>
    <x v="2"/>
  </r>
  <r>
    <s v="ORD003654"/>
    <x v="231"/>
    <s v="CUST00615"/>
    <x v="0"/>
    <s v="ST006"/>
    <s v="PROD0035"/>
    <x v="30"/>
    <x v="4"/>
    <n v="2"/>
    <n v="5666.57"/>
    <n v="0.1"/>
    <n v="11333.14"/>
    <n v="1133.3140000000001"/>
    <n v="10199.825999999999"/>
    <n v="6537.57"/>
    <n v="3662.2559999999999"/>
    <x v="1"/>
  </r>
  <r>
    <s v="ORD005183"/>
    <x v="231"/>
    <s v="CUST01154"/>
    <x v="2"/>
    <s v="ST004"/>
    <s v="PROD0028"/>
    <x v="25"/>
    <x v="5"/>
    <n v="2"/>
    <n v="2919.71"/>
    <n v="0.05"/>
    <n v="5839.42"/>
    <n v="291.971"/>
    <n v="5547.4490000000014"/>
    <n v="2271.9699999999998"/>
    <n v="3275.4790000000012"/>
    <x v="2"/>
  </r>
  <r>
    <s v="ORD005556"/>
    <x v="231"/>
    <s v="CUST00613"/>
    <x v="0"/>
    <s v="ST005"/>
    <s v="PROD0020"/>
    <x v="1"/>
    <x v="1"/>
    <n v="1"/>
    <n v="1024.6199999999999"/>
    <n v="0.1"/>
    <n v="1024.6199999999999"/>
    <n v="102.462"/>
    <n v="922.15800000000002"/>
    <n v="421.4"/>
    <n v="500.75799999999992"/>
    <x v="2"/>
  </r>
  <r>
    <s v="ORD005802"/>
    <x v="231"/>
    <s v="CUST01243"/>
    <x v="2"/>
    <s v="ST006"/>
    <s v="PROD0002"/>
    <x v="0"/>
    <x v="0"/>
    <n v="2"/>
    <n v="72806.679999999993"/>
    <n v="0"/>
    <n v="145613.35999999999"/>
    <n v="0"/>
    <n v="145613.35999999999"/>
    <n v="132559.01999999999"/>
    <n v="13054.34"/>
    <x v="0"/>
  </r>
  <r>
    <s v="ORD006684"/>
    <x v="231"/>
    <s v="CUST01035"/>
    <x v="1"/>
    <s v="ST002"/>
    <s v="PROD0024"/>
    <x v="13"/>
    <x v="1"/>
    <n v="1"/>
    <n v="3798.5"/>
    <n v="0"/>
    <n v="3798.5"/>
    <n v="0"/>
    <n v="3798.5"/>
    <n v="2566.4499999999998"/>
    <n v="1232.05"/>
    <x v="0"/>
  </r>
  <r>
    <s v="ORD006784"/>
    <x v="231"/>
    <s v="CUST02223"/>
    <x v="1"/>
    <s v="ST007"/>
    <s v="PROD0013"/>
    <x v="22"/>
    <x v="2"/>
    <n v="2"/>
    <n v="8112.39"/>
    <n v="0.2"/>
    <n v="16224.78"/>
    <n v="3244.9560000000001"/>
    <n v="12979.824000000001"/>
    <n v="9705.89"/>
    <n v="3273.9340000000011"/>
    <x v="2"/>
  </r>
  <r>
    <s v="ORD007125"/>
    <x v="231"/>
    <s v="CUST01369"/>
    <x v="0"/>
    <s v="ST003"/>
    <s v="PROD0031"/>
    <x v="45"/>
    <x v="5"/>
    <n v="2"/>
    <n v="2117.69"/>
    <n v="0.1"/>
    <n v="4235.38"/>
    <n v="423.53800000000001"/>
    <n v="3811.8420000000001"/>
    <n v="2114.15"/>
    <n v="1697.692"/>
    <x v="2"/>
  </r>
  <r>
    <s v="ORD007160"/>
    <x v="231"/>
    <s v="CUST02181"/>
    <x v="2"/>
    <s v="ST003"/>
    <s v="PROD0028"/>
    <x v="25"/>
    <x v="5"/>
    <n v="4"/>
    <n v="2919.71"/>
    <n v="0.05"/>
    <n v="11678.84"/>
    <n v="583.94200000000001"/>
    <n v="11094.897999999999"/>
    <n v="4798.3100000000004"/>
    <n v="6296.5880000000006"/>
    <x v="2"/>
  </r>
  <r>
    <s v="ORD009132"/>
    <x v="231"/>
    <s v="CUST00883"/>
    <x v="0"/>
    <s v="ST005"/>
    <s v="PROD0028"/>
    <x v="25"/>
    <x v="5"/>
    <n v="1"/>
    <n v="2919.71"/>
    <n v="0.15"/>
    <n v="2919.71"/>
    <n v="437.95650000000001"/>
    <n v="2481.7534999999998"/>
    <n v="1287.3699999999999"/>
    <n v="1194.3834999999999"/>
    <x v="1"/>
  </r>
  <r>
    <s v="ORD010690"/>
    <x v="231"/>
    <s v="CUST01322"/>
    <x v="1"/>
    <s v="ST003"/>
    <s v="PROD0014"/>
    <x v="8"/>
    <x v="2"/>
    <n v="5"/>
    <n v="4532.8"/>
    <n v="0.1"/>
    <n v="22664"/>
    <n v="2266.4"/>
    <n v="20397.599999999999"/>
    <n v="15636.1"/>
    <n v="4761.4999999999982"/>
    <x v="2"/>
  </r>
  <r>
    <s v="ORD010919"/>
    <x v="231"/>
    <s v="CUST00743"/>
    <x v="0"/>
    <s v="ST002"/>
    <s v="PROD0026"/>
    <x v="31"/>
    <x v="5"/>
    <n v="2"/>
    <n v="4671.46"/>
    <n v="0.1"/>
    <n v="9342.92"/>
    <n v="934.29200000000003"/>
    <n v="8408.6280000000006"/>
    <n v="3829.8"/>
    <n v="4578.8280000000004"/>
    <x v="2"/>
  </r>
  <r>
    <s v="ORD000178"/>
    <x v="232"/>
    <s v="CUST00730"/>
    <x v="1"/>
    <s v="ST005"/>
    <s v="PROD0028"/>
    <x v="25"/>
    <x v="5"/>
    <n v="2"/>
    <n v="2919.71"/>
    <n v="0.25"/>
    <n v="5839.42"/>
    <n v="1459.855"/>
    <n v="4379.5650000000014"/>
    <n v="2677.13"/>
    <n v="1702.4349999999999"/>
    <x v="2"/>
  </r>
  <r>
    <s v="ORD000904"/>
    <x v="232"/>
    <s v="CUST00102"/>
    <x v="1"/>
    <s v="ST003"/>
    <s v="PROD0015"/>
    <x v="4"/>
    <x v="2"/>
    <n v="2"/>
    <n v="7544.45"/>
    <n v="0.15"/>
    <n v="15088.9"/>
    <n v="2263.335"/>
    <n v="12825.565000000001"/>
    <n v="9888.81"/>
    <n v="2936.7549999999992"/>
    <x v="0"/>
  </r>
  <r>
    <s v="ORD001667"/>
    <x v="232"/>
    <s v="CUST00795"/>
    <x v="2"/>
    <s v="ST005"/>
    <s v="PROD0046"/>
    <x v="36"/>
    <x v="3"/>
    <n v="2"/>
    <n v="1680.92"/>
    <n v="0.2"/>
    <n v="3361.84"/>
    <n v="672.36800000000005"/>
    <n v="2689.4720000000002"/>
    <n v="2446.7399999999998"/>
    <n v="242.73200000000051"/>
    <x v="3"/>
  </r>
  <r>
    <s v="ORD003037"/>
    <x v="232"/>
    <s v="CUST00691"/>
    <x v="2"/>
    <s v="ST005"/>
    <s v="PROD0008"/>
    <x v="2"/>
    <x v="0"/>
    <n v="1"/>
    <n v="27894.92"/>
    <n v="0.05"/>
    <n v="27894.92"/>
    <n v="1394.7460000000001"/>
    <n v="26500.173999999999"/>
    <n v="22830.99"/>
    <n v="3669.183999999997"/>
    <x v="1"/>
  </r>
  <r>
    <s v="ORD003614"/>
    <x v="232"/>
    <s v="CUST01761"/>
    <x v="2"/>
    <s v="ST004"/>
    <s v="PROD0021"/>
    <x v="19"/>
    <x v="1"/>
    <n v="3"/>
    <n v="2960.13"/>
    <n v="0.1"/>
    <n v="8880.39"/>
    <n v="888.03899999999999"/>
    <n v="7992.3509999999997"/>
    <n v="5413.15"/>
    <n v="2579.201"/>
    <x v="2"/>
  </r>
  <r>
    <s v="ORD003656"/>
    <x v="232"/>
    <s v="CUST02495"/>
    <x v="0"/>
    <s v="ST001"/>
    <s v="PROD0045"/>
    <x v="33"/>
    <x v="3"/>
    <n v="1"/>
    <n v="177.86"/>
    <n v="0.05"/>
    <n v="177.86"/>
    <n v="8.8930000000000007"/>
    <n v="168.96700000000001"/>
    <n v="153.9"/>
    <n v="15.067000000000011"/>
    <x v="2"/>
  </r>
  <r>
    <s v="ORD005220"/>
    <x v="232"/>
    <s v="CUST01843"/>
    <x v="0"/>
    <s v="ST002"/>
    <s v="PROD0016"/>
    <x v="38"/>
    <x v="2"/>
    <n v="3"/>
    <n v="4709.1499999999996"/>
    <n v="0"/>
    <n v="14127.45"/>
    <n v="0"/>
    <n v="14127.45"/>
    <n v="10660.45"/>
    <n v="3466.9999999999982"/>
    <x v="0"/>
  </r>
  <r>
    <s v="ORD005791"/>
    <x v="232"/>
    <s v="CUST02122"/>
    <x v="0"/>
    <s v="ST001"/>
    <s v="PROD0001"/>
    <x v="29"/>
    <x v="0"/>
    <n v="1"/>
    <n v="71728.58"/>
    <n v="0"/>
    <n v="71728.58"/>
    <n v="0"/>
    <n v="71728.58"/>
    <n v="62145.67"/>
    <n v="9582.9100000000035"/>
    <x v="2"/>
  </r>
  <r>
    <s v="ORD006377"/>
    <x v="232"/>
    <s v="CUST00186"/>
    <x v="2"/>
    <s v="ST008"/>
    <s v="PROD0022"/>
    <x v="12"/>
    <x v="1"/>
    <n v="1"/>
    <n v="4560.8599999999997"/>
    <n v="0.1"/>
    <n v="4560.8599999999997"/>
    <n v="456.08600000000001"/>
    <n v="4104.7739999999994"/>
    <n v="2429.3200000000002"/>
    <n v="1675.453999999999"/>
    <x v="1"/>
  </r>
  <r>
    <s v="ORD007022"/>
    <x v="232"/>
    <s v="CUST01117"/>
    <x v="0"/>
    <s v="ST005"/>
    <s v="PROD0027"/>
    <x v="41"/>
    <x v="5"/>
    <n v="1"/>
    <n v="4140.71"/>
    <n v="0.1"/>
    <n v="4140.71"/>
    <n v="414.07100000000003"/>
    <n v="3726.6390000000001"/>
    <n v="1597.88"/>
    <n v="2128.759"/>
    <x v="4"/>
  </r>
  <r>
    <s v="ORD007860"/>
    <x v="232"/>
    <s v="CUST00182"/>
    <x v="2"/>
    <s v="ST007"/>
    <s v="PROD0018"/>
    <x v="15"/>
    <x v="1"/>
    <n v="2"/>
    <n v="2452.3000000000002"/>
    <n v="0.15"/>
    <n v="4904.6000000000004"/>
    <n v="735.69"/>
    <n v="4168.91"/>
    <n v="2328.54"/>
    <n v="1840.37"/>
    <x v="2"/>
  </r>
  <r>
    <s v="ORD008400"/>
    <x v="232"/>
    <s v="CUST02251"/>
    <x v="0"/>
    <s v="ST005"/>
    <s v="PROD0044"/>
    <x v="28"/>
    <x v="3"/>
    <n v="1"/>
    <n v="1873.28"/>
    <n v="0.1"/>
    <n v="1873.28"/>
    <n v="187.328"/>
    <n v="1685.952"/>
    <n v="1467.73"/>
    <n v="218.22200000000001"/>
    <x v="1"/>
  </r>
  <r>
    <s v="ORD009187"/>
    <x v="232"/>
    <s v="CUST00905"/>
    <x v="2"/>
    <s v="ST002"/>
    <s v="PROD0015"/>
    <x v="4"/>
    <x v="2"/>
    <n v="2"/>
    <n v="7544.45"/>
    <n v="0.15"/>
    <n v="15088.9"/>
    <n v="2263.335"/>
    <n v="12825.565000000001"/>
    <n v="10364.69"/>
    <n v="2460.8749999999982"/>
    <x v="2"/>
  </r>
  <r>
    <s v="ORD010630"/>
    <x v="232"/>
    <s v="CUST00945"/>
    <x v="0"/>
    <s v="ST003"/>
    <s v="PROD0018"/>
    <x v="15"/>
    <x v="1"/>
    <n v="1"/>
    <n v="2452.3000000000002"/>
    <n v="0"/>
    <n v="2452.3000000000002"/>
    <n v="0"/>
    <n v="2452.3000000000002"/>
    <n v="1486.14"/>
    <n v="966.16"/>
    <x v="0"/>
  </r>
  <r>
    <s v="ORD010732"/>
    <x v="232"/>
    <s v="CUST01383"/>
    <x v="2"/>
    <s v="ST003"/>
    <s v="PROD0016"/>
    <x v="38"/>
    <x v="2"/>
    <n v="1"/>
    <n v="4709.1499999999996"/>
    <n v="0.05"/>
    <n v="4709.1499999999996"/>
    <n v="235.45750000000001"/>
    <n v="4473.6924999999992"/>
    <n v="3213.14"/>
    <n v="1260.5524999999991"/>
    <x v="3"/>
  </r>
  <r>
    <s v="ORD010977"/>
    <x v="232"/>
    <s v="CUST01456"/>
    <x v="0"/>
    <s v="ST001"/>
    <s v="PROD0018"/>
    <x v="15"/>
    <x v="1"/>
    <n v="1"/>
    <n v="2452.3000000000002"/>
    <n v="0"/>
    <n v="2452.3000000000002"/>
    <n v="0"/>
    <n v="2452.3000000000002"/>
    <n v="1320.4"/>
    <n v="1131.9000000000001"/>
    <x v="4"/>
  </r>
  <r>
    <s v="ORD011221"/>
    <x v="232"/>
    <s v="CUST00177"/>
    <x v="1"/>
    <s v="ST005"/>
    <s v="PROD0023"/>
    <x v="6"/>
    <x v="1"/>
    <n v="1"/>
    <n v="2047.81"/>
    <n v="0"/>
    <n v="2047.81"/>
    <n v="0"/>
    <n v="2047.81"/>
    <n v="1123.94"/>
    <n v="923.87"/>
    <x v="2"/>
  </r>
  <r>
    <s v="ORD002888"/>
    <x v="233"/>
    <s v="CUST01958"/>
    <x v="0"/>
    <s v="ST005"/>
    <s v="PROD0030"/>
    <x v="40"/>
    <x v="5"/>
    <n v="1"/>
    <n v="4512.26"/>
    <n v="0.25"/>
    <n v="4512.26"/>
    <n v="1128.0650000000001"/>
    <n v="3384.1950000000002"/>
    <n v="1806.1"/>
    <n v="1578.095"/>
    <x v="3"/>
  </r>
  <r>
    <s v="ORD003506"/>
    <x v="233"/>
    <s v="CUST00599"/>
    <x v="2"/>
    <s v="ST001"/>
    <s v="PROD0031"/>
    <x v="45"/>
    <x v="5"/>
    <n v="1"/>
    <n v="2117.69"/>
    <n v="0"/>
    <n v="2117.69"/>
    <n v="0"/>
    <n v="2117.69"/>
    <n v="1239.0899999999999"/>
    <n v="878.60000000000014"/>
    <x v="3"/>
  </r>
  <r>
    <s v="ORD003858"/>
    <x v="233"/>
    <s v="CUST01098"/>
    <x v="0"/>
    <s v="ST007"/>
    <s v="PROD0008"/>
    <x v="2"/>
    <x v="0"/>
    <n v="2"/>
    <n v="27894.92"/>
    <n v="0.15"/>
    <n v="55789.84"/>
    <n v="8368.4759999999987"/>
    <n v="47421.364000000001"/>
    <n v="42951.199999999997"/>
    <n v="4470.1640000000043"/>
    <x v="4"/>
  </r>
  <r>
    <s v="ORD004788"/>
    <x v="233"/>
    <s v="CUST00257"/>
    <x v="0"/>
    <s v="ST006"/>
    <s v="PROD0042"/>
    <x v="5"/>
    <x v="3"/>
    <n v="4"/>
    <n v="261.36"/>
    <n v="0"/>
    <n v="1045.44"/>
    <n v="0"/>
    <n v="1045.44"/>
    <n v="923.2"/>
    <n v="122.24"/>
    <x v="1"/>
  </r>
  <r>
    <s v="ORD005719"/>
    <x v="233"/>
    <s v="CUST01949"/>
    <x v="0"/>
    <s v="ST004"/>
    <s v="PROD0040"/>
    <x v="46"/>
    <x v="4"/>
    <n v="3"/>
    <n v="6869.81"/>
    <n v="0"/>
    <n v="20609.43"/>
    <n v="0"/>
    <n v="20609.43"/>
    <n v="12054.09"/>
    <n v="8555.34"/>
    <x v="1"/>
  </r>
  <r>
    <s v="ORD005799"/>
    <x v="233"/>
    <s v="CUST00672"/>
    <x v="0"/>
    <s v="ST001"/>
    <s v="PROD0006"/>
    <x v="23"/>
    <x v="0"/>
    <n v="1"/>
    <n v="15896.3"/>
    <n v="0"/>
    <n v="15896.3"/>
    <n v="0"/>
    <n v="15896.3"/>
    <n v="12417.86"/>
    <n v="3478.4399999999991"/>
    <x v="2"/>
  </r>
  <r>
    <s v="ORD006037"/>
    <x v="233"/>
    <s v="CUST00006"/>
    <x v="0"/>
    <s v="ST005"/>
    <s v="PROD0024"/>
    <x v="13"/>
    <x v="1"/>
    <n v="2"/>
    <n v="3798.5"/>
    <n v="0.1"/>
    <n v="7597"/>
    <n v="759.7"/>
    <n v="6837.3"/>
    <n v="4029.11"/>
    <n v="2808.19"/>
    <x v="3"/>
  </r>
  <r>
    <s v="ORD006319"/>
    <x v="233"/>
    <s v="CUST00601"/>
    <x v="1"/>
    <s v="ST001"/>
    <s v="PROD0048"/>
    <x v="39"/>
    <x v="3"/>
    <n v="1"/>
    <n v="347.84"/>
    <n v="0"/>
    <n v="347.84"/>
    <n v="0"/>
    <n v="347.84"/>
    <n v="319.83"/>
    <n v="28.009999999999991"/>
    <x v="2"/>
  </r>
  <r>
    <s v="ORD006634"/>
    <x v="233"/>
    <s v="CUST02123"/>
    <x v="0"/>
    <s v="ST006"/>
    <s v="PROD0016"/>
    <x v="38"/>
    <x v="2"/>
    <n v="2"/>
    <n v="4709.1499999999996"/>
    <n v="0.15"/>
    <n v="9418.2999999999993"/>
    <n v="1412.7449999999999"/>
    <n v="8005.5549999999994"/>
    <n v="6380.52"/>
    <n v="1625.0349999999989"/>
    <x v="4"/>
  </r>
  <r>
    <s v="ORD006802"/>
    <x v="233"/>
    <s v="CUST00493"/>
    <x v="0"/>
    <s v="ST006"/>
    <s v="PROD0021"/>
    <x v="19"/>
    <x v="1"/>
    <n v="1"/>
    <n v="2960.13"/>
    <n v="0.1"/>
    <n v="2960.13"/>
    <n v="296.01299999999998"/>
    <n v="2664.1170000000002"/>
    <n v="1580.73"/>
    <n v="1083.3869999999999"/>
    <x v="3"/>
  </r>
  <r>
    <s v="ORD006914"/>
    <x v="233"/>
    <s v="CUST01293"/>
    <x v="1"/>
    <s v="ST006"/>
    <s v="PROD0002"/>
    <x v="0"/>
    <x v="0"/>
    <n v="1"/>
    <n v="72806.679999999993"/>
    <n v="0.05"/>
    <n v="72806.679999999993"/>
    <n v="3640.3339999999998"/>
    <n v="69166.34599999999"/>
    <n v="56892.47"/>
    <n v="12273.875999999989"/>
    <x v="2"/>
  </r>
  <r>
    <s v="ORD007269"/>
    <x v="233"/>
    <s v="CUST02483"/>
    <x v="0"/>
    <s v="ST008"/>
    <s v="PROD0020"/>
    <x v="1"/>
    <x v="1"/>
    <n v="1"/>
    <n v="1024.6199999999999"/>
    <n v="0.05"/>
    <n v="1024.6199999999999"/>
    <n v="51.231000000000002"/>
    <n v="973.38900000000001"/>
    <n v="501.8"/>
    <n v="471.58899999999988"/>
    <x v="4"/>
  </r>
  <r>
    <s v="ORD008607"/>
    <x v="233"/>
    <s v="CUST00798"/>
    <x v="0"/>
    <s v="ST002"/>
    <s v="PROD0019"/>
    <x v="17"/>
    <x v="1"/>
    <n v="2"/>
    <n v="1239.82"/>
    <n v="0"/>
    <n v="2479.64"/>
    <n v="0"/>
    <n v="2479.64"/>
    <n v="1434.61"/>
    <n v="1045.03"/>
    <x v="2"/>
  </r>
  <r>
    <s v="ORD008988"/>
    <x v="233"/>
    <s v="CUST00089"/>
    <x v="2"/>
    <s v="ST004"/>
    <s v="PROD0028"/>
    <x v="25"/>
    <x v="5"/>
    <n v="4"/>
    <n v="2919.71"/>
    <n v="0.1"/>
    <n v="11678.84"/>
    <n v="1167.884"/>
    <n v="10510.956"/>
    <n v="6799.7"/>
    <n v="3711.2559999999999"/>
    <x v="2"/>
  </r>
  <r>
    <s v="ORD009792"/>
    <x v="233"/>
    <s v="CUST00108"/>
    <x v="0"/>
    <s v="ST002"/>
    <s v="PROD0024"/>
    <x v="13"/>
    <x v="1"/>
    <n v="2"/>
    <n v="3798.5"/>
    <n v="0.2"/>
    <n v="7597"/>
    <n v="1519.4"/>
    <n v="6077.6"/>
    <n v="3064.27"/>
    <n v="3013.33"/>
    <x v="0"/>
  </r>
  <r>
    <s v="ORD010514"/>
    <x v="233"/>
    <s v="CUST01533"/>
    <x v="0"/>
    <s v="ST007"/>
    <s v="PROD0018"/>
    <x v="15"/>
    <x v="1"/>
    <n v="3"/>
    <n v="2452.3000000000002"/>
    <n v="0.15"/>
    <n v="7356.9000000000005"/>
    <n v="1103.5350000000001"/>
    <n v="6253.3650000000007"/>
    <n v="3604.25"/>
    <n v="2649.1150000000011"/>
    <x v="2"/>
  </r>
  <r>
    <s v="ORD010785"/>
    <x v="233"/>
    <s v="CUST01724"/>
    <x v="0"/>
    <s v="ST004"/>
    <s v="PROD0013"/>
    <x v="22"/>
    <x v="2"/>
    <n v="1"/>
    <n v="8112.39"/>
    <n v="0.1"/>
    <n v="8112.39"/>
    <n v="811.23900000000003"/>
    <n v="7301.1509999999998"/>
    <n v="5466.61"/>
    <n v="1834.5409999999999"/>
    <x v="0"/>
  </r>
  <r>
    <s v="ORD011814"/>
    <x v="233"/>
    <s v="CUST02324"/>
    <x v="0"/>
    <s v="ST003"/>
    <s v="PROD0034"/>
    <x v="16"/>
    <x v="4"/>
    <n v="1"/>
    <n v="5837.89"/>
    <n v="0"/>
    <n v="5837.89"/>
    <n v="0"/>
    <n v="5837.89"/>
    <n v="3321.27"/>
    <n v="2516.62"/>
    <x v="2"/>
  </r>
  <r>
    <s v="ORD002314"/>
    <x v="234"/>
    <s v="CUST01803"/>
    <x v="0"/>
    <s v="ST006"/>
    <s v="PROD0007"/>
    <x v="3"/>
    <x v="0"/>
    <n v="3"/>
    <n v="15422.89"/>
    <n v="0"/>
    <n v="46268.67"/>
    <n v="0"/>
    <n v="46268.67"/>
    <n v="36163.33"/>
    <n v="10105.34"/>
    <x v="3"/>
  </r>
  <r>
    <s v="ORD003330"/>
    <x v="234"/>
    <s v="CUST00214"/>
    <x v="0"/>
    <s v="ST004"/>
    <s v="PROD0039"/>
    <x v="10"/>
    <x v="4"/>
    <n v="3"/>
    <n v="1095.3499999999999"/>
    <n v="0.05"/>
    <n v="3286.05"/>
    <n v="164.30250000000001"/>
    <n v="3121.747499999999"/>
    <n v="1806.53"/>
    <n v="1315.2175"/>
    <x v="4"/>
  </r>
  <r>
    <s v="ORD003554"/>
    <x v="234"/>
    <s v="CUST00471"/>
    <x v="1"/>
    <s v="ST001"/>
    <s v="PROD0015"/>
    <x v="4"/>
    <x v="2"/>
    <n v="3"/>
    <n v="7544.45"/>
    <n v="0.15"/>
    <n v="22633.35"/>
    <n v="3395.0025000000001"/>
    <n v="19238.3475"/>
    <n v="15404.99"/>
    <n v="3833.3575000000001"/>
    <x v="2"/>
  </r>
  <r>
    <s v="ORD003581"/>
    <x v="234"/>
    <s v="CUST01224"/>
    <x v="0"/>
    <s v="ST005"/>
    <s v="PROD0021"/>
    <x v="19"/>
    <x v="1"/>
    <n v="1"/>
    <n v="2960.13"/>
    <n v="0"/>
    <n v="2960.13"/>
    <n v="0"/>
    <n v="2960.13"/>
    <n v="1680.35"/>
    <n v="1279.78"/>
    <x v="2"/>
  </r>
  <r>
    <s v="ORD003635"/>
    <x v="234"/>
    <s v="CUST00315"/>
    <x v="1"/>
    <s v="ST007"/>
    <s v="PROD0015"/>
    <x v="4"/>
    <x v="2"/>
    <n v="3"/>
    <n v="7544.45"/>
    <n v="0.1"/>
    <n v="22633.35"/>
    <n v="2263.335"/>
    <n v="20370.014999999999"/>
    <n v="14371.19"/>
    <n v="5998.8249999999989"/>
    <x v="2"/>
  </r>
  <r>
    <s v="ORD005163"/>
    <x v="234"/>
    <s v="CUST00767"/>
    <x v="0"/>
    <s v="ST004"/>
    <s v="PROD0025"/>
    <x v="11"/>
    <x v="5"/>
    <n v="1"/>
    <n v="3361.57"/>
    <n v="0"/>
    <n v="3361.57"/>
    <n v="0"/>
    <n v="3361.57"/>
    <n v="1821.27"/>
    <n v="1540.3"/>
    <x v="2"/>
  </r>
  <r>
    <s v="ORD005746"/>
    <x v="234"/>
    <s v="CUST01672"/>
    <x v="0"/>
    <s v="ST001"/>
    <s v="PROD0039"/>
    <x v="10"/>
    <x v="4"/>
    <n v="1"/>
    <n v="1095.3499999999999"/>
    <n v="0"/>
    <n v="1095.3499999999999"/>
    <n v="0"/>
    <n v="1095.3499999999999"/>
    <n v="715.86"/>
    <n v="379.4899999999999"/>
    <x v="2"/>
  </r>
  <r>
    <s v="ORD005796"/>
    <x v="234"/>
    <s v="CUST01971"/>
    <x v="2"/>
    <s v="ST003"/>
    <s v="PROD0002"/>
    <x v="0"/>
    <x v="0"/>
    <n v="4"/>
    <n v="72806.679999999993"/>
    <n v="0"/>
    <n v="291226.71999999997"/>
    <n v="0"/>
    <n v="291226.71999999997"/>
    <n v="239361.54"/>
    <n v="51865.179999999971"/>
    <x v="3"/>
  </r>
  <r>
    <s v="ORD005875"/>
    <x v="234"/>
    <s v="CUST01414"/>
    <x v="0"/>
    <s v="ST007"/>
    <s v="PROD0012"/>
    <x v="34"/>
    <x v="2"/>
    <n v="1"/>
    <n v="11103.41"/>
    <n v="0"/>
    <n v="11103.41"/>
    <n v="0"/>
    <n v="11103.41"/>
    <n v="9405.7900000000009"/>
    <n v="1697.619999999999"/>
    <x v="2"/>
  </r>
  <r>
    <s v="ORD005889"/>
    <x v="234"/>
    <s v="CUST01326"/>
    <x v="2"/>
    <s v="ST003"/>
    <s v="PROD0040"/>
    <x v="46"/>
    <x v="4"/>
    <n v="2"/>
    <n v="6869.81"/>
    <n v="0.15"/>
    <n v="13739.62"/>
    <n v="2060.9430000000002"/>
    <n v="11678.677"/>
    <n v="8411.8700000000008"/>
    <n v="3266.8069999999989"/>
    <x v="2"/>
  </r>
  <r>
    <s v="ORD006257"/>
    <x v="234"/>
    <s v="CUST01978"/>
    <x v="0"/>
    <s v="ST006"/>
    <s v="PROD0028"/>
    <x v="25"/>
    <x v="5"/>
    <n v="3"/>
    <n v="2919.71"/>
    <n v="0"/>
    <n v="8759.130000000001"/>
    <n v="0"/>
    <n v="8759.130000000001"/>
    <n v="4011.97"/>
    <n v="4747.1600000000017"/>
    <x v="0"/>
  </r>
  <r>
    <s v="ORD006505"/>
    <x v="234"/>
    <s v="CUST00481"/>
    <x v="1"/>
    <s v="ST008"/>
    <s v="PROD0024"/>
    <x v="13"/>
    <x v="1"/>
    <n v="1"/>
    <n v="3798.5"/>
    <n v="0.25"/>
    <n v="3798.5"/>
    <n v="949.625"/>
    <n v="2848.875"/>
    <n v="1930.22"/>
    <n v="918.65499999999997"/>
    <x v="2"/>
  </r>
  <r>
    <s v="ORD007102"/>
    <x v="234"/>
    <s v="CUST00625"/>
    <x v="0"/>
    <s v="ST006"/>
    <s v="PROD0044"/>
    <x v="28"/>
    <x v="3"/>
    <n v="1"/>
    <n v="1873.28"/>
    <n v="0.1"/>
    <n v="1873.28"/>
    <n v="187.328"/>
    <n v="1685.952"/>
    <n v="1420.77"/>
    <n v="265.18200000000002"/>
    <x v="3"/>
  </r>
  <r>
    <s v="ORD007911"/>
    <x v="234"/>
    <s v="CUST01907"/>
    <x v="2"/>
    <s v="ST002"/>
    <s v="PROD0021"/>
    <x v="19"/>
    <x v="1"/>
    <n v="2"/>
    <n v="2960.13"/>
    <n v="0.1"/>
    <n v="5920.26"/>
    <n v="592.02600000000007"/>
    <n v="5328.2340000000004"/>
    <n v="2579.5300000000002"/>
    <n v="2748.7040000000002"/>
    <x v="2"/>
  </r>
  <r>
    <s v="ORD010195"/>
    <x v="234"/>
    <s v="CUST01865"/>
    <x v="0"/>
    <s v="ST008"/>
    <s v="PROD0046"/>
    <x v="36"/>
    <x v="3"/>
    <n v="2"/>
    <n v="1680.92"/>
    <n v="0.15"/>
    <n v="3361.84"/>
    <n v="504.27600000000001"/>
    <n v="2857.5639999999999"/>
    <n v="2513.83"/>
    <n v="343.73400000000038"/>
    <x v="0"/>
  </r>
  <r>
    <s v="ORD010788"/>
    <x v="234"/>
    <s v="CUST01862"/>
    <x v="0"/>
    <s v="ST002"/>
    <s v="PROD0015"/>
    <x v="4"/>
    <x v="2"/>
    <n v="1"/>
    <n v="7544.45"/>
    <n v="0.1"/>
    <n v="7544.45"/>
    <n v="754.44500000000005"/>
    <n v="6790.0050000000001"/>
    <n v="4940.43"/>
    <n v="1849.575"/>
    <x v="0"/>
  </r>
  <r>
    <s v="ORD000940"/>
    <x v="235"/>
    <s v="CUST00014"/>
    <x v="2"/>
    <s v="ST005"/>
    <s v="PROD0035"/>
    <x v="30"/>
    <x v="4"/>
    <n v="2"/>
    <n v="5666.57"/>
    <n v="0.05"/>
    <n v="11333.14"/>
    <n v="566.65700000000004"/>
    <n v="10766.483"/>
    <n v="7483.06"/>
    <n v="3283.4229999999998"/>
    <x v="2"/>
  </r>
  <r>
    <s v="ORD001267"/>
    <x v="235"/>
    <s v="CUST00372"/>
    <x v="0"/>
    <s v="ST008"/>
    <s v="PROD0046"/>
    <x v="36"/>
    <x v="3"/>
    <n v="2"/>
    <n v="1680.92"/>
    <n v="0.15"/>
    <n v="3361.84"/>
    <n v="504.27600000000001"/>
    <n v="2857.5639999999999"/>
    <n v="2546.0500000000002"/>
    <n v="311.51400000000012"/>
    <x v="0"/>
  </r>
  <r>
    <s v="ORD001814"/>
    <x v="235"/>
    <s v="CUST02286"/>
    <x v="0"/>
    <s v="ST001"/>
    <s v="PROD0036"/>
    <x v="21"/>
    <x v="4"/>
    <n v="1"/>
    <n v="999.85"/>
    <n v="0"/>
    <n v="999.85"/>
    <n v="0"/>
    <n v="999.85"/>
    <n v="628.45000000000005"/>
    <n v="371.4"/>
    <x v="0"/>
  </r>
  <r>
    <s v="ORD002599"/>
    <x v="235"/>
    <s v="CUST00929"/>
    <x v="0"/>
    <s v="ST001"/>
    <s v="PROD0034"/>
    <x v="16"/>
    <x v="4"/>
    <n v="1"/>
    <n v="5837.89"/>
    <n v="0.1"/>
    <n v="5837.89"/>
    <n v="583.7890000000001"/>
    <n v="5254.1010000000006"/>
    <n v="3568.06"/>
    <n v="1686.0410000000011"/>
    <x v="3"/>
  </r>
  <r>
    <s v="ORD002883"/>
    <x v="235"/>
    <s v="CUST00878"/>
    <x v="0"/>
    <s v="ST007"/>
    <s v="PROD0035"/>
    <x v="30"/>
    <x v="4"/>
    <n v="4"/>
    <n v="5666.57"/>
    <n v="0.15"/>
    <n v="22666.28"/>
    <n v="3399.942"/>
    <n v="19266.338"/>
    <n v="12651.42"/>
    <n v="6614.9179999999997"/>
    <x v="2"/>
  </r>
  <r>
    <s v="ORD003542"/>
    <x v="235"/>
    <s v="CUST00576"/>
    <x v="2"/>
    <s v="ST005"/>
    <s v="PROD0022"/>
    <x v="12"/>
    <x v="1"/>
    <n v="2"/>
    <n v="4560.8599999999997"/>
    <n v="0.2"/>
    <n v="9121.7199999999993"/>
    <n v="1824.3440000000001"/>
    <n v="7297.3759999999993"/>
    <n v="3412.55"/>
    <n v="3884.8259999999991"/>
    <x v="0"/>
  </r>
  <r>
    <s v="ORD003548"/>
    <x v="235"/>
    <s v="CUST01017"/>
    <x v="1"/>
    <s v="ST004"/>
    <s v="PROD0005"/>
    <x v="7"/>
    <x v="0"/>
    <n v="2"/>
    <n v="22313.35"/>
    <n v="0"/>
    <n v="44626.7"/>
    <n v="0"/>
    <n v="44626.7"/>
    <n v="35091.760000000002"/>
    <n v="9534.9399999999969"/>
    <x v="0"/>
  </r>
  <r>
    <s v="ORD003752"/>
    <x v="235"/>
    <s v="CUST00854"/>
    <x v="2"/>
    <s v="ST001"/>
    <s v="PROD0031"/>
    <x v="45"/>
    <x v="5"/>
    <n v="2"/>
    <n v="2117.69"/>
    <n v="0.2"/>
    <n v="4235.38"/>
    <n v="847.07600000000002"/>
    <n v="3388.3040000000001"/>
    <n v="1624.66"/>
    <n v="1763.644"/>
    <x v="3"/>
  </r>
  <r>
    <s v="ORD004232"/>
    <x v="235"/>
    <s v="CUST00798"/>
    <x v="2"/>
    <s v="ST003"/>
    <s v="PROD0037"/>
    <x v="43"/>
    <x v="4"/>
    <n v="3"/>
    <n v="4164.9399999999996"/>
    <n v="0"/>
    <n v="12494.82"/>
    <n v="0"/>
    <n v="12494.82"/>
    <n v="8340.2900000000009"/>
    <n v="4154.5299999999988"/>
    <x v="3"/>
  </r>
  <r>
    <s v="ORD004447"/>
    <x v="235"/>
    <s v="CUST00447"/>
    <x v="1"/>
    <s v="ST003"/>
    <s v="PROD0023"/>
    <x v="6"/>
    <x v="1"/>
    <n v="3"/>
    <n v="2047.81"/>
    <n v="0.2"/>
    <n v="6143.43"/>
    <n v="1228.6859999999999"/>
    <n v="4914.7440000000006"/>
    <n v="2708.45"/>
    <n v="2206.2940000000008"/>
    <x v="0"/>
  </r>
  <r>
    <s v="ORD006028"/>
    <x v="235"/>
    <s v="CUST01843"/>
    <x v="0"/>
    <s v="ST005"/>
    <s v="PROD0017"/>
    <x v="14"/>
    <x v="1"/>
    <n v="5"/>
    <n v="3182.37"/>
    <n v="0.05"/>
    <n v="15911.85"/>
    <n v="795.59249999999997"/>
    <n v="15116.2575"/>
    <n v="7038.13"/>
    <n v="8078.1274999999978"/>
    <x v="1"/>
  </r>
  <r>
    <s v="ORD006742"/>
    <x v="235"/>
    <s v="CUST00430"/>
    <x v="2"/>
    <s v="ST003"/>
    <s v="PROD0001"/>
    <x v="29"/>
    <x v="0"/>
    <n v="2"/>
    <n v="71728.58"/>
    <n v="0.05"/>
    <n v="143457.16"/>
    <n v="7172.8580000000002"/>
    <n v="136284.302"/>
    <n v="106341"/>
    <n v="29943.302"/>
    <x v="4"/>
  </r>
  <r>
    <s v="ORD007356"/>
    <x v="235"/>
    <s v="CUST00501"/>
    <x v="0"/>
    <s v="ST004"/>
    <s v="PROD0034"/>
    <x v="16"/>
    <x v="4"/>
    <n v="2"/>
    <n v="5837.89"/>
    <n v="0"/>
    <n v="11675.78"/>
    <n v="0"/>
    <n v="11675.78"/>
    <n v="7231.38"/>
    <n v="4444.4000000000005"/>
    <x v="0"/>
  </r>
  <r>
    <s v="ORD007659"/>
    <x v="235"/>
    <s v="CUST02190"/>
    <x v="0"/>
    <s v="ST004"/>
    <s v="PROD0017"/>
    <x v="14"/>
    <x v="1"/>
    <n v="5"/>
    <n v="3182.37"/>
    <n v="0.15"/>
    <n v="15911.85"/>
    <n v="2386.7775000000001"/>
    <n v="13525.0725"/>
    <n v="8969.61"/>
    <n v="4555.4624999999978"/>
    <x v="0"/>
  </r>
  <r>
    <s v="ORD007791"/>
    <x v="235"/>
    <s v="CUST01600"/>
    <x v="0"/>
    <s v="ST004"/>
    <s v="PROD0030"/>
    <x v="40"/>
    <x v="5"/>
    <n v="2"/>
    <n v="4512.26"/>
    <n v="0.1"/>
    <n v="9024.52"/>
    <n v="902.452"/>
    <n v="8122.0680000000002"/>
    <n v="5120.57"/>
    <n v="3001.498000000001"/>
    <x v="3"/>
  </r>
  <r>
    <s v="ORD009242"/>
    <x v="235"/>
    <s v="CUST00169"/>
    <x v="2"/>
    <s v="ST001"/>
    <s v="PROD0026"/>
    <x v="31"/>
    <x v="5"/>
    <n v="1"/>
    <n v="4671.46"/>
    <n v="0.05"/>
    <n v="4671.46"/>
    <n v="233.57300000000001"/>
    <n v="4437.8869999999997"/>
    <n v="1783.8"/>
    <n v="2654.087"/>
    <x v="2"/>
  </r>
  <r>
    <s v="ORD009597"/>
    <x v="235"/>
    <s v="CUST02282"/>
    <x v="1"/>
    <s v="ST005"/>
    <s v="PROD0032"/>
    <x v="24"/>
    <x v="5"/>
    <n v="1"/>
    <n v="1768.61"/>
    <n v="0"/>
    <n v="1768.61"/>
    <n v="0"/>
    <n v="1768.61"/>
    <n v="849.59"/>
    <n v="919.02"/>
    <x v="0"/>
  </r>
  <r>
    <s v="ORD009680"/>
    <x v="235"/>
    <s v="CUST00892"/>
    <x v="0"/>
    <s v="ST003"/>
    <s v="PROD0017"/>
    <x v="14"/>
    <x v="1"/>
    <n v="3"/>
    <n v="3182.37"/>
    <n v="0"/>
    <n v="9547.11"/>
    <n v="0"/>
    <n v="9547.11"/>
    <n v="5185.72"/>
    <n v="4361.3900000000003"/>
    <x v="0"/>
  </r>
  <r>
    <s v="ORD010140"/>
    <x v="235"/>
    <s v="CUST00986"/>
    <x v="0"/>
    <s v="ST003"/>
    <s v="PROD0042"/>
    <x v="5"/>
    <x v="3"/>
    <n v="2"/>
    <n v="261.36"/>
    <n v="0.1"/>
    <n v="522.72"/>
    <n v="52.272000000000013"/>
    <n v="470.44799999999998"/>
    <n v="416.3"/>
    <n v="54.148000000000017"/>
    <x v="0"/>
  </r>
  <r>
    <s v="ORD011222"/>
    <x v="235"/>
    <s v="CUST01387"/>
    <x v="1"/>
    <s v="ST001"/>
    <s v="PROD0028"/>
    <x v="25"/>
    <x v="5"/>
    <n v="1"/>
    <n v="2919.71"/>
    <n v="0.1"/>
    <n v="2919.71"/>
    <n v="291.971"/>
    <n v="2627.739"/>
    <n v="1057.8499999999999"/>
    <n v="1569.8889999999999"/>
    <x v="2"/>
  </r>
  <r>
    <s v="ORD011260"/>
    <x v="235"/>
    <s v="CUST00332"/>
    <x v="0"/>
    <s v="ST008"/>
    <s v="PROD0037"/>
    <x v="43"/>
    <x v="4"/>
    <n v="2"/>
    <n v="4164.9399999999996"/>
    <n v="0"/>
    <n v="8329.8799999999992"/>
    <n v="0"/>
    <n v="8329.8799999999992"/>
    <n v="5001.66"/>
    <n v="3328.22"/>
    <x v="0"/>
  </r>
  <r>
    <s v="ORD000108"/>
    <x v="236"/>
    <s v="CUST00192"/>
    <x v="0"/>
    <s v="ST003"/>
    <s v="PROD0043"/>
    <x v="27"/>
    <x v="3"/>
    <n v="2"/>
    <n v="1527.63"/>
    <n v="0.25"/>
    <n v="3055.26"/>
    <n v="763.81500000000005"/>
    <n v="2291.4450000000002"/>
    <n v="1961.67"/>
    <n v="329.77500000000009"/>
    <x v="4"/>
  </r>
  <r>
    <s v="ORD000189"/>
    <x v="236"/>
    <s v="CUST00773"/>
    <x v="0"/>
    <s v="ST004"/>
    <s v="PROD0005"/>
    <x v="7"/>
    <x v="0"/>
    <n v="1"/>
    <n v="22313.35"/>
    <n v="0.05"/>
    <n v="22313.35"/>
    <n v="1115.6675"/>
    <n v="21197.682499999999"/>
    <n v="19223.86"/>
    <n v="1973.8224999999979"/>
    <x v="1"/>
  </r>
  <r>
    <s v="ORD000388"/>
    <x v="236"/>
    <s v="CUST00085"/>
    <x v="2"/>
    <s v="ST008"/>
    <s v="PROD0013"/>
    <x v="22"/>
    <x v="2"/>
    <n v="1"/>
    <n v="8112.39"/>
    <n v="0.1"/>
    <n v="8112.39"/>
    <n v="811.23900000000003"/>
    <n v="7301.1509999999998"/>
    <n v="6063.24"/>
    <n v="1237.9110000000001"/>
    <x v="2"/>
  </r>
  <r>
    <s v="ORD001202"/>
    <x v="236"/>
    <s v="CUST01649"/>
    <x v="0"/>
    <s v="ST004"/>
    <s v="PROD0039"/>
    <x v="10"/>
    <x v="4"/>
    <n v="1"/>
    <n v="1095.3499999999999"/>
    <n v="0.05"/>
    <n v="1095.3499999999999"/>
    <n v="54.767499999999998"/>
    <n v="1040.5825"/>
    <n v="634.49"/>
    <n v="406.09249999999997"/>
    <x v="2"/>
  </r>
  <r>
    <s v="ORD001958"/>
    <x v="236"/>
    <s v="CUST01487"/>
    <x v="0"/>
    <s v="ST001"/>
    <s v="PROD0017"/>
    <x v="14"/>
    <x v="1"/>
    <n v="1"/>
    <n v="3182.37"/>
    <n v="0"/>
    <n v="3182.37"/>
    <n v="0"/>
    <n v="3182.37"/>
    <n v="1868.52"/>
    <n v="1313.85"/>
    <x v="2"/>
  </r>
  <r>
    <s v="ORD001959"/>
    <x v="236"/>
    <s v="CUST02174"/>
    <x v="0"/>
    <s v="ST005"/>
    <s v="PROD0045"/>
    <x v="33"/>
    <x v="3"/>
    <n v="1"/>
    <n v="177.86"/>
    <n v="0.15"/>
    <n v="177.86"/>
    <n v="26.678999999999998"/>
    <n v="151.18100000000001"/>
    <n v="135.04"/>
    <n v="16.14100000000002"/>
    <x v="2"/>
  </r>
  <r>
    <s v="ORD002190"/>
    <x v="236"/>
    <s v="CUST02429"/>
    <x v="0"/>
    <s v="ST002"/>
    <s v="PROD0034"/>
    <x v="16"/>
    <x v="4"/>
    <n v="2"/>
    <n v="5837.89"/>
    <n v="0.1"/>
    <n v="11675.78"/>
    <n v="1167.578"/>
    <n v="10508.201999999999"/>
    <n v="7562"/>
    <n v="2946.2020000000011"/>
    <x v="2"/>
  </r>
  <r>
    <s v="ORD002199"/>
    <x v="236"/>
    <s v="CUST02243"/>
    <x v="0"/>
    <s v="ST008"/>
    <s v="PROD0035"/>
    <x v="30"/>
    <x v="4"/>
    <n v="1"/>
    <n v="5666.57"/>
    <n v="0.05"/>
    <n v="5666.57"/>
    <n v="283.32850000000002"/>
    <n v="5383.2415000000001"/>
    <n v="3994.06"/>
    <n v="1389.1814999999999"/>
    <x v="3"/>
  </r>
  <r>
    <s v="ORD002458"/>
    <x v="236"/>
    <s v="CUST01187"/>
    <x v="0"/>
    <s v="ST002"/>
    <s v="PROD0042"/>
    <x v="5"/>
    <x v="3"/>
    <n v="4"/>
    <n v="261.36"/>
    <n v="0"/>
    <n v="1045.44"/>
    <n v="0"/>
    <n v="1045.44"/>
    <n v="899.19"/>
    <n v="146.25"/>
    <x v="2"/>
  </r>
  <r>
    <s v="ORD003297"/>
    <x v="236"/>
    <s v="CUST01579"/>
    <x v="0"/>
    <s v="ST002"/>
    <s v="PROD0029"/>
    <x v="44"/>
    <x v="5"/>
    <n v="3"/>
    <n v="3353.75"/>
    <n v="0"/>
    <n v="10061.25"/>
    <n v="0"/>
    <n v="10061.25"/>
    <n v="5559.31"/>
    <n v="4501.9399999999996"/>
    <x v="2"/>
  </r>
  <r>
    <s v="ORD003409"/>
    <x v="236"/>
    <s v="CUST02049"/>
    <x v="0"/>
    <s v="ST002"/>
    <s v="PROD0020"/>
    <x v="1"/>
    <x v="1"/>
    <n v="2"/>
    <n v="1024.6199999999999"/>
    <n v="0.05"/>
    <n v="2049.2399999999998"/>
    <n v="102.462"/>
    <n v="1946.778"/>
    <n v="1350.14"/>
    <n v="596.63799999999969"/>
    <x v="0"/>
  </r>
  <r>
    <s v="ORD003455"/>
    <x v="236"/>
    <s v="CUST02187"/>
    <x v="0"/>
    <s v="ST002"/>
    <s v="PROD0020"/>
    <x v="1"/>
    <x v="1"/>
    <n v="2"/>
    <n v="1024.6199999999999"/>
    <n v="0.1"/>
    <n v="2049.2399999999998"/>
    <n v="204.92400000000001"/>
    <n v="1844.316"/>
    <n v="854.76"/>
    <n v="989.55599999999981"/>
    <x v="2"/>
  </r>
  <r>
    <s v="ORD005065"/>
    <x v="236"/>
    <s v="CUST00689"/>
    <x v="1"/>
    <s v="ST006"/>
    <s v="PROD0013"/>
    <x v="22"/>
    <x v="2"/>
    <n v="3"/>
    <n v="8112.39"/>
    <n v="0.05"/>
    <n v="24337.17"/>
    <n v="1216.8585"/>
    <n v="23120.3115"/>
    <n v="18175.310000000001"/>
    <n v="4945.0015000000021"/>
    <x v="0"/>
  </r>
  <r>
    <s v="ORD005486"/>
    <x v="236"/>
    <s v="CUST00859"/>
    <x v="2"/>
    <s v="ST003"/>
    <s v="PROD0012"/>
    <x v="34"/>
    <x v="2"/>
    <n v="3"/>
    <n v="11103.41"/>
    <n v="0"/>
    <n v="33310.230000000003"/>
    <n v="0"/>
    <n v="33310.230000000003"/>
    <n v="27942.47"/>
    <n v="5367.7599999999948"/>
    <x v="2"/>
  </r>
  <r>
    <s v="ORD006920"/>
    <x v="236"/>
    <s v="CUST00331"/>
    <x v="0"/>
    <s v="ST004"/>
    <s v="PROD0035"/>
    <x v="30"/>
    <x v="4"/>
    <n v="4"/>
    <n v="5666.57"/>
    <n v="0"/>
    <n v="22666.28"/>
    <n v="0"/>
    <n v="22666.28"/>
    <n v="14329.89"/>
    <n v="8336.39"/>
    <x v="0"/>
  </r>
  <r>
    <s v="ORD008123"/>
    <x v="236"/>
    <s v="CUST00090"/>
    <x v="0"/>
    <s v="ST005"/>
    <s v="PROD0015"/>
    <x v="4"/>
    <x v="2"/>
    <n v="1"/>
    <n v="7544.45"/>
    <n v="0.05"/>
    <n v="7544.45"/>
    <n v="377.22250000000003"/>
    <n v="7167.2275"/>
    <n v="5799.54"/>
    <n v="1367.6875"/>
    <x v="2"/>
  </r>
  <r>
    <s v="ORD008307"/>
    <x v="236"/>
    <s v="CUST00986"/>
    <x v="0"/>
    <s v="ST006"/>
    <s v="PROD0017"/>
    <x v="14"/>
    <x v="1"/>
    <n v="1"/>
    <n v="3182.37"/>
    <n v="0.15"/>
    <n v="3182.37"/>
    <n v="477.35550000000001"/>
    <n v="2705.0145000000002"/>
    <n v="1337.88"/>
    <n v="1367.1344999999999"/>
    <x v="0"/>
  </r>
  <r>
    <s v="ORD010889"/>
    <x v="236"/>
    <s v="CUST01207"/>
    <x v="0"/>
    <s v="ST002"/>
    <s v="PROD0026"/>
    <x v="31"/>
    <x v="5"/>
    <n v="1"/>
    <n v="4671.46"/>
    <n v="0.1"/>
    <n v="4671.46"/>
    <n v="467.14600000000002"/>
    <n v="4204.3140000000003"/>
    <n v="2500.5100000000002"/>
    <n v="1703.8040000000001"/>
    <x v="0"/>
  </r>
  <r>
    <s v="ORD001719"/>
    <x v="237"/>
    <s v="CUST00021"/>
    <x v="0"/>
    <s v="ST003"/>
    <s v="PROD0032"/>
    <x v="24"/>
    <x v="5"/>
    <n v="2"/>
    <n v="1768.61"/>
    <n v="0.15"/>
    <n v="3537.22"/>
    <n v="530.58299999999997"/>
    <n v="3006.6370000000002"/>
    <n v="1285.03"/>
    <n v="1721.607"/>
    <x v="3"/>
  </r>
  <r>
    <s v="ORD001772"/>
    <x v="237"/>
    <s v="CUST01003"/>
    <x v="0"/>
    <s v="ST006"/>
    <s v="PROD0043"/>
    <x v="27"/>
    <x v="3"/>
    <n v="2"/>
    <n v="1527.63"/>
    <n v="0.25"/>
    <n v="3055.26"/>
    <n v="763.81500000000005"/>
    <n v="2291.4450000000002"/>
    <n v="2097.0700000000002"/>
    <n v="194.375"/>
    <x v="0"/>
  </r>
  <r>
    <s v="ORD002175"/>
    <x v="237"/>
    <s v="CUST01866"/>
    <x v="0"/>
    <s v="ST001"/>
    <s v="PROD0009"/>
    <x v="37"/>
    <x v="2"/>
    <n v="1"/>
    <n v="6620.38"/>
    <n v="0.05"/>
    <n v="6620.38"/>
    <n v="331.01900000000001"/>
    <n v="6289.3609999999999"/>
    <n v="4436.84"/>
    <n v="1852.521"/>
    <x v="4"/>
  </r>
  <r>
    <s v="ORD002815"/>
    <x v="237"/>
    <s v="CUST02244"/>
    <x v="2"/>
    <s v="ST006"/>
    <s v="PROD0020"/>
    <x v="1"/>
    <x v="1"/>
    <n v="1"/>
    <n v="1024.6199999999999"/>
    <n v="0.25"/>
    <n v="1024.6199999999999"/>
    <n v="256.15499999999997"/>
    <n v="768.46499999999992"/>
    <n v="373"/>
    <n v="395.46499999999992"/>
    <x v="2"/>
  </r>
  <r>
    <s v="ORD003713"/>
    <x v="237"/>
    <s v="CUST02117"/>
    <x v="1"/>
    <s v="ST004"/>
    <s v="PROD0029"/>
    <x v="44"/>
    <x v="5"/>
    <n v="2"/>
    <n v="3353.75"/>
    <n v="0.05"/>
    <n v="6707.5"/>
    <n v="335.375"/>
    <n v="6372.125"/>
    <n v="3473.88"/>
    <n v="2898.2449999999999"/>
    <x v="2"/>
  </r>
  <r>
    <s v="ORD004843"/>
    <x v="237"/>
    <s v="CUST01813"/>
    <x v="0"/>
    <s v="ST004"/>
    <s v="PROD0038"/>
    <x v="32"/>
    <x v="4"/>
    <n v="3"/>
    <n v="3408.68"/>
    <n v="0.2"/>
    <n v="10226.040000000001"/>
    <n v="2045.2080000000001"/>
    <n v="8180.8319999999994"/>
    <n v="5602.85"/>
    <n v="2577.9819999999991"/>
    <x v="2"/>
  </r>
  <r>
    <s v="ORD006559"/>
    <x v="237"/>
    <s v="CUST00970"/>
    <x v="1"/>
    <s v="ST001"/>
    <s v="PROD0031"/>
    <x v="45"/>
    <x v="5"/>
    <n v="1"/>
    <n v="2117.69"/>
    <n v="0"/>
    <n v="2117.69"/>
    <n v="0"/>
    <n v="2117.69"/>
    <n v="1333.66"/>
    <n v="784.03"/>
    <x v="0"/>
  </r>
  <r>
    <s v="ORD008464"/>
    <x v="237"/>
    <s v="CUST00655"/>
    <x v="1"/>
    <s v="ST005"/>
    <s v="PROD0036"/>
    <x v="21"/>
    <x v="4"/>
    <n v="1"/>
    <n v="999.85"/>
    <n v="0.2"/>
    <n v="999.85"/>
    <n v="199.97"/>
    <n v="799.88"/>
    <n v="508.58"/>
    <n v="291.3"/>
    <x v="3"/>
  </r>
  <r>
    <s v="ORD011208"/>
    <x v="237"/>
    <s v="CUST02355"/>
    <x v="1"/>
    <s v="ST003"/>
    <s v="PROD0040"/>
    <x v="46"/>
    <x v="4"/>
    <n v="3"/>
    <n v="6869.81"/>
    <n v="0.05"/>
    <n v="20609.43"/>
    <n v="1030.4715000000001"/>
    <n v="19578.958500000001"/>
    <n v="11545.35"/>
    <n v="8033.6085000000003"/>
    <x v="2"/>
  </r>
  <r>
    <s v="ORD011441"/>
    <x v="237"/>
    <s v="CUST01924"/>
    <x v="1"/>
    <s v="ST001"/>
    <s v="PROD0017"/>
    <x v="14"/>
    <x v="1"/>
    <n v="1"/>
    <n v="3182.37"/>
    <n v="0.15"/>
    <n v="3182.37"/>
    <n v="477.35550000000001"/>
    <n v="2705.0145000000002"/>
    <n v="1448.76"/>
    <n v="1256.2545"/>
    <x v="2"/>
  </r>
  <r>
    <s v="ORD000047"/>
    <x v="238"/>
    <s v="CUST02487"/>
    <x v="0"/>
    <s v="ST004"/>
    <s v="PROD0015"/>
    <x v="4"/>
    <x v="2"/>
    <n v="4"/>
    <n v="7544.45"/>
    <n v="0"/>
    <n v="30177.8"/>
    <n v="0"/>
    <n v="30177.8"/>
    <n v="24781.54"/>
    <n v="5396.2599999999984"/>
    <x v="3"/>
  </r>
  <r>
    <s v="ORD000231"/>
    <x v="238"/>
    <s v="CUST00403"/>
    <x v="2"/>
    <s v="ST007"/>
    <s v="PROD0027"/>
    <x v="41"/>
    <x v="5"/>
    <n v="1"/>
    <n v="4140.71"/>
    <n v="0.15"/>
    <n v="4140.71"/>
    <n v="621.10649999999998"/>
    <n v="3519.6035000000002"/>
    <n v="1848.9"/>
    <n v="1670.7035000000001"/>
    <x v="3"/>
  </r>
  <r>
    <s v="ORD000297"/>
    <x v="238"/>
    <s v="CUST01266"/>
    <x v="0"/>
    <s v="ST006"/>
    <s v="PROD0028"/>
    <x v="25"/>
    <x v="5"/>
    <n v="3"/>
    <n v="2919.71"/>
    <n v="0.05"/>
    <n v="8759.130000000001"/>
    <n v="437.95650000000012"/>
    <n v="8321.1735000000008"/>
    <n v="3753.99"/>
    <n v="4567.183500000001"/>
    <x v="2"/>
  </r>
  <r>
    <s v="ORD002063"/>
    <x v="238"/>
    <s v="CUST00417"/>
    <x v="0"/>
    <s v="ST006"/>
    <s v="PROD0027"/>
    <x v="41"/>
    <x v="5"/>
    <n v="1"/>
    <n v="4140.71"/>
    <n v="0.25"/>
    <n v="4140.71"/>
    <n v="1035.1775"/>
    <n v="3105.5324999999998"/>
    <n v="1600.66"/>
    <n v="1504.8724999999999"/>
    <x v="3"/>
  </r>
  <r>
    <s v="ORD002487"/>
    <x v="238"/>
    <s v="CUST00711"/>
    <x v="2"/>
    <s v="ST001"/>
    <s v="PROD0015"/>
    <x v="4"/>
    <x v="2"/>
    <n v="3"/>
    <n v="7544.45"/>
    <n v="0.15"/>
    <n v="22633.35"/>
    <n v="3395.0025000000001"/>
    <n v="19238.3475"/>
    <n v="13497.94"/>
    <n v="5740.4074999999993"/>
    <x v="0"/>
  </r>
  <r>
    <s v="ORD003609"/>
    <x v="238"/>
    <s v="CUST00765"/>
    <x v="0"/>
    <s v="ST002"/>
    <s v="PROD0008"/>
    <x v="2"/>
    <x v="0"/>
    <n v="1"/>
    <n v="27894.92"/>
    <n v="0.15"/>
    <n v="27894.92"/>
    <n v="4184.2379999999994"/>
    <n v="23710.682000000001"/>
    <n v="19311.400000000001"/>
    <n v="4399.2819999999992"/>
    <x v="2"/>
  </r>
  <r>
    <s v="ORD004176"/>
    <x v="238"/>
    <s v="CUST00419"/>
    <x v="0"/>
    <s v="ST003"/>
    <s v="PROD0028"/>
    <x v="25"/>
    <x v="5"/>
    <n v="1"/>
    <n v="2919.71"/>
    <n v="0.1"/>
    <n v="2919.71"/>
    <n v="291.971"/>
    <n v="2627.739"/>
    <n v="1220.23"/>
    <n v="1407.509"/>
    <x v="2"/>
  </r>
  <r>
    <s v="ORD004195"/>
    <x v="238"/>
    <s v="CUST01829"/>
    <x v="0"/>
    <s v="ST003"/>
    <s v="PROD0013"/>
    <x v="22"/>
    <x v="2"/>
    <n v="1"/>
    <n v="8112.39"/>
    <n v="0.1"/>
    <n v="8112.39"/>
    <n v="811.23900000000003"/>
    <n v="7301.1509999999998"/>
    <n v="5722.9"/>
    <n v="1578.251"/>
    <x v="2"/>
  </r>
  <r>
    <s v="ORD004429"/>
    <x v="238"/>
    <s v="CUST00420"/>
    <x v="0"/>
    <s v="ST005"/>
    <s v="PROD0006"/>
    <x v="23"/>
    <x v="0"/>
    <n v="5"/>
    <n v="15896.3"/>
    <n v="0.1"/>
    <n v="79481.5"/>
    <n v="7948.1500000000005"/>
    <n v="71533.350000000006"/>
    <n v="59481.54"/>
    <n v="12051.81"/>
    <x v="0"/>
  </r>
  <r>
    <s v="ORD004984"/>
    <x v="238"/>
    <s v="CUST00870"/>
    <x v="0"/>
    <s v="ST004"/>
    <s v="PROD0042"/>
    <x v="5"/>
    <x v="3"/>
    <n v="5"/>
    <n v="261.36"/>
    <n v="0.05"/>
    <n v="1306.8"/>
    <n v="65.340000000000018"/>
    <n v="1241.46"/>
    <n v="1064.1300000000001"/>
    <n v="177.33000000000021"/>
    <x v="3"/>
  </r>
  <r>
    <s v="ORD007268"/>
    <x v="238"/>
    <s v="CUST00241"/>
    <x v="1"/>
    <s v="ST005"/>
    <s v="PROD0024"/>
    <x v="13"/>
    <x v="1"/>
    <n v="1"/>
    <n v="3798.5"/>
    <n v="0.1"/>
    <n v="3798.5"/>
    <n v="379.85"/>
    <n v="3418.65"/>
    <n v="1775.8"/>
    <n v="1642.85"/>
    <x v="0"/>
  </r>
  <r>
    <s v="ORD008157"/>
    <x v="238"/>
    <s v="CUST00292"/>
    <x v="0"/>
    <s v="ST004"/>
    <s v="PROD0016"/>
    <x v="38"/>
    <x v="2"/>
    <n v="1"/>
    <n v="4709.1499999999996"/>
    <n v="0"/>
    <n v="4709.1499999999996"/>
    <n v="0"/>
    <n v="4709.1499999999996"/>
    <n v="3416.8"/>
    <n v="1292.3499999999999"/>
    <x v="1"/>
  </r>
  <r>
    <s v="ORD009163"/>
    <x v="238"/>
    <s v="CUST02026"/>
    <x v="0"/>
    <s v="ST005"/>
    <s v="PROD0032"/>
    <x v="24"/>
    <x v="5"/>
    <n v="2"/>
    <n v="1768.61"/>
    <n v="0.15"/>
    <n v="3537.22"/>
    <n v="530.58299999999997"/>
    <n v="3006.6370000000002"/>
    <n v="1285.8"/>
    <n v="1720.837"/>
    <x v="2"/>
  </r>
  <r>
    <s v="ORD010523"/>
    <x v="238"/>
    <s v="CUST02393"/>
    <x v="0"/>
    <s v="ST001"/>
    <s v="PROD0035"/>
    <x v="30"/>
    <x v="4"/>
    <n v="1"/>
    <n v="5666.57"/>
    <n v="0.25"/>
    <n v="5666.57"/>
    <n v="1416.6424999999999"/>
    <n v="4249.9274999999998"/>
    <n v="2540.8000000000002"/>
    <n v="1709.1275000000001"/>
    <x v="0"/>
  </r>
  <r>
    <s v="ORD010657"/>
    <x v="238"/>
    <s v="CUST00296"/>
    <x v="0"/>
    <s v="ST008"/>
    <s v="PROD0009"/>
    <x v="37"/>
    <x v="2"/>
    <n v="5"/>
    <n v="6620.38"/>
    <n v="0"/>
    <n v="33101.9"/>
    <n v="0"/>
    <n v="33101.9"/>
    <n v="24728.12"/>
    <n v="8373.7800000000025"/>
    <x v="2"/>
  </r>
  <r>
    <s v="ORD011373"/>
    <x v="238"/>
    <s v="CUST00066"/>
    <x v="1"/>
    <s v="ST006"/>
    <s v="PROD0004"/>
    <x v="26"/>
    <x v="0"/>
    <n v="1"/>
    <n v="55531.62"/>
    <n v="0.05"/>
    <n v="55531.62"/>
    <n v="2776.5810000000001"/>
    <n v="52755.038999999997"/>
    <n v="46718.26"/>
    <n v="6036.7790000000023"/>
    <x v="2"/>
  </r>
  <r>
    <s v="ORD003491"/>
    <x v="239"/>
    <s v="CUST00442"/>
    <x v="1"/>
    <s v="ST005"/>
    <s v="PROD0046"/>
    <x v="36"/>
    <x v="3"/>
    <n v="1"/>
    <n v="1680.92"/>
    <n v="0"/>
    <n v="1680.92"/>
    <n v="0"/>
    <n v="1680.92"/>
    <n v="1421.22"/>
    <n v="259.7"/>
    <x v="3"/>
  </r>
  <r>
    <s v="ORD003652"/>
    <x v="239"/>
    <s v="CUST02173"/>
    <x v="2"/>
    <s v="ST004"/>
    <s v="PROD0022"/>
    <x v="12"/>
    <x v="1"/>
    <n v="4"/>
    <n v="4560.8599999999997"/>
    <n v="0.15"/>
    <n v="18243.439999999999"/>
    <n v="2736.5160000000001"/>
    <n v="15506.924000000001"/>
    <n v="9376.42"/>
    <n v="6130.503999999999"/>
    <x v="2"/>
  </r>
  <r>
    <s v="ORD003688"/>
    <x v="239"/>
    <s v="CUST01306"/>
    <x v="2"/>
    <s v="ST006"/>
    <s v="PROD0001"/>
    <x v="29"/>
    <x v="0"/>
    <n v="1"/>
    <n v="71728.58"/>
    <n v="0.05"/>
    <n v="71728.58"/>
    <n v="3586.4290000000001"/>
    <n v="68142.150999999998"/>
    <n v="53470"/>
    <n v="14672.151"/>
    <x v="1"/>
  </r>
  <r>
    <s v="ORD003841"/>
    <x v="239"/>
    <s v="CUST01514"/>
    <x v="0"/>
    <s v="ST004"/>
    <s v="PROD0038"/>
    <x v="32"/>
    <x v="4"/>
    <n v="2"/>
    <n v="3408.68"/>
    <n v="0.15"/>
    <n v="6817.36"/>
    <n v="1022.604"/>
    <n v="5794.7559999999994"/>
    <n v="3831.04"/>
    <n v="1963.7159999999999"/>
    <x v="0"/>
  </r>
  <r>
    <s v="ORD004870"/>
    <x v="239"/>
    <s v="CUST02173"/>
    <x v="2"/>
    <s v="ST001"/>
    <s v="PROD0008"/>
    <x v="2"/>
    <x v="0"/>
    <n v="1"/>
    <n v="27894.92"/>
    <n v="0.05"/>
    <n v="27894.92"/>
    <n v="1394.7460000000001"/>
    <n v="26500.173999999999"/>
    <n v="23222.53"/>
    <n v="3277.6439999999998"/>
    <x v="2"/>
  </r>
  <r>
    <s v="ORD004956"/>
    <x v="239"/>
    <s v="CUST00607"/>
    <x v="1"/>
    <s v="ST005"/>
    <s v="PROD0008"/>
    <x v="2"/>
    <x v="0"/>
    <n v="2"/>
    <n v="27894.92"/>
    <n v="0.2"/>
    <n v="55789.84"/>
    <n v="11157.968000000001"/>
    <n v="44631.872000000003"/>
    <n v="38809.17"/>
    <n v="5822.7019999999966"/>
    <x v="2"/>
  </r>
  <r>
    <s v="ORD005922"/>
    <x v="239"/>
    <s v="CUST02078"/>
    <x v="1"/>
    <s v="ST001"/>
    <s v="PROD0038"/>
    <x v="32"/>
    <x v="4"/>
    <n v="4"/>
    <n v="3408.68"/>
    <n v="0"/>
    <n v="13634.72"/>
    <n v="0"/>
    <n v="13634.72"/>
    <n v="7561.41"/>
    <n v="6073.31"/>
    <x v="0"/>
  </r>
  <r>
    <s v="ORD007185"/>
    <x v="239"/>
    <s v="CUST01933"/>
    <x v="0"/>
    <s v="ST003"/>
    <s v="PROD0002"/>
    <x v="0"/>
    <x v="0"/>
    <n v="1"/>
    <n v="72806.679999999993"/>
    <n v="0.15"/>
    <n v="72806.679999999993"/>
    <n v="10921.002"/>
    <n v="61885.677999999993"/>
    <n v="50297.14"/>
    <n v="11588.53799999999"/>
    <x v="3"/>
  </r>
  <r>
    <s v="ORD008799"/>
    <x v="239"/>
    <s v="CUST01376"/>
    <x v="0"/>
    <s v="ST001"/>
    <s v="PROD0045"/>
    <x v="33"/>
    <x v="3"/>
    <n v="1"/>
    <n v="177.86"/>
    <n v="0.05"/>
    <n v="177.86"/>
    <n v="8.8930000000000007"/>
    <n v="168.96700000000001"/>
    <n v="145.08000000000001"/>
    <n v="23.887"/>
    <x v="2"/>
  </r>
  <r>
    <s v="ORD009262"/>
    <x v="239"/>
    <s v="CUST00006"/>
    <x v="2"/>
    <s v="ST003"/>
    <s v="PROD0045"/>
    <x v="33"/>
    <x v="3"/>
    <n v="1"/>
    <n v="177.86"/>
    <n v="0"/>
    <n v="177.86"/>
    <n v="0"/>
    <n v="177.86"/>
    <n v="161.44"/>
    <n v="16.420000000000019"/>
    <x v="1"/>
  </r>
  <r>
    <s v="ORD009814"/>
    <x v="239"/>
    <s v="CUST02194"/>
    <x v="0"/>
    <s v="ST007"/>
    <s v="PROD0013"/>
    <x v="22"/>
    <x v="2"/>
    <n v="2"/>
    <n v="8112.39"/>
    <n v="0.1"/>
    <n v="16224.78"/>
    <n v="1622.4780000000001"/>
    <n v="14602.302"/>
    <n v="11352.9"/>
    <n v="3249.402"/>
    <x v="3"/>
  </r>
  <r>
    <s v="ORD009935"/>
    <x v="239"/>
    <s v="CUST00249"/>
    <x v="0"/>
    <s v="ST006"/>
    <s v="PROD0040"/>
    <x v="46"/>
    <x v="4"/>
    <n v="2"/>
    <n v="6869.81"/>
    <n v="0.15"/>
    <n v="13739.62"/>
    <n v="2060.9430000000002"/>
    <n v="11678.677"/>
    <n v="6549.45"/>
    <n v="5129.2269999999999"/>
    <x v="0"/>
  </r>
  <r>
    <s v="ORD009981"/>
    <x v="239"/>
    <s v="CUST02125"/>
    <x v="0"/>
    <s v="ST001"/>
    <s v="PROD0044"/>
    <x v="28"/>
    <x v="3"/>
    <n v="1"/>
    <n v="1873.28"/>
    <n v="0.1"/>
    <n v="1873.28"/>
    <n v="187.328"/>
    <n v="1685.952"/>
    <n v="1548.55"/>
    <n v="137.40199999999999"/>
    <x v="1"/>
  </r>
  <r>
    <s v="ORD011650"/>
    <x v="239"/>
    <s v="CUST00422"/>
    <x v="0"/>
    <s v="ST005"/>
    <s v="PROD0012"/>
    <x v="34"/>
    <x v="2"/>
    <n v="1"/>
    <n v="11103.41"/>
    <n v="0"/>
    <n v="11103.41"/>
    <n v="0"/>
    <n v="11103.41"/>
    <n v="8683.84"/>
    <n v="2419.5700000000002"/>
    <x v="0"/>
  </r>
  <r>
    <s v="ORD011688"/>
    <x v="239"/>
    <s v="CUST00937"/>
    <x v="2"/>
    <s v="ST001"/>
    <s v="PROD0020"/>
    <x v="1"/>
    <x v="1"/>
    <n v="3"/>
    <n v="1024.6199999999999"/>
    <n v="0"/>
    <n v="3073.86"/>
    <n v="0"/>
    <n v="3073.86"/>
    <n v="1514.25"/>
    <n v="1559.61"/>
    <x v="4"/>
  </r>
  <r>
    <s v="ORD000222"/>
    <x v="240"/>
    <s v="CUST00048"/>
    <x v="2"/>
    <s v="ST002"/>
    <s v="PROD0009"/>
    <x v="37"/>
    <x v="2"/>
    <n v="5"/>
    <n v="6620.38"/>
    <n v="0.2"/>
    <n v="33101.9"/>
    <n v="6620.380000000001"/>
    <n v="26481.52"/>
    <n v="19588.8"/>
    <n v="6892.7200000000012"/>
    <x v="2"/>
  </r>
  <r>
    <s v="ORD001007"/>
    <x v="240"/>
    <s v="CUST01194"/>
    <x v="1"/>
    <s v="ST001"/>
    <s v="PROD0036"/>
    <x v="21"/>
    <x v="4"/>
    <n v="1"/>
    <n v="999.85"/>
    <n v="0.15"/>
    <n v="999.85"/>
    <n v="149.97749999999999"/>
    <n v="849.87250000000006"/>
    <n v="587.82000000000005"/>
    <n v="262.05250000000001"/>
    <x v="2"/>
  </r>
  <r>
    <s v="ORD001397"/>
    <x v="240"/>
    <s v="CUST00580"/>
    <x v="0"/>
    <s v="ST003"/>
    <s v="PROD0044"/>
    <x v="28"/>
    <x v="3"/>
    <n v="3"/>
    <n v="1873.28"/>
    <n v="0"/>
    <n v="5619.84"/>
    <n v="0"/>
    <n v="5619.84"/>
    <n v="4967.34"/>
    <n v="652.5"/>
    <x v="2"/>
  </r>
  <r>
    <s v="ORD002412"/>
    <x v="240"/>
    <s v="CUST00420"/>
    <x v="0"/>
    <s v="ST003"/>
    <s v="PROD0026"/>
    <x v="31"/>
    <x v="5"/>
    <n v="4"/>
    <n v="4671.46"/>
    <n v="0"/>
    <n v="18685.84"/>
    <n v="0"/>
    <n v="18685.84"/>
    <n v="8162.28"/>
    <n v="10523.56"/>
    <x v="0"/>
  </r>
  <r>
    <s v="ORD005214"/>
    <x v="240"/>
    <s v="CUST02483"/>
    <x v="0"/>
    <s v="ST005"/>
    <s v="PROD0032"/>
    <x v="24"/>
    <x v="5"/>
    <n v="2"/>
    <n v="1768.61"/>
    <n v="0"/>
    <n v="3537.22"/>
    <n v="0"/>
    <n v="3537.22"/>
    <n v="2291.52"/>
    <n v="1245.7"/>
    <x v="2"/>
  </r>
  <r>
    <s v="ORD005850"/>
    <x v="240"/>
    <s v="CUST01912"/>
    <x v="2"/>
    <s v="ST003"/>
    <s v="PROD0041"/>
    <x v="9"/>
    <x v="3"/>
    <n v="3"/>
    <n v="615.27"/>
    <n v="0.15"/>
    <n v="1845.81"/>
    <n v="276.87150000000003"/>
    <n v="1568.9385"/>
    <n v="1321.94"/>
    <n v="246.99849999999989"/>
    <x v="1"/>
  </r>
  <r>
    <s v="ORD006025"/>
    <x v="240"/>
    <s v="CUST00895"/>
    <x v="0"/>
    <s v="ST001"/>
    <s v="PROD0013"/>
    <x v="22"/>
    <x v="2"/>
    <n v="3"/>
    <n v="8112.39"/>
    <n v="0"/>
    <n v="24337.17"/>
    <n v="0"/>
    <n v="24337.17"/>
    <n v="18612.41"/>
    <n v="5724.760000000002"/>
    <x v="2"/>
  </r>
  <r>
    <s v="ORD007328"/>
    <x v="240"/>
    <s v="CUST01021"/>
    <x v="0"/>
    <s v="ST004"/>
    <s v="PROD0019"/>
    <x v="17"/>
    <x v="1"/>
    <n v="2"/>
    <n v="1239.82"/>
    <n v="0.05"/>
    <n v="2479.64"/>
    <n v="123.982"/>
    <n v="2355.6579999999999"/>
    <n v="1481.78"/>
    <n v="873.87799999999993"/>
    <x v="3"/>
  </r>
  <r>
    <s v="ORD008437"/>
    <x v="240"/>
    <s v="CUST00901"/>
    <x v="2"/>
    <s v="ST004"/>
    <s v="PROD0024"/>
    <x v="13"/>
    <x v="1"/>
    <n v="3"/>
    <n v="3798.5"/>
    <n v="0"/>
    <n v="11395.5"/>
    <n v="0"/>
    <n v="11395.5"/>
    <n v="7213.34"/>
    <n v="4182.16"/>
    <x v="2"/>
  </r>
  <r>
    <s v="ORD009039"/>
    <x v="240"/>
    <s v="CUST00821"/>
    <x v="0"/>
    <s v="ST008"/>
    <s v="PROD0033"/>
    <x v="47"/>
    <x v="4"/>
    <n v="3"/>
    <n v="372.43"/>
    <n v="0.25"/>
    <n v="1117.29"/>
    <n v="279.32249999999999"/>
    <n v="837.96749999999997"/>
    <n v="565.9"/>
    <n v="272.0675"/>
    <x v="4"/>
  </r>
  <r>
    <s v="ORD009436"/>
    <x v="240"/>
    <s v="CUST01111"/>
    <x v="0"/>
    <s v="ST005"/>
    <s v="PROD0037"/>
    <x v="43"/>
    <x v="4"/>
    <n v="1"/>
    <n v="4164.9399999999996"/>
    <n v="0.05"/>
    <n v="4164.9399999999996"/>
    <n v="208.24700000000001"/>
    <n v="3956.6930000000002"/>
    <n v="2947.22"/>
    <n v="1009.473"/>
    <x v="3"/>
  </r>
  <r>
    <s v="ORD010040"/>
    <x v="240"/>
    <s v="CUST02079"/>
    <x v="2"/>
    <s v="ST004"/>
    <s v="PROD0048"/>
    <x v="39"/>
    <x v="3"/>
    <n v="3"/>
    <n v="347.84"/>
    <n v="0.1"/>
    <n v="1043.52"/>
    <n v="104.352"/>
    <n v="939.16800000000001"/>
    <n v="784.11"/>
    <n v="155.05799999999999"/>
    <x v="0"/>
  </r>
  <r>
    <s v="ORD010391"/>
    <x v="240"/>
    <s v="CUST02391"/>
    <x v="0"/>
    <s v="ST006"/>
    <s v="PROD0045"/>
    <x v="33"/>
    <x v="3"/>
    <n v="1"/>
    <n v="177.86"/>
    <n v="0"/>
    <n v="177.86"/>
    <n v="0"/>
    <n v="177.86"/>
    <n v="160.57"/>
    <n v="17.29000000000002"/>
    <x v="3"/>
  </r>
  <r>
    <s v="ORD010796"/>
    <x v="240"/>
    <s v="CUST01629"/>
    <x v="1"/>
    <s v="ST004"/>
    <s v="PROD0031"/>
    <x v="45"/>
    <x v="5"/>
    <n v="2"/>
    <n v="2117.69"/>
    <n v="0.05"/>
    <n v="4235.38"/>
    <n v="211.76900000000001"/>
    <n v="4023.6109999999999"/>
    <n v="2582"/>
    <n v="1441.6110000000001"/>
    <x v="0"/>
  </r>
  <r>
    <s v="ORD011130"/>
    <x v="240"/>
    <s v="CUST02269"/>
    <x v="1"/>
    <s v="ST002"/>
    <s v="PROD0037"/>
    <x v="43"/>
    <x v="4"/>
    <n v="2"/>
    <n v="4164.9399999999996"/>
    <n v="0.1"/>
    <n v="8329.8799999999992"/>
    <n v="832.98799999999994"/>
    <n v="7496.8919999999989"/>
    <n v="4123.51"/>
    <n v="3373.3819999999992"/>
    <x v="1"/>
  </r>
  <r>
    <s v="ORD011959"/>
    <x v="240"/>
    <s v="CUST00842"/>
    <x v="1"/>
    <s v="ST005"/>
    <s v="PROD0023"/>
    <x v="6"/>
    <x v="1"/>
    <n v="2"/>
    <n v="2047.81"/>
    <n v="0.05"/>
    <n v="4095.62"/>
    <n v="204.78100000000001"/>
    <n v="3890.8389999999999"/>
    <n v="2164.5100000000002"/>
    <n v="1726.328999999999"/>
    <x v="3"/>
  </r>
  <r>
    <s v="ORD001836"/>
    <x v="241"/>
    <s v="CUST01327"/>
    <x v="1"/>
    <s v="ST003"/>
    <s v="PROD0006"/>
    <x v="23"/>
    <x v="0"/>
    <n v="1"/>
    <n v="15896.3"/>
    <n v="0.05"/>
    <n v="15896.3"/>
    <n v="794.81500000000005"/>
    <n v="15101.485000000001"/>
    <n v="13347.14"/>
    <n v="1754.3449999999989"/>
    <x v="2"/>
  </r>
  <r>
    <s v="ORD003795"/>
    <x v="241"/>
    <s v="CUST02448"/>
    <x v="2"/>
    <s v="ST008"/>
    <s v="PROD0006"/>
    <x v="23"/>
    <x v="0"/>
    <n v="5"/>
    <n v="15896.3"/>
    <n v="0"/>
    <n v="79481.5"/>
    <n v="0"/>
    <n v="79481.5"/>
    <n v="64431.55"/>
    <n v="15049.95"/>
    <x v="3"/>
  </r>
  <r>
    <s v="ORD005138"/>
    <x v="241"/>
    <s v="CUST02208"/>
    <x v="1"/>
    <s v="ST003"/>
    <s v="PROD0003"/>
    <x v="20"/>
    <x v="0"/>
    <n v="2"/>
    <n v="25659.14"/>
    <n v="0"/>
    <n v="51318.28"/>
    <n v="0"/>
    <n v="51318.28"/>
    <n v="42137.9"/>
    <n v="9180.3799999999956"/>
    <x v="3"/>
  </r>
  <r>
    <s v="ORD006534"/>
    <x v="241"/>
    <s v="CUST02309"/>
    <x v="0"/>
    <s v="ST001"/>
    <s v="PROD0044"/>
    <x v="28"/>
    <x v="3"/>
    <n v="4"/>
    <n v="1873.28"/>
    <n v="0.15"/>
    <n v="7493.12"/>
    <n v="1123.9680000000001"/>
    <n v="6369.152"/>
    <n v="5533.51"/>
    <n v="835.64199999999983"/>
    <x v="3"/>
  </r>
  <r>
    <s v="ORD006827"/>
    <x v="241"/>
    <s v="CUST00336"/>
    <x v="0"/>
    <s v="ST007"/>
    <s v="PROD0042"/>
    <x v="5"/>
    <x v="3"/>
    <n v="2"/>
    <n v="261.36"/>
    <n v="0"/>
    <n v="522.72"/>
    <n v="0"/>
    <n v="522.72"/>
    <n v="467.72"/>
    <n v="55"/>
    <x v="1"/>
  </r>
  <r>
    <s v="ORD007642"/>
    <x v="241"/>
    <s v="CUST00491"/>
    <x v="0"/>
    <s v="ST001"/>
    <s v="PROD0023"/>
    <x v="6"/>
    <x v="1"/>
    <n v="3"/>
    <n v="2047.81"/>
    <n v="0.15"/>
    <n v="6143.43"/>
    <n v="921.5145"/>
    <n v="5221.9155000000001"/>
    <n v="3130.23"/>
    <n v="2091.6855"/>
    <x v="2"/>
  </r>
  <r>
    <s v="ORD008525"/>
    <x v="241"/>
    <s v="CUST00019"/>
    <x v="1"/>
    <s v="ST006"/>
    <s v="PROD0020"/>
    <x v="1"/>
    <x v="1"/>
    <n v="1"/>
    <n v="1024.6199999999999"/>
    <n v="0.05"/>
    <n v="1024.6199999999999"/>
    <n v="51.231000000000002"/>
    <n v="973.38900000000001"/>
    <n v="470.04"/>
    <n v="503.34899999999988"/>
    <x v="1"/>
  </r>
  <r>
    <s v="ORD010670"/>
    <x v="241"/>
    <s v="CUST00064"/>
    <x v="0"/>
    <s v="ST003"/>
    <s v="PROD0044"/>
    <x v="28"/>
    <x v="3"/>
    <n v="1"/>
    <n v="1873.28"/>
    <n v="0.1"/>
    <n v="1873.28"/>
    <n v="187.328"/>
    <n v="1685.952"/>
    <n v="1496.31"/>
    <n v="189.64200000000011"/>
    <x v="0"/>
  </r>
  <r>
    <s v="ORD010728"/>
    <x v="241"/>
    <s v="CUST01705"/>
    <x v="0"/>
    <s v="ST004"/>
    <s v="PROD0014"/>
    <x v="8"/>
    <x v="2"/>
    <n v="1"/>
    <n v="4532.8"/>
    <n v="0"/>
    <n v="4532.8"/>
    <n v="0"/>
    <n v="4532.8"/>
    <n v="3286.14"/>
    <n v="1246.6600000000001"/>
    <x v="1"/>
  </r>
  <r>
    <s v="ORD011110"/>
    <x v="241"/>
    <s v="CUST00022"/>
    <x v="0"/>
    <s v="ST006"/>
    <s v="PROD0008"/>
    <x v="2"/>
    <x v="0"/>
    <n v="1"/>
    <n v="27894.92"/>
    <n v="0"/>
    <n v="27894.92"/>
    <n v="0"/>
    <n v="27894.92"/>
    <n v="24987.16"/>
    <n v="2907.7599999999979"/>
    <x v="2"/>
  </r>
  <r>
    <s v="ORD011907"/>
    <x v="241"/>
    <s v="CUST00637"/>
    <x v="1"/>
    <s v="ST001"/>
    <s v="PROD0002"/>
    <x v="0"/>
    <x v="0"/>
    <n v="1"/>
    <n v="72806.679999999993"/>
    <n v="0"/>
    <n v="72806.679999999993"/>
    <n v="0"/>
    <n v="72806.679999999993"/>
    <n v="62378.11"/>
    <n v="10428.569999999991"/>
    <x v="0"/>
  </r>
  <r>
    <s v="ORD000541"/>
    <x v="242"/>
    <s v="CUST00167"/>
    <x v="0"/>
    <s v="ST002"/>
    <s v="PROD0024"/>
    <x v="13"/>
    <x v="1"/>
    <n v="1"/>
    <n v="3798.5"/>
    <n v="0"/>
    <n v="3798.5"/>
    <n v="0"/>
    <n v="3798.5"/>
    <n v="2373.9699999999998"/>
    <n v="1424.53"/>
    <x v="3"/>
  </r>
  <r>
    <s v="ORD002726"/>
    <x v="242"/>
    <s v="CUST00723"/>
    <x v="0"/>
    <s v="ST003"/>
    <s v="PROD0044"/>
    <x v="28"/>
    <x v="3"/>
    <n v="2"/>
    <n v="1873.28"/>
    <n v="0.2"/>
    <n v="3746.56"/>
    <n v="749.31200000000001"/>
    <n v="2997.248"/>
    <n v="2409.61"/>
    <n v="587.63799999999992"/>
    <x v="2"/>
  </r>
  <r>
    <s v="ORD002808"/>
    <x v="242"/>
    <s v="CUST00705"/>
    <x v="0"/>
    <s v="ST005"/>
    <s v="PROD0044"/>
    <x v="28"/>
    <x v="3"/>
    <n v="1"/>
    <n v="1873.28"/>
    <n v="0.1"/>
    <n v="1873.28"/>
    <n v="187.328"/>
    <n v="1685.952"/>
    <n v="1352.72"/>
    <n v="333.23200000000003"/>
    <x v="3"/>
  </r>
  <r>
    <s v="ORD003397"/>
    <x v="242"/>
    <s v="CUST01182"/>
    <x v="0"/>
    <s v="ST004"/>
    <s v="PROD0015"/>
    <x v="4"/>
    <x v="2"/>
    <n v="1"/>
    <n v="7544.45"/>
    <n v="0.15"/>
    <n v="7544.45"/>
    <n v="1131.6675"/>
    <n v="6412.7824999999993"/>
    <n v="4909.9399999999996"/>
    <n v="1502.8425"/>
    <x v="3"/>
  </r>
  <r>
    <s v="ORD005867"/>
    <x v="242"/>
    <s v="CUST01564"/>
    <x v="1"/>
    <s v="ST002"/>
    <s v="PROD0019"/>
    <x v="17"/>
    <x v="1"/>
    <n v="1"/>
    <n v="1239.82"/>
    <n v="0.1"/>
    <n v="1239.82"/>
    <n v="123.982"/>
    <n v="1115.838"/>
    <n v="654.82000000000005"/>
    <n v="461.01799999999992"/>
    <x v="2"/>
  </r>
  <r>
    <s v="ORD006051"/>
    <x v="242"/>
    <s v="CUST00163"/>
    <x v="0"/>
    <s v="ST001"/>
    <s v="PROD0034"/>
    <x v="16"/>
    <x v="4"/>
    <n v="1"/>
    <n v="5837.89"/>
    <n v="0"/>
    <n v="5837.89"/>
    <n v="0"/>
    <n v="5837.89"/>
    <n v="3615.39"/>
    <n v="2222.5"/>
    <x v="0"/>
  </r>
  <r>
    <s v="ORD006428"/>
    <x v="242"/>
    <s v="CUST01447"/>
    <x v="0"/>
    <s v="ST001"/>
    <s v="PROD0041"/>
    <x v="9"/>
    <x v="3"/>
    <n v="1"/>
    <n v="615.27"/>
    <n v="0"/>
    <n v="615.27"/>
    <n v="0"/>
    <n v="615.27"/>
    <n v="546.83000000000004"/>
    <n v="68.439999999999941"/>
    <x v="3"/>
  </r>
  <r>
    <s v="ORD006542"/>
    <x v="242"/>
    <s v="CUST00951"/>
    <x v="2"/>
    <s v="ST003"/>
    <s v="PROD0005"/>
    <x v="7"/>
    <x v="0"/>
    <n v="2"/>
    <n v="22313.35"/>
    <n v="0.1"/>
    <n v="44626.7"/>
    <n v="4462.67"/>
    <n v="40164.03"/>
    <n v="33486.78"/>
    <n v="6677.25"/>
    <x v="4"/>
  </r>
  <r>
    <s v="ORD006648"/>
    <x v="242"/>
    <s v="CUST01738"/>
    <x v="1"/>
    <s v="ST003"/>
    <s v="PROD0007"/>
    <x v="3"/>
    <x v="0"/>
    <n v="1"/>
    <n v="15422.89"/>
    <n v="0.2"/>
    <n v="15422.89"/>
    <n v="3084.578"/>
    <n v="12338.312"/>
    <n v="10288.07"/>
    <n v="2050.2420000000002"/>
    <x v="2"/>
  </r>
  <r>
    <s v="ORD006966"/>
    <x v="242"/>
    <s v="CUST00602"/>
    <x v="2"/>
    <s v="ST008"/>
    <s v="PROD0038"/>
    <x v="32"/>
    <x v="4"/>
    <n v="3"/>
    <n v="3408.68"/>
    <n v="0.2"/>
    <n v="10226.040000000001"/>
    <n v="2045.2080000000001"/>
    <n v="8180.8319999999994"/>
    <n v="4933.09"/>
    <n v="3247.7420000000002"/>
    <x v="2"/>
  </r>
  <r>
    <s v="ORD009989"/>
    <x v="242"/>
    <s v="CUST01660"/>
    <x v="0"/>
    <s v="ST004"/>
    <s v="PROD0015"/>
    <x v="4"/>
    <x v="2"/>
    <n v="2"/>
    <n v="7544.45"/>
    <n v="0.1"/>
    <n v="15088.9"/>
    <n v="1508.89"/>
    <n v="13580.01"/>
    <n v="10063.06"/>
    <n v="3516.9500000000012"/>
    <x v="1"/>
  </r>
  <r>
    <s v="ORD010212"/>
    <x v="242"/>
    <s v="CUST00846"/>
    <x v="0"/>
    <s v="ST001"/>
    <s v="PROD0039"/>
    <x v="10"/>
    <x v="4"/>
    <n v="1"/>
    <n v="1095.3499999999999"/>
    <n v="0"/>
    <n v="1095.3499999999999"/>
    <n v="0"/>
    <n v="1095.3499999999999"/>
    <n v="736.81"/>
    <n v="358.54"/>
    <x v="2"/>
  </r>
  <r>
    <s v="ORD010703"/>
    <x v="242"/>
    <s v="CUST01416"/>
    <x v="1"/>
    <s v="ST001"/>
    <s v="PROD0041"/>
    <x v="9"/>
    <x v="3"/>
    <n v="2"/>
    <n v="615.27"/>
    <n v="0.2"/>
    <n v="1230.54"/>
    <n v="246.108"/>
    <n v="984.43200000000002"/>
    <n v="838.02"/>
    <n v="146.41200000000001"/>
    <x v="2"/>
  </r>
  <r>
    <s v="ORD010735"/>
    <x v="242"/>
    <s v="CUST02443"/>
    <x v="0"/>
    <s v="ST006"/>
    <s v="PROD0038"/>
    <x v="32"/>
    <x v="4"/>
    <n v="4"/>
    <n v="3408.68"/>
    <n v="0.25"/>
    <n v="13634.72"/>
    <n v="3408.68"/>
    <n v="10226.040000000001"/>
    <n v="6192.59"/>
    <n v="4033.4499999999989"/>
    <x v="2"/>
  </r>
  <r>
    <s v="ORD011147"/>
    <x v="242"/>
    <s v="CUST02177"/>
    <x v="0"/>
    <s v="ST001"/>
    <s v="PROD0031"/>
    <x v="45"/>
    <x v="5"/>
    <n v="1"/>
    <n v="2117.69"/>
    <n v="0.15"/>
    <n v="2117.69"/>
    <n v="317.65350000000001"/>
    <n v="1800.0364999999999"/>
    <n v="1164.08"/>
    <n v="635.95650000000023"/>
    <x v="0"/>
  </r>
  <r>
    <s v="ORD000643"/>
    <x v="243"/>
    <s v="CUST01917"/>
    <x v="2"/>
    <s v="ST003"/>
    <s v="PROD0011"/>
    <x v="18"/>
    <x v="2"/>
    <n v="2"/>
    <n v="2062.4"/>
    <n v="0.1"/>
    <n v="4124.8"/>
    <n v="412.48"/>
    <n v="3712.32"/>
    <n v="3022.79"/>
    <n v="689.5300000000002"/>
    <x v="0"/>
  </r>
  <r>
    <s v="ORD003349"/>
    <x v="243"/>
    <s v="CUST01295"/>
    <x v="2"/>
    <s v="ST004"/>
    <s v="PROD0031"/>
    <x v="45"/>
    <x v="5"/>
    <n v="1"/>
    <n v="2117.69"/>
    <n v="0.15"/>
    <n v="2117.69"/>
    <n v="317.65350000000001"/>
    <n v="1800.0364999999999"/>
    <n v="758.34"/>
    <n v="1041.6965"/>
    <x v="2"/>
  </r>
  <r>
    <s v="ORD004815"/>
    <x v="243"/>
    <s v="CUST00576"/>
    <x v="0"/>
    <s v="ST008"/>
    <s v="PROD0024"/>
    <x v="13"/>
    <x v="1"/>
    <n v="2"/>
    <n v="3798.5"/>
    <n v="0.05"/>
    <n v="7597"/>
    <n v="379.85"/>
    <n v="7217.15"/>
    <n v="4776.47"/>
    <n v="2440.6799999999989"/>
    <x v="2"/>
  </r>
  <r>
    <s v="ORD004903"/>
    <x v="243"/>
    <s v="CUST01516"/>
    <x v="0"/>
    <s v="ST007"/>
    <s v="PROD0047"/>
    <x v="42"/>
    <x v="3"/>
    <n v="1"/>
    <n v="1377.5"/>
    <n v="0.2"/>
    <n v="1377.5"/>
    <n v="275.5"/>
    <n v="1102"/>
    <n v="949.03"/>
    <n v="152.97"/>
    <x v="3"/>
  </r>
  <r>
    <s v="ORD005833"/>
    <x v="243"/>
    <s v="CUST02310"/>
    <x v="0"/>
    <s v="ST004"/>
    <s v="PROD0034"/>
    <x v="16"/>
    <x v="4"/>
    <n v="2"/>
    <n v="5837.89"/>
    <n v="0.25"/>
    <n v="11675.78"/>
    <n v="2918.9450000000002"/>
    <n v="8756.8350000000009"/>
    <n v="6383.58"/>
    <n v="2373.255000000001"/>
    <x v="2"/>
  </r>
  <r>
    <s v="ORD006353"/>
    <x v="243"/>
    <s v="CUST00904"/>
    <x v="0"/>
    <s v="ST007"/>
    <s v="PROD0033"/>
    <x v="47"/>
    <x v="4"/>
    <n v="4"/>
    <n v="372.43"/>
    <n v="0.1"/>
    <n v="1489.72"/>
    <n v="148.97200000000001"/>
    <n v="1340.748"/>
    <n v="920.57"/>
    <n v="420.178"/>
    <x v="2"/>
  </r>
  <r>
    <s v="ORD008685"/>
    <x v="243"/>
    <s v="CUST00652"/>
    <x v="0"/>
    <s v="ST005"/>
    <s v="PROD0039"/>
    <x v="10"/>
    <x v="4"/>
    <n v="2"/>
    <n v="1095.3499999999999"/>
    <n v="0.05"/>
    <n v="2190.6999999999998"/>
    <n v="109.535"/>
    <n v="2081.165"/>
    <n v="1187.8599999999999"/>
    <n v="893.30500000000006"/>
    <x v="1"/>
  </r>
  <r>
    <s v="ORD009452"/>
    <x v="243"/>
    <s v="CUST00898"/>
    <x v="0"/>
    <s v="ST001"/>
    <s v="PROD0043"/>
    <x v="27"/>
    <x v="3"/>
    <n v="1"/>
    <n v="1527.63"/>
    <n v="0.05"/>
    <n v="1527.63"/>
    <n v="76.381500000000003"/>
    <n v="1451.2484999999999"/>
    <n v="1180.48"/>
    <n v="270.76850000000007"/>
    <x v="2"/>
  </r>
  <r>
    <s v="ORD009762"/>
    <x v="243"/>
    <s v="CUST00854"/>
    <x v="2"/>
    <s v="ST004"/>
    <s v="PROD0030"/>
    <x v="40"/>
    <x v="5"/>
    <n v="1"/>
    <n v="4512.26"/>
    <n v="0.1"/>
    <n v="4512.26"/>
    <n v="451.22600000000011"/>
    <n v="4061.0340000000001"/>
    <n v="2093.4"/>
    <n v="1967.634"/>
    <x v="2"/>
  </r>
  <r>
    <s v="ORD009912"/>
    <x v="243"/>
    <s v="CUST00452"/>
    <x v="0"/>
    <s v="ST001"/>
    <s v="PROD0001"/>
    <x v="29"/>
    <x v="0"/>
    <n v="1"/>
    <n v="71728.58"/>
    <n v="0.25"/>
    <n v="71728.58"/>
    <n v="17932.145"/>
    <n v="53796.434999999998"/>
    <n v="48104.18"/>
    <n v="5692.2549999999974"/>
    <x v="0"/>
  </r>
  <r>
    <s v="ORD010516"/>
    <x v="243"/>
    <s v="CUST01134"/>
    <x v="1"/>
    <s v="ST004"/>
    <s v="PROD0014"/>
    <x v="8"/>
    <x v="2"/>
    <n v="2"/>
    <n v="4532.8"/>
    <n v="0"/>
    <n v="9065.6"/>
    <n v="0"/>
    <n v="9065.6"/>
    <n v="7174.69"/>
    <n v="1890.910000000001"/>
    <x v="3"/>
  </r>
  <r>
    <s v="ORD010918"/>
    <x v="243"/>
    <s v="CUST02135"/>
    <x v="0"/>
    <s v="ST001"/>
    <s v="PROD0030"/>
    <x v="40"/>
    <x v="5"/>
    <n v="3"/>
    <n v="4512.26"/>
    <n v="0.1"/>
    <n v="13536.78"/>
    <n v="1353.6780000000001"/>
    <n v="12183.102000000001"/>
    <n v="6152.38"/>
    <n v="6030.7220000000007"/>
    <x v="0"/>
  </r>
  <r>
    <s v="ORD011063"/>
    <x v="243"/>
    <s v="CUST01037"/>
    <x v="0"/>
    <s v="ST004"/>
    <s v="PROD0030"/>
    <x v="40"/>
    <x v="5"/>
    <n v="3"/>
    <n v="4512.26"/>
    <n v="0"/>
    <n v="13536.78"/>
    <n v="0"/>
    <n v="13536.78"/>
    <n v="5658.37"/>
    <n v="7878.4100000000008"/>
    <x v="2"/>
  </r>
  <r>
    <s v="ORD011706"/>
    <x v="243"/>
    <s v="CUST00742"/>
    <x v="0"/>
    <s v="ST003"/>
    <s v="PROD0022"/>
    <x v="12"/>
    <x v="1"/>
    <n v="3"/>
    <n v="4560.8599999999997"/>
    <n v="0.1"/>
    <n v="13682.58"/>
    <n v="1368.258"/>
    <n v="12314.322"/>
    <n v="6248.24"/>
    <n v="6066.0819999999994"/>
    <x v="4"/>
  </r>
  <r>
    <s v="ORD011852"/>
    <x v="243"/>
    <s v="CUST00620"/>
    <x v="0"/>
    <s v="ST006"/>
    <s v="PROD0025"/>
    <x v="11"/>
    <x v="5"/>
    <n v="1"/>
    <n v="3361.57"/>
    <n v="0.15"/>
    <n v="3361.57"/>
    <n v="504.2355"/>
    <n v="2857.3344999999999"/>
    <n v="1246.81"/>
    <n v="1610.5245"/>
    <x v="3"/>
  </r>
  <r>
    <s v="ORD011918"/>
    <x v="243"/>
    <s v="CUST01281"/>
    <x v="0"/>
    <s v="ST008"/>
    <s v="PROD0047"/>
    <x v="42"/>
    <x v="3"/>
    <n v="2"/>
    <n v="1377.5"/>
    <n v="0.15"/>
    <n v="2755"/>
    <n v="413.25"/>
    <n v="2341.75"/>
    <n v="2133.75"/>
    <n v="208"/>
    <x v="2"/>
  </r>
  <r>
    <s v="ORD000054"/>
    <x v="244"/>
    <s v="CUST01524"/>
    <x v="0"/>
    <s v="ST004"/>
    <s v="PROD0036"/>
    <x v="21"/>
    <x v="4"/>
    <n v="1"/>
    <n v="999.85"/>
    <n v="0"/>
    <n v="999.85"/>
    <n v="0"/>
    <n v="999.85"/>
    <n v="697.51"/>
    <n v="302.33999999999997"/>
    <x v="3"/>
  </r>
  <r>
    <s v="ORD000339"/>
    <x v="244"/>
    <s v="CUST01214"/>
    <x v="2"/>
    <s v="ST001"/>
    <s v="PROD0032"/>
    <x v="24"/>
    <x v="5"/>
    <n v="1"/>
    <n v="1768.61"/>
    <n v="0.2"/>
    <n v="1768.61"/>
    <n v="353.72199999999998"/>
    <n v="1414.8879999999999"/>
    <n v="628.16"/>
    <n v="786.72799999999995"/>
    <x v="2"/>
  </r>
  <r>
    <s v="ORD000485"/>
    <x v="244"/>
    <s v="CUST01155"/>
    <x v="0"/>
    <s v="ST003"/>
    <s v="PROD0035"/>
    <x v="30"/>
    <x v="4"/>
    <n v="3"/>
    <n v="5666.57"/>
    <n v="0.15"/>
    <n v="16999.71"/>
    <n v="2549.9564999999998"/>
    <n v="14449.753500000001"/>
    <n v="9953.5"/>
    <n v="4496.2534999999989"/>
    <x v="1"/>
  </r>
  <r>
    <s v="ORD000975"/>
    <x v="244"/>
    <s v="CUST02240"/>
    <x v="0"/>
    <s v="ST002"/>
    <s v="PROD0039"/>
    <x v="10"/>
    <x v="4"/>
    <n v="3"/>
    <n v="1095.3499999999999"/>
    <n v="0.15"/>
    <n v="3286.05"/>
    <n v="492.90749999999991"/>
    <n v="2793.1424999999999"/>
    <n v="1941.54"/>
    <n v="851.60249999999996"/>
    <x v="2"/>
  </r>
  <r>
    <s v="ORD004491"/>
    <x v="244"/>
    <s v="CUST00635"/>
    <x v="1"/>
    <s v="ST001"/>
    <s v="PROD0014"/>
    <x v="8"/>
    <x v="2"/>
    <n v="1"/>
    <n v="4532.8"/>
    <n v="0.1"/>
    <n v="4532.8"/>
    <n v="453.28"/>
    <n v="4079.52"/>
    <n v="3280.92"/>
    <n v="798.59999999999991"/>
    <x v="0"/>
  </r>
  <r>
    <s v="ORD005753"/>
    <x v="244"/>
    <s v="CUST01015"/>
    <x v="0"/>
    <s v="ST006"/>
    <s v="PROD0027"/>
    <x v="41"/>
    <x v="5"/>
    <n v="1"/>
    <n v="4140.71"/>
    <n v="0.1"/>
    <n v="4140.71"/>
    <n v="414.07100000000003"/>
    <n v="3726.6390000000001"/>
    <n v="1775.88"/>
    <n v="1950.759"/>
    <x v="0"/>
  </r>
  <r>
    <s v="ORD006149"/>
    <x v="244"/>
    <s v="CUST00103"/>
    <x v="0"/>
    <s v="ST001"/>
    <s v="PROD0041"/>
    <x v="9"/>
    <x v="3"/>
    <n v="1"/>
    <n v="615.27"/>
    <n v="0.1"/>
    <n v="615.27"/>
    <n v="61.527000000000001"/>
    <n v="553.74299999999994"/>
    <n v="462.8"/>
    <n v="90.942999999999927"/>
    <x v="4"/>
  </r>
  <r>
    <s v="ORD006669"/>
    <x v="244"/>
    <s v="CUST00259"/>
    <x v="2"/>
    <s v="ST002"/>
    <s v="PROD0036"/>
    <x v="21"/>
    <x v="4"/>
    <n v="1"/>
    <n v="999.85"/>
    <n v="0.2"/>
    <n v="999.85"/>
    <n v="199.97"/>
    <n v="799.88"/>
    <n v="509.2"/>
    <n v="290.68"/>
    <x v="0"/>
  </r>
  <r>
    <s v="ORD007215"/>
    <x v="244"/>
    <s v="CUST02377"/>
    <x v="0"/>
    <s v="ST004"/>
    <s v="PROD0005"/>
    <x v="7"/>
    <x v="0"/>
    <n v="1"/>
    <n v="22313.35"/>
    <n v="0.15"/>
    <n v="22313.35"/>
    <n v="3347.0025000000001"/>
    <n v="18966.3475"/>
    <n v="16111.74"/>
    <n v="2854.6075000000001"/>
    <x v="2"/>
  </r>
  <r>
    <s v="ORD008513"/>
    <x v="244"/>
    <s v="CUST00521"/>
    <x v="1"/>
    <s v="ST002"/>
    <s v="PROD0015"/>
    <x v="4"/>
    <x v="2"/>
    <n v="2"/>
    <n v="7544.45"/>
    <n v="0.2"/>
    <n v="15088.9"/>
    <n v="3017.78"/>
    <n v="12071.12"/>
    <n v="9220.6200000000008"/>
    <n v="2850.4999999999982"/>
    <x v="0"/>
  </r>
  <r>
    <s v="ORD008744"/>
    <x v="244"/>
    <s v="CUST00982"/>
    <x v="0"/>
    <s v="ST004"/>
    <s v="PROD0043"/>
    <x v="27"/>
    <x v="3"/>
    <n v="3"/>
    <n v="1527.63"/>
    <n v="0.1"/>
    <n v="4582.8900000000003"/>
    <n v="458.28899999999999"/>
    <n v="4124.6010000000006"/>
    <n v="3526.21"/>
    <n v="598.39100000000053"/>
    <x v="2"/>
  </r>
  <r>
    <s v="ORD008904"/>
    <x v="244"/>
    <s v="CUST01014"/>
    <x v="0"/>
    <s v="ST005"/>
    <s v="PROD0039"/>
    <x v="10"/>
    <x v="4"/>
    <n v="1"/>
    <n v="1095.3499999999999"/>
    <n v="0.25"/>
    <n v="1095.3499999999999"/>
    <n v="273.83749999999998"/>
    <n v="821.51249999999993"/>
    <n v="547.79999999999995"/>
    <n v="273.71249999999998"/>
    <x v="2"/>
  </r>
  <r>
    <s v="ORD009222"/>
    <x v="244"/>
    <s v="CUST01347"/>
    <x v="2"/>
    <s v="ST002"/>
    <s v="PROD0033"/>
    <x v="47"/>
    <x v="4"/>
    <n v="1"/>
    <n v="372.43"/>
    <n v="0.2"/>
    <n v="372.43"/>
    <n v="74.486000000000004"/>
    <n v="297.94400000000002"/>
    <n v="177.79"/>
    <n v="120.154"/>
    <x v="0"/>
  </r>
  <r>
    <s v="ORD009315"/>
    <x v="244"/>
    <s v="CUST02013"/>
    <x v="1"/>
    <s v="ST003"/>
    <s v="PROD0029"/>
    <x v="44"/>
    <x v="5"/>
    <n v="3"/>
    <n v="3353.75"/>
    <n v="0"/>
    <n v="10061.25"/>
    <n v="0"/>
    <n v="10061.25"/>
    <n v="6266.4"/>
    <n v="3794.85"/>
    <x v="0"/>
  </r>
  <r>
    <s v="ORD009801"/>
    <x v="244"/>
    <s v="CUST00799"/>
    <x v="0"/>
    <s v="ST008"/>
    <s v="PROD0007"/>
    <x v="3"/>
    <x v="0"/>
    <n v="1"/>
    <n v="15422.89"/>
    <n v="0.1"/>
    <n v="15422.89"/>
    <n v="1542.289"/>
    <n v="13880.601000000001"/>
    <n v="11880.49"/>
    <n v="2000.110999999999"/>
    <x v="2"/>
  </r>
  <r>
    <s v="ORD009844"/>
    <x v="244"/>
    <s v="CUST00859"/>
    <x v="0"/>
    <s v="ST003"/>
    <s v="PROD0020"/>
    <x v="1"/>
    <x v="1"/>
    <n v="3"/>
    <n v="1024.6199999999999"/>
    <n v="0.05"/>
    <n v="3073.86"/>
    <n v="153.69300000000001"/>
    <n v="2920.166999999999"/>
    <n v="1627.89"/>
    <n v="1292.2769999999989"/>
    <x v="2"/>
  </r>
  <r>
    <s v="ORD010439"/>
    <x v="244"/>
    <s v="CUST00588"/>
    <x v="0"/>
    <s v="ST003"/>
    <s v="PROD0041"/>
    <x v="9"/>
    <x v="3"/>
    <n v="1"/>
    <n v="615.27"/>
    <n v="0.1"/>
    <n v="615.27"/>
    <n v="61.527000000000001"/>
    <n v="553.74299999999994"/>
    <n v="495.88"/>
    <n v="57.862999999999943"/>
    <x v="2"/>
  </r>
  <r>
    <s v="ORD010631"/>
    <x v="244"/>
    <s v="CUST01834"/>
    <x v="1"/>
    <s v="ST002"/>
    <s v="PROD0023"/>
    <x v="6"/>
    <x v="1"/>
    <n v="1"/>
    <n v="2047.81"/>
    <n v="0.25"/>
    <n v="2047.81"/>
    <n v="511.95249999999999"/>
    <n v="1535.8575000000001"/>
    <n v="1013.92"/>
    <n v="521.93750000000011"/>
    <x v="0"/>
  </r>
  <r>
    <s v="ORD000386"/>
    <x v="245"/>
    <s v="CUST02256"/>
    <x v="0"/>
    <s v="ST008"/>
    <s v="PROD0017"/>
    <x v="14"/>
    <x v="1"/>
    <n v="2"/>
    <n v="3182.37"/>
    <n v="0.1"/>
    <n v="6364.74"/>
    <n v="636.47400000000005"/>
    <n v="5728.2659999999996"/>
    <n v="3219.14"/>
    <n v="2509.1260000000002"/>
    <x v="3"/>
  </r>
  <r>
    <s v="ORD000642"/>
    <x v="245"/>
    <s v="CUST01287"/>
    <x v="0"/>
    <s v="ST007"/>
    <s v="PROD0030"/>
    <x v="40"/>
    <x v="5"/>
    <n v="5"/>
    <n v="4512.26"/>
    <n v="0.25"/>
    <n v="22561.3"/>
    <n v="5640.3250000000007"/>
    <n v="16920.974999999999"/>
    <n v="6855.05"/>
    <n v="10065.924999999999"/>
    <x v="1"/>
  </r>
  <r>
    <s v="ORD000736"/>
    <x v="245"/>
    <s v="CUST00977"/>
    <x v="2"/>
    <s v="ST001"/>
    <s v="PROD0047"/>
    <x v="42"/>
    <x v="3"/>
    <n v="1"/>
    <n v="1377.5"/>
    <n v="0.1"/>
    <n v="1377.5"/>
    <n v="137.75"/>
    <n v="1239.75"/>
    <n v="1014.53"/>
    <n v="225.22"/>
    <x v="3"/>
  </r>
  <r>
    <s v="ORD001728"/>
    <x v="245"/>
    <s v="CUST00839"/>
    <x v="0"/>
    <s v="ST004"/>
    <s v="PROD0025"/>
    <x v="11"/>
    <x v="5"/>
    <n v="3"/>
    <n v="3361.57"/>
    <n v="0"/>
    <n v="10084.709999999999"/>
    <n v="0"/>
    <n v="10084.709999999999"/>
    <n v="4463.74"/>
    <n v="5620.9700000000012"/>
    <x v="4"/>
  </r>
  <r>
    <s v="ORD001825"/>
    <x v="245"/>
    <s v="CUST00820"/>
    <x v="1"/>
    <s v="ST005"/>
    <s v="PROD0027"/>
    <x v="41"/>
    <x v="5"/>
    <n v="1"/>
    <n v="4140.71"/>
    <n v="0.15"/>
    <n v="4140.71"/>
    <n v="621.10649999999998"/>
    <n v="3519.6035000000002"/>
    <n v="1415.07"/>
    <n v="2104.5335"/>
    <x v="2"/>
  </r>
  <r>
    <s v="ORD002095"/>
    <x v="245"/>
    <s v="CUST00662"/>
    <x v="0"/>
    <s v="ST003"/>
    <s v="PROD0003"/>
    <x v="20"/>
    <x v="0"/>
    <n v="3"/>
    <n v="25659.14"/>
    <n v="0"/>
    <n v="76977.42"/>
    <n v="0"/>
    <n v="76977.42"/>
    <n v="63669.05"/>
    <n v="13308.37"/>
    <x v="0"/>
  </r>
  <r>
    <s v="ORD003025"/>
    <x v="245"/>
    <s v="CUST00295"/>
    <x v="2"/>
    <s v="ST004"/>
    <s v="PROD0037"/>
    <x v="43"/>
    <x v="4"/>
    <n v="1"/>
    <n v="4164.9399999999996"/>
    <n v="0.05"/>
    <n v="4164.9399999999996"/>
    <n v="208.24700000000001"/>
    <n v="3956.6930000000002"/>
    <n v="2475.02"/>
    <n v="1481.673"/>
    <x v="0"/>
  </r>
  <r>
    <s v="ORD004037"/>
    <x v="245"/>
    <s v="CUST00950"/>
    <x v="0"/>
    <s v="ST007"/>
    <s v="PROD0019"/>
    <x v="17"/>
    <x v="1"/>
    <n v="2"/>
    <n v="1239.82"/>
    <n v="0.15"/>
    <n v="2479.64"/>
    <n v="371.94600000000003"/>
    <n v="2107.694"/>
    <n v="1271.05"/>
    <n v="836.64400000000001"/>
    <x v="3"/>
  </r>
  <r>
    <s v="ORD004527"/>
    <x v="245"/>
    <s v="CUST01286"/>
    <x v="0"/>
    <s v="ST002"/>
    <s v="PROD0005"/>
    <x v="7"/>
    <x v="0"/>
    <n v="1"/>
    <n v="22313.35"/>
    <n v="0.2"/>
    <n v="22313.35"/>
    <n v="4462.67"/>
    <n v="17850.68"/>
    <n v="16185.21"/>
    <n v="1665.4700000000009"/>
    <x v="3"/>
  </r>
  <r>
    <s v="ORD004543"/>
    <x v="245"/>
    <s v="CUST01315"/>
    <x v="0"/>
    <s v="ST003"/>
    <s v="PROD0036"/>
    <x v="21"/>
    <x v="4"/>
    <n v="1"/>
    <n v="999.85"/>
    <n v="0.05"/>
    <n v="999.85"/>
    <n v="49.992500000000007"/>
    <n v="949.85749999999996"/>
    <n v="682.92"/>
    <n v="266.93750000000011"/>
    <x v="2"/>
  </r>
  <r>
    <s v="ORD004562"/>
    <x v="245"/>
    <s v="CUST00995"/>
    <x v="1"/>
    <s v="ST005"/>
    <s v="PROD0040"/>
    <x v="46"/>
    <x v="4"/>
    <n v="4"/>
    <n v="6869.81"/>
    <n v="0.1"/>
    <n v="27479.24"/>
    <n v="2747.924"/>
    <n v="24731.315999999999"/>
    <n v="15052"/>
    <n v="9679.3160000000044"/>
    <x v="2"/>
  </r>
  <r>
    <s v="ORD006726"/>
    <x v="245"/>
    <s v="CUST01452"/>
    <x v="2"/>
    <s v="ST004"/>
    <s v="PROD0036"/>
    <x v="21"/>
    <x v="4"/>
    <n v="2"/>
    <n v="999.85"/>
    <n v="0"/>
    <n v="1999.7"/>
    <n v="0"/>
    <n v="1999.7"/>
    <n v="1206.47"/>
    <n v="793.23"/>
    <x v="2"/>
  </r>
  <r>
    <s v="ORD006912"/>
    <x v="245"/>
    <s v="CUST00257"/>
    <x v="1"/>
    <s v="ST003"/>
    <s v="PROD0013"/>
    <x v="22"/>
    <x v="2"/>
    <n v="3"/>
    <n v="8112.39"/>
    <n v="0.15"/>
    <n v="24337.17"/>
    <n v="3650.5754999999999"/>
    <n v="20686.594499999999"/>
    <n v="17088.66"/>
    <n v="3597.934500000003"/>
    <x v="0"/>
  </r>
  <r>
    <s v="ORD007497"/>
    <x v="245"/>
    <s v="CUST00828"/>
    <x v="2"/>
    <s v="ST003"/>
    <s v="PROD0026"/>
    <x v="31"/>
    <x v="5"/>
    <n v="2"/>
    <n v="4671.46"/>
    <n v="0"/>
    <n v="9342.92"/>
    <n v="0"/>
    <n v="9342.92"/>
    <n v="5297.81"/>
    <n v="4045.11"/>
    <x v="2"/>
  </r>
  <r>
    <s v="ORD007961"/>
    <x v="245"/>
    <s v="CUST01680"/>
    <x v="2"/>
    <s v="ST001"/>
    <s v="PROD0018"/>
    <x v="15"/>
    <x v="1"/>
    <n v="1"/>
    <n v="2452.3000000000002"/>
    <n v="0.1"/>
    <n v="2452.3000000000002"/>
    <n v="245.23"/>
    <n v="2207.0700000000002"/>
    <n v="1240.93"/>
    <n v="966.14"/>
    <x v="3"/>
  </r>
  <r>
    <s v="ORD008631"/>
    <x v="245"/>
    <s v="CUST00892"/>
    <x v="1"/>
    <s v="ST005"/>
    <s v="PROD0006"/>
    <x v="23"/>
    <x v="0"/>
    <n v="1"/>
    <n v="15896.3"/>
    <n v="0.15"/>
    <n v="15896.3"/>
    <n v="2384.4450000000002"/>
    <n v="13511.855"/>
    <n v="11613.86"/>
    <n v="1897.994999999999"/>
    <x v="0"/>
  </r>
  <r>
    <s v="ORD008901"/>
    <x v="245"/>
    <s v="CUST01122"/>
    <x v="0"/>
    <s v="ST004"/>
    <s v="PROD0009"/>
    <x v="37"/>
    <x v="2"/>
    <n v="2"/>
    <n v="6620.38"/>
    <n v="0.15"/>
    <n v="13240.76"/>
    <n v="1986.114"/>
    <n v="11254.646000000001"/>
    <n v="9219.56"/>
    <n v="2035.0860000000009"/>
    <x v="3"/>
  </r>
  <r>
    <s v="ORD010111"/>
    <x v="245"/>
    <s v="CUST00632"/>
    <x v="1"/>
    <s v="ST003"/>
    <s v="PROD0029"/>
    <x v="44"/>
    <x v="5"/>
    <n v="1"/>
    <n v="3353.75"/>
    <n v="0.05"/>
    <n v="3353.75"/>
    <n v="167.6875"/>
    <n v="3186.0625"/>
    <n v="1517.54"/>
    <n v="1668.5225"/>
    <x v="3"/>
  </r>
  <r>
    <s v="ORD010528"/>
    <x v="245"/>
    <s v="CUST02091"/>
    <x v="2"/>
    <s v="ST003"/>
    <s v="PROD0013"/>
    <x v="22"/>
    <x v="2"/>
    <n v="1"/>
    <n v="8112.39"/>
    <n v="0.05"/>
    <n v="8112.39"/>
    <n v="405.61950000000002"/>
    <n v="7706.7704999999996"/>
    <n v="6487.59"/>
    <n v="1219.1804999999999"/>
    <x v="2"/>
  </r>
  <r>
    <s v="ORD010892"/>
    <x v="245"/>
    <s v="CUST00752"/>
    <x v="0"/>
    <s v="ST004"/>
    <s v="PROD0040"/>
    <x v="46"/>
    <x v="4"/>
    <n v="1"/>
    <n v="6869.81"/>
    <n v="0.15"/>
    <n v="6869.81"/>
    <n v="1030.4715000000001"/>
    <n v="5839.3384999999998"/>
    <n v="3341.79"/>
    <n v="2497.5484999999999"/>
    <x v="2"/>
  </r>
  <r>
    <s v="ORD011240"/>
    <x v="245"/>
    <s v="CUST02405"/>
    <x v="1"/>
    <s v="ST005"/>
    <s v="PROD0038"/>
    <x v="32"/>
    <x v="4"/>
    <n v="2"/>
    <n v="3408.68"/>
    <n v="0.05"/>
    <n v="6817.36"/>
    <n v="340.86799999999999"/>
    <n v="6476.4919999999993"/>
    <n v="4432.04"/>
    <n v="2044.452"/>
    <x v="2"/>
  </r>
  <r>
    <s v="ORD011630"/>
    <x v="245"/>
    <s v="CUST02213"/>
    <x v="2"/>
    <s v="ST004"/>
    <s v="PROD0041"/>
    <x v="9"/>
    <x v="3"/>
    <n v="1"/>
    <n v="615.27"/>
    <n v="0.2"/>
    <n v="615.27"/>
    <n v="123.054"/>
    <n v="492.21600000000001"/>
    <n v="436.09"/>
    <n v="56.126000000000033"/>
    <x v="3"/>
  </r>
  <r>
    <s v="ORD011675"/>
    <x v="245"/>
    <s v="CUST00584"/>
    <x v="2"/>
    <s v="ST001"/>
    <s v="PROD0028"/>
    <x v="25"/>
    <x v="5"/>
    <n v="1"/>
    <n v="2919.71"/>
    <n v="0"/>
    <n v="2919.71"/>
    <n v="0"/>
    <n v="2919.71"/>
    <n v="1480.61"/>
    <n v="1439.1"/>
    <x v="1"/>
  </r>
  <r>
    <s v="ORD000012"/>
    <x v="246"/>
    <s v="CUST02397"/>
    <x v="2"/>
    <s v="ST008"/>
    <s v="PROD0047"/>
    <x v="42"/>
    <x v="3"/>
    <n v="2"/>
    <n v="1377.5"/>
    <n v="0.1"/>
    <n v="2755"/>
    <n v="275.5"/>
    <n v="2479.5"/>
    <n v="2067.21"/>
    <n v="412.29"/>
    <x v="0"/>
  </r>
  <r>
    <s v="ORD000505"/>
    <x v="246"/>
    <s v="CUST00723"/>
    <x v="1"/>
    <s v="ST001"/>
    <s v="PROD0024"/>
    <x v="13"/>
    <x v="1"/>
    <n v="2"/>
    <n v="3798.5"/>
    <n v="0.05"/>
    <n v="7597"/>
    <n v="379.85"/>
    <n v="7217.15"/>
    <n v="3438.59"/>
    <n v="3778.56"/>
    <x v="0"/>
  </r>
  <r>
    <s v="ORD001062"/>
    <x v="246"/>
    <s v="CUST02179"/>
    <x v="1"/>
    <s v="ST004"/>
    <s v="PROD0021"/>
    <x v="19"/>
    <x v="1"/>
    <n v="3"/>
    <n v="2960.13"/>
    <n v="0.2"/>
    <n v="8880.39"/>
    <n v="1776.078"/>
    <n v="7104.3119999999999"/>
    <n v="4195.78"/>
    <n v="2908.5320000000002"/>
    <x v="2"/>
  </r>
  <r>
    <s v="ORD001252"/>
    <x v="246"/>
    <s v="CUST00231"/>
    <x v="2"/>
    <s v="ST001"/>
    <s v="PROD0004"/>
    <x v="26"/>
    <x v="0"/>
    <n v="2"/>
    <n v="55531.62"/>
    <n v="0"/>
    <n v="111063.24"/>
    <n v="0"/>
    <n v="111063.24"/>
    <n v="89363.91"/>
    <n v="21699.33"/>
    <x v="3"/>
  </r>
  <r>
    <s v="ORD001622"/>
    <x v="246"/>
    <s v="CUST00506"/>
    <x v="2"/>
    <s v="ST004"/>
    <s v="PROD0021"/>
    <x v="19"/>
    <x v="1"/>
    <n v="1"/>
    <n v="2960.13"/>
    <n v="0.15"/>
    <n v="2960.13"/>
    <n v="444.01949999999999"/>
    <n v="2516.1104999999998"/>
    <n v="1368.46"/>
    <n v="1147.6505"/>
    <x v="0"/>
  </r>
  <r>
    <s v="ORD002061"/>
    <x v="246"/>
    <s v="CUST00976"/>
    <x v="0"/>
    <s v="ST006"/>
    <s v="PROD0037"/>
    <x v="43"/>
    <x v="4"/>
    <n v="4"/>
    <n v="4164.9399999999996"/>
    <n v="0.1"/>
    <n v="16659.759999999998"/>
    <n v="1665.9760000000001"/>
    <n v="14993.784"/>
    <n v="9339.1299999999992"/>
    <n v="5654.6539999999986"/>
    <x v="0"/>
  </r>
  <r>
    <s v="ORD005035"/>
    <x v="246"/>
    <s v="CUST01022"/>
    <x v="2"/>
    <s v="ST003"/>
    <s v="PROD0016"/>
    <x v="38"/>
    <x v="2"/>
    <n v="1"/>
    <n v="4709.1499999999996"/>
    <n v="0.2"/>
    <n v="4709.1499999999996"/>
    <n v="941.83"/>
    <n v="3767.32"/>
    <n v="2981.21"/>
    <n v="786.10999999999967"/>
    <x v="1"/>
  </r>
  <r>
    <s v="ORD006485"/>
    <x v="246"/>
    <s v="CUST01818"/>
    <x v="0"/>
    <s v="ST003"/>
    <s v="PROD0038"/>
    <x v="32"/>
    <x v="4"/>
    <n v="4"/>
    <n v="3408.68"/>
    <n v="0.05"/>
    <n v="13634.72"/>
    <n v="681.73599999999999"/>
    <n v="12952.984"/>
    <n v="7905.94"/>
    <n v="5047.043999999999"/>
    <x v="2"/>
  </r>
  <r>
    <s v="ORD007602"/>
    <x v="246"/>
    <s v="CUST01070"/>
    <x v="2"/>
    <s v="ST005"/>
    <s v="PROD0040"/>
    <x v="46"/>
    <x v="4"/>
    <n v="1"/>
    <n v="6869.81"/>
    <n v="0.05"/>
    <n v="6869.81"/>
    <n v="343.49050000000011"/>
    <n v="6526.3195000000014"/>
    <n v="4532.6099999999997"/>
    <n v="1993.7095000000011"/>
    <x v="0"/>
  </r>
  <r>
    <s v="ORD009284"/>
    <x v="246"/>
    <s v="CUST00420"/>
    <x v="0"/>
    <s v="ST006"/>
    <s v="PROD0040"/>
    <x v="46"/>
    <x v="4"/>
    <n v="2"/>
    <n v="6869.81"/>
    <n v="0.15"/>
    <n v="13739.62"/>
    <n v="2060.9430000000002"/>
    <n v="11678.677"/>
    <n v="8011.01"/>
    <n v="3667.6669999999999"/>
    <x v="2"/>
  </r>
  <r>
    <s v="ORD009986"/>
    <x v="246"/>
    <s v="CUST02442"/>
    <x v="0"/>
    <s v="ST002"/>
    <s v="PROD0017"/>
    <x v="14"/>
    <x v="1"/>
    <n v="1"/>
    <n v="3182.37"/>
    <n v="0"/>
    <n v="3182.37"/>
    <n v="0"/>
    <n v="3182.37"/>
    <n v="1555.59"/>
    <n v="1626.78"/>
    <x v="0"/>
  </r>
  <r>
    <s v="ORD010283"/>
    <x v="246"/>
    <s v="CUST01480"/>
    <x v="0"/>
    <s v="ST006"/>
    <s v="PROD0017"/>
    <x v="14"/>
    <x v="1"/>
    <n v="1"/>
    <n v="3182.37"/>
    <n v="0"/>
    <n v="3182.37"/>
    <n v="0"/>
    <n v="3182.37"/>
    <n v="1663.08"/>
    <n v="1519.29"/>
    <x v="3"/>
  </r>
  <r>
    <s v="ORD010664"/>
    <x v="246"/>
    <s v="CUST01550"/>
    <x v="0"/>
    <s v="ST003"/>
    <s v="PROD0047"/>
    <x v="42"/>
    <x v="3"/>
    <n v="2"/>
    <n v="1377.5"/>
    <n v="0.05"/>
    <n v="2755"/>
    <n v="137.75"/>
    <n v="2617.25"/>
    <n v="2392.87"/>
    <n v="224.38000000000011"/>
    <x v="3"/>
  </r>
  <r>
    <s v="ORD010784"/>
    <x v="246"/>
    <s v="CUST00980"/>
    <x v="0"/>
    <s v="ST007"/>
    <s v="PROD0029"/>
    <x v="44"/>
    <x v="5"/>
    <n v="2"/>
    <n v="3353.75"/>
    <n v="0.15"/>
    <n v="6707.5"/>
    <n v="1006.125"/>
    <n v="5701.375"/>
    <n v="3218.94"/>
    <n v="2482.4349999999999"/>
    <x v="2"/>
  </r>
  <r>
    <s v="ORD011973"/>
    <x v="246"/>
    <s v="CUST00737"/>
    <x v="2"/>
    <s v="ST005"/>
    <s v="PROD0011"/>
    <x v="18"/>
    <x v="2"/>
    <n v="1"/>
    <n v="2062.4"/>
    <n v="0.15"/>
    <n v="2062.4"/>
    <n v="309.36"/>
    <n v="1753.04"/>
    <n v="1289.3399999999999"/>
    <n v="463.7000000000001"/>
    <x v="1"/>
  </r>
  <r>
    <s v="ORD000190"/>
    <x v="247"/>
    <s v="CUST01917"/>
    <x v="0"/>
    <s v="ST005"/>
    <s v="PROD0012"/>
    <x v="34"/>
    <x v="2"/>
    <n v="2"/>
    <n v="11103.41"/>
    <n v="0.05"/>
    <n v="22206.82"/>
    <n v="1110.3409999999999"/>
    <n v="21096.478999999999"/>
    <n v="17259.009999999998"/>
    <n v="3837.469000000001"/>
    <x v="2"/>
  </r>
  <r>
    <s v="ORD001372"/>
    <x v="247"/>
    <s v="CUST01192"/>
    <x v="2"/>
    <s v="ST001"/>
    <s v="PROD0010"/>
    <x v="35"/>
    <x v="2"/>
    <n v="2"/>
    <n v="12514.95"/>
    <n v="0.05"/>
    <n v="25029.9"/>
    <n v="1251.4949999999999"/>
    <n v="23778.404999999999"/>
    <n v="19663.740000000002"/>
    <n v="4114.6650000000009"/>
    <x v="2"/>
  </r>
  <r>
    <s v="ORD001842"/>
    <x v="247"/>
    <s v="CUST00146"/>
    <x v="2"/>
    <s v="ST008"/>
    <s v="PROD0044"/>
    <x v="28"/>
    <x v="3"/>
    <n v="1"/>
    <n v="1873.28"/>
    <n v="0.1"/>
    <n v="1873.28"/>
    <n v="187.328"/>
    <n v="1685.952"/>
    <n v="1542.26"/>
    <n v="143.69200000000001"/>
    <x v="0"/>
  </r>
  <r>
    <s v="ORD002632"/>
    <x v="247"/>
    <s v="CUST00433"/>
    <x v="0"/>
    <s v="ST003"/>
    <s v="PROD0026"/>
    <x v="31"/>
    <x v="5"/>
    <n v="1"/>
    <n v="4671.46"/>
    <n v="0.2"/>
    <n v="4671.46"/>
    <n v="934.29200000000003"/>
    <n v="3737.1680000000001"/>
    <n v="1516.85"/>
    <n v="2220.3180000000002"/>
    <x v="0"/>
  </r>
  <r>
    <s v="ORD003130"/>
    <x v="247"/>
    <s v="CUST00595"/>
    <x v="0"/>
    <s v="ST003"/>
    <s v="PROD0016"/>
    <x v="38"/>
    <x v="2"/>
    <n v="1"/>
    <n v="4709.1499999999996"/>
    <n v="0.15"/>
    <n v="4709.1499999999996"/>
    <n v="706.37249999999995"/>
    <n v="4002.7775000000001"/>
    <n v="3315.58"/>
    <n v="687.19749999999976"/>
    <x v="2"/>
  </r>
  <r>
    <s v="ORD005276"/>
    <x v="247"/>
    <s v="CUST02152"/>
    <x v="0"/>
    <s v="ST005"/>
    <s v="PROD0016"/>
    <x v="38"/>
    <x v="2"/>
    <n v="2"/>
    <n v="4709.1499999999996"/>
    <n v="0.05"/>
    <n v="9418.2999999999993"/>
    <n v="470.91500000000002"/>
    <n v="8947.3849999999984"/>
    <n v="6385.05"/>
    <n v="2562.3349999999982"/>
    <x v="3"/>
  </r>
  <r>
    <s v="ORD005311"/>
    <x v="247"/>
    <s v="CUST01404"/>
    <x v="0"/>
    <s v="ST006"/>
    <s v="PROD0042"/>
    <x v="5"/>
    <x v="3"/>
    <n v="1"/>
    <n v="261.36"/>
    <n v="0.1"/>
    <n v="261.36"/>
    <n v="26.135999999999999"/>
    <n v="235.22399999999999"/>
    <n v="188.23"/>
    <n v="46.994000000000028"/>
    <x v="0"/>
  </r>
  <r>
    <s v="ORD007728"/>
    <x v="247"/>
    <s v="CUST00503"/>
    <x v="0"/>
    <s v="ST007"/>
    <s v="PROD0037"/>
    <x v="43"/>
    <x v="4"/>
    <n v="5"/>
    <n v="4164.9399999999996"/>
    <n v="0"/>
    <n v="20824.7"/>
    <n v="0"/>
    <n v="20824.7"/>
    <n v="11675.63"/>
    <n v="9149.0699999999979"/>
    <x v="2"/>
  </r>
  <r>
    <s v="ORD007849"/>
    <x v="247"/>
    <s v="CUST01627"/>
    <x v="0"/>
    <s v="ST006"/>
    <s v="PROD0009"/>
    <x v="37"/>
    <x v="2"/>
    <n v="2"/>
    <n v="6620.38"/>
    <n v="0.05"/>
    <n v="13240.76"/>
    <n v="662.03800000000001"/>
    <n v="12578.722"/>
    <n v="9204.7800000000007"/>
    <n v="3373.9419999999991"/>
    <x v="0"/>
  </r>
  <r>
    <s v="ORD007890"/>
    <x v="247"/>
    <s v="CUST01406"/>
    <x v="0"/>
    <s v="ST005"/>
    <s v="PROD0020"/>
    <x v="1"/>
    <x v="1"/>
    <n v="1"/>
    <n v="1024.6199999999999"/>
    <n v="0"/>
    <n v="1024.6199999999999"/>
    <n v="0"/>
    <n v="1024.6199999999999"/>
    <n v="477.33"/>
    <n v="547.29"/>
    <x v="0"/>
  </r>
  <r>
    <s v="ORD008017"/>
    <x v="247"/>
    <s v="CUST01813"/>
    <x v="0"/>
    <s v="ST001"/>
    <s v="PROD0015"/>
    <x v="4"/>
    <x v="2"/>
    <n v="2"/>
    <n v="7544.45"/>
    <n v="0.05"/>
    <n v="15088.9"/>
    <n v="754.44500000000005"/>
    <n v="14334.455"/>
    <n v="11026.25"/>
    <n v="3308.2049999999999"/>
    <x v="3"/>
  </r>
  <r>
    <s v="ORD009809"/>
    <x v="247"/>
    <s v="CUST01237"/>
    <x v="2"/>
    <s v="ST004"/>
    <s v="PROD0042"/>
    <x v="5"/>
    <x v="3"/>
    <n v="2"/>
    <n v="261.36"/>
    <n v="0"/>
    <n v="522.72"/>
    <n v="0"/>
    <n v="522.72"/>
    <n v="459.7"/>
    <n v="63.020000000000039"/>
    <x v="3"/>
  </r>
  <r>
    <s v="ORD011093"/>
    <x v="247"/>
    <s v="CUST00353"/>
    <x v="2"/>
    <s v="ST003"/>
    <s v="PROD0046"/>
    <x v="36"/>
    <x v="3"/>
    <n v="2"/>
    <n v="1680.92"/>
    <n v="0"/>
    <n v="3361.84"/>
    <n v="0"/>
    <n v="3361.84"/>
    <n v="2866.05"/>
    <n v="495.79"/>
    <x v="2"/>
  </r>
  <r>
    <s v="ORD011182"/>
    <x v="247"/>
    <s v="CUST01611"/>
    <x v="2"/>
    <s v="ST004"/>
    <s v="PROD0009"/>
    <x v="37"/>
    <x v="2"/>
    <n v="1"/>
    <n v="6620.38"/>
    <n v="0.25"/>
    <n v="6620.38"/>
    <n v="1655.095"/>
    <n v="4965.2849999999999"/>
    <n v="3867.44"/>
    <n v="1097.845"/>
    <x v="3"/>
  </r>
  <r>
    <s v="ORD000071"/>
    <x v="248"/>
    <s v="CUST01784"/>
    <x v="1"/>
    <s v="ST001"/>
    <s v="PROD0047"/>
    <x v="42"/>
    <x v="3"/>
    <n v="1"/>
    <n v="1377.5"/>
    <n v="0.1"/>
    <n v="1377.5"/>
    <n v="137.75"/>
    <n v="1239.75"/>
    <n v="1137.0999999999999"/>
    <n v="102.65000000000011"/>
    <x v="0"/>
  </r>
  <r>
    <s v="ORD000873"/>
    <x v="248"/>
    <s v="CUST01198"/>
    <x v="0"/>
    <s v="ST006"/>
    <s v="PROD0045"/>
    <x v="33"/>
    <x v="3"/>
    <n v="1"/>
    <n v="177.86"/>
    <n v="0"/>
    <n v="177.86"/>
    <n v="0"/>
    <n v="177.86"/>
    <n v="148.07"/>
    <n v="29.79000000000002"/>
    <x v="2"/>
  </r>
  <r>
    <s v="ORD000996"/>
    <x v="248"/>
    <s v="CUST00843"/>
    <x v="0"/>
    <s v="ST002"/>
    <s v="PROD0011"/>
    <x v="18"/>
    <x v="2"/>
    <n v="4"/>
    <n v="2062.4"/>
    <n v="0.1"/>
    <n v="8249.6"/>
    <n v="824.96"/>
    <n v="7424.64"/>
    <n v="5716.45"/>
    <n v="1708.190000000001"/>
    <x v="2"/>
  </r>
  <r>
    <s v="ORD002638"/>
    <x v="248"/>
    <s v="CUST00115"/>
    <x v="1"/>
    <s v="ST007"/>
    <s v="PROD0004"/>
    <x v="26"/>
    <x v="0"/>
    <n v="3"/>
    <n v="55531.62"/>
    <n v="0"/>
    <n v="166594.85999999999"/>
    <n v="0"/>
    <n v="166594.85999999999"/>
    <n v="141339.65"/>
    <n v="25255.210000000021"/>
    <x v="0"/>
  </r>
  <r>
    <s v="ORD002663"/>
    <x v="248"/>
    <s v="CUST02097"/>
    <x v="2"/>
    <s v="ST005"/>
    <s v="PROD0036"/>
    <x v="21"/>
    <x v="4"/>
    <n v="1"/>
    <n v="999.85"/>
    <n v="0.15"/>
    <n v="999.85"/>
    <n v="149.97749999999999"/>
    <n v="849.87250000000006"/>
    <n v="577.05999999999995"/>
    <n v="272.81250000000011"/>
    <x v="0"/>
  </r>
  <r>
    <s v="ORD003759"/>
    <x v="248"/>
    <s v="CUST00950"/>
    <x v="2"/>
    <s v="ST008"/>
    <s v="PROD0017"/>
    <x v="14"/>
    <x v="1"/>
    <n v="1"/>
    <n v="3182.37"/>
    <n v="0.1"/>
    <n v="3182.37"/>
    <n v="318.23700000000002"/>
    <n v="2864.1329999999998"/>
    <n v="1480.47"/>
    <n v="1383.663"/>
    <x v="2"/>
  </r>
  <r>
    <s v="ORD004023"/>
    <x v="248"/>
    <s v="CUST00700"/>
    <x v="0"/>
    <s v="ST005"/>
    <s v="PROD0048"/>
    <x v="39"/>
    <x v="3"/>
    <n v="1"/>
    <n v="347.84"/>
    <n v="0"/>
    <n v="347.84"/>
    <n v="0"/>
    <n v="347.84"/>
    <n v="307.89"/>
    <n v="39.949999999999989"/>
    <x v="4"/>
  </r>
  <r>
    <s v="ORD004542"/>
    <x v="248"/>
    <s v="CUST00409"/>
    <x v="0"/>
    <s v="ST005"/>
    <s v="PROD0003"/>
    <x v="20"/>
    <x v="0"/>
    <n v="1"/>
    <n v="25659.14"/>
    <n v="0"/>
    <n v="25659.14"/>
    <n v="0"/>
    <n v="25659.14"/>
    <n v="23530.66"/>
    <n v="2128.48"/>
    <x v="0"/>
  </r>
  <r>
    <s v="ORD005650"/>
    <x v="248"/>
    <s v="CUST01668"/>
    <x v="0"/>
    <s v="ST004"/>
    <s v="PROD0004"/>
    <x v="26"/>
    <x v="0"/>
    <n v="1"/>
    <n v="55531.62"/>
    <n v="0.05"/>
    <n v="55531.62"/>
    <n v="2776.5810000000001"/>
    <n v="52755.038999999997"/>
    <n v="46687.98"/>
    <n v="6067.0590000000011"/>
    <x v="3"/>
  </r>
  <r>
    <s v="ORD006006"/>
    <x v="248"/>
    <s v="CUST00679"/>
    <x v="0"/>
    <s v="ST002"/>
    <s v="PROD0008"/>
    <x v="2"/>
    <x v="0"/>
    <n v="3"/>
    <n v="27894.92"/>
    <n v="0"/>
    <n v="83684.759999999995"/>
    <n v="0"/>
    <n v="83684.759999999995"/>
    <n v="68039.070000000007"/>
    <n v="15645.68999999999"/>
    <x v="2"/>
  </r>
  <r>
    <s v="ORD006016"/>
    <x v="248"/>
    <s v="CUST00218"/>
    <x v="2"/>
    <s v="ST008"/>
    <s v="PROD0033"/>
    <x v="47"/>
    <x v="4"/>
    <n v="1"/>
    <n v="372.43"/>
    <n v="0.2"/>
    <n v="372.43"/>
    <n v="74.486000000000004"/>
    <n v="297.94400000000002"/>
    <n v="196.47"/>
    <n v="101.474"/>
    <x v="0"/>
  </r>
  <r>
    <s v="ORD006256"/>
    <x v="248"/>
    <s v="CUST01414"/>
    <x v="0"/>
    <s v="ST001"/>
    <s v="PROD0045"/>
    <x v="33"/>
    <x v="3"/>
    <n v="1"/>
    <n v="177.86"/>
    <n v="0"/>
    <n v="177.86"/>
    <n v="0"/>
    <n v="177.86"/>
    <n v="142.69999999999999"/>
    <n v="35.160000000000032"/>
    <x v="0"/>
  </r>
  <r>
    <s v="ORD008020"/>
    <x v="248"/>
    <s v="CUST00001"/>
    <x v="0"/>
    <s v="ST003"/>
    <s v="PROD0029"/>
    <x v="44"/>
    <x v="5"/>
    <n v="1"/>
    <n v="3353.75"/>
    <n v="0.1"/>
    <n v="3353.75"/>
    <n v="335.375"/>
    <n v="3018.375"/>
    <n v="1620.73"/>
    <n v="1397.645"/>
    <x v="2"/>
  </r>
  <r>
    <s v="ORD008759"/>
    <x v="248"/>
    <s v="CUST00289"/>
    <x v="0"/>
    <s v="ST003"/>
    <s v="PROD0011"/>
    <x v="18"/>
    <x v="2"/>
    <n v="3"/>
    <n v="2062.4"/>
    <n v="0.1"/>
    <n v="6187.2000000000007"/>
    <n v="618.72000000000014"/>
    <n v="5568.48"/>
    <n v="4571.3"/>
    <n v="997.1800000000004"/>
    <x v="2"/>
  </r>
  <r>
    <s v="ORD008813"/>
    <x v="248"/>
    <s v="CUST01754"/>
    <x v="2"/>
    <s v="ST004"/>
    <s v="PROD0003"/>
    <x v="20"/>
    <x v="0"/>
    <n v="2"/>
    <n v="25659.14"/>
    <n v="0.05"/>
    <n v="51318.28"/>
    <n v="2565.9140000000002"/>
    <n v="48752.366000000002"/>
    <n v="40942.17"/>
    <n v="7810.1960000000036"/>
    <x v="2"/>
  </r>
  <r>
    <s v="ORD009764"/>
    <x v="248"/>
    <s v="CUST00408"/>
    <x v="0"/>
    <s v="ST001"/>
    <s v="PROD0015"/>
    <x v="4"/>
    <x v="2"/>
    <n v="1"/>
    <n v="7544.45"/>
    <n v="0.15"/>
    <n v="7544.45"/>
    <n v="1131.6675"/>
    <n v="6412.7824999999993"/>
    <n v="5445.23"/>
    <n v="967.55249999999978"/>
    <x v="3"/>
  </r>
  <r>
    <s v="ORD009786"/>
    <x v="248"/>
    <s v="CUST00630"/>
    <x v="0"/>
    <s v="ST005"/>
    <s v="PROD0005"/>
    <x v="7"/>
    <x v="0"/>
    <n v="1"/>
    <n v="22313.35"/>
    <n v="0"/>
    <n v="22313.35"/>
    <n v="0"/>
    <n v="22313.35"/>
    <n v="19567.57"/>
    <n v="2745.7799999999988"/>
    <x v="0"/>
  </r>
  <r>
    <s v="ORD011765"/>
    <x v="248"/>
    <s v="CUST00106"/>
    <x v="0"/>
    <s v="ST003"/>
    <s v="PROD0029"/>
    <x v="44"/>
    <x v="5"/>
    <n v="1"/>
    <n v="3353.75"/>
    <n v="0.05"/>
    <n v="3353.75"/>
    <n v="167.6875"/>
    <n v="3186.0625"/>
    <n v="1748.54"/>
    <n v="1437.5225"/>
    <x v="4"/>
  </r>
  <r>
    <s v="ORD001914"/>
    <x v="249"/>
    <s v="CUST02183"/>
    <x v="2"/>
    <s v="ST001"/>
    <s v="PROD0047"/>
    <x v="42"/>
    <x v="3"/>
    <n v="1"/>
    <n v="1377.5"/>
    <n v="0.2"/>
    <n v="1377.5"/>
    <n v="275.5"/>
    <n v="1102"/>
    <n v="908.14"/>
    <n v="193.86"/>
    <x v="2"/>
  </r>
  <r>
    <s v="ORD003489"/>
    <x v="249"/>
    <s v="CUST01603"/>
    <x v="1"/>
    <s v="ST001"/>
    <s v="PROD0022"/>
    <x v="12"/>
    <x v="1"/>
    <n v="1"/>
    <n v="4560.8599999999997"/>
    <n v="0"/>
    <n v="4560.8599999999997"/>
    <n v="0"/>
    <n v="4560.8599999999997"/>
    <n v="2075.0700000000002"/>
    <n v="2485.79"/>
    <x v="3"/>
  </r>
  <r>
    <s v="ORD005777"/>
    <x v="249"/>
    <s v="CUST01263"/>
    <x v="0"/>
    <s v="ST006"/>
    <s v="PROD0026"/>
    <x v="31"/>
    <x v="5"/>
    <n v="1"/>
    <n v="4671.46"/>
    <n v="0.1"/>
    <n v="4671.46"/>
    <n v="467.14600000000002"/>
    <n v="4204.3140000000003"/>
    <n v="2644.1"/>
    <n v="1560.2139999999999"/>
    <x v="0"/>
  </r>
  <r>
    <s v="ORD006944"/>
    <x v="249"/>
    <s v="CUST00792"/>
    <x v="0"/>
    <s v="ST003"/>
    <s v="PROD0038"/>
    <x v="32"/>
    <x v="4"/>
    <n v="5"/>
    <n v="3408.68"/>
    <n v="0"/>
    <n v="17043.400000000001"/>
    <n v="0"/>
    <n v="17043.400000000001"/>
    <n v="9602.59"/>
    <n v="7440.8099999999977"/>
    <x v="4"/>
  </r>
  <r>
    <s v="ORD007038"/>
    <x v="249"/>
    <s v="CUST01210"/>
    <x v="2"/>
    <s v="ST001"/>
    <s v="PROD0040"/>
    <x v="46"/>
    <x v="4"/>
    <n v="3"/>
    <n v="6869.81"/>
    <n v="0.25"/>
    <n v="20609.43"/>
    <n v="5152.3575000000001"/>
    <n v="15457.0725"/>
    <n v="8929.73"/>
    <n v="6527.3425000000007"/>
    <x v="0"/>
  </r>
  <r>
    <s v="ORD007264"/>
    <x v="249"/>
    <s v="CUST01478"/>
    <x v="0"/>
    <s v="ST005"/>
    <s v="PROD0028"/>
    <x v="25"/>
    <x v="5"/>
    <n v="2"/>
    <n v="2919.71"/>
    <n v="0.05"/>
    <n v="5839.42"/>
    <n v="291.971"/>
    <n v="5547.4490000000014"/>
    <n v="2307.15"/>
    <n v="3240.299"/>
    <x v="3"/>
  </r>
  <r>
    <s v="ORD007394"/>
    <x v="249"/>
    <s v="CUST01653"/>
    <x v="0"/>
    <s v="ST001"/>
    <s v="PROD0023"/>
    <x v="6"/>
    <x v="1"/>
    <n v="1"/>
    <n v="2047.81"/>
    <n v="0.05"/>
    <n v="2047.81"/>
    <n v="102.3905"/>
    <n v="1945.4195"/>
    <n v="1123.28"/>
    <n v="822.1395"/>
    <x v="4"/>
  </r>
  <r>
    <s v="ORD010240"/>
    <x v="249"/>
    <s v="CUST00072"/>
    <x v="1"/>
    <s v="ST003"/>
    <s v="PROD0041"/>
    <x v="9"/>
    <x v="3"/>
    <n v="2"/>
    <n v="615.27"/>
    <n v="0"/>
    <n v="1230.54"/>
    <n v="0"/>
    <n v="1230.54"/>
    <n v="1070.57"/>
    <n v="159.97"/>
    <x v="0"/>
  </r>
  <r>
    <s v="ORD010932"/>
    <x v="249"/>
    <s v="CUST01046"/>
    <x v="0"/>
    <s v="ST001"/>
    <s v="PROD0035"/>
    <x v="30"/>
    <x v="4"/>
    <n v="1"/>
    <n v="5666.57"/>
    <n v="0.05"/>
    <n v="5666.57"/>
    <n v="283.32850000000002"/>
    <n v="5383.2415000000001"/>
    <n v="3383.38"/>
    <n v="1999.8615"/>
    <x v="2"/>
  </r>
  <r>
    <s v="ORD011000"/>
    <x v="249"/>
    <s v="CUST00509"/>
    <x v="0"/>
    <s v="ST008"/>
    <s v="PROD0025"/>
    <x v="11"/>
    <x v="5"/>
    <n v="1"/>
    <n v="3361.57"/>
    <n v="0.15"/>
    <n v="3361.57"/>
    <n v="504.2355"/>
    <n v="2857.3344999999999"/>
    <n v="1377.75"/>
    <n v="1479.5844999999999"/>
    <x v="4"/>
  </r>
  <r>
    <s v="ORD000177"/>
    <x v="250"/>
    <s v="CUST01641"/>
    <x v="0"/>
    <s v="ST005"/>
    <s v="PROD0031"/>
    <x v="45"/>
    <x v="5"/>
    <n v="1"/>
    <n v="2117.69"/>
    <n v="0.25"/>
    <n v="2117.69"/>
    <n v="529.42250000000001"/>
    <n v="1588.2674999999999"/>
    <n v="769.46"/>
    <n v="818.80749999999989"/>
    <x v="4"/>
  </r>
  <r>
    <s v="ORD000492"/>
    <x v="250"/>
    <s v="CUST00021"/>
    <x v="0"/>
    <s v="ST006"/>
    <s v="PROD0017"/>
    <x v="14"/>
    <x v="1"/>
    <n v="4"/>
    <n v="3182.37"/>
    <n v="0.15"/>
    <n v="12729.48"/>
    <n v="1909.422"/>
    <n v="10820.058000000001"/>
    <n v="7338.17"/>
    <n v="3481.887999999999"/>
    <x v="4"/>
  </r>
  <r>
    <s v="ORD000794"/>
    <x v="250"/>
    <s v="CUST01502"/>
    <x v="0"/>
    <s v="ST007"/>
    <s v="PROD0040"/>
    <x v="46"/>
    <x v="4"/>
    <n v="1"/>
    <n v="6869.81"/>
    <n v="0"/>
    <n v="6869.81"/>
    <n v="0"/>
    <n v="6869.81"/>
    <n v="3868.27"/>
    <n v="3001.54"/>
    <x v="0"/>
  </r>
  <r>
    <s v="ORD001327"/>
    <x v="250"/>
    <s v="CUST01846"/>
    <x v="2"/>
    <s v="ST006"/>
    <s v="PROD0002"/>
    <x v="0"/>
    <x v="0"/>
    <n v="1"/>
    <n v="72806.679999999993"/>
    <n v="0.05"/>
    <n v="72806.679999999993"/>
    <n v="3640.3339999999998"/>
    <n v="69166.34599999999"/>
    <n v="59378.82"/>
    <n v="9787.5259999999907"/>
    <x v="1"/>
  </r>
  <r>
    <s v="ORD001896"/>
    <x v="250"/>
    <s v="CUST01970"/>
    <x v="0"/>
    <s v="ST002"/>
    <s v="PROD0033"/>
    <x v="47"/>
    <x v="4"/>
    <n v="1"/>
    <n v="372.43"/>
    <n v="0.25"/>
    <n v="372.43"/>
    <n v="93.107500000000002"/>
    <n v="279.32249999999999"/>
    <n v="196.95"/>
    <n v="82.372500000000002"/>
    <x v="3"/>
  </r>
  <r>
    <s v="ORD002046"/>
    <x v="250"/>
    <s v="CUST00518"/>
    <x v="1"/>
    <s v="ST001"/>
    <s v="PROD0001"/>
    <x v="29"/>
    <x v="0"/>
    <n v="1"/>
    <n v="71728.58"/>
    <n v="0.05"/>
    <n v="71728.58"/>
    <n v="3586.4290000000001"/>
    <n v="68142.150999999998"/>
    <n v="61909.35"/>
    <n v="6232.8010000000004"/>
    <x v="2"/>
  </r>
  <r>
    <s v="ORD003041"/>
    <x v="250"/>
    <s v="CUST01351"/>
    <x v="0"/>
    <s v="ST002"/>
    <s v="PROD0027"/>
    <x v="41"/>
    <x v="5"/>
    <n v="1"/>
    <n v="4140.71"/>
    <n v="0"/>
    <n v="4140.71"/>
    <n v="0"/>
    <n v="4140.71"/>
    <n v="1739.62"/>
    <n v="2401.09"/>
    <x v="3"/>
  </r>
  <r>
    <s v="ORD006321"/>
    <x v="250"/>
    <s v="CUST01200"/>
    <x v="2"/>
    <s v="ST008"/>
    <s v="PROD0025"/>
    <x v="11"/>
    <x v="5"/>
    <n v="1"/>
    <n v="3361.57"/>
    <n v="0.1"/>
    <n v="3361.57"/>
    <n v="336.15699999999998"/>
    <n v="3025.413"/>
    <n v="1419.01"/>
    <n v="1606.403"/>
    <x v="0"/>
  </r>
  <r>
    <s v="ORD007583"/>
    <x v="250"/>
    <s v="CUST00930"/>
    <x v="1"/>
    <s v="ST004"/>
    <s v="PROD0032"/>
    <x v="24"/>
    <x v="5"/>
    <n v="1"/>
    <n v="1768.61"/>
    <n v="0.2"/>
    <n v="1768.61"/>
    <n v="353.72199999999998"/>
    <n v="1414.8879999999999"/>
    <n v="650.53"/>
    <n v="764.35799999999995"/>
    <x v="0"/>
  </r>
  <r>
    <s v="ORD009189"/>
    <x v="250"/>
    <s v="CUST00799"/>
    <x v="0"/>
    <s v="ST003"/>
    <s v="PROD0014"/>
    <x v="8"/>
    <x v="2"/>
    <n v="3"/>
    <n v="4532.8"/>
    <n v="0.15"/>
    <n v="13598.4"/>
    <n v="2039.76"/>
    <n v="11558.64"/>
    <n v="9286.3799999999992"/>
    <n v="2272.260000000002"/>
    <x v="0"/>
  </r>
  <r>
    <s v="ORD009671"/>
    <x v="250"/>
    <s v="CUST01814"/>
    <x v="0"/>
    <s v="ST004"/>
    <s v="PROD0040"/>
    <x v="46"/>
    <x v="4"/>
    <n v="1"/>
    <n v="6869.81"/>
    <n v="0.1"/>
    <n v="6869.81"/>
    <n v="686.98100000000011"/>
    <n v="6182.8290000000006"/>
    <n v="3904.79"/>
    <n v="2278.0390000000011"/>
    <x v="4"/>
  </r>
  <r>
    <s v="ORD010881"/>
    <x v="250"/>
    <s v="CUST02278"/>
    <x v="2"/>
    <s v="ST004"/>
    <s v="PROD0048"/>
    <x v="39"/>
    <x v="3"/>
    <n v="2"/>
    <n v="347.84"/>
    <n v="0.1"/>
    <n v="695.68"/>
    <n v="69.567999999999998"/>
    <n v="626.11199999999997"/>
    <n v="548.72"/>
    <n v="77.391999999999939"/>
    <x v="3"/>
  </r>
  <r>
    <s v="ORD002263"/>
    <x v="251"/>
    <s v="CUST01791"/>
    <x v="0"/>
    <s v="ST004"/>
    <s v="PROD0030"/>
    <x v="40"/>
    <x v="5"/>
    <n v="5"/>
    <n v="4512.26"/>
    <n v="0.1"/>
    <n v="22561.3"/>
    <n v="2256.130000000001"/>
    <n v="20305.169999999998"/>
    <n v="11247.11"/>
    <n v="9058.06"/>
    <x v="2"/>
  </r>
  <r>
    <s v="ORD002348"/>
    <x v="251"/>
    <s v="CUST00089"/>
    <x v="0"/>
    <s v="ST002"/>
    <s v="PROD0003"/>
    <x v="20"/>
    <x v="0"/>
    <n v="2"/>
    <n v="25659.14"/>
    <n v="0.05"/>
    <n v="51318.28"/>
    <n v="2565.9140000000002"/>
    <n v="48752.366000000002"/>
    <n v="44696.06"/>
    <n v="4056.3060000000041"/>
    <x v="0"/>
  </r>
  <r>
    <s v="ORD006300"/>
    <x v="251"/>
    <s v="CUST00460"/>
    <x v="0"/>
    <s v="ST007"/>
    <s v="PROD0040"/>
    <x v="46"/>
    <x v="4"/>
    <n v="4"/>
    <n v="6869.81"/>
    <n v="0.05"/>
    <n v="27479.24"/>
    <n v="1373.962"/>
    <n v="26105.277999999998"/>
    <n v="17574.009999999998"/>
    <n v="8531.2680000000037"/>
    <x v="2"/>
  </r>
  <r>
    <s v="ORD006442"/>
    <x v="251"/>
    <s v="CUST00773"/>
    <x v="0"/>
    <s v="ST003"/>
    <s v="PROD0043"/>
    <x v="27"/>
    <x v="3"/>
    <n v="2"/>
    <n v="1527.63"/>
    <n v="0.15"/>
    <n v="3055.26"/>
    <n v="458.28899999999999"/>
    <n v="2596.971"/>
    <n v="2212.36"/>
    <n v="384.61099999999988"/>
    <x v="4"/>
  </r>
  <r>
    <s v="ORD006597"/>
    <x v="251"/>
    <s v="CUST02092"/>
    <x v="0"/>
    <s v="ST005"/>
    <s v="PROD0043"/>
    <x v="27"/>
    <x v="3"/>
    <n v="1"/>
    <n v="1527.63"/>
    <n v="0.05"/>
    <n v="1527.63"/>
    <n v="76.381500000000003"/>
    <n v="1451.2484999999999"/>
    <n v="1261.31"/>
    <n v="189.9385000000002"/>
    <x v="0"/>
  </r>
  <r>
    <s v="ORD007411"/>
    <x v="251"/>
    <s v="CUST01624"/>
    <x v="0"/>
    <s v="ST001"/>
    <s v="PROD0022"/>
    <x v="12"/>
    <x v="1"/>
    <n v="2"/>
    <n v="4560.8599999999997"/>
    <n v="0"/>
    <n v="9121.7199999999993"/>
    <n v="0"/>
    <n v="9121.7199999999993"/>
    <n v="4575.83"/>
    <n v="4545.8899999999994"/>
    <x v="4"/>
  </r>
  <r>
    <s v="ORD010297"/>
    <x v="251"/>
    <s v="CUST00375"/>
    <x v="2"/>
    <s v="ST003"/>
    <s v="PROD0003"/>
    <x v="20"/>
    <x v="0"/>
    <n v="2"/>
    <n v="25659.14"/>
    <n v="0"/>
    <n v="51318.28"/>
    <n v="0"/>
    <n v="51318.28"/>
    <n v="41980.99"/>
    <n v="9337.2900000000009"/>
    <x v="2"/>
  </r>
  <r>
    <s v="ORD011096"/>
    <x v="251"/>
    <s v="CUST01406"/>
    <x v="0"/>
    <s v="ST008"/>
    <s v="PROD0037"/>
    <x v="43"/>
    <x v="4"/>
    <n v="1"/>
    <n v="4164.9399999999996"/>
    <n v="0.05"/>
    <n v="4164.9399999999996"/>
    <n v="208.24700000000001"/>
    <n v="3956.6930000000002"/>
    <n v="2923.56"/>
    <n v="1033.133"/>
    <x v="2"/>
  </r>
  <r>
    <s v="ORD000250"/>
    <x v="252"/>
    <s v="CUST01081"/>
    <x v="0"/>
    <s v="ST008"/>
    <s v="PROD0043"/>
    <x v="27"/>
    <x v="3"/>
    <n v="1"/>
    <n v="1527.63"/>
    <n v="0.2"/>
    <n v="1527.63"/>
    <n v="305.52600000000001"/>
    <n v="1222.104"/>
    <n v="991.24"/>
    <n v="230.864"/>
    <x v="2"/>
  </r>
  <r>
    <s v="ORD000713"/>
    <x v="252"/>
    <s v="CUST01477"/>
    <x v="0"/>
    <s v="ST001"/>
    <s v="PROD0034"/>
    <x v="16"/>
    <x v="4"/>
    <n v="4"/>
    <n v="5837.89"/>
    <n v="0"/>
    <n v="23351.56"/>
    <n v="0"/>
    <n v="23351.56"/>
    <n v="15003.84"/>
    <n v="8347.7200000000012"/>
    <x v="0"/>
  </r>
  <r>
    <s v="ORD000918"/>
    <x v="252"/>
    <s v="CUST00220"/>
    <x v="0"/>
    <s v="ST003"/>
    <s v="PROD0045"/>
    <x v="33"/>
    <x v="3"/>
    <n v="5"/>
    <n v="177.86"/>
    <n v="0"/>
    <n v="889.30000000000007"/>
    <n v="0"/>
    <n v="889.30000000000007"/>
    <n v="765.64"/>
    <n v="123.6600000000001"/>
    <x v="3"/>
  </r>
  <r>
    <s v="ORD001235"/>
    <x v="252"/>
    <s v="CUST01687"/>
    <x v="0"/>
    <s v="ST002"/>
    <s v="PROD0032"/>
    <x v="24"/>
    <x v="5"/>
    <n v="3"/>
    <n v="1768.61"/>
    <n v="0.25"/>
    <n v="5305.83"/>
    <n v="1326.4575"/>
    <n v="3979.3724999999999"/>
    <n v="2307.1"/>
    <n v="1672.2725"/>
    <x v="0"/>
  </r>
  <r>
    <s v="ORD001810"/>
    <x v="252"/>
    <s v="CUST01487"/>
    <x v="2"/>
    <s v="ST002"/>
    <s v="PROD0030"/>
    <x v="40"/>
    <x v="5"/>
    <n v="3"/>
    <n v="4512.26"/>
    <n v="0.2"/>
    <n v="13536.78"/>
    <n v="2707.3560000000002"/>
    <n v="10829.424000000001"/>
    <n v="7024.71"/>
    <n v="3804.7140000000009"/>
    <x v="1"/>
  </r>
  <r>
    <s v="ORD002900"/>
    <x v="252"/>
    <s v="CUST01141"/>
    <x v="2"/>
    <s v="ST001"/>
    <s v="PROD0026"/>
    <x v="31"/>
    <x v="5"/>
    <n v="2"/>
    <n v="4671.46"/>
    <n v="0.05"/>
    <n v="9342.92"/>
    <n v="467.14600000000002"/>
    <n v="8875.7739999999994"/>
    <n v="4260.5"/>
    <n v="4615.2739999999994"/>
    <x v="1"/>
  </r>
  <r>
    <s v="ORD003632"/>
    <x v="252"/>
    <s v="CUST00640"/>
    <x v="2"/>
    <s v="ST002"/>
    <s v="PROD0041"/>
    <x v="9"/>
    <x v="3"/>
    <n v="2"/>
    <n v="615.27"/>
    <n v="0"/>
    <n v="1230.54"/>
    <n v="0"/>
    <n v="1230.54"/>
    <n v="1015.76"/>
    <n v="214.78"/>
    <x v="3"/>
  </r>
  <r>
    <s v="ORD004036"/>
    <x v="252"/>
    <s v="CUST02105"/>
    <x v="0"/>
    <s v="ST004"/>
    <s v="PROD0036"/>
    <x v="21"/>
    <x v="4"/>
    <n v="2"/>
    <n v="999.85"/>
    <n v="0.1"/>
    <n v="1999.7"/>
    <n v="199.97"/>
    <n v="1799.73"/>
    <n v="1245.55"/>
    <n v="554.18000000000006"/>
    <x v="0"/>
  </r>
  <r>
    <s v="ORD004060"/>
    <x v="252"/>
    <s v="CUST02357"/>
    <x v="0"/>
    <s v="ST003"/>
    <s v="PROD0021"/>
    <x v="19"/>
    <x v="1"/>
    <n v="5"/>
    <n v="2960.13"/>
    <n v="0.1"/>
    <n v="14800.65"/>
    <n v="1480.065000000001"/>
    <n v="13320.584999999999"/>
    <n v="7115.36"/>
    <n v="6205.2250000000013"/>
    <x v="2"/>
  </r>
  <r>
    <s v="ORD004145"/>
    <x v="252"/>
    <s v="CUST01763"/>
    <x v="0"/>
    <s v="ST004"/>
    <s v="PROD0046"/>
    <x v="36"/>
    <x v="3"/>
    <n v="2"/>
    <n v="1680.92"/>
    <n v="0.05"/>
    <n v="3361.84"/>
    <n v="168.09200000000001"/>
    <n v="3193.748"/>
    <n v="2563.2399999999998"/>
    <n v="630.50800000000027"/>
    <x v="3"/>
  </r>
  <r>
    <s v="ORD004424"/>
    <x v="252"/>
    <s v="CUST01945"/>
    <x v="2"/>
    <s v="ST007"/>
    <s v="PROD0021"/>
    <x v="19"/>
    <x v="1"/>
    <n v="1"/>
    <n v="2960.13"/>
    <n v="0.15"/>
    <n v="2960.13"/>
    <n v="444.01949999999999"/>
    <n v="2516.1104999999998"/>
    <n v="1178.29"/>
    <n v="1337.8205"/>
    <x v="1"/>
  </r>
  <r>
    <s v="ORD004441"/>
    <x v="252"/>
    <s v="CUST02135"/>
    <x v="1"/>
    <s v="ST007"/>
    <s v="PROD0047"/>
    <x v="42"/>
    <x v="3"/>
    <n v="1"/>
    <n v="1377.5"/>
    <n v="0.15"/>
    <n v="1377.5"/>
    <n v="206.625"/>
    <n v="1170.875"/>
    <n v="952.09"/>
    <n v="218.785"/>
    <x v="2"/>
  </r>
  <r>
    <s v="ORD004752"/>
    <x v="252"/>
    <s v="CUST00339"/>
    <x v="0"/>
    <s v="ST005"/>
    <s v="PROD0013"/>
    <x v="22"/>
    <x v="2"/>
    <n v="1"/>
    <n v="8112.39"/>
    <n v="0.1"/>
    <n v="8112.39"/>
    <n v="811.23900000000003"/>
    <n v="7301.1509999999998"/>
    <n v="5129.7299999999996"/>
    <n v="2171.4209999999998"/>
    <x v="0"/>
  </r>
  <r>
    <s v="ORD004830"/>
    <x v="252"/>
    <s v="CUST01623"/>
    <x v="1"/>
    <s v="ST003"/>
    <s v="PROD0014"/>
    <x v="8"/>
    <x v="2"/>
    <n v="4"/>
    <n v="4532.8"/>
    <n v="0.1"/>
    <n v="18131.2"/>
    <n v="1813.12"/>
    <n v="16318.08"/>
    <n v="12564.82"/>
    <n v="3753.26"/>
    <x v="2"/>
  </r>
  <r>
    <s v="ORD005713"/>
    <x v="252"/>
    <s v="CUST00354"/>
    <x v="0"/>
    <s v="ST005"/>
    <s v="PROD0030"/>
    <x v="40"/>
    <x v="5"/>
    <n v="2"/>
    <n v="4512.26"/>
    <n v="0"/>
    <n v="9024.52"/>
    <n v="0"/>
    <n v="9024.52"/>
    <n v="5400.26"/>
    <n v="3624.26"/>
    <x v="0"/>
  </r>
  <r>
    <s v="ORD006191"/>
    <x v="252"/>
    <s v="CUST00721"/>
    <x v="1"/>
    <s v="ST003"/>
    <s v="PROD0010"/>
    <x v="35"/>
    <x v="2"/>
    <n v="2"/>
    <n v="12514.95"/>
    <n v="0"/>
    <n v="25029.9"/>
    <n v="0"/>
    <n v="25029.9"/>
    <n v="20416.55"/>
    <n v="4613.3500000000022"/>
    <x v="0"/>
  </r>
  <r>
    <s v="ORD006266"/>
    <x v="252"/>
    <s v="CUST01947"/>
    <x v="0"/>
    <s v="ST005"/>
    <s v="PROD0041"/>
    <x v="9"/>
    <x v="3"/>
    <n v="3"/>
    <n v="615.27"/>
    <n v="0.15"/>
    <n v="1845.81"/>
    <n v="276.87150000000003"/>
    <n v="1568.9385"/>
    <n v="1375.61"/>
    <n v="193.3285000000001"/>
    <x v="2"/>
  </r>
  <r>
    <s v="ORD006898"/>
    <x v="252"/>
    <s v="CUST00610"/>
    <x v="2"/>
    <s v="ST001"/>
    <s v="PROD0046"/>
    <x v="36"/>
    <x v="3"/>
    <n v="3"/>
    <n v="1680.92"/>
    <n v="0.05"/>
    <n v="5042.76"/>
    <n v="252.13800000000001"/>
    <n v="4790.6220000000003"/>
    <n v="3924.05"/>
    <n v="866.57200000000012"/>
    <x v="0"/>
  </r>
  <r>
    <s v="ORD006955"/>
    <x v="252"/>
    <s v="CUST02242"/>
    <x v="2"/>
    <s v="ST004"/>
    <s v="PROD0044"/>
    <x v="28"/>
    <x v="3"/>
    <n v="2"/>
    <n v="1873.28"/>
    <n v="0.2"/>
    <n v="3746.56"/>
    <n v="749.31200000000001"/>
    <n v="2997.248"/>
    <n v="2423.5300000000002"/>
    <n v="573.71799999999985"/>
    <x v="2"/>
  </r>
  <r>
    <s v="ORD007616"/>
    <x v="252"/>
    <s v="CUST01417"/>
    <x v="0"/>
    <s v="ST008"/>
    <s v="PROD0013"/>
    <x v="22"/>
    <x v="2"/>
    <n v="2"/>
    <n v="8112.39"/>
    <n v="0.15"/>
    <n v="16224.78"/>
    <n v="2433.7170000000001"/>
    <n v="13791.063"/>
    <n v="11081.11"/>
    <n v="2709.953"/>
    <x v="0"/>
  </r>
  <r>
    <s v="ORD008099"/>
    <x v="252"/>
    <s v="CUST01399"/>
    <x v="2"/>
    <s v="ST003"/>
    <s v="PROD0019"/>
    <x v="17"/>
    <x v="1"/>
    <n v="3"/>
    <n v="1239.82"/>
    <n v="0.2"/>
    <n v="3719.46"/>
    <n v="743.89200000000005"/>
    <n v="2975.5680000000002"/>
    <n v="1951.16"/>
    <n v="1024.4079999999999"/>
    <x v="0"/>
  </r>
  <r>
    <s v="ORD008772"/>
    <x v="252"/>
    <s v="CUST01401"/>
    <x v="0"/>
    <s v="ST006"/>
    <s v="PROD0026"/>
    <x v="31"/>
    <x v="5"/>
    <n v="1"/>
    <n v="4671.46"/>
    <n v="0.05"/>
    <n v="4671.46"/>
    <n v="233.57300000000001"/>
    <n v="4437.8869999999997"/>
    <n v="2184.9699999999998"/>
    <n v="2252.9169999999999"/>
    <x v="1"/>
  </r>
  <r>
    <s v="ORD009164"/>
    <x v="252"/>
    <s v="CUST01056"/>
    <x v="0"/>
    <s v="ST006"/>
    <s v="PROD0012"/>
    <x v="34"/>
    <x v="2"/>
    <n v="2"/>
    <n v="11103.41"/>
    <n v="0.05"/>
    <n v="22206.82"/>
    <n v="1110.3409999999999"/>
    <n v="21096.478999999999"/>
    <n v="16825.41"/>
    <n v="4271.0690000000004"/>
    <x v="2"/>
  </r>
  <r>
    <s v="ORD010393"/>
    <x v="252"/>
    <s v="CUST00699"/>
    <x v="0"/>
    <s v="ST001"/>
    <s v="PROD0047"/>
    <x v="42"/>
    <x v="3"/>
    <n v="3"/>
    <n v="1377.5"/>
    <n v="0"/>
    <n v="4132.5"/>
    <n v="0"/>
    <n v="4132.5"/>
    <n v="3560.81"/>
    <n v="571.69000000000005"/>
    <x v="1"/>
  </r>
  <r>
    <s v="ORD010619"/>
    <x v="252"/>
    <s v="CUST01207"/>
    <x v="0"/>
    <s v="ST003"/>
    <s v="PROD0024"/>
    <x v="13"/>
    <x v="1"/>
    <n v="2"/>
    <n v="3798.5"/>
    <n v="0"/>
    <n v="7597"/>
    <n v="0"/>
    <n v="7597"/>
    <n v="3739.36"/>
    <n v="3857.64"/>
    <x v="2"/>
  </r>
  <r>
    <s v="ORD010944"/>
    <x v="252"/>
    <s v="CUST01827"/>
    <x v="2"/>
    <s v="ST008"/>
    <s v="PROD0014"/>
    <x v="8"/>
    <x v="2"/>
    <n v="4"/>
    <n v="4532.8"/>
    <n v="0.2"/>
    <n v="18131.2"/>
    <n v="3626.24"/>
    <n v="14504.96"/>
    <n v="10229.61"/>
    <n v="4275.3500000000004"/>
    <x v="3"/>
  </r>
  <r>
    <s v="ORD011671"/>
    <x v="252"/>
    <s v="CUST00576"/>
    <x v="0"/>
    <s v="ST002"/>
    <s v="PROD0026"/>
    <x v="31"/>
    <x v="5"/>
    <n v="1"/>
    <n v="4671.46"/>
    <n v="0.15"/>
    <n v="4671.46"/>
    <n v="700.71899999999994"/>
    <n v="3970.741"/>
    <n v="1974.25"/>
    <n v="1996.491"/>
    <x v="0"/>
  </r>
  <r>
    <s v="ORD001701"/>
    <x v="253"/>
    <s v="CUST02440"/>
    <x v="0"/>
    <s v="ST003"/>
    <s v="PROD0035"/>
    <x v="30"/>
    <x v="4"/>
    <n v="4"/>
    <n v="5666.57"/>
    <n v="0"/>
    <n v="22666.28"/>
    <n v="0"/>
    <n v="22666.28"/>
    <n v="13383.51"/>
    <n v="9282.77"/>
    <x v="3"/>
  </r>
  <r>
    <s v="ORD001929"/>
    <x v="253"/>
    <s v="CUST00408"/>
    <x v="0"/>
    <s v="ST006"/>
    <s v="PROD0039"/>
    <x v="10"/>
    <x v="4"/>
    <n v="2"/>
    <n v="1095.3499999999999"/>
    <n v="0.15"/>
    <n v="2190.6999999999998"/>
    <n v="328.60500000000002"/>
    <n v="1862.095"/>
    <n v="1203.83"/>
    <n v="658.26499999999987"/>
    <x v="2"/>
  </r>
  <r>
    <s v="ORD003723"/>
    <x v="253"/>
    <s v="CUST00858"/>
    <x v="0"/>
    <s v="ST008"/>
    <s v="PROD0035"/>
    <x v="30"/>
    <x v="4"/>
    <n v="1"/>
    <n v="5666.57"/>
    <n v="0.15"/>
    <n v="5666.57"/>
    <n v="849.98549999999989"/>
    <n v="4816.5844999999999"/>
    <n v="2983.31"/>
    <n v="1833.2745"/>
    <x v="2"/>
  </r>
  <r>
    <s v="ORD005517"/>
    <x v="253"/>
    <s v="CUST01687"/>
    <x v="0"/>
    <s v="ST002"/>
    <s v="PROD0027"/>
    <x v="41"/>
    <x v="5"/>
    <n v="2"/>
    <n v="4140.71"/>
    <n v="0.1"/>
    <n v="8281.42"/>
    <n v="828.14200000000005"/>
    <n v="7453.2780000000002"/>
    <n v="4720.54"/>
    <n v="2732.7379999999998"/>
    <x v="1"/>
  </r>
  <r>
    <s v="ORD006139"/>
    <x v="253"/>
    <s v="CUST01632"/>
    <x v="2"/>
    <s v="ST001"/>
    <s v="PROD0004"/>
    <x v="26"/>
    <x v="0"/>
    <n v="2"/>
    <n v="55531.62"/>
    <n v="0.1"/>
    <n v="111063.24"/>
    <n v="11106.324000000001"/>
    <n v="99956.915999999997"/>
    <n v="85442.17"/>
    <n v="14514.745999999999"/>
    <x v="0"/>
  </r>
  <r>
    <s v="ORD006467"/>
    <x v="253"/>
    <s v="CUST02208"/>
    <x v="2"/>
    <s v="ST001"/>
    <s v="PROD0040"/>
    <x v="46"/>
    <x v="4"/>
    <n v="1"/>
    <n v="6869.81"/>
    <n v="0.05"/>
    <n v="6869.81"/>
    <n v="343.49050000000011"/>
    <n v="6526.3195000000014"/>
    <n v="4702.05"/>
    <n v="1824.2695000000001"/>
    <x v="0"/>
  </r>
  <r>
    <s v="ORD007230"/>
    <x v="253"/>
    <s v="CUST00316"/>
    <x v="0"/>
    <s v="ST002"/>
    <s v="PROD0013"/>
    <x v="22"/>
    <x v="2"/>
    <n v="1"/>
    <n v="8112.39"/>
    <n v="0"/>
    <n v="8112.39"/>
    <n v="0"/>
    <n v="8112.39"/>
    <n v="5986.98"/>
    <n v="2125.4100000000012"/>
    <x v="0"/>
  </r>
  <r>
    <s v="ORD007349"/>
    <x v="253"/>
    <s v="CUST00254"/>
    <x v="2"/>
    <s v="ST002"/>
    <s v="PROD0035"/>
    <x v="30"/>
    <x v="4"/>
    <n v="1"/>
    <n v="5666.57"/>
    <n v="0.2"/>
    <n v="5666.57"/>
    <n v="1133.3140000000001"/>
    <n v="4533.2559999999994"/>
    <n v="2593.17"/>
    <n v="1940.086"/>
    <x v="3"/>
  </r>
  <r>
    <s v="ORD008211"/>
    <x v="253"/>
    <s v="CUST01263"/>
    <x v="2"/>
    <s v="ST008"/>
    <s v="PROD0032"/>
    <x v="24"/>
    <x v="5"/>
    <n v="2"/>
    <n v="1768.61"/>
    <n v="0"/>
    <n v="3537.22"/>
    <n v="0"/>
    <n v="3537.22"/>
    <n v="1781.62"/>
    <n v="1755.6"/>
    <x v="0"/>
  </r>
  <r>
    <s v="ORD008231"/>
    <x v="253"/>
    <s v="CUST00708"/>
    <x v="0"/>
    <s v="ST005"/>
    <s v="PROD0022"/>
    <x v="12"/>
    <x v="1"/>
    <n v="1"/>
    <n v="4560.8599999999997"/>
    <n v="0"/>
    <n v="4560.8599999999997"/>
    <n v="0"/>
    <n v="4560.8599999999997"/>
    <n v="3019.32"/>
    <n v="1541.54"/>
    <x v="2"/>
  </r>
  <r>
    <s v="ORD009562"/>
    <x v="253"/>
    <s v="CUST00869"/>
    <x v="0"/>
    <s v="ST005"/>
    <s v="PROD0005"/>
    <x v="7"/>
    <x v="0"/>
    <n v="1"/>
    <n v="22313.35"/>
    <n v="0.05"/>
    <n v="22313.35"/>
    <n v="1115.6675"/>
    <n v="21197.682499999999"/>
    <n v="17737.919999999998"/>
    <n v="3459.7625000000012"/>
    <x v="0"/>
  </r>
  <r>
    <s v="ORD010284"/>
    <x v="253"/>
    <s v="CUST01383"/>
    <x v="2"/>
    <s v="ST003"/>
    <s v="PROD0009"/>
    <x v="37"/>
    <x v="2"/>
    <n v="1"/>
    <n v="6620.38"/>
    <n v="0.1"/>
    <n v="6620.38"/>
    <n v="662.03800000000001"/>
    <n v="5958.3420000000006"/>
    <n v="4592.21"/>
    <n v="1366.1320000000001"/>
    <x v="3"/>
  </r>
  <r>
    <s v="ORD010853"/>
    <x v="253"/>
    <s v="CUST01406"/>
    <x v="0"/>
    <s v="ST006"/>
    <s v="PROD0009"/>
    <x v="37"/>
    <x v="2"/>
    <n v="1"/>
    <n v="6620.38"/>
    <n v="0.15"/>
    <n v="6620.38"/>
    <n v="993.05700000000002"/>
    <n v="5627.3230000000003"/>
    <n v="4538.59"/>
    <n v="1088.7329999999999"/>
    <x v="4"/>
  </r>
  <r>
    <s v="ORD011574"/>
    <x v="253"/>
    <s v="CUST02049"/>
    <x v="0"/>
    <s v="ST001"/>
    <s v="PROD0034"/>
    <x v="16"/>
    <x v="4"/>
    <n v="1"/>
    <n v="5837.89"/>
    <n v="0"/>
    <n v="5837.89"/>
    <n v="0"/>
    <n v="5837.89"/>
    <n v="3684.1"/>
    <n v="2153.79"/>
    <x v="1"/>
  </r>
  <r>
    <s v="ORD011743"/>
    <x v="253"/>
    <s v="CUST01420"/>
    <x v="1"/>
    <s v="ST001"/>
    <s v="PROD0003"/>
    <x v="20"/>
    <x v="0"/>
    <n v="1"/>
    <n v="25659.14"/>
    <n v="0"/>
    <n v="25659.14"/>
    <n v="0"/>
    <n v="25659.14"/>
    <n v="22679.73"/>
    <n v="2979.41"/>
    <x v="1"/>
  </r>
  <r>
    <s v="ORD000711"/>
    <x v="254"/>
    <s v="CUST01653"/>
    <x v="0"/>
    <s v="ST005"/>
    <s v="PROD0020"/>
    <x v="1"/>
    <x v="1"/>
    <n v="1"/>
    <n v="1024.6199999999999"/>
    <n v="0"/>
    <n v="1024.6199999999999"/>
    <n v="0"/>
    <n v="1024.6199999999999"/>
    <n v="514.32000000000005"/>
    <n v="510.29999999999978"/>
    <x v="2"/>
  </r>
  <r>
    <s v="ORD001915"/>
    <x v="254"/>
    <s v="CUST02029"/>
    <x v="2"/>
    <s v="ST002"/>
    <s v="PROD0021"/>
    <x v="19"/>
    <x v="1"/>
    <n v="1"/>
    <n v="2960.13"/>
    <n v="0.05"/>
    <n v="2960.13"/>
    <n v="148.00649999999999"/>
    <n v="2812.1235000000001"/>
    <n v="1560.68"/>
    <n v="1251.4435000000001"/>
    <x v="0"/>
  </r>
  <r>
    <s v="ORD001947"/>
    <x v="254"/>
    <s v="CUST02317"/>
    <x v="0"/>
    <s v="ST005"/>
    <s v="PROD0044"/>
    <x v="28"/>
    <x v="3"/>
    <n v="1"/>
    <n v="1873.28"/>
    <n v="0.15"/>
    <n v="1873.28"/>
    <n v="280.99200000000002"/>
    <n v="1592.288"/>
    <n v="1309.04"/>
    <n v="283.24799999999999"/>
    <x v="2"/>
  </r>
  <r>
    <s v="ORD001967"/>
    <x v="254"/>
    <s v="CUST01619"/>
    <x v="0"/>
    <s v="ST004"/>
    <s v="PROD0039"/>
    <x v="10"/>
    <x v="4"/>
    <n v="5"/>
    <n v="1095.3499999999999"/>
    <n v="0"/>
    <n v="5476.75"/>
    <n v="0"/>
    <n v="5476.75"/>
    <n v="3439.93"/>
    <n v="2036.82"/>
    <x v="2"/>
  </r>
  <r>
    <s v="ORD002032"/>
    <x v="254"/>
    <s v="CUST00104"/>
    <x v="2"/>
    <s v="ST005"/>
    <s v="PROD0042"/>
    <x v="5"/>
    <x v="3"/>
    <n v="3"/>
    <n v="261.36"/>
    <n v="0.15"/>
    <n v="784.08"/>
    <n v="117.61199999999999"/>
    <n v="666.46800000000007"/>
    <n v="595.28"/>
    <n v="71.188000000000102"/>
    <x v="0"/>
  </r>
  <r>
    <s v="ORD002300"/>
    <x v="254"/>
    <s v="CUST02270"/>
    <x v="0"/>
    <s v="ST001"/>
    <s v="PROD0017"/>
    <x v="14"/>
    <x v="1"/>
    <n v="2"/>
    <n v="3182.37"/>
    <n v="0.1"/>
    <n v="6364.74"/>
    <n v="636.47400000000005"/>
    <n v="5728.2659999999996"/>
    <n v="3877.4"/>
    <n v="1850.866"/>
    <x v="3"/>
  </r>
  <r>
    <s v="ORD002598"/>
    <x v="254"/>
    <s v="CUST00695"/>
    <x v="2"/>
    <s v="ST007"/>
    <s v="PROD0042"/>
    <x v="5"/>
    <x v="3"/>
    <n v="3"/>
    <n v="261.36"/>
    <n v="0.1"/>
    <n v="784.08"/>
    <n v="78.408000000000015"/>
    <n v="705.67200000000003"/>
    <n v="565.33000000000004"/>
    <n v="140.34200000000001"/>
    <x v="2"/>
  </r>
  <r>
    <s v="ORD002871"/>
    <x v="254"/>
    <s v="CUST01258"/>
    <x v="0"/>
    <s v="ST005"/>
    <s v="PROD0026"/>
    <x v="31"/>
    <x v="5"/>
    <n v="1"/>
    <n v="4671.46"/>
    <n v="0"/>
    <n v="4671.46"/>
    <n v="0"/>
    <n v="4671.46"/>
    <n v="2686.42"/>
    <n v="1985.04"/>
    <x v="0"/>
  </r>
  <r>
    <s v="ORD002960"/>
    <x v="254"/>
    <s v="CUST00800"/>
    <x v="0"/>
    <s v="ST008"/>
    <s v="PROD0027"/>
    <x v="41"/>
    <x v="5"/>
    <n v="3"/>
    <n v="4140.71"/>
    <n v="0"/>
    <n v="12422.13"/>
    <n v="0"/>
    <n v="12422.13"/>
    <n v="7439.09"/>
    <n v="4983.0400000000009"/>
    <x v="2"/>
  </r>
  <r>
    <s v="ORD003165"/>
    <x v="254"/>
    <s v="CUST00299"/>
    <x v="2"/>
    <s v="ST002"/>
    <s v="PROD0039"/>
    <x v="10"/>
    <x v="4"/>
    <n v="1"/>
    <n v="1095.3499999999999"/>
    <n v="0.1"/>
    <n v="1095.3499999999999"/>
    <n v="109.535"/>
    <n v="985.81500000000005"/>
    <n v="631.64"/>
    <n v="354.17500000000001"/>
    <x v="2"/>
  </r>
  <r>
    <s v="ORD004531"/>
    <x v="254"/>
    <s v="CUST00646"/>
    <x v="2"/>
    <s v="ST001"/>
    <s v="PROD0032"/>
    <x v="24"/>
    <x v="5"/>
    <n v="2"/>
    <n v="1768.61"/>
    <n v="0.05"/>
    <n v="3537.22"/>
    <n v="176.86099999999999"/>
    <n v="3360.3589999999999"/>
    <n v="1830.42"/>
    <n v="1529.9390000000001"/>
    <x v="2"/>
  </r>
  <r>
    <s v="ORD005654"/>
    <x v="254"/>
    <s v="CUST00130"/>
    <x v="0"/>
    <s v="ST005"/>
    <s v="PROD0001"/>
    <x v="29"/>
    <x v="0"/>
    <n v="3"/>
    <n v="71728.58"/>
    <n v="0.05"/>
    <n v="215185.74"/>
    <n v="10759.287"/>
    <n v="204426.45300000001"/>
    <n v="185499.26"/>
    <n v="18927.19299999997"/>
    <x v="3"/>
  </r>
  <r>
    <s v="ORD005943"/>
    <x v="254"/>
    <s v="CUST00092"/>
    <x v="0"/>
    <s v="ST001"/>
    <s v="PROD0033"/>
    <x v="47"/>
    <x v="4"/>
    <n v="4"/>
    <n v="372.43"/>
    <n v="0"/>
    <n v="1489.72"/>
    <n v="0"/>
    <n v="1489.72"/>
    <n v="1096.78"/>
    <n v="392.94000000000011"/>
    <x v="0"/>
  </r>
  <r>
    <s v="ORD006405"/>
    <x v="254"/>
    <s v="CUST02397"/>
    <x v="1"/>
    <s v="ST008"/>
    <s v="PROD0002"/>
    <x v="0"/>
    <x v="0"/>
    <n v="1"/>
    <n v="72806.679999999993"/>
    <n v="0.1"/>
    <n v="72806.679999999993"/>
    <n v="7280.6679999999997"/>
    <n v="65526.012000000002"/>
    <n v="57884.77"/>
    <n v="7641.2419999999984"/>
    <x v="0"/>
  </r>
  <r>
    <s v="ORD006820"/>
    <x v="254"/>
    <s v="CUST00360"/>
    <x v="0"/>
    <s v="ST005"/>
    <s v="PROD0030"/>
    <x v="40"/>
    <x v="5"/>
    <n v="1"/>
    <n v="4512.26"/>
    <n v="0.1"/>
    <n v="4512.26"/>
    <n v="451.22600000000011"/>
    <n v="4061.0340000000001"/>
    <n v="2118.02"/>
    <n v="1943.0139999999999"/>
    <x v="0"/>
  </r>
  <r>
    <s v="ORD006824"/>
    <x v="254"/>
    <s v="CUST01888"/>
    <x v="2"/>
    <s v="ST001"/>
    <s v="PROD0046"/>
    <x v="36"/>
    <x v="3"/>
    <n v="3"/>
    <n v="1680.92"/>
    <n v="0.1"/>
    <n v="5042.76"/>
    <n v="504.27600000000012"/>
    <n v="4538.4840000000004"/>
    <n v="3654.55"/>
    <n v="883.9340000000002"/>
    <x v="2"/>
  </r>
  <r>
    <s v="ORD007553"/>
    <x v="254"/>
    <s v="CUST01704"/>
    <x v="0"/>
    <s v="ST003"/>
    <s v="PROD0009"/>
    <x v="37"/>
    <x v="2"/>
    <n v="1"/>
    <n v="6620.38"/>
    <n v="0.05"/>
    <n v="6620.38"/>
    <n v="331.01900000000001"/>
    <n v="6289.3609999999999"/>
    <n v="4577.67"/>
    <n v="1711.691"/>
    <x v="2"/>
  </r>
  <r>
    <s v="ORD007868"/>
    <x v="254"/>
    <s v="CUST00613"/>
    <x v="0"/>
    <s v="ST005"/>
    <s v="PROD0035"/>
    <x v="30"/>
    <x v="4"/>
    <n v="2"/>
    <n v="5666.57"/>
    <n v="0.25"/>
    <n v="11333.14"/>
    <n v="2833.2849999999999"/>
    <n v="8499.8549999999996"/>
    <n v="6251.37"/>
    <n v="2248.4850000000001"/>
    <x v="1"/>
  </r>
  <r>
    <s v="ORD007872"/>
    <x v="254"/>
    <s v="CUST01735"/>
    <x v="2"/>
    <s v="ST008"/>
    <s v="PROD0016"/>
    <x v="38"/>
    <x v="2"/>
    <n v="2"/>
    <n v="4709.1499999999996"/>
    <n v="0.05"/>
    <n v="9418.2999999999993"/>
    <n v="470.91500000000002"/>
    <n v="8947.3849999999984"/>
    <n v="6304.22"/>
    <n v="2643.1649999999981"/>
    <x v="0"/>
  </r>
  <r>
    <s v="ORD008504"/>
    <x v="254"/>
    <s v="CUST01115"/>
    <x v="1"/>
    <s v="ST004"/>
    <s v="PROD0048"/>
    <x v="39"/>
    <x v="3"/>
    <n v="1"/>
    <n v="347.84"/>
    <n v="0"/>
    <n v="347.84"/>
    <n v="0"/>
    <n v="347.84"/>
    <n v="289.72000000000003"/>
    <n v="58.119999999999948"/>
    <x v="2"/>
  </r>
  <r>
    <s v="ORD009316"/>
    <x v="254"/>
    <s v="CUST00896"/>
    <x v="0"/>
    <s v="ST006"/>
    <s v="PROD0015"/>
    <x v="4"/>
    <x v="2"/>
    <n v="1"/>
    <n v="7544.45"/>
    <n v="0"/>
    <n v="7544.45"/>
    <n v="0"/>
    <n v="7544.45"/>
    <n v="5358.46"/>
    <n v="2185.9899999999998"/>
    <x v="1"/>
  </r>
  <r>
    <s v="ORD009639"/>
    <x v="254"/>
    <s v="CUST01058"/>
    <x v="0"/>
    <s v="ST001"/>
    <s v="PROD0006"/>
    <x v="23"/>
    <x v="0"/>
    <n v="2"/>
    <n v="15896.3"/>
    <n v="0.1"/>
    <n v="31792.6"/>
    <n v="3179.26"/>
    <n v="28613.34"/>
    <n v="25340.83"/>
    <n v="3272.5099999999952"/>
    <x v="0"/>
  </r>
  <r>
    <s v="ORD011279"/>
    <x v="254"/>
    <s v="CUST01688"/>
    <x v="2"/>
    <s v="ST001"/>
    <s v="PROD0007"/>
    <x v="3"/>
    <x v="0"/>
    <n v="3"/>
    <n v="15422.89"/>
    <n v="0.25"/>
    <n v="46268.67"/>
    <n v="11567.1675"/>
    <n v="34701.502500000002"/>
    <n v="31418.49"/>
    <n v="3283.0125000000012"/>
    <x v="2"/>
  </r>
  <r>
    <s v="ORD011419"/>
    <x v="254"/>
    <s v="CUST00637"/>
    <x v="0"/>
    <s v="ST007"/>
    <s v="PROD0047"/>
    <x v="42"/>
    <x v="3"/>
    <n v="1"/>
    <n v="1377.5"/>
    <n v="0"/>
    <n v="1377.5"/>
    <n v="0"/>
    <n v="1377.5"/>
    <n v="1161.99"/>
    <n v="215.51"/>
    <x v="0"/>
  </r>
  <r>
    <s v="ORD000185"/>
    <x v="255"/>
    <s v="CUST02274"/>
    <x v="0"/>
    <s v="ST005"/>
    <s v="PROD0031"/>
    <x v="45"/>
    <x v="5"/>
    <n v="3"/>
    <n v="2117.69"/>
    <n v="0.15"/>
    <n v="6353.07"/>
    <n v="952.96050000000002"/>
    <n v="5400.1094999999996"/>
    <n v="2296.31"/>
    <n v="3103.7995000000001"/>
    <x v="0"/>
  </r>
  <r>
    <s v="ORD001261"/>
    <x v="255"/>
    <s v="CUST02130"/>
    <x v="2"/>
    <s v="ST003"/>
    <s v="PROD0042"/>
    <x v="5"/>
    <x v="3"/>
    <n v="4"/>
    <n v="261.36"/>
    <n v="0.1"/>
    <n v="1045.44"/>
    <n v="104.544"/>
    <n v="940.89599999999996"/>
    <n v="754.33"/>
    <n v="186.566"/>
    <x v="2"/>
  </r>
  <r>
    <s v="ORD001976"/>
    <x v="255"/>
    <s v="CUST00414"/>
    <x v="0"/>
    <s v="ST008"/>
    <s v="PROD0041"/>
    <x v="9"/>
    <x v="3"/>
    <n v="2"/>
    <n v="615.27"/>
    <n v="0"/>
    <n v="1230.54"/>
    <n v="0"/>
    <n v="1230.54"/>
    <n v="1041.3800000000001"/>
    <n v="189.1599999999998"/>
    <x v="1"/>
  </r>
  <r>
    <s v="ORD003204"/>
    <x v="255"/>
    <s v="CUST00977"/>
    <x v="0"/>
    <s v="ST001"/>
    <s v="PROD0041"/>
    <x v="9"/>
    <x v="3"/>
    <n v="3"/>
    <n v="615.27"/>
    <n v="0.05"/>
    <n v="1845.81"/>
    <n v="92.290499999999994"/>
    <n v="1753.5195000000001"/>
    <n v="1422.54"/>
    <n v="330.97949999999992"/>
    <x v="0"/>
  </r>
  <r>
    <s v="ORD005783"/>
    <x v="255"/>
    <s v="CUST01937"/>
    <x v="0"/>
    <s v="ST005"/>
    <s v="PROD0009"/>
    <x v="37"/>
    <x v="2"/>
    <n v="1"/>
    <n v="6620.38"/>
    <n v="0.15"/>
    <n v="6620.38"/>
    <n v="993.05700000000002"/>
    <n v="5627.3230000000003"/>
    <n v="4566.99"/>
    <n v="1060.3330000000001"/>
    <x v="1"/>
  </r>
  <r>
    <s v="ORD006330"/>
    <x v="255"/>
    <s v="CUST00814"/>
    <x v="0"/>
    <s v="ST004"/>
    <s v="PROD0019"/>
    <x v="17"/>
    <x v="1"/>
    <n v="1"/>
    <n v="1239.82"/>
    <n v="0.15"/>
    <n v="1239.82"/>
    <n v="185.97300000000001"/>
    <n v="1053.847"/>
    <n v="676.34"/>
    <n v="377.50700000000001"/>
    <x v="3"/>
  </r>
  <r>
    <s v="ORD006502"/>
    <x v="255"/>
    <s v="CUST01304"/>
    <x v="0"/>
    <s v="ST007"/>
    <s v="PROD0018"/>
    <x v="15"/>
    <x v="1"/>
    <n v="2"/>
    <n v="2452.3000000000002"/>
    <n v="0"/>
    <n v="4904.6000000000004"/>
    <n v="0"/>
    <n v="4904.6000000000004"/>
    <n v="2663.69"/>
    <n v="2240.91"/>
    <x v="2"/>
  </r>
  <r>
    <s v="ORD006842"/>
    <x v="255"/>
    <s v="CUST00756"/>
    <x v="0"/>
    <s v="ST006"/>
    <s v="PROD0010"/>
    <x v="35"/>
    <x v="2"/>
    <n v="4"/>
    <n v="12514.95"/>
    <n v="0.05"/>
    <n v="50059.8"/>
    <n v="2502.9899999999998"/>
    <n v="47556.81"/>
    <n v="36932.230000000003"/>
    <n v="10624.58"/>
    <x v="0"/>
  </r>
  <r>
    <s v="ORD007146"/>
    <x v="255"/>
    <s v="CUST01730"/>
    <x v="1"/>
    <s v="ST005"/>
    <s v="PROD0035"/>
    <x v="30"/>
    <x v="4"/>
    <n v="2"/>
    <n v="5666.57"/>
    <n v="0.05"/>
    <n v="11333.14"/>
    <n v="566.65700000000004"/>
    <n v="10766.483"/>
    <n v="6487.01"/>
    <n v="4279.473"/>
    <x v="3"/>
  </r>
  <r>
    <s v="ORD007772"/>
    <x v="255"/>
    <s v="CUST01731"/>
    <x v="2"/>
    <s v="ST002"/>
    <s v="PROD0042"/>
    <x v="5"/>
    <x v="3"/>
    <n v="2"/>
    <n v="261.36"/>
    <n v="0"/>
    <n v="522.72"/>
    <n v="0"/>
    <n v="522.72"/>
    <n v="474.98"/>
    <n v="47.740000000000009"/>
    <x v="2"/>
  </r>
  <r>
    <s v="ORD008863"/>
    <x v="255"/>
    <s v="CUST00128"/>
    <x v="0"/>
    <s v="ST001"/>
    <s v="PROD0038"/>
    <x v="32"/>
    <x v="4"/>
    <n v="1"/>
    <n v="3408.68"/>
    <n v="0.1"/>
    <n v="3408.68"/>
    <n v="340.86799999999999"/>
    <n v="3067.8119999999999"/>
    <n v="1862.61"/>
    <n v="1205.202"/>
    <x v="2"/>
  </r>
  <r>
    <s v="ORD009565"/>
    <x v="255"/>
    <s v="CUST00313"/>
    <x v="2"/>
    <s v="ST002"/>
    <s v="PROD0025"/>
    <x v="11"/>
    <x v="5"/>
    <n v="2"/>
    <n v="3361.57"/>
    <n v="0.15"/>
    <n v="6723.14"/>
    <n v="1008.471"/>
    <n v="5714.6689999999999"/>
    <n v="2452.96"/>
    <n v="3261.7089999999998"/>
    <x v="3"/>
  </r>
  <r>
    <s v="ORD009838"/>
    <x v="255"/>
    <s v="CUST01627"/>
    <x v="1"/>
    <s v="ST005"/>
    <s v="PROD0002"/>
    <x v="0"/>
    <x v="0"/>
    <n v="1"/>
    <n v="72806.679999999993"/>
    <n v="0.05"/>
    <n v="72806.679999999993"/>
    <n v="3640.3339999999998"/>
    <n v="69166.34599999999"/>
    <n v="58522.68"/>
    <n v="10643.66599999999"/>
    <x v="2"/>
  </r>
  <r>
    <s v="ORD000714"/>
    <x v="256"/>
    <s v="CUST00775"/>
    <x v="0"/>
    <s v="ST001"/>
    <s v="PROD0013"/>
    <x v="22"/>
    <x v="2"/>
    <n v="3"/>
    <n v="8112.39"/>
    <n v="0.1"/>
    <n v="24337.17"/>
    <n v="2433.7170000000001"/>
    <n v="21903.453000000001"/>
    <n v="18141.95"/>
    <n v="3761.5030000000011"/>
    <x v="0"/>
  </r>
  <r>
    <s v="ORD002606"/>
    <x v="256"/>
    <s v="CUST02452"/>
    <x v="1"/>
    <s v="ST004"/>
    <s v="PROD0002"/>
    <x v="0"/>
    <x v="0"/>
    <n v="3"/>
    <n v="72806.679999999993"/>
    <n v="0"/>
    <n v="218420.04"/>
    <n v="0"/>
    <n v="218420.04"/>
    <n v="173677.14"/>
    <n v="44742.899999999972"/>
    <x v="2"/>
  </r>
  <r>
    <s v="ORD003553"/>
    <x v="256"/>
    <s v="CUST02204"/>
    <x v="0"/>
    <s v="ST006"/>
    <s v="PROD0035"/>
    <x v="30"/>
    <x v="4"/>
    <n v="1"/>
    <n v="5666.57"/>
    <n v="0.25"/>
    <n v="5666.57"/>
    <n v="1416.6424999999999"/>
    <n v="4249.9274999999998"/>
    <n v="2709.97"/>
    <n v="1539.9575"/>
    <x v="0"/>
  </r>
  <r>
    <s v="ORD004658"/>
    <x v="256"/>
    <s v="CUST01254"/>
    <x v="0"/>
    <s v="ST005"/>
    <s v="PROD0017"/>
    <x v="14"/>
    <x v="1"/>
    <n v="1"/>
    <n v="3182.37"/>
    <n v="0.2"/>
    <n v="3182.37"/>
    <n v="636.47400000000005"/>
    <n v="2545.8960000000002"/>
    <n v="1491.91"/>
    <n v="1053.9860000000001"/>
    <x v="2"/>
  </r>
  <r>
    <s v="ORD004675"/>
    <x v="256"/>
    <s v="CUST01319"/>
    <x v="0"/>
    <s v="ST003"/>
    <s v="PROD0030"/>
    <x v="40"/>
    <x v="5"/>
    <n v="2"/>
    <n v="4512.26"/>
    <n v="0.05"/>
    <n v="9024.52"/>
    <n v="451.22600000000011"/>
    <n v="8573.2939999999999"/>
    <n v="3556.08"/>
    <n v="5017.2139999999999"/>
    <x v="0"/>
  </r>
  <r>
    <s v="ORD004868"/>
    <x v="256"/>
    <s v="CUST02351"/>
    <x v="0"/>
    <s v="ST005"/>
    <s v="PROD0024"/>
    <x v="13"/>
    <x v="1"/>
    <n v="2"/>
    <n v="3798.5"/>
    <n v="0.05"/>
    <n v="7597"/>
    <n v="379.85"/>
    <n v="7217.15"/>
    <n v="3328.36"/>
    <n v="3888.79"/>
    <x v="0"/>
  </r>
  <r>
    <s v="ORD004982"/>
    <x v="256"/>
    <s v="CUST01015"/>
    <x v="2"/>
    <s v="ST008"/>
    <s v="PROD0033"/>
    <x v="47"/>
    <x v="4"/>
    <n v="1"/>
    <n v="372.43"/>
    <n v="0.2"/>
    <n v="372.43"/>
    <n v="74.486000000000004"/>
    <n v="297.94400000000002"/>
    <n v="164.77"/>
    <n v="133.17400000000001"/>
    <x v="0"/>
  </r>
  <r>
    <s v="ORD005007"/>
    <x v="256"/>
    <s v="CUST01405"/>
    <x v="0"/>
    <s v="ST005"/>
    <s v="PROD0027"/>
    <x v="41"/>
    <x v="5"/>
    <n v="1"/>
    <n v="4140.71"/>
    <n v="0.1"/>
    <n v="4140.71"/>
    <n v="414.07100000000003"/>
    <n v="3726.6390000000001"/>
    <n v="2157.0300000000002"/>
    <n v="1569.6089999999999"/>
    <x v="2"/>
  </r>
  <r>
    <s v="ORD005173"/>
    <x v="256"/>
    <s v="CUST01997"/>
    <x v="0"/>
    <s v="ST004"/>
    <s v="PROD0044"/>
    <x v="28"/>
    <x v="3"/>
    <n v="3"/>
    <n v="1873.28"/>
    <n v="0"/>
    <n v="5619.84"/>
    <n v="0"/>
    <n v="5619.84"/>
    <n v="4543.3599999999997"/>
    <n v="1076.48"/>
    <x v="0"/>
  </r>
  <r>
    <s v="ORD005612"/>
    <x v="256"/>
    <s v="CUST00937"/>
    <x v="0"/>
    <s v="ST003"/>
    <s v="PROD0043"/>
    <x v="27"/>
    <x v="3"/>
    <n v="2"/>
    <n v="1527.63"/>
    <n v="0"/>
    <n v="3055.26"/>
    <n v="0"/>
    <n v="3055.26"/>
    <n v="2563.12"/>
    <n v="492.14000000000033"/>
    <x v="2"/>
  </r>
  <r>
    <s v="ORD006426"/>
    <x v="256"/>
    <s v="CUST00878"/>
    <x v="0"/>
    <s v="ST005"/>
    <s v="PROD0036"/>
    <x v="21"/>
    <x v="4"/>
    <n v="3"/>
    <n v="999.85"/>
    <n v="0.1"/>
    <n v="2999.55"/>
    <n v="299.95499999999998"/>
    <n v="2699.5949999999998"/>
    <n v="1907.45"/>
    <n v="792.14500000000021"/>
    <x v="2"/>
  </r>
  <r>
    <s v="ORD006616"/>
    <x v="256"/>
    <s v="CUST00719"/>
    <x v="0"/>
    <s v="ST004"/>
    <s v="PROD0016"/>
    <x v="38"/>
    <x v="2"/>
    <n v="1"/>
    <n v="4709.1499999999996"/>
    <n v="0.05"/>
    <n v="4709.1499999999996"/>
    <n v="235.45750000000001"/>
    <n v="4473.6924999999992"/>
    <n v="3600.34"/>
    <n v="873.35249999999905"/>
    <x v="2"/>
  </r>
  <r>
    <s v="ORD006714"/>
    <x v="256"/>
    <s v="CUST01972"/>
    <x v="2"/>
    <s v="ST007"/>
    <s v="PROD0017"/>
    <x v="14"/>
    <x v="1"/>
    <n v="4"/>
    <n v="3182.37"/>
    <n v="0.05"/>
    <n v="12729.48"/>
    <n v="636.47400000000005"/>
    <n v="12093.005999999999"/>
    <n v="6610.28"/>
    <n v="5482.7259999999997"/>
    <x v="0"/>
  </r>
  <r>
    <s v="ORD007105"/>
    <x v="256"/>
    <s v="CUST00319"/>
    <x v="0"/>
    <s v="ST005"/>
    <s v="PROD0020"/>
    <x v="1"/>
    <x v="1"/>
    <n v="1"/>
    <n v="1024.6199999999999"/>
    <n v="0.2"/>
    <n v="1024.6199999999999"/>
    <n v="204.92400000000001"/>
    <n v="819.69599999999991"/>
    <n v="482.3"/>
    <n v="337.3959999999999"/>
    <x v="4"/>
  </r>
  <r>
    <s v="ORD007969"/>
    <x v="256"/>
    <s v="CUST00596"/>
    <x v="2"/>
    <s v="ST008"/>
    <s v="PROD0015"/>
    <x v="4"/>
    <x v="2"/>
    <n v="3"/>
    <n v="7544.45"/>
    <n v="0"/>
    <n v="22633.35"/>
    <n v="0"/>
    <n v="22633.35"/>
    <n v="18827.900000000001"/>
    <n v="3805.4499999999971"/>
    <x v="3"/>
  </r>
  <r>
    <s v="ORD008534"/>
    <x v="256"/>
    <s v="CUST01528"/>
    <x v="0"/>
    <s v="ST002"/>
    <s v="PROD0031"/>
    <x v="45"/>
    <x v="5"/>
    <n v="1"/>
    <n v="2117.69"/>
    <n v="0.05"/>
    <n v="2117.69"/>
    <n v="105.8845"/>
    <n v="2011.8054999999999"/>
    <n v="1216.74"/>
    <n v="795.06549999999993"/>
    <x v="0"/>
  </r>
  <r>
    <s v="ORD011235"/>
    <x v="256"/>
    <s v="CUST00548"/>
    <x v="1"/>
    <s v="ST005"/>
    <s v="PROD0046"/>
    <x v="36"/>
    <x v="3"/>
    <n v="1"/>
    <n v="1680.92"/>
    <n v="0.15"/>
    <n v="1680.92"/>
    <n v="252.13800000000001"/>
    <n v="1428.7819999999999"/>
    <n v="1174.17"/>
    <n v="254.61200000000011"/>
    <x v="3"/>
  </r>
  <r>
    <s v="ORD011331"/>
    <x v="256"/>
    <s v="CUST01680"/>
    <x v="2"/>
    <s v="ST001"/>
    <s v="PROD0045"/>
    <x v="33"/>
    <x v="3"/>
    <n v="4"/>
    <n v="177.86"/>
    <n v="0.1"/>
    <n v="711.44"/>
    <n v="71.144000000000005"/>
    <n v="640.29600000000005"/>
    <n v="573.03"/>
    <n v="67.266000000000076"/>
    <x v="2"/>
  </r>
  <r>
    <s v="ORD011491"/>
    <x v="256"/>
    <s v="CUST01650"/>
    <x v="0"/>
    <s v="ST002"/>
    <s v="PROD0020"/>
    <x v="1"/>
    <x v="1"/>
    <n v="2"/>
    <n v="1024.6199999999999"/>
    <n v="0.05"/>
    <n v="2049.2399999999998"/>
    <n v="102.462"/>
    <n v="1946.778"/>
    <n v="938.37"/>
    <n v="1008.408"/>
    <x v="2"/>
  </r>
  <r>
    <s v="ORD011827"/>
    <x v="256"/>
    <s v="CUST02190"/>
    <x v="2"/>
    <s v="ST007"/>
    <s v="PROD0025"/>
    <x v="11"/>
    <x v="5"/>
    <n v="2"/>
    <n v="3361.57"/>
    <n v="0"/>
    <n v="6723.14"/>
    <n v="0"/>
    <n v="6723.14"/>
    <n v="2847.86"/>
    <n v="3875.28"/>
    <x v="2"/>
  </r>
  <r>
    <s v="ORD011837"/>
    <x v="256"/>
    <s v="CUST00155"/>
    <x v="0"/>
    <s v="ST003"/>
    <s v="PROD0038"/>
    <x v="32"/>
    <x v="4"/>
    <n v="1"/>
    <n v="3408.68"/>
    <n v="0.1"/>
    <n v="3408.68"/>
    <n v="340.86799999999999"/>
    <n v="3067.8119999999999"/>
    <n v="2118.96"/>
    <n v="948.85199999999998"/>
    <x v="0"/>
  </r>
  <r>
    <s v="ORD000218"/>
    <x v="257"/>
    <s v="CUST00012"/>
    <x v="2"/>
    <s v="ST005"/>
    <s v="PROD0011"/>
    <x v="18"/>
    <x v="2"/>
    <n v="1"/>
    <n v="2062.4"/>
    <n v="0"/>
    <n v="2062.4"/>
    <n v="0"/>
    <n v="2062.4"/>
    <n v="1639.29"/>
    <n v="423.11000000000013"/>
    <x v="2"/>
  </r>
  <r>
    <s v="ORD001867"/>
    <x v="257"/>
    <s v="CUST00203"/>
    <x v="0"/>
    <s v="ST005"/>
    <s v="PROD0011"/>
    <x v="18"/>
    <x v="2"/>
    <n v="3"/>
    <n v="2062.4"/>
    <n v="0.05"/>
    <n v="6187.2000000000007"/>
    <n v="309.36000000000013"/>
    <n v="5877.8400000000011"/>
    <n v="4322.72"/>
    <n v="1555.120000000001"/>
    <x v="2"/>
  </r>
  <r>
    <s v="ORD001922"/>
    <x v="257"/>
    <s v="CUST01387"/>
    <x v="0"/>
    <s v="ST002"/>
    <s v="PROD0028"/>
    <x v="25"/>
    <x v="5"/>
    <n v="1"/>
    <n v="2919.71"/>
    <n v="0.05"/>
    <n v="2919.71"/>
    <n v="145.9855"/>
    <n v="2773.7244999999998"/>
    <n v="1660.68"/>
    <n v="1113.0445"/>
    <x v="2"/>
  </r>
  <r>
    <s v="ORD002225"/>
    <x v="257"/>
    <s v="CUST02181"/>
    <x v="0"/>
    <s v="ST001"/>
    <s v="PROD0045"/>
    <x v="33"/>
    <x v="3"/>
    <n v="1"/>
    <n v="177.86"/>
    <n v="0.1"/>
    <n v="177.86"/>
    <n v="17.786000000000001"/>
    <n v="160.07400000000001"/>
    <n v="141.97999999999999"/>
    <n v="18.094000000000019"/>
    <x v="0"/>
  </r>
  <r>
    <s v="ORD002578"/>
    <x v="257"/>
    <s v="CUST02164"/>
    <x v="0"/>
    <s v="ST006"/>
    <s v="PROD0021"/>
    <x v="19"/>
    <x v="1"/>
    <n v="1"/>
    <n v="2960.13"/>
    <n v="0.1"/>
    <n v="2960.13"/>
    <n v="296.01299999999998"/>
    <n v="2664.1170000000002"/>
    <n v="1585.5"/>
    <n v="1078.617"/>
    <x v="2"/>
  </r>
  <r>
    <s v="ORD003536"/>
    <x v="257"/>
    <s v="CUST01597"/>
    <x v="0"/>
    <s v="ST003"/>
    <s v="PROD0017"/>
    <x v="14"/>
    <x v="1"/>
    <n v="1"/>
    <n v="3182.37"/>
    <n v="0"/>
    <n v="3182.37"/>
    <n v="0"/>
    <n v="3182.37"/>
    <n v="1646.82"/>
    <n v="1535.55"/>
    <x v="2"/>
  </r>
  <r>
    <s v="ORD005352"/>
    <x v="257"/>
    <s v="CUST01622"/>
    <x v="2"/>
    <s v="ST008"/>
    <s v="PROD0043"/>
    <x v="27"/>
    <x v="3"/>
    <n v="3"/>
    <n v="1527.63"/>
    <n v="0"/>
    <n v="4582.8900000000003"/>
    <n v="0"/>
    <n v="4582.8900000000003"/>
    <n v="3987.43"/>
    <n v="595.46000000000049"/>
    <x v="2"/>
  </r>
  <r>
    <s v="ORD005502"/>
    <x v="257"/>
    <s v="CUST01454"/>
    <x v="2"/>
    <s v="ST003"/>
    <s v="PROD0005"/>
    <x v="7"/>
    <x v="0"/>
    <n v="1"/>
    <n v="22313.35"/>
    <n v="0"/>
    <n v="22313.35"/>
    <n v="0"/>
    <n v="22313.35"/>
    <n v="19654.009999999998"/>
    <n v="2659.34"/>
    <x v="1"/>
  </r>
  <r>
    <s v="ORD006182"/>
    <x v="257"/>
    <s v="CUST00530"/>
    <x v="2"/>
    <s v="ST006"/>
    <s v="PROD0004"/>
    <x v="26"/>
    <x v="0"/>
    <n v="1"/>
    <n v="55531.62"/>
    <n v="0.1"/>
    <n v="55531.62"/>
    <n v="5553.1620000000003"/>
    <n v="49978.457999999999"/>
    <n v="41874.9"/>
    <n v="8103.5579999999973"/>
    <x v="2"/>
  </r>
  <r>
    <s v="ORD007317"/>
    <x v="257"/>
    <s v="CUST01057"/>
    <x v="0"/>
    <s v="ST005"/>
    <s v="PROD0011"/>
    <x v="18"/>
    <x v="2"/>
    <n v="2"/>
    <n v="2062.4"/>
    <n v="0"/>
    <n v="4124.8"/>
    <n v="0"/>
    <n v="4124.8"/>
    <n v="3417.95"/>
    <n v="706.85000000000036"/>
    <x v="2"/>
  </r>
  <r>
    <s v="ORD008987"/>
    <x v="257"/>
    <s v="CUST01141"/>
    <x v="2"/>
    <s v="ST002"/>
    <s v="PROD0047"/>
    <x v="42"/>
    <x v="3"/>
    <n v="2"/>
    <n v="1377.5"/>
    <n v="0.1"/>
    <n v="2755"/>
    <n v="275.5"/>
    <n v="2479.5"/>
    <n v="2189.04"/>
    <n v="290.45999999999998"/>
    <x v="0"/>
  </r>
  <r>
    <s v="ORD009707"/>
    <x v="257"/>
    <s v="CUST00392"/>
    <x v="2"/>
    <s v="ST008"/>
    <s v="PROD0017"/>
    <x v="14"/>
    <x v="1"/>
    <n v="1"/>
    <n v="3182.37"/>
    <n v="0.05"/>
    <n v="3182.37"/>
    <n v="159.11850000000001"/>
    <n v="3023.2514999999999"/>
    <n v="1541.84"/>
    <n v="1481.4114999999999"/>
    <x v="3"/>
  </r>
  <r>
    <s v="ORD009761"/>
    <x v="257"/>
    <s v="CUST02137"/>
    <x v="1"/>
    <s v="ST002"/>
    <s v="PROD0026"/>
    <x v="31"/>
    <x v="5"/>
    <n v="1"/>
    <n v="4671.46"/>
    <n v="0.1"/>
    <n v="4671.46"/>
    <n v="467.14600000000002"/>
    <n v="4204.3140000000003"/>
    <n v="1732.23"/>
    <n v="2472.0839999999998"/>
    <x v="3"/>
  </r>
  <r>
    <s v="ORD010175"/>
    <x v="257"/>
    <s v="CUST01484"/>
    <x v="0"/>
    <s v="ST005"/>
    <s v="PROD0029"/>
    <x v="44"/>
    <x v="5"/>
    <n v="1"/>
    <n v="3353.75"/>
    <n v="0"/>
    <n v="3353.75"/>
    <n v="0"/>
    <n v="3353.75"/>
    <n v="2157.69"/>
    <n v="1196.06"/>
    <x v="3"/>
  </r>
  <r>
    <s v="ORD010459"/>
    <x v="257"/>
    <s v="CUST02375"/>
    <x v="0"/>
    <s v="ST007"/>
    <s v="PROD0016"/>
    <x v="38"/>
    <x v="2"/>
    <n v="1"/>
    <n v="4709.1499999999996"/>
    <n v="0.1"/>
    <n v="4709.1499999999996"/>
    <n v="470.91500000000002"/>
    <n v="4238.2349999999997"/>
    <n v="3407.12"/>
    <n v="831.11499999999978"/>
    <x v="0"/>
  </r>
  <r>
    <s v="ORD011804"/>
    <x v="257"/>
    <s v="CUST00206"/>
    <x v="2"/>
    <s v="ST005"/>
    <s v="PROD0014"/>
    <x v="8"/>
    <x v="2"/>
    <n v="1"/>
    <n v="4532.8"/>
    <n v="0.05"/>
    <n v="4532.8"/>
    <n v="226.64"/>
    <n v="4306.16"/>
    <n v="3472.93"/>
    <n v="833.23"/>
    <x v="2"/>
  </r>
  <r>
    <s v="ORD000747"/>
    <x v="258"/>
    <s v="CUST01008"/>
    <x v="0"/>
    <s v="ST005"/>
    <s v="PROD0001"/>
    <x v="29"/>
    <x v="0"/>
    <n v="1"/>
    <n v="71728.58"/>
    <n v="0.1"/>
    <n v="71728.58"/>
    <n v="7172.8580000000002"/>
    <n v="64555.722000000002"/>
    <n v="55156.86"/>
    <n v="9398.8619999999992"/>
    <x v="2"/>
  </r>
  <r>
    <s v="ORD001910"/>
    <x v="258"/>
    <s v="CUST00296"/>
    <x v="0"/>
    <s v="ST001"/>
    <s v="PROD0004"/>
    <x v="26"/>
    <x v="0"/>
    <n v="3"/>
    <n v="55531.62"/>
    <n v="0.05"/>
    <n v="166594.85999999999"/>
    <n v="8329.7430000000004"/>
    <n v="158265.117"/>
    <n v="131921.09"/>
    <n v="26344.027000000031"/>
    <x v="2"/>
  </r>
  <r>
    <s v="ORD002396"/>
    <x v="258"/>
    <s v="CUST00069"/>
    <x v="2"/>
    <s v="ST005"/>
    <s v="PROD0016"/>
    <x v="38"/>
    <x v="2"/>
    <n v="1"/>
    <n v="4709.1499999999996"/>
    <n v="0.1"/>
    <n v="4709.1499999999996"/>
    <n v="470.91500000000002"/>
    <n v="4238.2349999999997"/>
    <n v="3119.05"/>
    <n v="1119.184999999999"/>
    <x v="1"/>
  </r>
  <r>
    <s v="ORD002446"/>
    <x v="258"/>
    <s v="CUST00942"/>
    <x v="2"/>
    <s v="ST001"/>
    <s v="PROD0027"/>
    <x v="41"/>
    <x v="5"/>
    <n v="3"/>
    <n v="4140.71"/>
    <n v="0.05"/>
    <n v="12422.13"/>
    <n v="621.1065000000001"/>
    <n v="11801.023499999999"/>
    <n v="6384.73"/>
    <n v="5416.2935000000016"/>
    <x v="3"/>
  </r>
  <r>
    <s v="ORD002609"/>
    <x v="258"/>
    <s v="CUST01976"/>
    <x v="2"/>
    <s v="ST004"/>
    <s v="PROD0014"/>
    <x v="8"/>
    <x v="2"/>
    <n v="1"/>
    <n v="4532.8"/>
    <n v="0.1"/>
    <n v="4532.8"/>
    <n v="453.28"/>
    <n v="4079.52"/>
    <n v="3168"/>
    <n v="911.52"/>
    <x v="0"/>
  </r>
  <r>
    <s v="ORD002745"/>
    <x v="258"/>
    <s v="CUST00177"/>
    <x v="1"/>
    <s v="ST008"/>
    <s v="PROD0006"/>
    <x v="23"/>
    <x v="0"/>
    <n v="3"/>
    <n v="15896.3"/>
    <n v="0.25"/>
    <n v="47688.9"/>
    <n v="11922.225"/>
    <n v="35766.675000000003"/>
    <n v="29151.49"/>
    <n v="6615.184999999994"/>
    <x v="2"/>
  </r>
  <r>
    <s v="ORD003290"/>
    <x v="258"/>
    <s v="CUST00926"/>
    <x v="0"/>
    <s v="ST001"/>
    <s v="PROD0036"/>
    <x v="21"/>
    <x v="4"/>
    <n v="1"/>
    <n v="999.85"/>
    <n v="0.15"/>
    <n v="999.85"/>
    <n v="149.97749999999999"/>
    <n v="849.87250000000006"/>
    <n v="599.88"/>
    <n v="249.99250000000009"/>
    <x v="4"/>
  </r>
  <r>
    <s v="ORD005568"/>
    <x v="258"/>
    <s v="CUST01622"/>
    <x v="2"/>
    <s v="ST001"/>
    <s v="PROD0041"/>
    <x v="9"/>
    <x v="3"/>
    <n v="4"/>
    <n v="615.27"/>
    <n v="0"/>
    <n v="2461.08"/>
    <n v="0"/>
    <n v="2461.08"/>
    <n v="2208.2399999999998"/>
    <n v="252.84000000000009"/>
    <x v="4"/>
  </r>
  <r>
    <s v="ORD005967"/>
    <x v="258"/>
    <s v="CUST01178"/>
    <x v="0"/>
    <s v="ST004"/>
    <s v="PROD0043"/>
    <x v="27"/>
    <x v="3"/>
    <n v="2"/>
    <n v="1527.63"/>
    <n v="0.2"/>
    <n v="3055.26"/>
    <n v="611.05200000000002"/>
    <n v="2444.2080000000001"/>
    <n v="2177.04"/>
    <n v="267.16800000000012"/>
    <x v="0"/>
  </r>
  <r>
    <s v="ORD006722"/>
    <x v="258"/>
    <m/>
    <x v="0"/>
    <s v="ST005"/>
    <s v="PROD0007"/>
    <x v="3"/>
    <x v="0"/>
    <n v="5"/>
    <n v="15422.89"/>
    <n v="0.15"/>
    <n v="77114.45"/>
    <n v="11567.1675"/>
    <n v="65547.282500000001"/>
    <n v="59932.91"/>
    <n v="5614.3724999999977"/>
    <x v="2"/>
  </r>
  <r>
    <s v="ORD006852"/>
    <x v="258"/>
    <s v="CUST01583"/>
    <x v="2"/>
    <s v="ST005"/>
    <s v="PROD0004"/>
    <x v="26"/>
    <x v="0"/>
    <n v="1"/>
    <n v="55531.62"/>
    <n v="0.15"/>
    <n v="55531.62"/>
    <n v="8329.7430000000004"/>
    <n v="47201.877"/>
    <n v="40039.599999999999"/>
    <n v="7162.2770000000019"/>
    <x v="2"/>
  </r>
  <r>
    <s v="ORD006855"/>
    <x v="258"/>
    <s v="CUST01499"/>
    <x v="0"/>
    <s v="ST004"/>
    <s v="PROD0012"/>
    <x v="34"/>
    <x v="2"/>
    <n v="3"/>
    <n v="11103.41"/>
    <n v="0.05"/>
    <n v="33310.230000000003"/>
    <n v="1665.5115000000001"/>
    <n v="31644.718499999999"/>
    <n v="23103.759999999998"/>
    <n v="8540.958499999997"/>
    <x v="1"/>
  </r>
  <r>
    <s v="ORD007777"/>
    <x v="258"/>
    <s v="CUST01998"/>
    <x v="2"/>
    <s v="ST004"/>
    <s v="PROD0046"/>
    <x v="36"/>
    <x v="3"/>
    <n v="1"/>
    <n v="1680.92"/>
    <n v="0.15"/>
    <n v="1680.92"/>
    <n v="252.13800000000001"/>
    <n v="1428.7819999999999"/>
    <n v="1300.48"/>
    <n v="128.30200000000011"/>
    <x v="2"/>
  </r>
  <r>
    <s v="ORD007826"/>
    <x v="258"/>
    <s v="CUST00397"/>
    <x v="2"/>
    <s v="ST001"/>
    <s v="PROD0038"/>
    <x v="32"/>
    <x v="4"/>
    <n v="2"/>
    <n v="3408.68"/>
    <n v="0"/>
    <n v="6817.36"/>
    <n v="0"/>
    <n v="6817.36"/>
    <n v="3847.82"/>
    <n v="2969.54"/>
    <x v="2"/>
  </r>
  <r>
    <s v="ORD008365"/>
    <x v="258"/>
    <s v="CUST00874"/>
    <x v="0"/>
    <s v="ST005"/>
    <s v="PROD0047"/>
    <x v="42"/>
    <x v="3"/>
    <n v="1"/>
    <n v="1377.5"/>
    <n v="0"/>
    <n v="1377.5"/>
    <n v="0"/>
    <n v="1377.5"/>
    <n v="1201.22"/>
    <n v="176.28"/>
    <x v="0"/>
  </r>
  <r>
    <s v="ORD009517"/>
    <x v="258"/>
    <s v="CUST02490"/>
    <x v="0"/>
    <s v="ST005"/>
    <s v="PROD0029"/>
    <x v="44"/>
    <x v="5"/>
    <n v="4"/>
    <n v="3353.75"/>
    <n v="0.05"/>
    <n v="13415"/>
    <n v="670.75"/>
    <n v="12744.25"/>
    <n v="7983.56"/>
    <n v="4760.6899999999996"/>
    <x v="1"/>
  </r>
  <r>
    <s v="ORD010387"/>
    <x v="258"/>
    <s v="CUST01046"/>
    <x v="1"/>
    <s v="ST002"/>
    <s v="PROD0019"/>
    <x v="17"/>
    <x v="1"/>
    <n v="1"/>
    <n v="1239.82"/>
    <n v="0"/>
    <n v="1239.82"/>
    <n v="0"/>
    <n v="1239.82"/>
    <n v="781.68"/>
    <n v="458.14"/>
    <x v="0"/>
  </r>
  <r>
    <s v="ORD010451"/>
    <x v="258"/>
    <s v="CUST01012"/>
    <x v="0"/>
    <s v="ST005"/>
    <s v="PROD0018"/>
    <x v="15"/>
    <x v="1"/>
    <n v="3"/>
    <n v="2452.3000000000002"/>
    <n v="0.15"/>
    <n v="7356.9000000000005"/>
    <n v="1103.5350000000001"/>
    <n v="6253.3650000000007"/>
    <n v="2880.63"/>
    <n v="3372.735000000001"/>
    <x v="0"/>
  </r>
  <r>
    <s v="ORD010582"/>
    <x v="258"/>
    <s v="CUST00258"/>
    <x v="0"/>
    <s v="ST003"/>
    <s v="PROD0032"/>
    <x v="24"/>
    <x v="5"/>
    <n v="2"/>
    <n v="1768.61"/>
    <n v="0.1"/>
    <n v="3537.22"/>
    <n v="353.72199999999998"/>
    <n v="3183.498"/>
    <n v="1993.77"/>
    <n v="1189.7280000000001"/>
    <x v="3"/>
  </r>
  <r>
    <s v="ORD010870"/>
    <x v="258"/>
    <s v="CUST01948"/>
    <x v="2"/>
    <s v="ST001"/>
    <s v="PROD0006"/>
    <x v="23"/>
    <x v="0"/>
    <n v="2"/>
    <n v="15896.3"/>
    <n v="0.15"/>
    <n v="31792.6"/>
    <n v="4768.8899999999994"/>
    <n v="27023.71"/>
    <n v="22425.83"/>
    <n v="4597.8799999999974"/>
    <x v="1"/>
  </r>
  <r>
    <s v="ORD011149"/>
    <x v="258"/>
    <s v="CUST00765"/>
    <x v="0"/>
    <s v="ST008"/>
    <s v="PROD0043"/>
    <x v="27"/>
    <x v="3"/>
    <n v="2"/>
    <n v="1527.63"/>
    <n v="0.1"/>
    <n v="3055.26"/>
    <n v="305.52600000000001"/>
    <n v="2749.7339999999999"/>
    <n v="2333.4499999999998"/>
    <n v="416.28400000000062"/>
    <x v="0"/>
  </r>
  <r>
    <s v="ORD011243"/>
    <x v="258"/>
    <s v="CUST01720"/>
    <x v="2"/>
    <s v="ST008"/>
    <s v="PROD0041"/>
    <x v="9"/>
    <x v="3"/>
    <n v="1"/>
    <n v="615.27"/>
    <n v="0"/>
    <n v="615.27"/>
    <n v="0"/>
    <n v="615.27"/>
    <n v="533.72"/>
    <n v="81.549999999999955"/>
    <x v="4"/>
  </r>
  <r>
    <s v="ORD000603"/>
    <x v="259"/>
    <s v="CUST02250"/>
    <x v="0"/>
    <s v="ST001"/>
    <s v="PROD0005"/>
    <x v="7"/>
    <x v="0"/>
    <n v="1"/>
    <n v="22313.35"/>
    <n v="0"/>
    <n v="22313.35"/>
    <n v="0"/>
    <n v="22313.35"/>
    <n v="19293.189999999999"/>
    <n v="3020.16"/>
    <x v="0"/>
  </r>
  <r>
    <s v="ORD000669"/>
    <x v="259"/>
    <s v="CUST00733"/>
    <x v="0"/>
    <s v="ST005"/>
    <s v="PROD0048"/>
    <x v="39"/>
    <x v="3"/>
    <n v="3"/>
    <n v="347.84"/>
    <n v="0.2"/>
    <n v="1043.52"/>
    <n v="208.70400000000001"/>
    <n v="834.81600000000003"/>
    <n v="691.55"/>
    <n v="143.2660000000001"/>
    <x v="1"/>
  </r>
  <r>
    <s v="ORD000692"/>
    <x v="259"/>
    <s v="CUST00837"/>
    <x v="2"/>
    <s v="ST002"/>
    <s v="PROD0041"/>
    <x v="9"/>
    <x v="3"/>
    <n v="1"/>
    <n v="615.27"/>
    <n v="0.1"/>
    <n v="615.27"/>
    <n v="61.527000000000001"/>
    <n v="553.74299999999994"/>
    <n v="496.93"/>
    <n v="56.812999999999931"/>
    <x v="2"/>
  </r>
  <r>
    <s v="ORD001335"/>
    <x v="259"/>
    <s v="CUST02261"/>
    <x v="1"/>
    <s v="ST003"/>
    <s v="PROD0003"/>
    <x v="20"/>
    <x v="0"/>
    <n v="1"/>
    <n v="25659.14"/>
    <n v="0.05"/>
    <n v="25659.14"/>
    <n v="1282.9570000000001"/>
    <n v="24376.183000000001"/>
    <n v="21004.79"/>
    <n v="3371.393"/>
    <x v="0"/>
  </r>
  <r>
    <s v="ORD002857"/>
    <x v="259"/>
    <s v="CUST00792"/>
    <x v="0"/>
    <s v="ST001"/>
    <s v="PROD0011"/>
    <x v="18"/>
    <x v="2"/>
    <n v="1"/>
    <n v="2062.4"/>
    <n v="0.15"/>
    <n v="2062.4"/>
    <n v="309.36"/>
    <n v="1753.04"/>
    <n v="1412.07"/>
    <n v="340.97"/>
    <x v="0"/>
  </r>
  <r>
    <s v="ORD003389"/>
    <x v="259"/>
    <s v="CUST01772"/>
    <x v="2"/>
    <s v="ST005"/>
    <s v="PROD0008"/>
    <x v="2"/>
    <x v="0"/>
    <n v="1"/>
    <n v="27894.92"/>
    <n v="0"/>
    <n v="27894.92"/>
    <n v="0"/>
    <n v="27894.92"/>
    <n v="22320.84"/>
    <n v="5574.0799999999981"/>
    <x v="0"/>
  </r>
  <r>
    <s v="ORD005190"/>
    <x v="259"/>
    <s v="CUST01176"/>
    <x v="2"/>
    <s v="ST002"/>
    <s v="PROD0026"/>
    <x v="31"/>
    <x v="5"/>
    <n v="1"/>
    <n v="4671.46"/>
    <n v="0.05"/>
    <n v="4671.46"/>
    <n v="233.57300000000001"/>
    <n v="4437.8869999999997"/>
    <n v="2769.49"/>
    <n v="1668.3969999999999"/>
    <x v="0"/>
  </r>
  <r>
    <s v="ORD005512"/>
    <x v="259"/>
    <s v="CUST01376"/>
    <x v="0"/>
    <s v="ST004"/>
    <s v="PROD0004"/>
    <x v="26"/>
    <x v="0"/>
    <n v="2"/>
    <n v="55531.62"/>
    <n v="0"/>
    <n v="111063.24"/>
    <n v="0"/>
    <n v="111063.24"/>
    <n v="92627.35"/>
    <n v="18435.89"/>
    <x v="0"/>
  </r>
  <r>
    <s v="ORD005718"/>
    <x v="259"/>
    <s v="CUST01613"/>
    <x v="0"/>
    <s v="ST008"/>
    <s v="PROD0040"/>
    <x v="46"/>
    <x v="4"/>
    <n v="1"/>
    <n v="6869.81"/>
    <n v="0.05"/>
    <n v="6869.81"/>
    <n v="343.49050000000011"/>
    <n v="6526.3195000000014"/>
    <n v="4039.2"/>
    <n v="2487.1195000000012"/>
    <x v="0"/>
  </r>
  <r>
    <s v="ORD006474"/>
    <x v="259"/>
    <s v="CUST01755"/>
    <x v="2"/>
    <s v="ST005"/>
    <s v="PROD0020"/>
    <x v="1"/>
    <x v="1"/>
    <n v="4"/>
    <n v="1024.6199999999999"/>
    <n v="0.15"/>
    <n v="4098.4799999999996"/>
    <n v="614.77199999999993"/>
    <n v="3483.7080000000001"/>
    <n v="2002.59"/>
    <n v="1481.1179999999999"/>
    <x v="1"/>
  </r>
  <r>
    <s v="ORD006817"/>
    <x v="259"/>
    <s v="CUST01420"/>
    <x v="0"/>
    <s v="ST001"/>
    <s v="PROD0015"/>
    <x v="4"/>
    <x v="2"/>
    <n v="3"/>
    <n v="7544.45"/>
    <n v="0"/>
    <n v="22633.35"/>
    <n v="0"/>
    <n v="22633.35"/>
    <n v="17939.189999999999"/>
    <n v="4694.16"/>
    <x v="3"/>
  </r>
  <r>
    <s v="ORD006857"/>
    <x v="259"/>
    <s v="CUST00716"/>
    <x v="0"/>
    <s v="ST002"/>
    <s v="PROD0004"/>
    <x v="26"/>
    <x v="0"/>
    <n v="4"/>
    <n v="55531.62"/>
    <n v="0.2"/>
    <n v="222126.48"/>
    <n v="44425.296000000002"/>
    <n v="177701.18400000001"/>
    <n v="153375.17000000001"/>
    <n v="24326.013999999999"/>
    <x v="2"/>
  </r>
  <r>
    <s v="ORD007002"/>
    <x v="259"/>
    <s v="CUST00232"/>
    <x v="1"/>
    <s v="ST003"/>
    <s v="PROD0002"/>
    <x v="0"/>
    <x v="0"/>
    <n v="1"/>
    <n v="72806.679999999993"/>
    <n v="0.1"/>
    <n v="72806.679999999993"/>
    <n v="7280.6679999999997"/>
    <n v="65526.012000000002"/>
    <n v="51155.24"/>
    <n v="14370.772000000001"/>
    <x v="0"/>
  </r>
  <r>
    <s v="ORD007285"/>
    <x v="259"/>
    <s v="CUST01796"/>
    <x v="0"/>
    <s v="ST007"/>
    <s v="PROD0010"/>
    <x v="35"/>
    <x v="2"/>
    <n v="1"/>
    <n v="12514.95"/>
    <n v="0.2"/>
    <n v="12514.95"/>
    <n v="2502.9899999999998"/>
    <n v="10011.959999999999"/>
    <n v="7648.03"/>
    <n v="2363.9300000000012"/>
    <x v="3"/>
  </r>
  <r>
    <s v="ORD009067"/>
    <x v="259"/>
    <s v="CUST00728"/>
    <x v="2"/>
    <s v="ST006"/>
    <s v="PROD0022"/>
    <x v="12"/>
    <x v="1"/>
    <n v="2"/>
    <n v="4560.8599999999997"/>
    <n v="0"/>
    <n v="9121.7199999999993"/>
    <n v="0"/>
    <n v="9121.7199999999993"/>
    <n v="5452.07"/>
    <n v="3669.65"/>
    <x v="3"/>
  </r>
  <r>
    <s v="ORD010123"/>
    <x v="259"/>
    <s v="CUST01761"/>
    <x v="0"/>
    <s v="ST001"/>
    <s v="PROD0021"/>
    <x v="19"/>
    <x v="1"/>
    <n v="1"/>
    <n v="2960.13"/>
    <n v="0.05"/>
    <n v="2960.13"/>
    <n v="148.00649999999999"/>
    <n v="2812.1235000000001"/>
    <n v="1527.98"/>
    <n v="1284.1434999999999"/>
    <x v="2"/>
  </r>
  <r>
    <s v="ORD010244"/>
    <x v="259"/>
    <s v="CUST02143"/>
    <x v="0"/>
    <s v="ST007"/>
    <s v="PROD0007"/>
    <x v="3"/>
    <x v="0"/>
    <n v="4"/>
    <n v="15422.89"/>
    <n v="0.1"/>
    <n v="61691.56"/>
    <n v="6169.1559999999999"/>
    <n v="55522.404000000002"/>
    <n v="48277.86"/>
    <n v="7244.5439999999944"/>
    <x v="2"/>
  </r>
  <r>
    <s v="ORD011082"/>
    <x v="259"/>
    <s v="CUST02426"/>
    <x v="0"/>
    <s v="ST004"/>
    <s v="PROD0039"/>
    <x v="10"/>
    <x v="4"/>
    <n v="2"/>
    <n v="1095.3499999999999"/>
    <n v="0.15"/>
    <n v="2190.6999999999998"/>
    <n v="328.60500000000002"/>
    <n v="1862.095"/>
    <n v="1299.0899999999999"/>
    <n v="563.00499999999988"/>
    <x v="2"/>
  </r>
  <r>
    <s v="ORD011324"/>
    <x v="259"/>
    <s v="CUST01870"/>
    <x v="0"/>
    <s v="ST001"/>
    <s v="PROD0018"/>
    <x v="15"/>
    <x v="1"/>
    <n v="2"/>
    <n v="2452.3000000000002"/>
    <n v="0.2"/>
    <n v="4904.6000000000004"/>
    <n v="980.92"/>
    <n v="3923.68"/>
    <n v="2469.19"/>
    <n v="1454.49"/>
    <x v="2"/>
  </r>
  <r>
    <s v="ORD011409"/>
    <x v="259"/>
    <s v="CUST01166"/>
    <x v="0"/>
    <s v="ST001"/>
    <s v="PROD0018"/>
    <x v="15"/>
    <x v="1"/>
    <n v="1"/>
    <n v="2452.3000000000002"/>
    <n v="0.2"/>
    <n v="2452.3000000000002"/>
    <n v="490.46"/>
    <n v="1961.84"/>
    <n v="1112.6099999999999"/>
    <n v="849.23000000000025"/>
    <x v="3"/>
  </r>
  <r>
    <s v="ORD011499"/>
    <x v="259"/>
    <s v="CUST01284"/>
    <x v="0"/>
    <s v="ST002"/>
    <s v="PROD0042"/>
    <x v="5"/>
    <x v="3"/>
    <n v="1"/>
    <n v="261.36"/>
    <n v="0"/>
    <n v="261.36"/>
    <n v="0"/>
    <n v="261.36"/>
    <n v="223.94"/>
    <n v="37.420000000000023"/>
    <x v="2"/>
  </r>
  <r>
    <s v="ORD011520"/>
    <x v="259"/>
    <s v="CUST01485"/>
    <x v="0"/>
    <s v="ST001"/>
    <s v="PROD0019"/>
    <x v="17"/>
    <x v="1"/>
    <n v="1"/>
    <n v="1239.82"/>
    <n v="0.05"/>
    <n v="1239.82"/>
    <n v="61.991"/>
    <n v="1177.829"/>
    <n v="765.51"/>
    <n v="412.31900000000002"/>
    <x v="0"/>
  </r>
  <r>
    <s v="ORD001063"/>
    <x v="260"/>
    <s v="CUST01586"/>
    <x v="2"/>
    <s v="ST003"/>
    <s v="PROD0030"/>
    <x v="40"/>
    <x v="5"/>
    <n v="2"/>
    <n v="4512.26"/>
    <n v="0"/>
    <n v="9024.52"/>
    <n v="0"/>
    <n v="9024.52"/>
    <n v="5424.53"/>
    <n v="3599.9900000000011"/>
    <x v="4"/>
  </r>
  <r>
    <s v="ORD002602"/>
    <x v="260"/>
    <s v="CUST01242"/>
    <x v="0"/>
    <s v="ST008"/>
    <s v="PROD0041"/>
    <x v="9"/>
    <x v="3"/>
    <n v="2"/>
    <n v="615.27"/>
    <n v="0.1"/>
    <n v="1230.54"/>
    <n v="123.054"/>
    <n v="1107.4860000000001"/>
    <n v="959.15"/>
    <n v="148.3359999999999"/>
    <x v="0"/>
  </r>
  <r>
    <s v="ORD003183"/>
    <x v="260"/>
    <s v="CUST00118"/>
    <x v="2"/>
    <s v="ST001"/>
    <s v="PROD0033"/>
    <x v="47"/>
    <x v="4"/>
    <n v="1"/>
    <n v="372.43"/>
    <n v="0.2"/>
    <n v="372.43"/>
    <n v="74.486000000000004"/>
    <n v="297.94400000000002"/>
    <n v="186.04"/>
    <n v="111.904"/>
    <x v="2"/>
  </r>
  <r>
    <s v="ORD003460"/>
    <x v="260"/>
    <s v="CUST01639"/>
    <x v="2"/>
    <s v="ST003"/>
    <s v="PROD0031"/>
    <x v="45"/>
    <x v="5"/>
    <n v="1"/>
    <n v="2117.69"/>
    <n v="0.1"/>
    <n v="2117.69"/>
    <n v="211.76900000000001"/>
    <n v="1905.921"/>
    <n v="889.11"/>
    <n v="1016.811"/>
    <x v="0"/>
  </r>
  <r>
    <s v="ORD004887"/>
    <x v="260"/>
    <s v="CUST02191"/>
    <x v="0"/>
    <s v="ST001"/>
    <s v="PROD0001"/>
    <x v="29"/>
    <x v="0"/>
    <n v="1"/>
    <n v="71728.58"/>
    <n v="0.15"/>
    <n v="71728.58"/>
    <n v="10759.287"/>
    <n v="60969.293000000012"/>
    <n v="52032.14"/>
    <n v="8937.1530000000057"/>
    <x v="3"/>
  </r>
  <r>
    <s v="ORD005548"/>
    <x v="260"/>
    <s v="CUST01037"/>
    <x v="0"/>
    <s v="ST003"/>
    <s v="PROD0047"/>
    <x v="42"/>
    <x v="3"/>
    <n v="4"/>
    <n v="1377.5"/>
    <n v="0.1"/>
    <n v="5510"/>
    <n v="551"/>
    <n v="4959"/>
    <n v="4165.83"/>
    <n v="793.17000000000007"/>
    <x v="0"/>
  </r>
  <r>
    <s v="ORD007122"/>
    <x v="260"/>
    <s v="CUST01845"/>
    <x v="0"/>
    <s v="ST002"/>
    <s v="PROD0042"/>
    <x v="5"/>
    <x v="3"/>
    <n v="1"/>
    <n v="261.36"/>
    <n v="0.05"/>
    <n v="261.36"/>
    <n v="13.068"/>
    <n v="248.292"/>
    <n v="220.57"/>
    <n v="27.722000000000008"/>
    <x v="2"/>
  </r>
  <r>
    <s v="ORD007141"/>
    <x v="260"/>
    <s v="CUST00315"/>
    <x v="2"/>
    <s v="ST002"/>
    <s v="PROD0033"/>
    <x v="47"/>
    <x v="4"/>
    <n v="1"/>
    <n v="372.43"/>
    <n v="0.2"/>
    <n v="372.43"/>
    <n v="74.486000000000004"/>
    <n v="297.94400000000002"/>
    <n v="173.42"/>
    <n v="124.524"/>
    <x v="0"/>
  </r>
  <r>
    <s v="ORD007668"/>
    <x v="260"/>
    <s v="CUST01926"/>
    <x v="0"/>
    <s v="ST001"/>
    <s v="PROD0017"/>
    <x v="14"/>
    <x v="1"/>
    <n v="2"/>
    <n v="3182.37"/>
    <n v="0.1"/>
    <n v="6364.74"/>
    <n v="636.47400000000005"/>
    <n v="5728.2659999999996"/>
    <n v="3607.84"/>
    <n v="2120.425999999999"/>
    <x v="2"/>
  </r>
  <r>
    <s v="ORD008592"/>
    <x v="260"/>
    <s v="CUST01475"/>
    <x v="0"/>
    <s v="ST002"/>
    <s v="PROD0024"/>
    <x v="13"/>
    <x v="1"/>
    <n v="1"/>
    <n v="3798.5"/>
    <n v="0.2"/>
    <n v="3798.5"/>
    <n v="759.7"/>
    <n v="3038.8"/>
    <n v="1558.32"/>
    <n v="1480.48"/>
    <x v="2"/>
  </r>
  <r>
    <s v="ORD010056"/>
    <x v="260"/>
    <s v="CUST00719"/>
    <x v="0"/>
    <s v="ST004"/>
    <s v="PROD0021"/>
    <x v="19"/>
    <x v="1"/>
    <n v="1"/>
    <n v="2960.13"/>
    <n v="0.15"/>
    <n v="2960.13"/>
    <n v="444.01949999999999"/>
    <n v="2516.1104999999998"/>
    <n v="1291.01"/>
    <n v="1225.1005"/>
    <x v="3"/>
  </r>
  <r>
    <s v="ORD010549"/>
    <x v="260"/>
    <s v="CUST01704"/>
    <x v="0"/>
    <s v="ST003"/>
    <s v="PROD0031"/>
    <x v="45"/>
    <x v="5"/>
    <n v="1"/>
    <n v="2117.69"/>
    <n v="0"/>
    <n v="2117.69"/>
    <n v="0"/>
    <n v="2117.69"/>
    <n v="1041.27"/>
    <n v="1076.42"/>
    <x v="0"/>
  </r>
  <r>
    <s v="ORD010555"/>
    <x v="260"/>
    <s v="CUST00942"/>
    <x v="2"/>
    <s v="ST008"/>
    <s v="PROD0028"/>
    <x v="25"/>
    <x v="5"/>
    <n v="1"/>
    <n v="2919.71"/>
    <n v="0.2"/>
    <n v="2919.71"/>
    <n v="583.94200000000001"/>
    <n v="2335.768"/>
    <n v="1494.22"/>
    <n v="841.548"/>
    <x v="1"/>
  </r>
  <r>
    <s v="ORD010851"/>
    <x v="260"/>
    <s v="CUST00514"/>
    <x v="2"/>
    <s v="ST003"/>
    <s v="PROD0043"/>
    <x v="27"/>
    <x v="3"/>
    <n v="2"/>
    <n v="1527.63"/>
    <n v="0.2"/>
    <n v="3055.26"/>
    <n v="611.05200000000002"/>
    <n v="2444.2080000000001"/>
    <n v="2220.41"/>
    <n v="223.7980000000002"/>
    <x v="3"/>
  </r>
  <r>
    <s v="ORD000227"/>
    <x v="261"/>
    <s v="CUST02363"/>
    <x v="0"/>
    <s v="ST007"/>
    <s v="PROD0038"/>
    <x v="32"/>
    <x v="4"/>
    <n v="1"/>
    <n v="3408.68"/>
    <n v="0.25"/>
    <n v="3408.68"/>
    <n v="852.17"/>
    <n v="2556.5100000000002"/>
    <n v="1845.2"/>
    <n v="711.30999999999972"/>
    <x v="3"/>
  </r>
  <r>
    <s v="ORD002168"/>
    <x v="261"/>
    <s v="CUST01395"/>
    <x v="0"/>
    <s v="ST006"/>
    <s v="PROD0005"/>
    <x v="7"/>
    <x v="0"/>
    <n v="2"/>
    <n v="22313.35"/>
    <n v="0.1"/>
    <n v="44626.7"/>
    <n v="4462.67"/>
    <n v="40164.03"/>
    <n v="34134.54"/>
    <n v="6029.489999999998"/>
    <x v="3"/>
  </r>
  <r>
    <s v="ORD002410"/>
    <x v="261"/>
    <s v="CUST01254"/>
    <x v="2"/>
    <s v="ST004"/>
    <s v="PROD0033"/>
    <x v="47"/>
    <x v="4"/>
    <n v="2"/>
    <n v="372.43"/>
    <n v="0.05"/>
    <n v="744.86"/>
    <n v="37.243000000000002"/>
    <n v="707.61699999999996"/>
    <n v="441.44"/>
    <n v="266.17700000000002"/>
    <x v="0"/>
  </r>
  <r>
    <s v="ORD003423"/>
    <x v="261"/>
    <s v="CUST00830"/>
    <x v="0"/>
    <s v="ST001"/>
    <s v="PROD0040"/>
    <x v="46"/>
    <x v="4"/>
    <n v="1"/>
    <n v="6869.81"/>
    <n v="0"/>
    <n v="6869.81"/>
    <n v="0"/>
    <n v="6869.81"/>
    <n v="4090.26"/>
    <n v="2779.55"/>
    <x v="3"/>
  </r>
  <r>
    <s v="ORD003839"/>
    <x v="261"/>
    <s v="CUST00471"/>
    <x v="2"/>
    <s v="ST002"/>
    <s v="PROD0043"/>
    <x v="27"/>
    <x v="3"/>
    <n v="3"/>
    <n v="1527.63"/>
    <n v="0.1"/>
    <n v="4582.8900000000003"/>
    <n v="458.28899999999999"/>
    <n v="4124.6010000000006"/>
    <n v="3377.14"/>
    <n v="747.46100000000069"/>
    <x v="2"/>
  </r>
  <r>
    <s v="ORD005527"/>
    <x v="261"/>
    <s v="CUST01309"/>
    <x v="0"/>
    <s v="ST006"/>
    <s v="PROD0040"/>
    <x v="46"/>
    <x v="4"/>
    <n v="3"/>
    <n v="6869.81"/>
    <n v="0"/>
    <n v="20609.43"/>
    <n v="0"/>
    <n v="20609.43"/>
    <n v="14338.53"/>
    <n v="6270.9"/>
    <x v="2"/>
  </r>
  <r>
    <s v="ORD006132"/>
    <x v="261"/>
    <s v="CUST00526"/>
    <x v="0"/>
    <s v="ST003"/>
    <s v="PROD0040"/>
    <x v="46"/>
    <x v="4"/>
    <n v="1"/>
    <n v="6869.81"/>
    <n v="0"/>
    <n v="6869.81"/>
    <n v="0"/>
    <n v="6869.81"/>
    <n v="4997.7299999999996"/>
    <n v="1872.0800000000011"/>
    <x v="3"/>
  </r>
  <r>
    <s v="ORD008305"/>
    <x v="261"/>
    <s v="CUST01779"/>
    <x v="0"/>
    <s v="ST008"/>
    <s v="PROD0046"/>
    <x v="36"/>
    <x v="3"/>
    <n v="2"/>
    <n v="1680.92"/>
    <n v="0.05"/>
    <n v="3361.84"/>
    <n v="168.09200000000001"/>
    <n v="3193.748"/>
    <n v="2708.75"/>
    <n v="484.9980000000001"/>
    <x v="2"/>
  </r>
  <r>
    <s v="ORD009212"/>
    <x v="261"/>
    <s v="CUST00461"/>
    <x v="0"/>
    <s v="ST007"/>
    <s v="PROD0016"/>
    <x v="38"/>
    <x v="2"/>
    <n v="2"/>
    <n v="4709.1499999999996"/>
    <n v="0"/>
    <n v="9418.2999999999993"/>
    <n v="0"/>
    <n v="9418.2999999999993"/>
    <n v="7637.88"/>
    <n v="1780.4199999999989"/>
    <x v="2"/>
  </r>
  <r>
    <s v="ORD009490"/>
    <x v="261"/>
    <s v="CUST00502"/>
    <x v="2"/>
    <s v="ST001"/>
    <s v="PROD0048"/>
    <x v="39"/>
    <x v="3"/>
    <n v="4"/>
    <n v="347.84"/>
    <n v="0.1"/>
    <n v="1391.36"/>
    <n v="139.136"/>
    <n v="1252.2239999999999"/>
    <n v="1006.09"/>
    <n v="246.1339999999999"/>
    <x v="3"/>
  </r>
  <r>
    <s v="ORD009696"/>
    <x v="261"/>
    <s v="CUST00345"/>
    <x v="2"/>
    <s v="ST001"/>
    <s v="PROD0023"/>
    <x v="6"/>
    <x v="1"/>
    <n v="1"/>
    <n v="2047.81"/>
    <n v="0"/>
    <n v="2047.81"/>
    <n v="0"/>
    <n v="2047.81"/>
    <n v="1313.82"/>
    <n v="733.99"/>
    <x v="0"/>
  </r>
  <r>
    <s v="ORD010610"/>
    <x v="261"/>
    <s v="CUST00582"/>
    <x v="1"/>
    <s v="ST008"/>
    <s v="PROD0035"/>
    <x v="30"/>
    <x v="4"/>
    <n v="4"/>
    <n v="5666.57"/>
    <n v="0.1"/>
    <n v="22666.28"/>
    <n v="2266.6280000000002"/>
    <n v="20399.651999999998"/>
    <n v="15258.66"/>
    <n v="5140.9919999999984"/>
    <x v="2"/>
  </r>
  <r>
    <s v="ORD010876"/>
    <x v="261"/>
    <s v="CUST02124"/>
    <x v="0"/>
    <s v="ST004"/>
    <s v="PROD0045"/>
    <x v="33"/>
    <x v="3"/>
    <n v="1"/>
    <n v="177.86"/>
    <n v="0.15"/>
    <n v="177.86"/>
    <n v="26.678999999999998"/>
    <n v="151.18100000000001"/>
    <n v="126.44"/>
    <n v="24.74100000000001"/>
    <x v="0"/>
  </r>
  <r>
    <s v="ORD011054"/>
    <x v="261"/>
    <s v="CUST00737"/>
    <x v="0"/>
    <s v="ST005"/>
    <s v="PROD0012"/>
    <x v="34"/>
    <x v="2"/>
    <n v="1"/>
    <n v="11103.41"/>
    <n v="0"/>
    <n v="11103.41"/>
    <n v="0"/>
    <n v="11103.41"/>
    <n v="8943.19"/>
    <n v="2160.2199999999998"/>
    <x v="0"/>
  </r>
  <r>
    <s v="ORD011315"/>
    <x v="261"/>
    <s v="CUST00664"/>
    <x v="0"/>
    <s v="ST008"/>
    <s v="PROD0048"/>
    <x v="39"/>
    <x v="3"/>
    <n v="5"/>
    <n v="347.84"/>
    <n v="0.05"/>
    <n v="1739.2"/>
    <n v="86.96"/>
    <n v="1652.24"/>
    <n v="1429.24"/>
    <n v="222.9999999999998"/>
    <x v="2"/>
  </r>
  <r>
    <s v="ORD000242"/>
    <x v="262"/>
    <s v="CUST02032"/>
    <x v="2"/>
    <s v="ST008"/>
    <s v="PROD0029"/>
    <x v="44"/>
    <x v="5"/>
    <n v="1"/>
    <n v="3353.75"/>
    <n v="0"/>
    <n v="3353.75"/>
    <n v="0"/>
    <n v="3353.75"/>
    <n v="1975.67"/>
    <n v="1378.08"/>
    <x v="3"/>
  </r>
  <r>
    <s v="ORD000583"/>
    <x v="262"/>
    <s v="CUST00249"/>
    <x v="0"/>
    <s v="ST003"/>
    <s v="PROD0003"/>
    <x v="20"/>
    <x v="0"/>
    <n v="4"/>
    <n v="25659.14"/>
    <n v="0.2"/>
    <n v="102636.56"/>
    <n v="20527.312000000002"/>
    <n v="82109.247999999992"/>
    <n v="68679.66"/>
    <n v="13429.587999999991"/>
    <x v="4"/>
  </r>
  <r>
    <s v="ORD006060"/>
    <x v="262"/>
    <s v="CUST02048"/>
    <x v="2"/>
    <s v="ST001"/>
    <s v="PROD0048"/>
    <x v="39"/>
    <x v="3"/>
    <n v="1"/>
    <n v="347.84"/>
    <n v="0"/>
    <n v="347.84"/>
    <n v="0"/>
    <n v="347.84"/>
    <n v="319.45"/>
    <n v="28.389999999999979"/>
    <x v="0"/>
  </r>
  <r>
    <s v="ORD007378"/>
    <x v="262"/>
    <s v="CUST01004"/>
    <x v="1"/>
    <s v="ST007"/>
    <s v="PROD0011"/>
    <x v="18"/>
    <x v="2"/>
    <n v="3"/>
    <n v="2062.4"/>
    <n v="0.15"/>
    <n v="6187.2000000000007"/>
    <n v="928.08"/>
    <n v="5259.1200000000008"/>
    <n v="4188.03"/>
    <n v="1071.0900000000011"/>
    <x v="0"/>
  </r>
  <r>
    <s v="ORD007486"/>
    <x v="262"/>
    <s v="CUST02203"/>
    <x v="1"/>
    <s v="ST005"/>
    <s v="PROD0045"/>
    <x v="33"/>
    <x v="3"/>
    <n v="1"/>
    <n v="177.86"/>
    <n v="0.05"/>
    <n v="177.86"/>
    <n v="8.8930000000000007"/>
    <n v="168.96700000000001"/>
    <n v="149.47"/>
    <n v="19.497000000000011"/>
    <x v="2"/>
  </r>
  <r>
    <s v="ORD007900"/>
    <x v="262"/>
    <s v="CUST00593"/>
    <x v="0"/>
    <s v="ST001"/>
    <s v="PROD0025"/>
    <x v="11"/>
    <x v="5"/>
    <n v="1"/>
    <n v="3361.57"/>
    <n v="0"/>
    <n v="3361.57"/>
    <n v="0"/>
    <n v="3361.57"/>
    <n v="1461.85"/>
    <n v="1899.72"/>
    <x v="3"/>
  </r>
  <r>
    <s v="ORD007926"/>
    <x v="262"/>
    <s v="CUST00626"/>
    <x v="0"/>
    <s v="ST003"/>
    <s v="PROD0008"/>
    <x v="2"/>
    <x v="0"/>
    <n v="4"/>
    <n v="27894.92"/>
    <n v="0.2"/>
    <n v="111579.68"/>
    <n v="22315.936000000002"/>
    <n v="89263.743999999992"/>
    <n v="74630.98"/>
    <n v="14632.763999999999"/>
    <x v="0"/>
  </r>
  <r>
    <s v="ORD008135"/>
    <x v="262"/>
    <s v="CUST00690"/>
    <x v="2"/>
    <s v="ST005"/>
    <s v="PROD0003"/>
    <x v="20"/>
    <x v="0"/>
    <n v="1"/>
    <n v="25659.14"/>
    <n v="0.15"/>
    <n v="25659.14"/>
    <n v="3848.8710000000001"/>
    <n v="21810.269"/>
    <n v="18358.55"/>
    <n v="3451.719000000001"/>
    <x v="0"/>
  </r>
  <r>
    <s v="ORD008984"/>
    <x v="262"/>
    <s v="CUST00807"/>
    <x v="1"/>
    <s v="ST003"/>
    <s v="PROD0006"/>
    <x v="23"/>
    <x v="0"/>
    <n v="3"/>
    <n v="15896.3"/>
    <n v="0"/>
    <n v="47688.9"/>
    <n v="0"/>
    <n v="47688.9"/>
    <n v="37287.49"/>
    <n v="10401.41"/>
    <x v="3"/>
  </r>
  <r>
    <s v="ORD009170"/>
    <x v="262"/>
    <s v="CUST00081"/>
    <x v="2"/>
    <s v="ST001"/>
    <s v="PROD0033"/>
    <x v="47"/>
    <x v="4"/>
    <n v="1"/>
    <n v="372.43"/>
    <n v="0.1"/>
    <n v="372.43"/>
    <n v="37.243000000000002"/>
    <n v="335.18700000000001"/>
    <n v="205.3"/>
    <n v="129.887"/>
    <x v="2"/>
  </r>
  <r>
    <s v="ORD009747"/>
    <x v="262"/>
    <s v="CUST00378"/>
    <x v="1"/>
    <s v="ST002"/>
    <s v="PROD0041"/>
    <x v="9"/>
    <x v="3"/>
    <n v="2"/>
    <n v="615.27"/>
    <n v="0.05"/>
    <n v="1230.54"/>
    <n v="61.527000000000001"/>
    <n v="1169.0129999999999"/>
    <n v="972.33"/>
    <n v="196.68299999999991"/>
    <x v="4"/>
  </r>
  <r>
    <s v="ORD010031"/>
    <x v="262"/>
    <s v="CUST02347"/>
    <x v="2"/>
    <s v="ST001"/>
    <s v="PROD0009"/>
    <x v="37"/>
    <x v="2"/>
    <n v="4"/>
    <n v="6620.38"/>
    <n v="0.25"/>
    <n v="26481.52"/>
    <n v="6620.38"/>
    <n v="19861.14"/>
    <n v="14431.29"/>
    <n v="5429.8499999999995"/>
    <x v="2"/>
  </r>
  <r>
    <s v="ORD010865"/>
    <x v="262"/>
    <s v="CUST00248"/>
    <x v="2"/>
    <s v="ST003"/>
    <s v="PROD0015"/>
    <x v="4"/>
    <x v="2"/>
    <n v="1"/>
    <n v="7544.45"/>
    <n v="0.05"/>
    <n v="7544.45"/>
    <n v="377.22250000000003"/>
    <n v="7167.2275"/>
    <n v="5624.58"/>
    <n v="1542.6475"/>
    <x v="2"/>
  </r>
  <r>
    <s v="ORD011547"/>
    <x v="262"/>
    <s v="CUST01509"/>
    <x v="1"/>
    <s v="ST005"/>
    <s v="PROD0001"/>
    <x v="29"/>
    <x v="0"/>
    <n v="2"/>
    <n v="71728.58"/>
    <n v="0.1"/>
    <n v="143457.16"/>
    <n v="14345.716"/>
    <n v="129111.444"/>
    <n v="115352.72"/>
    <n v="13758.724"/>
    <x v="3"/>
  </r>
  <r>
    <s v="ORD011843"/>
    <x v="262"/>
    <s v="CUST01015"/>
    <x v="0"/>
    <s v="ST001"/>
    <s v="PROD0025"/>
    <x v="11"/>
    <x v="5"/>
    <n v="2"/>
    <n v="3361.57"/>
    <n v="0.15"/>
    <n v="6723.14"/>
    <n v="1008.471"/>
    <n v="5714.6689999999999"/>
    <n v="3689.07"/>
    <n v="2025.5989999999999"/>
    <x v="3"/>
  </r>
  <r>
    <s v="ORD002633"/>
    <x v="263"/>
    <s v="CUST01648"/>
    <x v="2"/>
    <s v="ST005"/>
    <s v="PROD0045"/>
    <x v="33"/>
    <x v="3"/>
    <n v="4"/>
    <n v="177.86"/>
    <n v="0.25"/>
    <n v="711.44"/>
    <n v="177.86"/>
    <n v="533.58000000000004"/>
    <n v="448.78"/>
    <n v="84.800000000000068"/>
    <x v="2"/>
  </r>
  <r>
    <s v="ORD002963"/>
    <x v="263"/>
    <s v="CUST00215"/>
    <x v="0"/>
    <s v="ST002"/>
    <s v="PROD0006"/>
    <x v="23"/>
    <x v="0"/>
    <n v="1"/>
    <n v="15896.3"/>
    <n v="0"/>
    <n v="15896.3"/>
    <n v="0"/>
    <n v="15896.3"/>
    <n v="12802.81"/>
    <n v="3093.49"/>
    <x v="3"/>
  </r>
  <r>
    <s v="ORD004514"/>
    <x v="263"/>
    <s v="CUST01682"/>
    <x v="2"/>
    <s v="ST003"/>
    <s v="PROD0009"/>
    <x v="37"/>
    <x v="2"/>
    <n v="4"/>
    <n v="6620.38"/>
    <n v="0.1"/>
    <n v="26481.52"/>
    <n v="2648.152"/>
    <n v="23833.367999999999"/>
    <n v="18839.28"/>
    <n v="4994.0880000000034"/>
    <x v="0"/>
  </r>
  <r>
    <s v="ORD005369"/>
    <x v="263"/>
    <s v="CUST00796"/>
    <x v="0"/>
    <s v="ST001"/>
    <s v="PROD0013"/>
    <x v="22"/>
    <x v="2"/>
    <n v="1"/>
    <n v="8112.39"/>
    <n v="0.05"/>
    <n v="8112.39"/>
    <n v="405.61950000000002"/>
    <n v="7706.7704999999996"/>
    <n v="5873.36"/>
    <n v="1833.4105000000011"/>
    <x v="2"/>
  </r>
  <r>
    <s v="ORD005819"/>
    <x v="263"/>
    <s v="CUST02146"/>
    <x v="0"/>
    <s v="ST005"/>
    <s v="PROD0021"/>
    <x v="19"/>
    <x v="1"/>
    <n v="4"/>
    <n v="2960.13"/>
    <n v="0"/>
    <n v="11840.52"/>
    <n v="0"/>
    <n v="11840.52"/>
    <n v="5978.23"/>
    <n v="5862.2900000000009"/>
    <x v="2"/>
  </r>
  <r>
    <s v="ORD005993"/>
    <x v="263"/>
    <s v="CUST02012"/>
    <x v="0"/>
    <s v="ST007"/>
    <s v="PROD0019"/>
    <x v="17"/>
    <x v="1"/>
    <n v="1"/>
    <n v="1239.82"/>
    <n v="0.05"/>
    <n v="1239.82"/>
    <n v="61.991"/>
    <n v="1177.829"/>
    <n v="705.84"/>
    <n v="471.98899999999992"/>
    <x v="2"/>
  </r>
  <r>
    <s v="ORD006967"/>
    <x v="263"/>
    <s v="CUST00970"/>
    <x v="2"/>
    <s v="ST003"/>
    <s v="PROD0026"/>
    <x v="31"/>
    <x v="5"/>
    <n v="3"/>
    <n v="4671.46"/>
    <n v="0.2"/>
    <n v="14014.38"/>
    <n v="2802.8760000000002"/>
    <n v="11211.504000000001"/>
    <n v="7122.44"/>
    <n v="4089.0640000000012"/>
    <x v="1"/>
  </r>
  <r>
    <s v="ORD007502"/>
    <x v="263"/>
    <s v="CUST00160"/>
    <x v="0"/>
    <s v="ST008"/>
    <s v="PROD0040"/>
    <x v="46"/>
    <x v="4"/>
    <n v="2"/>
    <n v="6869.81"/>
    <n v="0.25"/>
    <n v="13739.62"/>
    <n v="3434.9050000000002"/>
    <n v="10304.715"/>
    <n v="5747.23"/>
    <n v="4557.4850000000006"/>
    <x v="3"/>
  </r>
  <r>
    <s v="ORD007514"/>
    <x v="263"/>
    <s v="CUST01309"/>
    <x v="0"/>
    <s v="ST005"/>
    <s v="PROD0009"/>
    <x v="37"/>
    <x v="2"/>
    <n v="2"/>
    <n v="6620.38"/>
    <n v="0.15"/>
    <n v="13240.76"/>
    <n v="1986.114"/>
    <n v="11254.646000000001"/>
    <n v="9220.2800000000007"/>
    <n v="2034.366"/>
    <x v="0"/>
  </r>
  <r>
    <s v="ORD009742"/>
    <x v="263"/>
    <s v="CUST00469"/>
    <x v="2"/>
    <s v="ST004"/>
    <s v="PROD0023"/>
    <x v="6"/>
    <x v="1"/>
    <n v="2"/>
    <n v="2047.81"/>
    <n v="0.1"/>
    <n v="4095.62"/>
    <n v="409.56200000000001"/>
    <n v="3686.058"/>
    <n v="2430.36"/>
    <n v="1255.6980000000001"/>
    <x v="0"/>
  </r>
  <r>
    <s v="ORD010337"/>
    <x v="263"/>
    <s v="CUST00996"/>
    <x v="0"/>
    <s v="ST001"/>
    <s v="PROD0006"/>
    <x v="23"/>
    <x v="0"/>
    <n v="1"/>
    <n v="15896.3"/>
    <n v="0.1"/>
    <n v="15896.3"/>
    <n v="1589.63"/>
    <n v="14306.67"/>
    <n v="13028.91"/>
    <n v="1277.7599999999979"/>
    <x v="0"/>
  </r>
  <r>
    <s v="ORD011422"/>
    <x v="263"/>
    <s v="CUST00101"/>
    <x v="0"/>
    <s v="ST005"/>
    <s v="PROD0027"/>
    <x v="41"/>
    <x v="5"/>
    <n v="1"/>
    <n v="4140.71"/>
    <n v="0.1"/>
    <n v="4140.71"/>
    <n v="414.07100000000003"/>
    <n v="3726.6390000000001"/>
    <n v="2349.87"/>
    <n v="1376.769"/>
    <x v="0"/>
  </r>
  <r>
    <s v="ORD011872"/>
    <x v="263"/>
    <s v="CUST01163"/>
    <x v="2"/>
    <s v="ST007"/>
    <s v="PROD0035"/>
    <x v="30"/>
    <x v="4"/>
    <n v="2"/>
    <n v="5666.57"/>
    <n v="0.15"/>
    <n v="11333.14"/>
    <n v="1699.971"/>
    <n v="9633.1689999999999"/>
    <n v="5916.19"/>
    <n v="3716.9789999999998"/>
    <x v="3"/>
  </r>
  <r>
    <s v="ORD000782"/>
    <x v="264"/>
    <s v="CUST01804"/>
    <x v="2"/>
    <s v="ST004"/>
    <s v="PROD0015"/>
    <x v="4"/>
    <x v="2"/>
    <n v="2"/>
    <n v="7544.45"/>
    <n v="0.1"/>
    <n v="15088.9"/>
    <n v="1508.89"/>
    <n v="13580.01"/>
    <n v="11122.98"/>
    <n v="2457.0300000000011"/>
    <x v="0"/>
  </r>
  <r>
    <s v="ORD001318"/>
    <x v="264"/>
    <s v="CUST01066"/>
    <x v="1"/>
    <s v="ST004"/>
    <s v="PROD0009"/>
    <x v="37"/>
    <x v="2"/>
    <n v="2"/>
    <n v="6620.38"/>
    <n v="0.25"/>
    <n v="13240.76"/>
    <n v="3310.19"/>
    <n v="9930.57"/>
    <n v="7478.1"/>
    <n v="2452.4699999999998"/>
    <x v="2"/>
  </r>
  <r>
    <s v="ORD001618"/>
    <x v="264"/>
    <s v="CUST01135"/>
    <x v="2"/>
    <s v="ST008"/>
    <s v="PROD0008"/>
    <x v="2"/>
    <x v="0"/>
    <n v="1"/>
    <n v="27894.92"/>
    <n v="0.2"/>
    <n v="27894.92"/>
    <n v="5578.9840000000004"/>
    <n v="22315.936000000002"/>
    <n v="20530.3"/>
    <n v="1785.6359999999991"/>
    <x v="0"/>
  </r>
  <r>
    <s v="ORD002264"/>
    <x v="264"/>
    <s v="CUST00278"/>
    <x v="0"/>
    <s v="ST002"/>
    <s v="PROD0035"/>
    <x v="30"/>
    <x v="4"/>
    <n v="2"/>
    <n v="5666.57"/>
    <n v="0.2"/>
    <n v="11333.14"/>
    <n v="2266.6280000000002"/>
    <n v="9066.5120000000006"/>
    <n v="6115.49"/>
    <n v="2951.021999999999"/>
    <x v="1"/>
  </r>
  <r>
    <s v="ORD004320"/>
    <x v="264"/>
    <s v="CUST00941"/>
    <x v="0"/>
    <s v="ST005"/>
    <s v="PROD0009"/>
    <x v="37"/>
    <x v="2"/>
    <n v="4"/>
    <n v="6620.38"/>
    <n v="0"/>
    <n v="26481.52"/>
    <n v="0"/>
    <n v="26481.52"/>
    <n v="20610.990000000002"/>
    <n v="5870.5299999999988"/>
    <x v="0"/>
  </r>
  <r>
    <s v="ORD004959"/>
    <x v="264"/>
    <s v="CUST00017"/>
    <x v="0"/>
    <s v="ST001"/>
    <s v="PROD0036"/>
    <x v="21"/>
    <x v="4"/>
    <n v="3"/>
    <n v="999.85"/>
    <n v="0.15"/>
    <n v="2999.55"/>
    <n v="449.9325"/>
    <n v="2549.6174999999998"/>
    <n v="1464.01"/>
    <n v="1085.6075000000001"/>
    <x v="0"/>
  </r>
  <r>
    <s v="ORD005411"/>
    <x v="264"/>
    <s v="CUST00081"/>
    <x v="0"/>
    <s v="ST001"/>
    <s v="PROD0038"/>
    <x v="32"/>
    <x v="4"/>
    <n v="3"/>
    <n v="3408.68"/>
    <n v="0.15"/>
    <n v="10226.040000000001"/>
    <n v="1533.905999999999"/>
    <n v="8692.134"/>
    <n v="4949.1400000000003"/>
    <n v="3742.9940000000001"/>
    <x v="2"/>
  </r>
  <r>
    <s v="ORD006118"/>
    <x v="264"/>
    <s v="CUST01750"/>
    <x v="0"/>
    <s v="ST003"/>
    <s v="PROD0035"/>
    <x v="30"/>
    <x v="4"/>
    <n v="3"/>
    <n v="5666.57"/>
    <n v="0.2"/>
    <n v="16999.71"/>
    <n v="3399.942"/>
    <n v="13599.768"/>
    <n v="8977.91"/>
    <n v="4621.8580000000002"/>
    <x v="2"/>
  </r>
  <r>
    <s v="ORD006192"/>
    <x v="264"/>
    <s v="CUST00636"/>
    <x v="2"/>
    <s v="ST002"/>
    <s v="PROD0037"/>
    <x v="43"/>
    <x v="4"/>
    <n v="3"/>
    <n v="4164.9399999999996"/>
    <n v="0"/>
    <n v="12494.82"/>
    <n v="0"/>
    <n v="12494.82"/>
    <n v="9068.06"/>
    <n v="3426.76"/>
    <x v="0"/>
  </r>
  <r>
    <s v="ORD006393"/>
    <x v="264"/>
    <s v="CUST01766"/>
    <x v="0"/>
    <s v="ST004"/>
    <s v="PROD0025"/>
    <x v="11"/>
    <x v="5"/>
    <n v="1"/>
    <n v="3361.57"/>
    <n v="0"/>
    <n v="3361.57"/>
    <n v="0"/>
    <n v="3361.57"/>
    <n v="2113.61"/>
    <n v="1247.96"/>
    <x v="2"/>
  </r>
  <r>
    <s v="ORD007240"/>
    <x v="264"/>
    <s v="CUST02423"/>
    <x v="0"/>
    <s v="ST008"/>
    <s v="PROD0043"/>
    <x v="27"/>
    <x v="3"/>
    <n v="3"/>
    <n v="1527.63"/>
    <n v="0.15"/>
    <n v="4582.8900000000003"/>
    <n v="687.43349999999998"/>
    <n v="3895.4564999999998"/>
    <n v="3246.46"/>
    <n v="648.9965000000002"/>
    <x v="3"/>
  </r>
  <r>
    <s v="ORD007507"/>
    <x v="264"/>
    <s v="CUST00877"/>
    <x v="1"/>
    <s v="ST007"/>
    <s v="PROD0047"/>
    <x v="42"/>
    <x v="3"/>
    <n v="5"/>
    <n v="1377.5"/>
    <n v="0"/>
    <n v="6887.5"/>
    <n v="0"/>
    <n v="6887.5"/>
    <n v="5917.47"/>
    <n v="970.02999999999963"/>
    <x v="1"/>
  </r>
  <r>
    <s v="ORD008138"/>
    <x v="264"/>
    <s v="CUST02232"/>
    <x v="0"/>
    <s v="ST007"/>
    <s v="PROD0041"/>
    <x v="9"/>
    <x v="3"/>
    <n v="3"/>
    <n v="615.27"/>
    <n v="0.1"/>
    <n v="1845.81"/>
    <n v="184.58099999999999"/>
    <n v="1661.229"/>
    <n v="1414.23"/>
    <n v="246.9989999999998"/>
    <x v="1"/>
  </r>
  <r>
    <s v="ORD008586"/>
    <x v="264"/>
    <s v="CUST00133"/>
    <x v="0"/>
    <s v="ST003"/>
    <s v="PROD0037"/>
    <x v="43"/>
    <x v="4"/>
    <n v="1"/>
    <n v="4164.9399999999996"/>
    <n v="0.15"/>
    <n v="4164.9399999999996"/>
    <n v="624.74099999999987"/>
    <n v="3540.1990000000001"/>
    <n v="2113.35"/>
    <n v="1426.8489999999999"/>
    <x v="3"/>
  </r>
  <r>
    <s v="ORD009214"/>
    <x v="264"/>
    <s v="CUST01859"/>
    <x v="0"/>
    <s v="ST007"/>
    <s v="PROD0028"/>
    <x v="25"/>
    <x v="5"/>
    <n v="4"/>
    <n v="2919.71"/>
    <n v="0.15"/>
    <n v="11678.84"/>
    <n v="1751.826"/>
    <n v="9927.0139999999992"/>
    <n v="6387.93"/>
    <n v="3539.0839999999989"/>
    <x v="2"/>
  </r>
  <r>
    <s v="ORD010030"/>
    <x v="264"/>
    <s v="CUST01139"/>
    <x v="0"/>
    <s v="ST005"/>
    <s v="PROD0038"/>
    <x v="32"/>
    <x v="4"/>
    <n v="1"/>
    <n v="3408.68"/>
    <n v="0.1"/>
    <n v="3408.68"/>
    <n v="340.86799999999999"/>
    <n v="3067.8119999999999"/>
    <n v="2017.85"/>
    <n v="1049.962"/>
    <x v="0"/>
  </r>
  <r>
    <s v="ORD010251"/>
    <x v="264"/>
    <s v="CUST02354"/>
    <x v="0"/>
    <s v="ST008"/>
    <s v="PROD0040"/>
    <x v="46"/>
    <x v="4"/>
    <n v="4"/>
    <n v="6869.81"/>
    <n v="0.05"/>
    <n v="27479.24"/>
    <n v="1373.962"/>
    <n v="26105.277999999998"/>
    <n v="18903.78"/>
    <n v="7201.4980000000032"/>
    <x v="2"/>
  </r>
  <r>
    <s v="ORD010383"/>
    <x v="264"/>
    <s v="CUST02320"/>
    <x v="1"/>
    <s v="ST003"/>
    <s v="PROD0022"/>
    <x v="12"/>
    <x v="1"/>
    <n v="4"/>
    <n v="4560.8599999999997"/>
    <n v="0.25"/>
    <n v="18243.439999999999"/>
    <n v="4560.8599999999997"/>
    <n v="13682.58"/>
    <n v="7367.71"/>
    <n v="6314.8699999999981"/>
    <x v="4"/>
  </r>
  <r>
    <s v="ORD000834"/>
    <x v="265"/>
    <s v="CUST01404"/>
    <x v="0"/>
    <s v="ST008"/>
    <s v="PROD0038"/>
    <x v="32"/>
    <x v="4"/>
    <n v="1"/>
    <n v="3408.68"/>
    <n v="0.15"/>
    <n v="3408.68"/>
    <n v="511.30200000000002"/>
    <n v="2897.3780000000002"/>
    <n v="1621.68"/>
    <n v="1275.6980000000001"/>
    <x v="4"/>
  </r>
  <r>
    <s v="ORD001655"/>
    <x v="265"/>
    <s v="CUST00117"/>
    <x v="0"/>
    <s v="ST004"/>
    <s v="PROD0032"/>
    <x v="24"/>
    <x v="5"/>
    <n v="5"/>
    <n v="1768.61"/>
    <n v="0.05"/>
    <n v="8843.0499999999993"/>
    <n v="442.15249999999997"/>
    <n v="8400.8974999999991"/>
    <n v="5003.1899999999996"/>
    <n v="3397.7075"/>
    <x v="2"/>
  </r>
  <r>
    <s v="ORD001839"/>
    <x v="265"/>
    <s v="CUST00704"/>
    <x v="0"/>
    <s v="ST006"/>
    <s v="PROD0023"/>
    <x v="6"/>
    <x v="1"/>
    <n v="2"/>
    <n v="2047.81"/>
    <n v="0.1"/>
    <n v="4095.62"/>
    <n v="409.56200000000001"/>
    <n v="3686.058"/>
    <n v="2215.96"/>
    <n v="1470.098"/>
    <x v="2"/>
  </r>
  <r>
    <s v="ORD002166"/>
    <x v="265"/>
    <s v="CUST01170"/>
    <x v="0"/>
    <s v="ST001"/>
    <s v="PROD0015"/>
    <x v="4"/>
    <x v="2"/>
    <n v="2"/>
    <n v="7544.45"/>
    <n v="0.05"/>
    <n v="15088.9"/>
    <n v="754.44500000000005"/>
    <n v="14334.455"/>
    <n v="11771.11"/>
    <n v="2563.3449999999998"/>
    <x v="2"/>
  </r>
  <r>
    <s v="ORD004282"/>
    <x v="265"/>
    <s v="CUST01707"/>
    <x v="2"/>
    <s v="ST003"/>
    <s v="PROD0042"/>
    <x v="5"/>
    <x v="3"/>
    <n v="2"/>
    <n v="261.36"/>
    <n v="0.05"/>
    <n v="522.72"/>
    <n v="26.135999999999999"/>
    <n v="496.584"/>
    <n v="414.16"/>
    <n v="82.423999999999978"/>
    <x v="0"/>
  </r>
  <r>
    <s v="ORD004749"/>
    <x v="265"/>
    <s v="CUST00696"/>
    <x v="0"/>
    <s v="ST006"/>
    <s v="PROD0005"/>
    <x v="7"/>
    <x v="0"/>
    <n v="1"/>
    <n v="22313.35"/>
    <n v="0"/>
    <n v="22313.35"/>
    <n v="0"/>
    <n v="22313.35"/>
    <n v="18297.16"/>
    <n v="4016.1899999999991"/>
    <x v="0"/>
  </r>
  <r>
    <s v="ORD005531"/>
    <x v="265"/>
    <s v="CUST01782"/>
    <x v="0"/>
    <s v="ST001"/>
    <s v="PROD0007"/>
    <x v="3"/>
    <x v="0"/>
    <n v="1"/>
    <n v="15422.89"/>
    <n v="0.15"/>
    <n v="15422.89"/>
    <n v="2313.4335000000001"/>
    <n v="13109.4565"/>
    <n v="11079.25"/>
    <n v="2030.2065"/>
    <x v="2"/>
  </r>
  <r>
    <s v="ORD005923"/>
    <x v="265"/>
    <s v="CUST01993"/>
    <x v="0"/>
    <s v="ST008"/>
    <s v="PROD0043"/>
    <x v="27"/>
    <x v="3"/>
    <n v="2"/>
    <n v="1527.63"/>
    <n v="0"/>
    <n v="3055.26"/>
    <n v="0"/>
    <n v="3055.26"/>
    <n v="2761.86"/>
    <n v="293.40000000000009"/>
    <x v="2"/>
  </r>
  <r>
    <s v="ORD006201"/>
    <x v="265"/>
    <s v="CUST01633"/>
    <x v="0"/>
    <s v="ST008"/>
    <s v="PROD0005"/>
    <x v="7"/>
    <x v="0"/>
    <n v="1"/>
    <n v="22313.35"/>
    <n v="0"/>
    <n v="22313.35"/>
    <n v="0"/>
    <n v="22313.35"/>
    <n v="19692.96"/>
    <n v="2620.389999999999"/>
    <x v="3"/>
  </r>
  <r>
    <s v="ORD006294"/>
    <x v="265"/>
    <s v="CUST01489"/>
    <x v="0"/>
    <s v="ST005"/>
    <s v="PROD0025"/>
    <x v="11"/>
    <x v="5"/>
    <n v="1"/>
    <n v="3361.57"/>
    <n v="0.25"/>
    <n v="3361.57"/>
    <n v="840.39250000000004"/>
    <n v="2521.1774999999998"/>
    <n v="1316.75"/>
    <n v="1204.4275"/>
    <x v="0"/>
  </r>
  <r>
    <s v="ORD006872"/>
    <x v="265"/>
    <s v="CUST00603"/>
    <x v="0"/>
    <s v="ST004"/>
    <s v="PROD0040"/>
    <x v="46"/>
    <x v="4"/>
    <n v="1"/>
    <n v="6869.81"/>
    <n v="0.05"/>
    <n v="6869.81"/>
    <n v="343.49050000000011"/>
    <n v="6526.3195000000014"/>
    <n v="4411.62"/>
    <n v="2114.6995000000011"/>
    <x v="2"/>
  </r>
  <r>
    <s v="ORD006978"/>
    <x v="265"/>
    <s v="CUST02008"/>
    <x v="0"/>
    <s v="ST004"/>
    <s v="PROD0012"/>
    <x v="34"/>
    <x v="2"/>
    <n v="3"/>
    <n v="11103.41"/>
    <n v="0.15"/>
    <n v="33310.230000000003"/>
    <n v="4996.5344999999988"/>
    <n v="28313.695500000002"/>
    <n v="19976.02"/>
    <n v="8337.6754999999976"/>
    <x v="2"/>
  </r>
  <r>
    <s v="ORD008101"/>
    <x v="265"/>
    <s v="CUST00641"/>
    <x v="1"/>
    <s v="ST001"/>
    <s v="PROD0011"/>
    <x v="18"/>
    <x v="2"/>
    <n v="1"/>
    <n v="2062.4"/>
    <n v="0.05"/>
    <n v="2062.4"/>
    <n v="103.12"/>
    <n v="1959.28"/>
    <n v="1656.64"/>
    <n v="302.6400000000001"/>
    <x v="0"/>
  </r>
  <r>
    <s v="ORD008145"/>
    <x v="265"/>
    <s v="CUST01683"/>
    <x v="0"/>
    <s v="ST008"/>
    <s v="PROD0041"/>
    <x v="9"/>
    <x v="3"/>
    <n v="3"/>
    <n v="615.27"/>
    <n v="0.15"/>
    <n v="1845.81"/>
    <n v="276.87150000000003"/>
    <n v="1568.9385"/>
    <n v="1385"/>
    <n v="183.9385"/>
    <x v="1"/>
  </r>
  <r>
    <s v="ORD009504"/>
    <x v="265"/>
    <s v="CUST01303"/>
    <x v="0"/>
    <s v="ST002"/>
    <s v="PROD0035"/>
    <x v="30"/>
    <x v="4"/>
    <n v="1"/>
    <n v="5666.57"/>
    <n v="0.05"/>
    <n v="5666.57"/>
    <n v="283.32850000000002"/>
    <n v="5383.2415000000001"/>
    <n v="3646"/>
    <n v="1737.2415000000001"/>
    <x v="3"/>
  </r>
  <r>
    <s v="ORD011218"/>
    <x v="265"/>
    <s v="CUST00021"/>
    <x v="0"/>
    <s v="ST002"/>
    <s v="PROD0002"/>
    <x v="0"/>
    <x v="0"/>
    <n v="1"/>
    <n v="72806.679999999993"/>
    <n v="0.05"/>
    <n v="72806.679999999993"/>
    <n v="3640.3339999999998"/>
    <n v="69166.34599999999"/>
    <n v="61888.03"/>
    <n v="7278.3159999999916"/>
    <x v="2"/>
  </r>
  <r>
    <s v="ORD000584"/>
    <x v="266"/>
    <s v="CUST00034"/>
    <x v="2"/>
    <s v="ST004"/>
    <s v="PROD0023"/>
    <x v="6"/>
    <x v="1"/>
    <n v="3"/>
    <n v="2047.81"/>
    <n v="0.05"/>
    <n v="6143.43"/>
    <n v="307.17149999999998"/>
    <n v="5836.2584999999999"/>
    <n v="3863.32"/>
    <n v="1972.9385"/>
    <x v="0"/>
  </r>
  <r>
    <s v="ORD001081"/>
    <x v="266"/>
    <s v="CUST01620"/>
    <x v="0"/>
    <s v="ST003"/>
    <s v="PROD0020"/>
    <x v="1"/>
    <x v="1"/>
    <n v="2"/>
    <n v="1024.6199999999999"/>
    <n v="0.25"/>
    <n v="2049.2399999999998"/>
    <n v="512.30999999999995"/>
    <n v="1536.93"/>
    <n v="988.46"/>
    <n v="548.4699999999998"/>
    <x v="0"/>
  </r>
  <r>
    <s v="ORD001760"/>
    <x v="266"/>
    <s v="CUST00560"/>
    <x v="0"/>
    <s v="ST004"/>
    <s v="PROD0044"/>
    <x v="28"/>
    <x v="3"/>
    <n v="1"/>
    <n v="1873.28"/>
    <n v="0"/>
    <n v="1873.28"/>
    <n v="0"/>
    <n v="1873.28"/>
    <n v="1677.96"/>
    <n v="195.32"/>
    <x v="2"/>
  </r>
  <r>
    <s v="ORD001794"/>
    <x v="266"/>
    <s v="CUST01517"/>
    <x v="0"/>
    <s v="ST002"/>
    <s v="PROD0017"/>
    <x v="14"/>
    <x v="1"/>
    <n v="1"/>
    <n v="3182.37"/>
    <n v="0"/>
    <n v="3182.37"/>
    <n v="0"/>
    <n v="3182.37"/>
    <n v="2183.17"/>
    <n v="999.19999999999982"/>
    <x v="4"/>
  </r>
  <r>
    <s v="ORD003138"/>
    <x v="266"/>
    <s v="CUST01076"/>
    <x v="1"/>
    <s v="ST005"/>
    <s v="PROD0004"/>
    <x v="26"/>
    <x v="0"/>
    <n v="3"/>
    <n v="55531.62"/>
    <n v="0"/>
    <n v="166594.85999999999"/>
    <n v="0"/>
    <n v="166594.85999999999"/>
    <n v="145775.25"/>
    <n v="20819.610000000011"/>
    <x v="2"/>
  </r>
  <r>
    <s v="ORD003821"/>
    <x v="266"/>
    <s v="CUST01747"/>
    <x v="2"/>
    <s v="ST008"/>
    <s v="PROD0041"/>
    <x v="9"/>
    <x v="3"/>
    <n v="3"/>
    <n v="615.27"/>
    <n v="0"/>
    <n v="1845.81"/>
    <n v="0"/>
    <n v="1845.81"/>
    <n v="1507.64"/>
    <n v="338.16999999999979"/>
    <x v="2"/>
  </r>
  <r>
    <s v="ORD005233"/>
    <x v="266"/>
    <s v="CUST01548"/>
    <x v="0"/>
    <s v="ST003"/>
    <s v="PROD0003"/>
    <x v="20"/>
    <x v="0"/>
    <n v="3"/>
    <n v="25659.14"/>
    <n v="0.2"/>
    <n v="76977.42"/>
    <n v="15395.484"/>
    <n v="61581.936000000002"/>
    <n v="50662.65"/>
    <n v="10919.286"/>
    <x v="2"/>
  </r>
  <r>
    <s v="ORD005756"/>
    <x v="266"/>
    <s v="CUST01660"/>
    <x v="0"/>
    <s v="ST003"/>
    <s v="PROD0002"/>
    <x v="0"/>
    <x v="0"/>
    <n v="1"/>
    <n v="72806.679999999993"/>
    <n v="0.2"/>
    <n v="72806.679999999993"/>
    <n v="14561.335999999999"/>
    <n v="58245.343999999997"/>
    <n v="47267.34"/>
    <n v="10978.004000000001"/>
    <x v="1"/>
  </r>
  <r>
    <s v="ORD007623"/>
    <x v="266"/>
    <s v="CUST00889"/>
    <x v="0"/>
    <s v="ST002"/>
    <s v="PROD0044"/>
    <x v="28"/>
    <x v="3"/>
    <n v="1"/>
    <n v="1873.28"/>
    <n v="0.05"/>
    <n v="1873.28"/>
    <n v="93.664000000000001"/>
    <n v="1779.616"/>
    <n v="1604.86"/>
    <n v="174.75600000000011"/>
    <x v="0"/>
  </r>
  <r>
    <s v="ORD008546"/>
    <x v="266"/>
    <s v="CUST00060"/>
    <x v="1"/>
    <s v="ST004"/>
    <s v="PROD0020"/>
    <x v="1"/>
    <x v="1"/>
    <n v="2"/>
    <n v="1024.6199999999999"/>
    <n v="0"/>
    <n v="2049.2399999999998"/>
    <n v="0"/>
    <n v="2049.2399999999998"/>
    <n v="1167.43"/>
    <n v="881.80999999999972"/>
    <x v="2"/>
  </r>
  <r>
    <s v="ORD008898"/>
    <x v="266"/>
    <s v="CUST00473"/>
    <x v="0"/>
    <s v="ST001"/>
    <s v="PROD0026"/>
    <x v="31"/>
    <x v="5"/>
    <n v="2"/>
    <n v="4671.46"/>
    <n v="0.05"/>
    <n v="9342.92"/>
    <n v="467.14600000000002"/>
    <n v="8875.7739999999994"/>
    <n v="5571.72"/>
    <n v="3304.0539999999992"/>
    <x v="1"/>
  </r>
  <r>
    <s v="ORD009276"/>
    <x v="266"/>
    <s v="CUST02398"/>
    <x v="0"/>
    <s v="ST004"/>
    <s v="PROD0025"/>
    <x v="11"/>
    <x v="5"/>
    <n v="2"/>
    <n v="3361.57"/>
    <n v="0.2"/>
    <n v="6723.14"/>
    <n v="1344.6279999999999"/>
    <n v="5378.5120000000006"/>
    <n v="3293.77"/>
    <n v="2084.7420000000011"/>
    <x v="3"/>
  </r>
  <r>
    <s v="ORD009279"/>
    <x v="266"/>
    <s v="CUST00363"/>
    <x v="1"/>
    <s v="ST008"/>
    <s v="PROD0021"/>
    <x v="19"/>
    <x v="1"/>
    <n v="1"/>
    <n v="2960.13"/>
    <n v="0"/>
    <n v="2960.13"/>
    <n v="0"/>
    <n v="2960.13"/>
    <n v="1360.98"/>
    <n v="1599.15"/>
    <x v="0"/>
  </r>
  <r>
    <s v="ORD010519"/>
    <x v="266"/>
    <s v="CUST01631"/>
    <x v="0"/>
    <s v="ST006"/>
    <s v="PROD0016"/>
    <x v="38"/>
    <x v="2"/>
    <n v="1"/>
    <n v="4709.1499999999996"/>
    <n v="0.15"/>
    <n v="4709.1499999999996"/>
    <n v="706.37249999999995"/>
    <n v="4002.7775000000001"/>
    <n v="3083.7"/>
    <n v="919.07749999999999"/>
    <x v="2"/>
  </r>
  <r>
    <s v="ORD010605"/>
    <x v="266"/>
    <s v="CUST00132"/>
    <x v="0"/>
    <s v="ST001"/>
    <s v="PROD0040"/>
    <x v="46"/>
    <x v="4"/>
    <n v="1"/>
    <n v="6869.81"/>
    <n v="0.1"/>
    <n v="6869.81"/>
    <n v="686.98100000000011"/>
    <n v="6182.8290000000006"/>
    <n v="3560.33"/>
    <n v="2622.4990000000012"/>
    <x v="2"/>
  </r>
  <r>
    <s v="ORD000706"/>
    <x v="267"/>
    <s v="CUST02495"/>
    <x v="1"/>
    <s v="ST008"/>
    <s v="PROD0042"/>
    <x v="5"/>
    <x v="3"/>
    <n v="1"/>
    <n v="261.36"/>
    <n v="0"/>
    <n v="261.36"/>
    <n v="0"/>
    <n v="261.36"/>
    <n v="222.17"/>
    <n v="39.190000000000033"/>
    <x v="2"/>
  </r>
  <r>
    <s v="ORD001089"/>
    <x v="267"/>
    <s v="CUST01837"/>
    <x v="0"/>
    <s v="ST002"/>
    <s v="PROD0030"/>
    <x v="40"/>
    <x v="5"/>
    <n v="1"/>
    <n v="4512.26"/>
    <n v="0.15"/>
    <n v="4512.26"/>
    <n v="676.83900000000006"/>
    <n v="3835.4209999999998"/>
    <n v="2024.99"/>
    <n v="1810.431"/>
    <x v="0"/>
  </r>
  <r>
    <s v="ORD001710"/>
    <x v="267"/>
    <s v="CUST01208"/>
    <x v="0"/>
    <s v="ST003"/>
    <s v="PROD0043"/>
    <x v="27"/>
    <x v="3"/>
    <n v="2"/>
    <n v="1527.63"/>
    <n v="0.1"/>
    <n v="3055.26"/>
    <n v="305.52600000000001"/>
    <n v="2749.7339999999999"/>
    <n v="2214.58"/>
    <n v="535.15400000000045"/>
    <x v="3"/>
  </r>
  <r>
    <s v="ORD002436"/>
    <x v="267"/>
    <s v="CUST01390"/>
    <x v="0"/>
    <s v="ST006"/>
    <s v="PROD0004"/>
    <x v="26"/>
    <x v="0"/>
    <n v="2"/>
    <n v="55531.62"/>
    <n v="0.05"/>
    <n v="111063.24"/>
    <n v="5553.1620000000003"/>
    <n v="105510.07799999999"/>
    <n v="85019.66"/>
    <n v="20490.418000000009"/>
    <x v="2"/>
  </r>
  <r>
    <s v="ORD004044"/>
    <x v="267"/>
    <s v="CUST01291"/>
    <x v="2"/>
    <s v="ST008"/>
    <s v="PROD0030"/>
    <x v="40"/>
    <x v="5"/>
    <n v="1"/>
    <n v="4512.26"/>
    <n v="0.2"/>
    <n v="4512.26"/>
    <n v="902.452"/>
    <n v="3609.808"/>
    <n v="1682.75"/>
    <n v="1927.058"/>
    <x v="0"/>
  </r>
  <r>
    <s v="ORD004517"/>
    <x v="267"/>
    <s v="CUST01277"/>
    <x v="0"/>
    <s v="ST006"/>
    <s v="PROD0037"/>
    <x v="43"/>
    <x v="4"/>
    <n v="1"/>
    <n v="4164.9399999999996"/>
    <n v="0.05"/>
    <n v="4164.9399999999996"/>
    <n v="208.24700000000001"/>
    <n v="3956.6930000000002"/>
    <n v="2676.93"/>
    <n v="1279.7629999999999"/>
    <x v="0"/>
  </r>
  <r>
    <s v="ORD004643"/>
    <x v="267"/>
    <s v="CUST01839"/>
    <x v="1"/>
    <s v="ST004"/>
    <s v="PROD0032"/>
    <x v="24"/>
    <x v="5"/>
    <n v="3"/>
    <n v="1768.61"/>
    <n v="0.15"/>
    <n v="5305.83"/>
    <n v="795.87450000000001"/>
    <n v="4509.9555"/>
    <n v="2612.5700000000002"/>
    <n v="1897.3855000000001"/>
    <x v="0"/>
  </r>
  <r>
    <s v="ORD005002"/>
    <x v="267"/>
    <s v="CUST02274"/>
    <x v="2"/>
    <s v="ST002"/>
    <s v="PROD0029"/>
    <x v="44"/>
    <x v="5"/>
    <n v="2"/>
    <n v="3353.75"/>
    <n v="0"/>
    <n v="6707.5"/>
    <n v="0"/>
    <n v="6707.5"/>
    <n v="4183.8999999999996"/>
    <n v="2523.6"/>
    <x v="0"/>
  </r>
  <r>
    <s v="ORD005383"/>
    <x v="267"/>
    <s v="CUST00707"/>
    <x v="0"/>
    <s v="ST003"/>
    <s v="PROD0037"/>
    <x v="43"/>
    <x v="4"/>
    <n v="2"/>
    <n v="4164.9399999999996"/>
    <n v="0.05"/>
    <n v="8329.8799999999992"/>
    <n v="416.49400000000003"/>
    <n v="7913.3859999999986"/>
    <n v="5112.17"/>
    <n v="2801.215999999999"/>
    <x v="0"/>
  </r>
  <r>
    <s v="ORD005462"/>
    <x v="267"/>
    <s v="CUST01568"/>
    <x v="2"/>
    <s v="ST008"/>
    <s v="PROD0023"/>
    <x v="6"/>
    <x v="1"/>
    <n v="1"/>
    <n v="2047.81"/>
    <n v="0.15"/>
    <n v="2047.81"/>
    <n v="307.17149999999998"/>
    <n v="1740.6385"/>
    <n v="868.87"/>
    <n v="871.76850000000002"/>
    <x v="0"/>
  </r>
  <r>
    <s v="ORD006261"/>
    <x v="267"/>
    <s v="CUST00081"/>
    <x v="0"/>
    <s v="ST008"/>
    <s v="PROD0031"/>
    <x v="45"/>
    <x v="5"/>
    <n v="4"/>
    <n v="2117.69"/>
    <n v="0"/>
    <n v="8470.76"/>
    <n v="0"/>
    <n v="8470.76"/>
    <n v="4805.5200000000004"/>
    <n v="3665.24"/>
    <x v="2"/>
  </r>
  <r>
    <s v="ORD006308"/>
    <x v="267"/>
    <s v="CUST01384"/>
    <x v="0"/>
    <s v="ST001"/>
    <s v="PROD0045"/>
    <x v="33"/>
    <x v="3"/>
    <n v="1"/>
    <n v="177.86"/>
    <n v="0.15"/>
    <n v="177.86"/>
    <n v="26.678999999999998"/>
    <n v="151.18100000000001"/>
    <n v="133.4"/>
    <n v="17.781000000000009"/>
    <x v="2"/>
  </r>
  <r>
    <s v="ORD007550"/>
    <x v="267"/>
    <s v="CUST02082"/>
    <x v="0"/>
    <s v="ST008"/>
    <s v="PROD0032"/>
    <x v="24"/>
    <x v="5"/>
    <n v="1"/>
    <n v="1768.61"/>
    <n v="0.15"/>
    <n v="1768.61"/>
    <n v="265.29149999999998"/>
    <n v="1503.3185000000001"/>
    <n v="888.96"/>
    <n v="614.35849999999982"/>
    <x v="3"/>
  </r>
  <r>
    <s v="ORD007605"/>
    <x v="267"/>
    <s v="CUST00288"/>
    <x v="2"/>
    <s v="ST002"/>
    <s v="PROD0026"/>
    <x v="31"/>
    <x v="5"/>
    <n v="2"/>
    <n v="4671.46"/>
    <n v="0.2"/>
    <n v="9342.92"/>
    <n v="1868.5840000000001"/>
    <n v="7474.3360000000002"/>
    <n v="3884.7"/>
    <n v="3589.636"/>
    <x v="2"/>
  </r>
  <r>
    <s v="ORD008262"/>
    <x v="267"/>
    <s v="CUST02464"/>
    <x v="0"/>
    <s v="ST004"/>
    <s v="PROD0037"/>
    <x v="43"/>
    <x v="4"/>
    <n v="2"/>
    <n v="4164.9399999999996"/>
    <n v="0.05"/>
    <n v="8329.8799999999992"/>
    <n v="416.49400000000003"/>
    <n v="7913.3859999999986"/>
    <n v="4440.7700000000004"/>
    <n v="3472.6159999999991"/>
    <x v="2"/>
  </r>
  <r>
    <s v="ORD011572"/>
    <x v="267"/>
    <s v="CUST01202"/>
    <x v="2"/>
    <s v="ST006"/>
    <s v="PROD0009"/>
    <x v="37"/>
    <x v="2"/>
    <n v="1"/>
    <n v="6620.38"/>
    <n v="0.1"/>
    <n v="6620.38"/>
    <n v="662.03800000000001"/>
    <n v="5958.3420000000006"/>
    <n v="4235.78"/>
    <n v="1722.562000000001"/>
    <x v="2"/>
  </r>
  <r>
    <s v="ORD011791"/>
    <x v="267"/>
    <s v="CUST00160"/>
    <x v="0"/>
    <s v="ST005"/>
    <s v="PROD0013"/>
    <x v="22"/>
    <x v="2"/>
    <n v="1"/>
    <n v="8112.39"/>
    <n v="0.05"/>
    <n v="8112.39"/>
    <n v="405.61950000000002"/>
    <n v="7706.7704999999996"/>
    <n v="5440.29"/>
    <n v="2266.480500000001"/>
    <x v="0"/>
  </r>
  <r>
    <s v="ORD000052"/>
    <x v="268"/>
    <s v="CUST00586"/>
    <x v="0"/>
    <s v="ST001"/>
    <s v="PROD0044"/>
    <x v="28"/>
    <x v="3"/>
    <n v="1"/>
    <n v="1873.28"/>
    <n v="0.1"/>
    <n v="1873.28"/>
    <n v="187.328"/>
    <n v="1685.952"/>
    <n v="1364.5"/>
    <n v="321.452"/>
    <x v="2"/>
  </r>
  <r>
    <s v="ORD000596"/>
    <x v="268"/>
    <s v="CUST01955"/>
    <x v="0"/>
    <s v="ST001"/>
    <s v="PROD0023"/>
    <x v="6"/>
    <x v="1"/>
    <n v="1"/>
    <n v="2047.81"/>
    <n v="0.15"/>
    <n v="2047.81"/>
    <n v="307.17149999999998"/>
    <n v="1740.6385"/>
    <n v="1186.04"/>
    <n v="554.59850000000006"/>
    <x v="0"/>
  </r>
  <r>
    <s v="ORD000880"/>
    <x v="268"/>
    <s v="CUST00438"/>
    <x v="1"/>
    <s v="ST002"/>
    <s v="PROD0033"/>
    <x v="47"/>
    <x v="4"/>
    <n v="3"/>
    <n v="372.43"/>
    <n v="0"/>
    <n v="1117.29"/>
    <n v="0"/>
    <n v="1117.29"/>
    <n v="792.94"/>
    <n v="324.34999999999991"/>
    <x v="0"/>
  </r>
  <r>
    <s v="ORD002376"/>
    <x v="268"/>
    <s v="CUST01082"/>
    <x v="2"/>
    <s v="ST005"/>
    <s v="PROD0006"/>
    <x v="23"/>
    <x v="0"/>
    <n v="1"/>
    <n v="15896.3"/>
    <n v="0.05"/>
    <n v="15896.3"/>
    <n v="794.81500000000005"/>
    <n v="15101.485000000001"/>
    <n v="12559.29"/>
    <n v="2542.1949999999979"/>
    <x v="0"/>
  </r>
  <r>
    <s v="ORD002999"/>
    <x v="268"/>
    <s v="CUST01673"/>
    <x v="0"/>
    <s v="ST003"/>
    <s v="PROD0015"/>
    <x v="4"/>
    <x v="2"/>
    <n v="3"/>
    <n v="7544.45"/>
    <n v="0"/>
    <n v="22633.35"/>
    <n v="0"/>
    <n v="22633.35"/>
    <n v="16100.09"/>
    <n v="6533.2599999999984"/>
    <x v="1"/>
  </r>
  <r>
    <s v="ORD004791"/>
    <x v="268"/>
    <s v="CUST01762"/>
    <x v="0"/>
    <s v="ST004"/>
    <s v="PROD0001"/>
    <x v="29"/>
    <x v="0"/>
    <n v="5"/>
    <n v="71728.58"/>
    <n v="0.2"/>
    <n v="358642.9"/>
    <n v="71728.58"/>
    <n v="286914.32"/>
    <n v="241953.52"/>
    <n v="44960.800000000017"/>
    <x v="2"/>
  </r>
  <r>
    <s v="ORD005460"/>
    <x v="268"/>
    <s v="CUST00204"/>
    <x v="0"/>
    <s v="ST001"/>
    <s v="PROD0039"/>
    <x v="10"/>
    <x v="4"/>
    <n v="1"/>
    <n v="1095.3499999999999"/>
    <n v="0.1"/>
    <n v="1095.3499999999999"/>
    <n v="109.535"/>
    <n v="985.81500000000005"/>
    <n v="620.34"/>
    <n v="365.47499999999991"/>
    <x v="3"/>
  </r>
  <r>
    <s v="ORD005671"/>
    <x v="268"/>
    <s v="CUST00415"/>
    <x v="2"/>
    <s v="ST004"/>
    <s v="PROD0040"/>
    <x v="46"/>
    <x v="4"/>
    <n v="2"/>
    <n v="6869.81"/>
    <n v="0.1"/>
    <n v="13739.62"/>
    <n v="1373.962"/>
    <n v="12365.657999999999"/>
    <n v="6811.14"/>
    <n v="5554.5180000000009"/>
    <x v="3"/>
  </r>
  <r>
    <s v="ORD005988"/>
    <x v="268"/>
    <s v="CUST02294"/>
    <x v="0"/>
    <s v="ST002"/>
    <s v="PROD0023"/>
    <x v="6"/>
    <x v="1"/>
    <n v="2"/>
    <n v="2047.81"/>
    <n v="0.15"/>
    <n v="4095.62"/>
    <n v="614.34299999999996"/>
    <n v="3481.277"/>
    <n v="2278.21"/>
    <n v="1203.067"/>
    <x v="0"/>
  </r>
  <r>
    <s v="ORD006995"/>
    <x v="268"/>
    <s v="CUST00739"/>
    <x v="2"/>
    <s v="ST006"/>
    <s v="PROD0004"/>
    <x v="26"/>
    <x v="0"/>
    <n v="1"/>
    <n v="55531.62"/>
    <n v="0.15"/>
    <n v="55531.62"/>
    <n v="8329.7430000000004"/>
    <n v="47201.877"/>
    <n v="37581.94"/>
    <n v="9619.9369999999981"/>
    <x v="0"/>
  </r>
  <r>
    <s v="ORD007464"/>
    <x v="268"/>
    <s v="CUST00685"/>
    <x v="2"/>
    <s v="ST001"/>
    <s v="PROD0023"/>
    <x v="6"/>
    <x v="1"/>
    <n v="4"/>
    <n v="2047.81"/>
    <n v="0"/>
    <n v="8191.24"/>
    <n v="0"/>
    <n v="8191.24"/>
    <n v="5285.8"/>
    <n v="2905.44"/>
    <x v="0"/>
  </r>
  <r>
    <s v="ORD008047"/>
    <x v="268"/>
    <s v="CUST00037"/>
    <x v="0"/>
    <s v="ST004"/>
    <s v="PROD0011"/>
    <x v="18"/>
    <x v="2"/>
    <n v="3"/>
    <n v="2062.4"/>
    <n v="0.05"/>
    <n v="6187.2000000000007"/>
    <n v="309.36000000000013"/>
    <n v="5877.8400000000011"/>
    <n v="4496.43"/>
    <n v="1381.410000000001"/>
    <x v="0"/>
  </r>
  <r>
    <s v="ORD008058"/>
    <x v="268"/>
    <s v="CUST01970"/>
    <x v="0"/>
    <s v="ST004"/>
    <s v="PROD0019"/>
    <x v="17"/>
    <x v="1"/>
    <n v="2"/>
    <n v="1239.82"/>
    <n v="0.1"/>
    <n v="2479.64"/>
    <n v="247.964"/>
    <n v="2231.6759999999999"/>
    <n v="1359.88"/>
    <n v="871.79599999999982"/>
    <x v="3"/>
  </r>
  <r>
    <s v="ORD008650"/>
    <x v="268"/>
    <s v="CUST01262"/>
    <x v="0"/>
    <s v="ST001"/>
    <s v="PROD0027"/>
    <x v="41"/>
    <x v="5"/>
    <n v="4"/>
    <n v="4140.71"/>
    <n v="0.15"/>
    <n v="16562.84"/>
    <n v="2484.4259999999999"/>
    <n v="14078.414000000001"/>
    <n v="6032.5"/>
    <n v="8045.9140000000007"/>
    <x v="2"/>
  </r>
  <r>
    <s v="ORD008805"/>
    <x v="268"/>
    <s v="CUST01947"/>
    <x v="2"/>
    <s v="ST006"/>
    <s v="PROD0040"/>
    <x v="46"/>
    <x v="4"/>
    <n v="1"/>
    <n v="6869.81"/>
    <n v="0.1"/>
    <n v="6869.81"/>
    <n v="686.98100000000011"/>
    <n v="6182.8290000000006"/>
    <n v="3634.61"/>
    <n v="2548.219000000001"/>
    <x v="4"/>
  </r>
  <r>
    <s v="ORD008971"/>
    <x v="268"/>
    <s v="CUST01409"/>
    <x v="2"/>
    <s v="ST004"/>
    <s v="PROD0027"/>
    <x v="41"/>
    <x v="5"/>
    <n v="1"/>
    <n v="4140.71"/>
    <n v="0.15"/>
    <n v="4140.71"/>
    <n v="621.10649999999998"/>
    <n v="3519.6035000000002"/>
    <n v="1655.93"/>
    <n v="1863.6735000000001"/>
    <x v="0"/>
  </r>
  <r>
    <s v="ORD011142"/>
    <x v="268"/>
    <s v="CUST00024"/>
    <x v="0"/>
    <s v="ST007"/>
    <s v="PROD0023"/>
    <x v="6"/>
    <x v="1"/>
    <n v="1"/>
    <n v="2047.81"/>
    <n v="0"/>
    <n v="2047.81"/>
    <n v="0"/>
    <n v="2047.81"/>
    <n v="1178.26"/>
    <n v="869.55"/>
    <x v="3"/>
  </r>
  <r>
    <s v="ORD011593"/>
    <x v="268"/>
    <s v="CUST01227"/>
    <x v="1"/>
    <s v="ST006"/>
    <s v="PROD0011"/>
    <x v="18"/>
    <x v="2"/>
    <n v="3"/>
    <n v="2062.4"/>
    <n v="0.15"/>
    <n v="6187.2000000000007"/>
    <n v="928.08"/>
    <n v="5259.1200000000008"/>
    <n v="4196.42"/>
    <n v="1062.700000000001"/>
    <x v="1"/>
  </r>
  <r>
    <s v="ORD000173"/>
    <x v="269"/>
    <s v="CUST00543"/>
    <x v="2"/>
    <s v="ST007"/>
    <s v="PROD0006"/>
    <x v="23"/>
    <x v="0"/>
    <n v="1"/>
    <n v="15896.3"/>
    <n v="0"/>
    <n v="15896.3"/>
    <n v="0"/>
    <n v="15896.3"/>
    <n v="13963.23"/>
    <n v="1933.07"/>
    <x v="3"/>
  </r>
  <r>
    <s v="ORD001138"/>
    <x v="269"/>
    <s v="CUST00600"/>
    <x v="0"/>
    <s v="ST002"/>
    <s v="PROD0022"/>
    <x v="12"/>
    <x v="1"/>
    <n v="1"/>
    <n v="4560.8599999999997"/>
    <n v="0.15"/>
    <n v="4560.8599999999997"/>
    <n v="684.12899999999991"/>
    <n v="3876.7310000000002"/>
    <n v="2312.38"/>
    <n v="1564.3510000000001"/>
    <x v="0"/>
  </r>
  <r>
    <s v="ORD001232"/>
    <x v="269"/>
    <s v="CUST00554"/>
    <x v="2"/>
    <s v="ST001"/>
    <s v="PROD0011"/>
    <x v="18"/>
    <x v="2"/>
    <n v="5"/>
    <n v="2062.4"/>
    <n v="0.2"/>
    <n v="10312"/>
    <n v="2062.4"/>
    <n v="8249.6"/>
    <n v="6188.81"/>
    <n v="2060.79"/>
    <x v="2"/>
  </r>
  <r>
    <s v="ORD001523"/>
    <x v="269"/>
    <s v="CUST00755"/>
    <x v="2"/>
    <s v="ST004"/>
    <s v="PROD0042"/>
    <x v="5"/>
    <x v="3"/>
    <n v="2"/>
    <n v="261.36"/>
    <n v="0"/>
    <n v="522.72"/>
    <n v="0"/>
    <n v="522.72"/>
    <n v="469.83"/>
    <n v="52.890000000000043"/>
    <x v="3"/>
  </r>
  <r>
    <s v="ORD002830"/>
    <x v="269"/>
    <s v="CUST01782"/>
    <x v="2"/>
    <s v="ST004"/>
    <s v="PROD0018"/>
    <x v="15"/>
    <x v="1"/>
    <n v="1"/>
    <n v="2452.3000000000002"/>
    <n v="0"/>
    <n v="2452.3000000000002"/>
    <n v="0"/>
    <n v="2452.3000000000002"/>
    <n v="1494.27"/>
    <n v="958.0300000000002"/>
    <x v="1"/>
  </r>
  <r>
    <s v="ORD002864"/>
    <x v="269"/>
    <s v="CUST00044"/>
    <x v="0"/>
    <s v="ST004"/>
    <s v="PROD0012"/>
    <x v="34"/>
    <x v="2"/>
    <n v="3"/>
    <n v="11103.41"/>
    <n v="0.15"/>
    <n v="33310.230000000003"/>
    <n v="4996.5344999999988"/>
    <n v="28313.695500000002"/>
    <n v="21773.58"/>
    <n v="6540.1154999999962"/>
    <x v="0"/>
  </r>
  <r>
    <s v="ORD003682"/>
    <x v="269"/>
    <s v="CUST00976"/>
    <x v="0"/>
    <s v="ST005"/>
    <s v="PROD0017"/>
    <x v="14"/>
    <x v="1"/>
    <n v="3"/>
    <n v="3182.37"/>
    <n v="0"/>
    <n v="9547.11"/>
    <n v="0"/>
    <n v="9547.11"/>
    <n v="5522.68"/>
    <n v="4024.43"/>
    <x v="2"/>
  </r>
  <r>
    <s v="ORD003962"/>
    <x v="269"/>
    <s v="CUST02222"/>
    <x v="0"/>
    <s v="ST007"/>
    <s v="PROD0040"/>
    <x v="46"/>
    <x v="4"/>
    <n v="2"/>
    <n v="6869.81"/>
    <n v="0"/>
    <n v="13739.62"/>
    <n v="0"/>
    <n v="13739.62"/>
    <n v="10027.51"/>
    <n v="3712.110000000001"/>
    <x v="0"/>
  </r>
  <r>
    <s v="ORD004106"/>
    <x v="269"/>
    <s v="CUST01198"/>
    <x v="0"/>
    <s v="ST001"/>
    <s v="PROD0023"/>
    <x v="6"/>
    <x v="1"/>
    <n v="1"/>
    <n v="2047.81"/>
    <n v="0.15"/>
    <n v="2047.81"/>
    <n v="307.17149999999998"/>
    <n v="1740.6385"/>
    <n v="994.97"/>
    <n v="745.66849999999999"/>
    <x v="2"/>
  </r>
  <r>
    <s v="ORD004416"/>
    <x v="269"/>
    <s v="CUST00417"/>
    <x v="0"/>
    <s v="ST008"/>
    <s v="PROD0028"/>
    <x v="25"/>
    <x v="5"/>
    <n v="2"/>
    <n v="2919.71"/>
    <n v="0.25"/>
    <n v="5839.42"/>
    <n v="1459.855"/>
    <n v="4379.5650000000014"/>
    <n v="2597.1799999999998"/>
    <n v="1782.3850000000009"/>
    <x v="2"/>
  </r>
  <r>
    <s v="ORD004430"/>
    <x v="269"/>
    <s v="CUST02264"/>
    <x v="0"/>
    <s v="ST002"/>
    <s v="PROD0021"/>
    <x v="19"/>
    <x v="1"/>
    <n v="1"/>
    <n v="2960.13"/>
    <n v="0.1"/>
    <n v="2960.13"/>
    <n v="296.01299999999998"/>
    <n v="2664.1170000000002"/>
    <n v="1448.64"/>
    <n v="1215.4770000000001"/>
    <x v="0"/>
  </r>
  <r>
    <s v="ORD004683"/>
    <x v="269"/>
    <s v="CUST00370"/>
    <x v="0"/>
    <s v="ST005"/>
    <s v="PROD0004"/>
    <x v="26"/>
    <x v="0"/>
    <n v="3"/>
    <n v="55531.62"/>
    <n v="0.05"/>
    <n v="166594.85999999999"/>
    <n v="8329.7430000000004"/>
    <n v="158265.117"/>
    <n v="124774.71"/>
    <n v="33490.407000000021"/>
    <x v="0"/>
  </r>
  <r>
    <s v="ORD007126"/>
    <x v="269"/>
    <s v="CUST02227"/>
    <x v="0"/>
    <s v="ST005"/>
    <s v="PROD0030"/>
    <x v="40"/>
    <x v="5"/>
    <n v="3"/>
    <n v="4512.26"/>
    <n v="0.1"/>
    <n v="13536.78"/>
    <n v="1353.6780000000001"/>
    <n v="12183.102000000001"/>
    <n v="6179.55"/>
    <n v="6003.5520000000006"/>
    <x v="2"/>
  </r>
  <r>
    <s v="ORD007320"/>
    <x v="269"/>
    <s v="CUST02269"/>
    <x v="0"/>
    <s v="ST004"/>
    <s v="PROD0032"/>
    <x v="24"/>
    <x v="5"/>
    <n v="2"/>
    <n v="1768.61"/>
    <n v="0.05"/>
    <n v="3537.22"/>
    <n v="176.86099999999999"/>
    <n v="3360.3589999999999"/>
    <n v="1469.88"/>
    <n v="1890.479"/>
    <x v="3"/>
  </r>
  <r>
    <s v="ORD009363"/>
    <x v="269"/>
    <s v="CUST01536"/>
    <x v="1"/>
    <s v="ST006"/>
    <s v="PROD0012"/>
    <x v="34"/>
    <x v="2"/>
    <n v="5"/>
    <n v="11103.41"/>
    <n v="0.2"/>
    <n v="55517.05"/>
    <n v="11103.41"/>
    <n v="44413.64"/>
    <n v="37222.660000000003"/>
    <n v="7190.9799999999959"/>
    <x v="0"/>
  </r>
  <r>
    <s v="ORD009721"/>
    <x v="269"/>
    <s v="CUST01214"/>
    <x v="0"/>
    <s v="ST001"/>
    <s v="PROD0010"/>
    <x v="35"/>
    <x v="2"/>
    <n v="4"/>
    <n v="12514.95"/>
    <n v="0"/>
    <n v="50059.8"/>
    <n v="0"/>
    <n v="50059.8"/>
    <n v="39700.14"/>
    <n v="10359.66"/>
    <x v="1"/>
  </r>
  <r>
    <s v="ORD009869"/>
    <x v="269"/>
    <s v="CUST00556"/>
    <x v="0"/>
    <s v="ST001"/>
    <s v="PROD0041"/>
    <x v="9"/>
    <x v="3"/>
    <n v="1"/>
    <n v="615.27"/>
    <n v="0.05"/>
    <n v="615.27"/>
    <n v="30.763500000000001"/>
    <n v="584.50649999999996"/>
    <n v="488.56"/>
    <n v="95.946499999999958"/>
    <x v="2"/>
  </r>
  <r>
    <s v="ORD010923"/>
    <x v="269"/>
    <s v="CUST00786"/>
    <x v="0"/>
    <s v="ST005"/>
    <s v="PROD0039"/>
    <x v="10"/>
    <x v="4"/>
    <n v="3"/>
    <n v="1095.3499999999999"/>
    <n v="0.15"/>
    <n v="3286.05"/>
    <n v="492.90749999999991"/>
    <n v="2793.1424999999999"/>
    <n v="1711.8"/>
    <n v="1081.3425"/>
    <x v="2"/>
  </r>
  <r>
    <s v="ORD011485"/>
    <x v="269"/>
    <s v="CUST00508"/>
    <x v="0"/>
    <s v="ST006"/>
    <s v="PROD0014"/>
    <x v="8"/>
    <x v="2"/>
    <n v="2"/>
    <n v="4532.8"/>
    <n v="0.05"/>
    <n v="9065.6"/>
    <n v="453.28"/>
    <n v="8612.32"/>
    <n v="6910.15"/>
    <n v="1702.17"/>
    <x v="1"/>
  </r>
  <r>
    <s v="ORD011911"/>
    <x v="269"/>
    <s v="CUST02293"/>
    <x v="1"/>
    <s v="ST001"/>
    <s v="PROD0004"/>
    <x v="26"/>
    <x v="0"/>
    <n v="1"/>
    <n v="55531.62"/>
    <n v="0.2"/>
    <n v="55531.62"/>
    <n v="11106.324000000001"/>
    <n v="44425.296000000002"/>
    <n v="40495.46"/>
    <n v="3929.836000000003"/>
    <x v="0"/>
  </r>
  <r>
    <s v="ORD000742"/>
    <x v="270"/>
    <s v="CUST01030"/>
    <x v="0"/>
    <s v="ST002"/>
    <s v="PROD0012"/>
    <x v="34"/>
    <x v="2"/>
    <n v="1"/>
    <n v="11103.41"/>
    <n v="0.05"/>
    <n v="11103.41"/>
    <n v="555.17050000000006"/>
    <n v="10548.2395"/>
    <n v="8322.7999999999993"/>
    <n v="2225.4395"/>
    <x v="2"/>
  </r>
  <r>
    <s v="ORD001250"/>
    <x v="270"/>
    <s v="CUST01285"/>
    <x v="0"/>
    <s v="ST001"/>
    <s v="PROD0009"/>
    <x v="37"/>
    <x v="2"/>
    <n v="1"/>
    <n v="6620.38"/>
    <n v="0.05"/>
    <n v="6620.38"/>
    <n v="331.01900000000001"/>
    <n v="6289.3609999999999"/>
    <n v="4865.67"/>
    <n v="1423.691"/>
    <x v="0"/>
  </r>
  <r>
    <s v="ORD001559"/>
    <x v="270"/>
    <s v="CUST01353"/>
    <x v="0"/>
    <s v="ST005"/>
    <s v="PROD0039"/>
    <x v="10"/>
    <x v="4"/>
    <n v="2"/>
    <n v="1095.3499999999999"/>
    <n v="0.1"/>
    <n v="2190.6999999999998"/>
    <n v="219.07"/>
    <n v="1971.63"/>
    <n v="1236.72"/>
    <n v="734.90999999999985"/>
    <x v="1"/>
  </r>
  <r>
    <s v="ORD001753"/>
    <x v="270"/>
    <s v="CUST01772"/>
    <x v="0"/>
    <s v="ST003"/>
    <s v="PROD0038"/>
    <x v="32"/>
    <x v="4"/>
    <n v="1"/>
    <n v="3408.68"/>
    <n v="0.05"/>
    <n v="3408.68"/>
    <n v="170.434"/>
    <n v="3238.2460000000001"/>
    <n v="2333.7800000000002"/>
    <n v="904.46599999999944"/>
    <x v="0"/>
  </r>
  <r>
    <s v="ORD002265"/>
    <x v="270"/>
    <s v="CUST02181"/>
    <x v="2"/>
    <s v="ST001"/>
    <s v="PROD0031"/>
    <x v="45"/>
    <x v="5"/>
    <n v="1"/>
    <n v="2117.69"/>
    <n v="0.1"/>
    <n v="2117.69"/>
    <n v="211.76900000000001"/>
    <n v="1905.921"/>
    <n v="807.8"/>
    <n v="1098.1210000000001"/>
    <x v="2"/>
  </r>
  <r>
    <s v="ORD002603"/>
    <x v="270"/>
    <s v="CUST01743"/>
    <x v="0"/>
    <s v="ST008"/>
    <s v="PROD0023"/>
    <x v="6"/>
    <x v="1"/>
    <n v="4"/>
    <n v="2047.81"/>
    <n v="0.1"/>
    <n v="8191.24"/>
    <n v="819.12400000000002"/>
    <n v="7372.116"/>
    <n v="3418.85"/>
    <n v="3953.2660000000001"/>
    <x v="2"/>
  </r>
  <r>
    <s v="ORD002640"/>
    <x v="270"/>
    <s v="CUST01791"/>
    <x v="1"/>
    <s v="ST003"/>
    <s v="PROD0008"/>
    <x v="2"/>
    <x v="0"/>
    <n v="1"/>
    <n v="27894.92"/>
    <n v="0"/>
    <n v="27894.92"/>
    <n v="0"/>
    <n v="27894.92"/>
    <n v="23952.38"/>
    <n v="3942.5399999999968"/>
    <x v="0"/>
  </r>
  <r>
    <s v="ORD002728"/>
    <x v="270"/>
    <s v="CUST00747"/>
    <x v="0"/>
    <s v="ST006"/>
    <s v="PROD0035"/>
    <x v="30"/>
    <x v="4"/>
    <n v="1"/>
    <n v="5666.57"/>
    <n v="0.15"/>
    <n v="5666.57"/>
    <n v="849.98549999999989"/>
    <n v="4816.5844999999999"/>
    <n v="2725.47"/>
    <n v="2091.1145000000001"/>
    <x v="3"/>
  </r>
  <r>
    <s v="ORD003348"/>
    <x v="270"/>
    <s v="CUST01335"/>
    <x v="0"/>
    <s v="ST005"/>
    <s v="PROD0005"/>
    <x v="7"/>
    <x v="0"/>
    <n v="1"/>
    <n v="22313.35"/>
    <n v="0"/>
    <n v="22313.35"/>
    <n v="0"/>
    <n v="22313.35"/>
    <n v="20306.28"/>
    <n v="2007.07"/>
    <x v="2"/>
  </r>
  <r>
    <s v="ORD004064"/>
    <x v="270"/>
    <s v="CUST00821"/>
    <x v="2"/>
    <s v="ST006"/>
    <s v="PROD0036"/>
    <x v="21"/>
    <x v="4"/>
    <n v="1"/>
    <n v="999.85"/>
    <n v="0.1"/>
    <n v="999.85"/>
    <n v="99.984999999999999"/>
    <n v="899.86500000000001"/>
    <n v="523.54"/>
    <n v="376.3250000000001"/>
    <x v="3"/>
  </r>
  <r>
    <s v="ORD004538"/>
    <x v="270"/>
    <s v="CUST00575"/>
    <x v="1"/>
    <s v="ST003"/>
    <s v="PROD0042"/>
    <x v="5"/>
    <x v="3"/>
    <n v="3"/>
    <n v="261.36"/>
    <n v="0.15"/>
    <n v="784.08"/>
    <n v="117.61199999999999"/>
    <n v="666.46800000000007"/>
    <n v="542.15"/>
    <n v="124.3180000000001"/>
    <x v="1"/>
  </r>
  <r>
    <s v="ORD004591"/>
    <x v="270"/>
    <s v="CUST00357"/>
    <x v="0"/>
    <s v="ST007"/>
    <s v="PROD0034"/>
    <x v="16"/>
    <x v="4"/>
    <n v="1"/>
    <n v="5837.89"/>
    <n v="0.15"/>
    <n v="5837.89"/>
    <n v="875.68349999999998"/>
    <n v="4962.2065000000002"/>
    <n v="3046.06"/>
    <n v="1916.1465000000001"/>
    <x v="2"/>
  </r>
  <r>
    <s v="ORD004874"/>
    <x v="270"/>
    <s v="CUST02180"/>
    <x v="0"/>
    <s v="ST002"/>
    <s v="PROD0002"/>
    <x v="0"/>
    <x v="0"/>
    <n v="2"/>
    <n v="72806.679999999993"/>
    <n v="0.1"/>
    <n v="145613.35999999999"/>
    <n v="14561.335999999999"/>
    <n v="131052.024"/>
    <n v="109992.08"/>
    <n v="21059.943999999989"/>
    <x v="0"/>
  </r>
  <r>
    <s v="ORD005032"/>
    <x v="270"/>
    <s v="CUST01815"/>
    <x v="1"/>
    <s v="ST001"/>
    <s v="PROD0043"/>
    <x v="27"/>
    <x v="3"/>
    <n v="3"/>
    <n v="1527.63"/>
    <n v="0.1"/>
    <n v="4582.8900000000003"/>
    <n v="458.28899999999999"/>
    <n v="4124.6010000000006"/>
    <n v="3313.84"/>
    <n v="810.76100000000042"/>
    <x v="2"/>
  </r>
  <r>
    <s v="ORD005792"/>
    <x v="270"/>
    <s v="CUST00024"/>
    <x v="0"/>
    <s v="ST001"/>
    <s v="PROD0027"/>
    <x v="41"/>
    <x v="5"/>
    <n v="2"/>
    <n v="4140.71"/>
    <n v="0.1"/>
    <n v="8281.42"/>
    <n v="828.14200000000005"/>
    <n v="7453.2780000000002"/>
    <n v="3605.56"/>
    <n v="3847.7179999999998"/>
    <x v="2"/>
  </r>
  <r>
    <s v="ORD006316"/>
    <x v="270"/>
    <s v="CUST01113"/>
    <x v="0"/>
    <s v="ST005"/>
    <s v="PROD0011"/>
    <x v="18"/>
    <x v="2"/>
    <n v="2"/>
    <n v="2062.4"/>
    <n v="0.1"/>
    <n v="4124.8"/>
    <n v="412.48"/>
    <n v="3712.32"/>
    <n v="3078.86"/>
    <n v="633.46"/>
    <x v="3"/>
  </r>
  <r>
    <s v="ORD006797"/>
    <x v="270"/>
    <s v="CUST00846"/>
    <x v="0"/>
    <s v="ST006"/>
    <s v="PROD0025"/>
    <x v="11"/>
    <x v="5"/>
    <n v="5"/>
    <n v="3361.57"/>
    <n v="0"/>
    <n v="16807.849999999999"/>
    <n v="0"/>
    <n v="16807.849999999999"/>
    <n v="8258.4599999999991"/>
    <n v="8549.3900000000031"/>
    <x v="2"/>
  </r>
  <r>
    <s v="ORD006895"/>
    <x v="270"/>
    <s v="CUST00216"/>
    <x v="0"/>
    <s v="ST006"/>
    <s v="PROD0045"/>
    <x v="33"/>
    <x v="3"/>
    <n v="2"/>
    <n v="177.86"/>
    <n v="0.25"/>
    <n v="355.72"/>
    <n v="88.93"/>
    <n v="266.79000000000002"/>
    <n v="222.51"/>
    <n v="44.28000000000003"/>
    <x v="3"/>
  </r>
  <r>
    <s v="ORD008272"/>
    <x v="270"/>
    <s v="CUST00827"/>
    <x v="0"/>
    <s v="ST008"/>
    <s v="PROD0024"/>
    <x v="13"/>
    <x v="1"/>
    <n v="3"/>
    <n v="3798.5"/>
    <n v="0.2"/>
    <n v="11395.5"/>
    <n v="2279.1"/>
    <n v="9116.4"/>
    <n v="4781.49"/>
    <n v="4334.91"/>
    <x v="2"/>
  </r>
  <r>
    <s v="ORD008992"/>
    <x v="270"/>
    <s v="CUST00866"/>
    <x v="0"/>
    <s v="ST006"/>
    <s v="PROD0019"/>
    <x v="17"/>
    <x v="1"/>
    <n v="3"/>
    <n v="1239.82"/>
    <n v="0.15"/>
    <n v="3719.46"/>
    <n v="557.91899999999998"/>
    <n v="3161.5410000000002"/>
    <n v="1874.3"/>
    <n v="1287.241"/>
    <x v="2"/>
  </r>
  <r>
    <s v="ORD009291"/>
    <x v="270"/>
    <s v="CUST02493"/>
    <x v="0"/>
    <s v="ST005"/>
    <s v="PROD0038"/>
    <x v="32"/>
    <x v="4"/>
    <n v="2"/>
    <n v="3408.68"/>
    <n v="0"/>
    <n v="6817.36"/>
    <n v="0"/>
    <n v="6817.36"/>
    <n v="4990.04"/>
    <n v="1827.32"/>
    <x v="0"/>
  </r>
  <r>
    <s v="ORD009397"/>
    <x v="270"/>
    <s v="CUST00128"/>
    <x v="0"/>
    <s v="ST003"/>
    <s v="PROD0028"/>
    <x v="25"/>
    <x v="5"/>
    <n v="4"/>
    <n v="2919.71"/>
    <n v="0.05"/>
    <n v="11678.84"/>
    <n v="583.94200000000001"/>
    <n v="11094.897999999999"/>
    <n v="6285.4"/>
    <n v="4809.4980000000014"/>
    <x v="0"/>
  </r>
  <r>
    <s v="ORD009746"/>
    <x v="270"/>
    <s v="CUST00605"/>
    <x v="0"/>
    <s v="ST004"/>
    <s v="PROD0014"/>
    <x v="8"/>
    <x v="2"/>
    <n v="1"/>
    <n v="4532.8"/>
    <n v="0.1"/>
    <n v="4532.8"/>
    <n v="453.28"/>
    <n v="4079.52"/>
    <n v="3406.61"/>
    <n v="672.90999999999985"/>
    <x v="3"/>
  </r>
  <r>
    <s v="ORD010356"/>
    <x v="270"/>
    <s v="CUST01973"/>
    <x v="0"/>
    <s v="ST003"/>
    <s v="PROD0020"/>
    <x v="1"/>
    <x v="1"/>
    <n v="4"/>
    <n v="1024.6199999999999"/>
    <n v="0.1"/>
    <n v="4098.4799999999996"/>
    <n v="409.84800000000001"/>
    <n v="3688.6320000000001"/>
    <n v="2477.37"/>
    <n v="1211.261999999999"/>
    <x v="2"/>
  </r>
  <r>
    <s v="ORD010507"/>
    <x v="270"/>
    <s v="CUST00449"/>
    <x v="0"/>
    <s v="ST008"/>
    <s v="PROD0001"/>
    <x v="29"/>
    <x v="0"/>
    <n v="2"/>
    <n v="71728.58"/>
    <n v="0.1"/>
    <n v="143457.16"/>
    <n v="14345.716"/>
    <n v="129111.444"/>
    <n v="107398.29"/>
    <n v="21713.15400000001"/>
    <x v="0"/>
  </r>
  <r>
    <s v="ORD011124"/>
    <x v="270"/>
    <s v="CUST02135"/>
    <x v="1"/>
    <s v="ST002"/>
    <s v="PROD0002"/>
    <x v="0"/>
    <x v="0"/>
    <n v="5"/>
    <n v="72806.679999999993"/>
    <n v="0.2"/>
    <n v="364033.4"/>
    <n v="72806.679999999993"/>
    <n v="291226.71999999997"/>
    <n v="263746.05"/>
    <n v="27480.66999999998"/>
    <x v="3"/>
  </r>
  <r>
    <s v="ORD001058"/>
    <x v="271"/>
    <s v="CUST01358"/>
    <x v="0"/>
    <s v="ST003"/>
    <s v="PROD0028"/>
    <x v="25"/>
    <x v="5"/>
    <n v="2"/>
    <n v="2919.71"/>
    <n v="0"/>
    <n v="5839.42"/>
    <n v="0"/>
    <n v="5839.42"/>
    <n v="3780.51"/>
    <n v="2058.91"/>
    <x v="4"/>
  </r>
  <r>
    <s v="ORD003274"/>
    <x v="271"/>
    <s v="CUST01561"/>
    <x v="1"/>
    <s v="ST001"/>
    <s v="PROD0029"/>
    <x v="44"/>
    <x v="5"/>
    <n v="1"/>
    <n v="3353.75"/>
    <n v="0.2"/>
    <n v="3353.75"/>
    <n v="670.75"/>
    <n v="2683"/>
    <n v="1311.89"/>
    <n v="1371.11"/>
    <x v="3"/>
  </r>
  <r>
    <s v="ORD004561"/>
    <x v="271"/>
    <s v="CUST00028"/>
    <x v="0"/>
    <s v="ST001"/>
    <s v="PROD0014"/>
    <x v="8"/>
    <x v="2"/>
    <n v="1"/>
    <n v="4532.8"/>
    <n v="0"/>
    <n v="4532.8"/>
    <n v="0"/>
    <n v="4532.8"/>
    <n v="3213.03"/>
    <n v="1319.77"/>
    <x v="1"/>
  </r>
  <r>
    <s v="ORD006498"/>
    <x v="271"/>
    <s v="CUST02484"/>
    <x v="0"/>
    <s v="ST003"/>
    <s v="PROD0036"/>
    <x v="21"/>
    <x v="4"/>
    <n v="2"/>
    <n v="999.85"/>
    <n v="0.25"/>
    <n v="1999.7"/>
    <n v="499.92500000000001"/>
    <n v="1499.7750000000001"/>
    <n v="899.03"/>
    <n v="600.74500000000012"/>
    <x v="2"/>
  </r>
  <r>
    <s v="ORD007335"/>
    <x v="271"/>
    <s v="CUST00339"/>
    <x v="0"/>
    <s v="ST004"/>
    <s v="PROD0038"/>
    <x v="32"/>
    <x v="4"/>
    <n v="2"/>
    <n v="3408.68"/>
    <n v="0.25"/>
    <n v="6817.36"/>
    <n v="1704.34"/>
    <n v="5113.0200000000004"/>
    <n v="2966.89"/>
    <n v="2146.13"/>
    <x v="2"/>
  </r>
  <r>
    <s v="ORD007918"/>
    <x v="271"/>
    <s v="CUST01874"/>
    <x v="0"/>
    <s v="ST001"/>
    <s v="PROD0004"/>
    <x v="26"/>
    <x v="0"/>
    <n v="2"/>
    <n v="55531.62"/>
    <n v="0.15"/>
    <n v="111063.24"/>
    <n v="16659.486000000001"/>
    <n v="94403.754000000001"/>
    <n v="73656.55"/>
    <n v="20747.204000000002"/>
    <x v="0"/>
  </r>
  <r>
    <s v="ORD008278"/>
    <x v="271"/>
    <s v="CUST01021"/>
    <x v="0"/>
    <s v="ST003"/>
    <s v="PROD0015"/>
    <x v="4"/>
    <x v="2"/>
    <n v="3"/>
    <n v="7544.45"/>
    <n v="0.05"/>
    <n v="22633.35"/>
    <n v="1131.6675"/>
    <n v="21501.682499999999"/>
    <n v="17999.62"/>
    <n v="3502.0625"/>
    <x v="0"/>
  </r>
  <r>
    <s v="ORD008536"/>
    <x v="271"/>
    <s v="CUST00848"/>
    <x v="2"/>
    <s v="ST003"/>
    <s v="PROD0036"/>
    <x v="21"/>
    <x v="4"/>
    <n v="2"/>
    <n v="999.85"/>
    <n v="0.05"/>
    <n v="1999.7"/>
    <n v="99.984999999999999"/>
    <n v="1899.7149999999999"/>
    <n v="1113.23"/>
    <n v="786.48500000000013"/>
    <x v="3"/>
  </r>
  <r>
    <s v="ORD008632"/>
    <x v="271"/>
    <s v="CUST01487"/>
    <x v="0"/>
    <s v="ST001"/>
    <s v="PROD0009"/>
    <x v="37"/>
    <x v="2"/>
    <n v="4"/>
    <n v="6620.38"/>
    <n v="0.05"/>
    <n v="26481.52"/>
    <n v="1324.076"/>
    <n v="25157.444"/>
    <n v="20765.73"/>
    <n v="4391.7139999999999"/>
    <x v="2"/>
  </r>
  <r>
    <s v="ORD008968"/>
    <x v="271"/>
    <s v="CUST00169"/>
    <x v="2"/>
    <s v="ST005"/>
    <s v="PROD0011"/>
    <x v="18"/>
    <x v="2"/>
    <n v="4"/>
    <n v="2062.4"/>
    <n v="0.05"/>
    <n v="8249.6"/>
    <n v="412.48"/>
    <n v="7837.1200000000008"/>
    <n v="6430.47"/>
    <n v="1406.65"/>
    <x v="3"/>
  </r>
  <r>
    <s v="ORD009943"/>
    <x v="271"/>
    <s v="CUST00787"/>
    <x v="1"/>
    <s v="ST006"/>
    <s v="PROD0004"/>
    <x v="26"/>
    <x v="0"/>
    <n v="1"/>
    <n v="55531.62"/>
    <n v="0.2"/>
    <n v="55531.62"/>
    <n v="11106.324000000001"/>
    <n v="44425.296000000002"/>
    <n v="35846.699999999997"/>
    <n v="8578.596000000005"/>
    <x v="2"/>
  </r>
  <r>
    <s v="ORD010483"/>
    <x v="271"/>
    <s v="CUST02436"/>
    <x v="0"/>
    <s v="ST001"/>
    <s v="PROD0016"/>
    <x v="38"/>
    <x v="2"/>
    <n v="1"/>
    <n v="4709.1499999999996"/>
    <n v="0.05"/>
    <n v="4709.1499999999996"/>
    <n v="235.45750000000001"/>
    <n v="4473.6924999999992"/>
    <n v="3629.59"/>
    <n v="844.10249999999905"/>
    <x v="3"/>
  </r>
  <r>
    <s v="ORD011915"/>
    <x v="271"/>
    <s v="CUST00424"/>
    <x v="0"/>
    <s v="ST003"/>
    <s v="PROD0045"/>
    <x v="33"/>
    <x v="3"/>
    <n v="3"/>
    <n v="177.86"/>
    <n v="0.15"/>
    <n v="533.58000000000004"/>
    <n v="80.037000000000006"/>
    <n v="453.54300000000001"/>
    <n v="393.89"/>
    <n v="59.65300000000002"/>
    <x v="3"/>
  </r>
  <r>
    <s v="ORD000627"/>
    <x v="272"/>
    <s v="CUST01346"/>
    <x v="1"/>
    <s v="ST001"/>
    <s v="PROD0023"/>
    <x v="6"/>
    <x v="1"/>
    <n v="2"/>
    <n v="2047.81"/>
    <n v="0.1"/>
    <n v="4095.62"/>
    <n v="409.56200000000001"/>
    <n v="3686.058"/>
    <n v="2329.86"/>
    <n v="1356.1980000000001"/>
    <x v="0"/>
  </r>
  <r>
    <s v="ORD001155"/>
    <x v="272"/>
    <s v="CUST01587"/>
    <x v="2"/>
    <s v="ST004"/>
    <s v="PROD0041"/>
    <x v="9"/>
    <x v="3"/>
    <n v="1"/>
    <n v="615.27"/>
    <n v="0.05"/>
    <n v="615.27"/>
    <n v="30.763500000000001"/>
    <n v="584.50649999999996"/>
    <n v="513.04999999999995"/>
    <n v="71.456500000000005"/>
    <x v="0"/>
  </r>
  <r>
    <s v="ORD001297"/>
    <x v="272"/>
    <s v="CUST01389"/>
    <x v="0"/>
    <s v="ST005"/>
    <s v="PROD0035"/>
    <x v="30"/>
    <x v="4"/>
    <n v="1"/>
    <n v="5666.57"/>
    <n v="0.1"/>
    <n v="5666.57"/>
    <n v="566.65700000000004"/>
    <n v="5099.9129999999996"/>
    <n v="3530.43"/>
    <n v="1569.482999999999"/>
    <x v="3"/>
  </r>
  <r>
    <s v="ORD001421"/>
    <x v="272"/>
    <s v="CUST01964"/>
    <x v="0"/>
    <s v="ST008"/>
    <s v="PROD0040"/>
    <x v="46"/>
    <x v="4"/>
    <n v="3"/>
    <n v="6869.81"/>
    <n v="0.1"/>
    <n v="20609.43"/>
    <n v="2060.9430000000002"/>
    <n v="18548.487000000001"/>
    <n v="13169.81"/>
    <n v="5378.6770000000006"/>
    <x v="4"/>
  </r>
  <r>
    <s v="ORD001449"/>
    <x v="272"/>
    <s v="CUST00833"/>
    <x v="1"/>
    <s v="ST003"/>
    <s v="PROD0007"/>
    <x v="3"/>
    <x v="0"/>
    <n v="1"/>
    <n v="15422.89"/>
    <n v="0.1"/>
    <n v="15422.89"/>
    <n v="1542.289"/>
    <n v="13880.601000000001"/>
    <n v="12476.2"/>
    <n v="1404.400999999998"/>
    <x v="4"/>
  </r>
  <r>
    <s v="ORD001588"/>
    <x v="272"/>
    <s v="CUST01241"/>
    <x v="0"/>
    <s v="ST002"/>
    <s v="PROD0033"/>
    <x v="47"/>
    <x v="4"/>
    <n v="4"/>
    <n v="372.43"/>
    <n v="0.1"/>
    <n v="1489.72"/>
    <n v="148.97200000000001"/>
    <n v="1340.748"/>
    <n v="859.11"/>
    <n v="481.63799999999998"/>
    <x v="2"/>
  </r>
  <r>
    <s v="ORD001636"/>
    <x v="272"/>
    <s v="CUST00451"/>
    <x v="0"/>
    <s v="ST004"/>
    <s v="PROD0009"/>
    <x v="37"/>
    <x v="2"/>
    <n v="4"/>
    <n v="6620.38"/>
    <n v="0"/>
    <n v="26481.52"/>
    <n v="0"/>
    <n v="26481.52"/>
    <n v="20851.439999999999"/>
    <n v="5630.0800000000017"/>
    <x v="2"/>
  </r>
  <r>
    <s v="ORD003307"/>
    <x v="272"/>
    <s v="CUST00858"/>
    <x v="0"/>
    <s v="ST005"/>
    <s v="PROD0022"/>
    <x v="12"/>
    <x v="1"/>
    <n v="2"/>
    <n v="4560.8599999999997"/>
    <n v="0.1"/>
    <n v="9121.7199999999993"/>
    <n v="912.17200000000003"/>
    <n v="8209.5479999999989"/>
    <n v="5433.84"/>
    <n v="2775.7079999999992"/>
    <x v="0"/>
  </r>
  <r>
    <s v="ORD003592"/>
    <x v="272"/>
    <s v="CUST02272"/>
    <x v="0"/>
    <s v="ST008"/>
    <s v="PROD0024"/>
    <x v="13"/>
    <x v="1"/>
    <n v="2"/>
    <n v="3798.5"/>
    <n v="0.25"/>
    <n v="7597"/>
    <n v="1899.25"/>
    <n v="5697.75"/>
    <n v="3950.34"/>
    <n v="1747.41"/>
    <x v="2"/>
  </r>
  <r>
    <s v="ORD004848"/>
    <x v="272"/>
    <s v="CUST01865"/>
    <x v="0"/>
    <s v="ST003"/>
    <s v="PROD0035"/>
    <x v="30"/>
    <x v="4"/>
    <n v="2"/>
    <n v="5666.57"/>
    <n v="0"/>
    <n v="11333.14"/>
    <n v="0"/>
    <n v="11333.14"/>
    <n v="8171.71"/>
    <n v="3161.4299999999989"/>
    <x v="0"/>
  </r>
  <r>
    <s v="ORD005414"/>
    <x v="272"/>
    <s v="CUST00467"/>
    <x v="1"/>
    <s v="ST003"/>
    <s v="PROD0017"/>
    <x v="14"/>
    <x v="1"/>
    <n v="2"/>
    <n v="3182.37"/>
    <n v="0.05"/>
    <n v="6364.74"/>
    <n v="318.23700000000002"/>
    <n v="6046.5029999999997"/>
    <n v="4213.17"/>
    <n v="1833.3330000000001"/>
    <x v="2"/>
  </r>
  <r>
    <s v="ORD006014"/>
    <x v="272"/>
    <s v="CUST00199"/>
    <x v="0"/>
    <s v="ST006"/>
    <s v="PROD0011"/>
    <x v="18"/>
    <x v="2"/>
    <n v="1"/>
    <n v="2062.4"/>
    <n v="0.05"/>
    <n v="2062.4"/>
    <n v="103.12"/>
    <n v="1959.28"/>
    <n v="1582.04"/>
    <n v="377.24000000000018"/>
    <x v="3"/>
  </r>
  <r>
    <s v="ORD006270"/>
    <x v="272"/>
    <s v="CUST00228"/>
    <x v="1"/>
    <s v="ST001"/>
    <s v="PROD0009"/>
    <x v="37"/>
    <x v="2"/>
    <n v="3"/>
    <n v="6620.38"/>
    <n v="0.15"/>
    <n v="19861.14"/>
    <n v="2979.1709999999998"/>
    <n v="16881.969000000001"/>
    <n v="13039.72"/>
    <n v="3842.2490000000021"/>
    <x v="2"/>
  </r>
  <r>
    <s v="ORD006357"/>
    <x v="272"/>
    <s v="CUST02328"/>
    <x v="0"/>
    <s v="ST002"/>
    <s v="PROD0044"/>
    <x v="28"/>
    <x v="3"/>
    <n v="3"/>
    <n v="1873.28"/>
    <n v="0.05"/>
    <n v="5619.84"/>
    <n v="280.99200000000002"/>
    <n v="5338.848"/>
    <n v="4588.92"/>
    <n v="749.92799999999988"/>
    <x v="1"/>
  </r>
  <r>
    <s v="ORD007143"/>
    <x v="272"/>
    <s v="CUST00723"/>
    <x v="2"/>
    <s v="ST008"/>
    <s v="PROD0001"/>
    <x v="29"/>
    <x v="0"/>
    <n v="1"/>
    <n v="71728.58"/>
    <n v="0.1"/>
    <n v="71728.58"/>
    <n v="7172.8580000000002"/>
    <n v="64555.722000000002"/>
    <n v="54314.7"/>
    <n v="10241.022000000001"/>
    <x v="2"/>
  </r>
  <r>
    <s v="ORD007429"/>
    <x v="272"/>
    <s v="CUST00999"/>
    <x v="1"/>
    <s v="ST004"/>
    <s v="PROD0041"/>
    <x v="9"/>
    <x v="3"/>
    <n v="1"/>
    <n v="615.27"/>
    <n v="0"/>
    <n v="615.27"/>
    <n v="0"/>
    <n v="615.27"/>
    <n v="546.29"/>
    <n v="68.980000000000018"/>
    <x v="0"/>
  </r>
  <r>
    <s v="ORD007679"/>
    <x v="272"/>
    <s v="CUST02146"/>
    <x v="0"/>
    <s v="ST008"/>
    <s v="PROD0009"/>
    <x v="37"/>
    <x v="2"/>
    <n v="2"/>
    <n v="6620.38"/>
    <n v="0.2"/>
    <n v="13240.76"/>
    <n v="2648.152"/>
    <n v="10592.608"/>
    <n v="7547.94"/>
    <n v="3044.668000000001"/>
    <x v="0"/>
  </r>
  <r>
    <s v="ORD007695"/>
    <x v="272"/>
    <s v="CUST02157"/>
    <x v="0"/>
    <s v="ST002"/>
    <s v="PROD0010"/>
    <x v="35"/>
    <x v="2"/>
    <n v="1"/>
    <n v="12514.95"/>
    <n v="0.1"/>
    <n v="12514.95"/>
    <n v="1251.4949999999999"/>
    <n v="11263.455"/>
    <n v="8380.6"/>
    <n v="2882.855"/>
    <x v="0"/>
  </r>
  <r>
    <s v="ORD007850"/>
    <x v="272"/>
    <s v="CUST01345"/>
    <x v="0"/>
    <s v="ST003"/>
    <s v="PROD0022"/>
    <x v="12"/>
    <x v="1"/>
    <n v="2"/>
    <n v="4560.8599999999997"/>
    <n v="0.1"/>
    <n v="9121.7199999999993"/>
    <n v="912.17200000000003"/>
    <n v="8209.5479999999989"/>
    <n v="4558.38"/>
    <n v="3651.1679999999992"/>
    <x v="2"/>
  </r>
  <r>
    <s v="ORD008579"/>
    <x v="272"/>
    <s v="CUST02472"/>
    <x v="2"/>
    <s v="ST006"/>
    <s v="PROD0030"/>
    <x v="40"/>
    <x v="5"/>
    <n v="1"/>
    <n v="4512.26"/>
    <n v="0.1"/>
    <n v="4512.26"/>
    <n v="451.22600000000011"/>
    <n v="4061.0340000000001"/>
    <n v="2623.31"/>
    <n v="1437.7239999999999"/>
    <x v="2"/>
  </r>
  <r>
    <s v="ORD008754"/>
    <x v="272"/>
    <s v="CUST01923"/>
    <x v="0"/>
    <s v="ST003"/>
    <s v="PROD0014"/>
    <x v="8"/>
    <x v="2"/>
    <n v="1"/>
    <n v="4532.8"/>
    <n v="0.15"/>
    <n v="4532.8"/>
    <n v="679.92"/>
    <n v="3852.88"/>
    <n v="2949.15"/>
    <n v="903.73"/>
    <x v="0"/>
  </r>
  <r>
    <s v="ORD008764"/>
    <x v="272"/>
    <s v="CUST00040"/>
    <x v="2"/>
    <s v="ST002"/>
    <s v="PROD0023"/>
    <x v="6"/>
    <x v="1"/>
    <n v="1"/>
    <n v="2047.81"/>
    <n v="0.05"/>
    <n v="2047.81"/>
    <n v="102.3905"/>
    <n v="1945.4195"/>
    <n v="1226.7"/>
    <n v="718.71949999999993"/>
    <x v="2"/>
  </r>
  <r>
    <s v="ORD009920"/>
    <x v="272"/>
    <s v="CUST02066"/>
    <x v="0"/>
    <s v="ST006"/>
    <s v="PROD0019"/>
    <x v="17"/>
    <x v="1"/>
    <n v="1"/>
    <n v="1239.82"/>
    <n v="0.15"/>
    <n v="1239.82"/>
    <n v="185.97300000000001"/>
    <n v="1053.847"/>
    <n v="498.97"/>
    <n v="554.87699999999995"/>
    <x v="0"/>
  </r>
  <r>
    <s v="ORD010813"/>
    <x v="272"/>
    <s v="CUST00187"/>
    <x v="2"/>
    <s v="ST006"/>
    <s v="PROD0034"/>
    <x v="16"/>
    <x v="4"/>
    <n v="2"/>
    <n v="5837.89"/>
    <n v="0.05"/>
    <n v="11675.78"/>
    <n v="583.7890000000001"/>
    <n v="11091.991"/>
    <n v="7637.33"/>
    <n v="3454.6610000000001"/>
    <x v="2"/>
  </r>
  <r>
    <s v="ORD011800"/>
    <x v="272"/>
    <s v="CUST01806"/>
    <x v="0"/>
    <s v="ST002"/>
    <s v="PROD0029"/>
    <x v="44"/>
    <x v="5"/>
    <n v="1"/>
    <n v="3353.75"/>
    <n v="0.25"/>
    <n v="3353.75"/>
    <n v="838.4375"/>
    <n v="2515.3125"/>
    <n v="1179.56"/>
    <n v="1335.7525000000001"/>
    <x v="3"/>
  </r>
  <r>
    <s v="ORD000746"/>
    <x v="273"/>
    <s v="CUST01047"/>
    <x v="2"/>
    <s v="ST008"/>
    <s v="PROD0019"/>
    <x v="17"/>
    <x v="1"/>
    <n v="1"/>
    <n v="1239.82"/>
    <n v="0"/>
    <n v="1239.82"/>
    <n v="0"/>
    <n v="1239.82"/>
    <n v="750.44"/>
    <n v="489.37999999999988"/>
    <x v="4"/>
  </r>
  <r>
    <s v="ORD001043"/>
    <x v="273"/>
    <s v="CUST01327"/>
    <x v="0"/>
    <s v="ST001"/>
    <s v="PROD0030"/>
    <x v="40"/>
    <x v="5"/>
    <n v="2"/>
    <n v="4512.26"/>
    <n v="0.15"/>
    <n v="9024.52"/>
    <n v="1353.6780000000001"/>
    <n v="7670.8420000000006"/>
    <n v="3311.69"/>
    <n v="4359.152"/>
    <x v="0"/>
  </r>
  <r>
    <s v="ORD001599"/>
    <x v="273"/>
    <s v="CUST02224"/>
    <x v="0"/>
    <s v="ST003"/>
    <s v="PROD0032"/>
    <x v="24"/>
    <x v="5"/>
    <n v="2"/>
    <n v="1768.61"/>
    <n v="0.15"/>
    <n v="3537.22"/>
    <n v="530.58299999999997"/>
    <n v="3006.6370000000002"/>
    <n v="1457.04"/>
    <n v="1549.597"/>
    <x v="3"/>
  </r>
  <r>
    <s v="ORD003362"/>
    <x v="273"/>
    <s v="CUST01273"/>
    <x v="0"/>
    <s v="ST005"/>
    <s v="PROD0020"/>
    <x v="1"/>
    <x v="1"/>
    <n v="1"/>
    <n v="1024.6199999999999"/>
    <n v="0.1"/>
    <n v="1024.6199999999999"/>
    <n v="102.462"/>
    <n v="922.15800000000002"/>
    <n v="521.34"/>
    <n v="400.81799999999993"/>
    <x v="2"/>
  </r>
  <r>
    <s v="ORD003434"/>
    <x v="273"/>
    <s v="CUST01048"/>
    <x v="0"/>
    <s v="ST004"/>
    <s v="PROD0015"/>
    <x v="4"/>
    <x v="2"/>
    <n v="1"/>
    <n v="7544.45"/>
    <n v="0.25"/>
    <n v="7544.45"/>
    <n v="1886.1125"/>
    <n v="5658.3374999999996"/>
    <n v="4105.57"/>
    <n v="1552.7674999999999"/>
    <x v="3"/>
  </r>
  <r>
    <s v="ORD004427"/>
    <x v="273"/>
    <s v="CUST01797"/>
    <x v="0"/>
    <s v="ST004"/>
    <s v="PROD0010"/>
    <x v="35"/>
    <x v="2"/>
    <n v="3"/>
    <n v="12514.95"/>
    <n v="0.1"/>
    <n v="37544.850000000013"/>
    <n v="3754.485000000001"/>
    <n v="33790.365000000013"/>
    <n v="26974.19"/>
    <n v="6816.1750000000065"/>
    <x v="2"/>
  </r>
  <r>
    <s v="ORD004918"/>
    <x v="273"/>
    <s v="CUST02051"/>
    <x v="1"/>
    <s v="ST001"/>
    <s v="PROD0041"/>
    <x v="9"/>
    <x v="3"/>
    <n v="3"/>
    <n v="615.27"/>
    <n v="0.2"/>
    <n v="1845.81"/>
    <n v="369.16199999999998"/>
    <n v="1476.6479999999999"/>
    <n v="1326.59"/>
    <n v="150.05799999999999"/>
    <x v="3"/>
  </r>
  <r>
    <s v="ORD006164"/>
    <x v="273"/>
    <s v="CUST00777"/>
    <x v="2"/>
    <s v="ST004"/>
    <s v="PROD0029"/>
    <x v="44"/>
    <x v="5"/>
    <n v="2"/>
    <n v="3353.75"/>
    <n v="0.05"/>
    <n v="6707.5"/>
    <n v="335.375"/>
    <n v="6372.125"/>
    <n v="3344.81"/>
    <n v="3027.3150000000001"/>
    <x v="2"/>
  </r>
  <r>
    <s v="ORD007208"/>
    <x v="273"/>
    <s v="CUST00291"/>
    <x v="0"/>
    <s v="ST001"/>
    <s v="PROD0014"/>
    <x v="8"/>
    <x v="2"/>
    <n v="5"/>
    <n v="4532.8"/>
    <n v="0.15"/>
    <n v="22664"/>
    <n v="3399.6"/>
    <n v="19264.400000000001"/>
    <n v="14157.72"/>
    <n v="5106.6800000000021"/>
    <x v="0"/>
  </r>
  <r>
    <s v="ORD007504"/>
    <x v="273"/>
    <s v="CUST01809"/>
    <x v="0"/>
    <s v="ST006"/>
    <s v="PROD0038"/>
    <x v="32"/>
    <x v="4"/>
    <n v="2"/>
    <n v="3408.68"/>
    <n v="0"/>
    <n v="6817.36"/>
    <n v="0"/>
    <n v="6817.36"/>
    <n v="3883.21"/>
    <n v="2934.15"/>
    <x v="2"/>
  </r>
  <r>
    <s v="ORD008998"/>
    <x v="273"/>
    <s v="CUST01349"/>
    <x v="1"/>
    <s v="ST005"/>
    <s v="PROD0024"/>
    <x v="13"/>
    <x v="1"/>
    <n v="3"/>
    <n v="3798.5"/>
    <n v="0.2"/>
    <n v="11395.5"/>
    <n v="2279.1"/>
    <n v="9116.4"/>
    <n v="4578.4399999999996"/>
    <n v="4537.96"/>
    <x v="0"/>
  </r>
  <r>
    <s v="ORD009553"/>
    <x v="273"/>
    <s v="CUST00575"/>
    <x v="0"/>
    <s v="ST003"/>
    <s v="PROD0048"/>
    <x v="39"/>
    <x v="3"/>
    <n v="1"/>
    <n v="347.84"/>
    <n v="0.05"/>
    <n v="347.84"/>
    <n v="17.391999999999999"/>
    <n v="330.44799999999998"/>
    <n v="285.94"/>
    <n v="44.507999999999981"/>
    <x v="3"/>
  </r>
  <r>
    <s v="ORD011362"/>
    <x v="273"/>
    <s v="CUST00887"/>
    <x v="0"/>
    <s v="ST004"/>
    <s v="PROD0011"/>
    <x v="18"/>
    <x v="2"/>
    <n v="2"/>
    <n v="2062.4"/>
    <n v="0.15"/>
    <n v="4124.8"/>
    <n v="618.72"/>
    <n v="3506.08"/>
    <n v="2460.37"/>
    <n v="1045.71"/>
    <x v="0"/>
  </r>
  <r>
    <s v="ORD011586"/>
    <x v="273"/>
    <s v="CUST00466"/>
    <x v="2"/>
    <s v="ST006"/>
    <s v="PROD0004"/>
    <x v="26"/>
    <x v="0"/>
    <n v="4"/>
    <n v="55531.62"/>
    <n v="0.25"/>
    <n v="222126.48"/>
    <n v="55531.62"/>
    <n v="166594.85999999999"/>
    <n v="151788.46"/>
    <n v="14806.40000000002"/>
    <x v="3"/>
  </r>
  <r>
    <s v="ORD000573"/>
    <x v="274"/>
    <s v="CUST01670"/>
    <x v="2"/>
    <s v="ST001"/>
    <s v="PROD0026"/>
    <x v="31"/>
    <x v="5"/>
    <n v="3"/>
    <n v="4671.46"/>
    <n v="0.15"/>
    <n v="14014.38"/>
    <n v="2102.1570000000002"/>
    <n v="11912.223"/>
    <n v="5410.77"/>
    <n v="6501.4530000000013"/>
    <x v="3"/>
  </r>
  <r>
    <s v="ORD000911"/>
    <x v="274"/>
    <s v="CUST01630"/>
    <x v="2"/>
    <s v="ST005"/>
    <s v="PROD0032"/>
    <x v="24"/>
    <x v="5"/>
    <n v="2"/>
    <n v="1768.61"/>
    <n v="0.05"/>
    <n v="3537.22"/>
    <n v="176.86099999999999"/>
    <n v="3360.3589999999999"/>
    <n v="1815.31"/>
    <n v="1545.049"/>
    <x v="4"/>
  </r>
  <r>
    <s v="ORD001894"/>
    <x v="274"/>
    <s v="CUST01578"/>
    <x v="0"/>
    <s v="ST005"/>
    <s v="PROD0019"/>
    <x v="17"/>
    <x v="1"/>
    <n v="2"/>
    <n v="1239.82"/>
    <n v="0.1"/>
    <n v="2479.64"/>
    <n v="247.964"/>
    <n v="2231.6759999999999"/>
    <n v="1423.85"/>
    <n v="807.82600000000002"/>
    <x v="3"/>
  </r>
  <r>
    <s v="ORD002214"/>
    <x v="274"/>
    <s v="CUST00765"/>
    <x v="0"/>
    <s v="ST002"/>
    <s v="PROD0022"/>
    <x v="12"/>
    <x v="1"/>
    <n v="1"/>
    <n v="4560.8599999999997"/>
    <n v="0.2"/>
    <n v="4560.8599999999997"/>
    <n v="912.17200000000003"/>
    <n v="3648.6880000000001"/>
    <n v="1906.7"/>
    <n v="1741.9880000000001"/>
    <x v="3"/>
  </r>
  <r>
    <s v="ORD002970"/>
    <x v="274"/>
    <s v="CUST01559"/>
    <x v="0"/>
    <s v="ST001"/>
    <s v="PROD0014"/>
    <x v="8"/>
    <x v="2"/>
    <n v="1"/>
    <n v="4532.8"/>
    <n v="0.05"/>
    <n v="4532.8"/>
    <n v="226.64"/>
    <n v="4306.16"/>
    <n v="3103.9"/>
    <n v="1202.26"/>
    <x v="0"/>
  </r>
  <r>
    <s v="ORD003975"/>
    <x v="274"/>
    <s v="CUST01720"/>
    <x v="0"/>
    <s v="ST002"/>
    <s v="PROD0020"/>
    <x v="1"/>
    <x v="1"/>
    <n v="1"/>
    <n v="1024.6199999999999"/>
    <n v="0.1"/>
    <n v="1024.6199999999999"/>
    <n v="102.462"/>
    <n v="922.15800000000002"/>
    <n v="468.69"/>
    <n v="453.4679999999999"/>
    <x v="0"/>
  </r>
  <r>
    <s v="ORD004367"/>
    <x v="274"/>
    <s v="CUST01328"/>
    <x v="0"/>
    <s v="ST001"/>
    <s v="PROD0032"/>
    <x v="24"/>
    <x v="5"/>
    <n v="5"/>
    <n v="1768.61"/>
    <n v="0.15"/>
    <n v="8843.0499999999993"/>
    <n v="1326.4575"/>
    <n v="7516.5924999999997"/>
    <n v="3526.51"/>
    <n v="3990.0825"/>
    <x v="0"/>
  </r>
  <r>
    <s v="ORD004484"/>
    <x v="274"/>
    <s v="CUST00136"/>
    <x v="2"/>
    <s v="ST003"/>
    <s v="PROD0041"/>
    <x v="9"/>
    <x v="3"/>
    <n v="1"/>
    <n v="615.27"/>
    <n v="0.1"/>
    <n v="615.27"/>
    <n v="61.527000000000001"/>
    <n v="553.74299999999994"/>
    <n v="504.62"/>
    <n v="49.122999999999927"/>
    <x v="3"/>
  </r>
  <r>
    <s v="ORD005131"/>
    <x v="274"/>
    <s v="CUST01681"/>
    <x v="1"/>
    <s v="ST006"/>
    <s v="PROD0033"/>
    <x v="47"/>
    <x v="4"/>
    <n v="2"/>
    <n v="372.43"/>
    <n v="0.1"/>
    <n v="744.86"/>
    <n v="74.486000000000004"/>
    <n v="670.37400000000002"/>
    <n v="452.97"/>
    <n v="217.404"/>
    <x v="2"/>
  </r>
  <r>
    <s v="ORD005353"/>
    <x v="274"/>
    <s v="CUST02186"/>
    <x v="0"/>
    <s v="ST005"/>
    <s v="PROD0024"/>
    <x v="13"/>
    <x v="1"/>
    <n v="2"/>
    <n v="3798.5"/>
    <n v="0"/>
    <n v="7597"/>
    <n v="0"/>
    <n v="7597"/>
    <n v="3578.66"/>
    <n v="4018.34"/>
    <x v="2"/>
  </r>
  <r>
    <s v="ORD006911"/>
    <x v="274"/>
    <s v="CUST00789"/>
    <x v="0"/>
    <s v="ST008"/>
    <s v="PROD0021"/>
    <x v="19"/>
    <x v="1"/>
    <n v="1"/>
    <n v="2960.13"/>
    <n v="0"/>
    <n v="2960.13"/>
    <n v="0"/>
    <n v="2960.13"/>
    <n v="1641.24"/>
    <n v="1318.89"/>
    <x v="1"/>
  </r>
  <r>
    <s v="ORD006964"/>
    <x v="274"/>
    <s v="CUST00023"/>
    <x v="1"/>
    <s v="ST002"/>
    <s v="PROD0023"/>
    <x v="6"/>
    <x v="1"/>
    <n v="1"/>
    <n v="2047.81"/>
    <n v="0"/>
    <n v="2047.81"/>
    <n v="0"/>
    <n v="2047.81"/>
    <n v="1276.69"/>
    <n v="771.11999999999989"/>
    <x v="4"/>
  </r>
  <r>
    <s v="ORD007676"/>
    <x v="274"/>
    <s v="CUST01555"/>
    <x v="0"/>
    <s v="ST004"/>
    <s v="PROD0003"/>
    <x v="20"/>
    <x v="0"/>
    <n v="2"/>
    <n v="25659.14"/>
    <n v="0.2"/>
    <n v="51318.28"/>
    <n v="10263.656000000001"/>
    <n v="41054.624000000003"/>
    <n v="33331.07"/>
    <n v="7723.5539999999964"/>
    <x v="0"/>
  </r>
  <r>
    <s v="ORD008497"/>
    <x v="274"/>
    <s v="CUST01199"/>
    <x v="0"/>
    <s v="ST002"/>
    <s v="PROD0048"/>
    <x v="39"/>
    <x v="3"/>
    <n v="3"/>
    <n v="347.84"/>
    <n v="0.05"/>
    <n v="1043.52"/>
    <n v="52.176000000000002"/>
    <n v="991.34400000000005"/>
    <n v="898.14"/>
    <n v="93.203999999999965"/>
    <x v="1"/>
  </r>
  <r>
    <s v="ORD010062"/>
    <x v="274"/>
    <s v="CUST01995"/>
    <x v="0"/>
    <s v="ST003"/>
    <s v="PROD0023"/>
    <x v="6"/>
    <x v="1"/>
    <n v="2"/>
    <n v="2047.81"/>
    <n v="0.05"/>
    <n v="4095.62"/>
    <n v="204.78100000000001"/>
    <n v="3890.8389999999999"/>
    <n v="2308.0700000000002"/>
    <n v="1582.769"/>
    <x v="2"/>
  </r>
  <r>
    <s v="ORD010644"/>
    <x v="274"/>
    <s v="CUST01056"/>
    <x v="0"/>
    <s v="ST003"/>
    <s v="PROD0041"/>
    <x v="9"/>
    <x v="3"/>
    <n v="1"/>
    <n v="615.27"/>
    <n v="0.05"/>
    <n v="615.27"/>
    <n v="30.763500000000001"/>
    <n v="584.50649999999996"/>
    <n v="523.75"/>
    <n v="60.75649999999996"/>
    <x v="2"/>
  </r>
  <r>
    <s v="ORD011323"/>
    <x v="274"/>
    <s v="CUST01814"/>
    <x v="0"/>
    <s v="ST001"/>
    <s v="PROD0045"/>
    <x v="33"/>
    <x v="3"/>
    <n v="1"/>
    <n v="177.86"/>
    <n v="0.05"/>
    <n v="177.86"/>
    <n v="8.8930000000000007"/>
    <n v="168.96700000000001"/>
    <n v="145.22"/>
    <n v="23.747000000000011"/>
    <x v="2"/>
  </r>
  <r>
    <s v="ORD011396"/>
    <x v="274"/>
    <s v="CUST01130"/>
    <x v="0"/>
    <s v="ST005"/>
    <s v="PROD0034"/>
    <x v="16"/>
    <x v="4"/>
    <n v="1"/>
    <n v="5837.89"/>
    <n v="0.1"/>
    <n v="5837.89"/>
    <n v="583.7890000000001"/>
    <n v="5254.1010000000006"/>
    <n v="3496.67"/>
    <n v="1757.431"/>
    <x v="3"/>
  </r>
  <r>
    <s v="ORD011555"/>
    <x v="274"/>
    <s v="CUST01334"/>
    <x v="1"/>
    <s v="ST003"/>
    <s v="PROD0029"/>
    <x v="44"/>
    <x v="5"/>
    <n v="1"/>
    <n v="3353.75"/>
    <n v="0"/>
    <n v="3353.75"/>
    <n v="0"/>
    <n v="3353.75"/>
    <n v="1662.79"/>
    <n v="1690.96"/>
    <x v="2"/>
  </r>
  <r>
    <s v="ORD000538"/>
    <x v="275"/>
    <s v="CUST00778"/>
    <x v="2"/>
    <s v="ST003"/>
    <s v="PROD0032"/>
    <x v="24"/>
    <x v="5"/>
    <n v="2"/>
    <n v="1768.61"/>
    <n v="0.05"/>
    <n v="3537.22"/>
    <n v="176.86099999999999"/>
    <n v="3360.3589999999999"/>
    <n v="2179.96"/>
    <n v="1180.3989999999999"/>
    <x v="2"/>
  </r>
  <r>
    <s v="ORD001706"/>
    <x v="275"/>
    <s v="CUST02435"/>
    <x v="0"/>
    <s v="ST004"/>
    <s v="PROD0003"/>
    <x v="20"/>
    <x v="0"/>
    <n v="1"/>
    <n v="25659.14"/>
    <n v="0.05"/>
    <n v="25659.14"/>
    <n v="1282.9570000000001"/>
    <n v="24376.183000000001"/>
    <n v="19464.86"/>
    <n v="4911.3230000000003"/>
    <x v="2"/>
  </r>
  <r>
    <s v="ORD002756"/>
    <x v="275"/>
    <s v="CUST01855"/>
    <x v="0"/>
    <s v="ST004"/>
    <s v="PROD0001"/>
    <x v="29"/>
    <x v="0"/>
    <n v="1"/>
    <n v="71728.58"/>
    <n v="0"/>
    <n v="71728.58"/>
    <n v="0"/>
    <n v="71728.58"/>
    <n v="65084.99"/>
    <n v="6643.5900000000038"/>
    <x v="3"/>
  </r>
  <r>
    <s v="ORD002967"/>
    <x v="275"/>
    <s v="CUST01356"/>
    <x v="1"/>
    <s v="ST007"/>
    <s v="PROD0031"/>
    <x v="45"/>
    <x v="5"/>
    <n v="2"/>
    <n v="2117.69"/>
    <n v="0.2"/>
    <n v="4235.38"/>
    <n v="847.07600000000002"/>
    <n v="3388.3040000000001"/>
    <n v="1831.34"/>
    <n v="1556.9639999999999"/>
    <x v="0"/>
  </r>
  <r>
    <s v="ORD003608"/>
    <x v="275"/>
    <s v="CUST02033"/>
    <x v="0"/>
    <s v="ST002"/>
    <s v="PROD0007"/>
    <x v="3"/>
    <x v="0"/>
    <n v="1"/>
    <n v="15422.89"/>
    <n v="0.15"/>
    <n v="15422.89"/>
    <n v="2313.4335000000001"/>
    <n v="13109.4565"/>
    <n v="12047.89"/>
    <n v="1061.566500000001"/>
    <x v="2"/>
  </r>
  <r>
    <s v="ORD003676"/>
    <x v="275"/>
    <s v="CUST01024"/>
    <x v="0"/>
    <s v="ST004"/>
    <s v="PROD0041"/>
    <x v="9"/>
    <x v="3"/>
    <n v="1"/>
    <n v="615.27"/>
    <n v="0"/>
    <n v="615.27"/>
    <n v="0"/>
    <n v="615.27"/>
    <n v="520.87"/>
    <n v="94.399999999999977"/>
    <x v="3"/>
  </r>
  <r>
    <s v="ORD004350"/>
    <x v="275"/>
    <s v="CUST01934"/>
    <x v="0"/>
    <s v="ST002"/>
    <s v="PROD0040"/>
    <x v="46"/>
    <x v="4"/>
    <n v="3"/>
    <n v="6869.81"/>
    <n v="0.05"/>
    <n v="20609.43"/>
    <n v="1030.4715000000001"/>
    <n v="19578.958500000001"/>
    <n v="11252.61"/>
    <n v="8326.3485000000001"/>
    <x v="2"/>
  </r>
  <r>
    <s v="ORD004456"/>
    <x v="275"/>
    <s v="CUST02126"/>
    <x v="0"/>
    <s v="ST004"/>
    <s v="PROD0008"/>
    <x v="2"/>
    <x v="0"/>
    <n v="1"/>
    <n v="27894.92"/>
    <n v="0.15"/>
    <n v="27894.92"/>
    <n v="4184.2379999999994"/>
    <n v="23710.682000000001"/>
    <n v="19679.5"/>
    <n v="4031.1820000000012"/>
    <x v="2"/>
  </r>
  <r>
    <s v="ORD004743"/>
    <x v="275"/>
    <s v="CUST00914"/>
    <x v="0"/>
    <s v="ST005"/>
    <s v="PROD0041"/>
    <x v="9"/>
    <x v="3"/>
    <n v="2"/>
    <n v="615.27"/>
    <n v="0.15"/>
    <n v="1230.54"/>
    <n v="184.58099999999999"/>
    <n v="1045.9590000000001"/>
    <n v="904.37"/>
    <n v="141.58900000000011"/>
    <x v="2"/>
  </r>
  <r>
    <s v="ORD006019"/>
    <x v="275"/>
    <s v="CUST02195"/>
    <x v="2"/>
    <s v="ST003"/>
    <s v="PROD0025"/>
    <x v="11"/>
    <x v="5"/>
    <n v="5"/>
    <n v="3361.57"/>
    <n v="0.05"/>
    <n v="16807.849999999999"/>
    <n v="840.39250000000015"/>
    <n v="15967.4575"/>
    <n v="8928.31"/>
    <n v="7039.1475000000028"/>
    <x v="0"/>
  </r>
  <r>
    <s v="ORD008065"/>
    <x v="275"/>
    <s v="CUST00232"/>
    <x v="0"/>
    <s v="ST001"/>
    <s v="PROD0040"/>
    <x v="46"/>
    <x v="4"/>
    <n v="3"/>
    <n v="6869.81"/>
    <n v="0"/>
    <n v="20609.43"/>
    <n v="0"/>
    <n v="20609.43"/>
    <n v="12469.85"/>
    <n v="8139.58"/>
    <x v="0"/>
  </r>
  <r>
    <s v="ORD008430"/>
    <x v="275"/>
    <s v="CUST00084"/>
    <x v="0"/>
    <s v="ST008"/>
    <s v="PROD0031"/>
    <x v="45"/>
    <x v="5"/>
    <n v="2"/>
    <n v="2117.69"/>
    <n v="0.1"/>
    <n v="4235.38"/>
    <n v="423.53800000000001"/>
    <n v="3811.8420000000001"/>
    <n v="2178.87"/>
    <n v="1632.972"/>
    <x v="2"/>
  </r>
  <r>
    <s v="ORD008951"/>
    <x v="275"/>
    <s v="CUST00861"/>
    <x v="1"/>
    <s v="ST001"/>
    <s v="PROD0039"/>
    <x v="10"/>
    <x v="4"/>
    <n v="1"/>
    <n v="1095.3499999999999"/>
    <n v="0.05"/>
    <n v="1095.3499999999999"/>
    <n v="54.767499999999998"/>
    <n v="1040.5825"/>
    <n v="719.48"/>
    <n v="321.10250000000002"/>
    <x v="2"/>
  </r>
  <r>
    <s v="ORD008999"/>
    <x v="275"/>
    <s v="CUST02082"/>
    <x v="2"/>
    <s v="ST007"/>
    <s v="PROD0001"/>
    <x v="29"/>
    <x v="0"/>
    <n v="2"/>
    <n v="71728.58"/>
    <n v="0.1"/>
    <n v="143457.16"/>
    <n v="14345.716"/>
    <n v="129111.444"/>
    <n v="103271.09"/>
    <n v="25840.35400000001"/>
    <x v="0"/>
  </r>
  <r>
    <s v="ORD009191"/>
    <x v="275"/>
    <s v="CUST01143"/>
    <x v="2"/>
    <s v="ST006"/>
    <s v="PROD0015"/>
    <x v="4"/>
    <x v="2"/>
    <n v="5"/>
    <n v="7544.45"/>
    <n v="0.2"/>
    <n v="37722.25"/>
    <n v="7544.4500000000007"/>
    <n v="30177.8"/>
    <n v="22785.81"/>
    <n v="7391.989999999998"/>
    <x v="4"/>
  </r>
  <r>
    <s v="ORD009875"/>
    <x v="275"/>
    <s v="CUST01023"/>
    <x v="2"/>
    <s v="ST004"/>
    <s v="PROD0040"/>
    <x v="46"/>
    <x v="4"/>
    <n v="3"/>
    <n v="6869.81"/>
    <n v="0.1"/>
    <n v="20609.43"/>
    <n v="2060.9430000000002"/>
    <n v="18548.487000000001"/>
    <n v="12088.5"/>
    <n v="6459.987000000001"/>
    <x v="4"/>
  </r>
  <r>
    <s v="ORD010214"/>
    <x v="275"/>
    <s v="CUST00105"/>
    <x v="0"/>
    <s v="ST007"/>
    <s v="PROD0022"/>
    <x v="12"/>
    <x v="1"/>
    <n v="2"/>
    <n v="4560.8599999999997"/>
    <n v="0.1"/>
    <n v="9121.7199999999993"/>
    <n v="912.17200000000003"/>
    <n v="8209.5479999999989"/>
    <n v="3707.81"/>
    <n v="4501.7379999999994"/>
    <x v="2"/>
  </r>
  <r>
    <s v="ORD010674"/>
    <x v="275"/>
    <s v="CUST01414"/>
    <x v="0"/>
    <s v="ST002"/>
    <s v="PROD0043"/>
    <x v="27"/>
    <x v="3"/>
    <n v="1"/>
    <n v="1527.63"/>
    <n v="0.1"/>
    <n v="1527.63"/>
    <n v="152.76300000000001"/>
    <n v="1374.867"/>
    <n v="1134.8900000000001"/>
    <n v="239.97700000000009"/>
    <x v="0"/>
  </r>
  <r>
    <s v="ORD011383"/>
    <x v="275"/>
    <s v="CUST02499"/>
    <x v="0"/>
    <s v="ST008"/>
    <s v="PROD0022"/>
    <x v="12"/>
    <x v="1"/>
    <n v="1"/>
    <n v="4560.8599999999997"/>
    <n v="0"/>
    <n v="4560.8599999999997"/>
    <n v="0"/>
    <n v="4560.8599999999997"/>
    <n v="3031.1"/>
    <n v="1529.76"/>
    <x v="2"/>
  </r>
  <r>
    <s v="ORD011674"/>
    <x v="275"/>
    <s v="CUST01156"/>
    <x v="1"/>
    <s v="ST006"/>
    <s v="PROD0031"/>
    <x v="45"/>
    <x v="5"/>
    <n v="1"/>
    <n v="2117.69"/>
    <n v="0.1"/>
    <n v="2117.69"/>
    <n v="211.76900000000001"/>
    <n v="1905.921"/>
    <n v="781.43"/>
    <n v="1124.491"/>
    <x v="2"/>
  </r>
  <r>
    <s v="ORD002193"/>
    <x v="276"/>
    <s v="CUST01971"/>
    <x v="0"/>
    <s v="ST007"/>
    <s v="PROD0026"/>
    <x v="31"/>
    <x v="5"/>
    <n v="1"/>
    <n v="4671.46"/>
    <n v="0"/>
    <n v="4671.46"/>
    <n v="0"/>
    <n v="4671.46"/>
    <n v="2851.03"/>
    <n v="1820.43"/>
    <x v="1"/>
  </r>
  <r>
    <s v="ORD002390"/>
    <x v="276"/>
    <s v="CUST00435"/>
    <x v="2"/>
    <s v="ST005"/>
    <s v="PROD0042"/>
    <x v="5"/>
    <x v="3"/>
    <n v="1"/>
    <n v="261.36"/>
    <n v="0.1"/>
    <n v="261.36"/>
    <n v="26.135999999999999"/>
    <n v="235.22399999999999"/>
    <n v="190.85"/>
    <n v="44.374000000000017"/>
    <x v="3"/>
  </r>
  <r>
    <s v="ORD004269"/>
    <x v="276"/>
    <s v="CUST00888"/>
    <x v="1"/>
    <s v="ST001"/>
    <s v="PROD0033"/>
    <x v="47"/>
    <x v="4"/>
    <n v="1"/>
    <n v="372.43"/>
    <n v="0.1"/>
    <n v="372.43"/>
    <n v="37.243000000000002"/>
    <n v="335.18700000000001"/>
    <n v="195.56"/>
    <n v="139.62700000000001"/>
    <x v="2"/>
  </r>
  <r>
    <s v="ORD005223"/>
    <x v="276"/>
    <s v="CUST00948"/>
    <x v="1"/>
    <s v="ST003"/>
    <s v="PROD0034"/>
    <x v="16"/>
    <x v="4"/>
    <n v="2"/>
    <n v="5837.89"/>
    <n v="0.05"/>
    <n v="11675.78"/>
    <n v="583.7890000000001"/>
    <n v="11091.991"/>
    <n v="6891.35"/>
    <n v="4200.6409999999996"/>
    <x v="2"/>
  </r>
  <r>
    <s v="ORD006718"/>
    <x v="276"/>
    <s v="CUST01702"/>
    <x v="0"/>
    <s v="ST001"/>
    <s v="PROD0017"/>
    <x v="14"/>
    <x v="1"/>
    <n v="2"/>
    <n v="3182.37"/>
    <n v="0.1"/>
    <n v="6364.74"/>
    <n v="636.47400000000005"/>
    <n v="5728.2659999999996"/>
    <n v="2840.47"/>
    <n v="2887.7959999999998"/>
    <x v="0"/>
  </r>
  <r>
    <s v="ORD006746"/>
    <x v="276"/>
    <s v="CUST01898"/>
    <x v="2"/>
    <s v="ST005"/>
    <s v="PROD0009"/>
    <x v="37"/>
    <x v="2"/>
    <n v="1"/>
    <n v="6620.38"/>
    <n v="0.1"/>
    <n v="6620.38"/>
    <n v="662.03800000000001"/>
    <n v="5958.3420000000006"/>
    <n v="4939.51"/>
    <n v="1018.832"/>
    <x v="2"/>
  </r>
  <r>
    <s v="ORD006796"/>
    <x v="276"/>
    <s v="CUST02097"/>
    <x v="2"/>
    <s v="ST007"/>
    <s v="PROD0015"/>
    <x v="4"/>
    <x v="2"/>
    <n v="1"/>
    <n v="7544.45"/>
    <n v="0.05"/>
    <n v="7544.45"/>
    <n v="377.22250000000003"/>
    <n v="7167.2275"/>
    <n v="5747.64"/>
    <n v="1419.5875000000001"/>
    <x v="2"/>
  </r>
  <r>
    <s v="ORD007574"/>
    <x v="276"/>
    <s v="CUST00281"/>
    <x v="2"/>
    <s v="ST003"/>
    <s v="PROD0015"/>
    <x v="4"/>
    <x v="2"/>
    <n v="1"/>
    <n v="7544.45"/>
    <n v="0.1"/>
    <n v="7544.45"/>
    <n v="754.44500000000005"/>
    <n v="6790.0050000000001"/>
    <n v="5173.66"/>
    <n v="1616.345"/>
    <x v="0"/>
  </r>
  <r>
    <s v="ORD007790"/>
    <x v="276"/>
    <s v="CUST00321"/>
    <x v="0"/>
    <s v="ST004"/>
    <s v="PROD0047"/>
    <x v="42"/>
    <x v="3"/>
    <n v="3"/>
    <n v="1377.5"/>
    <n v="0.05"/>
    <n v="4132.5"/>
    <n v="206.625"/>
    <n v="3925.875"/>
    <n v="3225.7"/>
    <n v="700.17500000000018"/>
    <x v="4"/>
  </r>
  <r>
    <s v="ORD007874"/>
    <x v="276"/>
    <s v="CUST00840"/>
    <x v="0"/>
    <s v="ST003"/>
    <s v="PROD0004"/>
    <x v="26"/>
    <x v="0"/>
    <n v="1"/>
    <n v="55531.62"/>
    <n v="0"/>
    <n v="55531.62"/>
    <n v="0"/>
    <n v="55531.62"/>
    <n v="44133.08"/>
    <n v="11398.54"/>
    <x v="2"/>
  </r>
  <r>
    <s v="ORD008342"/>
    <x v="276"/>
    <s v="CUST01052"/>
    <x v="2"/>
    <s v="ST003"/>
    <s v="PROD0042"/>
    <x v="5"/>
    <x v="3"/>
    <n v="4"/>
    <n v="261.36"/>
    <n v="0.05"/>
    <n v="1045.44"/>
    <n v="52.272000000000013"/>
    <n v="993.16800000000001"/>
    <n v="840.86"/>
    <n v="152.30799999999999"/>
    <x v="3"/>
  </r>
  <r>
    <s v="ORD009043"/>
    <x v="276"/>
    <s v="CUST02462"/>
    <x v="1"/>
    <s v="ST001"/>
    <s v="PROD0018"/>
    <x v="15"/>
    <x v="1"/>
    <n v="2"/>
    <n v="2452.3000000000002"/>
    <n v="0.05"/>
    <n v="4904.6000000000004"/>
    <n v="245.23"/>
    <n v="4659.3700000000008"/>
    <n v="2126.27"/>
    <n v="2533.1000000000008"/>
    <x v="4"/>
  </r>
  <r>
    <s v="ORD009086"/>
    <x v="276"/>
    <s v="CUST01100"/>
    <x v="0"/>
    <s v="ST006"/>
    <s v="PROD0048"/>
    <x v="39"/>
    <x v="3"/>
    <n v="1"/>
    <n v="347.84"/>
    <n v="0"/>
    <n v="347.84"/>
    <n v="0"/>
    <n v="347.84"/>
    <n v="314.92"/>
    <n v="32.919999999999959"/>
    <x v="2"/>
  </r>
  <r>
    <s v="ORD010367"/>
    <x v="276"/>
    <s v="CUST00074"/>
    <x v="0"/>
    <s v="ST004"/>
    <s v="PROD0006"/>
    <x v="23"/>
    <x v="0"/>
    <n v="2"/>
    <n v="15896.3"/>
    <n v="0.25"/>
    <n v="31792.6"/>
    <n v="7948.15"/>
    <n v="23844.45"/>
    <n v="21510.73"/>
    <n v="2333.7199999999971"/>
    <x v="2"/>
  </r>
  <r>
    <s v="ORD000017"/>
    <x v="277"/>
    <s v="CUST02342"/>
    <x v="2"/>
    <s v="ST003"/>
    <s v="PROD0042"/>
    <x v="5"/>
    <x v="3"/>
    <n v="3"/>
    <n v="261.36"/>
    <n v="0.15"/>
    <n v="784.08"/>
    <n v="117.61199999999999"/>
    <n v="666.46800000000007"/>
    <n v="566.66999999999996"/>
    <n v="99.798000000000116"/>
    <x v="0"/>
  </r>
  <r>
    <s v="ORD000309"/>
    <x v="277"/>
    <s v="CUST00886"/>
    <x v="0"/>
    <s v="ST005"/>
    <s v="PROD0016"/>
    <x v="38"/>
    <x v="2"/>
    <n v="3"/>
    <n v="4709.1499999999996"/>
    <n v="0"/>
    <n v="14127.45"/>
    <n v="0"/>
    <n v="14127.45"/>
    <n v="11926.84"/>
    <n v="2200.6099999999992"/>
    <x v="2"/>
  </r>
  <r>
    <s v="ORD000651"/>
    <x v="277"/>
    <s v="CUST01359"/>
    <x v="0"/>
    <s v="ST006"/>
    <s v="PROD0016"/>
    <x v="38"/>
    <x v="2"/>
    <n v="3"/>
    <n v="4709.1499999999996"/>
    <n v="0.05"/>
    <n v="14127.45"/>
    <n v="706.37249999999995"/>
    <n v="13421.077499999999"/>
    <n v="10573.6"/>
    <n v="2847.4774999999991"/>
    <x v="2"/>
  </r>
  <r>
    <s v="ORD000702"/>
    <x v="277"/>
    <s v="CUST02069"/>
    <x v="0"/>
    <s v="ST006"/>
    <s v="PROD0021"/>
    <x v="19"/>
    <x v="1"/>
    <n v="5"/>
    <n v="2960.13"/>
    <n v="0"/>
    <n v="14800.65"/>
    <n v="0"/>
    <n v="14800.65"/>
    <n v="6973.63"/>
    <n v="7827.0200000000013"/>
    <x v="0"/>
  </r>
  <r>
    <s v="ORD001322"/>
    <x v="277"/>
    <s v="CUST01318"/>
    <x v="2"/>
    <s v="ST006"/>
    <s v="PROD0009"/>
    <x v="37"/>
    <x v="2"/>
    <n v="2"/>
    <n v="6620.38"/>
    <n v="0.1"/>
    <n v="13240.76"/>
    <n v="1324.076"/>
    <n v="11916.683999999999"/>
    <n v="9035.8700000000008"/>
    <n v="2880.8139999999999"/>
    <x v="1"/>
  </r>
  <r>
    <s v="ORD001428"/>
    <x v="277"/>
    <s v="CUST01269"/>
    <x v="0"/>
    <s v="ST002"/>
    <s v="PROD0028"/>
    <x v="25"/>
    <x v="5"/>
    <n v="1"/>
    <n v="2919.71"/>
    <n v="0"/>
    <n v="2919.71"/>
    <n v="0"/>
    <n v="2919.71"/>
    <n v="1609.33"/>
    <n v="1310.3800000000001"/>
    <x v="2"/>
  </r>
  <r>
    <s v="ORD001723"/>
    <x v="277"/>
    <s v="CUST01257"/>
    <x v="1"/>
    <s v="ST001"/>
    <s v="PROD0017"/>
    <x v="14"/>
    <x v="1"/>
    <n v="1"/>
    <n v="3182.37"/>
    <n v="0.2"/>
    <n v="3182.37"/>
    <n v="636.47400000000005"/>
    <n v="2545.8960000000002"/>
    <n v="1613.34"/>
    <n v="932.55599999999981"/>
    <x v="0"/>
  </r>
  <r>
    <s v="ORD002955"/>
    <x v="277"/>
    <s v="CUST02365"/>
    <x v="0"/>
    <s v="ST004"/>
    <s v="PROD0029"/>
    <x v="44"/>
    <x v="5"/>
    <n v="3"/>
    <n v="3353.75"/>
    <n v="0.1"/>
    <n v="10061.25"/>
    <n v="1006.125"/>
    <n v="9055.125"/>
    <n v="3843.02"/>
    <n v="5212.1049999999996"/>
    <x v="3"/>
  </r>
  <r>
    <s v="ORD003029"/>
    <x v="277"/>
    <s v="CUST02392"/>
    <x v="0"/>
    <s v="ST003"/>
    <s v="PROD0033"/>
    <x v="47"/>
    <x v="4"/>
    <n v="5"/>
    <n v="372.43"/>
    <n v="0.05"/>
    <n v="1862.15"/>
    <n v="93.107500000000016"/>
    <n v="1769.0425"/>
    <n v="1294.07"/>
    <n v="474.97250000000008"/>
    <x v="2"/>
  </r>
  <r>
    <s v="ORD003577"/>
    <x v="277"/>
    <s v="CUST01792"/>
    <x v="1"/>
    <s v="ST008"/>
    <s v="PROD0001"/>
    <x v="29"/>
    <x v="0"/>
    <n v="4"/>
    <n v="71728.58"/>
    <n v="0.2"/>
    <n v="286914.32"/>
    <n v="57382.864000000001"/>
    <n v="229531.45600000001"/>
    <n v="180813.97"/>
    <n v="48717.485999999997"/>
    <x v="0"/>
  </r>
  <r>
    <s v="ORD004326"/>
    <x v="277"/>
    <s v="CUST01551"/>
    <x v="2"/>
    <s v="ST005"/>
    <s v="PROD0005"/>
    <x v="7"/>
    <x v="0"/>
    <n v="2"/>
    <n v="22313.35"/>
    <n v="0"/>
    <n v="44626.7"/>
    <n v="0"/>
    <n v="44626.7"/>
    <n v="35156.42"/>
    <n v="9470.2800000000007"/>
    <x v="1"/>
  </r>
  <r>
    <s v="ORD004778"/>
    <x v="277"/>
    <s v="CUST01901"/>
    <x v="2"/>
    <s v="ST001"/>
    <s v="PROD0024"/>
    <x v="13"/>
    <x v="1"/>
    <n v="1"/>
    <n v="3798.5"/>
    <n v="0.1"/>
    <n v="3798.5"/>
    <n v="379.85"/>
    <n v="3418.65"/>
    <n v="2387.39"/>
    <n v="1031.26"/>
    <x v="0"/>
  </r>
  <r>
    <s v="ORD005410"/>
    <x v="277"/>
    <s v="CUST02424"/>
    <x v="0"/>
    <s v="ST001"/>
    <s v="PROD0019"/>
    <x v="17"/>
    <x v="1"/>
    <n v="2"/>
    <n v="1239.82"/>
    <n v="0.05"/>
    <n v="2479.64"/>
    <n v="123.982"/>
    <n v="2355.6579999999999"/>
    <n v="1527.12"/>
    <n v="828.53800000000001"/>
    <x v="2"/>
  </r>
  <r>
    <s v="ORD006156"/>
    <x v="277"/>
    <s v="CUST01332"/>
    <x v="1"/>
    <s v="ST003"/>
    <s v="PROD0033"/>
    <x v="47"/>
    <x v="4"/>
    <n v="5"/>
    <n v="372.43"/>
    <n v="0.15"/>
    <n v="1862.15"/>
    <n v="279.32249999999999"/>
    <n v="1582.8275000000001"/>
    <n v="1130.73"/>
    <n v="452.09750000000008"/>
    <x v="0"/>
  </r>
  <r>
    <s v="ORD006687"/>
    <x v="277"/>
    <s v="CUST01692"/>
    <x v="1"/>
    <s v="ST003"/>
    <s v="PROD0009"/>
    <x v="37"/>
    <x v="2"/>
    <n v="3"/>
    <n v="6620.38"/>
    <n v="0.2"/>
    <n v="19861.14"/>
    <n v="3972.2280000000001"/>
    <n v="15888.912"/>
    <n v="13089.43"/>
    <n v="2799.482"/>
    <x v="3"/>
  </r>
  <r>
    <s v="ORD006915"/>
    <x v="277"/>
    <s v="CUST01173"/>
    <x v="0"/>
    <s v="ST003"/>
    <s v="PROD0033"/>
    <x v="47"/>
    <x v="4"/>
    <n v="2"/>
    <n v="372.43"/>
    <n v="0.05"/>
    <n v="744.86"/>
    <n v="37.243000000000002"/>
    <n v="707.61699999999996"/>
    <n v="423.41"/>
    <n v="284.20699999999988"/>
    <x v="2"/>
  </r>
  <r>
    <s v="ORD007898"/>
    <x v="277"/>
    <s v="CUST01503"/>
    <x v="0"/>
    <s v="ST005"/>
    <s v="PROD0038"/>
    <x v="32"/>
    <x v="4"/>
    <n v="3"/>
    <n v="3408.68"/>
    <n v="0.2"/>
    <n v="10226.040000000001"/>
    <n v="2045.2080000000001"/>
    <n v="8180.8319999999994"/>
    <n v="5999.18"/>
    <n v="2181.6519999999991"/>
    <x v="2"/>
  </r>
  <r>
    <s v="ORD008648"/>
    <x v="277"/>
    <s v="CUST00505"/>
    <x v="0"/>
    <s v="ST007"/>
    <s v="PROD0002"/>
    <x v="0"/>
    <x v="0"/>
    <n v="2"/>
    <n v="72806.679999999993"/>
    <n v="0"/>
    <n v="145613.35999999999"/>
    <n v="0"/>
    <n v="145613.35999999999"/>
    <n v="125961.27"/>
    <n v="19652.089999999989"/>
    <x v="0"/>
  </r>
  <r>
    <s v="ORD009230"/>
    <x v="277"/>
    <s v="CUST01938"/>
    <x v="0"/>
    <s v="ST008"/>
    <s v="PROD0026"/>
    <x v="31"/>
    <x v="5"/>
    <n v="3"/>
    <n v="4671.46"/>
    <n v="0.1"/>
    <n v="14014.38"/>
    <n v="1401.4380000000001"/>
    <n v="12612.941999999999"/>
    <n v="5610.76"/>
    <n v="7002.1820000000007"/>
    <x v="3"/>
  </r>
  <r>
    <s v="ORD010063"/>
    <x v="277"/>
    <s v="CUST02037"/>
    <x v="0"/>
    <s v="ST002"/>
    <s v="PROD0045"/>
    <x v="33"/>
    <x v="3"/>
    <n v="2"/>
    <n v="177.86"/>
    <n v="0.1"/>
    <n v="355.72"/>
    <n v="35.572000000000003"/>
    <n v="320.14800000000002"/>
    <n v="256.2"/>
    <n v="63.948000000000043"/>
    <x v="2"/>
  </r>
  <r>
    <s v="ORD010984"/>
    <x v="277"/>
    <s v="CUST01660"/>
    <x v="2"/>
    <s v="ST007"/>
    <s v="PROD0015"/>
    <x v="4"/>
    <x v="2"/>
    <n v="1"/>
    <n v="7544.45"/>
    <n v="0.05"/>
    <n v="7544.45"/>
    <n v="377.22250000000003"/>
    <n v="7167.2275"/>
    <n v="5385.87"/>
    <n v="1781.3575000000001"/>
    <x v="0"/>
  </r>
  <r>
    <s v="ORD001481"/>
    <x v="278"/>
    <s v="CUST01397"/>
    <x v="1"/>
    <s v="ST007"/>
    <s v="PROD0010"/>
    <x v="35"/>
    <x v="2"/>
    <n v="3"/>
    <n v="12514.95"/>
    <n v="0.15"/>
    <n v="37544.850000000013"/>
    <n v="5631.7275000000009"/>
    <n v="31913.122500000001"/>
    <n v="26874.25"/>
    <n v="5038.8725000000049"/>
    <x v="4"/>
  </r>
  <r>
    <s v="ORD001895"/>
    <x v="278"/>
    <s v="CUST00095"/>
    <x v="0"/>
    <s v="ST003"/>
    <s v="PROD0020"/>
    <x v="1"/>
    <x v="1"/>
    <n v="1"/>
    <n v="1024.6199999999999"/>
    <n v="0.15"/>
    <n v="1024.6199999999999"/>
    <n v="153.69300000000001"/>
    <n v="870.92699999999991"/>
    <n v="548.33000000000004"/>
    <n v="322.59699999999992"/>
    <x v="2"/>
  </r>
  <r>
    <s v="ORD002258"/>
    <x v="278"/>
    <s v="CUST00879"/>
    <x v="2"/>
    <s v="ST008"/>
    <s v="PROD0024"/>
    <x v="13"/>
    <x v="1"/>
    <n v="1"/>
    <n v="3798.5"/>
    <n v="0.25"/>
    <n v="3798.5"/>
    <n v="949.625"/>
    <n v="2848.875"/>
    <n v="1919.07"/>
    <n v="929.80499999999995"/>
    <x v="5"/>
  </r>
  <r>
    <s v="ORD002318"/>
    <x v="278"/>
    <s v="CUST01996"/>
    <x v="1"/>
    <s v="ST001"/>
    <s v="PROD0031"/>
    <x v="45"/>
    <x v="5"/>
    <n v="2"/>
    <n v="2117.69"/>
    <n v="0.15"/>
    <n v="4235.38"/>
    <n v="635.30700000000002"/>
    <n v="3600.0729999999999"/>
    <n v="1607.23"/>
    <n v="1992.8430000000001"/>
    <x v="3"/>
  </r>
  <r>
    <s v="ORD003238"/>
    <x v="278"/>
    <s v="CUST00832"/>
    <x v="2"/>
    <s v="ST006"/>
    <s v="PROD0021"/>
    <x v="19"/>
    <x v="1"/>
    <n v="2"/>
    <n v="2960.13"/>
    <n v="0.05"/>
    <n v="5920.26"/>
    <n v="296.01299999999998"/>
    <n v="5624.2470000000003"/>
    <n v="2611.88"/>
    <n v="3012.3670000000002"/>
    <x v="1"/>
  </r>
  <r>
    <s v="ORD004604"/>
    <x v="278"/>
    <s v="CUST00150"/>
    <x v="1"/>
    <s v="ST002"/>
    <s v="PROD0025"/>
    <x v="11"/>
    <x v="5"/>
    <n v="1"/>
    <n v="3361.57"/>
    <n v="0.1"/>
    <n v="3361.57"/>
    <n v="336.15699999999998"/>
    <n v="3025.413"/>
    <n v="1361.9"/>
    <n v="1663.5129999999999"/>
    <x v="3"/>
  </r>
  <r>
    <s v="ORD004666"/>
    <x v="278"/>
    <s v="CUST02002"/>
    <x v="0"/>
    <s v="ST001"/>
    <s v="PROD0035"/>
    <x v="30"/>
    <x v="4"/>
    <n v="5"/>
    <n v="5666.57"/>
    <n v="0.15"/>
    <n v="28332.85"/>
    <n v="4249.9274999999998"/>
    <n v="24082.922500000001"/>
    <n v="13664.36"/>
    <n v="10418.5625"/>
    <x v="2"/>
  </r>
  <r>
    <s v="ORD005603"/>
    <x v="278"/>
    <s v="CUST02493"/>
    <x v="2"/>
    <s v="ST003"/>
    <s v="PROD0026"/>
    <x v="31"/>
    <x v="5"/>
    <n v="2"/>
    <n v="4671.46"/>
    <n v="0.15"/>
    <n v="9342.92"/>
    <n v="1401.4380000000001"/>
    <n v="7941.482"/>
    <n v="4872.3"/>
    <n v="3069.1819999999998"/>
    <x v="0"/>
  </r>
  <r>
    <s v="ORD006017"/>
    <x v="278"/>
    <s v="CUST00741"/>
    <x v="2"/>
    <s v="ST004"/>
    <s v="PROD0010"/>
    <x v="35"/>
    <x v="2"/>
    <n v="1"/>
    <n v="12514.95"/>
    <n v="0.1"/>
    <n v="12514.95"/>
    <n v="1251.4949999999999"/>
    <n v="11263.455"/>
    <n v="8108.11"/>
    <n v="3155.3449999999998"/>
    <x v="4"/>
  </r>
  <r>
    <s v="ORD007808"/>
    <x v="278"/>
    <s v="CUST02034"/>
    <x v="0"/>
    <s v="ST006"/>
    <s v="PROD0044"/>
    <x v="28"/>
    <x v="3"/>
    <n v="1"/>
    <n v="1873.28"/>
    <n v="0.05"/>
    <n v="1873.28"/>
    <n v="93.664000000000001"/>
    <n v="1779.616"/>
    <n v="1591.99"/>
    <n v="187.626"/>
    <x v="0"/>
  </r>
  <r>
    <s v="ORD008081"/>
    <x v="278"/>
    <s v="CUST02007"/>
    <x v="0"/>
    <s v="ST003"/>
    <s v="PROD0034"/>
    <x v="16"/>
    <x v="4"/>
    <n v="3"/>
    <n v="5837.89"/>
    <n v="0"/>
    <n v="17513.669999999998"/>
    <n v="0"/>
    <n v="17513.669999999998"/>
    <n v="11377.87"/>
    <n v="6135.8000000000011"/>
    <x v="2"/>
  </r>
  <r>
    <s v="ORD009570"/>
    <x v="278"/>
    <s v="CUST00965"/>
    <x v="1"/>
    <s v="ST008"/>
    <s v="PROD0046"/>
    <x v="36"/>
    <x v="3"/>
    <n v="2"/>
    <n v="1680.92"/>
    <n v="0.1"/>
    <n v="3361.84"/>
    <n v="336.18400000000003"/>
    <n v="3025.6559999999999"/>
    <n v="2554.85"/>
    <n v="470.80599999999998"/>
    <x v="2"/>
  </r>
  <r>
    <s v="ORD011001"/>
    <x v="278"/>
    <s v="CUST01469"/>
    <x v="0"/>
    <s v="ST005"/>
    <s v="PROD0013"/>
    <x v="22"/>
    <x v="2"/>
    <n v="3"/>
    <n v="8112.39"/>
    <n v="0.05"/>
    <n v="24337.17"/>
    <n v="1216.8585"/>
    <n v="23120.3115"/>
    <n v="19319.13"/>
    <n v="3801.181500000002"/>
    <x v="3"/>
  </r>
  <r>
    <s v="ORD011354"/>
    <x v="278"/>
    <s v="CUST02000"/>
    <x v="0"/>
    <s v="ST002"/>
    <s v="PROD0008"/>
    <x v="2"/>
    <x v="0"/>
    <n v="2"/>
    <n v="27894.92"/>
    <n v="0"/>
    <n v="55789.84"/>
    <n v="0"/>
    <n v="55789.84"/>
    <n v="44598.22"/>
    <n v="11191.62"/>
    <x v="2"/>
  </r>
  <r>
    <s v="ORD011417"/>
    <x v="278"/>
    <s v="CUST01080"/>
    <x v="0"/>
    <s v="ST002"/>
    <s v="PROD0045"/>
    <x v="33"/>
    <x v="3"/>
    <n v="1"/>
    <n v="177.86"/>
    <n v="0"/>
    <n v="177.86"/>
    <n v="0"/>
    <n v="177.86"/>
    <n v="162.91999999999999"/>
    <n v="14.94000000000003"/>
    <x v="2"/>
  </r>
  <r>
    <s v="ORD011501"/>
    <x v="278"/>
    <s v="CUST02468"/>
    <x v="1"/>
    <s v="ST008"/>
    <s v="PROD0009"/>
    <x v="37"/>
    <x v="2"/>
    <n v="1"/>
    <n v="6620.38"/>
    <n v="0"/>
    <n v="6620.38"/>
    <n v="0"/>
    <n v="6620.38"/>
    <n v="4920.9399999999996"/>
    <n v="1699.440000000001"/>
    <x v="1"/>
  </r>
  <r>
    <s v="ORD011510"/>
    <x v="278"/>
    <s v="CUST00665"/>
    <x v="0"/>
    <s v="ST001"/>
    <s v="PROD0030"/>
    <x v="40"/>
    <x v="5"/>
    <n v="3"/>
    <n v="4512.26"/>
    <n v="0.1"/>
    <n v="13536.78"/>
    <n v="1353.6780000000001"/>
    <n v="12183.102000000001"/>
    <n v="6840.05"/>
    <n v="5343.0520000000006"/>
    <x v="3"/>
  </r>
  <r>
    <s v="ORD000429"/>
    <x v="279"/>
    <s v="CUST01467"/>
    <x v="2"/>
    <s v="ST003"/>
    <s v="PROD0012"/>
    <x v="34"/>
    <x v="2"/>
    <n v="1"/>
    <n v="11103.41"/>
    <n v="0.05"/>
    <n v="11103.41"/>
    <n v="555.17050000000006"/>
    <n v="10548.2395"/>
    <n v="8397.4699999999993"/>
    <n v="2150.7694999999999"/>
    <x v="2"/>
  </r>
  <r>
    <s v="ORD003221"/>
    <x v="279"/>
    <s v="CUST01871"/>
    <x v="0"/>
    <s v="ST005"/>
    <s v="PROD0047"/>
    <x v="42"/>
    <x v="3"/>
    <n v="1"/>
    <n v="1377.5"/>
    <n v="0"/>
    <n v="1377.5"/>
    <n v="0"/>
    <n v="1377.5"/>
    <n v="1222.96"/>
    <n v="154.54"/>
    <x v="2"/>
  </r>
  <r>
    <s v="ORD003426"/>
    <x v="279"/>
    <s v="CUST01747"/>
    <x v="2"/>
    <s v="ST002"/>
    <s v="PROD0042"/>
    <x v="5"/>
    <x v="3"/>
    <n v="1"/>
    <n v="261.36"/>
    <n v="0.1"/>
    <n v="261.36"/>
    <n v="26.135999999999999"/>
    <n v="235.22399999999999"/>
    <n v="197.19"/>
    <n v="38.03400000000002"/>
    <x v="1"/>
  </r>
  <r>
    <s v="ORD003451"/>
    <x v="279"/>
    <s v="CUST00734"/>
    <x v="0"/>
    <s v="ST005"/>
    <s v="PROD0026"/>
    <x v="31"/>
    <x v="5"/>
    <n v="3"/>
    <n v="4671.46"/>
    <n v="0.05"/>
    <n v="14014.38"/>
    <n v="700.71900000000005"/>
    <n v="13313.661"/>
    <n v="8021.95"/>
    <n v="5291.7110000000002"/>
    <x v="0"/>
  </r>
  <r>
    <s v="ORD004839"/>
    <x v="279"/>
    <s v="CUST00314"/>
    <x v="0"/>
    <s v="ST001"/>
    <s v="PROD0016"/>
    <x v="38"/>
    <x v="2"/>
    <n v="1"/>
    <n v="4709.1499999999996"/>
    <n v="0.05"/>
    <n v="4709.1499999999996"/>
    <n v="235.45750000000001"/>
    <n v="4473.6924999999992"/>
    <n v="3284.49"/>
    <n v="1189.202499999999"/>
    <x v="2"/>
  </r>
  <r>
    <s v="ORD005920"/>
    <x v="279"/>
    <s v="CUST01492"/>
    <x v="1"/>
    <s v="ST007"/>
    <s v="PROD0046"/>
    <x v="36"/>
    <x v="3"/>
    <n v="2"/>
    <n v="1680.92"/>
    <n v="0"/>
    <n v="3361.84"/>
    <n v="0"/>
    <n v="3361.84"/>
    <n v="2896.54"/>
    <n v="465.30000000000018"/>
    <x v="2"/>
  </r>
  <r>
    <s v="ORD006453"/>
    <x v="279"/>
    <s v="CUST01873"/>
    <x v="1"/>
    <s v="ST003"/>
    <s v="PROD0043"/>
    <x v="27"/>
    <x v="3"/>
    <n v="1"/>
    <n v="1527.63"/>
    <n v="0.05"/>
    <n v="1527.63"/>
    <n v="76.381500000000003"/>
    <n v="1451.2484999999999"/>
    <n v="1301.0999999999999"/>
    <n v="150.14850000000021"/>
    <x v="3"/>
  </r>
  <r>
    <s v="ORD006561"/>
    <x v="279"/>
    <s v="CUST00255"/>
    <x v="0"/>
    <s v="ST001"/>
    <s v="PROD0024"/>
    <x v="13"/>
    <x v="1"/>
    <n v="1"/>
    <n v="3798.5"/>
    <n v="0.05"/>
    <n v="3798.5"/>
    <n v="189.92500000000001"/>
    <n v="3608.5749999999998"/>
    <n v="1623.96"/>
    <n v="1984.615"/>
    <x v="0"/>
  </r>
  <r>
    <s v="ORD006930"/>
    <x v="279"/>
    <s v="CUST01823"/>
    <x v="2"/>
    <s v="ST001"/>
    <s v="PROD0040"/>
    <x v="46"/>
    <x v="4"/>
    <n v="3"/>
    <n v="6869.81"/>
    <n v="0"/>
    <n v="20609.43"/>
    <n v="0"/>
    <n v="20609.43"/>
    <n v="14362.91"/>
    <n v="6246.52"/>
    <x v="2"/>
  </r>
  <r>
    <s v="ORD007377"/>
    <x v="279"/>
    <s v="CUST00988"/>
    <x v="1"/>
    <s v="ST004"/>
    <s v="PROD0021"/>
    <x v="19"/>
    <x v="1"/>
    <n v="5"/>
    <n v="2960.13"/>
    <n v="0"/>
    <n v="14800.65"/>
    <n v="0"/>
    <n v="14800.65"/>
    <n v="10162.99"/>
    <n v="4637.6600000000017"/>
    <x v="3"/>
  </r>
  <r>
    <s v="ORD008369"/>
    <x v="279"/>
    <s v="CUST00733"/>
    <x v="0"/>
    <s v="ST003"/>
    <s v="PROD0031"/>
    <x v="45"/>
    <x v="5"/>
    <n v="1"/>
    <n v="2117.69"/>
    <n v="0.1"/>
    <n v="2117.69"/>
    <n v="211.76900000000001"/>
    <n v="1905.921"/>
    <n v="790.35"/>
    <n v="1115.5709999999999"/>
    <x v="1"/>
  </r>
  <r>
    <s v="ORD008390"/>
    <x v="279"/>
    <s v="CUST02366"/>
    <x v="2"/>
    <s v="ST006"/>
    <s v="PROD0001"/>
    <x v="29"/>
    <x v="0"/>
    <n v="1"/>
    <n v="71728.58"/>
    <n v="0"/>
    <n v="71728.58"/>
    <n v="0"/>
    <n v="71728.58"/>
    <n v="60183.07"/>
    <n v="11545.51"/>
    <x v="2"/>
  </r>
  <r>
    <s v="ORD008803"/>
    <x v="279"/>
    <s v="CUST02157"/>
    <x v="0"/>
    <s v="ST002"/>
    <s v="PROD0042"/>
    <x v="5"/>
    <x v="3"/>
    <n v="1"/>
    <n v="261.36"/>
    <n v="0"/>
    <n v="261.36"/>
    <n v="0"/>
    <n v="261.36"/>
    <n v="218.45"/>
    <n v="42.910000000000032"/>
    <x v="0"/>
  </r>
  <r>
    <s v="ORD009453"/>
    <x v="279"/>
    <s v="CUST02110"/>
    <x v="0"/>
    <s v="ST002"/>
    <s v="PROD0019"/>
    <x v="17"/>
    <x v="1"/>
    <n v="1"/>
    <n v="1239.82"/>
    <n v="0.1"/>
    <n v="1239.82"/>
    <n v="123.982"/>
    <n v="1115.838"/>
    <n v="682.32"/>
    <n v="433.51799999999992"/>
    <x v="2"/>
  </r>
  <r>
    <s v="ORD000188"/>
    <x v="280"/>
    <s v="CUST01243"/>
    <x v="1"/>
    <s v="ST003"/>
    <s v="PROD0032"/>
    <x v="24"/>
    <x v="5"/>
    <n v="3"/>
    <n v="1768.61"/>
    <n v="0.2"/>
    <n v="5305.83"/>
    <n v="1061.1659999999999"/>
    <n v="4244.6639999999998"/>
    <n v="1708.9"/>
    <n v="2535.7640000000001"/>
    <x v="1"/>
  </r>
  <r>
    <s v="ORD000280"/>
    <x v="280"/>
    <s v="CUST00367"/>
    <x v="2"/>
    <s v="ST002"/>
    <s v="PROD0010"/>
    <x v="35"/>
    <x v="2"/>
    <n v="2"/>
    <n v="12514.95"/>
    <n v="0.1"/>
    <n v="25029.9"/>
    <n v="2502.9899999999998"/>
    <n v="22526.91"/>
    <n v="19036.62"/>
    <n v="3490.2900000000009"/>
    <x v="3"/>
  </r>
  <r>
    <s v="ORD002017"/>
    <x v="280"/>
    <s v="CUST01570"/>
    <x v="0"/>
    <s v="ST008"/>
    <s v="PROD0008"/>
    <x v="2"/>
    <x v="0"/>
    <n v="2"/>
    <n v="27894.92"/>
    <n v="0.15"/>
    <n v="55789.84"/>
    <n v="8368.4759999999987"/>
    <n v="47421.364000000001"/>
    <n v="41004.550000000003"/>
    <n v="6416.8139999999994"/>
    <x v="3"/>
  </r>
  <r>
    <s v="ORD002567"/>
    <x v="280"/>
    <s v="CUST02250"/>
    <x v="2"/>
    <s v="ST004"/>
    <s v="PROD0024"/>
    <x v="13"/>
    <x v="1"/>
    <n v="1"/>
    <n v="3798.5"/>
    <n v="0.2"/>
    <n v="3798.5"/>
    <n v="759.7"/>
    <n v="3038.8"/>
    <n v="2118.1799999999998"/>
    <n v="920.62000000000035"/>
    <x v="3"/>
  </r>
  <r>
    <s v="ORD002969"/>
    <x v="280"/>
    <s v="CUST01293"/>
    <x v="2"/>
    <s v="ST004"/>
    <s v="PROD0016"/>
    <x v="38"/>
    <x v="2"/>
    <n v="1"/>
    <n v="4709.1499999999996"/>
    <n v="0.15"/>
    <n v="4709.1499999999996"/>
    <n v="706.37249999999995"/>
    <n v="4002.7775000000001"/>
    <n v="2915.08"/>
    <n v="1087.6975"/>
    <x v="2"/>
  </r>
  <r>
    <s v="ORD003572"/>
    <x v="280"/>
    <s v="CUST01382"/>
    <x v="0"/>
    <s v="ST004"/>
    <s v="PROD0020"/>
    <x v="1"/>
    <x v="1"/>
    <n v="3"/>
    <n v="1024.6199999999999"/>
    <n v="0.2"/>
    <n v="3073.86"/>
    <n v="614.77199999999993"/>
    <n v="2459.0880000000002"/>
    <n v="1116.23"/>
    <n v="1342.857999999999"/>
    <x v="2"/>
  </r>
  <r>
    <s v="ORD004233"/>
    <x v="280"/>
    <s v="CUST02128"/>
    <x v="2"/>
    <s v="ST006"/>
    <s v="PROD0040"/>
    <x v="46"/>
    <x v="4"/>
    <n v="1"/>
    <n v="6869.81"/>
    <n v="0.05"/>
    <n v="6869.81"/>
    <n v="343.49050000000011"/>
    <n v="6526.3195000000014"/>
    <n v="4807.6499999999996"/>
    <n v="1718.6695000000011"/>
    <x v="0"/>
  </r>
  <r>
    <s v="ORD004440"/>
    <x v="280"/>
    <s v="CUST02429"/>
    <x v="2"/>
    <s v="ST005"/>
    <s v="PROD0041"/>
    <x v="9"/>
    <x v="3"/>
    <n v="1"/>
    <n v="615.27"/>
    <n v="0"/>
    <n v="615.27"/>
    <n v="0"/>
    <n v="615.27"/>
    <n v="513.02"/>
    <n v="102.25"/>
    <x v="0"/>
  </r>
  <r>
    <s v="ORD004660"/>
    <x v="280"/>
    <s v="CUST00032"/>
    <x v="1"/>
    <s v="ST006"/>
    <s v="PROD0037"/>
    <x v="43"/>
    <x v="4"/>
    <n v="1"/>
    <n v="4164.9399999999996"/>
    <n v="0.05"/>
    <n v="4164.9399999999996"/>
    <n v="208.24700000000001"/>
    <n v="3956.6930000000002"/>
    <n v="2574.48"/>
    <n v="1382.213"/>
    <x v="2"/>
  </r>
  <r>
    <s v="ORD005702"/>
    <x v="280"/>
    <s v="CUST01918"/>
    <x v="0"/>
    <s v="ST002"/>
    <s v="PROD0042"/>
    <x v="5"/>
    <x v="3"/>
    <n v="5"/>
    <n v="261.36"/>
    <n v="0.15"/>
    <n v="1306.8"/>
    <n v="196.02"/>
    <n v="1110.78"/>
    <n v="908.98"/>
    <n v="201.80000000000021"/>
    <x v="2"/>
  </r>
  <r>
    <s v="ORD006556"/>
    <x v="280"/>
    <s v="CUST00872"/>
    <x v="0"/>
    <s v="ST005"/>
    <s v="PROD0019"/>
    <x v="17"/>
    <x v="1"/>
    <n v="5"/>
    <n v="1239.82"/>
    <n v="0.05"/>
    <n v="6199.0999999999995"/>
    <n v="309.95499999999998"/>
    <n v="5889.1450000000004"/>
    <n v="3228.58"/>
    <n v="2660.5650000000001"/>
    <x v="4"/>
  </r>
  <r>
    <s v="ORD008704"/>
    <x v="280"/>
    <s v="CUST00589"/>
    <x v="0"/>
    <s v="ST003"/>
    <s v="PROD0012"/>
    <x v="34"/>
    <x v="2"/>
    <n v="4"/>
    <n v="11103.41"/>
    <n v="0.1"/>
    <n v="44413.64"/>
    <n v="4441.3639999999996"/>
    <n v="39972.275999999998"/>
    <n v="33640.559999999998"/>
    <n v="6331.7160000000003"/>
    <x v="0"/>
  </r>
  <r>
    <s v="ORD009083"/>
    <x v="280"/>
    <s v="CUST00790"/>
    <x v="2"/>
    <s v="ST004"/>
    <s v="PROD0035"/>
    <x v="30"/>
    <x v="4"/>
    <n v="2"/>
    <n v="5666.57"/>
    <n v="0.25"/>
    <n v="11333.14"/>
    <n v="2833.2849999999999"/>
    <n v="8499.8549999999996"/>
    <n v="4951.83"/>
    <n v="3548.0250000000001"/>
    <x v="0"/>
  </r>
  <r>
    <s v="ORD009205"/>
    <x v="280"/>
    <s v="CUST00038"/>
    <x v="0"/>
    <s v="ST004"/>
    <s v="PROD0037"/>
    <x v="43"/>
    <x v="4"/>
    <n v="2"/>
    <n v="4164.9399999999996"/>
    <n v="0.05"/>
    <n v="8329.8799999999992"/>
    <n v="416.49400000000003"/>
    <n v="7913.3859999999986"/>
    <n v="4990.51"/>
    <n v="2922.8760000000002"/>
    <x v="4"/>
  </r>
  <r>
    <s v="ORD009827"/>
    <x v="280"/>
    <s v="CUST01088"/>
    <x v="0"/>
    <s v="ST004"/>
    <s v="PROD0024"/>
    <x v="13"/>
    <x v="1"/>
    <n v="2"/>
    <n v="3798.5"/>
    <n v="0"/>
    <n v="7597"/>
    <n v="0"/>
    <n v="7597"/>
    <n v="3582.7"/>
    <n v="4014.3"/>
    <x v="3"/>
  </r>
  <r>
    <s v="ORD009997"/>
    <x v="280"/>
    <s v="CUST00588"/>
    <x v="0"/>
    <s v="ST003"/>
    <s v="PROD0038"/>
    <x v="32"/>
    <x v="4"/>
    <n v="3"/>
    <n v="3408.68"/>
    <n v="0.05"/>
    <n v="10226.040000000001"/>
    <n v="511.30200000000002"/>
    <n v="9714.7379999999994"/>
    <n v="7155.66"/>
    <n v="2559.078"/>
    <x v="0"/>
  </r>
  <r>
    <s v="ORD010136"/>
    <x v="280"/>
    <s v="CUST00004"/>
    <x v="0"/>
    <s v="ST005"/>
    <s v="PROD0003"/>
    <x v="20"/>
    <x v="0"/>
    <n v="4"/>
    <n v="25659.14"/>
    <n v="0.15"/>
    <n v="102636.56"/>
    <n v="15395.484"/>
    <n v="87241.076000000001"/>
    <n v="75807.929999999993"/>
    <n v="11433.14600000001"/>
    <x v="2"/>
  </r>
  <r>
    <s v="ORD011043"/>
    <x v="280"/>
    <s v="CUST00937"/>
    <x v="0"/>
    <s v="ST006"/>
    <s v="PROD0040"/>
    <x v="46"/>
    <x v="4"/>
    <n v="1"/>
    <n v="6869.81"/>
    <n v="0.25"/>
    <n v="6869.81"/>
    <n v="1717.4525000000001"/>
    <n v="5152.3575000000001"/>
    <n v="2845.88"/>
    <n v="2306.4775"/>
    <x v="0"/>
  </r>
  <r>
    <s v="ORD001693"/>
    <x v="281"/>
    <s v="CUST00855"/>
    <x v="2"/>
    <s v="ST003"/>
    <s v="PROD0041"/>
    <x v="9"/>
    <x v="3"/>
    <n v="2"/>
    <n v="615.27"/>
    <n v="0.05"/>
    <n v="1230.54"/>
    <n v="61.527000000000001"/>
    <n v="1169.0129999999999"/>
    <n v="999.78"/>
    <n v="169.23299999999989"/>
    <x v="3"/>
  </r>
  <r>
    <s v="ORD001924"/>
    <x v="281"/>
    <s v="CUST01297"/>
    <x v="2"/>
    <s v="ST002"/>
    <s v="PROD0033"/>
    <x v="47"/>
    <x v="4"/>
    <n v="1"/>
    <n v="372.43"/>
    <n v="0.15"/>
    <n v="372.43"/>
    <n v="55.8645"/>
    <n v="316.56549999999999"/>
    <n v="210.68"/>
    <n v="105.88549999999999"/>
    <x v="0"/>
  </r>
  <r>
    <s v="ORD002996"/>
    <x v="281"/>
    <s v="CUST00527"/>
    <x v="2"/>
    <s v="ST001"/>
    <s v="PROD0036"/>
    <x v="21"/>
    <x v="4"/>
    <n v="3"/>
    <n v="999.85"/>
    <n v="0"/>
    <n v="2999.55"/>
    <n v="0"/>
    <n v="2999.55"/>
    <n v="1832.56"/>
    <n v="1166.99"/>
    <x v="3"/>
  </r>
  <r>
    <s v="ORD003468"/>
    <x v="281"/>
    <s v="CUST00770"/>
    <x v="2"/>
    <s v="ST004"/>
    <s v="PROD0025"/>
    <x v="11"/>
    <x v="5"/>
    <n v="2"/>
    <n v="3361.57"/>
    <n v="0"/>
    <n v="6723.14"/>
    <n v="0"/>
    <n v="6723.14"/>
    <n v="3450.52"/>
    <n v="3272.62"/>
    <x v="1"/>
  </r>
  <r>
    <s v="ORD004942"/>
    <x v="281"/>
    <s v="CUST00634"/>
    <x v="2"/>
    <s v="ST004"/>
    <s v="PROD0007"/>
    <x v="3"/>
    <x v="0"/>
    <n v="4"/>
    <n v="15422.89"/>
    <n v="0.1"/>
    <n v="61691.56"/>
    <n v="6169.1559999999999"/>
    <n v="55522.404000000002"/>
    <n v="49696.27"/>
    <n v="5826.1339999999982"/>
    <x v="1"/>
  </r>
  <r>
    <s v="ORD005227"/>
    <x v="281"/>
    <s v="CUST00026"/>
    <x v="1"/>
    <s v="ST008"/>
    <s v="PROD0026"/>
    <x v="31"/>
    <x v="5"/>
    <n v="1"/>
    <n v="4671.46"/>
    <n v="0"/>
    <n v="4671.46"/>
    <n v="0"/>
    <n v="4671.46"/>
    <n v="2589.77"/>
    <n v="2081.69"/>
    <x v="4"/>
  </r>
  <r>
    <s v="ORD006243"/>
    <x v="281"/>
    <s v="CUST01586"/>
    <x v="1"/>
    <s v="ST006"/>
    <s v="PROD0047"/>
    <x v="42"/>
    <x v="3"/>
    <n v="3"/>
    <n v="1377.5"/>
    <n v="0.1"/>
    <n v="4132.5"/>
    <n v="413.25"/>
    <n v="3719.25"/>
    <n v="3112.7"/>
    <n v="606.55000000000018"/>
    <x v="0"/>
  </r>
  <r>
    <s v="ORD006304"/>
    <x v="281"/>
    <s v="CUST02291"/>
    <x v="0"/>
    <s v="ST006"/>
    <s v="PROD0048"/>
    <x v="39"/>
    <x v="3"/>
    <n v="1"/>
    <n v="347.84"/>
    <n v="0.05"/>
    <n v="347.84"/>
    <n v="17.391999999999999"/>
    <n v="330.44799999999998"/>
    <n v="274.07"/>
    <n v="56.377999999999993"/>
    <x v="0"/>
  </r>
  <r>
    <s v="ORD007315"/>
    <x v="281"/>
    <s v="CUST00199"/>
    <x v="2"/>
    <s v="ST004"/>
    <s v="PROD0021"/>
    <x v="19"/>
    <x v="1"/>
    <n v="1"/>
    <n v="2960.13"/>
    <n v="0"/>
    <n v="2960.13"/>
    <n v="0"/>
    <n v="2960.13"/>
    <n v="1587.48"/>
    <n v="1372.65"/>
    <x v="0"/>
  </r>
  <r>
    <s v="ORD007895"/>
    <x v="281"/>
    <s v="CUST01673"/>
    <x v="0"/>
    <s v="ST002"/>
    <s v="PROD0007"/>
    <x v="3"/>
    <x v="0"/>
    <n v="2"/>
    <n v="15422.89"/>
    <n v="0"/>
    <n v="30845.78"/>
    <n v="0"/>
    <n v="30845.78"/>
    <n v="26469.200000000001"/>
    <n v="4376.5799999999981"/>
    <x v="0"/>
  </r>
  <r>
    <s v="ORD007993"/>
    <x v="281"/>
    <s v="CUST00965"/>
    <x v="0"/>
    <s v="ST006"/>
    <s v="PROD0006"/>
    <x v="23"/>
    <x v="0"/>
    <n v="4"/>
    <n v="15896.3"/>
    <n v="0.1"/>
    <n v="63585.2"/>
    <n v="6358.52"/>
    <n v="57226.679999999993"/>
    <n v="50484.81"/>
    <n v="6741.8699999999953"/>
    <x v="0"/>
  </r>
  <r>
    <s v="ORD011055"/>
    <x v="281"/>
    <s v="CUST02212"/>
    <x v="0"/>
    <s v="ST004"/>
    <s v="PROD0039"/>
    <x v="10"/>
    <x v="4"/>
    <n v="4"/>
    <n v="1095.3499999999999"/>
    <n v="0.05"/>
    <n v="4381.3999999999996"/>
    <n v="219.07"/>
    <n v="4162.33"/>
    <n v="2350.87"/>
    <n v="1811.46"/>
    <x v="0"/>
  </r>
  <r>
    <s v="ORD000239"/>
    <x v="282"/>
    <s v="CUST00844"/>
    <x v="2"/>
    <s v="ST004"/>
    <s v="PROD0012"/>
    <x v="34"/>
    <x v="2"/>
    <n v="3"/>
    <n v="11103.41"/>
    <n v="0.1"/>
    <n v="33310.230000000003"/>
    <n v="3331.0230000000001"/>
    <n v="29979.206999999991"/>
    <n v="23937.64"/>
    <n v="6041.5669999999964"/>
    <x v="2"/>
  </r>
  <r>
    <s v="ORD000393"/>
    <x v="282"/>
    <s v="CUST01157"/>
    <x v="0"/>
    <s v="ST002"/>
    <s v="PROD0014"/>
    <x v="8"/>
    <x v="2"/>
    <n v="2"/>
    <n v="4532.8"/>
    <n v="0"/>
    <n v="9065.6"/>
    <n v="0"/>
    <n v="9065.6"/>
    <n v="6924.52"/>
    <n v="2141.08"/>
    <x v="4"/>
  </r>
  <r>
    <s v="ORD000680"/>
    <x v="282"/>
    <s v="CUST02119"/>
    <x v="0"/>
    <s v="ST001"/>
    <s v="PROD0030"/>
    <x v="40"/>
    <x v="5"/>
    <n v="1"/>
    <n v="4512.26"/>
    <n v="0.15"/>
    <n v="4512.26"/>
    <n v="676.83900000000006"/>
    <n v="3835.4209999999998"/>
    <n v="1717.73"/>
    <n v="2117.6909999999998"/>
    <x v="0"/>
  </r>
  <r>
    <s v="ORD001205"/>
    <x v="282"/>
    <s v="CUST01076"/>
    <x v="1"/>
    <s v="ST001"/>
    <s v="PROD0038"/>
    <x v="32"/>
    <x v="4"/>
    <n v="1"/>
    <n v="3408.68"/>
    <n v="0"/>
    <n v="3408.68"/>
    <n v="0"/>
    <n v="3408.68"/>
    <n v="2406.5500000000002"/>
    <n v="1002.13"/>
    <x v="2"/>
  </r>
  <r>
    <s v="ORD001338"/>
    <x v="282"/>
    <s v="CUST01237"/>
    <x v="1"/>
    <s v="ST003"/>
    <s v="PROD0024"/>
    <x v="13"/>
    <x v="1"/>
    <n v="1"/>
    <n v="3798.5"/>
    <n v="0.05"/>
    <n v="3798.5"/>
    <n v="189.92500000000001"/>
    <n v="3608.5749999999998"/>
    <n v="1642.6"/>
    <n v="1965.9749999999999"/>
    <x v="2"/>
  </r>
  <r>
    <s v="ORD001851"/>
    <x v="282"/>
    <s v="CUST00480"/>
    <x v="2"/>
    <s v="ST004"/>
    <s v="PROD0006"/>
    <x v="23"/>
    <x v="0"/>
    <n v="2"/>
    <n v="15896.3"/>
    <n v="0.1"/>
    <n v="31792.6"/>
    <n v="3179.26"/>
    <n v="28613.34"/>
    <n v="22615.279999999999"/>
    <n v="5998.0599999999977"/>
    <x v="3"/>
  </r>
  <r>
    <s v="ORD002224"/>
    <x v="282"/>
    <s v="CUST01638"/>
    <x v="2"/>
    <s v="ST007"/>
    <s v="PROD0043"/>
    <x v="27"/>
    <x v="3"/>
    <n v="1"/>
    <n v="1527.63"/>
    <n v="0.15"/>
    <n v="1527.63"/>
    <n v="229.14449999999999"/>
    <n v="1298.4855"/>
    <n v="1168.67"/>
    <n v="129.8154999999999"/>
    <x v="0"/>
  </r>
  <r>
    <s v="ORD002677"/>
    <x v="282"/>
    <s v="CUST02004"/>
    <x v="2"/>
    <s v="ST001"/>
    <s v="PROD0009"/>
    <x v="37"/>
    <x v="2"/>
    <n v="2"/>
    <n v="6620.38"/>
    <n v="0"/>
    <n v="13240.76"/>
    <n v="0"/>
    <n v="13240.76"/>
    <n v="9713.14"/>
    <n v="3527.6200000000008"/>
    <x v="2"/>
  </r>
  <r>
    <s v="ORD003114"/>
    <x v="282"/>
    <s v="CUST00056"/>
    <x v="0"/>
    <s v="ST006"/>
    <s v="PROD0019"/>
    <x v="17"/>
    <x v="1"/>
    <n v="1"/>
    <n v="1239.82"/>
    <n v="0"/>
    <n v="1239.82"/>
    <n v="0"/>
    <n v="1239.82"/>
    <n v="756.69"/>
    <n v="483.12999999999988"/>
    <x v="3"/>
  </r>
  <r>
    <s v="ORD003283"/>
    <x v="282"/>
    <s v="CUST00639"/>
    <x v="0"/>
    <s v="ST001"/>
    <s v="PROD0018"/>
    <x v="15"/>
    <x v="1"/>
    <n v="1"/>
    <n v="2452.3000000000002"/>
    <n v="0.05"/>
    <n v="2452.3000000000002"/>
    <n v="122.61499999999999"/>
    <n v="2329.6849999999999"/>
    <n v="1101.98"/>
    <n v="1227.7049999999999"/>
    <x v="2"/>
  </r>
  <r>
    <s v="ORD003424"/>
    <x v="282"/>
    <s v="CUST01102"/>
    <x v="0"/>
    <s v="ST002"/>
    <s v="PROD0047"/>
    <x v="42"/>
    <x v="3"/>
    <n v="3"/>
    <n v="1377.5"/>
    <n v="0"/>
    <n v="4132.5"/>
    <n v="0"/>
    <n v="4132.5"/>
    <n v="3592.87"/>
    <n v="539.63000000000011"/>
    <x v="2"/>
  </r>
  <r>
    <s v="ORD004691"/>
    <x v="282"/>
    <s v="CUST00871"/>
    <x v="2"/>
    <s v="ST003"/>
    <s v="PROD0018"/>
    <x v="15"/>
    <x v="1"/>
    <n v="1"/>
    <n v="2452.3000000000002"/>
    <n v="0"/>
    <n v="2452.3000000000002"/>
    <n v="0"/>
    <n v="2452.3000000000002"/>
    <n v="1150.46"/>
    <n v="1301.8399999999999"/>
    <x v="3"/>
  </r>
  <r>
    <s v="ORD009006"/>
    <x v="282"/>
    <s v="CUST02024"/>
    <x v="1"/>
    <s v="ST006"/>
    <s v="PROD0035"/>
    <x v="30"/>
    <x v="4"/>
    <n v="1"/>
    <n v="5666.57"/>
    <n v="0.05"/>
    <n v="5666.57"/>
    <n v="283.32850000000002"/>
    <n v="5383.2415000000001"/>
    <n v="3031.81"/>
    <n v="2351.4315000000001"/>
    <x v="2"/>
  </r>
  <r>
    <s v="ORD010717"/>
    <x v="282"/>
    <s v="CUST01605"/>
    <x v="0"/>
    <s v="ST007"/>
    <s v="PROD0023"/>
    <x v="6"/>
    <x v="1"/>
    <n v="2"/>
    <n v="2047.81"/>
    <n v="0"/>
    <n v="4095.62"/>
    <n v="0"/>
    <n v="4095.62"/>
    <n v="2609.2199999999998"/>
    <n v="1486.4"/>
    <x v="2"/>
  </r>
  <r>
    <s v="ORD010761"/>
    <x v="282"/>
    <s v="CUST02204"/>
    <x v="1"/>
    <s v="ST006"/>
    <s v="PROD0034"/>
    <x v="16"/>
    <x v="4"/>
    <n v="1"/>
    <n v="5837.89"/>
    <n v="0.1"/>
    <n v="5837.89"/>
    <n v="583.7890000000001"/>
    <n v="5254.1010000000006"/>
    <n v="3033.73"/>
    <n v="2220.371000000001"/>
    <x v="2"/>
  </r>
  <r>
    <s v="ORD011141"/>
    <x v="282"/>
    <s v="CUST00955"/>
    <x v="2"/>
    <s v="ST002"/>
    <s v="PROD0026"/>
    <x v="31"/>
    <x v="5"/>
    <n v="1"/>
    <n v="4671.46"/>
    <n v="0.05"/>
    <n v="4671.46"/>
    <n v="233.57300000000001"/>
    <n v="4437.8869999999997"/>
    <n v="2271.89"/>
    <n v="2165.9969999999998"/>
    <x v="4"/>
  </r>
  <r>
    <s v="ORD011273"/>
    <x v="282"/>
    <s v="CUST01834"/>
    <x v="0"/>
    <s v="ST002"/>
    <s v="PROD0031"/>
    <x v="45"/>
    <x v="5"/>
    <n v="1"/>
    <n v="2117.69"/>
    <n v="0"/>
    <n v="2117.69"/>
    <n v="0"/>
    <n v="2117.69"/>
    <n v="997.99"/>
    <n v="1119.7"/>
    <x v="0"/>
  </r>
  <r>
    <s v="ORD011901"/>
    <x v="282"/>
    <s v="CUST01978"/>
    <x v="2"/>
    <s v="ST004"/>
    <s v="PROD0025"/>
    <x v="11"/>
    <x v="5"/>
    <n v="1"/>
    <n v="3361.57"/>
    <n v="0.1"/>
    <n v="3361.57"/>
    <n v="336.15699999999998"/>
    <n v="3025.413"/>
    <n v="1307.8900000000001"/>
    <n v="1717.5229999999999"/>
    <x v="3"/>
  </r>
  <r>
    <s v="ORD000107"/>
    <x v="283"/>
    <s v="CUST01108"/>
    <x v="1"/>
    <s v="ST007"/>
    <s v="PROD0013"/>
    <x v="22"/>
    <x v="2"/>
    <n v="2"/>
    <n v="8112.39"/>
    <n v="0.1"/>
    <n v="16224.78"/>
    <n v="1622.4780000000001"/>
    <n v="14602.302"/>
    <n v="11653.41"/>
    <n v="2948.8919999999998"/>
    <x v="2"/>
  </r>
  <r>
    <s v="ORD001176"/>
    <x v="283"/>
    <s v="CUST02092"/>
    <x v="0"/>
    <s v="ST004"/>
    <s v="PROD0022"/>
    <x v="12"/>
    <x v="1"/>
    <n v="4"/>
    <n v="4560.8599999999997"/>
    <n v="0.1"/>
    <n v="18243.439999999999"/>
    <n v="1824.3440000000001"/>
    <n v="16419.096000000001"/>
    <n v="11459.46"/>
    <n v="4959.6359999999986"/>
    <x v="2"/>
  </r>
  <r>
    <s v="ORD001343"/>
    <x v="283"/>
    <s v="CUST01161"/>
    <x v="0"/>
    <s v="ST001"/>
    <s v="PROD0038"/>
    <x v="32"/>
    <x v="4"/>
    <n v="3"/>
    <n v="3408.68"/>
    <n v="0.15"/>
    <n v="10226.040000000001"/>
    <n v="1533.905999999999"/>
    <n v="8692.134"/>
    <n v="5692.98"/>
    <n v="2999.154"/>
    <x v="3"/>
  </r>
  <r>
    <s v="ORD001547"/>
    <x v="283"/>
    <s v="CUST01091"/>
    <x v="0"/>
    <s v="ST007"/>
    <s v="PROD0044"/>
    <x v="28"/>
    <x v="3"/>
    <n v="1"/>
    <n v="1873.28"/>
    <n v="0.1"/>
    <n v="1873.28"/>
    <n v="187.328"/>
    <n v="1685.952"/>
    <n v="1508.46"/>
    <n v="177.49199999999999"/>
    <x v="3"/>
  </r>
  <r>
    <s v="ORD001981"/>
    <x v="283"/>
    <s v="CUST02396"/>
    <x v="0"/>
    <s v="ST004"/>
    <s v="PROD0004"/>
    <x v="26"/>
    <x v="0"/>
    <n v="1"/>
    <n v="55531.62"/>
    <n v="0"/>
    <n v="55531.62"/>
    <n v="0"/>
    <n v="55531.62"/>
    <n v="45253.56"/>
    <n v="10278.06"/>
    <x v="3"/>
  </r>
  <r>
    <s v="ORD003520"/>
    <x v="283"/>
    <s v="CUST01492"/>
    <x v="2"/>
    <s v="ST003"/>
    <s v="PROD0018"/>
    <x v="15"/>
    <x v="1"/>
    <n v="3"/>
    <n v="2452.3000000000002"/>
    <n v="0.1"/>
    <n v="7356.9000000000005"/>
    <n v="735.69"/>
    <n v="6621.2100000000009"/>
    <n v="4197.57"/>
    <n v="2423.6400000000008"/>
    <x v="0"/>
  </r>
  <r>
    <s v="ORD003671"/>
    <x v="283"/>
    <s v="CUST00361"/>
    <x v="0"/>
    <s v="ST008"/>
    <s v="PROD0011"/>
    <x v="18"/>
    <x v="2"/>
    <n v="2"/>
    <n v="2062.4"/>
    <n v="0"/>
    <n v="4124.8"/>
    <n v="0"/>
    <n v="4124.8"/>
    <n v="2910.11"/>
    <n v="1214.69"/>
    <x v="0"/>
  </r>
  <r>
    <s v="ORD005855"/>
    <x v="283"/>
    <s v="CUST01888"/>
    <x v="0"/>
    <s v="ST007"/>
    <s v="PROD0024"/>
    <x v="13"/>
    <x v="1"/>
    <n v="1"/>
    <n v="3798.5"/>
    <n v="0.1"/>
    <n v="3798.5"/>
    <n v="379.85"/>
    <n v="3418.65"/>
    <n v="1928.15"/>
    <n v="1490.5"/>
    <x v="2"/>
  </r>
  <r>
    <s v="ORD007085"/>
    <x v="283"/>
    <s v="CUST02481"/>
    <x v="0"/>
    <s v="ST003"/>
    <s v="PROD0024"/>
    <x v="13"/>
    <x v="1"/>
    <n v="3"/>
    <n v="3798.5"/>
    <n v="0.1"/>
    <n v="11395.5"/>
    <n v="1139.55"/>
    <n v="10255.950000000001"/>
    <n v="5511.67"/>
    <n v="4744.2800000000007"/>
    <x v="1"/>
  </r>
  <r>
    <s v="ORD007723"/>
    <x v="283"/>
    <s v="CUST01356"/>
    <x v="0"/>
    <s v="ST002"/>
    <s v="PROD0028"/>
    <x v="25"/>
    <x v="5"/>
    <n v="1"/>
    <n v="2919.71"/>
    <n v="0.2"/>
    <n v="2919.71"/>
    <n v="583.94200000000001"/>
    <n v="2335.768"/>
    <n v="1209.3800000000001"/>
    <n v="1126.3879999999999"/>
    <x v="4"/>
  </r>
  <r>
    <s v="ORD008644"/>
    <x v="283"/>
    <s v="CUST02168"/>
    <x v="1"/>
    <s v="ST001"/>
    <s v="PROD0040"/>
    <x v="46"/>
    <x v="4"/>
    <n v="3"/>
    <n v="6869.81"/>
    <n v="0.25"/>
    <n v="20609.43"/>
    <n v="5152.3575000000001"/>
    <n v="15457.0725"/>
    <n v="9096.31"/>
    <n v="6360.7625000000007"/>
    <x v="2"/>
  </r>
  <r>
    <s v="ORD008729"/>
    <x v="283"/>
    <s v="CUST01933"/>
    <x v="2"/>
    <s v="ST008"/>
    <s v="PROD0017"/>
    <x v="14"/>
    <x v="1"/>
    <n v="1"/>
    <n v="3182.37"/>
    <n v="0.1"/>
    <n v="3182.37"/>
    <n v="318.23700000000002"/>
    <n v="2864.1329999999998"/>
    <n v="1339.75"/>
    <n v="1524.383"/>
    <x v="0"/>
  </r>
  <r>
    <s v="ORD010926"/>
    <x v="283"/>
    <s v="CUST01348"/>
    <x v="0"/>
    <s v="ST005"/>
    <s v="PROD0039"/>
    <x v="10"/>
    <x v="4"/>
    <n v="1"/>
    <n v="1095.3499999999999"/>
    <n v="0.05"/>
    <n v="1095.3499999999999"/>
    <n v="54.767499999999998"/>
    <n v="1040.5825"/>
    <n v="656.9"/>
    <n v="383.6825"/>
    <x v="0"/>
  </r>
  <r>
    <s v="ORD000278"/>
    <x v="284"/>
    <s v="CUST00016"/>
    <x v="0"/>
    <s v="ST001"/>
    <s v="PROD0044"/>
    <x v="28"/>
    <x v="3"/>
    <n v="4"/>
    <n v="1873.28"/>
    <n v="0.1"/>
    <n v="7493.12"/>
    <n v="749.31200000000001"/>
    <n v="6743.808"/>
    <n v="5633.18"/>
    <n v="1110.6279999999999"/>
    <x v="2"/>
  </r>
  <r>
    <s v="ORD000422"/>
    <x v="284"/>
    <m/>
    <x v="2"/>
    <s v="ST005"/>
    <s v="PROD0010"/>
    <x v="35"/>
    <x v="2"/>
    <n v="1"/>
    <n v="12514.95"/>
    <n v="0.1"/>
    <n v="12514.95"/>
    <n v="1251.4949999999999"/>
    <n v="11263.455"/>
    <n v="9365.23"/>
    <n v="1898.2249999999999"/>
    <x v="1"/>
  </r>
  <r>
    <s v="ORD001166"/>
    <x v="284"/>
    <s v="CUST00509"/>
    <x v="0"/>
    <s v="ST004"/>
    <s v="PROD0047"/>
    <x v="42"/>
    <x v="3"/>
    <n v="1"/>
    <n v="1377.5"/>
    <n v="0.15"/>
    <n v="1377.5"/>
    <n v="206.625"/>
    <n v="1170.875"/>
    <n v="1070.96"/>
    <n v="99.914999999999964"/>
    <x v="3"/>
  </r>
  <r>
    <s v="ORD002245"/>
    <x v="284"/>
    <s v="CUST01689"/>
    <x v="1"/>
    <s v="ST001"/>
    <s v="PROD0009"/>
    <x v="37"/>
    <x v="2"/>
    <n v="1"/>
    <n v="6620.38"/>
    <n v="0.15"/>
    <n v="6620.38"/>
    <n v="993.05700000000002"/>
    <n v="5627.3230000000003"/>
    <n v="4701.18"/>
    <n v="926.14300000000003"/>
    <x v="3"/>
  </r>
  <r>
    <s v="ORD002802"/>
    <x v="284"/>
    <s v="CUST00018"/>
    <x v="0"/>
    <s v="ST002"/>
    <s v="PROD0044"/>
    <x v="28"/>
    <x v="3"/>
    <n v="2"/>
    <n v="1873.28"/>
    <n v="0.25"/>
    <n v="3746.56"/>
    <n v="936.64"/>
    <n v="2809.92"/>
    <n v="2492.39"/>
    <n v="317.5300000000002"/>
    <x v="2"/>
  </r>
  <r>
    <s v="ORD004131"/>
    <x v="284"/>
    <s v="CUST00454"/>
    <x v="1"/>
    <s v="ST001"/>
    <s v="PROD0002"/>
    <x v="0"/>
    <x v="0"/>
    <n v="1"/>
    <n v="72806.679999999993"/>
    <n v="0.1"/>
    <n v="72806.679999999993"/>
    <n v="7280.6679999999997"/>
    <n v="65526.012000000002"/>
    <n v="55607.82"/>
    <n v="9918.1919999999955"/>
    <x v="0"/>
  </r>
  <r>
    <s v="ORD004426"/>
    <x v="284"/>
    <s v="CUST00856"/>
    <x v="1"/>
    <s v="ST002"/>
    <s v="PROD0024"/>
    <x v="13"/>
    <x v="1"/>
    <n v="2"/>
    <n v="3798.5"/>
    <n v="0.1"/>
    <n v="7597"/>
    <n v="759.7"/>
    <n v="6837.3"/>
    <n v="4619.67"/>
    <n v="2217.63"/>
    <x v="1"/>
  </r>
  <r>
    <s v="ORD005208"/>
    <x v="284"/>
    <s v="CUST01722"/>
    <x v="0"/>
    <s v="ST003"/>
    <s v="PROD0037"/>
    <x v="43"/>
    <x v="4"/>
    <n v="1"/>
    <n v="4164.9399999999996"/>
    <n v="0.15"/>
    <n v="4164.9399999999996"/>
    <n v="624.74099999999987"/>
    <n v="3540.1990000000001"/>
    <n v="2256.2600000000002"/>
    <n v="1283.9389999999989"/>
    <x v="3"/>
  </r>
  <r>
    <s v="ORD007311"/>
    <x v="284"/>
    <s v="CUST00908"/>
    <x v="0"/>
    <s v="ST006"/>
    <s v="PROD0029"/>
    <x v="44"/>
    <x v="5"/>
    <n v="3"/>
    <n v="3353.75"/>
    <n v="0.15"/>
    <n v="10061.25"/>
    <n v="1509.1875"/>
    <n v="8552.0625"/>
    <n v="4420.04"/>
    <n v="4132.0225"/>
    <x v="2"/>
  </r>
  <r>
    <s v="ORD007644"/>
    <x v="284"/>
    <s v="CUST01199"/>
    <x v="0"/>
    <s v="ST004"/>
    <s v="PROD0043"/>
    <x v="27"/>
    <x v="3"/>
    <n v="1"/>
    <n v="1527.63"/>
    <n v="0.15"/>
    <n v="1527.63"/>
    <n v="229.14449999999999"/>
    <n v="1298.4855"/>
    <n v="1187.98"/>
    <n v="110.5055"/>
    <x v="2"/>
  </r>
  <r>
    <s v="ORD007936"/>
    <x v="284"/>
    <s v="CUST00863"/>
    <x v="2"/>
    <s v="ST001"/>
    <s v="PROD0042"/>
    <x v="5"/>
    <x v="3"/>
    <n v="3"/>
    <n v="261.36"/>
    <n v="0.1"/>
    <n v="784.08"/>
    <n v="78.408000000000015"/>
    <n v="705.67200000000003"/>
    <n v="615.47"/>
    <n v="90.201999999999998"/>
    <x v="3"/>
  </r>
  <r>
    <s v="ORD008483"/>
    <x v="284"/>
    <s v="CUST01772"/>
    <x v="0"/>
    <s v="ST001"/>
    <s v="PROD0014"/>
    <x v="8"/>
    <x v="2"/>
    <n v="1"/>
    <n v="4532.8"/>
    <n v="0"/>
    <n v="4532.8"/>
    <n v="0"/>
    <n v="4532.8"/>
    <n v="3480.05"/>
    <n v="1052.75"/>
    <x v="3"/>
  </r>
  <r>
    <s v="ORD010808"/>
    <x v="284"/>
    <s v="CUST01427"/>
    <x v="1"/>
    <s v="ST002"/>
    <s v="PROD0016"/>
    <x v="38"/>
    <x v="2"/>
    <n v="2"/>
    <n v="4709.1499999999996"/>
    <n v="0.1"/>
    <n v="9418.2999999999993"/>
    <n v="941.83"/>
    <n v="8476.4699999999993"/>
    <n v="6013.3"/>
    <n v="2463.1699999999992"/>
    <x v="3"/>
  </r>
  <r>
    <s v="ORD011011"/>
    <x v="284"/>
    <s v="CUST02403"/>
    <x v="0"/>
    <s v="ST002"/>
    <s v="PROD0023"/>
    <x v="6"/>
    <x v="1"/>
    <n v="2"/>
    <n v="2047.81"/>
    <n v="0.25"/>
    <n v="4095.62"/>
    <n v="1023.905"/>
    <n v="3071.7150000000001"/>
    <n v="1611.77"/>
    <n v="1459.9449999999999"/>
    <x v="2"/>
  </r>
  <r>
    <s v="ORD011215"/>
    <x v="284"/>
    <s v="CUST01744"/>
    <x v="0"/>
    <s v="ST001"/>
    <s v="PROD0010"/>
    <x v="35"/>
    <x v="2"/>
    <n v="1"/>
    <n v="12514.95"/>
    <n v="0.1"/>
    <n v="12514.95"/>
    <n v="1251.4949999999999"/>
    <n v="11263.455"/>
    <n v="8928.9599999999991"/>
    <n v="2334.4950000000008"/>
    <x v="3"/>
  </r>
  <r>
    <s v="ORD011412"/>
    <x v="284"/>
    <s v="CUST00646"/>
    <x v="0"/>
    <s v="ST007"/>
    <s v="PROD0031"/>
    <x v="45"/>
    <x v="5"/>
    <n v="2"/>
    <n v="2117.69"/>
    <n v="0.25"/>
    <n v="4235.38"/>
    <n v="1058.845"/>
    <n v="3176.5349999999999"/>
    <n v="1698.35"/>
    <n v="1478.1849999999999"/>
    <x v="1"/>
  </r>
  <r>
    <s v="ORD011502"/>
    <x v="284"/>
    <s v="CUST01216"/>
    <x v="0"/>
    <s v="ST001"/>
    <s v="PROD0003"/>
    <x v="20"/>
    <x v="0"/>
    <n v="1"/>
    <n v="25659.14"/>
    <n v="0.15"/>
    <n v="25659.14"/>
    <n v="3848.8710000000001"/>
    <n v="21810.269"/>
    <n v="19176.939999999999"/>
    <n v="2633.3290000000011"/>
    <x v="4"/>
  </r>
  <r>
    <s v="ORD001406"/>
    <x v="285"/>
    <s v="CUST00361"/>
    <x v="1"/>
    <s v="ST005"/>
    <s v="PROD0028"/>
    <x v="25"/>
    <x v="5"/>
    <n v="1"/>
    <n v="2919.71"/>
    <n v="0"/>
    <n v="2919.71"/>
    <n v="0"/>
    <n v="2919.71"/>
    <n v="1302.51"/>
    <n v="1617.2"/>
    <x v="3"/>
  </r>
  <r>
    <s v="ORD001685"/>
    <x v="285"/>
    <s v="CUST01705"/>
    <x v="2"/>
    <s v="ST001"/>
    <s v="PROD0031"/>
    <x v="45"/>
    <x v="5"/>
    <n v="3"/>
    <n v="2117.69"/>
    <n v="0.2"/>
    <n v="6353.07"/>
    <n v="1270.614"/>
    <n v="5082.4560000000001"/>
    <n v="2423.08"/>
    <n v="2659.3760000000002"/>
    <x v="2"/>
  </r>
  <r>
    <s v="ORD002930"/>
    <x v="285"/>
    <s v="CUST00064"/>
    <x v="0"/>
    <s v="ST001"/>
    <s v="PROD0023"/>
    <x v="6"/>
    <x v="1"/>
    <n v="2"/>
    <n v="2047.81"/>
    <n v="0.1"/>
    <n v="4095.62"/>
    <n v="409.56200000000001"/>
    <n v="3686.058"/>
    <n v="2563.0700000000002"/>
    <n v="1122.9880000000001"/>
    <x v="2"/>
  </r>
  <r>
    <s v="ORD003463"/>
    <x v="285"/>
    <s v="CUST00264"/>
    <x v="0"/>
    <s v="ST006"/>
    <s v="PROD0008"/>
    <x v="2"/>
    <x v="0"/>
    <n v="4"/>
    <n v="27894.92"/>
    <n v="0.15"/>
    <n v="111579.68"/>
    <n v="16736.952000000001"/>
    <n v="94842.728000000003"/>
    <n v="76841.61"/>
    <n v="18001.117999999999"/>
    <x v="2"/>
  </r>
  <r>
    <s v="ORD004104"/>
    <x v="285"/>
    <s v="CUST02037"/>
    <x v="1"/>
    <s v="ST005"/>
    <s v="PROD0016"/>
    <x v="38"/>
    <x v="2"/>
    <n v="1"/>
    <n v="4709.1499999999996"/>
    <n v="0.05"/>
    <n v="4709.1499999999996"/>
    <n v="235.45750000000001"/>
    <n v="4473.6924999999992"/>
    <n v="3171.84"/>
    <n v="1301.8524999999991"/>
    <x v="1"/>
  </r>
  <r>
    <s v="ORD005287"/>
    <x v="285"/>
    <s v="CUST00438"/>
    <x v="0"/>
    <s v="ST003"/>
    <s v="PROD0007"/>
    <x v="3"/>
    <x v="0"/>
    <n v="2"/>
    <n v="15422.89"/>
    <n v="0.25"/>
    <n v="30845.78"/>
    <n v="7711.4449999999997"/>
    <n v="23134.334999999999"/>
    <n v="18216.63"/>
    <n v="4917.7049999999981"/>
    <x v="3"/>
  </r>
  <r>
    <s v="ORD007047"/>
    <x v="285"/>
    <s v="CUST01700"/>
    <x v="1"/>
    <s v="ST006"/>
    <s v="PROD0022"/>
    <x v="12"/>
    <x v="1"/>
    <n v="2"/>
    <n v="4560.8599999999997"/>
    <n v="0.25"/>
    <n v="9121.7199999999993"/>
    <n v="2280.4299999999998"/>
    <n v="6841.2899999999991"/>
    <n v="3962.79"/>
    <n v="2878.4999999999991"/>
    <x v="0"/>
  </r>
  <r>
    <s v="ORD008284"/>
    <x v="285"/>
    <s v="CUST00783"/>
    <x v="2"/>
    <s v="ST001"/>
    <s v="PROD0006"/>
    <x v="23"/>
    <x v="0"/>
    <n v="2"/>
    <n v="15896.3"/>
    <n v="0"/>
    <n v="31792.6"/>
    <n v="0"/>
    <n v="31792.6"/>
    <n v="29037.85"/>
    <n v="2754.75"/>
    <x v="2"/>
  </r>
  <r>
    <s v="ORD008310"/>
    <x v="285"/>
    <s v="CUST02174"/>
    <x v="2"/>
    <s v="ST005"/>
    <s v="PROD0012"/>
    <x v="34"/>
    <x v="2"/>
    <n v="4"/>
    <n v="11103.41"/>
    <n v="0.05"/>
    <n v="44413.64"/>
    <n v="2220.6819999999998"/>
    <n v="42192.957999999999"/>
    <n v="34271.25"/>
    <n v="7921.7079999999987"/>
    <x v="1"/>
  </r>
  <r>
    <s v="ORD008928"/>
    <x v="285"/>
    <s v="CUST01296"/>
    <x v="2"/>
    <s v="ST006"/>
    <s v="PROD0039"/>
    <x v="10"/>
    <x v="4"/>
    <n v="1"/>
    <n v="1095.3499999999999"/>
    <n v="0.1"/>
    <n v="1095.3499999999999"/>
    <n v="109.535"/>
    <n v="985.81500000000005"/>
    <n v="603.66"/>
    <n v="382.15499999999997"/>
    <x v="0"/>
  </r>
  <r>
    <s v="ORD009294"/>
    <x v="285"/>
    <s v="CUST00630"/>
    <x v="0"/>
    <s v="ST007"/>
    <s v="PROD0039"/>
    <x v="10"/>
    <x v="4"/>
    <n v="2"/>
    <n v="1095.3499999999999"/>
    <n v="0.1"/>
    <n v="2190.6999999999998"/>
    <n v="219.07"/>
    <n v="1971.63"/>
    <n v="1395.85"/>
    <n v="575.78"/>
    <x v="0"/>
  </r>
  <r>
    <s v="ORD009339"/>
    <x v="285"/>
    <s v="CUST00814"/>
    <x v="0"/>
    <s v="ST005"/>
    <s v="PROD0024"/>
    <x v="13"/>
    <x v="1"/>
    <n v="1"/>
    <n v="3798.5"/>
    <n v="0.2"/>
    <n v="3798.5"/>
    <n v="759.7"/>
    <n v="3038.8"/>
    <n v="1385.11"/>
    <n v="1653.690000000001"/>
    <x v="0"/>
  </r>
  <r>
    <s v="ORD009349"/>
    <x v="285"/>
    <s v="CUST00948"/>
    <x v="0"/>
    <s v="ST007"/>
    <s v="PROD0034"/>
    <x v="16"/>
    <x v="4"/>
    <n v="1"/>
    <n v="5837.89"/>
    <n v="0"/>
    <n v="5837.89"/>
    <n v="0"/>
    <n v="5837.89"/>
    <n v="4216.99"/>
    <n v="1620.9"/>
    <x v="2"/>
  </r>
  <r>
    <s v="ORD009706"/>
    <x v="285"/>
    <s v="CUST01574"/>
    <x v="1"/>
    <s v="ST001"/>
    <s v="PROD0011"/>
    <x v="18"/>
    <x v="2"/>
    <n v="4"/>
    <n v="2062.4"/>
    <n v="0.15"/>
    <n v="8249.6"/>
    <n v="1237.44"/>
    <n v="7012.16"/>
    <n v="5521.33"/>
    <n v="1490.83"/>
    <x v="3"/>
  </r>
  <r>
    <s v="ORD010556"/>
    <x v="285"/>
    <s v="CUST01616"/>
    <x v="0"/>
    <s v="ST002"/>
    <s v="PROD0005"/>
    <x v="7"/>
    <x v="0"/>
    <n v="1"/>
    <n v="22313.35"/>
    <n v="0.05"/>
    <n v="22313.35"/>
    <n v="1115.6675"/>
    <n v="21197.682499999999"/>
    <n v="18190.939999999999"/>
    <n v="3006.7424999999998"/>
    <x v="0"/>
  </r>
  <r>
    <s v="ORD011391"/>
    <x v="285"/>
    <s v="CUST02153"/>
    <x v="0"/>
    <s v="ST008"/>
    <s v="PROD0047"/>
    <x v="42"/>
    <x v="3"/>
    <n v="1"/>
    <n v="1377.5"/>
    <n v="0"/>
    <n v="1377.5"/>
    <n v="0"/>
    <n v="1377.5"/>
    <n v="1243.24"/>
    <n v="134.26"/>
    <x v="3"/>
  </r>
  <r>
    <s v="ORD000110"/>
    <x v="286"/>
    <s v="CUST01888"/>
    <x v="0"/>
    <s v="ST004"/>
    <s v="PROD0046"/>
    <x v="36"/>
    <x v="3"/>
    <n v="3"/>
    <n v="1680.92"/>
    <n v="0.15"/>
    <n v="5042.76"/>
    <n v="756.41399999999999"/>
    <n v="4286.3459999999995"/>
    <n v="3678.98"/>
    <n v="607.36600000000044"/>
    <x v="3"/>
  </r>
  <r>
    <s v="ORD000486"/>
    <x v="286"/>
    <s v="CUST01630"/>
    <x v="2"/>
    <s v="ST003"/>
    <s v="PROD0004"/>
    <x v="26"/>
    <x v="0"/>
    <n v="1"/>
    <n v="55531.62"/>
    <n v="0"/>
    <n v="55531.62"/>
    <n v="0"/>
    <n v="55531.62"/>
    <n v="49025.94"/>
    <n v="6505.68"/>
    <x v="3"/>
  </r>
  <r>
    <s v="ORD001040"/>
    <x v="286"/>
    <s v="CUST02482"/>
    <x v="2"/>
    <s v="ST008"/>
    <s v="PROD0041"/>
    <x v="9"/>
    <x v="3"/>
    <n v="4"/>
    <n v="615.27"/>
    <n v="0.1"/>
    <n v="2461.08"/>
    <n v="246.108"/>
    <n v="2214.9720000000002"/>
    <n v="1835.38"/>
    <n v="379.5919999999997"/>
    <x v="3"/>
  </r>
  <r>
    <s v="ORD001517"/>
    <x v="286"/>
    <s v="CUST01231"/>
    <x v="0"/>
    <s v="ST006"/>
    <s v="PROD0019"/>
    <x v="17"/>
    <x v="1"/>
    <n v="4"/>
    <n v="1239.82"/>
    <n v="0"/>
    <n v="4959.28"/>
    <n v="0"/>
    <n v="4959.28"/>
    <n v="2703.18"/>
    <n v="2256.1"/>
    <x v="0"/>
  </r>
  <r>
    <s v="ORD004059"/>
    <x v="286"/>
    <s v="CUST02371"/>
    <x v="1"/>
    <s v="ST001"/>
    <s v="PROD0030"/>
    <x v="40"/>
    <x v="5"/>
    <n v="1"/>
    <n v="4512.26"/>
    <n v="0.2"/>
    <n v="4512.26"/>
    <n v="902.452"/>
    <n v="3609.808"/>
    <n v="2302.9"/>
    <n v="1306.9079999999999"/>
    <x v="1"/>
  </r>
  <r>
    <s v="ORD004242"/>
    <x v="286"/>
    <s v="CUST01590"/>
    <x v="0"/>
    <s v="ST006"/>
    <s v="PROD0019"/>
    <x v="17"/>
    <x v="1"/>
    <n v="1"/>
    <n v="1239.82"/>
    <n v="0.15"/>
    <n v="1239.82"/>
    <n v="185.97300000000001"/>
    <n v="1053.847"/>
    <n v="537.17999999999995"/>
    <n v="516.66700000000003"/>
    <x v="1"/>
  </r>
  <r>
    <s v="ORD004890"/>
    <x v="286"/>
    <s v="CUST00628"/>
    <x v="0"/>
    <s v="ST008"/>
    <s v="PROD0001"/>
    <x v="29"/>
    <x v="0"/>
    <n v="3"/>
    <n v="71728.58"/>
    <n v="0"/>
    <n v="215185.74"/>
    <n v="0"/>
    <n v="215185.74"/>
    <n v="197858.59"/>
    <n v="17327.149999999991"/>
    <x v="3"/>
  </r>
  <r>
    <s v="ORD009364"/>
    <x v="286"/>
    <s v="CUST01912"/>
    <x v="0"/>
    <s v="ST003"/>
    <s v="PROD0010"/>
    <x v="35"/>
    <x v="2"/>
    <n v="3"/>
    <n v="12514.95"/>
    <n v="0.2"/>
    <n v="37544.850000000013"/>
    <n v="7508.9700000000012"/>
    <n v="30035.88"/>
    <n v="23279.33"/>
    <n v="6756.5500000000029"/>
    <x v="2"/>
  </r>
  <r>
    <s v="ORD009768"/>
    <x v="286"/>
    <s v="CUST02496"/>
    <x v="2"/>
    <s v="ST002"/>
    <s v="PROD0023"/>
    <x v="6"/>
    <x v="1"/>
    <n v="2"/>
    <n v="2047.81"/>
    <n v="0.05"/>
    <n v="4095.62"/>
    <n v="204.78100000000001"/>
    <n v="3890.8389999999999"/>
    <n v="2296.61"/>
    <n v="1594.229"/>
    <x v="3"/>
  </r>
  <r>
    <s v="ORD010049"/>
    <x v="286"/>
    <s v="CUST01821"/>
    <x v="2"/>
    <s v="ST008"/>
    <s v="PROD0042"/>
    <x v="5"/>
    <x v="3"/>
    <n v="2"/>
    <n v="261.36"/>
    <n v="0"/>
    <n v="522.72"/>
    <n v="0"/>
    <n v="522.72"/>
    <n v="441.75"/>
    <n v="80.970000000000027"/>
    <x v="0"/>
  </r>
  <r>
    <s v="ORD010479"/>
    <x v="286"/>
    <s v="CUST00725"/>
    <x v="0"/>
    <s v="ST005"/>
    <s v="PROD0003"/>
    <x v="20"/>
    <x v="0"/>
    <n v="4"/>
    <n v="25659.14"/>
    <n v="0.2"/>
    <n v="102636.56"/>
    <n v="20527.312000000002"/>
    <n v="82109.247999999992"/>
    <n v="67928.25"/>
    <n v="14180.99799999999"/>
    <x v="0"/>
  </r>
  <r>
    <s v="ORD010825"/>
    <x v="286"/>
    <s v="CUST00713"/>
    <x v="0"/>
    <s v="ST008"/>
    <s v="PROD0002"/>
    <x v="0"/>
    <x v="0"/>
    <n v="1"/>
    <n v="72806.679999999993"/>
    <n v="0.1"/>
    <n v="72806.679999999993"/>
    <n v="7280.6679999999997"/>
    <n v="65526.012000000002"/>
    <n v="60101.440000000002"/>
    <n v="5424.5719999999928"/>
    <x v="3"/>
  </r>
  <r>
    <s v="ORD011311"/>
    <x v="286"/>
    <s v="CUST00298"/>
    <x v="0"/>
    <s v="ST005"/>
    <s v="PROD0004"/>
    <x v="26"/>
    <x v="0"/>
    <n v="1"/>
    <n v="55531.62"/>
    <n v="0"/>
    <n v="55531.62"/>
    <n v="0"/>
    <n v="55531.62"/>
    <n v="45241.27"/>
    <n v="10290.350000000009"/>
    <x v="2"/>
  </r>
  <r>
    <s v="ORD000142"/>
    <x v="287"/>
    <s v="CUST02145"/>
    <x v="0"/>
    <s v="ST008"/>
    <s v="PROD0047"/>
    <x v="42"/>
    <x v="3"/>
    <n v="4"/>
    <n v="1377.5"/>
    <n v="0.05"/>
    <n v="5510"/>
    <n v="275.5"/>
    <n v="5234.5"/>
    <n v="4536.5"/>
    <n v="698"/>
    <x v="3"/>
  </r>
  <r>
    <s v="ORD000302"/>
    <x v="287"/>
    <s v="CUST01147"/>
    <x v="0"/>
    <s v="ST003"/>
    <s v="PROD0044"/>
    <x v="28"/>
    <x v="3"/>
    <n v="2"/>
    <n v="1873.28"/>
    <n v="0.1"/>
    <n v="3746.56"/>
    <n v="374.65600000000001"/>
    <n v="3371.904"/>
    <n v="2825.86"/>
    <n v="546.04399999999987"/>
    <x v="3"/>
  </r>
  <r>
    <s v="ORD000329"/>
    <x v="287"/>
    <s v="CUST00130"/>
    <x v="1"/>
    <s v="ST002"/>
    <s v="PROD0018"/>
    <x v="15"/>
    <x v="1"/>
    <n v="1"/>
    <n v="2452.3000000000002"/>
    <n v="0.2"/>
    <n v="2452.3000000000002"/>
    <n v="490.46"/>
    <n v="1961.84"/>
    <n v="1304.51"/>
    <n v="657.33000000000015"/>
    <x v="0"/>
  </r>
  <r>
    <s v="ORD002262"/>
    <x v="287"/>
    <s v="CUST00033"/>
    <x v="2"/>
    <s v="ST006"/>
    <s v="PROD0014"/>
    <x v="8"/>
    <x v="2"/>
    <n v="2"/>
    <n v="4532.8"/>
    <n v="0.1"/>
    <n v="9065.6"/>
    <n v="906.56"/>
    <n v="8159.04"/>
    <n v="5731.94"/>
    <n v="2427.1"/>
    <x v="1"/>
  </r>
  <r>
    <s v="ORD003281"/>
    <x v="287"/>
    <s v="CUST02268"/>
    <x v="0"/>
    <s v="ST005"/>
    <s v="PROD0033"/>
    <x v="47"/>
    <x v="4"/>
    <n v="1"/>
    <n v="372.43"/>
    <n v="0.1"/>
    <n v="372.43"/>
    <n v="37.243000000000002"/>
    <n v="335.18700000000001"/>
    <n v="187.54"/>
    <n v="147.64699999999999"/>
    <x v="2"/>
  </r>
  <r>
    <s v="ORD003318"/>
    <x v="287"/>
    <s v="CUST01229"/>
    <x v="0"/>
    <s v="ST003"/>
    <s v="PROD0042"/>
    <x v="5"/>
    <x v="3"/>
    <n v="2"/>
    <n v="261.36"/>
    <n v="0.1"/>
    <n v="522.72"/>
    <n v="52.272000000000013"/>
    <n v="470.44799999999998"/>
    <n v="411.39"/>
    <n v="59.05800000000005"/>
    <x v="1"/>
  </r>
  <r>
    <s v="ORD004786"/>
    <x v="287"/>
    <s v="CUST00233"/>
    <x v="0"/>
    <s v="ST004"/>
    <s v="PROD0038"/>
    <x v="32"/>
    <x v="4"/>
    <n v="1"/>
    <n v="3408.68"/>
    <n v="0"/>
    <n v="3408.68"/>
    <n v="0"/>
    <n v="3408.68"/>
    <n v="2375.9299999999998"/>
    <n v="1032.75"/>
    <x v="2"/>
  </r>
  <r>
    <s v="ORD004974"/>
    <x v="287"/>
    <s v="CUST00888"/>
    <x v="0"/>
    <s v="ST001"/>
    <s v="PROD0007"/>
    <x v="3"/>
    <x v="0"/>
    <n v="2"/>
    <n v="15422.89"/>
    <n v="0.25"/>
    <n v="30845.78"/>
    <n v="7711.4449999999997"/>
    <n v="23134.334999999999"/>
    <n v="21276.73"/>
    <n v="1857.605"/>
    <x v="2"/>
  </r>
  <r>
    <s v="ORD005536"/>
    <x v="287"/>
    <s v="CUST01042"/>
    <x v="1"/>
    <s v="ST006"/>
    <s v="PROD0032"/>
    <x v="24"/>
    <x v="5"/>
    <n v="1"/>
    <n v="1768.61"/>
    <n v="0.1"/>
    <n v="1768.61"/>
    <n v="176.86099999999999"/>
    <n v="1591.749"/>
    <n v="645.75"/>
    <n v="945.9989999999998"/>
    <x v="3"/>
  </r>
  <r>
    <s v="ORD005678"/>
    <x v="287"/>
    <s v="CUST01592"/>
    <x v="0"/>
    <s v="ST004"/>
    <s v="PROD0045"/>
    <x v="33"/>
    <x v="3"/>
    <n v="2"/>
    <n v="177.86"/>
    <n v="0.15"/>
    <n v="355.72"/>
    <n v="53.357999999999997"/>
    <n v="302.36200000000002"/>
    <n v="265.76"/>
    <n v="36.602000000000032"/>
    <x v="3"/>
  </r>
  <r>
    <s v="ORD007196"/>
    <x v="287"/>
    <s v="CUST01174"/>
    <x v="0"/>
    <s v="ST005"/>
    <s v="PROD0003"/>
    <x v="20"/>
    <x v="0"/>
    <n v="3"/>
    <n v="25659.14"/>
    <n v="0.1"/>
    <n v="76977.42"/>
    <n v="7697.7420000000002"/>
    <n v="69279.678"/>
    <n v="61326.879999999997"/>
    <n v="7952.7980000000016"/>
    <x v="2"/>
  </r>
  <r>
    <s v="ORD007754"/>
    <x v="287"/>
    <s v="CUST01021"/>
    <x v="0"/>
    <s v="ST001"/>
    <s v="PROD0021"/>
    <x v="19"/>
    <x v="1"/>
    <n v="1"/>
    <n v="2960.13"/>
    <n v="0.1"/>
    <n v="2960.13"/>
    <n v="296.01299999999998"/>
    <n v="2664.1170000000002"/>
    <n v="1545.84"/>
    <n v="1118.277"/>
    <x v="1"/>
  </r>
  <r>
    <s v="ORD008700"/>
    <x v="287"/>
    <s v="CUST02272"/>
    <x v="0"/>
    <s v="ST001"/>
    <s v="PROD0025"/>
    <x v="11"/>
    <x v="5"/>
    <n v="1"/>
    <n v="3361.57"/>
    <n v="0"/>
    <n v="3361.57"/>
    <n v="0"/>
    <n v="3361.57"/>
    <n v="2038.27"/>
    <n v="1323.3"/>
    <x v="1"/>
  </r>
  <r>
    <s v="ORD009004"/>
    <x v="287"/>
    <s v="CUST01394"/>
    <x v="0"/>
    <s v="ST005"/>
    <s v="PROD0034"/>
    <x v="16"/>
    <x v="4"/>
    <n v="2"/>
    <n v="5837.89"/>
    <n v="0.1"/>
    <n v="11675.78"/>
    <n v="1167.578"/>
    <n v="10508.201999999999"/>
    <n v="5823.58"/>
    <n v="4684.6220000000012"/>
    <x v="0"/>
  </r>
  <r>
    <s v="ORD010221"/>
    <x v="287"/>
    <s v="CUST00069"/>
    <x v="2"/>
    <s v="ST001"/>
    <s v="PROD0003"/>
    <x v="20"/>
    <x v="0"/>
    <n v="3"/>
    <n v="25659.14"/>
    <n v="0.1"/>
    <n v="76977.42"/>
    <n v="7697.7420000000002"/>
    <n v="69279.678"/>
    <n v="61107.7"/>
    <n v="8171.9780000000028"/>
    <x v="2"/>
  </r>
  <r>
    <s v="ORD010679"/>
    <x v="287"/>
    <s v="CUST00377"/>
    <x v="0"/>
    <s v="ST003"/>
    <s v="PROD0042"/>
    <x v="5"/>
    <x v="3"/>
    <n v="2"/>
    <n v="261.36"/>
    <n v="0"/>
    <n v="522.72"/>
    <n v="0"/>
    <n v="522.72"/>
    <n v="439.25"/>
    <n v="83.470000000000027"/>
    <x v="2"/>
  </r>
  <r>
    <s v="ORD011174"/>
    <x v="287"/>
    <s v="CUST01840"/>
    <x v="2"/>
    <s v="ST003"/>
    <s v="PROD0017"/>
    <x v="14"/>
    <x v="1"/>
    <n v="2"/>
    <n v="3182.37"/>
    <n v="0.05"/>
    <n v="6364.74"/>
    <n v="318.23700000000002"/>
    <n v="6046.5029999999997"/>
    <n v="2789.74"/>
    <n v="3256.7629999999999"/>
    <x v="0"/>
  </r>
  <r>
    <s v="ORD011477"/>
    <x v="287"/>
    <s v="CUST02328"/>
    <x v="0"/>
    <s v="ST006"/>
    <s v="PROD0009"/>
    <x v="37"/>
    <x v="2"/>
    <n v="1"/>
    <n v="6620.38"/>
    <n v="0.2"/>
    <n v="6620.38"/>
    <n v="1324.076"/>
    <n v="5296.3040000000001"/>
    <n v="3757.71"/>
    <n v="1538.5940000000001"/>
    <x v="0"/>
  </r>
  <r>
    <s v="ORD011604"/>
    <x v="287"/>
    <s v="CUST00639"/>
    <x v="0"/>
    <s v="ST005"/>
    <s v="PROD0044"/>
    <x v="28"/>
    <x v="3"/>
    <n v="1"/>
    <n v="1873.28"/>
    <n v="0.15"/>
    <n v="1873.28"/>
    <n v="280.99200000000002"/>
    <n v="1592.288"/>
    <n v="1307.4100000000001"/>
    <n v="284.87799999999999"/>
    <x v="0"/>
  </r>
  <r>
    <s v="ORD000915"/>
    <x v="288"/>
    <s v="CUST01281"/>
    <x v="0"/>
    <s v="ST003"/>
    <s v="PROD0035"/>
    <x v="30"/>
    <x v="4"/>
    <n v="3"/>
    <n v="5666.57"/>
    <n v="0.1"/>
    <n v="16999.71"/>
    <n v="1699.971"/>
    <n v="15299.739"/>
    <n v="10253.040000000001"/>
    <n v="5046.6989999999987"/>
    <x v="3"/>
  </r>
  <r>
    <s v="ORD001865"/>
    <x v="288"/>
    <s v="CUST02349"/>
    <x v="0"/>
    <s v="ST003"/>
    <s v="PROD0040"/>
    <x v="46"/>
    <x v="4"/>
    <n v="2"/>
    <n v="6869.81"/>
    <n v="0.15"/>
    <n v="13739.62"/>
    <n v="2060.9430000000002"/>
    <n v="11678.677"/>
    <n v="7177.69"/>
    <n v="4500.9870000000001"/>
    <x v="4"/>
  </r>
  <r>
    <s v="ORD002485"/>
    <x v="288"/>
    <s v="CUST00931"/>
    <x v="2"/>
    <s v="ST003"/>
    <s v="PROD0038"/>
    <x v="32"/>
    <x v="4"/>
    <n v="1"/>
    <n v="3408.68"/>
    <n v="0.05"/>
    <n v="3408.68"/>
    <n v="170.434"/>
    <n v="3238.2460000000001"/>
    <n v="2422.2399999999998"/>
    <n v="816.00599999999986"/>
    <x v="0"/>
  </r>
  <r>
    <s v="ORD002890"/>
    <x v="288"/>
    <s v="CUST01174"/>
    <x v="0"/>
    <s v="ST001"/>
    <s v="PROD0018"/>
    <x v="15"/>
    <x v="1"/>
    <n v="5"/>
    <n v="2452.3000000000002"/>
    <n v="0.15"/>
    <n v="12261.5"/>
    <n v="1839.2249999999999"/>
    <n v="10422.275"/>
    <n v="5806.81"/>
    <n v="4615.4649999999992"/>
    <x v="3"/>
  </r>
  <r>
    <s v="ORD003556"/>
    <x v="288"/>
    <s v="CUST00651"/>
    <x v="0"/>
    <s v="ST002"/>
    <s v="PROD0047"/>
    <x v="42"/>
    <x v="3"/>
    <n v="1"/>
    <n v="1377.5"/>
    <n v="0.05"/>
    <n v="1377.5"/>
    <n v="68.875"/>
    <n v="1308.625"/>
    <n v="1169.72"/>
    <n v="138.905"/>
    <x v="3"/>
  </r>
  <r>
    <s v="ORD003710"/>
    <x v="288"/>
    <s v="CUST00333"/>
    <x v="0"/>
    <s v="ST002"/>
    <s v="PROD0044"/>
    <x v="28"/>
    <x v="3"/>
    <n v="3"/>
    <n v="1873.28"/>
    <n v="0.1"/>
    <n v="5619.84"/>
    <n v="561.98400000000004"/>
    <n v="5057.8559999999998"/>
    <n v="4081.13"/>
    <n v="976.72599999999954"/>
    <x v="4"/>
  </r>
  <r>
    <s v="ORD003987"/>
    <x v="288"/>
    <s v="CUST00788"/>
    <x v="2"/>
    <s v="ST005"/>
    <s v="PROD0031"/>
    <x v="45"/>
    <x v="5"/>
    <n v="1"/>
    <n v="2117.69"/>
    <n v="0.15"/>
    <n v="2117.69"/>
    <n v="317.65350000000001"/>
    <n v="1800.0364999999999"/>
    <n v="919.93"/>
    <n v="880.10650000000021"/>
    <x v="3"/>
  </r>
  <r>
    <s v="ORD004528"/>
    <x v="288"/>
    <s v="CUST00535"/>
    <x v="0"/>
    <s v="ST004"/>
    <s v="PROD0037"/>
    <x v="43"/>
    <x v="4"/>
    <n v="1"/>
    <n v="4164.9399999999996"/>
    <n v="0.05"/>
    <n v="4164.9399999999996"/>
    <n v="208.24700000000001"/>
    <n v="3956.6930000000002"/>
    <n v="2876.75"/>
    <n v="1079.943"/>
    <x v="2"/>
  </r>
  <r>
    <s v="ORD004672"/>
    <x v="288"/>
    <s v="CUST00802"/>
    <x v="2"/>
    <s v="ST001"/>
    <s v="PROD0040"/>
    <x v="46"/>
    <x v="4"/>
    <n v="3"/>
    <n v="6869.81"/>
    <n v="0.1"/>
    <n v="20609.43"/>
    <n v="2060.9430000000002"/>
    <n v="18548.487000000001"/>
    <n v="12642.92"/>
    <n v="5905.5670000000009"/>
    <x v="0"/>
  </r>
  <r>
    <s v="ORD005306"/>
    <x v="288"/>
    <s v="CUST00847"/>
    <x v="0"/>
    <s v="ST005"/>
    <s v="PROD0004"/>
    <x v="26"/>
    <x v="0"/>
    <n v="1"/>
    <n v="55531.62"/>
    <n v="0.15"/>
    <n v="55531.62"/>
    <n v="8329.7430000000004"/>
    <n v="47201.877"/>
    <n v="40595.54"/>
    <n v="6606.3370000000004"/>
    <x v="0"/>
  </r>
  <r>
    <s v="ORD007180"/>
    <x v="288"/>
    <s v="CUST02104"/>
    <x v="1"/>
    <s v="ST007"/>
    <s v="PROD0031"/>
    <x v="45"/>
    <x v="5"/>
    <n v="1"/>
    <n v="2117.69"/>
    <n v="0.15"/>
    <n v="2117.69"/>
    <n v="317.65350000000001"/>
    <n v="1800.0364999999999"/>
    <n v="1059.71"/>
    <n v="740.32650000000012"/>
    <x v="2"/>
  </r>
  <r>
    <s v="ORD007407"/>
    <x v="288"/>
    <s v="CUST01474"/>
    <x v="0"/>
    <s v="ST007"/>
    <s v="PROD0023"/>
    <x v="6"/>
    <x v="1"/>
    <n v="1"/>
    <n v="2047.81"/>
    <n v="0.15"/>
    <n v="2047.81"/>
    <n v="307.17149999999998"/>
    <n v="1740.6385"/>
    <n v="795.7"/>
    <n v="944.93849999999998"/>
    <x v="3"/>
  </r>
  <r>
    <s v="ORD008107"/>
    <x v="288"/>
    <s v="CUST02366"/>
    <x v="0"/>
    <s v="ST002"/>
    <s v="PROD0018"/>
    <x v="15"/>
    <x v="1"/>
    <n v="1"/>
    <n v="2452.3000000000002"/>
    <n v="0"/>
    <n v="2452.3000000000002"/>
    <n v="0"/>
    <n v="2452.3000000000002"/>
    <n v="1352.13"/>
    <n v="1100.17"/>
    <x v="5"/>
  </r>
  <r>
    <s v="ORD008217"/>
    <x v="288"/>
    <s v="CUST00477"/>
    <x v="2"/>
    <s v="ST005"/>
    <s v="PROD0002"/>
    <x v="0"/>
    <x v="0"/>
    <n v="2"/>
    <n v="72806.679999999993"/>
    <n v="0"/>
    <n v="145613.35999999999"/>
    <n v="0"/>
    <n v="145613.35999999999"/>
    <n v="132995.60999999999"/>
    <n v="12617.75"/>
    <x v="2"/>
  </r>
  <r>
    <s v="ORD009885"/>
    <x v="288"/>
    <s v="CUST01806"/>
    <x v="2"/>
    <s v="ST001"/>
    <s v="PROD0017"/>
    <x v="14"/>
    <x v="1"/>
    <n v="3"/>
    <n v="3182.37"/>
    <n v="0.15"/>
    <n v="9547.11"/>
    <n v="1432.0664999999999"/>
    <n v="8115.0435000000007"/>
    <n v="4854.18"/>
    <n v="3260.8634999999999"/>
    <x v="2"/>
  </r>
  <r>
    <s v="ORD010421"/>
    <x v="288"/>
    <s v="CUST00629"/>
    <x v="2"/>
    <s v="ST006"/>
    <s v="PROD0006"/>
    <x v="23"/>
    <x v="0"/>
    <n v="2"/>
    <n v="15896.3"/>
    <n v="0.05"/>
    <n v="31792.6"/>
    <n v="1589.63"/>
    <n v="30202.97"/>
    <n v="24050.89"/>
    <n v="6152.0799999999981"/>
    <x v="4"/>
  </r>
  <r>
    <s v="ORD011528"/>
    <x v="288"/>
    <s v="CUST00316"/>
    <x v="1"/>
    <s v="ST006"/>
    <s v="PROD0003"/>
    <x v="20"/>
    <x v="0"/>
    <n v="3"/>
    <n v="25659.14"/>
    <n v="0.05"/>
    <n v="76977.42"/>
    <n v="3848.8710000000001"/>
    <n v="73128.548999999999"/>
    <n v="63830.69"/>
    <n v="9297.8589999999967"/>
    <x v="0"/>
  </r>
  <r>
    <s v="ORD003427"/>
    <x v="289"/>
    <s v="CUST00214"/>
    <x v="2"/>
    <s v="ST007"/>
    <s v="PROD0003"/>
    <x v="20"/>
    <x v="0"/>
    <n v="2"/>
    <n v="25659.14"/>
    <n v="0.05"/>
    <n v="51318.28"/>
    <n v="2565.9140000000002"/>
    <n v="48752.366000000002"/>
    <n v="41259.15"/>
    <n v="7493.2160000000003"/>
    <x v="2"/>
  </r>
  <r>
    <s v="ORD003497"/>
    <x v="289"/>
    <s v="CUST01221"/>
    <x v="1"/>
    <s v="ST002"/>
    <s v="PROD0047"/>
    <x v="42"/>
    <x v="3"/>
    <n v="3"/>
    <n v="1377.5"/>
    <n v="0.1"/>
    <n v="4132.5"/>
    <n v="413.25"/>
    <n v="3719.25"/>
    <n v="3389.22"/>
    <n v="330.0300000000002"/>
    <x v="2"/>
  </r>
  <r>
    <s v="ORD003826"/>
    <x v="289"/>
    <s v="CUST00102"/>
    <x v="0"/>
    <s v="ST001"/>
    <s v="PROD0030"/>
    <x v="40"/>
    <x v="5"/>
    <n v="2"/>
    <n v="4512.26"/>
    <n v="0"/>
    <n v="9024.52"/>
    <n v="0"/>
    <n v="9024.52"/>
    <n v="5194"/>
    <n v="3830.52"/>
    <x v="0"/>
  </r>
  <r>
    <s v="ORD003880"/>
    <x v="289"/>
    <s v="CUST02451"/>
    <x v="0"/>
    <s v="ST004"/>
    <s v="PROD0014"/>
    <x v="8"/>
    <x v="2"/>
    <n v="2"/>
    <n v="4532.8"/>
    <n v="0"/>
    <n v="9065.6"/>
    <n v="0"/>
    <n v="9065.6"/>
    <n v="6625.17"/>
    <n v="2440.4299999999998"/>
    <x v="3"/>
  </r>
  <r>
    <s v="ORD004090"/>
    <x v="289"/>
    <s v="CUST01207"/>
    <x v="2"/>
    <s v="ST008"/>
    <s v="PROD0001"/>
    <x v="29"/>
    <x v="0"/>
    <n v="3"/>
    <n v="71728.58"/>
    <n v="0.05"/>
    <n v="215185.74"/>
    <n v="10759.287"/>
    <n v="204426.45300000001"/>
    <n v="184885.84"/>
    <n v="19540.612999999979"/>
    <x v="2"/>
  </r>
  <r>
    <s v="ORD007540"/>
    <x v="289"/>
    <s v="CUST01122"/>
    <x v="1"/>
    <s v="ST006"/>
    <s v="PROD0024"/>
    <x v="13"/>
    <x v="1"/>
    <n v="1"/>
    <n v="3798.5"/>
    <n v="0.1"/>
    <n v="3798.5"/>
    <n v="379.85"/>
    <n v="3418.65"/>
    <n v="1994.45"/>
    <n v="1424.2"/>
    <x v="0"/>
  </r>
  <r>
    <s v="ORD007548"/>
    <x v="289"/>
    <s v="CUST01069"/>
    <x v="2"/>
    <s v="ST006"/>
    <s v="PROD0047"/>
    <x v="42"/>
    <x v="3"/>
    <n v="2"/>
    <n v="1377.5"/>
    <n v="0"/>
    <n v="2755"/>
    <n v="0"/>
    <n v="2755"/>
    <n v="2319.1"/>
    <n v="435.90000000000009"/>
    <x v="0"/>
  </r>
  <r>
    <s v="ORD008320"/>
    <x v="289"/>
    <s v="CUST01841"/>
    <x v="0"/>
    <s v="ST005"/>
    <s v="PROD0015"/>
    <x v="4"/>
    <x v="2"/>
    <n v="3"/>
    <n v="7544.45"/>
    <n v="0.1"/>
    <n v="22633.35"/>
    <n v="2263.335"/>
    <n v="20370.014999999999"/>
    <n v="15645.99"/>
    <n v="4724.0249999999996"/>
    <x v="0"/>
  </r>
  <r>
    <s v="ORD008557"/>
    <x v="289"/>
    <s v="CUST01968"/>
    <x v="2"/>
    <s v="ST003"/>
    <s v="PROD0006"/>
    <x v="23"/>
    <x v="0"/>
    <n v="3"/>
    <n v="15896.3"/>
    <n v="0.2"/>
    <n v="47688.9"/>
    <n v="9537.7800000000007"/>
    <n v="38151.120000000003"/>
    <n v="29794.89"/>
    <n v="8356.2299999999959"/>
    <x v="2"/>
  </r>
  <r>
    <s v="ORD008914"/>
    <x v="289"/>
    <s v="CUST00795"/>
    <x v="0"/>
    <s v="ST001"/>
    <s v="PROD0024"/>
    <x v="13"/>
    <x v="1"/>
    <n v="1"/>
    <n v="3798.5"/>
    <n v="0.1"/>
    <n v="3798.5"/>
    <n v="379.85"/>
    <n v="3418.65"/>
    <n v="2165.39"/>
    <n v="1253.26"/>
    <x v="2"/>
  </r>
  <r>
    <s v="ORD008954"/>
    <x v="289"/>
    <s v="CUST00335"/>
    <x v="0"/>
    <s v="ST005"/>
    <s v="PROD0038"/>
    <x v="32"/>
    <x v="4"/>
    <n v="4"/>
    <n v="3408.68"/>
    <n v="0.05"/>
    <n v="13634.72"/>
    <n v="681.73599999999999"/>
    <n v="12952.984"/>
    <n v="9300.01"/>
    <n v="3652.9739999999979"/>
    <x v="2"/>
  </r>
  <r>
    <s v="ORD009522"/>
    <x v="289"/>
    <s v="CUST00675"/>
    <x v="2"/>
    <s v="ST001"/>
    <s v="PROD0027"/>
    <x v="41"/>
    <x v="5"/>
    <n v="2"/>
    <n v="4140.71"/>
    <n v="0.1"/>
    <n v="8281.42"/>
    <n v="828.14200000000005"/>
    <n v="7453.2780000000002"/>
    <n v="4410.57"/>
    <n v="3042.708000000001"/>
    <x v="3"/>
  </r>
  <r>
    <s v="ORD009880"/>
    <x v="289"/>
    <s v="CUST02037"/>
    <x v="2"/>
    <s v="ST004"/>
    <s v="PROD0014"/>
    <x v="8"/>
    <x v="2"/>
    <n v="3"/>
    <n v="4532.8"/>
    <n v="0.15"/>
    <n v="13598.4"/>
    <n v="2039.76"/>
    <n v="11558.64"/>
    <n v="8810.9500000000007"/>
    <n v="2747.690000000001"/>
    <x v="0"/>
  </r>
  <r>
    <s v="ORD010374"/>
    <x v="289"/>
    <s v="CUST01067"/>
    <x v="0"/>
    <s v="ST007"/>
    <s v="PROD0010"/>
    <x v="35"/>
    <x v="2"/>
    <n v="3"/>
    <n v="12514.95"/>
    <n v="0.1"/>
    <n v="37544.850000000013"/>
    <n v="3754.485000000001"/>
    <n v="33790.365000000013"/>
    <n v="28255.81"/>
    <n v="5534.5550000000039"/>
    <x v="3"/>
  </r>
  <r>
    <s v="ORD010448"/>
    <x v="289"/>
    <s v="CUST01409"/>
    <x v="0"/>
    <s v="ST007"/>
    <s v="PROD0027"/>
    <x v="41"/>
    <x v="5"/>
    <n v="2"/>
    <n v="4140.71"/>
    <n v="0"/>
    <n v="8281.42"/>
    <n v="0"/>
    <n v="8281.42"/>
    <n v="5101.8"/>
    <n v="3179.62"/>
    <x v="2"/>
  </r>
  <r>
    <s v="ORD011289"/>
    <x v="289"/>
    <s v="CUST00224"/>
    <x v="1"/>
    <s v="ST002"/>
    <s v="PROD0006"/>
    <x v="23"/>
    <x v="0"/>
    <n v="1"/>
    <n v="15896.3"/>
    <n v="0.15"/>
    <n v="15896.3"/>
    <n v="2384.4450000000002"/>
    <n v="13511.855"/>
    <n v="12396.05"/>
    <n v="1115.8050000000001"/>
    <x v="2"/>
  </r>
  <r>
    <s v="ORD011757"/>
    <x v="289"/>
    <s v="CUST00382"/>
    <x v="0"/>
    <s v="ST003"/>
    <s v="PROD0032"/>
    <x v="24"/>
    <x v="5"/>
    <n v="1"/>
    <n v="1768.61"/>
    <n v="0.2"/>
    <n v="1768.61"/>
    <n v="353.72199999999998"/>
    <n v="1414.8879999999999"/>
    <n v="855.42"/>
    <n v="559.46799999999996"/>
    <x v="0"/>
  </r>
  <r>
    <s v="ORD000164"/>
    <x v="290"/>
    <s v="CUST00357"/>
    <x v="0"/>
    <s v="ST007"/>
    <s v="PROD0035"/>
    <x v="30"/>
    <x v="4"/>
    <n v="3"/>
    <n v="5666.57"/>
    <n v="0.1"/>
    <n v="16999.71"/>
    <n v="1699.971"/>
    <n v="15299.739"/>
    <n v="10578.78"/>
    <n v="4720.9589999999989"/>
    <x v="2"/>
  </r>
  <r>
    <s v="ORD000494"/>
    <x v="290"/>
    <s v="CUST01432"/>
    <x v="2"/>
    <s v="ST004"/>
    <s v="PROD0040"/>
    <x v="46"/>
    <x v="4"/>
    <n v="2"/>
    <n v="6869.81"/>
    <n v="0.05"/>
    <n v="13739.62"/>
    <n v="686.98100000000011"/>
    <n v="13052.638999999999"/>
    <n v="7417.96"/>
    <n v="5634.679000000001"/>
    <x v="1"/>
  </r>
  <r>
    <s v="ORD000676"/>
    <x v="290"/>
    <s v="CUST01875"/>
    <x v="2"/>
    <s v="ST005"/>
    <s v="PROD0042"/>
    <x v="5"/>
    <x v="3"/>
    <n v="4"/>
    <n v="261.36"/>
    <n v="0.1"/>
    <n v="1045.44"/>
    <n v="104.544"/>
    <n v="940.89599999999996"/>
    <n v="759.87"/>
    <n v="181.0260000000001"/>
    <x v="2"/>
  </r>
  <r>
    <s v="ORD001291"/>
    <x v="290"/>
    <s v="CUST00797"/>
    <x v="0"/>
    <s v="ST008"/>
    <s v="PROD0002"/>
    <x v="0"/>
    <x v="0"/>
    <n v="1"/>
    <n v="72806.679999999993"/>
    <n v="0.1"/>
    <n v="72806.679999999993"/>
    <n v="7280.6679999999997"/>
    <n v="65526.012000000002"/>
    <n v="54645.94"/>
    <n v="10880.071999999989"/>
    <x v="3"/>
  </r>
  <r>
    <s v="ORD002563"/>
    <x v="290"/>
    <s v="CUST00569"/>
    <x v="2"/>
    <s v="ST008"/>
    <s v="PROD0024"/>
    <x v="13"/>
    <x v="1"/>
    <n v="4"/>
    <n v="3798.5"/>
    <n v="0.15"/>
    <n v="15194"/>
    <n v="2279.1"/>
    <n v="12914.9"/>
    <n v="7887.08"/>
    <n v="5027.82"/>
    <x v="2"/>
  </r>
  <r>
    <s v="ORD003180"/>
    <x v="290"/>
    <s v="CUST02134"/>
    <x v="0"/>
    <s v="ST001"/>
    <s v="PROD0043"/>
    <x v="27"/>
    <x v="3"/>
    <n v="2"/>
    <n v="1527.63"/>
    <n v="0.25"/>
    <n v="3055.26"/>
    <n v="763.81500000000005"/>
    <n v="2291.4450000000002"/>
    <n v="1856.7"/>
    <n v="434.74500000000012"/>
    <x v="2"/>
  </r>
  <r>
    <s v="ORD004457"/>
    <x v="290"/>
    <s v="CUST01505"/>
    <x v="0"/>
    <s v="ST004"/>
    <s v="PROD0009"/>
    <x v="37"/>
    <x v="2"/>
    <n v="4"/>
    <n v="6620.38"/>
    <n v="0.15"/>
    <n v="26481.52"/>
    <n v="3972.2280000000001"/>
    <n v="22509.292000000001"/>
    <n v="19023.490000000002"/>
    <n v="3485.8020000000001"/>
    <x v="2"/>
  </r>
  <r>
    <s v="ORD005198"/>
    <x v="290"/>
    <s v="CUST01255"/>
    <x v="0"/>
    <s v="ST002"/>
    <s v="PROD0036"/>
    <x v="21"/>
    <x v="4"/>
    <n v="2"/>
    <n v="999.85"/>
    <n v="0.1"/>
    <n v="1999.7"/>
    <n v="199.97"/>
    <n v="1799.73"/>
    <n v="1188.56"/>
    <n v="611.17000000000007"/>
    <x v="2"/>
  </r>
  <r>
    <s v="ORD007758"/>
    <x v="290"/>
    <s v="CUST01612"/>
    <x v="1"/>
    <s v="ST008"/>
    <s v="PROD0042"/>
    <x v="5"/>
    <x v="3"/>
    <n v="1"/>
    <n v="261.36"/>
    <n v="0.05"/>
    <n v="261.36"/>
    <n v="13.068"/>
    <n v="248.292"/>
    <n v="221.08"/>
    <n v="27.211999999999989"/>
    <x v="2"/>
  </r>
  <r>
    <s v="ORD009379"/>
    <x v="290"/>
    <s v="CUST02020"/>
    <x v="0"/>
    <s v="ST006"/>
    <s v="PROD0013"/>
    <x v="22"/>
    <x v="2"/>
    <n v="1"/>
    <n v="8112.39"/>
    <n v="0.1"/>
    <n v="8112.39"/>
    <n v="811.23900000000003"/>
    <n v="7301.1509999999998"/>
    <n v="5785.73"/>
    <n v="1515.421000000001"/>
    <x v="4"/>
  </r>
  <r>
    <s v="ORD010667"/>
    <x v="290"/>
    <s v="CUST01990"/>
    <x v="0"/>
    <s v="ST007"/>
    <s v="PROD0039"/>
    <x v="10"/>
    <x v="4"/>
    <n v="1"/>
    <n v="1095.3499999999999"/>
    <n v="0.1"/>
    <n v="1095.3499999999999"/>
    <n v="109.535"/>
    <n v="985.81500000000005"/>
    <n v="588.54999999999995"/>
    <n v="397.26499999999999"/>
    <x v="0"/>
  </r>
  <r>
    <s v="ORD000678"/>
    <x v="291"/>
    <s v="CUST00129"/>
    <x v="0"/>
    <s v="ST004"/>
    <s v="PROD0040"/>
    <x v="46"/>
    <x v="4"/>
    <n v="1"/>
    <n v="6869.81"/>
    <n v="0"/>
    <n v="6869.81"/>
    <n v="0"/>
    <n v="6869.81"/>
    <n v="4966.74"/>
    <n v="1903.0700000000011"/>
    <x v="4"/>
  </r>
  <r>
    <s v="ORD001555"/>
    <x v="291"/>
    <s v="CUST00814"/>
    <x v="2"/>
    <s v="ST004"/>
    <s v="PROD0014"/>
    <x v="8"/>
    <x v="2"/>
    <n v="2"/>
    <n v="4532.8"/>
    <n v="0.2"/>
    <n v="9065.6"/>
    <n v="1813.12"/>
    <n v="7252.48"/>
    <n v="5837.5"/>
    <n v="1414.98"/>
    <x v="2"/>
  </r>
  <r>
    <s v="ORD002787"/>
    <x v="291"/>
    <s v="CUST01621"/>
    <x v="0"/>
    <s v="ST005"/>
    <s v="PROD0024"/>
    <x v="13"/>
    <x v="1"/>
    <n v="2"/>
    <n v="3798.5"/>
    <n v="0.05"/>
    <n v="7597"/>
    <n v="379.85"/>
    <n v="7217.15"/>
    <n v="3933.98"/>
    <n v="3283.17"/>
    <x v="2"/>
  </r>
  <r>
    <s v="ORD003661"/>
    <x v="291"/>
    <s v="CUST01814"/>
    <x v="0"/>
    <s v="ST005"/>
    <s v="PROD0017"/>
    <x v="14"/>
    <x v="1"/>
    <n v="1"/>
    <n v="3182.37"/>
    <n v="0.1"/>
    <n v="3182.37"/>
    <n v="318.23700000000002"/>
    <n v="2864.1329999999998"/>
    <n v="1967.45"/>
    <n v="896.68299999999977"/>
    <x v="2"/>
  </r>
  <r>
    <s v="ORD004049"/>
    <x v="291"/>
    <s v="CUST02161"/>
    <x v="0"/>
    <s v="ST006"/>
    <s v="PROD0027"/>
    <x v="41"/>
    <x v="5"/>
    <n v="3"/>
    <n v="4140.71"/>
    <n v="0.15"/>
    <n v="12422.13"/>
    <n v="1863.3195000000001"/>
    <n v="10558.8105"/>
    <n v="4639.87"/>
    <n v="5918.9405000000024"/>
    <x v="2"/>
  </r>
  <r>
    <s v="ORD004107"/>
    <x v="291"/>
    <s v="CUST01465"/>
    <x v="0"/>
    <s v="ST003"/>
    <s v="PROD0006"/>
    <x v="23"/>
    <x v="0"/>
    <n v="2"/>
    <n v="15896.3"/>
    <n v="0.1"/>
    <n v="31792.6"/>
    <n v="3179.26"/>
    <n v="28613.34"/>
    <n v="26296.42"/>
    <n v="2316.9199999999978"/>
    <x v="3"/>
  </r>
  <r>
    <s v="ORD004571"/>
    <x v="291"/>
    <s v="CUST02253"/>
    <x v="0"/>
    <s v="ST003"/>
    <s v="PROD0036"/>
    <x v="21"/>
    <x v="4"/>
    <n v="5"/>
    <n v="999.85"/>
    <n v="0.2"/>
    <n v="4999.25"/>
    <n v="999.85"/>
    <n v="3999.4"/>
    <n v="2496.56"/>
    <n v="1502.84"/>
    <x v="2"/>
  </r>
  <r>
    <s v="ORD005076"/>
    <x v="291"/>
    <s v="CUST01130"/>
    <x v="1"/>
    <s v="ST005"/>
    <s v="PROD0027"/>
    <x v="41"/>
    <x v="5"/>
    <n v="1"/>
    <n v="4140.71"/>
    <n v="0.2"/>
    <n v="4140.71"/>
    <n v="828.14200000000005"/>
    <n v="3312.5680000000002"/>
    <n v="1925.91"/>
    <n v="1386.6579999999999"/>
    <x v="0"/>
  </r>
  <r>
    <s v="ORD005569"/>
    <x v="291"/>
    <s v="CUST00041"/>
    <x v="0"/>
    <s v="ST001"/>
    <s v="PROD0019"/>
    <x v="17"/>
    <x v="1"/>
    <n v="1"/>
    <n v="1239.82"/>
    <n v="0.1"/>
    <n v="1239.82"/>
    <n v="123.982"/>
    <n v="1115.838"/>
    <n v="745.37"/>
    <n v="370.46800000000002"/>
    <x v="0"/>
  </r>
  <r>
    <s v="ORD006120"/>
    <x v="291"/>
    <s v="CUST01866"/>
    <x v="1"/>
    <s v="ST003"/>
    <s v="PROD0048"/>
    <x v="39"/>
    <x v="3"/>
    <n v="1"/>
    <n v="347.84"/>
    <n v="0.05"/>
    <n v="347.84"/>
    <n v="17.391999999999999"/>
    <n v="330.44799999999998"/>
    <n v="289.05"/>
    <n v="41.397999999999968"/>
    <x v="2"/>
  </r>
  <r>
    <s v="ORD007046"/>
    <x v="291"/>
    <s v="CUST00316"/>
    <x v="0"/>
    <s v="ST008"/>
    <s v="PROD0044"/>
    <x v="28"/>
    <x v="3"/>
    <n v="4"/>
    <n v="1873.28"/>
    <n v="0.05"/>
    <n v="7493.12"/>
    <n v="374.65600000000001"/>
    <n v="7118.4639999999999"/>
    <n v="6031.57"/>
    <n v="1086.894"/>
    <x v="2"/>
  </r>
  <r>
    <s v="ORD011117"/>
    <x v="291"/>
    <s v="CUST02055"/>
    <x v="1"/>
    <s v="ST003"/>
    <s v="PROD0039"/>
    <x v="10"/>
    <x v="4"/>
    <n v="3"/>
    <n v="1095.3499999999999"/>
    <n v="0.05"/>
    <n v="3286.05"/>
    <n v="164.30250000000001"/>
    <n v="3121.747499999999"/>
    <n v="2084.94"/>
    <n v="1036.807499999999"/>
    <x v="2"/>
  </r>
  <r>
    <s v="ORD011833"/>
    <x v="291"/>
    <s v="CUST00878"/>
    <x v="0"/>
    <s v="ST008"/>
    <s v="PROD0047"/>
    <x v="42"/>
    <x v="3"/>
    <n v="3"/>
    <n v="1377.5"/>
    <n v="0.05"/>
    <n v="4132.5"/>
    <n v="206.625"/>
    <n v="3925.875"/>
    <n v="3245.42"/>
    <n v="680.45499999999993"/>
    <x v="2"/>
  </r>
  <r>
    <s v="ORD000266"/>
    <x v="292"/>
    <s v="CUST01967"/>
    <x v="0"/>
    <s v="ST003"/>
    <s v="PROD0014"/>
    <x v="8"/>
    <x v="2"/>
    <n v="1"/>
    <n v="4532.8"/>
    <n v="0.15"/>
    <n v="4532.8"/>
    <n v="679.92"/>
    <n v="3852.88"/>
    <n v="3213.57"/>
    <n v="639.30999999999995"/>
    <x v="1"/>
  </r>
  <r>
    <s v="ORD001751"/>
    <x v="292"/>
    <s v="CUST00446"/>
    <x v="0"/>
    <s v="ST005"/>
    <s v="PROD0017"/>
    <x v="14"/>
    <x v="1"/>
    <n v="3"/>
    <n v="3182.37"/>
    <n v="0"/>
    <n v="9547.11"/>
    <n v="0"/>
    <n v="9547.11"/>
    <n v="5468.9"/>
    <n v="4078.2100000000009"/>
    <x v="0"/>
  </r>
  <r>
    <s v="ORD003077"/>
    <x v="292"/>
    <s v="CUST01783"/>
    <x v="0"/>
    <s v="ST002"/>
    <s v="PROD0041"/>
    <x v="9"/>
    <x v="3"/>
    <n v="3"/>
    <n v="615.27"/>
    <n v="0.1"/>
    <n v="1845.81"/>
    <n v="184.58099999999999"/>
    <n v="1661.229"/>
    <n v="1417.56"/>
    <n v="243.6689999999999"/>
    <x v="2"/>
  </r>
  <r>
    <s v="ORD003470"/>
    <x v="292"/>
    <s v="CUST00227"/>
    <x v="1"/>
    <s v="ST003"/>
    <s v="PROD0020"/>
    <x v="1"/>
    <x v="1"/>
    <n v="1"/>
    <n v="1024.6199999999999"/>
    <n v="0.25"/>
    <n v="1024.6199999999999"/>
    <n v="256.15499999999997"/>
    <n v="768.46499999999992"/>
    <n v="493.28"/>
    <n v="275.18499999999989"/>
    <x v="1"/>
  </r>
  <r>
    <s v="ORD003786"/>
    <x v="292"/>
    <s v="CUST01226"/>
    <x v="0"/>
    <s v="ST006"/>
    <s v="PROD0008"/>
    <x v="2"/>
    <x v="0"/>
    <n v="1"/>
    <n v="27894.92"/>
    <n v="0.05"/>
    <n v="27894.92"/>
    <n v="1394.7460000000001"/>
    <n v="26500.173999999999"/>
    <n v="20791.48"/>
    <n v="5708.6940000000004"/>
    <x v="2"/>
  </r>
  <r>
    <s v="ORD003852"/>
    <x v="292"/>
    <s v="CUST01677"/>
    <x v="1"/>
    <s v="ST004"/>
    <s v="PROD0020"/>
    <x v="1"/>
    <x v="1"/>
    <n v="5"/>
    <n v="1024.6199999999999"/>
    <n v="0"/>
    <n v="5123.0999999999995"/>
    <n v="0"/>
    <n v="5123.0999999999995"/>
    <n v="2661.2"/>
    <n v="2461.9"/>
    <x v="2"/>
  </r>
  <r>
    <s v="ORD004315"/>
    <x v="292"/>
    <s v="CUST00626"/>
    <x v="2"/>
    <s v="ST002"/>
    <s v="PROD0044"/>
    <x v="28"/>
    <x v="3"/>
    <n v="2"/>
    <n v="1873.28"/>
    <n v="0"/>
    <n v="3746.56"/>
    <n v="0"/>
    <n v="3746.56"/>
    <n v="3029.44"/>
    <n v="717.11999999999989"/>
    <x v="1"/>
  </r>
  <r>
    <s v="ORD005029"/>
    <x v="292"/>
    <s v="CUST00329"/>
    <x v="2"/>
    <s v="ST001"/>
    <s v="PROD0003"/>
    <x v="20"/>
    <x v="0"/>
    <n v="1"/>
    <n v="25659.14"/>
    <n v="0.2"/>
    <n v="25659.14"/>
    <n v="5131.8280000000004"/>
    <n v="20527.312000000002"/>
    <n v="18670.439999999999"/>
    <n v="1856.8720000000001"/>
    <x v="2"/>
  </r>
  <r>
    <s v="ORD005532"/>
    <x v="292"/>
    <s v="CUST02103"/>
    <x v="0"/>
    <s v="ST002"/>
    <s v="PROD0042"/>
    <x v="5"/>
    <x v="3"/>
    <n v="1"/>
    <n v="261.36"/>
    <n v="0.2"/>
    <n v="261.36"/>
    <n v="52.272000000000013"/>
    <n v="209.08799999999999"/>
    <n v="191.51"/>
    <n v="17.578000000000031"/>
    <x v="1"/>
  </r>
  <r>
    <s v="ORD005964"/>
    <x v="292"/>
    <s v="CUST00317"/>
    <x v="1"/>
    <s v="ST006"/>
    <s v="PROD0019"/>
    <x v="17"/>
    <x v="1"/>
    <n v="2"/>
    <n v="1239.82"/>
    <n v="0.15"/>
    <n v="2479.64"/>
    <n v="371.94600000000003"/>
    <n v="2107.694"/>
    <n v="1213.83"/>
    <n v="893.86400000000003"/>
    <x v="3"/>
  </r>
  <r>
    <s v="ORD006346"/>
    <x v="292"/>
    <s v="CUST01122"/>
    <x v="1"/>
    <s v="ST001"/>
    <s v="PROD0027"/>
    <x v="41"/>
    <x v="5"/>
    <n v="3"/>
    <n v="4140.71"/>
    <n v="0.15"/>
    <n v="12422.13"/>
    <n v="1863.3195000000001"/>
    <n v="10558.8105"/>
    <n v="4717.45"/>
    <n v="5841.3605000000016"/>
    <x v="1"/>
  </r>
  <r>
    <s v="ORD006347"/>
    <x v="292"/>
    <s v="CUST01834"/>
    <x v="2"/>
    <s v="ST002"/>
    <s v="PROD0042"/>
    <x v="5"/>
    <x v="3"/>
    <n v="2"/>
    <n v="261.36"/>
    <n v="0.05"/>
    <n v="522.72"/>
    <n v="26.135999999999999"/>
    <n v="496.584"/>
    <n v="424.82"/>
    <n v="71.76400000000001"/>
    <x v="2"/>
  </r>
  <r>
    <s v="ORD006769"/>
    <x v="292"/>
    <s v="CUST00605"/>
    <x v="0"/>
    <s v="ST001"/>
    <s v="PROD0027"/>
    <x v="41"/>
    <x v="5"/>
    <n v="4"/>
    <n v="4140.71"/>
    <n v="0.05"/>
    <n v="16562.84"/>
    <n v="828.14200000000005"/>
    <n v="15734.698"/>
    <n v="8295.56"/>
    <n v="7439.1380000000008"/>
    <x v="2"/>
  </r>
  <r>
    <s v="ORD006940"/>
    <x v="292"/>
    <s v="CUST02291"/>
    <x v="2"/>
    <s v="ST005"/>
    <s v="PROD0024"/>
    <x v="13"/>
    <x v="1"/>
    <n v="2"/>
    <n v="3798.5"/>
    <n v="0.05"/>
    <n v="7597"/>
    <n v="379.85"/>
    <n v="7217.15"/>
    <n v="5022.96"/>
    <n v="2194.19"/>
    <x v="2"/>
  </r>
  <r>
    <s v="ORD007333"/>
    <x v="292"/>
    <s v="CUST00329"/>
    <x v="2"/>
    <s v="ST006"/>
    <s v="PROD0021"/>
    <x v="19"/>
    <x v="1"/>
    <n v="2"/>
    <n v="2960.13"/>
    <n v="0.1"/>
    <n v="5920.26"/>
    <n v="592.02600000000007"/>
    <n v="5328.2340000000004"/>
    <n v="2649.68"/>
    <n v="2678.554000000001"/>
    <x v="0"/>
  </r>
  <r>
    <s v="ORD007380"/>
    <x v="292"/>
    <s v="CUST01249"/>
    <x v="0"/>
    <s v="ST005"/>
    <s v="PROD0005"/>
    <x v="7"/>
    <x v="0"/>
    <n v="1"/>
    <n v="22313.35"/>
    <n v="0.15"/>
    <n v="22313.35"/>
    <n v="3347.0025000000001"/>
    <n v="18966.3475"/>
    <n v="17022.11"/>
    <n v="1944.237499999999"/>
    <x v="1"/>
  </r>
  <r>
    <s v="ORD007904"/>
    <x v="292"/>
    <s v="CUST00198"/>
    <x v="0"/>
    <s v="ST002"/>
    <s v="PROD0031"/>
    <x v="45"/>
    <x v="5"/>
    <n v="1"/>
    <n v="2117.69"/>
    <n v="0.05"/>
    <n v="2117.69"/>
    <n v="105.8845"/>
    <n v="2011.8054999999999"/>
    <n v="1152.79"/>
    <n v="859.01549999999997"/>
    <x v="3"/>
  </r>
  <r>
    <s v="ORD009194"/>
    <x v="292"/>
    <s v="CUST02271"/>
    <x v="2"/>
    <s v="ST002"/>
    <s v="PROD0008"/>
    <x v="2"/>
    <x v="0"/>
    <n v="1"/>
    <n v="27894.92"/>
    <n v="0"/>
    <n v="27894.92"/>
    <n v="0"/>
    <n v="27894.92"/>
    <n v="25585.88"/>
    <n v="2309.0399999999968"/>
    <x v="3"/>
  </r>
  <r>
    <s v="ORD009691"/>
    <x v="292"/>
    <s v="CUST00886"/>
    <x v="0"/>
    <s v="ST005"/>
    <s v="PROD0047"/>
    <x v="42"/>
    <x v="3"/>
    <n v="1"/>
    <n v="1377.5"/>
    <n v="0"/>
    <n v="1377.5"/>
    <n v="0"/>
    <n v="1377.5"/>
    <n v="1238.1300000000001"/>
    <n v="139.36999999999989"/>
    <x v="2"/>
  </r>
  <r>
    <s v="ORD011942"/>
    <x v="292"/>
    <s v="CUST00329"/>
    <x v="0"/>
    <s v="ST008"/>
    <s v="PROD0038"/>
    <x v="32"/>
    <x v="4"/>
    <n v="2"/>
    <n v="3408.68"/>
    <n v="0.25"/>
    <n v="6817.36"/>
    <n v="1704.34"/>
    <n v="5113.0200000000004"/>
    <n v="3003.72"/>
    <n v="2109.3000000000002"/>
    <x v="2"/>
  </r>
  <r>
    <s v="ORD000452"/>
    <x v="293"/>
    <s v="CUST00197"/>
    <x v="1"/>
    <s v="ST005"/>
    <s v="PROD0004"/>
    <x v="26"/>
    <x v="0"/>
    <n v="2"/>
    <n v="55531.62"/>
    <n v="0.05"/>
    <n v="111063.24"/>
    <n v="5553.1620000000003"/>
    <n v="105510.07799999999"/>
    <n v="82314.97"/>
    <n v="23195.108000000011"/>
    <x v="2"/>
  </r>
  <r>
    <s v="ORD000804"/>
    <x v="293"/>
    <s v="CUST00411"/>
    <x v="0"/>
    <s v="ST001"/>
    <s v="PROD0038"/>
    <x v="32"/>
    <x v="4"/>
    <n v="2"/>
    <n v="3408.68"/>
    <n v="0.05"/>
    <n v="6817.36"/>
    <n v="340.86799999999999"/>
    <n v="6476.4919999999993"/>
    <n v="3766.06"/>
    <n v="2710.4319999999998"/>
    <x v="2"/>
  </r>
  <r>
    <s v="ORD000929"/>
    <x v="293"/>
    <s v="CUST01334"/>
    <x v="2"/>
    <s v="ST006"/>
    <s v="PROD0011"/>
    <x v="18"/>
    <x v="2"/>
    <n v="4"/>
    <n v="2062.4"/>
    <n v="0.15"/>
    <n v="8249.6"/>
    <n v="1237.44"/>
    <n v="7012.16"/>
    <n v="5639.25"/>
    <n v="1372.91"/>
    <x v="1"/>
  </r>
  <r>
    <s v="ORD001422"/>
    <x v="293"/>
    <s v="CUST02491"/>
    <x v="0"/>
    <s v="ST003"/>
    <s v="PROD0028"/>
    <x v="25"/>
    <x v="5"/>
    <n v="1"/>
    <n v="2919.71"/>
    <n v="0"/>
    <n v="2919.71"/>
    <n v="0"/>
    <n v="2919.71"/>
    <n v="1474.31"/>
    <n v="1445.4"/>
    <x v="2"/>
  </r>
  <r>
    <s v="ORD001824"/>
    <x v="293"/>
    <s v="CUST01359"/>
    <x v="1"/>
    <s v="ST007"/>
    <s v="PROD0010"/>
    <x v="35"/>
    <x v="2"/>
    <n v="4"/>
    <n v="12514.95"/>
    <n v="0.15"/>
    <n v="50059.8"/>
    <n v="7508.97"/>
    <n v="42550.83"/>
    <n v="35660.11"/>
    <n v="6890.7200000000012"/>
    <x v="2"/>
  </r>
  <r>
    <s v="ORD001837"/>
    <x v="293"/>
    <s v="CUST02107"/>
    <x v="0"/>
    <s v="ST005"/>
    <s v="PROD0020"/>
    <x v="1"/>
    <x v="1"/>
    <n v="2"/>
    <n v="1024.6199999999999"/>
    <n v="0.05"/>
    <n v="2049.2399999999998"/>
    <n v="102.462"/>
    <n v="1946.778"/>
    <n v="1358.34"/>
    <n v="588.43799999999987"/>
    <x v="0"/>
  </r>
  <r>
    <s v="ORD002052"/>
    <x v="293"/>
    <s v="CUST00422"/>
    <x v="0"/>
    <s v="ST006"/>
    <s v="PROD0029"/>
    <x v="44"/>
    <x v="5"/>
    <n v="4"/>
    <n v="3353.75"/>
    <n v="0.05"/>
    <n v="13415"/>
    <n v="670.75"/>
    <n v="12744.25"/>
    <n v="5800.58"/>
    <n v="6943.67"/>
    <x v="0"/>
  </r>
  <r>
    <s v="ORD004736"/>
    <x v="293"/>
    <s v="CUST02081"/>
    <x v="0"/>
    <s v="ST005"/>
    <s v="PROD0022"/>
    <x v="12"/>
    <x v="1"/>
    <n v="1"/>
    <n v="4560.8599999999997"/>
    <n v="0.15"/>
    <n v="4560.8599999999997"/>
    <n v="684.12899999999991"/>
    <n v="3876.7310000000002"/>
    <n v="2593.2199999999998"/>
    <n v="1283.511"/>
    <x v="1"/>
  </r>
  <r>
    <s v="ORD005231"/>
    <x v="293"/>
    <s v="CUST01636"/>
    <x v="0"/>
    <s v="ST003"/>
    <s v="PROD0026"/>
    <x v="31"/>
    <x v="5"/>
    <n v="2"/>
    <n v="4671.46"/>
    <n v="0.2"/>
    <n v="9342.92"/>
    <n v="1868.5840000000001"/>
    <n v="7474.3360000000002"/>
    <n v="3141.86"/>
    <n v="4332.4760000000006"/>
    <x v="1"/>
  </r>
  <r>
    <s v="ORD007347"/>
    <x v="293"/>
    <s v="CUST00491"/>
    <x v="0"/>
    <s v="ST001"/>
    <s v="PROD0040"/>
    <x v="46"/>
    <x v="4"/>
    <n v="1"/>
    <n v="6869.81"/>
    <n v="0.05"/>
    <n v="6869.81"/>
    <n v="343.49050000000011"/>
    <n v="6526.3195000000014"/>
    <n v="4602.05"/>
    <n v="1924.2695000000001"/>
    <x v="0"/>
  </r>
  <r>
    <s v="ORD007905"/>
    <x v="293"/>
    <s v="CUST02307"/>
    <x v="0"/>
    <s v="ST004"/>
    <s v="PROD0038"/>
    <x v="32"/>
    <x v="4"/>
    <n v="2"/>
    <n v="3408.68"/>
    <n v="0.05"/>
    <n v="6817.36"/>
    <n v="340.86799999999999"/>
    <n v="6476.4919999999993"/>
    <n v="3830.3"/>
    <n v="2646.1919999999991"/>
    <x v="2"/>
  </r>
  <r>
    <s v="ORD008175"/>
    <x v="293"/>
    <s v="CUST02152"/>
    <x v="0"/>
    <s v="ST007"/>
    <s v="PROD0008"/>
    <x v="2"/>
    <x v="0"/>
    <n v="1"/>
    <n v="27894.92"/>
    <n v="0.05"/>
    <n v="27894.92"/>
    <n v="1394.7460000000001"/>
    <n v="26500.173999999999"/>
    <n v="22406.240000000002"/>
    <n v="4093.933999999997"/>
    <x v="0"/>
  </r>
  <r>
    <s v="ORD009390"/>
    <x v="293"/>
    <s v="CUST01233"/>
    <x v="1"/>
    <s v="ST004"/>
    <s v="PROD0001"/>
    <x v="29"/>
    <x v="0"/>
    <n v="1"/>
    <n v="71728.58"/>
    <n v="0.05"/>
    <n v="71728.58"/>
    <n v="3586.4290000000001"/>
    <n v="68142.150999999998"/>
    <n v="57308.74"/>
    <n v="10833.411"/>
    <x v="0"/>
  </r>
  <r>
    <s v="ORD009617"/>
    <x v="293"/>
    <s v="CUST00970"/>
    <x v="0"/>
    <s v="ST004"/>
    <s v="PROD0046"/>
    <x v="36"/>
    <x v="3"/>
    <n v="2"/>
    <n v="1680.92"/>
    <n v="0.1"/>
    <n v="3361.84"/>
    <n v="336.18400000000003"/>
    <n v="3025.6559999999999"/>
    <n v="2721.44"/>
    <n v="304.21599999999989"/>
    <x v="3"/>
  </r>
  <r>
    <s v="ORD009672"/>
    <x v="293"/>
    <s v="CUST00582"/>
    <x v="0"/>
    <s v="ST008"/>
    <s v="PROD0039"/>
    <x v="10"/>
    <x v="4"/>
    <n v="5"/>
    <n v="1095.3499999999999"/>
    <n v="0.1"/>
    <n v="5476.75"/>
    <n v="547.67500000000007"/>
    <n v="4929.0749999999998"/>
    <n v="2913.38"/>
    <n v="2015.6949999999999"/>
    <x v="1"/>
  </r>
  <r>
    <s v="ORD010096"/>
    <x v="293"/>
    <s v="CUST00340"/>
    <x v="0"/>
    <s v="ST005"/>
    <s v="PROD0024"/>
    <x v="13"/>
    <x v="1"/>
    <n v="1"/>
    <n v="3798.5"/>
    <n v="0.2"/>
    <n v="3798.5"/>
    <n v="759.7"/>
    <n v="3038.8"/>
    <n v="1510.92"/>
    <n v="1527.88"/>
    <x v="2"/>
  </r>
  <r>
    <s v="ORD010676"/>
    <x v="293"/>
    <s v="CUST00405"/>
    <x v="1"/>
    <s v="ST002"/>
    <s v="PROD0030"/>
    <x v="40"/>
    <x v="5"/>
    <n v="2"/>
    <n v="4512.26"/>
    <n v="0"/>
    <n v="9024.52"/>
    <n v="0"/>
    <n v="9024.52"/>
    <n v="3938.69"/>
    <n v="5085.83"/>
    <x v="1"/>
  </r>
  <r>
    <s v="ORD011725"/>
    <x v="293"/>
    <s v="CUST01959"/>
    <x v="0"/>
    <s v="ST003"/>
    <s v="PROD0020"/>
    <x v="1"/>
    <x v="1"/>
    <n v="1"/>
    <n v="1024.6199999999999"/>
    <n v="0"/>
    <n v="1024.6199999999999"/>
    <n v="0"/>
    <n v="1024.6199999999999"/>
    <n v="612.92999999999995"/>
    <n v="411.69"/>
    <x v="0"/>
  </r>
  <r>
    <s v="ORD001363"/>
    <x v="294"/>
    <s v="CUST01005"/>
    <x v="0"/>
    <s v="ST008"/>
    <s v="PROD0037"/>
    <x v="43"/>
    <x v="4"/>
    <n v="1"/>
    <n v="4164.9399999999996"/>
    <n v="0"/>
    <n v="4164.9399999999996"/>
    <n v="0"/>
    <n v="4164.9399999999996"/>
    <n v="2747.64"/>
    <n v="1417.299999999999"/>
    <x v="2"/>
  </r>
  <r>
    <s v="ORD003375"/>
    <x v="294"/>
    <s v="CUST00709"/>
    <x v="1"/>
    <s v="ST001"/>
    <s v="PROD0045"/>
    <x v="33"/>
    <x v="3"/>
    <n v="1"/>
    <n v="177.86"/>
    <n v="0.2"/>
    <n v="177.86"/>
    <n v="35.572000000000003"/>
    <n v="142.28800000000001"/>
    <n v="117.7"/>
    <n v="24.588000000000012"/>
    <x v="0"/>
  </r>
  <r>
    <s v="ORD003844"/>
    <x v="294"/>
    <s v="CUST01967"/>
    <x v="1"/>
    <s v="ST005"/>
    <s v="PROD0019"/>
    <x v="17"/>
    <x v="1"/>
    <n v="2"/>
    <n v="1239.82"/>
    <n v="0.1"/>
    <n v="2479.64"/>
    <n v="247.964"/>
    <n v="2231.6759999999999"/>
    <n v="1392.86"/>
    <n v="838.81600000000003"/>
    <x v="0"/>
  </r>
  <r>
    <s v="ORD004129"/>
    <x v="294"/>
    <s v="CUST01834"/>
    <x v="1"/>
    <s v="ST001"/>
    <s v="PROD0046"/>
    <x v="36"/>
    <x v="3"/>
    <n v="2"/>
    <n v="1680.92"/>
    <n v="0.1"/>
    <n v="3361.84"/>
    <n v="336.18400000000003"/>
    <n v="3025.6559999999999"/>
    <n v="2744.25"/>
    <n v="281.40599999999989"/>
    <x v="1"/>
  </r>
  <r>
    <s v="ORD004753"/>
    <x v="294"/>
    <s v="CUST01977"/>
    <x v="0"/>
    <s v="ST005"/>
    <s v="PROD0012"/>
    <x v="34"/>
    <x v="2"/>
    <n v="5"/>
    <n v="11103.41"/>
    <n v="0.05"/>
    <n v="55517.05"/>
    <n v="2775.8525"/>
    <n v="52741.197500000002"/>
    <n v="44446.67"/>
    <n v="8294.5275000000038"/>
    <x v="3"/>
  </r>
  <r>
    <s v="ORD008166"/>
    <x v="294"/>
    <s v="CUST01825"/>
    <x v="1"/>
    <s v="ST004"/>
    <s v="PROD0037"/>
    <x v="43"/>
    <x v="4"/>
    <n v="2"/>
    <n v="4164.9399999999996"/>
    <n v="0.05"/>
    <n v="8329.8799999999992"/>
    <n v="416.49400000000003"/>
    <n v="7913.3859999999986"/>
    <n v="4674.3100000000004"/>
    <n v="3239.0759999999991"/>
    <x v="0"/>
  </r>
  <r>
    <s v="ORD008393"/>
    <x v="294"/>
    <s v="CUST01471"/>
    <x v="0"/>
    <s v="ST002"/>
    <s v="PROD0014"/>
    <x v="8"/>
    <x v="2"/>
    <n v="2"/>
    <n v="4532.8"/>
    <n v="0"/>
    <n v="9065.6"/>
    <n v="0"/>
    <n v="9065.6"/>
    <n v="7499.66"/>
    <n v="1565.940000000001"/>
    <x v="0"/>
  </r>
  <r>
    <s v="ORD008876"/>
    <x v="294"/>
    <s v="CUST00136"/>
    <x v="0"/>
    <s v="ST001"/>
    <s v="PROD0038"/>
    <x v="32"/>
    <x v="4"/>
    <n v="3"/>
    <n v="3408.68"/>
    <n v="0.1"/>
    <n v="10226.040000000001"/>
    <n v="1022.604"/>
    <n v="9203.4359999999997"/>
    <n v="6390.58"/>
    <n v="2812.8560000000002"/>
    <x v="3"/>
  </r>
  <r>
    <s v="ORD009088"/>
    <x v="294"/>
    <s v="CUST01503"/>
    <x v="0"/>
    <s v="ST004"/>
    <s v="PROD0020"/>
    <x v="1"/>
    <x v="1"/>
    <n v="2"/>
    <n v="1024.6199999999999"/>
    <n v="0"/>
    <n v="2049.2399999999998"/>
    <n v="0"/>
    <n v="2049.2399999999998"/>
    <n v="1279.22"/>
    <n v="770.01999999999975"/>
    <x v="3"/>
  </r>
  <r>
    <s v="ORD010311"/>
    <x v="294"/>
    <s v="CUST01870"/>
    <x v="0"/>
    <s v="ST002"/>
    <s v="PROD0037"/>
    <x v="43"/>
    <x v="4"/>
    <n v="3"/>
    <n v="4164.9399999999996"/>
    <n v="0.25"/>
    <n v="12494.82"/>
    <n v="3123.7049999999999"/>
    <n v="9371.1149999999998"/>
    <n v="5411.87"/>
    <n v="3959.2449999999999"/>
    <x v="4"/>
  </r>
  <r>
    <s v="ORD010633"/>
    <x v="294"/>
    <s v="CUST00801"/>
    <x v="0"/>
    <s v="ST004"/>
    <s v="PROD0003"/>
    <x v="20"/>
    <x v="0"/>
    <n v="2"/>
    <n v="25659.14"/>
    <n v="0.05"/>
    <n v="51318.28"/>
    <n v="2565.9140000000002"/>
    <n v="48752.366000000002"/>
    <n v="41468.980000000003"/>
    <n v="7283.3859999999986"/>
    <x v="1"/>
  </r>
  <r>
    <s v="ORD010842"/>
    <x v="294"/>
    <s v="CUST00658"/>
    <x v="0"/>
    <s v="ST004"/>
    <s v="PROD0005"/>
    <x v="7"/>
    <x v="0"/>
    <n v="1"/>
    <n v="22313.35"/>
    <n v="0.2"/>
    <n v="22313.35"/>
    <n v="4462.67"/>
    <n v="17850.68"/>
    <n v="13968.8"/>
    <n v="3881.880000000001"/>
    <x v="4"/>
  </r>
  <r>
    <s v="ORD011553"/>
    <x v="294"/>
    <s v="CUST01777"/>
    <x v="0"/>
    <s v="ST004"/>
    <s v="PROD0029"/>
    <x v="44"/>
    <x v="5"/>
    <n v="1"/>
    <n v="3353.75"/>
    <n v="0"/>
    <n v="3353.75"/>
    <n v="0"/>
    <n v="3353.75"/>
    <n v="1531.44"/>
    <n v="1822.31"/>
    <x v="1"/>
  </r>
  <r>
    <s v="ORD000362"/>
    <x v="295"/>
    <s v="CUST00371"/>
    <x v="2"/>
    <s v="ST001"/>
    <s v="PROD0009"/>
    <x v="37"/>
    <x v="2"/>
    <n v="1"/>
    <n v="6620.38"/>
    <n v="0.1"/>
    <n v="6620.38"/>
    <n v="662.03800000000001"/>
    <n v="5958.3420000000006"/>
    <n v="4678.24"/>
    <n v="1280.102000000001"/>
    <x v="0"/>
  </r>
  <r>
    <s v="ORD000979"/>
    <x v="295"/>
    <s v="CUST01895"/>
    <x v="0"/>
    <s v="ST003"/>
    <s v="PROD0033"/>
    <x v="47"/>
    <x v="4"/>
    <n v="1"/>
    <n v="372.43"/>
    <n v="0.1"/>
    <n v="372.43"/>
    <n v="37.243000000000002"/>
    <n v="335.18700000000001"/>
    <n v="226.21"/>
    <n v="108.977"/>
    <x v="3"/>
  </r>
  <r>
    <s v="ORD001375"/>
    <x v="295"/>
    <s v="CUST01384"/>
    <x v="0"/>
    <s v="ST003"/>
    <s v="PROD0029"/>
    <x v="44"/>
    <x v="5"/>
    <n v="1"/>
    <n v="3353.75"/>
    <n v="0.2"/>
    <n v="3353.75"/>
    <n v="670.75"/>
    <n v="2683"/>
    <n v="1332.32"/>
    <n v="1350.68"/>
    <x v="4"/>
  </r>
  <r>
    <s v="ORD002151"/>
    <x v="295"/>
    <s v="CUST00948"/>
    <x v="1"/>
    <s v="ST002"/>
    <s v="PROD0037"/>
    <x v="43"/>
    <x v="4"/>
    <n v="1"/>
    <n v="4164.9399999999996"/>
    <n v="0.1"/>
    <n v="4164.9399999999996"/>
    <n v="416.49400000000003"/>
    <n v="3748.4459999999999"/>
    <n v="2431.91"/>
    <n v="1316.5360000000001"/>
    <x v="2"/>
  </r>
  <r>
    <s v="ORD002405"/>
    <x v="295"/>
    <s v="CUST00440"/>
    <x v="0"/>
    <s v="ST006"/>
    <s v="PROD0033"/>
    <x v="47"/>
    <x v="4"/>
    <n v="3"/>
    <n v="372.43"/>
    <n v="0"/>
    <n v="1117.29"/>
    <n v="0"/>
    <n v="1117.29"/>
    <n v="730.44"/>
    <n v="386.84999999999991"/>
    <x v="0"/>
  </r>
  <r>
    <s v="ORD004897"/>
    <x v="295"/>
    <s v="CUST01518"/>
    <x v="1"/>
    <s v="ST003"/>
    <s v="PROD0043"/>
    <x v="27"/>
    <x v="3"/>
    <n v="3"/>
    <n v="1527.63"/>
    <n v="0.15"/>
    <n v="4582.8900000000003"/>
    <n v="687.43349999999998"/>
    <n v="3895.4564999999998"/>
    <n v="3442.43"/>
    <n v="453.0265000000004"/>
    <x v="1"/>
  </r>
  <r>
    <s v="ORD005613"/>
    <x v="295"/>
    <s v="CUST02166"/>
    <x v="0"/>
    <s v="ST002"/>
    <s v="PROD0007"/>
    <x v="3"/>
    <x v="0"/>
    <n v="2"/>
    <n v="15422.89"/>
    <n v="0.2"/>
    <n v="30845.78"/>
    <n v="6169.1559999999999"/>
    <n v="24676.624"/>
    <n v="19279.27"/>
    <n v="5397.3539999999994"/>
    <x v="1"/>
  </r>
  <r>
    <s v="ORD005794"/>
    <x v="295"/>
    <s v="CUST01056"/>
    <x v="0"/>
    <s v="ST006"/>
    <s v="PROD0011"/>
    <x v="18"/>
    <x v="2"/>
    <n v="1"/>
    <n v="2062.4"/>
    <n v="0.15"/>
    <n v="2062.4"/>
    <n v="309.36"/>
    <n v="1753.04"/>
    <n v="1461.72"/>
    <n v="291.31999999999988"/>
    <x v="0"/>
  </r>
  <r>
    <s v="ORD005824"/>
    <x v="295"/>
    <s v="CUST00156"/>
    <x v="0"/>
    <s v="ST005"/>
    <s v="PROD0010"/>
    <x v="35"/>
    <x v="2"/>
    <n v="1"/>
    <n v="12514.95"/>
    <n v="0"/>
    <n v="12514.95"/>
    <n v="0"/>
    <n v="12514.95"/>
    <n v="10071.709999999999"/>
    <n v="2443.2400000000021"/>
    <x v="3"/>
  </r>
  <r>
    <s v="ORD007009"/>
    <x v="295"/>
    <s v="CUST00545"/>
    <x v="0"/>
    <s v="ST004"/>
    <s v="PROD0004"/>
    <x v="26"/>
    <x v="0"/>
    <n v="2"/>
    <n v="55531.62"/>
    <n v="0.15"/>
    <n v="111063.24"/>
    <n v="16659.486000000001"/>
    <n v="94403.754000000001"/>
    <n v="74266.83"/>
    <n v="20136.923999999999"/>
    <x v="2"/>
  </r>
  <r>
    <s v="ORD008155"/>
    <x v="295"/>
    <s v="CUST01820"/>
    <x v="0"/>
    <s v="ST004"/>
    <s v="PROD0018"/>
    <x v="15"/>
    <x v="1"/>
    <n v="2"/>
    <n v="2452.3000000000002"/>
    <n v="0.15"/>
    <n v="4904.6000000000004"/>
    <n v="735.69"/>
    <n v="4168.91"/>
    <n v="2275"/>
    <n v="1893.91"/>
    <x v="2"/>
  </r>
  <r>
    <s v="ORD008372"/>
    <x v="295"/>
    <s v="CUST01043"/>
    <x v="2"/>
    <s v="ST008"/>
    <s v="PROD0035"/>
    <x v="30"/>
    <x v="4"/>
    <n v="3"/>
    <n v="5666.57"/>
    <n v="0"/>
    <n v="16999.71"/>
    <n v="0"/>
    <n v="16999.71"/>
    <n v="9923.58"/>
    <n v="7076.1299999999992"/>
    <x v="2"/>
  </r>
  <r>
    <s v="ORD008564"/>
    <x v="295"/>
    <s v="CUST00145"/>
    <x v="0"/>
    <s v="ST001"/>
    <s v="PROD0035"/>
    <x v="30"/>
    <x v="4"/>
    <n v="4"/>
    <n v="5666.57"/>
    <n v="0.25"/>
    <n v="22666.28"/>
    <n v="5666.57"/>
    <n v="16999.71"/>
    <n v="10586.67"/>
    <n v="6413.0399999999991"/>
    <x v="3"/>
  </r>
  <r>
    <s v="ORD008696"/>
    <x v="295"/>
    <s v="CUST01608"/>
    <x v="0"/>
    <s v="ST006"/>
    <s v="PROD0009"/>
    <x v="37"/>
    <x v="2"/>
    <n v="1"/>
    <n v="6620.38"/>
    <n v="0"/>
    <n v="6620.38"/>
    <n v="0"/>
    <n v="6620.38"/>
    <n v="5241.3500000000004"/>
    <n v="1379.03"/>
    <x v="1"/>
  </r>
  <r>
    <s v="ORD009002"/>
    <x v="295"/>
    <s v="CUST01963"/>
    <x v="1"/>
    <s v="ST006"/>
    <s v="PROD0021"/>
    <x v="19"/>
    <x v="1"/>
    <n v="5"/>
    <n v="2960.13"/>
    <n v="0.15"/>
    <n v="14800.65"/>
    <n v="2220.0974999999999"/>
    <n v="12580.5525"/>
    <n v="5691.5"/>
    <n v="6889.0525000000016"/>
    <x v="0"/>
  </r>
  <r>
    <s v="ORD009824"/>
    <x v="295"/>
    <s v="CUST01874"/>
    <x v="2"/>
    <s v="ST001"/>
    <s v="PROD0036"/>
    <x v="21"/>
    <x v="4"/>
    <n v="1"/>
    <n v="999.85"/>
    <n v="0.05"/>
    <n v="999.85"/>
    <n v="49.992500000000007"/>
    <n v="949.85749999999996"/>
    <n v="700.71"/>
    <n v="249.14750000000001"/>
    <x v="2"/>
  </r>
  <r>
    <s v="ORD010242"/>
    <x v="295"/>
    <s v="CUST01897"/>
    <x v="2"/>
    <s v="ST005"/>
    <s v="PROD0006"/>
    <x v="23"/>
    <x v="0"/>
    <n v="1"/>
    <n v="15896.3"/>
    <n v="0.15"/>
    <n v="15896.3"/>
    <n v="2384.4450000000002"/>
    <n v="13511.855"/>
    <n v="12039.56"/>
    <n v="1472.2950000000001"/>
    <x v="2"/>
  </r>
  <r>
    <s v="ORD011465"/>
    <x v="295"/>
    <s v="CUST02209"/>
    <x v="0"/>
    <s v="ST005"/>
    <s v="PROD0041"/>
    <x v="9"/>
    <x v="3"/>
    <n v="4"/>
    <n v="615.27"/>
    <n v="0.25"/>
    <n v="2461.08"/>
    <n v="615.27"/>
    <n v="1845.81"/>
    <n v="1580.45"/>
    <n v="265.3599999999999"/>
    <x v="0"/>
  </r>
  <r>
    <s v="ORD000993"/>
    <x v="296"/>
    <s v="CUST02048"/>
    <x v="1"/>
    <s v="ST005"/>
    <s v="PROD0032"/>
    <x v="24"/>
    <x v="5"/>
    <n v="2"/>
    <n v="1768.61"/>
    <n v="0.1"/>
    <n v="3537.22"/>
    <n v="353.72199999999998"/>
    <n v="3183.498"/>
    <n v="1679.33"/>
    <n v="1504.1679999999999"/>
    <x v="3"/>
  </r>
  <r>
    <s v="ORD002126"/>
    <x v="296"/>
    <s v="CUST01805"/>
    <x v="2"/>
    <s v="ST002"/>
    <s v="PROD0022"/>
    <x v="12"/>
    <x v="1"/>
    <n v="1"/>
    <n v="4560.8599999999997"/>
    <n v="0.15"/>
    <n v="4560.8599999999997"/>
    <n v="684.12899999999991"/>
    <n v="3876.7310000000002"/>
    <n v="2461"/>
    <n v="1415.731"/>
    <x v="4"/>
  </r>
  <r>
    <s v="ORD002740"/>
    <x v="296"/>
    <s v="CUST00848"/>
    <x v="0"/>
    <s v="ST006"/>
    <s v="PROD0035"/>
    <x v="30"/>
    <x v="4"/>
    <n v="2"/>
    <n v="5666.57"/>
    <n v="0.2"/>
    <n v="11333.14"/>
    <n v="2266.6280000000002"/>
    <n v="9066.5120000000006"/>
    <n v="5540.53"/>
    <n v="3525.9819999999991"/>
    <x v="3"/>
  </r>
  <r>
    <s v="ORD002820"/>
    <x v="296"/>
    <s v="CUST01803"/>
    <x v="2"/>
    <s v="ST007"/>
    <s v="PROD0002"/>
    <x v="0"/>
    <x v="0"/>
    <n v="2"/>
    <n v="72806.679999999993"/>
    <n v="0.1"/>
    <n v="145613.35999999999"/>
    <n v="14561.335999999999"/>
    <n v="131052.024"/>
    <n v="112918.83"/>
    <n v="18133.193999999989"/>
    <x v="4"/>
  </r>
  <r>
    <s v="ORD003075"/>
    <x v="296"/>
    <s v="CUST01995"/>
    <x v="2"/>
    <s v="ST002"/>
    <s v="PROD0028"/>
    <x v="25"/>
    <x v="5"/>
    <n v="3"/>
    <n v="2919.71"/>
    <n v="0.15"/>
    <n v="8759.130000000001"/>
    <n v="1313.8695"/>
    <n v="7445.2605000000012"/>
    <n v="3603.81"/>
    <n v="3841.4505000000008"/>
    <x v="2"/>
  </r>
  <r>
    <s v="ORD003904"/>
    <x v="296"/>
    <s v="CUST00202"/>
    <x v="0"/>
    <s v="ST003"/>
    <s v="PROD0009"/>
    <x v="37"/>
    <x v="2"/>
    <n v="1"/>
    <n v="6620.38"/>
    <n v="0.1"/>
    <n v="6620.38"/>
    <n v="662.03800000000001"/>
    <n v="5958.3420000000006"/>
    <n v="4698.17"/>
    <n v="1260.172"/>
    <x v="3"/>
  </r>
  <r>
    <s v="ORD004401"/>
    <x v="296"/>
    <s v="CUST01292"/>
    <x v="0"/>
    <s v="ST003"/>
    <s v="PROD0012"/>
    <x v="34"/>
    <x v="2"/>
    <n v="4"/>
    <n v="11103.41"/>
    <n v="0"/>
    <n v="44413.64"/>
    <n v="0"/>
    <n v="44413.64"/>
    <n v="32595.200000000001"/>
    <n v="11818.44"/>
    <x v="3"/>
  </r>
  <r>
    <s v="ORD004722"/>
    <x v="296"/>
    <s v="CUST00498"/>
    <x v="1"/>
    <s v="ST005"/>
    <s v="PROD0021"/>
    <x v="19"/>
    <x v="1"/>
    <n v="2"/>
    <n v="2960.13"/>
    <n v="0.15"/>
    <n v="5920.26"/>
    <n v="888.03899999999999"/>
    <n v="5032.2209999999995"/>
    <n v="3454.32"/>
    <n v="1577.9010000000001"/>
    <x v="2"/>
  </r>
  <r>
    <s v="ORD005973"/>
    <x v="296"/>
    <s v="CUST02300"/>
    <x v="0"/>
    <s v="ST007"/>
    <s v="PROD0036"/>
    <x v="21"/>
    <x v="4"/>
    <n v="1"/>
    <n v="999.85"/>
    <n v="0"/>
    <n v="999.85"/>
    <n v="0"/>
    <n v="999.85"/>
    <n v="707.29"/>
    <n v="292.56000000000012"/>
    <x v="2"/>
  </r>
  <r>
    <s v="ORD006230"/>
    <x v="296"/>
    <s v="CUST02186"/>
    <x v="1"/>
    <s v="ST005"/>
    <s v="PROD0036"/>
    <x v="21"/>
    <x v="4"/>
    <n v="2"/>
    <n v="999.85"/>
    <n v="0"/>
    <n v="1999.7"/>
    <n v="0"/>
    <n v="1999.7"/>
    <n v="1138.47"/>
    <n v="861.23"/>
    <x v="0"/>
  </r>
  <r>
    <s v="ORD008825"/>
    <x v="296"/>
    <s v="CUST00125"/>
    <x v="0"/>
    <s v="ST008"/>
    <s v="PROD0038"/>
    <x v="32"/>
    <x v="4"/>
    <n v="3"/>
    <n v="3408.68"/>
    <n v="0.25"/>
    <n v="10226.040000000001"/>
    <n v="2556.5100000000002"/>
    <n v="7669.5299999999988"/>
    <n v="5382.32"/>
    <n v="2287.2099999999991"/>
    <x v="2"/>
  </r>
  <r>
    <s v="ORD009219"/>
    <x v="296"/>
    <s v="CUST01678"/>
    <x v="1"/>
    <s v="ST002"/>
    <s v="PROD0040"/>
    <x v="46"/>
    <x v="4"/>
    <n v="1"/>
    <n v="6869.81"/>
    <n v="0.15"/>
    <n v="6869.81"/>
    <n v="1030.4715000000001"/>
    <n v="5839.3384999999998"/>
    <n v="4344.82"/>
    <n v="1494.5184999999999"/>
    <x v="3"/>
  </r>
  <r>
    <s v="ORD009298"/>
    <x v="296"/>
    <s v="CUST01223"/>
    <x v="2"/>
    <s v="ST004"/>
    <s v="PROD0047"/>
    <x v="42"/>
    <x v="3"/>
    <n v="2"/>
    <n v="1377.5"/>
    <n v="0.05"/>
    <n v="2755"/>
    <n v="137.75"/>
    <n v="2617.25"/>
    <n v="2331.6799999999998"/>
    <n v="285.57000000000022"/>
    <x v="3"/>
  </r>
  <r>
    <s v="ORD009352"/>
    <x v="296"/>
    <s v="CUST02453"/>
    <x v="0"/>
    <s v="ST002"/>
    <s v="PROD0014"/>
    <x v="8"/>
    <x v="2"/>
    <n v="3"/>
    <n v="4532.8"/>
    <n v="0.1"/>
    <n v="13598.4"/>
    <n v="1359.84"/>
    <n v="12238.56"/>
    <n v="8831.73"/>
    <n v="3406.8300000000022"/>
    <x v="2"/>
  </r>
  <r>
    <s v="ORD010052"/>
    <x v="296"/>
    <s v="CUST02226"/>
    <x v="0"/>
    <s v="ST003"/>
    <s v="PROD0004"/>
    <x v="26"/>
    <x v="0"/>
    <n v="2"/>
    <n v="55531.62"/>
    <n v="0.05"/>
    <n v="111063.24"/>
    <n v="5553.1620000000003"/>
    <n v="105510.07799999999"/>
    <n v="95336.17"/>
    <n v="10173.90800000001"/>
    <x v="2"/>
  </r>
  <r>
    <s v="ORD010126"/>
    <x v="296"/>
    <s v="CUST02324"/>
    <x v="0"/>
    <s v="ST005"/>
    <s v="PROD0009"/>
    <x v="37"/>
    <x v="2"/>
    <n v="1"/>
    <n v="6620.38"/>
    <n v="0.15"/>
    <n v="6620.38"/>
    <n v="993.05700000000002"/>
    <n v="5627.3230000000003"/>
    <n v="4703.08"/>
    <n v="924.24300000000039"/>
    <x v="2"/>
  </r>
  <r>
    <s v="ORD010855"/>
    <x v="296"/>
    <s v="CUST00543"/>
    <x v="1"/>
    <s v="ST002"/>
    <s v="PROD0011"/>
    <x v="18"/>
    <x v="2"/>
    <n v="2"/>
    <n v="2062.4"/>
    <n v="0.25"/>
    <n v="4124.8"/>
    <n v="1031.2"/>
    <n v="3093.6"/>
    <n v="2216.94"/>
    <n v="876.66000000000031"/>
    <x v="1"/>
  </r>
  <r>
    <s v="ORD010887"/>
    <x v="296"/>
    <s v="CUST00377"/>
    <x v="0"/>
    <s v="ST004"/>
    <s v="PROD0002"/>
    <x v="0"/>
    <x v="0"/>
    <n v="1"/>
    <n v="72806.679999999993"/>
    <n v="0"/>
    <n v="72806.679999999993"/>
    <n v="0"/>
    <n v="72806.679999999993"/>
    <n v="60957.65"/>
    <n v="11849.02999999999"/>
    <x v="2"/>
  </r>
  <r>
    <s v="ORD000233"/>
    <x v="297"/>
    <s v="CUST02087"/>
    <x v="0"/>
    <s v="ST007"/>
    <s v="PROD0030"/>
    <x v="40"/>
    <x v="5"/>
    <n v="1"/>
    <n v="4512.26"/>
    <n v="0.2"/>
    <n v="4512.26"/>
    <n v="902.452"/>
    <n v="3609.808"/>
    <n v="1764.09"/>
    <n v="1845.7180000000001"/>
    <x v="0"/>
  </r>
  <r>
    <s v="ORD000380"/>
    <x v="297"/>
    <s v="CUST00350"/>
    <x v="2"/>
    <s v="ST006"/>
    <s v="PROD0018"/>
    <x v="15"/>
    <x v="1"/>
    <n v="3"/>
    <n v="2452.3000000000002"/>
    <n v="0.05"/>
    <n v="7356.9000000000005"/>
    <n v="367.84500000000003"/>
    <n v="6989.0550000000003"/>
    <n v="4601.5200000000004"/>
    <n v="2387.5349999999999"/>
    <x v="0"/>
  </r>
  <r>
    <s v="ORD001085"/>
    <x v="297"/>
    <s v="CUST00129"/>
    <x v="0"/>
    <s v="ST001"/>
    <s v="PROD0029"/>
    <x v="44"/>
    <x v="5"/>
    <n v="3"/>
    <n v="3353.75"/>
    <n v="0.1"/>
    <n v="10061.25"/>
    <n v="1006.125"/>
    <n v="9055.125"/>
    <n v="5508.33"/>
    <n v="3546.7950000000001"/>
    <x v="1"/>
  </r>
  <r>
    <s v="ORD001214"/>
    <x v="297"/>
    <s v="CUST01162"/>
    <x v="0"/>
    <s v="ST006"/>
    <s v="PROD0047"/>
    <x v="42"/>
    <x v="3"/>
    <n v="2"/>
    <n v="1377.5"/>
    <n v="0"/>
    <n v="2755"/>
    <n v="0"/>
    <n v="2755"/>
    <n v="2506.27"/>
    <n v="248.73"/>
    <x v="2"/>
  </r>
  <r>
    <s v="ORD001387"/>
    <x v="297"/>
    <s v="CUST00308"/>
    <x v="0"/>
    <s v="ST003"/>
    <s v="PROD0009"/>
    <x v="37"/>
    <x v="2"/>
    <n v="2"/>
    <n v="6620.38"/>
    <n v="0.1"/>
    <n v="13240.76"/>
    <n v="1324.076"/>
    <n v="11916.683999999999"/>
    <n v="8564.08"/>
    <n v="3352.6040000000012"/>
    <x v="0"/>
  </r>
  <r>
    <s v="ORD001850"/>
    <x v="297"/>
    <s v="CUST02148"/>
    <x v="2"/>
    <s v="ST006"/>
    <s v="PROD0004"/>
    <x v="26"/>
    <x v="0"/>
    <n v="2"/>
    <n v="55531.62"/>
    <n v="0.05"/>
    <n v="111063.24"/>
    <n v="5553.1620000000003"/>
    <n v="105510.07799999999"/>
    <n v="82727.789999999994"/>
    <n v="22782.288000000011"/>
    <x v="4"/>
  </r>
  <r>
    <s v="ORD003561"/>
    <x v="297"/>
    <s v="CUST00942"/>
    <x v="1"/>
    <s v="ST001"/>
    <s v="PROD0043"/>
    <x v="27"/>
    <x v="3"/>
    <n v="2"/>
    <n v="1527.63"/>
    <n v="0.05"/>
    <n v="3055.26"/>
    <n v="152.76300000000001"/>
    <n v="2902.4969999999998"/>
    <n v="2621.82"/>
    <n v="280.67700000000008"/>
    <x v="2"/>
  </r>
  <r>
    <s v="ORD005790"/>
    <x v="297"/>
    <s v="CUST01005"/>
    <x v="0"/>
    <s v="ST007"/>
    <s v="PROD0029"/>
    <x v="44"/>
    <x v="5"/>
    <n v="1"/>
    <n v="3353.75"/>
    <n v="0.05"/>
    <n v="3353.75"/>
    <n v="167.6875"/>
    <n v="3186.0625"/>
    <n v="1766.65"/>
    <n v="1419.4124999999999"/>
    <x v="1"/>
  </r>
  <r>
    <s v="ORD006309"/>
    <x v="297"/>
    <s v="CUST02136"/>
    <x v="2"/>
    <s v="ST004"/>
    <s v="PROD0031"/>
    <x v="45"/>
    <x v="5"/>
    <n v="2"/>
    <n v="2117.69"/>
    <n v="0"/>
    <n v="4235.38"/>
    <n v="0"/>
    <n v="4235.38"/>
    <n v="2637.02"/>
    <n v="1598.36"/>
    <x v="3"/>
  </r>
  <r>
    <s v="ORD006799"/>
    <x v="297"/>
    <s v="CUST00179"/>
    <x v="1"/>
    <s v="ST001"/>
    <s v="PROD0013"/>
    <x v="22"/>
    <x v="2"/>
    <n v="1"/>
    <n v="8112.39"/>
    <n v="0.15"/>
    <n v="8112.39"/>
    <n v="1216.8585"/>
    <n v="6895.5315000000001"/>
    <n v="4855.68"/>
    <n v="2039.8515"/>
    <x v="2"/>
  </r>
  <r>
    <s v="ORD008516"/>
    <x v="297"/>
    <s v="CUST01396"/>
    <x v="1"/>
    <s v="ST005"/>
    <s v="PROD0017"/>
    <x v="14"/>
    <x v="1"/>
    <n v="5"/>
    <n v="3182.37"/>
    <n v="0.05"/>
    <n v="15911.85"/>
    <n v="795.59249999999997"/>
    <n v="15116.2575"/>
    <n v="10302.870000000001"/>
    <n v="4813.3874999999971"/>
    <x v="0"/>
  </r>
  <r>
    <s v="ORD009554"/>
    <x v="297"/>
    <s v="CUST01629"/>
    <x v="0"/>
    <s v="ST003"/>
    <s v="PROD0035"/>
    <x v="30"/>
    <x v="4"/>
    <n v="2"/>
    <n v="5666.57"/>
    <n v="0.2"/>
    <n v="11333.14"/>
    <n v="2266.6280000000002"/>
    <n v="9066.5120000000006"/>
    <n v="5159.43"/>
    <n v="3907.081999999999"/>
    <x v="3"/>
  </r>
  <r>
    <s v="ORD010515"/>
    <x v="297"/>
    <s v="CUST00877"/>
    <x v="1"/>
    <s v="ST002"/>
    <s v="PROD0040"/>
    <x v="46"/>
    <x v="4"/>
    <n v="1"/>
    <n v="6869.81"/>
    <n v="0.25"/>
    <n v="6869.81"/>
    <n v="1717.4525000000001"/>
    <n v="5152.3575000000001"/>
    <n v="3206.39"/>
    <n v="1945.9675"/>
    <x v="3"/>
  </r>
  <r>
    <s v="ORD010800"/>
    <x v="297"/>
    <s v="CUST01668"/>
    <x v="0"/>
    <s v="ST003"/>
    <s v="PROD0029"/>
    <x v="44"/>
    <x v="5"/>
    <n v="1"/>
    <n v="3353.75"/>
    <n v="0.25"/>
    <n v="3353.75"/>
    <n v="838.4375"/>
    <n v="2515.3125"/>
    <n v="1156.52"/>
    <n v="1358.7925"/>
    <x v="2"/>
  </r>
  <r>
    <s v="ORD011368"/>
    <x v="297"/>
    <s v="CUST02202"/>
    <x v="0"/>
    <s v="ST008"/>
    <s v="PROD0046"/>
    <x v="36"/>
    <x v="3"/>
    <n v="2"/>
    <n v="1680.92"/>
    <n v="0.1"/>
    <n v="3361.84"/>
    <n v="336.18400000000003"/>
    <n v="3025.6559999999999"/>
    <n v="2527.19"/>
    <n v="498.46599999999989"/>
    <x v="0"/>
  </r>
  <r>
    <s v="ORD000557"/>
    <x v="298"/>
    <s v="CUST02489"/>
    <x v="1"/>
    <s v="ST002"/>
    <s v="PROD0019"/>
    <x v="17"/>
    <x v="1"/>
    <n v="2"/>
    <n v="1239.82"/>
    <n v="0.15"/>
    <n v="2479.64"/>
    <n v="371.94600000000003"/>
    <n v="2107.694"/>
    <n v="1336.58"/>
    <n v="771.11400000000003"/>
    <x v="2"/>
  </r>
  <r>
    <s v="ORD002733"/>
    <x v="298"/>
    <s v="CUST00484"/>
    <x v="0"/>
    <s v="ST005"/>
    <s v="PROD0036"/>
    <x v="21"/>
    <x v="4"/>
    <n v="1"/>
    <n v="999.85"/>
    <n v="0.1"/>
    <n v="999.85"/>
    <n v="99.984999999999999"/>
    <n v="899.86500000000001"/>
    <n v="534.6"/>
    <n v="365.26499999999999"/>
    <x v="2"/>
  </r>
  <r>
    <s v="ORD003092"/>
    <x v="298"/>
    <s v="CUST00373"/>
    <x v="2"/>
    <s v="ST001"/>
    <s v="PROD0028"/>
    <x v="25"/>
    <x v="5"/>
    <n v="1"/>
    <n v="2919.71"/>
    <n v="0.15"/>
    <n v="2919.71"/>
    <n v="437.95650000000001"/>
    <n v="2481.7534999999998"/>
    <n v="1594.54"/>
    <n v="887.21349999999984"/>
    <x v="3"/>
  </r>
  <r>
    <s v="ORD003693"/>
    <x v="298"/>
    <s v="CUST00847"/>
    <x v="1"/>
    <s v="ST001"/>
    <s v="PROD0036"/>
    <x v="21"/>
    <x v="4"/>
    <n v="3"/>
    <n v="999.85"/>
    <n v="0.05"/>
    <n v="2999.55"/>
    <n v="149.97749999999999"/>
    <n v="2849.5725000000002"/>
    <n v="1643.79"/>
    <n v="1205.7825"/>
    <x v="0"/>
  </r>
  <r>
    <s v="ORD004169"/>
    <x v="298"/>
    <s v="CUST01447"/>
    <x v="0"/>
    <s v="ST003"/>
    <s v="PROD0028"/>
    <x v="25"/>
    <x v="5"/>
    <n v="1"/>
    <n v="2919.71"/>
    <n v="0"/>
    <n v="2919.71"/>
    <n v="0"/>
    <n v="2919.71"/>
    <n v="1272.57"/>
    <n v="1647.14"/>
    <x v="2"/>
  </r>
  <r>
    <s v="ORD004349"/>
    <x v="298"/>
    <s v="CUST00726"/>
    <x v="0"/>
    <s v="ST002"/>
    <s v="PROD0041"/>
    <x v="9"/>
    <x v="3"/>
    <n v="3"/>
    <n v="615.27"/>
    <n v="0"/>
    <n v="1845.81"/>
    <n v="0"/>
    <n v="1845.81"/>
    <n v="1497.93"/>
    <n v="347.87999999999988"/>
    <x v="3"/>
  </r>
  <r>
    <s v="ORD004759"/>
    <x v="298"/>
    <s v="CUST00103"/>
    <x v="0"/>
    <s v="ST002"/>
    <s v="PROD0003"/>
    <x v="20"/>
    <x v="0"/>
    <n v="1"/>
    <n v="25659.14"/>
    <n v="0.15"/>
    <n v="25659.14"/>
    <n v="3848.8710000000001"/>
    <n v="21810.269"/>
    <n v="17191.560000000001"/>
    <n v="4618.7089999999989"/>
    <x v="0"/>
  </r>
  <r>
    <s v="ORD004832"/>
    <x v="298"/>
    <s v="CUST01092"/>
    <x v="0"/>
    <s v="ST008"/>
    <s v="PROD0043"/>
    <x v="27"/>
    <x v="3"/>
    <n v="2"/>
    <n v="1527.63"/>
    <n v="0.25"/>
    <n v="3055.26"/>
    <n v="763.81500000000005"/>
    <n v="2291.4450000000002"/>
    <n v="2074.2399999999998"/>
    <n v="217.20500000000041"/>
    <x v="0"/>
  </r>
  <r>
    <s v="ORD005969"/>
    <x v="298"/>
    <s v="CUST00765"/>
    <x v="0"/>
    <s v="ST001"/>
    <s v="PROD0041"/>
    <x v="9"/>
    <x v="3"/>
    <n v="1"/>
    <n v="615.27"/>
    <n v="0.25"/>
    <n v="615.27"/>
    <n v="153.8175"/>
    <n v="461.45249999999999"/>
    <n v="395.26"/>
    <n v="66.192499999999995"/>
    <x v="2"/>
  </r>
  <r>
    <s v="ORD006830"/>
    <x v="298"/>
    <s v="CUST01686"/>
    <x v="0"/>
    <s v="ST001"/>
    <s v="PROD0014"/>
    <x v="8"/>
    <x v="2"/>
    <n v="3"/>
    <n v="4532.8"/>
    <n v="0"/>
    <n v="13598.4"/>
    <n v="0"/>
    <n v="13598.4"/>
    <n v="10610.67"/>
    <n v="2987.7300000000009"/>
    <x v="0"/>
  </r>
  <r>
    <s v="ORD010484"/>
    <x v="298"/>
    <s v="CUST02341"/>
    <x v="2"/>
    <s v="ST002"/>
    <s v="PROD0043"/>
    <x v="27"/>
    <x v="3"/>
    <n v="2"/>
    <n v="1527.63"/>
    <n v="0.1"/>
    <n v="3055.26"/>
    <n v="305.52600000000001"/>
    <n v="2749.7339999999999"/>
    <n v="2324.7399999999998"/>
    <n v="424.9940000000006"/>
    <x v="3"/>
  </r>
  <r>
    <s v="ORD011083"/>
    <x v="298"/>
    <s v="CUST00426"/>
    <x v="1"/>
    <s v="ST008"/>
    <s v="PROD0046"/>
    <x v="36"/>
    <x v="3"/>
    <n v="3"/>
    <n v="1680.92"/>
    <n v="0"/>
    <n v="5042.76"/>
    <n v="0"/>
    <n v="5042.76"/>
    <n v="4116.84"/>
    <n v="925.92"/>
    <x v="2"/>
  </r>
  <r>
    <s v="ORD000310"/>
    <x v="299"/>
    <s v="CUST01025"/>
    <x v="0"/>
    <s v="ST004"/>
    <s v="PROD0034"/>
    <x v="16"/>
    <x v="4"/>
    <n v="1"/>
    <n v="5837.89"/>
    <n v="0.2"/>
    <n v="5837.89"/>
    <n v="1167.578"/>
    <n v="4670.3119999999999"/>
    <n v="2813.44"/>
    <n v="1856.8720000000001"/>
    <x v="2"/>
  </r>
  <r>
    <s v="ORD001973"/>
    <x v="299"/>
    <s v="CUST00237"/>
    <x v="0"/>
    <s v="ST005"/>
    <s v="PROD0029"/>
    <x v="44"/>
    <x v="5"/>
    <n v="2"/>
    <n v="3353.75"/>
    <n v="0.15"/>
    <n v="6707.5"/>
    <n v="1006.125"/>
    <n v="5701.375"/>
    <n v="2350.61"/>
    <n v="3350.7649999999999"/>
    <x v="2"/>
  </r>
  <r>
    <s v="ORD002115"/>
    <x v="299"/>
    <s v="CUST00883"/>
    <x v="2"/>
    <s v="ST005"/>
    <s v="PROD0046"/>
    <x v="36"/>
    <x v="3"/>
    <n v="5"/>
    <n v="1680.92"/>
    <n v="0"/>
    <n v="8404.6"/>
    <n v="0"/>
    <n v="8404.6"/>
    <n v="6953.85"/>
    <n v="1450.75"/>
    <x v="3"/>
  </r>
  <r>
    <s v="ORD002499"/>
    <x v="299"/>
    <s v="CUST02415"/>
    <x v="0"/>
    <s v="ST007"/>
    <s v="PROD0017"/>
    <x v="14"/>
    <x v="1"/>
    <n v="1"/>
    <n v="3182.37"/>
    <n v="0"/>
    <n v="3182.37"/>
    <n v="0"/>
    <n v="3182.37"/>
    <n v="1577.94"/>
    <n v="1604.43"/>
    <x v="3"/>
  </r>
  <r>
    <s v="ORD002909"/>
    <x v="299"/>
    <s v="CUST00644"/>
    <x v="0"/>
    <s v="ST006"/>
    <s v="PROD0023"/>
    <x v="6"/>
    <x v="1"/>
    <n v="1"/>
    <n v="2047.81"/>
    <n v="0.1"/>
    <n v="2047.81"/>
    <n v="204.78100000000001"/>
    <n v="1843.029"/>
    <n v="989.48"/>
    <n v="853.54899999999998"/>
    <x v="3"/>
  </r>
  <r>
    <s v="ORD004622"/>
    <x v="299"/>
    <s v="CUST01522"/>
    <x v="0"/>
    <s v="ST001"/>
    <s v="PROD0026"/>
    <x v="31"/>
    <x v="5"/>
    <n v="1"/>
    <n v="4671.46"/>
    <n v="0.15"/>
    <n v="4671.46"/>
    <n v="700.71899999999994"/>
    <n v="3970.741"/>
    <n v="1634.53"/>
    <n v="2336.2109999999998"/>
    <x v="2"/>
  </r>
  <r>
    <s v="ORD005181"/>
    <x v="299"/>
    <s v="CUST00587"/>
    <x v="2"/>
    <s v="ST003"/>
    <s v="PROD0046"/>
    <x v="36"/>
    <x v="3"/>
    <n v="4"/>
    <n v="1680.92"/>
    <n v="0"/>
    <n v="6723.68"/>
    <n v="0"/>
    <n v="6723.68"/>
    <n v="5632.03"/>
    <n v="1091.6500000000001"/>
    <x v="4"/>
  </r>
  <r>
    <s v="ORD006591"/>
    <x v="299"/>
    <s v="CUST01162"/>
    <x v="0"/>
    <s v="ST003"/>
    <s v="PROD0001"/>
    <x v="29"/>
    <x v="0"/>
    <n v="4"/>
    <n v="71728.58"/>
    <n v="0.1"/>
    <n v="286914.32"/>
    <n v="28691.432000000001"/>
    <n v="258222.88800000001"/>
    <n v="206266.66"/>
    <n v="51956.228000000003"/>
    <x v="0"/>
  </r>
  <r>
    <s v="ORD006679"/>
    <x v="299"/>
    <s v="CUST01140"/>
    <x v="0"/>
    <s v="ST002"/>
    <s v="PROD0015"/>
    <x v="4"/>
    <x v="2"/>
    <n v="4"/>
    <n v="7544.45"/>
    <n v="0.05"/>
    <n v="30177.8"/>
    <n v="1508.89"/>
    <n v="28668.91"/>
    <n v="23720.45"/>
    <n v="4948.4599999999991"/>
    <x v="4"/>
  </r>
  <r>
    <s v="ORD007007"/>
    <x v="299"/>
    <s v="CUST01657"/>
    <x v="2"/>
    <s v="ST007"/>
    <s v="PROD0018"/>
    <x v="15"/>
    <x v="1"/>
    <n v="2"/>
    <n v="2452.3000000000002"/>
    <n v="0.05"/>
    <n v="4904.6000000000004"/>
    <n v="245.23"/>
    <n v="4659.3700000000008"/>
    <n v="2771.01"/>
    <n v="1888.360000000001"/>
    <x v="1"/>
  </r>
  <r>
    <s v="ORD007610"/>
    <x v="299"/>
    <s v="CUST02402"/>
    <x v="0"/>
    <s v="ST005"/>
    <s v="PROD0039"/>
    <x v="10"/>
    <x v="4"/>
    <n v="1"/>
    <n v="1095.3499999999999"/>
    <n v="0.15"/>
    <n v="1095.3499999999999"/>
    <n v="164.30250000000001"/>
    <n v="931.04750000000001"/>
    <n v="589.88"/>
    <n v="341.1674999999999"/>
    <x v="3"/>
  </r>
  <r>
    <s v="ORD008481"/>
    <x v="299"/>
    <s v="CUST02182"/>
    <x v="0"/>
    <s v="ST004"/>
    <s v="PROD0035"/>
    <x v="30"/>
    <x v="4"/>
    <n v="3"/>
    <n v="5666.57"/>
    <n v="0"/>
    <n v="16999.71"/>
    <n v="0"/>
    <n v="16999.71"/>
    <n v="10510.77"/>
    <n v="6488.9399999999987"/>
    <x v="3"/>
  </r>
  <r>
    <s v="ORD009223"/>
    <x v="299"/>
    <s v="CUST02349"/>
    <x v="0"/>
    <s v="ST008"/>
    <s v="PROD0018"/>
    <x v="15"/>
    <x v="1"/>
    <n v="3"/>
    <n v="2452.3000000000002"/>
    <n v="0"/>
    <n v="7356.9000000000005"/>
    <n v="0"/>
    <n v="7356.9000000000005"/>
    <n v="3961.16"/>
    <n v="3395.7400000000011"/>
    <x v="1"/>
  </r>
  <r>
    <s v="ORD009823"/>
    <x v="299"/>
    <s v="CUST00110"/>
    <x v="2"/>
    <s v="ST003"/>
    <s v="PROD0014"/>
    <x v="8"/>
    <x v="2"/>
    <n v="1"/>
    <n v="4532.8"/>
    <n v="0.2"/>
    <n v="4532.8"/>
    <n v="906.56"/>
    <n v="3626.24"/>
    <n v="2601.81"/>
    <n v="1024.43"/>
    <x v="2"/>
  </r>
  <r>
    <s v="ORD009904"/>
    <x v="299"/>
    <s v="CUST00749"/>
    <x v="0"/>
    <s v="ST004"/>
    <s v="PROD0035"/>
    <x v="30"/>
    <x v="4"/>
    <n v="1"/>
    <n v="5666.57"/>
    <n v="0.1"/>
    <n v="5666.57"/>
    <n v="566.65700000000004"/>
    <n v="5099.9129999999996"/>
    <n v="2857.62"/>
    <n v="2242.2930000000001"/>
    <x v="0"/>
  </r>
  <r>
    <s v="ORD009945"/>
    <x v="299"/>
    <s v="CUST02448"/>
    <x v="0"/>
    <s v="ST001"/>
    <s v="PROD0028"/>
    <x v="25"/>
    <x v="5"/>
    <n v="1"/>
    <n v="2919.71"/>
    <n v="0.05"/>
    <n v="2919.71"/>
    <n v="145.9855"/>
    <n v="2773.7244999999998"/>
    <n v="1258.8699999999999"/>
    <n v="1514.8544999999999"/>
    <x v="3"/>
  </r>
  <r>
    <s v="ORD010423"/>
    <x v="299"/>
    <s v="CUST01912"/>
    <x v="1"/>
    <s v="ST003"/>
    <s v="PROD0003"/>
    <x v="20"/>
    <x v="0"/>
    <n v="2"/>
    <n v="25659.14"/>
    <n v="0"/>
    <n v="51318.28"/>
    <n v="0"/>
    <n v="51318.28"/>
    <n v="42526.239999999998"/>
    <n v="8792.0400000000009"/>
    <x v="2"/>
  </r>
  <r>
    <s v="ORD001676"/>
    <x v="300"/>
    <s v="CUST01519"/>
    <x v="0"/>
    <s v="ST008"/>
    <s v="PROD0013"/>
    <x v="22"/>
    <x v="2"/>
    <n v="1"/>
    <n v="8112.39"/>
    <n v="0.1"/>
    <n v="8112.39"/>
    <n v="811.23900000000003"/>
    <n v="7301.1509999999998"/>
    <n v="5168.96"/>
    <n v="2132.1909999999998"/>
    <x v="0"/>
  </r>
  <r>
    <s v="ORD002515"/>
    <x v="300"/>
    <s v="CUST01275"/>
    <x v="2"/>
    <s v="ST001"/>
    <s v="PROD0015"/>
    <x v="4"/>
    <x v="2"/>
    <n v="1"/>
    <n v="7544.45"/>
    <n v="0.1"/>
    <n v="7544.45"/>
    <n v="754.44500000000005"/>
    <n v="6790.0050000000001"/>
    <n v="5613.79"/>
    <n v="1176.2149999999999"/>
    <x v="0"/>
  </r>
  <r>
    <s v="ORD008119"/>
    <x v="300"/>
    <s v="CUST01217"/>
    <x v="1"/>
    <s v="ST004"/>
    <s v="PROD0016"/>
    <x v="38"/>
    <x v="2"/>
    <n v="2"/>
    <n v="4709.1499999999996"/>
    <n v="0"/>
    <n v="9418.2999999999993"/>
    <n v="0"/>
    <n v="9418.2999999999993"/>
    <n v="6749.23"/>
    <n v="2669.07"/>
    <x v="2"/>
  </r>
  <r>
    <s v="ORD008140"/>
    <x v="300"/>
    <s v="CUST00208"/>
    <x v="0"/>
    <s v="ST008"/>
    <s v="PROD0038"/>
    <x v="32"/>
    <x v="4"/>
    <n v="2"/>
    <n v="3408.68"/>
    <n v="0.05"/>
    <n v="6817.36"/>
    <n v="340.86799999999999"/>
    <n v="6476.4919999999993"/>
    <n v="3814.73"/>
    <n v="2661.7620000000002"/>
    <x v="2"/>
  </r>
  <r>
    <s v="ORD008159"/>
    <x v="300"/>
    <s v="CUST01643"/>
    <x v="0"/>
    <s v="ST002"/>
    <s v="PROD0029"/>
    <x v="44"/>
    <x v="5"/>
    <n v="1"/>
    <n v="3353.75"/>
    <n v="0.05"/>
    <n v="3353.75"/>
    <n v="167.6875"/>
    <n v="3186.0625"/>
    <n v="1520.73"/>
    <n v="1665.3325"/>
    <x v="0"/>
  </r>
  <r>
    <s v="ORD008582"/>
    <x v="300"/>
    <s v="CUST02395"/>
    <x v="1"/>
    <s v="ST007"/>
    <s v="PROD0010"/>
    <x v="35"/>
    <x v="2"/>
    <n v="2"/>
    <n v="12514.95"/>
    <n v="0"/>
    <n v="25029.9"/>
    <n v="0"/>
    <n v="25029.9"/>
    <n v="18024.91"/>
    <n v="7004.9900000000016"/>
    <x v="0"/>
  </r>
  <r>
    <s v="ORD010019"/>
    <x v="300"/>
    <s v="CUST01334"/>
    <x v="0"/>
    <s v="ST005"/>
    <s v="PROD0006"/>
    <x v="23"/>
    <x v="0"/>
    <n v="1"/>
    <n v="15896.3"/>
    <n v="0.1"/>
    <n v="15896.3"/>
    <n v="1589.63"/>
    <n v="14306.67"/>
    <n v="11622.93"/>
    <n v="2683.739999999998"/>
    <x v="2"/>
  </r>
  <r>
    <s v="ORD010491"/>
    <x v="300"/>
    <s v="CUST01089"/>
    <x v="2"/>
    <s v="ST004"/>
    <s v="PROD0023"/>
    <x v="6"/>
    <x v="1"/>
    <n v="1"/>
    <n v="2047.81"/>
    <n v="0.05"/>
    <n v="2047.81"/>
    <n v="102.3905"/>
    <n v="1945.4195"/>
    <n v="900.14"/>
    <n v="1045.2795000000001"/>
    <x v="2"/>
  </r>
  <r>
    <s v="ORD010602"/>
    <x v="300"/>
    <s v="CUST00831"/>
    <x v="2"/>
    <s v="ST001"/>
    <s v="PROD0012"/>
    <x v="34"/>
    <x v="2"/>
    <n v="2"/>
    <n v="11103.41"/>
    <n v="0.15"/>
    <n v="22206.82"/>
    <n v="3331.0230000000001"/>
    <n v="18875.796999999999"/>
    <n v="14603.46"/>
    <n v="4272.3370000000004"/>
    <x v="3"/>
  </r>
  <r>
    <s v="ORD011878"/>
    <x v="300"/>
    <s v="CUST00363"/>
    <x v="0"/>
    <s v="ST002"/>
    <s v="PROD0028"/>
    <x v="25"/>
    <x v="5"/>
    <n v="1"/>
    <n v="2919.71"/>
    <n v="0"/>
    <n v="2919.71"/>
    <n v="0"/>
    <n v="2919.71"/>
    <n v="1868.31"/>
    <n v="1051.4000000000001"/>
    <x v="0"/>
  </r>
  <r>
    <s v="ORD000337"/>
    <x v="301"/>
    <s v="CUST01848"/>
    <x v="0"/>
    <s v="ST001"/>
    <s v="PROD0028"/>
    <x v="25"/>
    <x v="5"/>
    <n v="1"/>
    <n v="2919.71"/>
    <n v="0"/>
    <n v="2919.71"/>
    <n v="0"/>
    <n v="2919.71"/>
    <n v="1582.58"/>
    <n v="1337.13"/>
    <x v="3"/>
  </r>
  <r>
    <s v="ORD001649"/>
    <x v="301"/>
    <s v="CUST02003"/>
    <x v="2"/>
    <s v="ST002"/>
    <s v="PROD0035"/>
    <x v="30"/>
    <x v="4"/>
    <n v="1"/>
    <n v="5666.57"/>
    <n v="0.15"/>
    <n v="5666.57"/>
    <n v="849.98549999999989"/>
    <n v="4816.5844999999999"/>
    <n v="3207.8"/>
    <n v="1608.7845"/>
    <x v="0"/>
  </r>
  <r>
    <s v="ORD002635"/>
    <x v="301"/>
    <s v="CUST00822"/>
    <x v="2"/>
    <s v="ST001"/>
    <s v="PROD0019"/>
    <x v="17"/>
    <x v="1"/>
    <n v="1"/>
    <n v="1239.82"/>
    <n v="0.1"/>
    <n v="1239.82"/>
    <n v="123.982"/>
    <n v="1115.838"/>
    <n v="762.18"/>
    <n v="353.65800000000002"/>
    <x v="2"/>
  </r>
  <r>
    <s v="ORD003131"/>
    <x v="301"/>
    <s v="CUST00935"/>
    <x v="2"/>
    <s v="ST004"/>
    <s v="PROD0004"/>
    <x v="26"/>
    <x v="0"/>
    <n v="2"/>
    <n v="55531.62"/>
    <n v="0.1"/>
    <n v="111063.24"/>
    <n v="11106.324000000001"/>
    <n v="99956.915999999997"/>
    <n v="83563.41"/>
    <n v="16393.50599999999"/>
    <x v="0"/>
  </r>
  <r>
    <s v="ORD003576"/>
    <x v="301"/>
    <s v="CUST01534"/>
    <x v="2"/>
    <s v="ST004"/>
    <s v="PROD0021"/>
    <x v="19"/>
    <x v="1"/>
    <n v="1"/>
    <n v="2960.13"/>
    <n v="0"/>
    <n v="2960.13"/>
    <n v="0"/>
    <n v="2960.13"/>
    <n v="1524.44"/>
    <n v="1435.69"/>
    <x v="4"/>
  </r>
  <r>
    <s v="ORD003584"/>
    <x v="301"/>
    <s v="CUST00398"/>
    <x v="2"/>
    <s v="ST004"/>
    <s v="PROD0022"/>
    <x v="12"/>
    <x v="1"/>
    <n v="1"/>
    <n v="4560.8599999999997"/>
    <n v="0.05"/>
    <n v="4560.8599999999997"/>
    <n v="228.04300000000001"/>
    <n v="4332.817"/>
    <n v="2418.5"/>
    <n v="1914.317"/>
    <x v="2"/>
  </r>
  <r>
    <s v="ORD003610"/>
    <x v="301"/>
    <s v="CUST01370"/>
    <x v="0"/>
    <s v="ST005"/>
    <s v="PROD0007"/>
    <x v="3"/>
    <x v="0"/>
    <n v="3"/>
    <n v="15422.89"/>
    <n v="0.2"/>
    <n v="46268.67"/>
    <n v="9253.7340000000004"/>
    <n v="37014.936000000002"/>
    <n v="31350.35"/>
    <n v="5664.586000000003"/>
    <x v="2"/>
  </r>
  <r>
    <s v="ORD004041"/>
    <x v="301"/>
    <s v="CUST01426"/>
    <x v="0"/>
    <s v="ST001"/>
    <s v="PROD0045"/>
    <x v="33"/>
    <x v="3"/>
    <n v="3"/>
    <n v="177.86"/>
    <n v="0.15"/>
    <n v="533.58000000000004"/>
    <n v="80.037000000000006"/>
    <n v="453.54300000000001"/>
    <n v="385.4"/>
    <n v="68.143000000000029"/>
    <x v="2"/>
  </r>
  <r>
    <s v="ORD005710"/>
    <x v="301"/>
    <s v="CUST01684"/>
    <x v="0"/>
    <s v="ST006"/>
    <s v="PROD0007"/>
    <x v="3"/>
    <x v="0"/>
    <n v="2"/>
    <n v="15422.89"/>
    <n v="0.2"/>
    <n v="30845.78"/>
    <n v="6169.1559999999999"/>
    <n v="24676.624"/>
    <n v="22472.28"/>
    <n v="2204.344000000001"/>
    <x v="3"/>
  </r>
  <r>
    <s v="ORD007070"/>
    <x v="301"/>
    <s v="CUST02197"/>
    <x v="2"/>
    <s v="ST004"/>
    <s v="PROD0005"/>
    <x v="7"/>
    <x v="0"/>
    <n v="1"/>
    <n v="22313.35"/>
    <n v="0.05"/>
    <n v="22313.35"/>
    <n v="1115.6675"/>
    <n v="21197.682499999999"/>
    <n v="17085.490000000002"/>
    <n v="4112.1924999999974"/>
    <x v="2"/>
  </r>
  <r>
    <s v="ORD008897"/>
    <x v="301"/>
    <s v="CUST00944"/>
    <x v="1"/>
    <s v="ST001"/>
    <s v="PROD0004"/>
    <x v="26"/>
    <x v="0"/>
    <n v="1"/>
    <n v="55531.62"/>
    <n v="0.2"/>
    <n v="55531.62"/>
    <n v="11106.324000000001"/>
    <n v="44425.296000000002"/>
    <n v="40734.78"/>
    <n v="3690.5160000000028"/>
    <x v="0"/>
  </r>
  <r>
    <s v="ORD008940"/>
    <x v="301"/>
    <s v="CUST01134"/>
    <x v="2"/>
    <s v="ST002"/>
    <s v="PROD0003"/>
    <x v="20"/>
    <x v="0"/>
    <n v="1"/>
    <n v="25659.14"/>
    <n v="0"/>
    <n v="25659.14"/>
    <n v="0"/>
    <n v="25659.14"/>
    <n v="20384.349999999999"/>
    <n v="5274.7900000000009"/>
    <x v="0"/>
  </r>
  <r>
    <s v="ORD009526"/>
    <x v="301"/>
    <s v="CUST00794"/>
    <x v="0"/>
    <s v="ST001"/>
    <s v="PROD0006"/>
    <x v="23"/>
    <x v="0"/>
    <n v="1"/>
    <n v="15896.3"/>
    <n v="0"/>
    <n v="15896.3"/>
    <n v="0"/>
    <n v="15896.3"/>
    <n v="13274.96"/>
    <n v="2621.34"/>
    <x v="2"/>
  </r>
  <r>
    <s v="ORD010673"/>
    <x v="301"/>
    <s v="CUST01819"/>
    <x v="1"/>
    <s v="ST002"/>
    <s v="PROD0001"/>
    <x v="29"/>
    <x v="0"/>
    <n v="1"/>
    <n v="71728.58"/>
    <n v="0"/>
    <n v="71728.58"/>
    <n v="0"/>
    <n v="71728.58"/>
    <n v="59149.73"/>
    <n v="12578.85"/>
    <x v="0"/>
  </r>
  <r>
    <s v="ORD010740"/>
    <x v="301"/>
    <s v="CUST00207"/>
    <x v="2"/>
    <s v="ST002"/>
    <s v="PROD0044"/>
    <x v="28"/>
    <x v="3"/>
    <n v="2"/>
    <n v="1873.28"/>
    <n v="0.15"/>
    <n v="3746.56"/>
    <n v="561.98399999999992"/>
    <n v="3184.576"/>
    <n v="2612.98"/>
    <n v="571.596"/>
    <x v="1"/>
  </r>
  <r>
    <s v="ORD011418"/>
    <x v="301"/>
    <s v="CUST02341"/>
    <x v="0"/>
    <s v="ST002"/>
    <s v="PROD0002"/>
    <x v="0"/>
    <x v="0"/>
    <n v="2"/>
    <n v="72806.679999999993"/>
    <n v="0"/>
    <n v="145613.35999999999"/>
    <n v="0"/>
    <n v="145613.35999999999"/>
    <n v="132001.29999999999"/>
    <n v="13612.06"/>
    <x v="2"/>
  </r>
  <r>
    <s v="ORD000384"/>
    <x v="302"/>
    <s v="CUST02378"/>
    <x v="0"/>
    <s v="ST005"/>
    <s v="PROD0030"/>
    <x v="40"/>
    <x v="5"/>
    <n v="1"/>
    <n v="4512.26"/>
    <n v="0.05"/>
    <n v="4512.26"/>
    <n v="225.613"/>
    <n v="4286.6469999999999"/>
    <n v="2604.13"/>
    <n v="1682.5170000000001"/>
    <x v="1"/>
  </r>
  <r>
    <s v="ORD000963"/>
    <x v="302"/>
    <s v="CUST01987"/>
    <x v="0"/>
    <s v="ST001"/>
    <s v="PROD0020"/>
    <x v="1"/>
    <x v="1"/>
    <n v="1"/>
    <n v="1024.6199999999999"/>
    <n v="0.25"/>
    <n v="1024.6199999999999"/>
    <n v="256.15499999999997"/>
    <n v="768.46499999999992"/>
    <n v="418.24"/>
    <n v="350.22499999999991"/>
    <x v="0"/>
  </r>
  <r>
    <s v="ORD003838"/>
    <x v="302"/>
    <s v="CUST01699"/>
    <x v="1"/>
    <s v="ST005"/>
    <s v="PROD0030"/>
    <x v="40"/>
    <x v="5"/>
    <n v="3"/>
    <n v="4512.26"/>
    <n v="0.2"/>
    <n v="13536.78"/>
    <n v="2707.3560000000002"/>
    <n v="10829.424000000001"/>
    <n v="4616.5600000000004"/>
    <n v="6212.8639999999996"/>
    <x v="2"/>
  </r>
  <r>
    <s v="ORD004507"/>
    <x v="302"/>
    <s v="CUST02236"/>
    <x v="0"/>
    <s v="ST006"/>
    <s v="PROD0042"/>
    <x v="5"/>
    <x v="3"/>
    <n v="2"/>
    <n v="261.36"/>
    <n v="0.1"/>
    <n v="522.72"/>
    <n v="52.272000000000013"/>
    <n v="470.44799999999998"/>
    <n v="409.31"/>
    <n v="61.138000000000027"/>
    <x v="3"/>
  </r>
  <r>
    <s v="ORD005682"/>
    <x v="302"/>
    <s v="CUST00487"/>
    <x v="0"/>
    <s v="ST002"/>
    <s v="PROD0009"/>
    <x v="37"/>
    <x v="2"/>
    <n v="2"/>
    <n v="6620.38"/>
    <n v="0.05"/>
    <n v="13240.76"/>
    <n v="662.03800000000001"/>
    <n v="12578.722"/>
    <n v="9153.67"/>
    <n v="3425.0520000000001"/>
    <x v="3"/>
  </r>
  <r>
    <s v="ORD005873"/>
    <x v="302"/>
    <s v="CUST01563"/>
    <x v="0"/>
    <s v="ST005"/>
    <s v="PROD0002"/>
    <x v="0"/>
    <x v="0"/>
    <n v="1"/>
    <n v="72806.679999999993"/>
    <n v="0.05"/>
    <n v="72806.679999999993"/>
    <n v="3640.3339999999998"/>
    <n v="69166.34599999999"/>
    <n v="62009.55"/>
    <n v="7156.7959999999885"/>
    <x v="0"/>
  </r>
  <r>
    <s v="ORD006689"/>
    <x v="302"/>
    <s v="CUST01017"/>
    <x v="0"/>
    <s v="ST008"/>
    <s v="PROD0017"/>
    <x v="14"/>
    <x v="1"/>
    <n v="1"/>
    <n v="3182.37"/>
    <n v="0.05"/>
    <n v="3182.37"/>
    <n v="159.11850000000001"/>
    <n v="3023.2514999999999"/>
    <n v="1903.76"/>
    <n v="1119.4915000000001"/>
    <x v="2"/>
  </r>
  <r>
    <s v="ORD007270"/>
    <x v="302"/>
    <s v="CUST01388"/>
    <x v="0"/>
    <s v="ST005"/>
    <s v="PROD0032"/>
    <x v="24"/>
    <x v="5"/>
    <n v="1"/>
    <n v="1768.61"/>
    <n v="0.05"/>
    <n v="1768.61"/>
    <n v="88.430499999999995"/>
    <n v="1680.1795"/>
    <n v="1027.21"/>
    <n v="652.96949999999993"/>
    <x v="0"/>
  </r>
  <r>
    <s v="ORD007562"/>
    <x v="302"/>
    <s v="CUST00970"/>
    <x v="0"/>
    <s v="ST004"/>
    <s v="PROD0007"/>
    <x v="3"/>
    <x v="0"/>
    <n v="1"/>
    <n v="15422.89"/>
    <n v="0.05"/>
    <n v="15422.89"/>
    <n v="771.14449999999999"/>
    <n v="14651.745500000001"/>
    <n v="12519.65"/>
    <n v="2132.095499999999"/>
    <x v="0"/>
  </r>
  <r>
    <s v="ORD007615"/>
    <x v="302"/>
    <s v="CUST00612"/>
    <x v="0"/>
    <s v="ST004"/>
    <s v="PROD0040"/>
    <x v="46"/>
    <x v="4"/>
    <n v="4"/>
    <n v="6869.81"/>
    <n v="0"/>
    <n v="27479.24"/>
    <n v="0"/>
    <n v="27479.24"/>
    <n v="19997.13"/>
    <n v="7482.1100000000006"/>
    <x v="0"/>
  </r>
  <r>
    <s v="ORD007932"/>
    <x v="302"/>
    <s v="CUST01881"/>
    <x v="0"/>
    <s v="ST004"/>
    <s v="PROD0027"/>
    <x v="41"/>
    <x v="5"/>
    <n v="4"/>
    <n v="4140.71"/>
    <n v="0"/>
    <n v="16562.84"/>
    <n v="0"/>
    <n v="16562.84"/>
    <n v="7268.69"/>
    <n v="9294.15"/>
    <x v="2"/>
  </r>
  <r>
    <s v="ORD008084"/>
    <x v="302"/>
    <s v="CUST00583"/>
    <x v="2"/>
    <s v="ST001"/>
    <s v="PROD0033"/>
    <x v="47"/>
    <x v="4"/>
    <n v="2"/>
    <n v="372.43"/>
    <n v="0.2"/>
    <n v="744.86"/>
    <n v="148.97200000000001"/>
    <n v="595.88800000000003"/>
    <n v="367.18"/>
    <n v="228.708"/>
    <x v="2"/>
  </r>
  <r>
    <s v="ORD009168"/>
    <x v="302"/>
    <s v="CUST01780"/>
    <x v="0"/>
    <s v="ST006"/>
    <s v="PROD0045"/>
    <x v="33"/>
    <x v="3"/>
    <n v="3"/>
    <n v="177.86"/>
    <n v="0.1"/>
    <n v="533.58000000000004"/>
    <n v="53.357999999999997"/>
    <n v="480.22199999999998"/>
    <n v="421.78"/>
    <n v="58.442000000000057"/>
    <x v="2"/>
  </r>
  <r>
    <s v="ORD009445"/>
    <x v="302"/>
    <s v="CUST00168"/>
    <x v="2"/>
    <s v="ST001"/>
    <s v="PROD0045"/>
    <x v="33"/>
    <x v="3"/>
    <n v="2"/>
    <n v="177.86"/>
    <n v="0.05"/>
    <n v="355.72"/>
    <n v="17.786000000000001"/>
    <n v="337.93400000000003"/>
    <n v="310.82"/>
    <n v="27.11400000000004"/>
    <x v="0"/>
  </r>
  <r>
    <s v="ORD010048"/>
    <x v="302"/>
    <s v="CUST01934"/>
    <x v="1"/>
    <s v="ST005"/>
    <s v="PROD0013"/>
    <x v="22"/>
    <x v="2"/>
    <n v="1"/>
    <n v="8112.39"/>
    <n v="0"/>
    <n v="8112.39"/>
    <n v="0"/>
    <n v="8112.39"/>
    <n v="6405.95"/>
    <n v="1706.440000000001"/>
    <x v="3"/>
  </r>
  <r>
    <s v="ORD010992"/>
    <x v="302"/>
    <s v="CUST00343"/>
    <x v="2"/>
    <s v="ST008"/>
    <s v="PROD0032"/>
    <x v="24"/>
    <x v="5"/>
    <n v="2"/>
    <n v="1768.61"/>
    <n v="0.2"/>
    <n v="3537.22"/>
    <n v="707.44399999999996"/>
    <n v="2829.7759999999998"/>
    <n v="1379.77"/>
    <n v="1450.0060000000001"/>
    <x v="2"/>
  </r>
  <r>
    <s v="ORD000232"/>
    <x v="303"/>
    <s v="CUST01131"/>
    <x v="0"/>
    <s v="ST001"/>
    <s v="PROD0030"/>
    <x v="40"/>
    <x v="5"/>
    <n v="4"/>
    <n v="4512.26"/>
    <n v="0.15"/>
    <n v="18049.04"/>
    <n v="2707.3560000000002"/>
    <n v="15341.683999999999"/>
    <n v="7067.42"/>
    <n v="8274.264000000001"/>
    <x v="1"/>
  </r>
  <r>
    <s v="ORD000696"/>
    <x v="303"/>
    <s v="CUST00376"/>
    <x v="1"/>
    <s v="ST004"/>
    <s v="PROD0029"/>
    <x v="44"/>
    <x v="5"/>
    <n v="1"/>
    <n v="3353.75"/>
    <n v="0.25"/>
    <n v="3353.75"/>
    <n v="838.4375"/>
    <n v="2515.3125"/>
    <n v="1159.68"/>
    <n v="1355.6324999999999"/>
    <x v="2"/>
  </r>
  <r>
    <s v="ORD001702"/>
    <x v="303"/>
    <s v="CUST02297"/>
    <x v="0"/>
    <s v="ST001"/>
    <s v="PROD0046"/>
    <x v="36"/>
    <x v="3"/>
    <n v="1"/>
    <n v="1680.92"/>
    <n v="0.25"/>
    <n v="1680.92"/>
    <n v="420.23"/>
    <n v="1260.69"/>
    <n v="1154.8900000000001"/>
    <n v="105.8"/>
    <x v="2"/>
  </r>
  <r>
    <s v="ORD003106"/>
    <x v="303"/>
    <s v="CUST02421"/>
    <x v="0"/>
    <s v="ST003"/>
    <s v="PROD0048"/>
    <x v="39"/>
    <x v="3"/>
    <n v="2"/>
    <n v="347.84"/>
    <n v="0.15"/>
    <n v="695.68"/>
    <n v="104.352"/>
    <n v="591.32799999999997"/>
    <n v="535.30999999999995"/>
    <n v="56.018000000000029"/>
    <x v="0"/>
  </r>
  <r>
    <s v="ORD003501"/>
    <x v="303"/>
    <s v="CUST01184"/>
    <x v="2"/>
    <s v="ST002"/>
    <s v="PROD0043"/>
    <x v="27"/>
    <x v="3"/>
    <n v="1"/>
    <n v="1527.63"/>
    <n v="0"/>
    <n v="1527.63"/>
    <n v="0"/>
    <n v="1527.63"/>
    <n v="1268.1600000000001"/>
    <n v="259.47000000000003"/>
    <x v="2"/>
  </r>
  <r>
    <s v="ORD006376"/>
    <x v="303"/>
    <s v="CUST02273"/>
    <x v="1"/>
    <s v="ST005"/>
    <s v="PROD0010"/>
    <x v="35"/>
    <x v="2"/>
    <n v="1"/>
    <n v="12514.95"/>
    <n v="0.1"/>
    <n v="12514.95"/>
    <n v="1251.4949999999999"/>
    <n v="11263.455"/>
    <n v="8936.89"/>
    <n v="2326.565000000001"/>
    <x v="0"/>
  </r>
  <r>
    <s v="ORD006569"/>
    <x v="303"/>
    <s v="CUST01258"/>
    <x v="0"/>
    <s v="ST005"/>
    <s v="PROD0022"/>
    <x v="12"/>
    <x v="1"/>
    <n v="2"/>
    <n v="4560.8599999999997"/>
    <n v="0.2"/>
    <n v="9121.7199999999993"/>
    <n v="1824.3440000000001"/>
    <n v="7297.3759999999993"/>
    <n v="4231.3500000000004"/>
    <n v="3066.0259999999989"/>
    <x v="2"/>
  </r>
  <r>
    <s v="ORD007095"/>
    <x v="303"/>
    <s v="CUST01268"/>
    <x v="0"/>
    <s v="ST005"/>
    <s v="PROD0035"/>
    <x v="30"/>
    <x v="4"/>
    <n v="1"/>
    <n v="5666.57"/>
    <n v="0.05"/>
    <n v="5666.57"/>
    <n v="283.32850000000002"/>
    <n v="5383.2415000000001"/>
    <n v="3933.31"/>
    <n v="1449.9314999999999"/>
    <x v="1"/>
  </r>
  <r>
    <s v="ORD007643"/>
    <x v="303"/>
    <s v="CUST02067"/>
    <x v="1"/>
    <s v="ST006"/>
    <s v="PROD0024"/>
    <x v="13"/>
    <x v="1"/>
    <n v="2"/>
    <n v="3798.5"/>
    <n v="0.1"/>
    <n v="7597"/>
    <n v="759.7"/>
    <n v="6837.3"/>
    <n v="3786.21"/>
    <n v="3051.09"/>
    <x v="2"/>
  </r>
  <r>
    <s v="ORD007882"/>
    <x v="303"/>
    <s v="CUST00937"/>
    <x v="0"/>
    <s v="ST005"/>
    <s v="PROD0044"/>
    <x v="28"/>
    <x v="3"/>
    <n v="3"/>
    <n v="1873.28"/>
    <n v="0.1"/>
    <n v="5619.84"/>
    <n v="561.98400000000004"/>
    <n v="5057.8559999999998"/>
    <n v="4605.9399999999996"/>
    <n v="451.91600000000022"/>
    <x v="2"/>
  </r>
  <r>
    <s v="ORD008076"/>
    <x v="303"/>
    <s v="CUST02342"/>
    <x v="0"/>
    <s v="ST004"/>
    <s v="PROD0048"/>
    <x v="39"/>
    <x v="3"/>
    <n v="2"/>
    <n v="347.84"/>
    <n v="0.1"/>
    <n v="695.68"/>
    <n v="69.567999999999998"/>
    <n v="626.11199999999997"/>
    <n v="515.07000000000005"/>
    <n v="111.0419999999999"/>
    <x v="2"/>
  </r>
  <r>
    <s v="ORD008191"/>
    <x v="303"/>
    <s v="CUST01878"/>
    <x v="2"/>
    <s v="ST008"/>
    <s v="PROD0041"/>
    <x v="9"/>
    <x v="3"/>
    <n v="1"/>
    <n v="615.27"/>
    <n v="0.15"/>
    <n v="615.27"/>
    <n v="92.290499999999994"/>
    <n v="522.97950000000003"/>
    <n v="464.96"/>
    <n v="58.01950000000005"/>
    <x v="2"/>
  </r>
  <r>
    <s v="ORD008222"/>
    <x v="303"/>
    <s v="CUST01272"/>
    <x v="0"/>
    <s v="ST002"/>
    <s v="PROD0015"/>
    <x v="4"/>
    <x v="2"/>
    <n v="1"/>
    <n v="7544.45"/>
    <n v="0.1"/>
    <n v="7544.45"/>
    <n v="754.44500000000005"/>
    <n v="6790.0050000000001"/>
    <n v="5424.64"/>
    <n v="1365.365"/>
    <x v="2"/>
  </r>
  <r>
    <s v="ORD008724"/>
    <x v="303"/>
    <s v="CUST00054"/>
    <x v="2"/>
    <s v="ST001"/>
    <s v="PROD0026"/>
    <x v="31"/>
    <x v="5"/>
    <n v="1"/>
    <n v="4671.46"/>
    <n v="0.05"/>
    <n v="4671.46"/>
    <n v="233.57300000000001"/>
    <n v="4437.8869999999997"/>
    <n v="2463.42"/>
    <n v="1974.4670000000001"/>
    <x v="3"/>
  </r>
  <r>
    <s v="ORD008767"/>
    <x v="303"/>
    <s v="CUST00179"/>
    <x v="0"/>
    <s v="ST005"/>
    <s v="PROD0006"/>
    <x v="23"/>
    <x v="0"/>
    <n v="3"/>
    <n v="15896.3"/>
    <n v="0.1"/>
    <n v="47688.9"/>
    <n v="4768.8899999999994"/>
    <n v="42920.01"/>
    <n v="34558.35"/>
    <n v="8361.6599999999962"/>
    <x v="2"/>
  </r>
  <r>
    <s v="ORD009842"/>
    <x v="303"/>
    <s v="CUST02006"/>
    <x v="1"/>
    <s v="ST006"/>
    <s v="PROD0002"/>
    <x v="0"/>
    <x v="0"/>
    <n v="5"/>
    <n v="72806.679999999993"/>
    <n v="0.05"/>
    <n v="364033.4"/>
    <n v="18201.669999999998"/>
    <n v="345831.73"/>
    <n v="272899.94"/>
    <n v="72931.789999999979"/>
    <x v="0"/>
  </r>
  <r>
    <s v="ORD010542"/>
    <x v="303"/>
    <s v="CUST00494"/>
    <x v="2"/>
    <s v="ST004"/>
    <s v="PROD0036"/>
    <x v="21"/>
    <x v="4"/>
    <n v="4"/>
    <n v="999.85"/>
    <n v="0"/>
    <n v="3999.4"/>
    <n v="0"/>
    <n v="3999.4"/>
    <n v="2860.01"/>
    <n v="1139.3900000000001"/>
    <x v="3"/>
  </r>
  <r>
    <s v="ORD011337"/>
    <x v="303"/>
    <s v="CUST02348"/>
    <x v="2"/>
    <s v="ST001"/>
    <s v="PROD0033"/>
    <x v="47"/>
    <x v="4"/>
    <n v="2"/>
    <n v="372.43"/>
    <n v="0"/>
    <n v="744.86"/>
    <n v="0"/>
    <n v="744.86"/>
    <n v="422.44"/>
    <n v="322.42"/>
    <x v="0"/>
  </r>
  <r>
    <s v="ORD011371"/>
    <x v="303"/>
    <s v="CUST01564"/>
    <x v="2"/>
    <s v="ST001"/>
    <s v="PROD0019"/>
    <x v="17"/>
    <x v="1"/>
    <n v="1"/>
    <n v="1239.82"/>
    <n v="0.25"/>
    <n v="1239.82"/>
    <n v="309.95499999999998"/>
    <n v="929.86500000000001"/>
    <n v="561.70000000000005"/>
    <n v="368.16500000000002"/>
    <x v="0"/>
  </r>
  <r>
    <s v="ORD011565"/>
    <x v="303"/>
    <s v="CUST01717"/>
    <x v="2"/>
    <s v="ST004"/>
    <s v="PROD0009"/>
    <x v="37"/>
    <x v="2"/>
    <n v="1"/>
    <n v="6620.38"/>
    <n v="0.1"/>
    <n v="6620.38"/>
    <n v="662.03800000000001"/>
    <n v="5958.3420000000006"/>
    <n v="4610.72"/>
    <n v="1347.6220000000001"/>
    <x v="0"/>
  </r>
  <r>
    <s v="ORD011621"/>
    <x v="303"/>
    <s v="CUST01060"/>
    <x v="0"/>
    <s v="ST005"/>
    <s v="PROD0010"/>
    <x v="35"/>
    <x v="2"/>
    <n v="2"/>
    <n v="12514.95"/>
    <n v="0.05"/>
    <n v="25029.9"/>
    <n v="1251.4949999999999"/>
    <n v="23778.404999999999"/>
    <n v="16867.419999999998"/>
    <n v="6910.9850000000042"/>
    <x v="1"/>
  </r>
  <r>
    <s v="ORD000606"/>
    <x v="304"/>
    <s v="CUST02269"/>
    <x v="0"/>
    <s v="ST006"/>
    <s v="PROD0010"/>
    <x v="35"/>
    <x v="2"/>
    <n v="1"/>
    <n v="12514.95"/>
    <n v="0.2"/>
    <n v="12514.95"/>
    <n v="2502.9899999999998"/>
    <n v="10011.959999999999"/>
    <n v="8325.81"/>
    <n v="1686.1500000000019"/>
    <x v="3"/>
  </r>
  <r>
    <s v="ORD001144"/>
    <x v="304"/>
    <s v="CUST01846"/>
    <x v="0"/>
    <s v="ST004"/>
    <s v="PROD0047"/>
    <x v="42"/>
    <x v="3"/>
    <n v="2"/>
    <n v="1377.5"/>
    <n v="0.15"/>
    <n v="2755"/>
    <n v="413.25"/>
    <n v="2341.75"/>
    <n v="1885.97"/>
    <n v="455.78"/>
    <x v="0"/>
  </r>
  <r>
    <s v="ORD003222"/>
    <x v="304"/>
    <s v="CUST00273"/>
    <x v="2"/>
    <s v="ST004"/>
    <s v="PROD0004"/>
    <x v="26"/>
    <x v="0"/>
    <n v="1"/>
    <n v="55531.62"/>
    <n v="0.05"/>
    <n v="55531.62"/>
    <n v="2776.5810000000001"/>
    <n v="52755.038999999997"/>
    <n v="45907.839999999997"/>
    <n v="6847.1990000000078"/>
    <x v="2"/>
  </r>
  <r>
    <s v="ORD003461"/>
    <x v="304"/>
    <s v="CUST01659"/>
    <x v="0"/>
    <s v="ST008"/>
    <s v="PROD0047"/>
    <x v="42"/>
    <x v="3"/>
    <n v="1"/>
    <n v="1377.5"/>
    <n v="0.1"/>
    <n v="1377.5"/>
    <n v="137.75"/>
    <n v="1239.75"/>
    <n v="1062.24"/>
    <n v="177.51"/>
    <x v="2"/>
  </r>
  <r>
    <s v="ORD008057"/>
    <x v="304"/>
    <s v="CUST00152"/>
    <x v="0"/>
    <s v="ST005"/>
    <s v="PROD0032"/>
    <x v="24"/>
    <x v="5"/>
    <n v="1"/>
    <n v="1768.61"/>
    <n v="0.15"/>
    <n v="1768.61"/>
    <n v="265.29149999999998"/>
    <n v="1503.3185000000001"/>
    <n v="920.13"/>
    <n v="583.18849999999986"/>
    <x v="3"/>
  </r>
  <r>
    <s v="ORD009257"/>
    <x v="304"/>
    <s v="CUST02186"/>
    <x v="0"/>
    <s v="ST001"/>
    <s v="PROD0023"/>
    <x v="6"/>
    <x v="1"/>
    <n v="2"/>
    <n v="2047.81"/>
    <n v="0"/>
    <n v="4095.62"/>
    <n v="0"/>
    <n v="4095.62"/>
    <n v="2363.66"/>
    <n v="1731.96"/>
    <x v="3"/>
  </r>
  <r>
    <s v="ORD010473"/>
    <x v="304"/>
    <s v="CUST00539"/>
    <x v="1"/>
    <s v="ST007"/>
    <s v="PROD0042"/>
    <x v="5"/>
    <x v="3"/>
    <n v="1"/>
    <n v="261.36"/>
    <n v="0.05"/>
    <n v="261.36"/>
    <n v="13.068"/>
    <n v="248.292"/>
    <n v="226.34"/>
    <n v="21.952000000000002"/>
    <x v="2"/>
  </r>
  <r>
    <s v="ORD010628"/>
    <x v="304"/>
    <s v="CUST01570"/>
    <x v="0"/>
    <s v="ST008"/>
    <s v="PROD0015"/>
    <x v="4"/>
    <x v="2"/>
    <n v="1"/>
    <n v="7544.45"/>
    <n v="0"/>
    <n v="7544.45"/>
    <n v="0"/>
    <n v="7544.45"/>
    <n v="5643.4"/>
    <n v="1901.05"/>
    <x v="1"/>
  </r>
  <r>
    <s v="ORD011340"/>
    <x v="304"/>
    <s v="CUST01331"/>
    <x v="2"/>
    <s v="ST001"/>
    <s v="PROD0039"/>
    <x v="10"/>
    <x v="4"/>
    <n v="1"/>
    <n v="1095.3499999999999"/>
    <n v="0.05"/>
    <n v="1095.3499999999999"/>
    <n v="54.767499999999998"/>
    <n v="1040.5825"/>
    <n v="600.42999999999995"/>
    <n v="440.15249999999997"/>
    <x v="0"/>
  </r>
  <r>
    <s v="ORD000347"/>
    <x v="305"/>
    <s v="CUST00153"/>
    <x v="0"/>
    <s v="ST005"/>
    <s v="PROD0036"/>
    <x v="21"/>
    <x v="4"/>
    <n v="4"/>
    <n v="999.85"/>
    <n v="0.05"/>
    <n v="3999.4"/>
    <n v="199.97"/>
    <n v="3799.43"/>
    <n v="2724.05"/>
    <n v="1075.3800000000001"/>
    <x v="2"/>
  </r>
  <r>
    <s v="ORD000660"/>
    <x v="305"/>
    <s v="CUST00654"/>
    <x v="0"/>
    <s v="ST002"/>
    <s v="PROD0039"/>
    <x v="10"/>
    <x v="4"/>
    <n v="1"/>
    <n v="1095.3499999999999"/>
    <n v="0.05"/>
    <n v="1095.3499999999999"/>
    <n v="54.767499999999998"/>
    <n v="1040.5825"/>
    <n v="683.59"/>
    <n v="356.99249999999989"/>
    <x v="0"/>
  </r>
  <r>
    <s v="ORD000840"/>
    <x v="305"/>
    <s v="CUST01999"/>
    <x v="0"/>
    <s v="ST006"/>
    <s v="PROD0002"/>
    <x v="0"/>
    <x v="0"/>
    <n v="2"/>
    <n v="72806.679999999993"/>
    <n v="0.25"/>
    <n v="145613.35999999999"/>
    <n v="36403.339999999997"/>
    <n v="109210.02"/>
    <n v="95460.88"/>
    <n v="13749.139999999979"/>
    <x v="4"/>
  </r>
  <r>
    <s v="ORD001293"/>
    <x v="305"/>
    <s v="CUST01013"/>
    <x v="2"/>
    <s v="ST001"/>
    <s v="PROD0018"/>
    <x v="15"/>
    <x v="1"/>
    <n v="1"/>
    <n v="2452.3000000000002"/>
    <n v="0"/>
    <n v="2452.3000000000002"/>
    <n v="0"/>
    <n v="2452.3000000000002"/>
    <n v="1512.72"/>
    <n v="939.58000000000015"/>
    <x v="4"/>
  </r>
  <r>
    <s v="ORD001815"/>
    <x v="305"/>
    <s v="CUST02382"/>
    <x v="2"/>
    <s v="ST004"/>
    <s v="PROD0003"/>
    <x v="20"/>
    <x v="0"/>
    <n v="2"/>
    <n v="25659.14"/>
    <n v="0.1"/>
    <n v="51318.28"/>
    <n v="5131.8280000000004"/>
    <n v="46186.451999999997"/>
    <n v="38267.07"/>
    <n v="7919.3819999999978"/>
    <x v="2"/>
  </r>
  <r>
    <s v="ORD002157"/>
    <x v="305"/>
    <s v="CUST01843"/>
    <x v="0"/>
    <s v="ST006"/>
    <s v="PROD0001"/>
    <x v="29"/>
    <x v="0"/>
    <n v="1"/>
    <n v="71728.58"/>
    <n v="0"/>
    <n v="71728.58"/>
    <n v="0"/>
    <n v="71728.58"/>
    <n v="57614.55"/>
    <n v="14114.03"/>
    <x v="2"/>
  </r>
  <r>
    <s v="ORD004336"/>
    <x v="305"/>
    <s v="CUST02041"/>
    <x v="0"/>
    <s v="ST008"/>
    <s v="PROD0018"/>
    <x v="15"/>
    <x v="1"/>
    <n v="1"/>
    <n v="2452.3000000000002"/>
    <n v="0.15"/>
    <n v="2452.3000000000002"/>
    <n v="367.84500000000003"/>
    <n v="2084.4549999999999"/>
    <n v="1226.03"/>
    <n v="858.42499999999995"/>
    <x v="2"/>
  </r>
  <r>
    <s v="ORD004649"/>
    <x v="305"/>
    <s v="CUST00558"/>
    <x v="1"/>
    <s v="ST008"/>
    <s v="PROD0023"/>
    <x v="6"/>
    <x v="1"/>
    <n v="5"/>
    <n v="2047.81"/>
    <n v="0"/>
    <n v="10239.049999999999"/>
    <n v="0"/>
    <n v="10239.049999999999"/>
    <n v="5561.91"/>
    <n v="4677.1399999999994"/>
    <x v="3"/>
  </r>
  <r>
    <s v="ORD004946"/>
    <x v="305"/>
    <s v="CUST00594"/>
    <x v="0"/>
    <s v="ST008"/>
    <s v="PROD0021"/>
    <x v="19"/>
    <x v="1"/>
    <n v="3"/>
    <n v="2960.13"/>
    <n v="0"/>
    <n v="8880.39"/>
    <n v="0"/>
    <n v="8880.39"/>
    <n v="6102.32"/>
    <n v="2778.07"/>
    <x v="2"/>
  </r>
  <r>
    <s v="ORD005609"/>
    <x v="305"/>
    <s v="CUST01290"/>
    <x v="0"/>
    <s v="ST003"/>
    <s v="PROD0014"/>
    <x v="8"/>
    <x v="2"/>
    <n v="4"/>
    <n v="4532.8"/>
    <n v="0.2"/>
    <n v="18131.2"/>
    <n v="3626.24"/>
    <n v="14504.96"/>
    <n v="11016.81"/>
    <n v="3488.150000000001"/>
    <x v="0"/>
  </r>
  <r>
    <s v="ORD006271"/>
    <x v="305"/>
    <s v="CUST02338"/>
    <x v="0"/>
    <s v="ST008"/>
    <s v="PROD0043"/>
    <x v="27"/>
    <x v="3"/>
    <n v="1"/>
    <n v="1527.63"/>
    <n v="0.1"/>
    <n v="1527.63"/>
    <n v="152.76300000000001"/>
    <n v="1374.867"/>
    <n v="1187.44"/>
    <n v="187.42700000000011"/>
    <x v="3"/>
  </r>
  <r>
    <s v="ORD006999"/>
    <x v="305"/>
    <s v="CUST01495"/>
    <x v="0"/>
    <s v="ST003"/>
    <s v="PROD0016"/>
    <x v="38"/>
    <x v="2"/>
    <n v="2"/>
    <n v="4709.1499999999996"/>
    <n v="0.1"/>
    <n v="9418.2999999999993"/>
    <n v="941.83"/>
    <n v="8476.4699999999993"/>
    <n v="7047.77"/>
    <n v="1428.6999999999989"/>
    <x v="2"/>
  </r>
  <r>
    <s v="ORD007348"/>
    <x v="305"/>
    <s v="CUST01604"/>
    <x v="0"/>
    <s v="ST006"/>
    <s v="PROD0040"/>
    <x v="46"/>
    <x v="4"/>
    <n v="1"/>
    <n v="6869.81"/>
    <n v="0.05"/>
    <n v="6869.81"/>
    <n v="343.49050000000011"/>
    <n v="6526.3195000000014"/>
    <n v="3840.62"/>
    <n v="2685.6995000000011"/>
    <x v="2"/>
  </r>
  <r>
    <s v="ORD007927"/>
    <x v="305"/>
    <s v="CUST00278"/>
    <x v="0"/>
    <s v="ST006"/>
    <s v="PROD0021"/>
    <x v="19"/>
    <x v="1"/>
    <n v="2"/>
    <n v="2960.13"/>
    <n v="0.15"/>
    <n v="5920.26"/>
    <n v="888.03899999999999"/>
    <n v="5032.2209999999995"/>
    <n v="2676.01"/>
    <n v="2356.2109999999998"/>
    <x v="2"/>
  </r>
  <r>
    <s v="ORD008443"/>
    <x v="305"/>
    <s v="CUST02454"/>
    <x v="0"/>
    <s v="ST004"/>
    <s v="PROD0016"/>
    <x v="38"/>
    <x v="2"/>
    <n v="4"/>
    <n v="4709.1499999999996"/>
    <n v="0.15"/>
    <n v="18836.599999999999"/>
    <n v="2825.49"/>
    <n v="16011.11"/>
    <n v="13146.77"/>
    <n v="2864.3399999999979"/>
    <x v="2"/>
  </r>
  <r>
    <s v="ORD008962"/>
    <x v="305"/>
    <s v="CUST00344"/>
    <x v="0"/>
    <s v="ST006"/>
    <s v="PROD0017"/>
    <x v="14"/>
    <x v="1"/>
    <n v="2"/>
    <n v="3182.37"/>
    <n v="0.15"/>
    <n v="6364.74"/>
    <n v="954.71100000000001"/>
    <n v="5410.0290000000005"/>
    <n v="2852.21"/>
    <n v="2557.819"/>
    <x v="0"/>
  </r>
  <r>
    <s v="ORD010079"/>
    <x v="305"/>
    <s v="CUST00349"/>
    <x v="0"/>
    <s v="ST003"/>
    <s v="PROD0009"/>
    <x v="37"/>
    <x v="2"/>
    <n v="3"/>
    <n v="6620.38"/>
    <n v="0.05"/>
    <n v="19861.14"/>
    <n v="993.05700000000002"/>
    <n v="18868.082999999999"/>
    <n v="14632.26"/>
    <n v="4235.8229999999994"/>
    <x v="3"/>
  </r>
  <r>
    <s v="ORD010584"/>
    <x v="305"/>
    <s v="CUST00961"/>
    <x v="0"/>
    <s v="ST002"/>
    <s v="PROD0005"/>
    <x v="7"/>
    <x v="0"/>
    <n v="3"/>
    <n v="22313.35"/>
    <n v="0.25"/>
    <n v="66940.049999999988"/>
    <n v="16735.012500000001"/>
    <n v="50205.037499999991"/>
    <n v="43189.919999999998"/>
    <n v="7015.117499999993"/>
    <x v="0"/>
  </r>
  <r>
    <s v="ORD001793"/>
    <x v="306"/>
    <s v="CUST01210"/>
    <x v="2"/>
    <s v="ST008"/>
    <s v="PROD0012"/>
    <x v="34"/>
    <x v="2"/>
    <n v="1"/>
    <n v="11103.41"/>
    <n v="0.05"/>
    <n v="11103.41"/>
    <n v="555.17050000000006"/>
    <n v="10548.2395"/>
    <n v="8584.1200000000008"/>
    <n v="1964.1194999999991"/>
    <x v="0"/>
  </r>
  <r>
    <s v="ORD002003"/>
    <x v="306"/>
    <s v="CUST01448"/>
    <x v="1"/>
    <s v="ST004"/>
    <s v="PROD0022"/>
    <x v="12"/>
    <x v="1"/>
    <n v="4"/>
    <n v="4560.8599999999997"/>
    <n v="0.15"/>
    <n v="18243.439999999999"/>
    <n v="2736.5160000000001"/>
    <n v="15506.924000000001"/>
    <n v="9615.19"/>
    <n v="5891.7339999999986"/>
    <x v="3"/>
  </r>
  <r>
    <s v="ORD002013"/>
    <x v="306"/>
    <s v="CUST01145"/>
    <x v="0"/>
    <s v="ST001"/>
    <s v="PROD0035"/>
    <x v="30"/>
    <x v="4"/>
    <n v="3"/>
    <n v="5666.57"/>
    <n v="0.15"/>
    <n v="16999.71"/>
    <n v="2549.9564999999998"/>
    <n v="14449.753500000001"/>
    <n v="9107.2000000000007"/>
    <n v="5342.5534999999982"/>
    <x v="3"/>
  </r>
  <r>
    <s v="ORD002247"/>
    <x v="306"/>
    <s v="CUST01530"/>
    <x v="1"/>
    <s v="ST003"/>
    <s v="PROD0042"/>
    <x v="5"/>
    <x v="3"/>
    <n v="2"/>
    <n v="261.36"/>
    <n v="0.1"/>
    <n v="522.72"/>
    <n v="52.272000000000013"/>
    <n v="470.44799999999998"/>
    <n v="415.07"/>
    <n v="55.378000000000043"/>
    <x v="0"/>
  </r>
  <r>
    <s v="ORD002776"/>
    <x v="306"/>
    <s v="CUST00271"/>
    <x v="2"/>
    <s v="ST002"/>
    <s v="PROD0037"/>
    <x v="43"/>
    <x v="4"/>
    <n v="1"/>
    <n v="4164.9399999999996"/>
    <n v="0.15"/>
    <n v="4164.9399999999996"/>
    <n v="624.74099999999987"/>
    <n v="3540.1990000000001"/>
    <n v="2393.65"/>
    <n v="1146.549"/>
    <x v="2"/>
  </r>
  <r>
    <s v="ORD004526"/>
    <x v="306"/>
    <s v="CUST01923"/>
    <x v="2"/>
    <s v="ST006"/>
    <s v="PROD0021"/>
    <x v="19"/>
    <x v="1"/>
    <n v="1"/>
    <n v="2960.13"/>
    <n v="0.15"/>
    <n v="2960.13"/>
    <n v="444.01949999999999"/>
    <n v="2516.1104999999998"/>
    <n v="1190.4000000000001"/>
    <n v="1325.7104999999999"/>
    <x v="3"/>
  </r>
  <r>
    <s v="ORD005249"/>
    <x v="306"/>
    <s v="CUST02361"/>
    <x v="1"/>
    <s v="ST003"/>
    <s v="PROD0011"/>
    <x v="18"/>
    <x v="2"/>
    <n v="2"/>
    <n v="2062.4"/>
    <n v="0.15"/>
    <n v="4124.8"/>
    <n v="618.72"/>
    <n v="3506.08"/>
    <n v="2685.71"/>
    <n v="820.36999999999989"/>
    <x v="3"/>
  </r>
  <r>
    <s v="ORD005366"/>
    <x v="306"/>
    <s v="CUST02084"/>
    <x v="2"/>
    <s v="ST005"/>
    <s v="PROD0013"/>
    <x v="22"/>
    <x v="2"/>
    <n v="3"/>
    <n v="8112.39"/>
    <n v="0.15"/>
    <n v="24337.17"/>
    <n v="3650.5754999999999"/>
    <n v="20686.594499999999"/>
    <n v="16313.96"/>
    <n v="4372.6345000000038"/>
    <x v="3"/>
  </r>
  <r>
    <s v="ORD005784"/>
    <x v="306"/>
    <s v="CUST01826"/>
    <x v="2"/>
    <s v="ST008"/>
    <s v="PROD0032"/>
    <x v="24"/>
    <x v="5"/>
    <n v="2"/>
    <n v="1768.61"/>
    <n v="0.2"/>
    <n v="3537.22"/>
    <n v="707.44399999999996"/>
    <n v="2829.7759999999998"/>
    <n v="1689.86"/>
    <n v="1139.9159999999999"/>
    <x v="0"/>
  </r>
  <r>
    <s v="ORD005861"/>
    <x v="306"/>
    <s v="CUST00181"/>
    <x v="0"/>
    <s v="ST003"/>
    <s v="PROD0007"/>
    <x v="3"/>
    <x v="0"/>
    <n v="5"/>
    <n v="15422.89"/>
    <n v="0.1"/>
    <n v="77114.45"/>
    <n v="7711.4449999999997"/>
    <n v="69403.005000000005"/>
    <n v="63508.56"/>
    <n v="5894.445000000007"/>
    <x v="3"/>
  </r>
  <r>
    <s v="ORD006178"/>
    <x v="306"/>
    <s v="CUST01934"/>
    <x v="0"/>
    <s v="ST005"/>
    <s v="PROD0022"/>
    <x v="12"/>
    <x v="1"/>
    <n v="1"/>
    <n v="4560.8599999999997"/>
    <n v="0.2"/>
    <n v="4560.8599999999997"/>
    <n v="912.17200000000003"/>
    <n v="3648.6880000000001"/>
    <n v="1685.35"/>
    <n v="1963.338"/>
    <x v="3"/>
  </r>
  <r>
    <s v="ORD006200"/>
    <x v="306"/>
    <s v="CUST00038"/>
    <x v="0"/>
    <s v="ST007"/>
    <s v="PROD0027"/>
    <x v="41"/>
    <x v="5"/>
    <n v="1"/>
    <n v="4140.71"/>
    <n v="0.1"/>
    <n v="4140.71"/>
    <n v="414.07100000000003"/>
    <n v="3726.6390000000001"/>
    <n v="1666.14"/>
    <n v="2060.4989999999998"/>
    <x v="3"/>
  </r>
  <r>
    <s v="ORD006723"/>
    <x v="306"/>
    <s v="CUST01462"/>
    <x v="2"/>
    <s v="ST001"/>
    <s v="PROD0019"/>
    <x v="17"/>
    <x v="1"/>
    <n v="2"/>
    <n v="1239.82"/>
    <n v="0.1"/>
    <n v="2479.64"/>
    <n v="247.964"/>
    <n v="2231.6759999999999"/>
    <n v="1513.95"/>
    <n v="717.72599999999989"/>
    <x v="3"/>
  </r>
  <r>
    <s v="ORD007701"/>
    <x v="306"/>
    <s v="CUST02125"/>
    <x v="0"/>
    <s v="ST003"/>
    <s v="PROD0029"/>
    <x v="44"/>
    <x v="5"/>
    <n v="4"/>
    <n v="3353.75"/>
    <n v="0.05"/>
    <n v="13415"/>
    <n v="670.75"/>
    <n v="12744.25"/>
    <n v="5549.45"/>
    <n v="7194.8"/>
    <x v="2"/>
  </r>
  <r>
    <s v="ORD008476"/>
    <x v="306"/>
    <s v="CUST00018"/>
    <x v="1"/>
    <s v="ST007"/>
    <s v="PROD0015"/>
    <x v="4"/>
    <x v="2"/>
    <n v="1"/>
    <n v="7544.45"/>
    <n v="0.05"/>
    <n v="7544.45"/>
    <n v="377.22250000000003"/>
    <n v="7167.2275"/>
    <n v="5125.1899999999996"/>
    <n v="2042.0374999999999"/>
    <x v="2"/>
  </r>
  <r>
    <s v="ORD008742"/>
    <x v="306"/>
    <s v="CUST01849"/>
    <x v="1"/>
    <s v="ST003"/>
    <s v="PROD0017"/>
    <x v="14"/>
    <x v="1"/>
    <n v="1"/>
    <n v="3182.37"/>
    <n v="0"/>
    <n v="3182.37"/>
    <n v="0"/>
    <n v="3182.37"/>
    <n v="1981.93"/>
    <n v="1200.44"/>
    <x v="2"/>
  </r>
  <r>
    <s v="ORD008944"/>
    <x v="306"/>
    <s v="CUST00799"/>
    <x v="2"/>
    <s v="ST006"/>
    <s v="PROD0001"/>
    <x v="29"/>
    <x v="0"/>
    <n v="1"/>
    <n v="71728.58"/>
    <n v="0.2"/>
    <n v="71728.58"/>
    <n v="14345.716"/>
    <n v="57382.864000000001"/>
    <n v="45440.89"/>
    <n v="11941.974"/>
    <x v="3"/>
  </r>
  <r>
    <s v="ORD009300"/>
    <x v="306"/>
    <s v="CUST00036"/>
    <x v="1"/>
    <s v="ST002"/>
    <s v="PROD0019"/>
    <x v="17"/>
    <x v="1"/>
    <n v="4"/>
    <n v="1239.82"/>
    <n v="0.15"/>
    <n v="4959.28"/>
    <n v="743.89199999999994"/>
    <n v="4215.3879999999999"/>
    <n v="1985.22"/>
    <n v="2230.1680000000001"/>
    <x v="2"/>
  </r>
  <r>
    <s v="ORD010009"/>
    <x v="306"/>
    <s v="CUST02374"/>
    <x v="0"/>
    <s v="ST002"/>
    <s v="PROD0014"/>
    <x v="8"/>
    <x v="2"/>
    <n v="4"/>
    <n v="4532.8"/>
    <n v="0.1"/>
    <n v="18131.2"/>
    <n v="1813.12"/>
    <n v="16318.08"/>
    <n v="13624.12"/>
    <n v="2693.9599999999991"/>
    <x v="1"/>
  </r>
  <r>
    <s v="ORD010397"/>
    <x v="306"/>
    <s v="CUST00240"/>
    <x v="0"/>
    <s v="ST002"/>
    <s v="PROD0018"/>
    <x v="15"/>
    <x v="1"/>
    <n v="1"/>
    <n v="2452.3000000000002"/>
    <n v="0"/>
    <n v="2452.3000000000002"/>
    <n v="0"/>
    <n v="2452.3000000000002"/>
    <n v="1326.05"/>
    <n v="1126.25"/>
    <x v="2"/>
  </r>
  <r>
    <s v="ORD010433"/>
    <x v="306"/>
    <s v="CUST02078"/>
    <x v="1"/>
    <s v="ST007"/>
    <s v="PROD0018"/>
    <x v="15"/>
    <x v="1"/>
    <n v="5"/>
    <n v="2452.3000000000002"/>
    <n v="0.05"/>
    <n v="12261.5"/>
    <n v="613.07500000000005"/>
    <n v="11648.424999999999"/>
    <n v="5249.99"/>
    <n v="6398.4350000000004"/>
    <x v="2"/>
  </r>
  <r>
    <s v="ORD010604"/>
    <x v="306"/>
    <s v="CUST00457"/>
    <x v="2"/>
    <s v="ST001"/>
    <s v="PROD0038"/>
    <x v="32"/>
    <x v="4"/>
    <n v="4"/>
    <n v="3408.68"/>
    <n v="0"/>
    <n v="13634.72"/>
    <n v="0"/>
    <n v="13634.72"/>
    <n v="9254.1299999999992"/>
    <n v="4380.59"/>
    <x v="4"/>
  </r>
  <r>
    <s v="ORD010980"/>
    <x v="306"/>
    <s v="CUST00783"/>
    <x v="0"/>
    <s v="ST006"/>
    <s v="PROD0026"/>
    <x v="31"/>
    <x v="5"/>
    <n v="1"/>
    <n v="4671.46"/>
    <n v="0.2"/>
    <n v="4671.46"/>
    <n v="934.29200000000003"/>
    <n v="3737.1680000000001"/>
    <n v="1563.71"/>
    <n v="2173.4580000000001"/>
    <x v="3"/>
  </r>
  <r>
    <s v="ORD011978"/>
    <x v="306"/>
    <s v="CUST01616"/>
    <x v="0"/>
    <s v="ST002"/>
    <s v="PROD0030"/>
    <x v="40"/>
    <x v="5"/>
    <n v="3"/>
    <n v="4512.26"/>
    <n v="0.1"/>
    <n v="13536.78"/>
    <n v="1353.6780000000001"/>
    <n v="12183.102000000001"/>
    <n v="6451.29"/>
    <n v="5731.8120000000008"/>
    <x v="2"/>
  </r>
  <r>
    <s v="ORD001094"/>
    <x v="307"/>
    <s v="CUST00506"/>
    <x v="0"/>
    <s v="ST001"/>
    <s v="PROD0025"/>
    <x v="11"/>
    <x v="5"/>
    <n v="1"/>
    <n v="3361.57"/>
    <n v="0"/>
    <n v="3361.57"/>
    <n v="0"/>
    <n v="3361.57"/>
    <n v="1485.85"/>
    <n v="1875.72"/>
    <x v="2"/>
  </r>
  <r>
    <s v="ORD001646"/>
    <x v="307"/>
    <s v="CUST00997"/>
    <x v="0"/>
    <s v="ST008"/>
    <s v="PROD0001"/>
    <x v="29"/>
    <x v="0"/>
    <n v="3"/>
    <n v="71728.58"/>
    <n v="0"/>
    <n v="215185.74"/>
    <n v="0"/>
    <n v="215185.74"/>
    <n v="175420.78"/>
    <n v="39764.959999999992"/>
    <x v="2"/>
  </r>
  <r>
    <s v="ORD003595"/>
    <x v="307"/>
    <s v="CUST02287"/>
    <x v="0"/>
    <s v="ST001"/>
    <s v="PROD0020"/>
    <x v="1"/>
    <x v="1"/>
    <n v="1"/>
    <n v="1024.6199999999999"/>
    <n v="0.2"/>
    <n v="1024.6199999999999"/>
    <n v="204.92400000000001"/>
    <n v="819.69599999999991"/>
    <n v="533.94000000000005"/>
    <n v="285.75599999999991"/>
    <x v="3"/>
  </r>
  <r>
    <s v="ORD004151"/>
    <x v="307"/>
    <s v="CUST02028"/>
    <x v="0"/>
    <s v="ST005"/>
    <s v="PROD0041"/>
    <x v="9"/>
    <x v="3"/>
    <n v="1"/>
    <n v="615.27"/>
    <n v="0"/>
    <n v="615.27"/>
    <n v="0"/>
    <n v="615.27"/>
    <n v="503.32"/>
    <n v="111.95"/>
    <x v="2"/>
  </r>
  <r>
    <s v="ORD005721"/>
    <x v="307"/>
    <s v="CUST01419"/>
    <x v="0"/>
    <s v="ST001"/>
    <s v="PROD0047"/>
    <x v="42"/>
    <x v="3"/>
    <n v="2"/>
    <n v="1377.5"/>
    <n v="0.05"/>
    <n v="2755"/>
    <n v="137.75"/>
    <n v="2617.25"/>
    <n v="2399.38"/>
    <n v="217.86999999999989"/>
    <x v="2"/>
  </r>
  <r>
    <s v="ORD006044"/>
    <x v="307"/>
    <s v="CUST01075"/>
    <x v="1"/>
    <s v="ST007"/>
    <s v="PROD0006"/>
    <x v="23"/>
    <x v="0"/>
    <n v="3"/>
    <n v="15896.3"/>
    <n v="0.1"/>
    <n v="47688.9"/>
    <n v="4768.8899999999994"/>
    <n v="42920.01"/>
    <n v="37489.279999999999"/>
    <n v="5430.7299999999959"/>
    <x v="0"/>
  </r>
  <r>
    <s v="ORD006529"/>
    <x v="307"/>
    <s v="CUST00785"/>
    <x v="0"/>
    <s v="ST003"/>
    <s v="PROD0028"/>
    <x v="25"/>
    <x v="5"/>
    <n v="1"/>
    <n v="2919.71"/>
    <n v="0.05"/>
    <n v="2919.71"/>
    <n v="145.9855"/>
    <n v="2773.7244999999998"/>
    <n v="1360.53"/>
    <n v="1413.1945000000001"/>
    <x v="0"/>
  </r>
  <r>
    <s v="ORD006596"/>
    <x v="307"/>
    <s v="CUST00462"/>
    <x v="2"/>
    <s v="ST002"/>
    <s v="PROD0016"/>
    <x v="38"/>
    <x v="2"/>
    <n v="2"/>
    <n v="4709.1499999999996"/>
    <n v="0.2"/>
    <n v="9418.2999999999993"/>
    <n v="1883.66"/>
    <n v="7534.6399999999994"/>
    <n v="5524.09"/>
    <n v="2010.549999999999"/>
    <x v="0"/>
  </r>
  <r>
    <s v="ORD007077"/>
    <x v="307"/>
    <s v="CUST02228"/>
    <x v="2"/>
    <s v="ST001"/>
    <s v="PROD0033"/>
    <x v="47"/>
    <x v="4"/>
    <n v="4"/>
    <n v="372.43"/>
    <n v="0.15"/>
    <n v="1489.72"/>
    <n v="223.458"/>
    <n v="1266.2619999999999"/>
    <n v="879.57"/>
    <n v="386.69199999999989"/>
    <x v="2"/>
  </r>
  <r>
    <s v="ORD007634"/>
    <x v="307"/>
    <s v="CUST01961"/>
    <x v="0"/>
    <s v="ST005"/>
    <s v="PROD0043"/>
    <x v="27"/>
    <x v="3"/>
    <n v="1"/>
    <n v="1527.63"/>
    <n v="0"/>
    <n v="1527.63"/>
    <n v="0"/>
    <n v="1527.63"/>
    <n v="1346.02"/>
    <n v="181.6100000000001"/>
    <x v="2"/>
  </r>
  <r>
    <s v="ORD008826"/>
    <x v="307"/>
    <s v="CUST00312"/>
    <x v="0"/>
    <s v="ST003"/>
    <s v="PROD0040"/>
    <x v="46"/>
    <x v="4"/>
    <n v="1"/>
    <n v="6869.81"/>
    <n v="0.1"/>
    <n v="6869.81"/>
    <n v="686.98100000000011"/>
    <n v="6182.8290000000006"/>
    <n v="4612.96"/>
    <n v="1569.8690000000011"/>
    <x v="2"/>
  </r>
  <r>
    <s v="ORD009084"/>
    <x v="307"/>
    <s v="CUST01564"/>
    <x v="0"/>
    <s v="ST001"/>
    <s v="PROD0024"/>
    <x v="13"/>
    <x v="1"/>
    <n v="2"/>
    <n v="3798.5"/>
    <n v="0.05"/>
    <n v="7597"/>
    <n v="379.85"/>
    <n v="7217.15"/>
    <n v="3566.11"/>
    <n v="3651.04"/>
    <x v="2"/>
  </r>
  <r>
    <s v="ORD009994"/>
    <x v="307"/>
    <s v="CUST02416"/>
    <x v="0"/>
    <s v="ST004"/>
    <s v="PROD0042"/>
    <x v="5"/>
    <x v="3"/>
    <n v="3"/>
    <n v="261.36"/>
    <n v="0"/>
    <n v="784.08"/>
    <n v="0"/>
    <n v="784.08"/>
    <n v="673.08"/>
    <n v="111"/>
    <x v="2"/>
  </r>
  <r>
    <s v="ORD010234"/>
    <x v="307"/>
    <s v="CUST01153"/>
    <x v="0"/>
    <s v="ST004"/>
    <s v="PROD0042"/>
    <x v="5"/>
    <x v="3"/>
    <n v="2"/>
    <n v="261.36"/>
    <n v="0.2"/>
    <n v="522.72"/>
    <n v="104.544"/>
    <n v="418.17599999999999"/>
    <n v="366.98"/>
    <n v="51.196000000000033"/>
    <x v="0"/>
  </r>
  <r>
    <s v="ORD010723"/>
    <x v="307"/>
    <s v="CUST02022"/>
    <x v="2"/>
    <s v="ST001"/>
    <s v="PROD0026"/>
    <x v="31"/>
    <x v="5"/>
    <n v="2"/>
    <n v="4671.46"/>
    <n v="0"/>
    <n v="9342.92"/>
    <n v="0"/>
    <n v="9342.92"/>
    <n v="4780.67"/>
    <n v="4562.25"/>
    <x v="4"/>
  </r>
  <r>
    <s v="ORD010875"/>
    <x v="307"/>
    <s v="CUST01451"/>
    <x v="2"/>
    <s v="ST007"/>
    <s v="PROD0001"/>
    <x v="29"/>
    <x v="0"/>
    <n v="1"/>
    <n v="71728.58"/>
    <n v="0.2"/>
    <n v="71728.58"/>
    <n v="14345.716"/>
    <n v="57382.864000000001"/>
    <n v="44763.48"/>
    <n v="12619.384"/>
    <x v="1"/>
  </r>
  <r>
    <s v="ORD010963"/>
    <x v="307"/>
    <s v="CUST00277"/>
    <x v="0"/>
    <s v="ST007"/>
    <s v="PROD0023"/>
    <x v="6"/>
    <x v="1"/>
    <n v="2"/>
    <n v="2047.81"/>
    <n v="0.05"/>
    <n v="4095.62"/>
    <n v="204.78100000000001"/>
    <n v="3890.8389999999999"/>
    <n v="2603.29"/>
    <n v="1287.549"/>
    <x v="0"/>
  </r>
  <r>
    <s v="ORD011430"/>
    <x v="307"/>
    <s v="CUST02260"/>
    <x v="0"/>
    <s v="ST004"/>
    <s v="PROD0031"/>
    <x v="45"/>
    <x v="5"/>
    <n v="4"/>
    <n v="2117.69"/>
    <n v="0"/>
    <n v="8470.76"/>
    <n v="0"/>
    <n v="8470.76"/>
    <n v="5085.9399999999996"/>
    <n v="3384.8200000000011"/>
    <x v="2"/>
  </r>
  <r>
    <s v="ORD011557"/>
    <x v="307"/>
    <s v="CUST01651"/>
    <x v="0"/>
    <s v="ST001"/>
    <s v="PROD0019"/>
    <x v="17"/>
    <x v="1"/>
    <n v="1"/>
    <n v="1239.82"/>
    <n v="0.1"/>
    <n v="1239.82"/>
    <n v="123.982"/>
    <n v="1115.838"/>
    <n v="605.44000000000005"/>
    <n v="510.39799999999991"/>
    <x v="0"/>
  </r>
  <r>
    <s v="ORD011633"/>
    <x v="307"/>
    <s v="CUST01598"/>
    <x v="2"/>
    <s v="ST002"/>
    <s v="PROD0034"/>
    <x v="16"/>
    <x v="4"/>
    <n v="1"/>
    <n v="5837.89"/>
    <n v="0.05"/>
    <n v="5837.89"/>
    <n v="291.89450000000011"/>
    <n v="5545.9955"/>
    <n v="3733.03"/>
    <n v="1812.9655"/>
    <x v="3"/>
  </r>
  <r>
    <s v="ORD000897"/>
    <x v="308"/>
    <s v="CUST00533"/>
    <x v="2"/>
    <s v="ST002"/>
    <s v="PROD0036"/>
    <x v="21"/>
    <x v="4"/>
    <n v="3"/>
    <n v="999.85"/>
    <n v="0.15"/>
    <n v="2999.55"/>
    <n v="449.9325"/>
    <n v="2549.6174999999998"/>
    <n v="1639.08"/>
    <n v="910.53750000000036"/>
    <x v="4"/>
  </r>
  <r>
    <s v="ORD001802"/>
    <x v="308"/>
    <s v="CUST02002"/>
    <x v="0"/>
    <s v="ST002"/>
    <s v="PROD0009"/>
    <x v="37"/>
    <x v="2"/>
    <n v="4"/>
    <n v="6620.38"/>
    <n v="0"/>
    <n v="26481.52"/>
    <n v="0"/>
    <n v="26481.52"/>
    <n v="21883.34"/>
    <n v="4598.18"/>
    <x v="0"/>
  </r>
  <r>
    <s v="ORD001880"/>
    <x v="308"/>
    <s v="CUST00263"/>
    <x v="2"/>
    <s v="ST006"/>
    <s v="PROD0013"/>
    <x v="22"/>
    <x v="2"/>
    <n v="1"/>
    <n v="8112.39"/>
    <n v="0.1"/>
    <n v="8112.39"/>
    <n v="811.23900000000003"/>
    <n v="7301.1509999999998"/>
    <n v="6172.31"/>
    <n v="1128.840999999999"/>
    <x v="3"/>
  </r>
  <r>
    <s v="ORD002024"/>
    <x v="308"/>
    <s v="CUST01933"/>
    <x v="0"/>
    <s v="ST001"/>
    <s v="PROD0017"/>
    <x v="14"/>
    <x v="1"/>
    <n v="1"/>
    <n v="3182.37"/>
    <n v="0.15"/>
    <n v="3182.37"/>
    <n v="477.35550000000001"/>
    <n v="2705.0145000000002"/>
    <n v="1645.8"/>
    <n v="1059.2145"/>
    <x v="2"/>
  </r>
  <r>
    <s v="ORD003456"/>
    <x v="308"/>
    <s v="CUST01891"/>
    <x v="2"/>
    <s v="ST008"/>
    <s v="PROD0042"/>
    <x v="5"/>
    <x v="3"/>
    <n v="3"/>
    <n v="261.36"/>
    <n v="0.1"/>
    <n v="784.08"/>
    <n v="78.408000000000015"/>
    <n v="705.67200000000003"/>
    <n v="607.80999999999995"/>
    <n v="97.86200000000008"/>
    <x v="3"/>
  </r>
  <r>
    <s v="ORD004824"/>
    <x v="308"/>
    <s v="CUST02130"/>
    <x v="0"/>
    <s v="ST001"/>
    <s v="PROD0009"/>
    <x v="37"/>
    <x v="2"/>
    <n v="1"/>
    <n v="6620.38"/>
    <n v="0.15"/>
    <n v="6620.38"/>
    <n v="993.05700000000002"/>
    <n v="5627.3230000000003"/>
    <n v="4109.83"/>
    <n v="1517.4929999999999"/>
    <x v="0"/>
  </r>
  <r>
    <s v="ORD005290"/>
    <x v="308"/>
    <s v="CUST01038"/>
    <x v="0"/>
    <s v="ST008"/>
    <s v="PROD0019"/>
    <x v="17"/>
    <x v="1"/>
    <n v="3"/>
    <n v="1239.82"/>
    <n v="0.1"/>
    <n v="3719.46"/>
    <n v="371.94600000000003"/>
    <n v="3347.5140000000001"/>
    <n v="2335.6799999999998"/>
    <n v="1011.8339999999999"/>
    <x v="4"/>
  </r>
  <r>
    <s v="ORD006331"/>
    <x v="308"/>
    <s v="CUST02450"/>
    <x v="0"/>
    <s v="ST004"/>
    <s v="PROD0021"/>
    <x v="19"/>
    <x v="1"/>
    <n v="1"/>
    <n v="2960.13"/>
    <n v="0"/>
    <n v="2960.13"/>
    <n v="0"/>
    <n v="2960.13"/>
    <n v="1446.19"/>
    <n v="1513.94"/>
    <x v="0"/>
  </r>
  <r>
    <s v="ORD006671"/>
    <x v="308"/>
    <s v="CUST01965"/>
    <x v="0"/>
    <s v="ST003"/>
    <s v="PROD0027"/>
    <x v="41"/>
    <x v="5"/>
    <n v="5"/>
    <n v="4140.71"/>
    <n v="0.15"/>
    <n v="20703.55"/>
    <n v="3105.5324999999998"/>
    <n v="17598.017500000002"/>
    <n v="7550.42"/>
    <n v="10047.5975"/>
    <x v="3"/>
  </r>
  <r>
    <s v="ORD006809"/>
    <x v="308"/>
    <s v="CUST00624"/>
    <x v="0"/>
    <s v="ST003"/>
    <s v="PROD0033"/>
    <x v="47"/>
    <x v="4"/>
    <n v="2"/>
    <n v="372.43"/>
    <n v="0"/>
    <n v="744.86"/>
    <n v="0"/>
    <n v="744.86"/>
    <n v="555.83000000000004"/>
    <n v="189.03"/>
    <x v="4"/>
  </r>
  <r>
    <s v="ORD007139"/>
    <x v="308"/>
    <s v="CUST00087"/>
    <x v="2"/>
    <s v="ST006"/>
    <s v="PROD0032"/>
    <x v="24"/>
    <x v="5"/>
    <n v="1"/>
    <n v="1768.61"/>
    <n v="0.25"/>
    <n v="1768.61"/>
    <n v="442.15249999999997"/>
    <n v="1326.4575"/>
    <n v="539.59"/>
    <n v="786.86749999999995"/>
    <x v="2"/>
  </r>
  <r>
    <s v="ORD007201"/>
    <x v="308"/>
    <s v="CUST00718"/>
    <x v="0"/>
    <s v="ST002"/>
    <s v="PROD0023"/>
    <x v="6"/>
    <x v="1"/>
    <n v="1"/>
    <n v="2047.81"/>
    <n v="0.25"/>
    <n v="2047.81"/>
    <n v="511.95249999999999"/>
    <n v="1535.8575000000001"/>
    <n v="854.37"/>
    <n v="681.48750000000007"/>
    <x v="3"/>
  </r>
  <r>
    <s v="ORD008036"/>
    <x v="308"/>
    <s v="CUST01164"/>
    <x v="2"/>
    <s v="ST005"/>
    <s v="PROD0014"/>
    <x v="8"/>
    <x v="2"/>
    <n v="4"/>
    <n v="4532.8"/>
    <n v="0.2"/>
    <n v="18131.2"/>
    <n v="3626.24"/>
    <n v="14504.96"/>
    <n v="12127.03"/>
    <n v="2377.9299999999998"/>
    <x v="2"/>
  </r>
  <r>
    <s v="ORD010181"/>
    <x v="308"/>
    <s v="CUST01522"/>
    <x v="0"/>
    <s v="ST005"/>
    <s v="PROD0021"/>
    <x v="19"/>
    <x v="1"/>
    <n v="4"/>
    <n v="2960.13"/>
    <n v="0.05"/>
    <n v="11840.52"/>
    <n v="592.02600000000007"/>
    <n v="11248.494000000001"/>
    <n v="5609.14"/>
    <n v="5639.3540000000003"/>
    <x v="3"/>
  </r>
  <r>
    <s v="ORD010765"/>
    <x v="308"/>
    <s v="CUST01498"/>
    <x v="2"/>
    <s v="ST003"/>
    <s v="PROD0021"/>
    <x v="19"/>
    <x v="1"/>
    <n v="1"/>
    <n v="2960.13"/>
    <n v="0.1"/>
    <n v="2960.13"/>
    <n v="296.01299999999998"/>
    <n v="2664.1170000000002"/>
    <n v="1277.75"/>
    <n v="1386.367"/>
    <x v="2"/>
  </r>
  <r>
    <s v="ORD000476"/>
    <x v="309"/>
    <s v="CUST01027"/>
    <x v="0"/>
    <s v="ST005"/>
    <s v="PROD0015"/>
    <x v="4"/>
    <x v="2"/>
    <n v="2"/>
    <n v="7544.45"/>
    <n v="0.1"/>
    <n v="15088.9"/>
    <n v="1508.89"/>
    <n v="13580.01"/>
    <n v="10615.44"/>
    <n v="2964.57"/>
    <x v="3"/>
  </r>
  <r>
    <s v="ORD000932"/>
    <x v="309"/>
    <s v="CUST01958"/>
    <x v="2"/>
    <s v="ST002"/>
    <s v="PROD0030"/>
    <x v="40"/>
    <x v="5"/>
    <n v="2"/>
    <n v="4512.26"/>
    <n v="0.05"/>
    <n v="9024.52"/>
    <n v="451.22600000000011"/>
    <n v="8573.2939999999999"/>
    <n v="4114.24"/>
    <n v="4459.0540000000001"/>
    <x v="0"/>
  </r>
  <r>
    <s v="ORD001279"/>
    <x v="309"/>
    <s v="CUST00811"/>
    <x v="1"/>
    <s v="ST007"/>
    <s v="PROD0044"/>
    <x v="28"/>
    <x v="3"/>
    <n v="3"/>
    <n v="1873.28"/>
    <n v="0.05"/>
    <n v="5619.84"/>
    <n v="280.99200000000002"/>
    <n v="5338.848"/>
    <n v="4704.54"/>
    <n v="634.30799999999999"/>
    <x v="0"/>
  </r>
  <r>
    <s v="ORD001897"/>
    <x v="309"/>
    <s v="CUST01790"/>
    <x v="0"/>
    <s v="ST006"/>
    <s v="PROD0043"/>
    <x v="27"/>
    <x v="3"/>
    <n v="2"/>
    <n v="1527.63"/>
    <n v="0.15"/>
    <n v="3055.26"/>
    <n v="458.28899999999999"/>
    <n v="2596.971"/>
    <n v="2219.16"/>
    <n v="377.81100000000009"/>
    <x v="0"/>
  </r>
  <r>
    <s v="ORD002400"/>
    <x v="309"/>
    <s v="CUST01498"/>
    <x v="0"/>
    <s v="ST005"/>
    <s v="PROD0032"/>
    <x v="24"/>
    <x v="5"/>
    <n v="3"/>
    <n v="1768.61"/>
    <n v="0.05"/>
    <n v="5305.83"/>
    <n v="265.29149999999998"/>
    <n v="5040.5384999999997"/>
    <n v="3240.86"/>
    <n v="1799.6785"/>
    <x v="3"/>
  </r>
  <r>
    <s v="ORD002767"/>
    <x v="309"/>
    <s v="CUST00974"/>
    <x v="0"/>
    <s v="ST006"/>
    <s v="PROD0009"/>
    <x v="37"/>
    <x v="2"/>
    <n v="2"/>
    <n v="6620.38"/>
    <n v="0.2"/>
    <n v="13240.76"/>
    <n v="2648.152"/>
    <n v="10592.608"/>
    <n v="8798.82"/>
    <n v="1793.788"/>
    <x v="2"/>
  </r>
  <r>
    <s v="ORD003570"/>
    <x v="309"/>
    <s v="CUST01237"/>
    <x v="1"/>
    <s v="ST001"/>
    <s v="PROD0021"/>
    <x v="19"/>
    <x v="1"/>
    <n v="5"/>
    <n v="2960.13"/>
    <n v="0"/>
    <n v="14800.65"/>
    <n v="0"/>
    <n v="14800.65"/>
    <n v="9709.42"/>
    <n v="5091.2300000000014"/>
    <x v="0"/>
  </r>
  <r>
    <s v="ORD004432"/>
    <x v="309"/>
    <s v="CUST01668"/>
    <x v="0"/>
    <s v="ST002"/>
    <s v="PROD0029"/>
    <x v="44"/>
    <x v="5"/>
    <n v="3"/>
    <n v="3353.75"/>
    <n v="0.15"/>
    <n v="10061.25"/>
    <n v="1509.1875"/>
    <n v="8552.0625"/>
    <n v="4734.03"/>
    <n v="3818.0324999999998"/>
    <x v="0"/>
  </r>
  <r>
    <s v="ORD004570"/>
    <x v="309"/>
    <s v="CUST00166"/>
    <x v="1"/>
    <s v="ST003"/>
    <s v="PROD0006"/>
    <x v="23"/>
    <x v="0"/>
    <n v="2"/>
    <n v="15896.3"/>
    <n v="0"/>
    <n v="31792.6"/>
    <n v="0"/>
    <n v="31792.6"/>
    <n v="27455.08"/>
    <n v="4337.5199999999968"/>
    <x v="4"/>
  </r>
  <r>
    <s v="ORD008040"/>
    <x v="309"/>
    <s v="CUST00715"/>
    <x v="2"/>
    <s v="ST006"/>
    <s v="PROD0004"/>
    <x v="26"/>
    <x v="0"/>
    <n v="4"/>
    <n v="55531.62"/>
    <n v="0.05"/>
    <n v="222126.48"/>
    <n v="11106.324000000001"/>
    <n v="211020.15599999999"/>
    <n v="180437.86"/>
    <n v="30582.296000000031"/>
    <x v="0"/>
  </r>
  <r>
    <s v="ORD008749"/>
    <x v="309"/>
    <s v="CUST00891"/>
    <x v="0"/>
    <s v="ST001"/>
    <s v="PROD0034"/>
    <x v="16"/>
    <x v="4"/>
    <n v="1"/>
    <n v="5837.89"/>
    <n v="0"/>
    <n v="5837.89"/>
    <n v="0"/>
    <n v="5837.89"/>
    <n v="4154.1400000000003"/>
    <n v="1683.75"/>
    <x v="2"/>
  </r>
  <r>
    <s v="ORD008958"/>
    <x v="309"/>
    <s v="CUST00925"/>
    <x v="1"/>
    <s v="ST006"/>
    <s v="PROD0011"/>
    <x v="18"/>
    <x v="2"/>
    <n v="1"/>
    <n v="2062.4"/>
    <n v="0.1"/>
    <n v="2062.4"/>
    <n v="206.24"/>
    <n v="1856.16"/>
    <n v="1457.27"/>
    <n v="398.8900000000001"/>
    <x v="0"/>
  </r>
  <r>
    <s v="ORD008978"/>
    <x v="309"/>
    <s v="CUST00632"/>
    <x v="0"/>
    <s v="ST005"/>
    <s v="PROD0043"/>
    <x v="27"/>
    <x v="3"/>
    <n v="1"/>
    <n v="1527.63"/>
    <n v="0.1"/>
    <n v="1527.63"/>
    <n v="152.76300000000001"/>
    <n v="1374.867"/>
    <n v="1264.0999999999999"/>
    <n v="110.76700000000029"/>
    <x v="2"/>
  </r>
  <r>
    <s v="ORD009274"/>
    <x v="309"/>
    <s v="CUST01625"/>
    <x v="0"/>
    <s v="ST001"/>
    <s v="PROD0019"/>
    <x v="17"/>
    <x v="1"/>
    <n v="1"/>
    <n v="1239.82"/>
    <n v="0.05"/>
    <n v="1239.82"/>
    <n v="61.991"/>
    <n v="1177.829"/>
    <n v="545.19000000000005"/>
    <n v="632.6389999999999"/>
    <x v="2"/>
  </r>
  <r>
    <s v="ORD009531"/>
    <x v="309"/>
    <s v="CUST00511"/>
    <x v="1"/>
    <s v="ST002"/>
    <s v="PROD0005"/>
    <x v="7"/>
    <x v="0"/>
    <n v="1"/>
    <n v="22313.35"/>
    <n v="0"/>
    <n v="22313.35"/>
    <n v="0"/>
    <n v="22313.35"/>
    <n v="17895.32"/>
    <n v="4418.0299999999988"/>
    <x v="1"/>
  </r>
  <r>
    <s v="ORD010568"/>
    <x v="309"/>
    <s v="CUST00878"/>
    <x v="1"/>
    <s v="ST001"/>
    <s v="PROD0028"/>
    <x v="25"/>
    <x v="5"/>
    <n v="2"/>
    <n v="2919.71"/>
    <n v="0"/>
    <n v="5839.42"/>
    <n v="0"/>
    <n v="5839.42"/>
    <n v="3503.37"/>
    <n v="2336.0500000000002"/>
    <x v="0"/>
  </r>
  <r>
    <s v="ORD010767"/>
    <x v="309"/>
    <s v="CUST01295"/>
    <x v="0"/>
    <s v="ST001"/>
    <s v="PROD0015"/>
    <x v="4"/>
    <x v="2"/>
    <n v="2"/>
    <n v="7544.45"/>
    <n v="0.05"/>
    <n v="15088.9"/>
    <n v="754.44500000000005"/>
    <n v="14334.455"/>
    <n v="11817.91"/>
    <n v="2516.5450000000001"/>
    <x v="3"/>
  </r>
  <r>
    <s v="ORD011347"/>
    <x v="309"/>
    <s v="CUST00115"/>
    <x v="0"/>
    <s v="ST004"/>
    <s v="PROD0045"/>
    <x v="33"/>
    <x v="3"/>
    <n v="1"/>
    <n v="177.86"/>
    <n v="0.2"/>
    <n v="177.86"/>
    <n v="35.572000000000003"/>
    <n v="142.28800000000001"/>
    <n v="114.11"/>
    <n v="28.178000000000011"/>
    <x v="2"/>
  </r>
  <r>
    <s v="ORD000277"/>
    <x v="310"/>
    <s v="CUST02257"/>
    <x v="0"/>
    <s v="ST001"/>
    <s v="PROD0040"/>
    <x v="46"/>
    <x v="4"/>
    <n v="2"/>
    <n v="6869.81"/>
    <n v="0.25"/>
    <n v="13739.62"/>
    <n v="3434.9050000000002"/>
    <n v="10304.715"/>
    <n v="7168.18"/>
    <n v="3136.5349999999999"/>
    <x v="1"/>
  </r>
  <r>
    <s v="ORD002089"/>
    <x v="310"/>
    <s v="CUST00638"/>
    <x v="1"/>
    <s v="ST005"/>
    <s v="PROD0045"/>
    <x v="33"/>
    <x v="3"/>
    <n v="1"/>
    <n v="177.86"/>
    <n v="0.15"/>
    <n v="177.86"/>
    <n v="26.678999999999998"/>
    <n v="151.18100000000001"/>
    <n v="127.8"/>
    <n v="23.381000000000011"/>
    <x v="0"/>
  </r>
  <r>
    <s v="ORD002321"/>
    <x v="310"/>
    <s v="CUST01367"/>
    <x v="1"/>
    <s v="ST004"/>
    <s v="PROD0048"/>
    <x v="39"/>
    <x v="3"/>
    <n v="2"/>
    <n v="347.84"/>
    <n v="0.15"/>
    <n v="695.68"/>
    <n v="104.352"/>
    <n v="591.32799999999997"/>
    <n v="502.75"/>
    <n v="88.577999999999975"/>
    <x v="0"/>
  </r>
  <r>
    <s v="ORD002613"/>
    <x v="310"/>
    <s v="CUST02482"/>
    <x v="0"/>
    <s v="ST004"/>
    <s v="PROD0001"/>
    <x v="29"/>
    <x v="0"/>
    <n v="1"/>
    <n v="71728.58"/>
    <n v="0.1"/>
    <n v="71728.58"/>
    <n v="7172.8580000000002"/>
    <n v="64555.722000000002"/>
    <n v="59146.53"/>
    <n v="5409.1920000000027"/>
    <x v="0"/>
  </r>
  <r>
    <s v="ORD002911"/>
    <x v="310"/>
    <s v="CUST00458"/>
    <x v="0"/>
    <s v="ST003"/>
    <s v="PROD0013"/>
    <x v="22"/>
    <x v="2"/>
    <n v="2"/>
    <n v="8112.39"/>
    <n v="0.05"/>
    <n v="16224.78"/>
    <n v="811.23900000000003"/>
    <n v="15413.540999999999"/>
    <n v="12406.22"/>
    <n v="3007.3210000000022"/>
    <x v="4"/>
  </r>
  <r>
    <s v="ORD003228"/>
    <x v="310"/>
    <s v="CUST02064"/>
    <x v="0"/>
    <s v="ST001"/>
    <s v="PROD0009"/>
    <x v="37"/>
    <x v="2"/>
    <n v="2"/>
    <n v="6620.38"/>
    <n v="0.15"/>
    <n v="13240.76"/>
    <n v="1986.114"/>
    <n v="11254.646000000001"/>
    <n v="8563.06"/>
    <n v="2691.5860000000011"/>
    <x v="2"/>
  </r>
  <r>
    <s v="ORD003855"/>
    <x v="310"/>
    <s v="CUST01121"/>
    <x v="0"/>
    <s v="ST001"/>
    <s v="PROD0011"/>
    <x v="18"/>
    <x v="2"/>
    <n v="3"/>
    <n v="2062.4"/>
    <n v="0.2"/>
    <n v="6187.2000000000007"/>
    <n v="1237.440000000001"/>
    <n v="4949.76"/>
    <n v="3467.65"/>
    <n v="1482.11"/>
    <x v="2"/>
  </r>
  <r>
    <s v="ORD004111"/>
    <x v="310"/>
    <s v="CUST01219"/>
    <x v="0"/>
    <s v="ST004"/>
    <s v="PROD0042"/>
    <x v="5"/>
    <x v="3"/>
    <n v="1"/>
    <n v="261.36"/>
    <n v="0.15"/>
    <n v="261.36"/>
    <n v="39.204000000000001"/>
    <n v="222.15600000000001"/>
    <n v="200.38"/>
    <n v="21.77600000000001"/>
    <x v="2"/>
  </r>
  <r>
    <s v="ORD005171"/>
    <x v="310"/>
    <s v="CUST02168"/>
    <x v="0"/>
    <s v="ST001"/>
    <s v="PROD0039"/>
    <x v="10"/>
    <x v="4"/>
    <n v="5"/>
    <n v="1095.3499999999999"/>
    <n v="0"/>
    <n v="5476.75"/>
    <n v="0"/>
    <n v="5476.75"/>
    <n v="3613.84"/>
    <n v="1862.91"/>
    <x v="2"/>
  </r>
  <r>
    <s v="ORD005933"/>
    <x v="310"/>
    <s v="CUST01573"/>
    <x v="0"/>
    <s v="ST006"/>
    <s v="PROD0010"/>
    <x v="35"/>
    <x v="2"/>
    <n v="1"/>
    <n v="12514.95"/>
    <n v="0.1"/>
    <n v="12514.95"/>
    <n v="1251.4949999999999"/>
    <n v="11263.455"/>
    <n v="9085.25"/>
    <n v="2178.2049999999999"/>
    <x v="2"/>
  </r>
  <r>
    <s v="ORD006443"/>
    <x v="310"/>
    <s v="CUST02189"/>
    <x v="0"/>
    <s v="ST007"/>
    <s v="PROD0008"/>
    <x v="2"/>
    <x v="0"/>
    <n v="1"/>
    <n v="27894.92"/>
    <n v="0.15"/>
    <n v="27894.92"/>
    <n v="4184.2379999999994"/>
    <n v="23710.682000000001"/>
    <n v="21274.23"/>
    <n v="2436.4520000000011"/>
    <x v="0"/>
  </r>
  <r>
    <s v="ORD006678"/>
    <x v="310"/>
    <s v="CUST01146"/>
    <x v="1"/>
    <s v="ST001"/>
    <s v="PROD0045"/>
    <x v="33"/>
    <x v="3"/>
    <n v="3"/>
    <n v="177.86"/>
    <n v="0.1"/>
    <n v="533.58000000000004"/>
    <n v="53.357999999999997"/>
    <n v="480.22199999999998"/>
    <n v="413.01"/>
    <n v="67.212000000000046"/>
    <x v="0"/>
  </r>
  <r>
    <s v="ORD006846"/>
    <x v="310"/>
    <s v="CUST01600"/>
    <x v="0"/>
    <s v="ST008"/>
    <s v="PROD0003"/>
    <x v="20"/>
    <x v="0"/>
    <n v="2"/>
    <n v="25659.14"/>
    <n v="0.2"/>
    <n v="51318.28"/>
    <n v="10263.656000000001"/>
    <n v="41054.624000000003"/>
    <n v="34510.629999999997"/>
    <n v="6543.9939999999988"/>
    <x v="3"/>
  </r>
  <r>
    <s v="ORD006981"/>
    <x v="310"/>
    <s v="CUST01575"/>
    <x v="0"/>
    <s v="ST006"/>
    <s v="PROD0010"/>
    <x v="35"/>
    <x v="2"/>
    <n v="1"/>
    <n v="12514.95"/>
    <n v="0"/>
    <n v="12514.95"/>
    <n v="0"/>
    <n v="12514.95"/>
    <n v="10204.450000000001"/>
    <n v="2310.5"/>
    <x v="0"/>
  </r>
  <r>
    <s v="ORD007301"/>
    <x v="310"/>
    <s v="CUST01835"/>
    <x v="0"/>
    <s v="ST006"/>
    <s v="PROD0004"/>
    <x v="26"/>
    <x v="0"/>
    <n v="1"/>
    <n v="55531.62"/>
    <n v="0.15"/>
    <n v="55531.62"/>
    <n v="8329.7430000000004"/>
    <n v="47201.877"/>
    <n v="42339.360000000001"/>
    <n v="4862.5169999999998"/>
    <x v="3"/>
  </r>
  <r>
    <s v="ORD009586"/>
    <x v="310"/>
    <s v="CUST02201"/>
    <x v="0"/>
    <s v="ST006"/>
    <s v="PROD0005"/>
    <x v="7"/>
    <x v="0"/>
    <n v="2"/>
    <n v="22313.35"/>
    <n v="0.05"/>
    <n v="44626.7"/>
    <n v="2231.335"/>
    <n v="42395.364999999998"/>
    <n v="34696.68"/>
    <n v="7698.6849999999977"/>
    <x v="2"/>
  </r>
  <r>
    <s v="ORD010647"/>
    <x v="310"/>
    <s v="CUST00094"/>
    <x v="0"/>
    <s v="ST001"/>
    <s v="PROD0009"/>
    <x v="37"/>
    <x v="2"/>
    <n v="1"/>
    <n v="6620.38"/>
    <n v="0.1"/>
    <n v="6620.38"/>
    <n v="662.03800000000001"/>
    <n v="5958.3420000000006"/>
    <n v="4832.29"/>
    <n v="1126.052000000001"/>
    <x v="4"/>
  </r>
  <r>
    <s v="ORD011585"/>
    <x v="310"/>
    <s v="CUST01129"/>
    <x v="0"/>
    <s v="ST001"/>
    <s v="PROD0011"/>
    <x v="18"/>
    <x v="2"/>
    <n v="2"/>
    <n v="2062.4"/>
    <n v="0.15"/>
    <n v="4124.8"/>
    <n v="618.72"/>
    <n v="3506.08"/>
    <n v="2582.98"/>
    <n v="923.1"/>
    <x v="3"/>
  </r>
  <r>
    <s v="ORD001197"/>
    <x v="311"/>
    <s v="CUST01268"/>
    <x v="0"/>
    <s v="ST004"/>
    <s v="PROD0022"/>
    <x v="12"/>
    <x v="1"/>
    <n v="4"/>
    <n v="4560.8599999999997"/>
    <n v="0.1"/>
    <n v="18243.439999999999"/>
    <n v="1824.3440000000001"/>
    <n v="16419.096000000001"/>
    <n v="7457.67"/>
    <n v="8961.4259999999977"/>
    <x v="0"/>
  </r>
  <r>
    <s v="ORD001982"/>
    <x v="311"/>
    <s v="CUST00661"/>
    <x v="2"/>
    <s v="ST003"/>
    <s v="PROD0039"/>
    <x v="10"/>
    <x v="4"/>
    <n v="2"/>
    <n v="1095.3499999999999"/>
    <n v="0"/>
    <n v="2190.6999999999998"/>
    <n v="0"/>
    <n v="2190.6999999999998"/>
    <n v="1509.54"/>
    <n v="681.15999999999985"/>
    <x v="2"/>
  </r>
  <r>
    <s v="ORD005289"/>
    <x v="311"/>
    <s v="CUST01926"/>
    <x v="0"/>
    <s v="ST005"/>
    <s v="PROD0031"/>
    <x v="45"/>
    <x v="5"/>
    <n v="3"/>
    <n v="2117.69"/>
    <n v="0"/>
    <n v="6353.07"/>
    <n v="0"/>
    <n v="6353.07"/>
    <n v="3206.81"/>
    <n v="3146.26"/>
    <x v="2"/>
  </r>
  <r>
    <s v="ORD008054"/>
    <x v="311"/>
    <s v="CUST02409"/>
    <x v="0"/>
    <s v="ST003"/>
    <s v="PROD0012"/>
    <x v="34"/>
    <x v="2"/>
    <n v="2"/>
    <n v="11103.41"/>
    <n v="0"/>
    <n v="22206.82"/>
    <n v="0"/>
    <n v="22206.82"/>
    <n v="15869.44"/>
    <n v="6337.3799999999992"/>
    <x v="0"/>
  </r>
  <r>
    <s v="ORD008807"/>
    <x v="311"/>
    <s v="CUST01106"/>
    <x v="2"/>
    <s v="ST006"/>
    <s v="PROD0008"/>
    <x v="2"/>
    <x v="0"/>
    <n v="1"/>
    <n v="27894.92"/>
    <n v="0.05"/>
    <n v="27894.92"/>
    <n v="1394.7460000000001"/>
    <n v="26500.173999999999"/>
    <n v="21729.94"/>
    <n v="4770.2340000000004"/>
    <x v="2"/>
  </r>
  <r>
    <s v="ORD009228"/>
    <x v="311"/>
    <s v="CUST01359"/>
    <x v="0"/>
    <s v="ST006"/>
    <s v="PROD0014"/>
    <x v="8"/>
    <x v="2"/>
    <n v="2"/>
    <n v="4532.8"/>
    <n v="0.1"/>
    <n v="9065.6"/>
    <n v="906.56"/>
    <n v="8159.04"/>
    <n v="5987.04"/>
    <n v="2172"/>
    <x v="2"/>
  </r>
  <r>
    <s v="ORD009492"/>
    <x v="311"/>
    <s v="CUST00412"/>
    <x v="0"/>
    <s v="ST001"/>
    <s v="PROD0041"/>
    <x v="9"/>
    <x v="3"/>
    <n v="2"/>
    <n v="615.27"/>
    <n v="0.05"/>
    <n v="1230.54"/>
    <n v="61.527000000000001"/>
    <n v="1169.0129999999999"/>
    <n v="969.7"/>
    <n v="199.3129999999999"/>
    <x v="0"/>
  </r>
  <r>
    <s v="ORD009676"/>
    <x v="311"/>
    <s v="CUST00465"/>
    <x v="1"/>
    <s v="ST008"/>
    <s v="PROD0023"/>
    <x v="6"/>
    <x v="1"/>
    <n v="1"/>
    <n v="2047.81"/>
    <n v="0.05"/>
    <n v="2047.81"/>
    <n v="102.3905"/>
    <n v="1945.4195"/>
    <n v="1220.43"/>
    <n v="724.98949999999991"/>
    <x v="3"/>
  </r>
  <r>
    <s v="ORD009754"/>
    <x v="311"/>
    <s v="CUST00661"/>
    <x v="2"/>
    <s v="ST006"/>
    <s v="PROD0032"/>
    <x v="24"/>
    <x v="5"/>
    <n v="1"/>
    <n v="1768.61"/>
    <n v="0.1"/>
    <n v="1768.61"/>
    <n v="176.86099999999999"/>
    <n v="1591.749"/>
    <n v="1004.85"/>
    <n v="586.89899999999977"/>
    <x v="2"/>
  </r>
  <r>
    <s v="ORD009900"/>
    <x v="311"/>
    <s v="CUST01647"/>
    <x v="0"/>
    <s v="ST006"/>
    <s v="PROD0010"/>
    <x v="35"/>
    <x v="2"/>
    <n v="2"/>
    <n v="12514.95"/>
    <n v="0.25"/>
    <n v="25029.9"/>
    <n v="6257.4750000000004"/>
    <n v="18772.424999999999"/>
    <n v="15041.83"/>
    <n v="3730.595000000003"/>
    <x v="2"/>
  </r>
  <r>
    <s v="ORD010065"/>
    <x v="311"/>
    <s v="CUST02049"/>
    <x v="2"/>
    <s v="ST003"/>
    <s v="PROD0030"/>
    <x v="40"/>
    <x v="5"/>
    <n v="2"/>
    <n v="4512.26"/>
    <n v="0.1"/>
    <n v="9024.52"/>
    <n v="902.452"/>
    <n v="8122.0680000000002"/>
    <n v="5034.45"/>
    <n v="3087.6179999999999"/>
    <x v="1"/>
  </r>
  <r>
    <s v="ORD000122"/>
    <x v="312"/>
    <s v="CUST02127"/>
    <x v="0"/>
    <s v="ST006"/>
    <s v="PROD0014"/>
    <x v="8"/>
    <x v="2"/>
    <n v="2"/>
    <n v="4532.8"/>
    <n v="0.1"/>
    <n v="9065.6"/>
    <n v="906.56"/>
    <n v="8159.04"/>
    <n v="6806.16"/>
    <n v="1352.88"/>
    <x v="1"/>
  </r>
  <r>
    <s v="ORD000618"/>
    <x v="312"/>
    <s v="CUST02288"/>
    <x v="1"/>
    <s v="ST002"/>
    <s v="PROD0020"/>
    <x v="1"/>
    <x v="1"/>
    <n v="1"/>
    <n v="1024.6199999999999"/>
    <n v="0.1"/>
    <n v="1024.6199999999999"/>
    <n v="102.462"/>
    <n v="922.15800000000002"/>
    <n v="618.32000000000005"/>
    <n v="303.83799999999991"/>
    <x v="0"/>
  </r>
  <r>
    <s v="ORD000959"/>
    <x v="312"/>
    <s v="CUST02298"/>
    <x v="1"/>
    <s v="ST001"/>
    <s v="PROD0018"/>
    <x v="15"/>
    <x v="1"/>
    <n v="1"/>
    <n v="2452.3000000000002"/>
    <n v="0"/>
    <n v="2452.3000000000002"/>
    <n v="0"/>
    <n v="2452.3000000000002"/>
    <n v="1103.75"/>
    <n v="1348.55"/>
    <x v="4"/>
  </r>
  <r>
    <s v="ORD002875"/>
    <x v="312"/>
    <s v="CUST02368"/>
    <x v="1"/>
    <s v="ST003"/>
    <s v="PROD0022"/>
    <x v="12"/>
    <x v="1"/>
    <n v="1"/>
    <n v="4560.8599999999997"/>
    <n v="0.1"/>
    <n v="4560.8599999999997"/>
    <n v="456.08600000000001"/>
    <n v="4104.7739999999994"/>
    <n v="2246.14"/>
    <n v="1858.634"/>
    <x v="2"/>
  </r>
  <r>
    <s v="ORD002937"/>
    <x v="312"/>
    <s v="CUST02416"/>
    <x v="0"/>
    <s v="ST006"/>
    <s v="PROD0041"/>
    <x v="9"/>
    <x v="3"/>
    <n v="2"/>
    <n v="615.27"/>
    <n v="0.05"/>
    <n v="1230.54"/>
    <n v="61.527000000000001"/>
    <n v="1169.0129999999999"/>
    <n v="992.62"/>
    <n v="176.39299999999989"/>
    <x v="1"/>
  </r>
  <r>
    <s v="ORD003436"/>
    <x v="312"/>
    <s v="CUST00753"/>
    <x v="0"/>
    <s v="ST005"/>
    <s v="PROD0020"/>
    <x v="1"/>
    <x v="1"/>
    <n v="1"/>
    <n v="1024.6199999999999"/>
    <n v="0"/>
    <n v="1024.6199999999999"/>
    <n v="0"/>
    <n v="1024.6199999999999"/>
    <n v="503.43"/>
    <n v="521.18999999999983"/>
    <x v="2"/>
  </r>
  <r>
    <s v="ORD003888"/>
    <x v="312"/>
    <s v="CUST02057"/>
    <x v="0"/>
    <s v="ST005"/>
    <s v="PROD0023"/>
    <x v="6"/>
    <x v="1"/>
    <n v="1"/>
    <n v="2047.81"/>
    <n v="0.05"/>
    <n v="2047.81"/>
    <n v="102.3905"/>
    <n v="1945.4195"/>
    <n v="973.13"/>
    <n v="972.28949999999998"/>
    <x v="2"/>
  </r>
  <r>
    <s v="ORD004549"/>
    <x v="312"/>
    <s v="CUST01540"/>
    <x v="1"/>
    <s v="ST003"/>
    <s v="PROD0042"/>
    <x v="5"/>
    <x v="3"/>
    <n v="1"/>
    <n v="261.36"/>
    <n v="0.05"/>
    <n v="261.36"/>
    <n v="13.068"/>
    <n v="248.292"/>
    <n v="217.49"/>
    <n v="30.801999999999989"/>
    <x v="0"/>
  </r>
  <r>
    <s v="ORD004789"/>
    <x v="312"/>
    <s v="CUST02029"/>
    <x v="1"/>
    <s v="ST001"/>
    <s v="PROD0021"/>
    <x v="19"/>
    <x v="1"/>
    <n v="1"/>
    <n v="2960.13"/>
    <n v="0"/>
    <n v="2960.13"/>
    <n v="0"/>
    <n v="2960.13"/>
    <n v="2057.2600000000002"/>
    <n v="902.87"/>
    <x v="3"/>
  </r>
  <r>
    <s v="ORD006147"/>
    <x v="312"/>
    <s v="CUST00559"/>
    <x v="2"/>
    <s v="ST003"/>
    <s v="PROD0047"/>
    <x v="42"/>
    <x v="3"/>
    <n v="1"/>
    <n v="1377.5"/>
    <n v="0.05"/>
    <n v="1377.5"/>
    <n v="68.875"/>
    <n v="1308.625"/>
    <n v="1168.57"/>
    <n v="140.05500000000009"/>
    <x v="2"/>
  </r>
  <r>
    <s v="ORD009021"/>
    <x v="312"/>
    <s v="CUST02252"/>
    <x v="1"/>
    <s v="ST006"/>
    <s v="PROD0007"/>
    <x v="3"/>
    <x v="0"/>
    <n v="2"/>
    <n v="15422.89"/>
    <n v="0.2"/>
    <n v="30845.78"/>
    <n v="6169.1559999999999"/>
    <n v="24676.624"/>
    <n v="19880.59"/>
    <n v="4796.0339999999997"/>
    <x v="4"/>
  </r>
  <r>
    <s v="ORD010117"/>
    <x v="312"/>
    <s v="CUST01775"/>
    <x v="2"/>
    <s v="ST003"/>
    <s v="PROD0033"/>
    <x v="47"/>
    <x v="4"/>
    <n v="2"/>
    <n v="372.43"/>
    <n v="0"/>
    <n v="744.86"/>
    <n v="0"/>
    <n v="744.86"/>
    <n v="517.23"/>
    <n v="227.63"/>
    <x v="2"/>
  </r>
  <r>
    <s v="ORD010259"/>
    <x v="312"/>
    <s v="CUST02478"/>
    <x v="0"/>
    <s v="ST003"/>
    <s v="PROD0044"/>
    <x v="28"/>
    <x v="3"/>
    <n v="2"/>
    <n v="1873.28"/>
    <n v="0.15"/>
    <n v="3746.56"/>
    <n v="561.98399999999992"/>
    <n v="3184.576"/>
    <n v="2664.9"/>
    <n v="519.67599999999993"/>
    <x v="2"/>
  </r>
  <r>
    <s v="ORD011205"/>
    <x v="312"/>
    <s v="CUST02354"/>
    <x v="1"/>
    <s v="ST001"/>
    <s v="PROD0047"/>
    <x v="42"/>
    <x v="3"/>
    <n v="1"/>
    <n v="1377.5"/>
    <n v="0.05"/>
    <n v="1377.5"/>
    <n v="68.875"/>
    <n v="1308.625"/>
    <n v="1112.8699999999999"/>
    <n v="195.75500000000011"/>
    <x v="0"/>
  </r>
  <r>
    <s v="ORD000198"/>
    <x v="313"/>
    <s v="CUST01872"/>
    <x v="0"/>
    <s v="ST006"/>
    <s v="PROD0029"/>
    <x v="44"/>
    <x v="5"/>
    <n v="1"/>
    <n v="3353.75"/>
    <n v="0.1"/>
    <n v="3353.75"/>
    <n v="335.375"/>
    <n v="3018.375"/>
    <n v="1578.79"/>
    <n v="1439.585"/>
    <x v="2"/>
  </r>
  <r>
    <s v="ORD000435"/>
    <x v="313"/>
    <s v="CUST02089"/>
    <x v="0"/>
    <s v="ST008"/>
    <s v="PROD0015"/>
    <x v="4"/>
    <x v="2"/>
    <n v="1"/>
    <n v="7544.45"/>
    <n v="0.05"/>
    <n v="7544.45"/>
    <n v="377.22250000000003"/>
    <n v="7167.2275"/>
    <n v="5622.94"/>
    <n v="1544.2874999999999"/>
    <x v="1"/>
  </r>
  <r>
    <s v="ORD001515"/>
    <x v="313"/>
    <s v="CUST02471"/>
    <x v="0"/>
    <s v="ST001"/>
    <s v="PROD0048"/>
    <x v="39"/>
    <x v="3"/>
    <n v="2"/>
    <n v="347.84"/>
    <n v="0.1"/>
    <n v="695.68"/>
    <n v="69.567999999999998"/>
    <n v="626.11199999999997"/>
    <n v="548.15"/>
    <n v="77.961999999999989"/>
    <x v="2"/>
  </r>
  <r>
    <s v="ORD002356"/>
    <x v="313"/>
    <s v="CUST02254"/>
    <x v="0"/>
    <s v="ST001"/>
    <s v="PROD0029"/>
    <x v="44"/>
    <x v="5"/>
    <n v="1"/>
    <n v="3353.75"/>
    <n v="0.15"/>
    <n v="3353.75"/>
    <n v="503.0625"/>
    <n v="2850.6875"/>
    <n v="1642.88"/>
    <n v="1207.8074999999999"/>
    <x v="3"/>
  </r>
  <r>
    <s v="ORD002518"/>
    <x v="313"/>
    <s v="CUST02227"/>
    <x v="1"/>
    <s v="ST001"/>
    <s v="PROD0025"/>
    <x v="11"/>
    <x v="5"/>
    <n v="3"/>
    <n v="3361.57"/>
    <n v="0.15"/>
    <n v="10084.709999999999"/>
    <n v="1512.7065"/>
    <n v="8572.0035000000007"/>
    <n v="4067.49"/>
    <n v="4504.5135000000009"/>
    <x v="2"/>
  </r>
  <r>
    <s v="ORD002690"/>
    <x v="313"/>
    <s v="CUST00634"/>
    <x v="0"/>
    <s v="ST004"/>
    <s v="PROD0034"/>
    <x v="16"/>
    <x v="4"/>
    <n v="3"/>
    <n v="5837.89"/>
    <n v="0"/>
    <n v="17513.669999999998"/>
    <n v="0"/>
    <n v="17513.669999999998"/>
    <n v="10184.73"/>
    <n v="7328.9400000000023"/>
    <x v="0"/>
  </r>
  <r>
    <s v="ORD003775"/>
    <x v="313"/>
    <s v="CUST00558"/>
    <x v="0"/>
    <s v="ST001"/>
    <s v="PROD0020"/>
    <x v="1"/>
    <x v="1"/>
    <n v="5"/>
    <n v="1024.6199999999999"/>
    <n v="0"/>
    <n v="5123.0999999999995"/>
    <n v="0"/>
    <n v="5123.0999999999995"/>
    <n v="3176.43"/>
    <n v="1946.67"/>
    <x v="0"/>
  </r>
  <r>
    <s v="ORD004054"/>
    <x v="313"/>
    <s v="CUST00893"/>
    <x v="1"/>
    <s v="ST006"/>
    <s v="PROD0030"/>
    <x v="40"/>
    <x v="5"/>
    <n v="2"/>
    <n v="4512.26"/>
    <n v="0.1"/>
    <n v="9024.52"/>
    <n v="902.452"/>
    <n v="8122.0680000000002"/>
    <n v="4506.58"/>
    <n v="3615.4879999999998"/>
    <x v="0"/>
  </r>
  <r>
    <s v="ORD006886"/>
    <x v="313"/>
    <s v="CUST01308"/>
    <x v="0"/>
    <s v="ST005"/>
    <s v="PROD0008"/>
    <x v="2"/>
    <x v="0"/>
    <n v="3"/>
    <n v="27894.92"/>
    <n v="0.05"/>
    <n v="83684.759999999995"/>
    <n v="4184.2380000000003"/>
    <n v="79500.521999999997"/>
    <n v="62692.12"/>
    <n v="16808.401999999991"/>
    <x v="3"/>
  </r>
  <r>
    <s v="ORD008257"/>
    <x v="313"/>
    <s v="CUST00919"/>
    <x v="0"/>
    <s v="ST003"/>
    <s v="PROD0009"/>
    <x v="37"/>
    <x v="2"/>
    <n v="2"/>
    <n v="6620.38"/>
    <n v="0.15"/>
    <n v="13240.76"/>
    <n v="1986.114"/>
    <n v="11254.646000000001"/>
    <n v="8946.11"/>
    <n v="2308.5360000000001"/>
    <x v="2"/>
  </r>
  <r>
    <s v="ORD009350"/>
    <x v="313"/>
    <s v="CUST01389"/>
    <x v="0"/>
    <s v="ST004"/>
    <s v="PROD0028"/>
    <x v="25"/>
    <x v="5"/>
    <n v="2"/>
    <n v="2919.71"/>
    <n v="0"/>
    <n v="5839.42"/>
    <n v="0"/>
    <n v="5839.42"/>
    <n v="3179.67"/>
    <n v="2659.75"/>
    <x v="3"/>
  </r>
  <r>
    <s v="ORD009638"/>
    <x v="313"/>
    <s v="CUST01915"/>
    <x v="0"/>
    <s v="ST003"/>
    <s v="PROD0045"/>
    <x v="33"/>
    <x v="3"/>
    <n v="3"/>
    <n v="177.86"/>
    <n v="0.05"/>
    <n v="533.58000000000004"/>
    <n v="26.678999999999998"/>
    <n v="506.90100000000012"/>
    <n v="427.87"/>
    <n v="79.031000000000063"/>
    <x v="2"/>
  </r>
  <r>
    <s v="ORD010783"/>
    <x v="313"/>
    <s v="CUST02445"/>
    <x v="0"/>
    <s v="ST004"/>
    <s v="PROD0013"/>
    <x v="22"/>
    <x v="2"/>
    <n v="2"/>
    <n v="8112.39"/>
    <n v="0.2"/>
    <n v="16224.78"/>
    <n v="3244.9560000000001"/>
    <n v="12979.824000000001"/>
    <n v="10506.33"/>
    <n v="2473.4940000000011"/>
    <x v="2"/>
  </r>
  <r>
    <s v="ORD011224"/>
    <x v="313"/>
    <s v="CUST02298"/>
    <x v="0"/>
    <s v="ST003"/>
    <s v="PROD0040"/>
    <x v="46"/>
    <x v="4"/>
    <n v="1"/>
    <n v="6869.81"/>
    <n v="0"/>
    <n v="6869.81"/>
    <n v="0"/>
    <n v="6869.81"/>
    <n v="4613.93"/>
    <n v="2255.88"/>
    <x v="2"/>
  </r>
  <r>
    <s v="ORD000858"/>
    <x v="314"/>
    <s v="CUST00550"/>
    <x v="2"/>
    <s v="ST003"/>
    <s v="PROD0011"/>
    <x v="18"/>
    <x v="2"/>
    <n v="1"/>
    <n v="2062.4"/>
    <n v="0.05"/>
    <n v="2062.4"/>
    <n v="103.12"/>
    <n v="1959.28"/>
    <n v="1547.24"/>
    <n v="412.04000000000019"/>
    <x v="2"/>
  </r>
  <r>
    <s v="ORD002221"/>
    <x v="314"/>
    <s v="CUST01822"/>
    <x v="0"/>
    <s v="ST008"/>
    <s v="PROD0041"/>
    <x v="9"/>
    <x v="3"/>
    <n v="1"/>
    <n v="615.27"/>
    <n v="0.1"/>
    <n v="615.27"/>
    <n v="61.527000000000001"/>
    <n v="553.74299999999994"/>
    <n v="466.65"/>
    <n v="87.092999999999961"/>
    <x v="2"/>
  </r>
  <r>
    <s v="ORD002743"/>
    <x v="314"/>
    <s v="CUST02407"/>
    <x v="2"/>
    <s v="ST001"/>
    <s v="PROD0011"/>
    <x v="18"/>
    <x v="2"/>
    <n v="1"/>
    <n v="2062.4"/>
    <n v="0.15"/>
    <n v="2062.4"/>
    <n v="309.36"/>
    <n v="1753.04"/>
    <n v="1300.6400000000001"/>
    <n v="452.39999999999992"/>
    <x v="2"/>
  </r>
  <r>
    <s v="ORD003305"/>
    <x v="314"/>
    <s v="CUST02414"/>
    <x v="0"/>
    <s v="ST005"/>
    <s v="PROD0027"/>
    <x v="41"/>
    <x v="5"/>
    <n v="1"/>
    <n v="4140.71"/>
    <n v="0.15"/>
    <n v="4140.71"/>
    <n v="621.10649999999998"/>
    <n v="3519.6035000000002"/>
    <n v="1837.03"/>
    <n v="1682.5735"/>
    <x v="0"/>
  </r>
  <r>
    <s v="ORD003816"/>
    <x v="314"/>
    <s v="CUST01817"/>
    <x v="0"/>
    <s v="ST008"/>
    <s v="PROD0003"/>
    <x v="20"/>
    <x v="0"/>
    <n v="1"/>
    <n v="25659.14"/>
    <n v="0.05"/>
    <n v="25659.14"/>
    <n v="1282.9570000000001"/>
    <n v="24376.183000000001"/>
    <n v="20167.580000000002"/>
    <n v="4208.6029999999992"/>
    <x v="1"/>
  </r>
  <r>
    <s v="ORD004307"/>
    <x v="314"/>
    <s v="CUST01326"/>
    <x v="2"/>
    <s v="ST004"/>
    <s v="PROD0016"/>
    <x v="38"/>
    <x v="2"/>
    <n v="4"/>
    <n v="4709.1499999999996"/>
    <n v="0"/>
    <n v="18836.599999999999"/>
    <n v="0"/>
    <n v="18836.599999999999"/>
    <n v="14145.12"/>
    <n v="4691.4799999999977"/>
    <x v="1"/>
  </r>
  <r>
    <s v="ORD007267"/>
    <x v="314"/>
    <s v="CUST01131"/>
    <x v="1"/>
    <s v="ST004"/>
    <s v="PROD0023"/>
    <x v="6"/>
    <x v="1"/>
    <n v="1"/>
    <n v="2047.81"/>
    <n v="0.15"/>
    <n v="2047.81"/>
    <n v="307.17149999999998"/>
    <n v="1740.6385"/>
    <n v="848.93"/>
    <n v="891.70850000000007"/>
    <x v="0"/>
  </r>
  <r>
    <s v="ORD007454"/>
    <x v="314"/>
    <s v="CUST02435"/>
    <x v="0"/>
    <s v="ST004"/>
    <s v="PROD0034"/>
    <x v="16"/>
    <x v="4"/>
    <n v="3"/>
    <n v="5837.89"/>
    <n v="0.25"/>
    <n v="17513.669999999998"/>
    <n v="4378.4174999999996"/>
    <n v="13135.252500000001"/>
    <n v="8355.93"/>
    <n v="4779.322500000002"/>
    <x v="3"/>
  </r>
  <r>
    <s v="ORD010170"/>
    <x v="314"/>
    <s v="CUST00017"/>
    <x v="0"/>
    <s v="ST003"/>
    <s v="PROD0034"/>
    <x v="16"/>
    <x v="4"/>
    <n v="1"/>
    <n v="5837.89"/>
    <n v="0.1"/>
    <n v="5837.89"/>
    <n v="583.7890000000001"/>
    <n v="5254.1010000000006"/>
    <n v="3330.69"/>
    <n v="1923.411000000001"/>
    <x v="0"/>
  </r>
  <r>
    <s v="ORD000170"/>
    <x v="315"/>
    <s v="CUST00147"/>
    <x v="2"/>
    <s v="ST003"/>
    <s v="PROD0048"/>
    <x v="39"/>
    <x v="3"/>
    <n v="2"/>
    <n v="347.84"/>
    <n v="0.2"/>
    <n v="695.68"/>
    <n v="139.136"/>
    <n v="556.54399999999998"/>
    <n v="461.32"/>
    <n v="95.224000000000004"/>
    <x v="5"/>
  </r>
  <r>
    <s v="ORD000334"/>
    <x v="315"/>
    <s v="CUST00765"/>
    <x v="0"/>
    <s v="ST003"/>
    <s v="PROD0022"/>
    <x v="12"/>
    <x v="1"/>
    <n v="2"/>
    <n v="4560.8599999999997"/>
    <n v="0.15"/>
    <n v="9121.7199999999993"/>
    <n v="1368.258"/>
    <n v="7753.4619999999986"/>
    <n v="3585.22"/>
    <n v="4168.2420000000002"/>
    <x v="3"/>
  </r>
  <r>
    <s v="ORD000372"/>
    <x v="315"/>
    <s v="CUST00993"/>
    <x v="1"/>
    <s v="ST005"/>
    <s v="PROD0046"/>
    <x v="36"/>
    <x v="3"/>
    <n v="1"/>
    <n v="1680.92"/>
    <n v="0.1"/>
    <n v="1680.92"/>
    <n v="168.09200000000001"/>
    <n v="1512.828"/>
    <n v="1227.95"/>
    <n v="284.87799999999999"/>
    <x v="2"/>
  </r>
  <r>
    <s v="ORD004040"/>
    <x v="315"/>
    <s v="CUST02280"/>
    <x v="2"/>
    <s v="ST007"/>
    <s v="PROD0045"/>
    <x v="33"/>
    <x v="3"/>
    <n v="3"/>
    <n v="177.86"/>
    <n v="0"/>
    <n v="533.58000000000004"/>
    <n v="0"/>
    <n v="533.58000000000004"/>
    <n v="468.74"/>
    <n v="64.840000000000032"/>
    <x v="2"/>
  </r>
  <r>
    <s v="ORD005013"/>
    <x v="315"/>
    <s v="CUST00743"/>
    <x v="2"/>
    <s v="ST004"/>
    <s v="PROD0016"/>
    <x v="38"/>
    <x v="2"/>
    <n v="1"/>
    <n v="4709.1499999999996"/>
    <n v="0.1"/>
    <n v="4709.1499999999996"/>
    <n v="470.91500000000002"/>
    <n v="4238.2349999999997"/>
    <n v="3044.09"/>
    <n v="1194.145"/>
    <x v="2"/>
  </r>
  <r>
    <s v="ORD005600"/>
    <x v="315"/>
    <s v="CUST02211"/>
    <x v="2"/>
    <s v="ST008"/>
    <s v="PROD0016"/>
    <x v="38"/>
    <x v="2"/>
    <n v="2"/>
    <n v="4709.1499999999996"/>
    <n v="0.1"/>
    <n v="9418.2999999999993"/>
    <n v="941.83"/>
    <n v="8476.4699999999993"/>
    <n v="5942.69"/>
    <n v="2533.7800000000002"/>
    <x v="0"/>
  </r>
  <r>
    <s v="ORD006269"/>
    <x v="315"/>
    <s v="CUST02397"/>
    <x v="1"/>
    <s v="ST003"/>
    <s v="PROD0005"/>
    <x v="7"/>
    <x v="0"/>
    <n v="2"/>
    <n v="22313.35"/>
    <n v="0"/>
    <n v="44626.7"/>
    <n v="0"/>
    <n v="44626.7"/>
    <n v="39972.68"/>
    <n v="4654.0199999999968"/>
    <x v="0"/>
  </r>
  <r>
    <s v="ORD008061"/>
    <x v="315"/>
    <s v="CUST01323"/>
    <x v="2"/>
    <s v="ST001"/>
    <s v="PROD0029"/>
    <x v="44"/>
    <x v="5"/>
    <n v="1"/>
    <n v="3353.75"/>
    <n v="0.1"/>
    <n v="3353.75"/>
    <n v="335.375"/>
    <n v="3018.375"/>
    <n v="1927.81"/>
    <n v="1090.5650000000001"/>
    <x v="3"/>
  </r>
  <r>
    <s v="ORD008590"/>
    <x v="315"/>
    <s v="CUST00262"/>
    <x v="1"/>
    <s v="ST004"/>
    <s v="PROD0038"/>
    <x v="32"/>
    <x v="4"/>
    <n v="3"/>
    <n v="3408.68"/>
    <n v="0"/>
    <n v="10226.040000000001"/>
    <n v="0"/>
    <n v="10226.040000000001"/>
    <n v="6382.38"/>
    <n v="3843.6599999999989"/>
    <x v="0"/>
  </r>
  <r>
    <s v="ORD008665"/>
    <x v="315"/>
    <s v="CUST00719"/>
    <x v="0"/>
    <s v="ST001"/>
    <s v="PROD0002"/>
    <x v="0"/>
    <x v="0"/>
    <n v="3"/>
    <n v="72806.679999999993"/>
    <n v="0"/>
    <n v="218420.04"/>
    <n v="0"/>
    <n v="218420.04"/>
    <n v="189536.55"/>
    <n v="28883.489999999991"/>
    <x v="2"/>
  </r>
  <r>
    <s v="ORD009629"/>
    <x v="315"/>
    <s v="CUST01626"/>
    <x v="0"/>
    <s v="ST003"/>
    <s v="PROD0008"/>
    <x v="2"/>
    <x v="0"/>
    <n v="5"/>
    <n v="27894.92"/>
    <n v="0"/>
    <n v="139474.6"/>
    <n v="0"/>
    <n v="139474.6"/>
    <n v="125889.07"/>
    <n v="13585.52999999997"/>
    <x v="2"/>
  </r>
  <r>
    <s v="ORD009976"/>
    <x v="315"/>
    <s v="CUST01606"/>
    <x v="0"/>
    <s v="ST002"/>
    <s v="PROD0003"/>
    <x v="20"/>
    <x v="0"/>
    <n v="1"/>
    <n v="25659.14"/>
    <n v="0"/>
    <n v="25659.14"/>
    <n v="0"/>
    <n v="25659.14"/>
    <n v="21960.18"/>
    <n v="3698.9599999999991"/>
    <x v="0"/>
  </r>
  <r>
    <s v="ORD010946"/>
    <x v="315"/>
    <s v="CUST02082"/>
    <x v="2"/>
    <s v="ST007"/>
    <s v="PROD0007"/>
    <x v="3"/>
    <x v="0"/>
    <n v="2"/>
    <n v="15422.89"/>
    <n v="0.25"/>
    <n v="30845.78"/>
    <n v="7711.4449999999997"/>
    <n v="23134.334999999999"/>
    <n v="19703.189999999999"/>
    <n v="3431.145"/>
    <x v="1"/>
  </r>
  <r>
    <s v="ORD000089"/>
    <x v="316"/>
    <s v="CUST00634"/>
    <x v="1"/>
    <s v="ST004"/>
    <s v="PROD0048"/>
    <x v="39"/>
    <x v="3"/>
    <n v="1"/>
    <n v="347.84"/>
    <n v="0.05"/>
    <n v="347.84"/>
    <n v="17.391999999999999"/>
    <n v="330.44799999999998"/>
    <n v="284.08999999999997"/>
    <n v="46.357999999999997"/>
    <x v="2"/>
  </r>
  <r>
    <s v="ORD000469"/>
    <x v="316"/>
    <s v="CUST00048"/>
    <x v="2"/>
    <s v="ST001"/>
    <s v="PROD0022"/>
    <x v="12"/>
    <x v="1"/>
    <n v="1"/>
    <n v="4560.8599999999997"/>
    <n v="0.2"/>
    <n v="4560.8599999999997"/>
    <n v="912.17200000000003"/>
    <n v="3648.6880000000001"/>
    <n v="1983.74"/>
    <n v="1664.9480000000001"/>
    <x v="4"/>
  </r>
  <r>
    <s v="ORD000586"/>
    <x v="316"/>
    <s v="CUST00585"/>
    <x v="0"/>
    <s v="ST004"/>
    <s v="PROD0016"/>
    <x v="38"/>
    <x v="2"/>
    <n v="1"/>
    <n v="4709.1499999999996"/>
    <n v="0.15"/>
    <n v="4709.1499999999996"/>
    <n v="706.37249999999995"/>
    <n v="4002.7775000000001"/>
    <n v="2968.16"/>
    <n v="1034.6175000000001"/>
    <x v="0"/>
  </r>
  <r>
    <s v="ORD001236"/>
    <x v="316"/>
    <s v="CUST01620"/>
    <x v="2"/>
    <s v="ST004"/>
    <s v="PROD0029"/>
    <x v="44"/>
    <x v="5"/>
    <n v="3"/>
    <n v="3353.75"/>
    <n v="0"/>
    <n v="10061.25"/>
    <n v="0"/>
    <n v="10061.25"/>
    <n v="4371.79"/>
    <n v="5689.46"/>
    <x v="2"/>
  </r>
  <r>
    <s v="ORD003166"/>
    <x v="316"/>
    <s v="CUST02249"/>
    <x v="0"/>
    <s v="ST001"/>
    <s v="PROD0031"/>
    <x v="45"/>
    <x v="5"/>
    <n v="3"/>
    <n v="2117.69"/>
    <n v="0.05"/>
    <n v="6353.07"/>
    <n v="317.65350000000001"/>
    <n v="6035.4164999999994"/>
    <n v="2593.23"/>
    <n v="3442.1864999999998"/>
    <x v="1"/>
  </r>
  <r>
    <s v="ORD004272"/>
    <x v="316"/>
    <s v="CUST01442"/>
    <x v="2"/>
    <s v="ST001"/>
    <s v="PROD0031"/>
    <x v="45"/>
    <x v="5"/>
    <n v="3"/>
    <n v="2117.69"/>
    <n v="0.1"/>
    <n v="6353.07"/>
    <n v="635.30700000000002"/>
    <n v="5717.7629999999999"/>
    <n v="2456.0700000000002"/>
    <n v="3261.6930000000002"/>
    <x v="1"/>
  </r>
  <r>
    <s v="ORD004281"/>
    <x v="316"/>
    <s v="CUST01395"/>
    <x v="2"/>
    <s v="ST003"/>
    <s v="PROD0019"/>
    <x v="17"/>
    <x v="1"/>
    <n v="1"/>
    <n v="1239.82"/>
    <n v="0"/>
    <n v="1239.82"/>
    <n v="0"/>
    <n v="1239.82"/>
    <n v="719.36"/>
    <n v="520.45999999999992"/>
    <x v="2"/>
  </r>
  <r>
    <s v="ORD004298"/>
    <x v="316"/>
    <s v="CUST00409"/>
    <x v="2"/>
    <s v="ST004"/>
    <s v="PROD0013"/>
    <x v="22"/>
    <x v="2"/>
    <n v="1"/>
    <n v="8112.39"/>
    <n v="0.1"/>
    <n v="8112.39"/>
    <n v="811.23900000000003"/>
    <n v="7301.1509999999998"/>
    <n v="5424.55"/>
    <n v="1876.6010000000001"/>
    <x v="0"/>
  </r>
  <r>
    <s v="ORD004565"/>
    <x v="316"/>
    <s v="CUST00483"/>
    <x v="0"/>
    <s v="ST006"/>
    <s v="PROD0034"/>
    <x v="16"/>
    <x v="4"/>
    <n v="1"/>
    <n v="5837.89"/>
    <n v="0.15"/>
    <n v="5837.89"/>
    <n v="875.68349999999998"/>
    <n v="4962.2065000000002"/>
    <n v="2996.48"/>
    <n v="1965.7265"/>
    <x v="0"/>
  </r>
  <r>
    <s v="ORD004770"/>
    <x v="316"/>
    <s v="CUST01258"/>
    <x v="2"/>
    <s v="ST003"/>
    <s v="PROD0037"/>
    <x v="43"/>
    <x v="4"/>
    <n v="2"/>
    <n v="4164.9399999999996"/>
    <n v="0.05"/>
    <n v="8329.8799999999992"/>
    <n v="416.49400000000003"/>
    <n v="7913.3859999999986"/>
    <n v="4641.46"/>
    <n v="3271.925999999999"/>
    <x v="3"/>
  </r>
  <r>
    <s v="ORD005495"/>
    <x v="316"/>
    <s v="CUST01124"/>
    <x v="0"/>
    <s v="ST006"/>
    <s v="PROD0003"/>
    <x v="20"/>
    <x v="0"/>
    <n v="2"/>
    <n v="25659.14"/>
    <n v="0.05"/>
    <n v="51318.28"/>
    <n v="2565.9140000000002"/>
    <n v="48752.366000000002"/>
    <n v="42980.5"/>
    <n v="5771.8660000000018"/>
    <x v="1"/>
  </r>
  <r>
    <s v="ORD005658"/>
    <x v="316"/>
    <s v="CUST02383"/>
    <x v="0"/>
    <s v="ST007"/>
    <s v="PROD0039"/>
    <x v="10"/>
    <x v="4"/>
    <n v="3"/>
    <n v="1095.3499999999999"/>
    <n v="0"/>
    <n v="3286.05"/>
    <n v="0"/>
    <n v="3286.05"/>
    <n v="2024.83"/>
    <n v="1261.22"/>
    <x v="2"/>
  </r>
  <r>
    <s v="ORD005757"/>
    <x v="316"/>
    <s v="CUST00585"/>
    <x v="1"/>
    <s v="ST003"/>
    <s v="PROD0001"/>
    <x v="29"/>
    <x v="0"/>
    <n v="5"/>
    <n v="71728.58"/>
    <n v="0.05"/>
    <n v="358642.9"/>
    <n v="17932.145"/>
    <n v="340710.755"/>
    <n v="267164.73"/>
    <n v="73546.025000000023"/>
    <x v="2"/>
  </r>
  <r>
    <s v="ORD006310"/>
    <x v="316"/>
    <s v="CUST00742"/>
    <x v="2"/>
    <s v="ST002"/>
    <s v="PROD0048"/>
    <x v="39"/>
    <x v="3"/>
    <n v="2"/>
    <n v="347.84"/>
    <n v="0.1"/>
    <n v="695.68"/>
    <n v="69.567999999999998"/>
    <n v="626.11199999999997"/>
    <n v="538.78"/>
    <n v="87.331999999999994"/>
    <x v="0"/>
  </r>
  <r>
    <s v="ORD006774"/>
    <x v="316"/>
    <s v="CUST00661"/>
    <x v="2"/>
    <s v="ST004"/>
    <s v="PROD0030"/>
    <x v="40"/>
    <x v="5"/>
    <n v="2"/>
    <n v="4512.26"/>
    <n v="0"/>
    <n v="9024.52"/>
    <n v="0"/>
    <n v="9024.52"/>
    <n v="4263.79"/>
    <n v="4760.7299999999996"/>
    <x v="2"/>
  </r>
  <r>
    <s v="ORD007493"/>
    <x v="316"/>
    <s v="CUST02171"/>
    <x v="0"/>
    <s v="ST005"/>
    <s v="PROD0044"/>
    <x v="28"/>
    <x v="3"/>
    <n v="1"/>
    <n v="1873.28"/>
    <n v="0.05"/>
    <n v="1873.28"/>
    <n v="93.664000000000001"/>
    <n v="1779.616"/>
    <n v="1467.67"/>
    <n v="311.94599999999991"/>
    <x v="0"/>
  </r>
  <r>
    <s v="ORD008836"/>
    <x v="316"/>
    <s v="CUST02454"/>
    <x v="0"/>
    <s v="ST008"/>
    <s v="PROD0007"/>
    <x v="3"/>
    <x v="0"/>
    <n v="1"/>
    <n v="15422.89"/>
    <n v="0.1"/>
    <n v="15422.89"/>
    <n v="1542.289"/>
    <n v="13880.601000000001"/>
    <n v="12586.44"/>
    <n v="1294.160999999998"/>
    <x v="2"/>
  </r>
  <r>
    <s v="ORD009296"/>
    <x v="316"/>
    <s v="CUST01155"/>
    <x v="0"/>
    <s v="ST001"/>
    <s v="PROD0019"/>
    <x v="17"/>
    <x v="1"/>
    <n v="1"/>
    <n v="1239.82"/>
    <n v="0.1"/>
    <n v="1239.82"/>
    <n v="123.982"/>
    <n v="1115.838"/>
    <n v="701.51"/>
    <n v="414.32799999999997"/>
    <x v="3"/>
  </r>
  <r>
    <s v="ORD010744"/>
    <x v="316"/>
    <s v="CUST01650"/>
    <x v="1"/>
    <s v="ST003"/>
    <s v="PROD0035"/>
    <x v="30"/>
    <x v="4"/>
    <n v="1"/>
    <n v="5666.57"/>
    <n v="0.25"/>
    <n v="5666.57"/>
    <n v="1416.6424999999999"/>
    <n v="4249.9274999999998"/>
    <n v="2634.92"/>
    <n v="1615.0074999999999"/>
    <x v="2"/>
  </r>
  <r>
    <s v="ORD010820"/>
    <x v="316"/>
    <s v="CUST00531"/>
    <x v="1"/>
    <s v="ST003"/>
    <s v="PROD0037"/>
    <x v="43"/>
    <x v="4"/>
    <n v="2"/>
    <n v="4164.9399999999996"/>
    <n v="0.05"/>
    <n v="8329.8799999999992"/>
    <n v="416.49400000000003"/>
    <n v="7913.3859999999986"/>
    <n v="5921.01"/>
    <n v="1992.376"/>
    <x v="1"/>
  </r>
  <r>
    <s v="ORD001127"/>
    <x v="317"/>
    <s v="CUST01158"/>
    <x v="0"/>
    <s v="ST002"/>
    <s v="PROD0032"/>
    <x v="24"/>
    <x v="5"/>
    <n v="3"/>
    <n v="1768.61"/>
    <n v="0.1"/>
    <n v="5305.83"/>
    <n v="530.58299999999997"/>
    <n v="4775.2470000000003"/>
    <n v="2422.58"/>
    <n v="2352.6669999999999"/>
    <x v="3"/>
  </r>
  <r>
    <s v="ORD001350"/>
    <x v="317"/>
    <s v="CUST00971"/>
    <x v="1"/>
    <s v="ST007"/>
    <s v="PROD0013"/>
    <x v="22"/>
    <x v="2"/>
    <n v="1"/>
    <n v="8112.39"/>
    <n v="0.05"/>
    <n v="8112.39"/>
    <n v="405.61950000000002"/>
    <n v="7706.7704999999996"/>
    <n v="5745.07"/>
    <n v="1961.7005000000011"/>
    <x v="0"/>
  </r>
  <r>
    <s v="ORD001585"/>
    <x v="317"/>
    <s v="CUST00091"/>
    <x v="2"/>
    <s v="ST005"/>
    <s v="PROD0022"/>
    <x v="12"/>
    <x v="1"/>
    <n v="3"/>
    <n v="4560.8599999999997"/>
    <n v="0"/>
    <n v="13682.58"/>
    <n v="0"/>
    <n v="13682.58"/>
    <n v="9576.2000000000007"/>
    <n v="4106.3799999999974"/>
    <x v="3"/>
  </r>
  <r>
    <s v="ORD002346"/>
    <x v="317"/>
    <s v="CUST01519"/>
    <x v="2"/>
    <s v="ST006"/>
    <s v="PROD0001"/>
    <x v="29"/>
    <x v="0"/>
    <n v="5"/>
    <n v="71728.58"/>
    <n v="0.15"/>
    <n v="358642.9"/>
    <n v="53796.434999999998"/>
    <n v="304846.46500000003"/>
    <n v="268114.09999999998"/>
    <n v="36732.365000000049"/>
    <x v="3"/>
  </r>
  <r>
    <s v="ORD003760"/>
    <x v="317"/>
    <s v="CUST00098"/>
    <x v="2"/>
    <s v="ST008"/>
    <s v="PROD0046"/>
    <x v="36"/>
    <x v="3"/>
    <n v="2"/>
    <n v="1680.92"/>
    <n v="0.15"/>
    <n v="3361.84"/>
    <n v="504.27600000000001"/>
    <n v="2857.5639999999999"/>
    <n v="2395.2600000000002"/>
    <n v="462.30400000000009"/>
    <x v="0"/>
  </r>
  <r>
    <s v="ORD003797"/>
    <x v="317"/>
    <s v="CUST00217"/>
    <x v="0"/>
    <s v="ST001"/>
    <s v="PROD0008"/>
    <x v="2"/>
    <x v="0"/>
    <n v="1"/>
    <n v="27894.92"/>
    <n v="0.2"/>
    <n v="27894.92"/>
    <n v="5578.9840000000004"/>
    <n v="22315.936000000002"/>
    <n v="19092.93"/>
    <n v="3223.005999999998"/>
    <x v="0"/>
  </r>
  <r>
    <s v="ORD005776"/>
    <x v="317"/>
    <s v="CUST01597"/>
    <x v="0"/>
    <s v="ST003"/>
    <s v="PROD0041"/>
    <x v="9"/>
    <x v="3"/>
    <n v="5"/>
    <n v="615.27"/>
    <n v="0.25"/>
    <n v="3076.35"/>
    <n v="769.08749999999998"/>
    <n v="2307.2624999999998"/>
    <n v="1896.89"/>
    <n v="410.37249999999972"/>
    <x v="3"/>
  </r>
  <r>
    <s v="ORD006203"/>
    <x v="317"/>
    <s v="CUST02405"/>
    <x v="0"/>
    <s v="ST002"/>
    <s v="PROD0015"/>
    <x v="4"/>
    <x v="2"/>
    <n v="2"/>
    <n v="7544.45"/>
    <n v="0.1"/>
    <n v="15088.9"/>
    <n v="1508.89"/>
    <n v="13580.01"/>
    <n v="10036.07"/>
    <n v="3543.940000000001"/>
    <x v="3"/>
  </r>
  <r>
    <s v="ORD006238"/>
    <x v="317"/>
    <s v="CUST02021"/>
    <x v="0"/>
    <s v="ST004"/>
    <s v="PROD0029"/>
    <x v="44"/>
    <x v="5"/>
    <n v="1"/>
    <n v="3353.75"/>
    <n v="0.15"/>
    <n v="3353.75"/>
    <n v="503.0625"/>
    <n v="2850.6875"/>
    <n v="1619.89"/>
    <n v="1230.7974999999999"/>
    <x v="3"/>
  </r>
  <r>
    <s v="ORD006342"/>
    <x v="317"/>
    <s v="CUST01742"/>
    <x v="0"/>
    <s v="ST003"/>
    <s v="PROD0012"/>
    <x v="34"/>
    <x v="2"/>
    <n v="2"/>
    <n v="11103.41"/>
    <n v="0"/>
    <n v="22206.82"/>
    <n v="0"/>
    <n v="22206.82"/>
    <n v="16835.52"/>
    <n v="5371.2999999999993"/>
    <x v="2"/>
  </r>
  <r>
    <s v="ORD006630"/>
    <x v="317"/>
    <s v="CUST00635"/>
    <x v="0"/>
    <s v="ST004"/>
    <s v="PROD0029"/>
    <x v="44"/>
    <x v="5"/>
    <n v="1"/>
    <n v="3353.75"/>
    <n v="0.05"/>
    <n v="3353.75"/>
    <n v="167.6875"/>
    <n v="3186.0625"/>
    <n v="1582.76"/>
    <n v="1603.3025"/>
    <x v="3"/>
  </r>
  <r>
    <s v="ORD007207"/>
    <x v="317"/>
    <s v="CUST01261"/>
    <x v="2"/>
    <s v="ST008"/>
    <s v="PROD0034"/>
    <x v="16"/>
    <x v="4"/>
    <n v="2"/>
    <n v="5837.89"/>
    <n v="0.1"/>
    <n v="11675.78"/>
    <n v="1167.578"/>
    <n v="10508.201999999999"/>
    <n v="6344.79"/>
    <n v="4163.4120000000012"/>
    <x v="3"/>
  </r>
  <r>
    <s v="ORD007713"/>
    <x v="317"/>
    <s v="CUST00651"/>
    <x v="0"/>
    <s v="ST005"/>
    <s v="PROD0004"/>
    <x v="26"/>
    <x v="0"/>
    <n v="3"/>
    <n v="55531.62"/>
    <n v="0"/>
    <n v="166594.85999999999"/>
    <n v="0"/>
    <n v="166594.85999999999"/>
    <n v="140262.43"/>
    <n v="26332.430000000029"/>
    <x v="0"/>
  </r>
  <r>
    <s v="ORD007730"/>
    <x v="317"/>
    <s v="CUST02010"/>
    <x v="0"/>
    <s v="ST001"/>
    <s v="PROD0022"/>
    <x v="12"/>
    <x v="1"/>
    <n v="1"/>
    <n v="4560.8599999999997"/>
    <n v="0.1"/>
    <n v="4560.8599999999997"/>
    <n v="456.08600000000001"/>
    <n v="4104.7739999999994"/>
    <n v="2584.5700000000002"/>
    <n v="1520.203999999999"/>
    <x v="2"/>
  </r>
  <r>
    <s v="ORD007856"/>
    <x v="317"/>
    <s v="CUST00922"/>
    <x v="0"/>
    <s v="ST008"/>
    <s v="PROD0010"/>
    <x v="35"/>
    <x v="2"/>
    <n v="1"/>
    <n v="12514.95"/>
    <n v="0"/>
    <n v="12514.95"/>
    <n v="0"/>
    <n v="12514.95"/>
    <n v="9079.5300000000007"/>
    <n v="3435.42"/>
    <x v="2"/>
  </r>
  <r>
    <s v="ORD009973"/>
    <x v="317"/>
    <s v="CUST00702"/>
    <x v="0"/>
    <s v="ST006"/>
    <s v="PROD0011"/>
    <x v="18"/>
    <x v="2"/>
    <n v="3"/>
    <n v="2062.4"/>
    <n v="0.05"/>
    <n v="6187.2000000000007"/>
    <n v="309.36000000000013"/>
    <n v="5877.8400000000011"/>
    <n v="4410.3900000000003"/>
    <n v="1467.450000000001"/>
    <x v="0"/>
  </r>
  <r>
    <s v="ORD011381"/>
    <x v="317"/>
    <s v="CUST00461"/>
    <x v="0"/>
    <s v="ST006"/>
    <s v="PROD0004"/>
    <x v="26"/>
    <x v="0"/>
    <n v="1"/>
    <n v="55531.62"/>
    <n v="0.15"/>
    <n v="55531.62"/>
    <n v="8329.7430000000004"/>
    <n v="47201.877"/>
    <n v="42619.78"/>
    <n v="4582.0970000000016"/>
    <x v="3"/>
  </r>
  <r>
    <s v="ORD011487"/>
    <x v="317"/>
    <s v="CUST01295"/>
    <x v="1"/>
    <s v="ST007"/>
    <s v="PROD0013"/>
    <x v="22"/>
    <x v="2"/>
    <n v="2"/>
    <n v="8112.39"/>
    <n v="0.15"/>
    <n v="16224.78"/>
    <n v="2433.7170000000001"/>
    <n v="13791.063"/>
    <n v="10277.17"/>
    <n v="3513.893"/>
    <x v="0"/>
  </r>
  <r>
    <s v="ORD000860"/>
    <x v="318"/>
    <s v="CUST01245"/>
    <x v="0"/>
    <s v="ST004"/>
    <s v="PROD0046"/>
    <x v="36"/>
    <x v="3"/>
    <n v="1"/>
    <n v="1680.92"/>
    <n v="0.1"/>
    <n v="1680.92"/>
    <n v="168.09200000000001"/>
    <n v="1512.828"/>
    <n v="1270.1199999999999"/>
    <n v="242.70800000000011"/>
    <x v="1"/>
  </r>
  <r>
    <s v="ORD003995"/>
    <x v="318"/>
    <s v="CUST01549"/>
    <x v="2"/>
    <s v="ST001"/>
    <s v="PROD0003"/>
    <x v="20"/>
    <x v="0"/>
    <n v="1"/>
    <n v="25659.14"/>
    <n v="0.25"/>
    <n v="25659.14"/>
    <n v="6414.7849999999999"/>
    <n v="19244.355"/>
    <n v="16808.64"/>
    <n v="2435.7150000000001"/>
    <x v="3"/>
  </r>
  <r>
    <s v="ORD006082"/>
    <x v="318"/>
    <s v="CUST02305"/>
    <x v="0"/>
    <s v="ST004"/>
    <s v="PROD0001"/>
    <x v="29"/>
    <x v="0"/>
    <n v="2"/>
    <n v="71728.58"/>
    <n v="0"/>
    <n v="143457.16"/>
    <n v="0"/>
    <n v="143457.16"/>
    <n v="122780.47"/>
    <n v="20676.689999999999"/>
    <x v="2"/>
  </r>
  <r>
    <s v="ORD006108"/>
    <x v="318"/>
    <s v="CUST00194"/>
    <x v="1"/>
    <s v="ST001"/>
    <s v="PROD0019"/>
    <x v="17"/>
    <x v="1"/>
    <n v="2"/>
    <n v="1239.82"/>
    <n v="0"/>
    <n v="2479.64"/>
    <n v="0"/>
    <n v="2479.64"/>
    <n v="1693.37"/>
    <n v="786.27"/>
    <x v="0"/>
  </r>
  <r>
    <s v="ORD006291"/>
    <x v="318"/>
    <s v="CUST00194"/>
    <x v="0"/>
    <s v="ST005"/>
    <s v="PROD0034"/>
    <x v="16"/>
    <x v="4"/>
    <n v="4"/>
    <n v="5837.89"/>
    <n v="0.1"/>
    <n v="23351.56"/>
    <n v="2335.1559999999999"/>
    <n v="21016.403999999999"/>
    <n v="14118.62"/>
    <n v="6897.7840000000006"/>
    <x v="3"/>
  </r>
  <r>
    <s v="ORD006811"/>
    <x v="318"/>
    <s v="CUST02263"/>
    <x v="2"/>
    <s v="ST002"/>
    <s v="PROD0019"/>
    <x v="17"/>
    <x v="1"/>
    <n v="1"/>
    <n v="1239.82"/>
    <n v="0.05"/>
    <n v="1239.82"/>
    <n v="61.991"/>
    <n v="1177.829"/>
    <n v="724.07"/>
    <n v="453.7589999999999"/>
    <x v="2"/>
  </r>
  <r>
    <s v="ORD007434"/>
    <x v="318"/>
    <s v="CUST02046"/>
    <x v="0"/>
    <s v="ST004"/>
    <s v="PROD0027"/>
    <x v="41"/>
    <x v="5"/>
    <n v="3"/>
    <n v="4140.71"/>
    <n v="0.1"/>
    <n v="12422.13"/>
    <n v="1242.213"/>
    <n v="11179.916999999999"/>
    <n v="6684.23"/>
    <n v="4495.6870000000017"/>
    <x v="2"/>
  </r>
  <r>
    <s v="ORD010894"/>
    <x v="318"/>
    <s v="CUST00654"/>
    <x v="0"/>
    <s v="ST007"/>
    <s v="PROD0018"/>
    <x v="15"/>
    <x v="1"/>
    <n v="3"/>
    <n v="2452.3000000000002"/>
    <n v="0"/>
    <n v="7356.9000000000005"/>
    <n v="0"/>
    <n v="7356.9000000000005"/>
    <n v="5022.96"/>
    <n v="2333.940000000001"/>
    <x v="2"/>
  </r>
  <r>
    <s v="ORD011471"/>
    <x v="318"/>
    <s v="CUST00414"/>
    <x v="1"/>
    <s v="ST005"/>
    <s v="PROD0010"/>
    <x v="35"/>
    <x v="2"/>
    <n v="3"/>
    <n v="12514.95"/>
    <n v="0.15"/>
    <n v="37544.850000000013"/>
    <n v="5631.7275000000009"/>
    <n v="31913.122500000001"/>
    <n v="22558.240000000002"/>
    <n v="9354.8825000000033"/>
    <x v="3"/>
  </r>
  <r>
    <s v="ORD011922"/>
    <x v="318"/>
    <s v="CUST01860"/>
    <x v="0"/>
    <s v="ST003"/>
    <s v="PROD0037"/>
    <x v="43"/>
    <x v="4"/>
    <n v="2"/>
    <n v="4164.9399999999996"/>
    <n v="0.15"/>
    <n v="8329.8799999999992"/>
    <n v="1249.482"/>
    <n v="7080.3979999999992"/>
    <n v="4635.66"/>
    <n v="2444.7379999999989"/>
    <x v="1"/>
  </r>
  <r>
    <s v="ORD000646"/>
    <x v="319"/>
    <s v="CUST01224"/>
    <x v="1"/>
    <s v="ST005"/>
    <s v="PROD0011"/>
    <x v="18"/>
    <x v="2"/>
    <n v="1"/>
    <n v="2062.4"/>
    <n v="0.1"/>
    <n v="2062.4"/>
    <n v="206.24"/>
    <n v="1856.16"/>
    <n v="1474.09"/>
    <n v="382.07000000000022"/>
    <x v="1"/>
  </r>
  <r>
    <s v="ORD002867"/>
    <x v="319"/>
    <s v="CUST02310"/>
    <x v="0"/>
    <s v="ST001"/>
    <s v="PROD0025"/>
    <x v="11"/>
    <x v="5"/>
    <n v="1"/>
    <n v="3361.57"/>
    <n v="0.15"/>
    <n v="3361.57"/>
    <n v="504.2355"/>
    <n v="2857.3344999999999"/>
    <n v="1572.92"/>
    <n v="1284.4145000000001"/>
    <x v="0"/>
  </r>
  <r>
    <s v="ORD003325"/>
    <x v="319"/>
    <s v="CUST00520"/>
    <x v="2"/>
    <s v="ST002"/>
    <s v="PROD0005"/>
    <x v="7"/>
    <x v="0"/>
    <n v="1"/>
    <n v="22313.35"/>
    <n v="0.1"/>
    <n v="22313.35"/>
    <n v="2231.335"/>
    <n v="20082.014999999999"/>
    <n v="17152.939999999999"/>
    <n v="2929.0750000000012"/>
    <x v="2"/>
  </r>
  <r>
    <s v="ORD003836"/>
    <x v="319"/>
    <s v="CUST02264"/>
    <x v="0"/>
    <s v="ST007"/>
    <s v="PROD0048"/>
    <x v="39"/>
    <x v="3"/>
    <n v="3"/>
    <n v="347.84"/>
    <n v="0.1"/>
    <n v="1043.52"/>
    <n v="104.352"/>
    <n v="939.16800000000001"/>
    <n v="858.47"/>
    <n v="80.697999999999979"/>
    <x v="1"/>
  </r>
  <r>
    <s v="ORD004227"/>
    <x v="319"/>
    <s v="CUST02241"/>
    <x v="0"/>
    <s v="ST005"/>
    <s v="PROD0020"/>
    <x v="1"/>
    <x v="1"/>
    <n v="2"/>
    <n v="1024.6199999999999"/>
    <n v="0.05"/>
    <n v="2049.2399999999998"/>
    <n v="102.462"/>
    <n v="1946.778"/>
    <n v="1290.58"/>
    <n v="656.19799999999987"/>
    <x v="2"/>
  </r>
  <r>
    <s v="ORD004300"/>
    <x v="319"/>
    <s v="CUST01902"/>
    <x v="2"/>
    <s v="ST002"/>
    <s v="PROD0001"/>
    <x v="29"/>
    <x v="0"/>
    <n v="1"/>
    <n v="71728.58"/>
    <n v="0.05"/>
    <n v="71728.58"/>
    <n v="3586.4290000000001"/>
    <n v="68142.150999999998"/>
    <n v="54976.05"/>
    <n v="13166.101000000001"/>
    <x v="2"/>
  </r>
  <r>
    <s v="ORD004646"/>
    <x v="319"/>
    <s v="CUST01070"/>
    <x v="0"/>
    <s v="ST006"/>
    <s v="PROD0020"/>
    <x v="1"/>
    <x v="1"/>
    <n v="3"/>
    <n v="1024.6199999999999"/>
    <n v="0.1"/>
    <n v="3073.86"/>
    <n v="307.38600000000002"/>
    <n v="2766.4740000000002"/>
    <n v="1835.9"/>
    <n v="930.57399999999961"/>
    <x v="2"/>
  </r>
  <r>
    <s v="ORD005399"/>
    <x v="319"/>
    <s v="CUST00233"/>
    <x v="0"/>
    <s v="ST004"/>
    <s v="PROD0040"/>
    <x v="46"/>
    <x v="4"/>
    <n v="1"/>
    <n v="6869.81"/>
    <n v="0.2"/>
    <n v="6869.81"/>
    <n v="1373.962"/>
    <n v="5495.848"/>
    <n v="3798.86"/>
    <n v="1696.9880000000001"/>
    <x v="3"/>
  </r>
  <r>
    <s v="ORD005771"/>
    <x v="319"/>
    <s v="CUST00961"/>
    <x v="0"/>
    <s v="ST005"/>
    <s v="PROD0045"/>
    <x v="33"/>
    <x v="3"/>
    <n v="1"/>
    <n v="177.86"/>
    <n v="0"/>
    <n v="177.86"/>
    <n v="0"/>
    <n v="177.86"/>
    <n v="163.53"/>
    <n v="14.330000000000011"/>
    <x v="0"/>
  </r>
  <r>
    <s v="ORD005986"/>
    <x v="319"/>
    <s v="CUST01897"/>
    <x v="1"/>
    <s v="ST004"/>
    <s v="PROD0042"/>
    <x v="5"/>
    <x v="3"/>
    <n v="1"/>
    <n v="261.36"/>
    <n v="0.1"/>
    <n v="261.36"/>
    <n v="26.135999999999999"/>
    <n v="235.22399999999999"/>
    <n v="193.9"/>
    <n v="41.324000000000012"/>
    <x v="3"/>
  </r>
  <r>
    <s v="ORD006876"/>
    <x v="319"/>
    <s v="CUST01765"/>
    <x v="2"/>
    <s v="ST001"/>
    <s v="PROD0030"/>
    <x v="40"/>
    <x v="5"/>
    <n v="3"/>
    <n v="4512.26"/>
    <n v="0"/>
    <n v="13536.78"/>
    <n v="0"/>
    <n v="13536.78"/>
    <n v="6553.75"/>
    <n v="6983.0300000000007"/>
    <x v="3"/>
  </r>
  <r>
    <s v="ORD007286"/>
    <x v="319"/>
    <s v="CUST02444"/>
    <x v="0"/>
    <s v="ST008"/>
    <s v="PROD0021"/>
    <x v="19"/>
    <x v="1"/>
    <n v="1"/>
    <n v="2960.13"/>
    <n v="0"/>
    <n v="2960.13"/>
    <n v="0"/>
    <n v="2960.13"/>
    <n v="2034.58"/>
    <n v="925.55000000000018"/>
    <x v="3"/>
  </r>
  <r>
    <s v="ORD007835"/>
    <x v="319"/>
    <s v="CUST01531"/>
    <x v="0"/>
    <s v="ST004"/>
    <s v="PROD0008"/>
    <x v="2"/>
    <x v="0"/>
    <n v="3"/>
    <n v="27894.92"/>
    <n v="0.15"/>
    <n v="83684.759999999995"/>
    <n v="12552.714"/>
    <n v="71132.046000000002"/>
    <n v="62839.46"/>
    <n v="8292.586000000003"/>
    <x v="2"/>
  </r>
  <r>
    <s v="ORD008654"/>
    <x v="319"/>
    <s v="CUST00187"/>
    <x v="0"/>
    <s v="ST008"/>
    <s v="PROD0033"/>
    <x v="47"/>
    <x v="4"/>
    <n v="5"/>
    <n v="372.43"/>
    <n v="0.1"/>
    <n v="1862.15"/>
    <n v="186.215"/>
    <n v="1675.9349999999999"/>
    <n v="1069.52"/>
    <n v="606.41499999999996"/>
    <x v="3"/>
  </r>
  <r>
    <s v="ORD010693"/>
    <x v="319"/>
    <s v="CUST00055"/>
    <x v="0"/>
    <s v="ST004"/>
    <s v="PROD0014"/>
    <x v="8"/>
    <x v="2"/>
    <n v="2"/>
    <n v="4532.8"/>
    <n v="0"/>
    <n v="9065.6"/>
    <n v="0"/>
    <n v="9065.6"/>
    <n v="7475.47"/>
    <n v="1590.13"/>
    <x v="0"/>
  </r>
  <r>
    <s v="ORD010985"/>
    <x v="319"/>
    <s v="CUST00141"/>
    <x v="1"/>
    <s v="ST005"/>
    <s v="PROD0029"/>
    <x v="44"/>
    <x v="5"/>
    <n v="4"/>
    <n v="3353.75"/>
    <n v="0"/>
    <n v="13415"/>
    <n v="0"/>
    <n v="13415"/>
    <n v="6520.98"/>
    <n v="6894.02"/>
    <x v="2"/>
  </r>
  <r>
    <s v="ORD011159"/>
    <x v="319"/>
    <s v="CUST00788"/>
    <x v="1"/>
    <s v="ST005"/>
    <s v="PROD0025"/>
    <x v="11"/>
    <x v="5"/>
    <n v="1"/>
    <n v="3361.57"/>
    <n v="0.05"/>
    <n v="3361.57"/>
    <n v="168.07849999999999"/>
    <n v="3193.4915000000001"/>
    <n v="1789.21"/>
    <n v="1404.2815000000001"/>
    <x v="4"/>
  </r>
  <r>
    <s v="ORD011390"/>
    <x v="319"/>
    <s v="CUST02294"/>
    <x v="0"/>
    <s v="ST004"/>
    <s v="PROD0041"/>
    <x v="9"/>
    <x v="3"/>
    <n v="1"/>
    <n v="615.27"/>
    <n v="0.25"/>
    <n v="615.27"/>
    <n v="153.8175"/>
    <n v="461.45249999999999"/>
    <n v="381.77"/>
    <n v="79.682500000000005"/>
    <x v="2"/>
  </r>
  <r>
    <s v="ORD011691"/>
    <x v="319"/>
    <s v="CUST01550"/>
    <x v="0"/>
    <s v="ST001"/>
    <s v="PROD0041"/>
    <x v="9"/>
    <x v="3"/>
    <n v="1"/>
    <n v="615.27"/>
    <n v="0.05"/>
    <n v="615.27"/>
    <n v="30.763500000000001"/>
    <n v="584.50649999999996"/>
    <n v="533.89"/>
    <n v="50.616499999999967"/>
    <x v="4"/>
  </r>
  <r>
    <s v="ORD011891"/>
    <x v="319"/>
    <s v="CUST02307"/>
    <x v="1"/>
    <s v="ST004"/>
    <s v="PROD0022"/>
    <x v="12"/>
    <x v="1"/>
    <n v="2"/>
    <n v="4560.8599999999997"/>
    <n v="0"/>
    <n v="9121.7199999999993"/>
    <n v="0"/>
    <n v="9121.7199999999993"/>
    <n v="5015.49"/>
    <n v="4106.2299999999996"/>
    <x v="4"/>
  </r>
  <r>
    <s v="ORD000352"/>
    <x v="320"/>
    <s v="CUST02252"/>
    <x v="0"/>
    <s v="ST008"/>
    <s v="PROD0046"/>
    <x v="36"/>
    <x v="3"/>
    <n v="3"/>
    <n v="1680.92"/>
    <n v="0.15"/>
    <n v="5042.76"/>
    <n v="756.41399999999999"/>
    <n v="4286.3459999999995"/>
    <n v="3861.28"/>
    <n v="425.06600000000032"/>
    <x v="2"/>
  </r>
  <r>
    <s v="ORD000412"/>
    <x v="320"/>
    <s v="CUST00566"/>
    <x v="1"/>
    <s v="ST003"/>
    <s v="PROD0032"/>
    <x v="24"/>
    <x v="5"/>
    <n v="1"/>
    <n v="1768.61"/>
    <n v="0.15"/>
    <n v="1768.61"/>
    <n v="265.29149999999998"/>
    <n v="1503.3185000000001"/>
    <n v="750.98"/>
    <n v="752.33849999999984"/>
    <x v="2"/>
  </r>
  <r>
    <s v="ORD001435"/>
    <x v="320"/>
    <s v="CUST01984"/>
    <x v="0"/>
    <s v="ST006"/>
    <s v="PROD0038"/>
    <x v="32"/>
    <x v="4"/>
    <n v="1"/>
    <n v="3408.68"/>
    <n v="0.2"/>
    <n v="3408.68"/>
    <n v="681.73599999999999"/>
    <n v="2726.944"/>
    <n v="1988.71"/>
    <n v="738.23399999999992"/>
    <x v="0"/>
  </r>
  <r>
    <s v="ORD002273"/>
    <x v="320"/>
    <s v="CUST01661"/>
    <x v="0"/>
    <s v="ST004"/>
    <s v="PROD0010"/>
    <x v="35"/>
    <x v="2"/>
    <n v="2"/>
    <n v="12514.95"/>
    <n v="0"/>
    <n v="25029.9"/>
    <n v="0"/>
    <n v="25029.9"/>
    <n v="17892.72"/>
    <n v="7137.18"/>
    <x v="2"/>
  </r>
  <r>
    <s v="ORD003433"/>
    <x v="320"/>
    <s v="CUST01889"/>
    <x v="2"/>
    <s v="ST003"/>
    <s v="PROD0041"/>
    <x v="9"/>
    <x v="3"/>
    <n v="1"/>
    <n v="615.27"/>
    <n v="0.2"/>
    <n v="615.27"/>
    <n v="123.054"/>
    <n v="492.21600000000001"/>
    <n v="447.57"/>
    <n v="44.646000000000022"/>
    <x v="3"/>
  </r>
  <r>
    <s v="ORD004025"/>
    <x v="320"/>
    <s v="CUST00072"/>
    <x v="2"/>
    <s v="ST008"/>
    <s v="PROD0013"/>
    <x v="22"/>
    <x v="2"/>
    <n v="1"/>
    <n v="8112.39"/>
    <n v="0.1"/>
    <n v="8112.39"/>
    <n v="811.23900000000003"/>
    <n v="7301.1509999999998"/>
    <n v="6115.45"/>
    <n v="1185.701"/>
    <x v="2"/>
  </r>
  <r>
    <s v="ORD004121"/>
    <x v="320"/>
    <s v="CUST01473"/>
    <x v="2"/>
    <s v="ST008"/>
    <s v="PROD0028"/>
    <x v="25"/>
    <x v="5"/>
    <n v="5"/>
    <n v="2919.71"/>
    <n v="0.1"/>
    <n v="14598.55"/>
    <n v="1459.855"/>
    <n v="13138.695"/>
    <n v="7050.07"/>
    <n v="6088.625"/>
    <x v="1"/>
  </r>
  <r>
    <s v="ORD004581"/>
    <x v="320"/>
    <s v="CUST02358"/>
    <x v="2"/>
    <s v="ST002"/>
    <s v="PROD0042"/>
    <x v="5"/>
    <x v="3"/>
    <n v="4"/>
    <n v="261.36"/>
    <n v="0.1"/>
    <n v="1045.44"/>
    <n v="104.544"/>
    <n v="940.89599999999996"/>
    <n v="765.78"/>
    <n v="175.1160000000001"/>
    <x v="2"/>
  </r>
  <r>
    <s v="ORD004703"/>
    <x v="320"/>
    <s v="CUST00381"/>
    <x v="0"/>
    <s v="ST002"/>
    <s v="PROD0046"/>
    <x v="36"/>
    <x v="3"/>
    <n v="3"/>
    <n v="1680.92"/>
    <n v="0.1"/>
    <n v="5042.76"/>
    <n v="504.27600000000012"/>
    <n v="4538.4840000000004"/>
    <n v="4147.8999999999996"/>
    <n v="390.5840000000008"/>
    <x v="0"/>
  </r>
  <r>
    <s v="ORD007405"/>
    <x v="320"/>
    <s v="CUST00130"/>
    <x v="0"/>
    <s v="ST005"/>
    <s v="PROD0009"/>
    <x v="37"/>
    <x v="2"/>
    <n v="2"/>
    <n v="6620.38"/>
    <n v="0.1"/>
    <n v="13240.76"/>
    <n v="1324.076"/>
    <n v="11916.683999999999"/>
    <n v="9144.01"/>
    <n v="2772.6740000000009"/>
    <x v="1"/>
  </r>
  <r>
    <s v="ORD007608"/>
    <x v="320"/>
    <s v="CUST01266"/>
    <x v="0"/>
    <s v="ST005"/>
    <s v="PROD0038"/>
    <x v="32"/>
    <x v="4"/>
    <n v="3"/>
    <n v="3408.68"/>
    <n v="0.05"/>
    <n v="10226.040000000001"/>
    <n v="511.30200000000002"/>
    <n v="9714.7379999999994"/>
    <n v="6481.12"/>
    <n v="3233.617999999999"/>
    <x v="0"/>
  </r>
  <r>
    <s v="ORD008596"/>
    <x v="320"/>
    <s v="CUST02133"/>
    <x v="0"/>
    <s v="ST006"/>
    <s v="PROD0005"/>
    <x v="7"/>
    <x v="0"/>
    <n v="5"/>
    <n v="22313.35"/>
    <n v="0.05"/>
    <n v="111566.75"/>
    <n v="5578.3375000000005"/>
    <n v="105988.41250000001"/>
    <n v="91650.94"/>
    <n v="14337.4725"/>
    <x v="1"/>
  </r>
  <r>
    <s v="ORD008933"/>
    <x v="320"/>
    <s v="CUST00501"/>
    <x v="1"/>
    <s v="ST001"/>
    <s v="PROD0012"/>
    <x v="34"/>
    <x v="2"/>
    <n v="3"/>
    <n v="11103.41"/>
    <n v="0"/>
    <n v="33310.230000000003"/>
    <n v="0"/>
    <n v="33310.230000000003"/>
    <n v="26357.56"/>
    <n v="6952.6699999999946"/>
    <x v="0"/>
  </r>
  <r>
    <s v="ORD009237"/>
    <x v="320"/>
    <s v="CUST00765"/>
    <x v="2"/>
    <s v="ST002"/>
    <s v="PROD0005"/>
    <x v="7"/>
    <x v="0"/>
    <n v="2"/>
    <n v="22313.35"/>
    <n v="0.05"/>
    <n v="44626.7"/>
    <n v="2231.335"/>
    <n v="42395.364999999998"/>
    <n v="37943.949999999997"/>
    <n v="4451.4150000000009"/>
    <x v="0"/>
  </r>
  <r>
    <s v="ORD009773"/>
    <x v="320"/>
    <s v="CUST00623"/>
    <x v="0"/>
    <s v="ST002"/>
    <s v="PROD0020"/>
    <x v="1"/>
    <x v="1"/>
    <n v="2"/>
    <n v="1024.6199999999999"/>
    <n v="0.15"/>
    <n v="2049.2399999999998"/>
    <n v="307.38600000000002"/>
    <n v="1741.854"/>
    <n v="833.3"/>
    <n v="908.55399999999997"/>
    <x v="0"/>
  </r>
  <r>
    <s v="ORD010334"/>
    <x v="320"/>
    <s v="CUST00018"/>
    <x v="2"/>
    <s v="ST001"/>
    <s v="PROD0045"/>
    <x v="33"/>
    <x v="3"/>
    <n v="1"/>
    <n v="177.86"/>
    <n v="0.2"/>
    <n v="177.86"/>
    <n v="35.572000000000003"/>
    <n v="142.28800000000001"/>
    <n v="123.43"/>
    <n v="18.858000000000001"/>
    <x v="1"/>
  </r>
  <r>
    <s v="ORD000400"/>
    <x v="321"/>
    <s v="CUST01885"/>
    <x v="0"/>
    <s v="ST002"/>
    <s v="PROD0023"/>
    <x v="6"/>
    <x v="1"/>
    <n v="3"/>
    <n v="2047.81"/>
    <n v="0.05"/>
    <n v="6143.43"/>
    <n v="307.17149999999998"/>
    <n v="5836.2584999999999"/>
    <n v="4080.38"/>
    <n v="1755.8785"/>
    <x v="0"/>
  </r>
  <r>
    <s v="ORD001711"/>
    <x v="321"/>
    <s v="CUST01779"/>
    <x v="1"/>
    <s v="ST003"/>
    <s v="PROD0038"/>
    <x v="32"/>
    <x v="4"/>
    <n v="2"/>
    <n v="3408.68"/>
    <n v="0"/>
    <n v="6817.36"/>
    <n v="0"/>
    <n v="6817.36"/>
    <n v="3844.84"/>
    <n v="2972.52"/>
    <x v="2"/>
  </r>
  <r>
    <s v="ORD002213"/>
    <x v="321"/>
    <s v="CUST02026"/>
    <x v="0"/>
    <s v="ST005"/>
    <s v="PROD0018"/>
    <x v="15"/>
    <x v="1"/>
    <n v="1"/>
    <n v="2452.3000000000002"/>
    <n v="0.05"/>
    <n v="2452.3000000000002"/>
    <n v="122.61499999999999"/>
    <n v="2329.6849999999999"/>
    <n v="1340.57"/>
    <n v="989.11500000000035"/>
    <x v="4"/>
  </r>
  <r>
    <s v="ORD005108"/>
    <x v="321"/>
    <s v="CUST01499"/>
    <x v="2"/>
    <s v="ST007"/>
    <s v="PROD0030"/>
    <x v="40"/>
    <x v="5"/>
    <n v="3"/>
    <n v="4512.26"/>
    <n v="0.05"/>
    <n v="13536.78"/>
    <n v="676.83900000000006"/>
    <n v="12859.941000000001"/>
    <n v="5538.98"/>
    <n v="7320.9610000000011"/>
    <x v="0"/>
  </r>
  <r>
    <s v="ORD006341"/>
    <x v="321"/>
    <s v="CUST01574"/>
    <x v="2"/>
    <s v="ST004"/>
    <s v="PROD0039"/>
    <x v="10"/>
    <x v="4"/>
    <n v="1"/>
    <n v="1095.3499999999999"/>
    <n v="0.1"/>
    <n v="1095.3499999999999"/>
    <n v="109.535"/>
    <n v="985.81500000000005"/>
    <n v="672.17"/>
    <n v="313.64499999999998"/>
    <x v="1"/>
  </r>
  <r>
    <s v="ORD006982"/>
    <x v="321"/>
    <s v="CUST00701"/>
    <x v="2"/>
    <s v="ST005"/>
    <s v="PROD0036"/>
    <x v="21"/>
    <x v="4"/>
    <n v="2"/>
    <n v="999.85"/>
    <n v="0"/>
    <n v="1999.7"/>
    <n v="0"/>
    <n v="1999.7"/>
    <n v="1193.01"/>
    <n v="806.69"/>
    <x v="3"/>
  </r>
  <r>
    <s v="ORD007896"/>
    <x v="321"/>
    <s v="CUST00674"/>
    <x v="0"/>
    <s v="ST003"/>
    <s v="PROD0035"/>
    <x v="30"/>
    <x v="4"/>
    <n v="2"/>
    <n v="5666.57"/>
    <n v="0"/>
    <n v="11333.14"/>
    <n v="0"/>
    <n v="11333.14"/>
    <n v="7265.11"/>
    <n v="4068.03"/>
    <x v="2"/>
  </r>
  <r>
    <s v="ORD008358"/>
    <x v="321"/>
    <s v="CUST01215"/>
    <x v="0"/>
    <s v="ST002"/>
    <s v="PROD0012"/>
    <x v="34"/>
    <x v="2"/>
    <n v="1"/>
    <n v="11103.41"/>
    <n v="0.2"/>
    <n v="11103.41"/>
    <n v="2220.6819999999998"/>
    <n v="8882.7279999999992"/>
    <n v="7296.32"/>
    <n v="1586.407999999999"/>
    <x v="4"/>
  </r>
  <r>
    <s v="ORD009038"/>
    <x v="321"/>
    <s v="CUST01673"/>
    <x v="0"/>
    <s v="ST004"/>
    <s v="PROD0005"/>
    <x v="7"/>
    <x v="0"/>
    <n v="1"/>
    <n v="22313.35"/>
    <n v="0"/>
    <n v="22313.35"/>
    <n v="0"/>
    <n v="22313.35"/>
    <n v="19238.759999999998"/>
    <n v="3074.59"/>
    <x v="2"/>
  </r>
  <r>
    <s v="ORD000874"/>
    <x v="322"/>
    <s v="CUST01143"/>
    <x v="2"/>
    <s v="ST006"/>
    <s v="PROD0010"/>
    <x v="35"/>
    <x v="2"/>
    <n v="4"/>
    <n v="12514.95"/>
    <n v="0"/>
    <n v="50059.8"/>
    <n v="0"/>
    <n v="50059.8"/>
    <n v="37720.080000000002"/>
    <n v="12339.72"/>
    <x v="1"/>
  </r>
  <r>
    <s v="ORD002196"/>
    <x v="322"/>
    <s v="CUST00383"/>
    <x v="0"/>
    <s v="ST006"/>
    <s v="PROD0045"/>
    <x v="33"/>
    <x v="3"/>
    <n v="4"/>
    <n v="177.86"/>
    <n v="0"/>
    <n v="711.44"/>
    <n v="0"/>
    <n v="711.44"/>
    <n v="585.46"/>
    <n v="125.98"/>
    <x v="0"/>
  </r>
  <r>
    <s v="ORD003056"/>
    <x v="322"/>
    <s v="CUST00102"/>
    <x v="0"/>
    <s v="ST001"/>
    <s v="PROD0024"/>
    <x v="13"/>
    <x v="1"/>
    <n v="3"/>
    <n v="3798.5"/>
    <n v="0.05"/>
    <n v="11395.5"/>
    <n v="569.77499999999998"/>
    <n v="10825.725"/>
    <n v="6019.49"/>
    <n v="4806.2350000000006"/>
    <x v="1"/>
  </r>
  <r>
    <s v="ORD003108"/>
    <x v="322"/>
    <s v="CUST01811"/>
    <x v="1"/>
    <s v="ST005"/>
    <s v="PROD0005"/>
    <x v="7"/>
    <x v="0"/>
    <n v="2"/>
    <n v="22313.35"/>
    <n v="0.15"/>
    <n v="44626.7"/>
    <n v="6694.0049999999992"/>
    <n v="37932.695"/>
    <n v="31849.77"/>
    <n v="6082.9249999999993"/>
    <x v="2"/>
  </r>
  <r>
    <s v="ORD003175"/>
    <x v="322"/>
    <s v="CUST00984"/>
    <x v="2"/>
    <s v="ST008"/>
    <s v="PROD0045"/>
    <x v="33"/>
    <x v="3"/>
    <n v="2"/>
    <n v="177.86"/>
    <n v="0.15"/>
    <n v="355.72"/>
    <n v="53.357999999999997"/>
    <n v="302.36200000000002"/>
    <n v="264.91000000000003"/>
    <n v="37.451999999999998"/>
    <x v="2"/>
  </r>
  <r>
    <s v="ORD003573"/>
    <x v="322"/>
    <s v="CUST02251"/>
    <x v="0"/>
    <s v="ST008"/>
    <s v="PROD0045"/>
    <x v="33"/>
    <x v="3"/>
    <n v="1"/>
    <n v="177.86"/>
    <n v="0.2"/>
    <n v="177.86"/>
    <n v="35.572000000000003"/>
    <n v="142.28800000000001"/>
    <n v="122.97"/>
    <n v="19.318000000000008"/>
    <x v="0"/>
  </r>
  <r>
    <s v="ORD003832"/>
    <x v="322"/>
    <s v="CUST02054"/>
    <x v="1"/>
    <s v="ST004"/>
    <s v="PROD0031"/>
    <x v="45"/>
    <x v="5"/>
    <n v="4"/>
    <n v="2117.69"/>
    <n v="0.1"/>
    <n v="8470.76"/>
    <n v="847.07600000000002"/>
    <n v="7623.6840000000002"/>
    <n v="3940.41"/>
    <n v="3683.2739999999999"/>
    <x v="3"/>
  </r>
  <r>
    <s v="ORD004067"/>
    <x v="322"/>
    <s v="CUST02447"/>
    <x v="0"/>
    <s v="ST005"/>
    <s v="PROD0021"/>
    <x v="19"/>
    <x v="1"/>
    <n v="1"/>
    <n v="2960.13"/>
    <n v="0.15"/>
    <n v="2960.13"/>
    <n v="444.01949999999999"/>
    <n v="2516.1104999999998"/>
    <n v="1523.93"/>
    <n v="992.18050000000017"/>
    <x v="2"/>
  </r>
  <r>
    <s v="ORD004857"/>
    <x v="322"/>
    <s v="CUST01523"/>
    <x v="2"/>
    <s v="ST002"/>
    <s v="PROD0032"/>
    <x v="24"/>
    <x v="5"/>
    <n v="1"/>
    <n v="1768.61"/>
    <n v="0.05"/>
    <n v="1768.61"/>
    <n v="88.430499999999995"/>
    <n v="1680.1795"/>
    <n v="971.35"/>
    <n v="708.82949999999994"/>
    <x v="2"/>
  </r>
  <r>
    <s v="ORD006440"/>
    <x v="322"/>
    <s v="CUST01714"/>
    <x v="0"/>
    <s v="ST004"/>
    <s v="PROD0039"/>
    <x v="10"/>
    <x v="4"/>
    <n v="4"/>
    <n v="1095.3499999999999"/>
    <n v="0.1"/>
    <n v="4381.3999999999996"/>
    <n v="438.14"/>
    <n v="3943.26"/>
    <n v="2700.91"/>
    <n v="1242.3499999999999"/>
    <x v="3"/>
  </r>
  <r>
    <s v="ORD011306"/>
    <x v="322"/>
    <s v="CUST00740"/>
    <x v="1"/>
    <s v="ST004"/>
    <s v="PROD0008"/>
    <x v="2"/>
    <x v="0"/>
    <n v="4"/>
    <n v="27894.92"/>
    <n v="0.2"/>
    <n v="111579.68"/>
    <n v="22315.936000000002"/>
    <n v="89263.743999999992"/>
    <n v="79862.55"/>
    <n v="9401.1939999999886"/>
    <x v="2"/>
  </r>
  <r>
    <s v="ORD000587"/>
    <x v="323"/>
    <s v="CUST00724"/>
    <x v="1"/>
    <s v="ST004"/>
    <s v="PROD0010"/>
    <x v="35"/>
    <x v="2"/>
    <n v="2"/>
    <n v="12514.95"/>
    <n v="0.2"/>
    <n v="25029.9"/>
    <n v="5005.9799999999996"/>
    <n v="20023.919999999998"/>
    <n v="16656.830000000002"/>
    <n v="3367.09"/>
    <x v="3"/>
  </r>
  <r>
    <s v="ORD001132"/>
    <x v="323"/>
    <s v="CUST00512"/>
    <x v="2"/>
    <s v="ST002"/>
    <s v="PROD0037"/>
    <x v="43"/>
    <x v="4"/>
    <n v="1"/>
    <n v="4164.9399999999996"/>
    <n v="0.05"/>
    <n v="4164.9399999999996"/>
    <n v="208.24700000000001"/>
    <n v="3956.6930000000002"/>
    <n v="2889.91"/>
    <n v="1066.7829999999999"/>
    <x v="4"/>
  </r>
  <r>
    <s v="ORD002397"/>
    <x v="323"/>
    <s v="CUST02104"/>
    <x v="2"/>
    <s v="ST003"/>
    <s v="PROD0044"/>
    <x v="28"/>
    <x v="3"/>
    <n v="5"/>
    <n v="1873.28"/>
    <n v="0.1"/>
    <n v="9366.4"/>
    <n v="936.64"/>
    <n v="8429.76"/>
    <n v="6916.7"/>
    <n v="1513.06"/>
    <x v="0"/>
  </r>
  <r>
    <s v="ORD002407"/>
    <x v="323"/>
    <s v="CUST01209"/>
    <x v="2"/>
    <s v="ST005"/>
    <s v="PROD0031"/>
    <x v="45"/>
    <x v="5"/>
    <n v="1"/>
    <n v="2117.69"/>
    <n v="0"/>
    <n v="2117.69"/>
    <n v="0"/>
    <n v="2117.69"/>
    <n v="1083.33"/>
    <n v="1034.3599999999999"/>
    <x v="2"/>
  </r>
  <r>
    <s v="ORD003518"/>
    <x v="323"/>
    <s v="CUST01150"/>
    <x v="0"/>
    <s v="ST003"/>
    <s v="PROD0033"/>
    <x v="47"/>
    <x v="4"/>
    <n v="3"/>
    <n v="372.43"/>
    <n v="0.2"/>
    <n v="1117.29"/>
    <n v="223.458"/>
    <n v="893.83199999999999"/>
    <n v="513.86"/>
    <n v="379.97199999999998"/>
    <x v="0"/>
  </r>
  <r>
    <s v="ORD003916"/>
    <x v="323"/>
    <s v="CUST02222"/>
    <x v="0"/>
    <s v="ST006"/>
    <s v="PROD0020"/>
    <x v="1"/>
    <x v="1"/>
    <n v="4"/>
    <n v="1024.6199999999999"/>
    <n v="0.15"/>
    <n v="4098.4799999999996"/>
    <n v="614.77199999999993"/>
    <n v="3483.7080000000001"/>
    <n v="1884.73"/>
    <n v="1598.9780000000001"/>
    <x v="0"/>
  </r>
  <r>
    <s v="ORD004099"/>
    <x v="323"/>
    <s v="CUST02439"/>
    <x v="0"/>
    <s v="ST006"/>
    <s v="PROD0028"/>
    <x v="25"/>
    <x v="5"/>
    <n v="1"/>
    <n v="2919.71"/>
    <n v="0.15"/>
    <n v="2919.71"/>
    <n v="437.95650000000001"/>
    <n v="2481.7534999999998"/>
    <n v="1591.67"/>
    <n v="890.08349999999973"/>
    <x v="2"/>
  </r>
  <r>
    <s v="ORD004704"/>
    <x v="323"/>
    <s v="CUST01561"/>
    <x v="0"/>
    <s v="ST002"/>
    <s v="PROD0047"/>
    <x v="42"/>
    <x v="3"/>
    <n v="2"/>
    <n v="1377.5"/>
    <n v="0.05"/>
    <n v="2755"/>
    <n v="137.75"/>
    <n v="2617.25"/>
    <n v="2215.89"/>
    <n v="401.36000000000013"/>
    <x v="0"/>
  </r>
  <r>
    <s v="ORD006091"/>
    <x v="323"/>
    <s v="CUST02226"/>
    <x v="0"/>
    <s v="ST005"/>
    <s v="PROD0031"/>
    <x v="45"/>
    <x v="5"/>
    <n v="1"/>
    <n v="2117.69"/>
    <n v="0.05"/>
    <n v="2117.69"/>
    <n v="105.8845"/>
    <n v="2011.8054999999999"/>
    <n v="998.9"/>
    <n v="1012.9055"/>
    <x v="3"/>
  </r>
  <r>
    <s v="ORD006171"/>
    <x v="323"/>
    <s v="CUST00596"/>
    <x v="2"/>
    <s v="ST007"/>
    <s v="PROD0045"/>
    <x v="33"/>
    <x v="3"/>
    <n v="4"/>
    <n v="177.86"/>
    <n v="0"/>
    <n v="711.44"/>
    <n v="0"/>
    <n v="711.44"/>
    <n v="613.61"/>
    <n v="97.830000000000041"/>
    <x v="3"/>
  </r>
  <r>
    <s v="ORD006776"/>
    <x v="323"/>
    <s v="CUST00822"/>
    <x v="0"/>
    <s v="ST001"/>
    <s v="PROD0024"/>
    <x v="13"/>
    <x v="1"/>
    <n v="4"/>
    <n v="3798.5"/>
    <n v="0.05"/>
    <n v="15194"/>
    <n v="759.7"/>
    <n v="14434.3"/>
    <n v="6702.98"/>
    <n v="7731.32"/>
    <x v="2"/>
  </r>
  <r>
    <s v="ORD008114"/>
    <x v="323"/>
    <s v="CUST00191"/>
    <x v="0"/>
    <s v="ST002"/>
    <s v="PROD0042"/>
    <x v="5"/>
    <x v="3"/>
    <n v="2"/>
    <n v="261.36"/>
    <n v="0.05"/>
    <n v="522.72"/>
    <n v="26.135999999999999"/>
    <n v="496.584"/>
    <n v="406.45"/>
    <n v="90.134"/>
    <x v="2"/>
  </r>
  <r>
    <s v="ORD008354"/>
    <x v="323"/>
    <s v="CUST02318"/>
    <x v="0"/>
    <s v="ST001"/>
    <s v="PROD0040"/>
    <x v="46"/>
    <x v="4"/>
    <n v="4"/>
    <n v="6869.81"/>
    <n v="0.05"/>
    <n v="27479.24"/>
    <n v="1373.962"/>
    <n v="26105.277999999998"/>
    <n v="14772.03"/>
    <n v="11333.248"/>
    <x v="3"/>
  </r>
  <r>
    <s v="ORD008509"/>
    <x v="323"/>
    <s v="CUST00845"/>
    <x v="0"/>
    <s v="ST006"/>
    <s v="PROD0041"/>
    <x v="9"/>
    <x v="3"/>
    <n v="1"/>
    <n v="615.27"/>
    <n v="0.05"/>
    <n v="615.27"/>
    <n v="30.763500000000001"/>
    <n v="584.50649999999996"/>
    <n v="530.49"/>
    <n v="54.016499999999951"/>
    <x v="2"/>
  </r>
  <r>
    <s v="ORD010882"/>
    <x v="323"/>
    <s v="CUST02133"/>
    <x v="0"/>
    <s v="ST003"/>
    <s v="PROD0040"/>
    <x v="46"/>
    <x v="4"/>
    <n v="3"/>
    <n v="6869.81"/>
    <n v="0.15"/>
    <n v="20609.43"/>
    <n v="3091.4144999999999"/>
    <n v="17518.015500000001"/>
    <n v="10822.84"/>
    <n v="6695.1755000000012"/>
    <x v="0"/>
  </r>
  <r>
    <s v="ORD001123"/>
    <x v="324"/>
    <s v="CUST01478"/>
    <x v="0"/>
    <s v="ST001"/>
    <s v="PROD0025"/>
    <x v="11"/>
    <x v="5"/>
    <n v="3"/>
    <n v="3361.57"/>
    <n v="0.05"/>
    <n v="10084.709999999999"/>
    <n v="504.23550000000012"/>
    <n v="9580.4745000000003"/>
    <n v="5747.58"/>
    <n v="3832.8944999999999"/>
    <x v="0"/>
  </r>
  <r>
    <s v="ORD001306"/>
    <x v="324"/>
    <s v="CUST00982"/>
    <x v="0"/>
    <s v="ST006"/>
    <s v="PROD0034"/>
    <x v="16"/>
    <x v="4"/>
    <n v="3"/>
    <n v="5837.89"/>
    <n v="0"/>
    <n v="17513.669999999998"/>
    <n v="0"/>
    <n v="17513.669999999998"/>
    <n v="10596.39"/>
    <n v="6917.2800000000016"/>
    <x v="2"/>
  </r>
  <r>
    <s v="ORD002123"/>
    <x v="324"/>
    <s v="CUST02277"/>
    <x v="1"/>
    <s v="ST002"/>
    <s v="PROD0005"/>
    <x v="7"/>
    <x v="0"/>
    <n v="3"/>
    <n v="22313.35"/>
    <n v="0.15"/>
    <n v="66940.049999999988"/>
    <n v="10041.0075"/>
    <n v="56899.042499999989"/>
    <n v="48700.65"/>
    <n v="8198.3924999999872"/>
    <x v="2"/>
  </r>
  <r>
    <s v="ORD002386"/>
    <x v="324"/>
    <s v="CUST00184"/>
    <x v="2"/>
    <s v="ST004"/>
    <s v="PROD0043"/>
    <x v="27"/>
    <x v="3"/>
    <n v="1"/>
    <n v="1527.63"/>
    <n v="0.1"/>
    <n v="1527.63"/>
    <n v="152.76300000000001"/>
    <n v="1374.867"/>
    <n v="1235.5"/>
    <n v="139.36700000000019"/>
    <x v="2"/>
  </r>
  <r>
    <s v="ORD002774"/>
    <x v="324"/>
    <s v="CUST00306"/>
    <x v="2"/>
    <s v="ST007"/>
    <s v="PROD0038"/>
    <x v="32"/>
    <x v="4"/>
    <n v="2"/>
    <n v="3408.68"/>
    <n v="0.15"/>
    <n v="6817.36"/>
    <n v="1022.604"/>
    <n v="5794.7559999999994"/>
    <n v="3368.96"/>
    <n v="2425.7959999999998"/>
    <x v="1"/>
  </r>
  <r>
    <s v="ORD003216"/>
    <x v="324"/>
    <s v="CUST00351"/>
    <x v="1"/>
    <s v="ST004"/>
    <s v="PROD0033"/>
    <x v="47"/>
    <x v="4"/>
    <n v="1"/>
    <n v="372.43"/>
    <n v="0.1"/>
    <n v="372.43"/>
    <n v="37.243000000000002"/>
    <n v="335.18700000000001"/>
    <n v="207.2"/>
    <n v="127.98699999999999"/>
    <x v="0"/>
  </r>
  <r>
    <s v="ORD004342"/>
    <x v="324"/>
    <s v="CUST01724"/>
    <x v="0"/>
    <s v="ST004"/>
    <s v="PROD0019"/>
    <x v="17"/>
    <x v="1"/>
    <n v="1"/>
    <n v="1239.82"/>
    <n v="0"/>
    <n v="1239.82"/>
    <n v="0"/>
    <n v="1239.82"/>
    <n v="758.16"/>
    <n v="481.66"/>
    <x v="2"/>
  </r>
  <r>
    <s v="ORD004902"/>
    <x v="324"/>
    <s v="CUST02440"/>
    <x v="0"/>
    <s v="ST005"/>
    <s v="PROD0023"/>
    <x v="6"/>
    <x v="1"/>
    <n v="4"/>
    <n v="2047.81"/>
    <n v="0"/>
    <n v="8191.24"/>
    <n v="0"/>
    <n v="8191.24"/>
    <n v="4640.54"/>
    <n v="3550.7"/>
    <x v="0"/>
  </r>
  <r>
    <s v="ORD004972"/>
    <x v="324"/>
    <s v="CUST01474"/>
    <x v="2"/>
    <s v="ST002"/>
    <s v="PROD0044"/>
    <x v="28"/>
    <x v="3"/>
    <n v="1"/>
    <n v="1873.28"/>
    <n v="0.05"/>
    <n v="1873.28"/>
    <n v="93.664000000000001"/>
    <n v="1779.616"/>
    <n v="1592.6"/>
    <n v="187.0160000000001"/>
    <x v="2"/>
  </r>
  <r>
    <s v="ORD005253"/>
    <x v="324"/>
    <s v="CUST00656"/>
    <x v="0"/>
    <s v="ST005"/>
    <s v="PROD0019"/>
    <x v="17"/>
    <x v="1"/>
    <n v="3"/>
    <n v="1239.82"/>
    <n v="0"/>
    <n v="3719.46"/>
    <n v="0"/>
    <n v="3719.46"/>
    <n v="1822.93"/>
    <n v="1896.53"/>
    <x v="0"/>
  </r>
  <r>
    <s v="ORD005434"/>
    <x v="324"/>
    <s v="CUST01725"/>
    <x v="1"/>
    <s v="ST003"/>
    <s v="PROD0044"/>
    <x v="28"/>
    <x v="3"/>
    <n v="1"/>
    <n v="1873.28"/>
    <n v="0"/>
    <n v="1873.28"/>
    <n v="0"/>
    <n v="1873.28"/>
    <n v="1620.49"/>
    <n v="252.79"/>
    <x v="0"/>
  </r>
  <r>
    <s v="ORD005731"/>
    <x v="324"/>
    <s v="CUST00152"/>
    <x v="2"/>
    <s v="ST005"/>
    <s v="PROD0043"/>
    <x v="27"/>
    <x v="3"/>
    <n v="1"/>
    <n v="1527.63"/>
    <n v="0"/>
    <n v="1527.63"/>
    <n v="0"/>
    <n v="1527.63"/>
    <n v="1330.76"/>
    <n v="196.87000000000009"/>
    <x v="2"/>
  </r>
  <r>
    <s v="ORD006571"/>
    <x v="324"/>
    <s v="CUST01738"/>
    <x v="0"/>
    <s v="ST004"/>
    <s v="PROD0039"/>
    <x v="10"/>
    <x v="4"/>
    <n v="2"/>
    <n v="1095.3499999999999"/>
    <n v="0.25"/>
    <n v="2190.6999999999998"/>
    <n v="547.67499999999995"/>
    <n v="1643.0250000000001"/>
    <n v="1007.05"/>
    <n v="635.97499999999991"/>
    <x v="2"/>
  </r>
  <r>
    <s v="ORD006749"/>
    <x v="324"/>
    <s v="CUST02449"/>
    <x v="2"/>
    <s v="ST003"/>
    <s v="PROD0014"/>
    <x v="8"/>
    <x v="2"/>
    <n v="1"/>
    <n v="4532.8"/>
    <n v="0.15"/>
    <n v="4532.8"/>
    <n v="679.92"/>
    <n v="3852.88"/>
    <n v="2700.54"/>
    <n v="1152.3399999999999"/>
    <x v="2"/>
  </r>
  <r>
    <s v="ORD007078"/>
    <x v="324"/>
    <s v="CUST00744"/>
    <x v="0"/>
    <s v="ST008"/>
    <s v="PROD0033"/>
    <x v="47"/>
    <x v="4"/>
    <n v="2"/>
    <n v="372.43"/>
    <n v="0.05"/>
    <n v="744.86"/>
    <n v="37.243000000000002"/>
    <n v="707.61699999999996"/>
    <n v="422"/>
    <n v="285.61700000000002"/>
    <x v="1"/>
  </r>
  <r>
    <s v="ORD007749"/>
    <x v="324"/>
    <s v="CUST02039"/>
    <x v="1"/>
    <s v="ST005"/>
    <s v="PROD0032"/>
    <x v="24"/>
    <x v="5"/>
    <n v="2"/>
    <n v="1768.61"/>
    <n v="0.25"/>
    <n v="3537.22"/>
    <n v="884.30499999999995"/>
    <n v="2652.915"/>
    <n v="1350.02"/>
    <n v="1302.895"/>
    <x v="0"/>
  </r>
  <r>
    <s v="ORD007834"/>
    <x v="324"/>
    <s v="CUST00227"/>
    <x v="2"/>
    <s v="ST002"/>
    <s v="PROD0032"/>
    <x v="24"/>
    <x v="5"/>
    <n v="4"/>
    <n v="1768.61"/>
    <n v="0.25"/>
    <n v="7074.44"/>
    <n v="1768.61"/>
    <n v="5305.83"/>
    <n v="3381.73"/>
    <n v="1924.1"/>
    <x v="0"/>
  </r>
  <r>
    <s v="ORD008121"/>
    <x v="324"/>
    <s v="CUST00742"/>
    <x v="0"/>
    <s v="ST004"/>
    <s v="PROD0047"/>
    <x v="42"/>
    <x v="3"/>
    <n v="2"/>
    <n v="1377.5"/>
    <n v="0"/>
    <n v="2755"/>
    <n v="0"/>
    <n v="2755"/>
    <n v="2427.2600000000002"/>
    <n v="327.73999999999978"/>
    <x v="2"/>
  </r>
  <r>
    <s v="ORD008715"/>
    <x v="324"/>
    <s v="CUST01553"/>
    <x v="0"/>
    <s v="ST006"/>
    <s v="PROD0009"/>
    <x v="37"/>
    <x v="2"/>
    <n v="1"/>
    <n v="6620.38"/>
    <n v="0.25"/>
    <n v="6620.38"/>
    <n v="1655.095"/>
    <n v="4965.2849999999999"/>
    <n v="3750.16"/>
    <n v="1215.125"/>
    <x v="2"/>
  </r>
  <r>
    <s v="ORD011366"/>
    <x v="324"/>
    <s v="CUST00505"/>
    <x v="2"/>
    <s v="ST001"/>
    <s v="PROD0027"/>
    <x v="41"/>
    <x v="5"/>
    <n v="1"/>
    <n v="4140.71"/>
    <n v="0.1"/>
    <n v="4140.71"/>
    <n v="414.07100000000003"/>
    <n v="3726.6390000000001"/>
    <n v="2330.84"/>
    <n v="1395.799"/>
    <x v="3"/>
  </r>
  <r>
    <s v="ORD011596"/>
    <x v="324"/>
    <s v="CUST01281"/>
    <x v="1"/>
    <s v="ST001"/>
    <s v="PROD0025"/>
    <x v="11"/>
    <x v="5"/>
    <n v="1"/>
    <n v="3361.57"/>
    <n v="0.2"/>
    <n v="3361.57"/>
    <n v="672.31400000000008"/>
    <n v="2689.2559999999999"/>
    <n v="1319.81"/>
    <n v="1369.4459999999999"/>
    <x v="4"/>
  </r>
  <r>
    <s v="ORD011638"/>
    <x v="324"/>
    <s v="CUST00130"/>
    <x v="0"/>
    <s v="ST003"/>
    <s v="PROD0004"/>
    <x v="26"/>
    <x v="0"/>
    <n v="1"/>
    <n v="55531.62"/>
    <n v="0.15"/>
    <n v="55531.62"/>
    <n v="8329.7430000000004"/>
    <n v="47201.877"/>
    <n v="42786.14"/>
    <n v="4415.737000000001"/>
    <x v="2"/>
  </r>
  <r>
    <s v="ORD000497"/>
    <x v="325"/>
    <s v="CUST02028"/>
    <x v="0"/>
    <s v="ST004"/>
    <s v="PROD0037"/>
    <x v="43"/>
    <x v="4"/>
    <n v="1"/>
    <n v="4164.9399999999996"/>
    <n v="0.2"/>
    <n v="4164.9399999999996"/>
    <n v="832.98799999999994"/>
    <n v="3331.9520000000002"/>
    <n v="2278.69"/>
    <n v="1053.261999999999"/>
    <x v="0"/>
  </r>
  <r>
    <s v="ORD000524"/>
    <x v="325"/>
    <s v="CUST01301"/>
    <x v="2"/>
    <s v="ST004"/>
    <s v="PROD0020"/>
    <x v="1"/>
    <x v="1"/>
    <n v="1"/>
    <n v="1024.6199999999999"/>
    <n v="0.1"/>
    <n v="1024.6199999999999"/>
    <n v="102.462"/>
    <n v="922.15800000000002"/>
    <n v="482.09"/>
    <n v="440.06799999999993"/>
    <x v="2"/>
  </r>
  <r>
    <s v="ORD002361"/>
    <x v="325"/>
    <s v="CUST00606"/>
    <x v="0"/>
    <s v="ST006"/>
    <s v="PROD0026"/>
    <x v="31"/>
    <x v="5"/>
    <n v="2"/>
    <n v="4671.46"/>
    <n v="0.15"/>
    <n v="9342.92"/>
    <n v="1401.4380000000001"/>
    <n v="7941.482"/>
    <n v="4730.17"/>
    <n v="3211.3119999999999"/>
    <x v="2"/>
  </r>
  <r>
    <s v="ORD002472"/>
    <x v="325"/>
    <s v="CUST00938"/>
    <x v="2"/>
    <s v="ST007"/>
    <s v="PROD0012"/>
    <x v="34"/>
    <x v="2"/>
    <n v="1"/>
    <n v="11103.41"/>
    <n v="0.2"/>
    <n v="11103.41"/>
    <n v="2220.6819999999998"/>
    <n v="8882.7279999999992"/>
    <n v="6794.72"/>
    <n v="2088.0079999999989"/>
    <x v="2"/>
  </r>
  <r>
    <s v="ORD002691"/>
    <x v="325"/>
    <s v="CUST01355"/>
    <x v="0"/>
    <s v="ST002"/>
    <s v="PROD0039"/>
    <x v="10"/>
    <x v="4"/>
    <n v="3"/>
    <n v="1095.3499999999999"/>
    <n v="0.05"/>
    <n v="3286.05"/>
    <n v="164.30250000000001"/>
    <n v="3121.747499999999"/>
    <n v="2135.27"/>
    <n v="986.47749999999962"/>
    <x v="2"/>
  </r>
  <r>
    <s v="ORD003258"/>
    <x v="325"/>
    <s v="CUST00464"/>
    <x v="2"/>
    <s v="ST005"/>
    <s v="PROD0030"/>
    <x v="40"/>
    <x v="5"/>
    <n v="4"/>
    <n v="4512.26"/>
    <n v="0.05"/>
    <n v="18049.04"/>
    <n v="902.452"/>
    <n v="17146.588"/>
    <n v="10426.31"/>
    <n v="6720.2780000000002"/>
    <x v="2"/>
  </r>
  <r>
    <s v="ORD003420"/>
    <x v="325"/>
    <s v="CUST00016"/>
    <x v="1"/>
    <s v="ST003"/>
    <s v="PROD0005"/>
    <x v="7"/>
    <x v="0"/>
    <n v="2"/>
    <n v="22313.35"/>
    <n v="0.05"/>
    <n v="44626.7"/>
    <n v="2231.335"/>
    <n v="42395.364999999998"/>
    <n v="37631.870000000003"/>
    <n v="4763.4949999999953"/>
    <x v="2"/>
  </r>
  <r>
    <s v="ORD003911"/>
    <x v="325"/>
    <s v="CUST00173"/>
    <x v="1"/>
    <s v="ST002"/>
    <s v="PROD0019"/>
    <x v="17"/>
    <x v="1"/>
    <n v="1"/>
    <n v="1239.82"/>
    <n v="0"/>
    <n v="1239.82"/>
    <n v="0"/>
    <n v="1239.82"/>
    <n v="845.44"/>
    <n v="394.37999999999988"/>
    <x v="2"/>
  </r>
  <r>
    <s v="ORD003918"/>
    <x v="325"/>
    <s v="CUST01255"/>
    <x v="1"/>
    <s v="ST002"/>
    <s v="PROD0041"/>
    <x v="9"/>
    <x v="3"/>
    <n v="1"/>
    <n v="615.27"/>
    <n v="0.1"/>
    <n v="615.27"/>
    <n v="61.527000000000001"/>
    <n v="553.74299999999994"/>
    <n v="458.37"/>
    <n v="95.372999999999919"/>
    <x v="0"/>
  </r>
  <r>
    <s v="ORD004361"/>
    <x v="325"/>
    <s v="CUST01495"/>
    <x v="0"/>
    <s v="ST001"/>
    <s v="PROD0035"/>
    <x v="30"/>
    <x v="4"/>
    <n v="1"/>
    <n v="5666.57"/>
    <n v="0.2"/>
    <n v="5666.57"/>
    <n v="1133.3140000000001"/>
    <n v="4533.2559999999994"/>
    <n v="2842.24"/>
    <n v="1691.0160000000001"/>
    <x v="0"/>
  </r>
  <r>
    <s v="ORD005357"/>
    <x v="325"/>
    <s v="CUST02075"/>
    <x v="2"/>
    <s v="ST001"/>
    <s v="PROD0023"/>
    <x v="6"/>
    <x v="1"/>
    <n v="1"/>
    <n v="2047.81"/>
    <n v="0.05"/>
    <n v="2047.81"/>
    <n v="102.3905"/>
    <n v="1945.4195"/>
    <n v="1212.8399999999999"/>
    <n v="732.57950000000005"/>
    <x v="2"/>
  </r>
  <r>
    <s v="ORD006125"/>
    <x v="325"/>
    <s v="CUST00094"/>
    <x v="0"/>
    <s v="ST002"/>
    <s v="PROD0018"/>
    <x v="15"/>
    <x v="1"/>
    <n v="2"/>
    <n v="2452.3000000000002"/>
    <n v="0.2"/>
    <n v="4904.6000000000004"/>
    <n v="980.92"/>
    <n v="3923.68"/>
    <n v="1917.24"/>
    <n v="2006.440000000001"/>
    <x v="2"/>
  </r>
  <r>
    <s v="ORD007598"/>
    <x v="325"/>
    <s v="CUST02190"/>
    <x v="0"/>
    <s v="ST002"/>
    <s v="PROD0032"/>
    <x v="24"/>
    <x v="5"/>
    <n v="5"/>
    <n v="1768.61"/>
    <n v="0"/>
    <n v="8843.0499999999993"/>
    <n v="0"/>
    <n v="8843.0499999999993"/>
    <n v="3946.42"/>
    <n v="4896.6299999999992"/>
    <x v="0"/>
  </r>
  <r>
    <s v="ORD007880"/>
    <x v="325"/>
    <s v="CUST02473"/>
    <x v="2"/>
    <s v="ST008"/>
    <s v="PROD0044"/>
    <x v="28"/>
    <x v="3"/>
    <n v="2"/>
    <n v="1873.28"/>
    <n v="0.2"/>
    <n v="3746.56"/>
    <n v="749.31200000000001"/>
    <n v="2997.248"/>
    <n v="2484.34"/>
    <n v="512.9079999999999"/>
    <x v="0"/>
  </r>
  <r>
    <s v="ORD009239"/>
    <x v="325"/>
    <s v="CUST00339"/>
    <x v="0"/>
    <s v="ST004"/>
    <s v="PROD0016"/>
    <x v="38"/>
    <x v="2"/>
    <n v="2"/>
    <n v="4709.1499999999996"/>
    <n v="0"/>
    <n v="9418.2999999999993"/>
    <n v="0"/>
    <n v="9418.2999999999993"/>
    <n v="6934.85"/>
    <n v="2483.4499999999989"/>
    <x v="2"/>
  </r>
  <r>
    <s v="ORD010237"/>
    <x v="325"/>
    <s v="CUST01066"/>
    <x v="2"/>
    <s v="ST003"/>
    <s v="PROD0047"/>
    <x v="42"/>
    <x v="3"/>
    <n v="1"/>
    <n v="1377.5"/>
    <n v="0.15"/>
    <n v="1377.5"/>
    <n v="206.625"/>
    <n v="1170.875"/>
    <n v="993.42"/>
    <n v="177.45500000000001"/>
    <x v="1"/>
  </r>
  <r>
    <s v="ORD011133"/>
    <x v="325"/>
    <s v="CUST02177"/>
    <x v="1"/>
    <s v="ST006"/>
    <s v="PROD0009"/>
    <x v="37"/>
    <x v="2"/>
    <n v="1"/>
    <n v="6620.38"/>
    <n v="0"/>
    <n v="6620.38"/>
    <n v="0"/>
    <n v="6620.38"/>
    <n v="4980.41"/>
    <n v="1639.97"/>
    <x v="2"/>
  </r>
  <r>
    <s v="ORD000092"/>
    <x v="326"/>
    <s v="CUST00579"/>
    <x v="2"/>
    <s v="ST006"/>
    <s v="PROD0045"/>
    <x v="33"/>
    <x v="3"/>
    <n v="1"/>
    <n v="177.86"/>
    <n v="0.1"/>
    <n v="177.86"/>
    <n v="17.786000000000001"/>
    <n v="160.07400000000001"/>
    <n v="129.49"/>
    <n v="30.584"/>
    <x v="0"/>
  </r>
  <r>
    <s v="ORD000345"/>
    <x v="326"/>
    <s v="CUST01842"/>
    <x v="2"/>
    <s v="ST002"/>
    <s v="PROD0014"/>
    <x v="8"/>
    <x v="2"/>
    <n v="2"/>
    <n v="4532.8"/>
    <n v="0.15"/>
    <n v="9065.6"/>
    <n v="1359.84"/>
    <n v="7705.76"/>
    <n v="5411.84"/>
    <n v="2293.92"/>
    <x v="4"/>
  </r>
  <r>
    <s v="ORD000825"/>
    <x v="326"/>
    <s v="CUST02498"/>
    <x v="2"/>
    <s v="ST002"/>
    <s v="PROD0035"/>
    <x v="30"/>
    <x v="4"/>
    <n v="2"/>
    <n v="5666.57"/>
    <n v="0.15"/>
    <n v="11333.14"/>
    <n v="1699.971"/>
    <n v="9633.1689999999999"/>
    <n v="6015.32"/>
    <n v="3617.8490000000002"/>
    <x v="0"/>
  </r>
  <r>
    <s v="ORD001192"/>
    <x v="326"/>
    <s v="CUST02496"/>
    <x v="0"/>
    <s v="ST005"/>
    <s v="PROD0008"/>
    <x v="2"/>
    <x v="0"/>
    <n v="1"/>
    <n v="27894.92"/>
    <n v="0"/>
    <n v="27894.92"/>
    <n v="0"/>
    <n v="27894.92"/>
    <n v="24542.21"/>
    <n v="3352.7099999999991"/>
    <x v="2"/>
  </r>
  <r>
    <s v="ORD001330"/>
    <x v="326"/>
    <s v="CUST01540"/>
    <x v="0"/>
    <s v="ST002"/>
    <s v="PROD0017"/>
    <x v="14"/>
    <x v="1"/>
    <n v="1"/>
    <n v="3182.37"/>
    <n v="0"/>
    <n v="3182.37"/>
    <n v="0"/>
    <n v="3182.37"/>
    <n v="1863.24"/>
    <n v="1319.13"/>
    <x v="1"/>
  </r>
  <r>
    <s v="ORD001454"/>
    <x v="326"/>
    <s v="CUST01839"/>
    <x v="2"/>
    <s v="ST005"/>
    <s v="PROD0028"/>
    <x v="25"/>
    <x v="5"/>
    <n v="4"/>
    <n v="2919.71"/>
    <n v="0"/>
    <n v="11678.84"/>
    <n v="0"/>
    <n v="11678.84"/>
    <n v="5755.62"/>
    <n v="5923.22"/>
    <x v="4"/>
  </r>
  <r>
    <s v="ORD001461"/>
    <x v="326"/>
    <s v="CUST01306"/>
    <x v="0"/>
    <s v="ST007"/>
    <s v="PROD0021"/>
    <x v="19"/>
    <x v="1"/>
    <n v="1"/>
    <n v="2960.13"/>
    <n v="0.05"/>
    <n v="2960.13"/>
    <n v="148.00649999999999"/>
    <n v="2812.1235000000001"/>
    <n v="1399.97"/>
    <n v="1412.1534999999999"/>
    <x v="3"/>
  </r>
  <r>
    <s v="ORD002345"/>
    <x v="326"/>
    <s v="CUST00431"/>
    <x v="2"/>
    <s v="ST005"/>
    <s v="PROD0035"/>
    <x v="30"/>
    <x v="4"/>
    <n v="4"/>
    <n v="5666.57"/>
    <n v="0.15"/>
    <n v="22666.28"/>
    <n v="3399.942"/>
    <n v="19266.338"/>
    <n v="10803.51"/>
    <n v="8462.8279999999995"/>
    <x v="2"/>
  </r>
  <r>
    <s v="ORD003862"/>
    <x v="326"/>
    <s v="CUST00804"/>
    <x v="0"/>
    <s v="ST004"/>
    <s v="PROD0002"/>
    <x v="0"/>
    <x v="0"/>
    <n v="1"/>
    <n v="72806.679999999993"/>
    <n v="0.25"/>
    <n v="72806.679999999993"/>
    <n v="18201.669999999998"/>
    <n v="54605.01"/>
    <n v="47178.64"/>
    <n v="7426.3699999999953"/>
    <x v="4"/>
  </r>
  <r>
    <s v="ORD004904"/>
    <x v="326"/>
    <s v="CUST01855"/>
    <x v="1"/>
    <s v="ST008"/>
    <s v="PROD0009"/>
    <x v="37"/>
    <x v="2"/>
    <n v="5"/>
    <n v="6620.38"/>
    <n v="0"/>
    <n v="33101.9"/>
    <n v="0"/>
    <n v="33101.9"/>
    <n v="25825.89"/>
    <n v="7276.010000000002"/>
    <x v="2"/>
  </r>
  <r>
    <s v="ORD005281"/>
    <x v="326"/>
    <s v="CUST00597"/>
    <x v="0"/>
    <s v="ST003"/>
    <s v="PROD0023"/>
    <x v="6"/>
    <x v="1"/>
    <n v="1"/>
    <n v="2047.81"/>
    <n v="0.1"/>
    <n v="2047.81"/>
    <n v="204.78100000000001"/>
    <n v="1843.029"/>
    <n v="1289.8"/>
    <n v="553.22900000000004"/>
    <x v="3"/>
  </r>
  <r>
    <s v="ORD006378"/>
    <x v="326"/>
    <s v="CUST02423"/>
    <x v="0"/>
    <s v="ST006"/>
    <s v="PROD0045"/>
    <x v="33"/>
    <x v="3"/>
    <n v="3"/>
    <n v="177.86"/>
    <n v="0.2"/>
    <n v="533.58000000000004"/>
    <n v="106.71599999999999"/>
    <n v="426.86399999999998"/>
    <n v="385.26"/>
    <n v="41.604000000000042"/>
    <x v="3"/>
  </r>
  <r>
    <s v="ORD006700"/>
    <x v="326"/>
    <s v="CUST01409"/>
    <x v="1"/>
    <s v="ST005"/>
    <s v="PROD0005"/>
    <x v="7"/>
    <x v="0"/>
    <n v="1"/>
    <n v="22313.35"/>
    <n v="0.15"/>
    <n v="22313.35"/>
    <n v="3347.0025000000001"/>
    <n v="18966.3475"/>
    <n v="15118.15"/>
    <n v="3848.1975000000002"/>
    <x v="2"/>
  </r>
  <r>
    <s v="ORD008478"/>
    <x v="326"/>
    <s v="CUST02137"/>
    <x v="0"/>
    <s v="ST005"/>
    <s v="PROD0032"/>
    <x v="24"/>
    <x v="5"/>
    <n v="2"/>
    <n v="1768.61"/>
    <n v="0.05"/>
    <n v="3537.22"/>
    <n v="176.86099999999999"/>
    <n v="3360.3589999999999"/>
    <n v="1404.56"/>
    <n v="1955.799"/>
    <x v="3"/>
  </r>
  <r>
    <s v="ORD008561"/>
    <x v="326"/>
    <s v="CUST01051"/>
    <x v="2"/>
    <s v="ST006"/>
    <s v="PROD0035"/>
    <x v="30"/>
    <x v="4"/>
    <n v="1"/>
    <n v="5666.57"/>
    <n v="0.1"/>
    <n v="5666.57"/>
    <n v="566.65700000000004"/>
    <n v="5099.9129999999996"/>
    <n v="3359.68"/>
    <n v="1740.232999999999"/>
    <x v="0"/>
  </r>
  <r>
    <s v="ORD011044"/>
    <x v="326"/>
    <s v="CUST00018"/>
    <x v="2"/>
    <s v="ST005"/>
    <s v="PROD0003"/>
    <x v="20"/>
    <x v="0"/>
    <n v="1"/>
    <n v="25659.14"/>
    <n v="0.15"/>
    <n v="25659.14"/>
    <n v="3848.8710000000001"/>
    <n v="21810.269"/>
    <n v="17062.189999999999"/>
    <n v="4748.0790000000025"/>
    <x v="0"/>
  </r>
  <r>
    <s v="ORD011953"/>
    <x v="326"/>
    <s v="CUST02410"/>
    <x v="1"/>
    <s v="ST002"/>
    <s v="PROD0008"/>
    <x v="2"/>
    <x v="0"/>
    <n v="1"/>
    <n v="27894.92"/>
    <n v="0.05"/>
    <n v="27894.92"/>
    <n v="1394.7460000000001"/>
    <n v="26500.173999999999"/>
    <n v="20710.919999999998"/>
    <n v="5789.2540000000008"/>
    <x v="2"/>
  </r>
  <r>
    <s v="ORD000579"/>
    <x v="327"/>
    <s v="CUST01295"/>
    <x v="0"/>
    <s v="ST003"/>
    <s v="PROD0027"/>
    <x v="41"/>
    <x v="5"/>
    <n v="1"/>
    <n v="4140.71"/>
    <n v="0.1"/>
    <n v="4140.71"/>
    <n v="414.07100000000003"/>
    <n v="3726.6390000000001"/>
    <n v="1938.91"/>
    <n v="1787.729"/>
    <x v="3"/>
  </r>
  <r>
    <s v="ORD001187"/>
    <x v="327"/>
    <s v="CUST02086"/>
    <x v="0"/>
    <s v="ST007"/>
    <s v="PROD0032"/>
    <x v="24"/>
    <x v="5"/>
    <n v="2"/>
    <n v="1768.61"/>
    <n v="0.2"/>
    <n v="3537.22"/>
    <n v="707.44399999999996"/>
    <n v="2829.7759999999998"/>
    <n v="1605.44"/>
    <n v="1224.336"/>
    <x v="0"/>
  </r>
  <r>
    <s v="ORD002972"/>
    <x v="327"/>
    <s v="CUST00619"/>
    <x v="2"/>
    <s v="ST002"/>
    <s v="PROD0011"/>
    <x v="18"/>
    <x v="2"/>
    <n v="1"/>
    <n v="2062.4"/>
    <n v="0"/>
    <n v="2062.4"/>
    <n v="0"/>
    <n v="2062.4"/>
    <n v="1539.82"/>
    <n v="522.58000000000015"/>
    <x v="0"/>
  </r>
  <r>
    <s v="ORD003464"/>
    <x v="327"/>
    <s v="CUST00920"/>
    <x v="2"/>
    <s v="ST004"/>
    <s v="PROD0032"/>
    <x v="24"/>
    <x v="5"/>
    <n v="2"/>
    <n v="1768.61"/>
    <n v="0"/>
    <n v="3537.22"/>
    <n v="0"/>
    <n v="3537.22"/>
    <n v="1711.9"/>
    <n v="1825.32"/>
    <x v="4"/>
  </r>
  <r>
    <s v="ORD004191"/>
    <x v="327"/>
    <s v="CUST01382"/>
    <x v="0"/>
    <s v="ST002"/>
    <s v="PROD0021"/>
    <x v="19"/>
    <x v="1"/>
    <n v="2"/>
    <n v="2960.13"/>
    <n v="0.1"/>
    <n v="5920.26"/>
    <n v="592.02600000000007"/>
    <n v="5328.2340000000004"/>
    <n v="2868.51"/>
    <n v="2459.7240000000002"/>
    <x v="2"/>
  </r>
  <r>
    <s v="ORD004696"/>
    <x v="327"/>
    <s v="CUST00910"/>
    <x v="0"/>
    <s v="ST004"/>
    <s v="PROD0044"/>
    <x v="28"/>
    <x v="3"/>
    <n v="3"/>
    <n v="1873.28"/>
    <n v="0.1"/>
    <n v="5619.84"/>
    <n v="561.98400000000004"/>
    <n v="5057.8559999999998"/>
    <n v="4646.9799999999996"/>
    <n v="410.8760000000002"/>
    <x v="3"/>
  </r>
  <r>
    <s v="ORD004997"/>
    <x v="327"/>
    <s v="CUST01233"/>
    <x v="0"/>
    <s v="ST006"/>
    <s v="PROD0020"/>
    <x v="1"/>
    <x v="1"/>
    <n v="3"/>
    <n v="1024.6199999999999"/>
    <n v="0"/>
    <n v="3073.86"/>
    <n v="0"/>
    <n v="3073.86"/>
    <n v="1939.71"/>
    <n v="1134.1500000000001"/>
    <x v="3"/>
  </r>
  <r>
    <s v="ORD006873"/>
    <x v="327"/>
    <s v="CUST01187"/>
    <x v="2"/>
    <s v="ST006"/>
    <s v="PROD0043"/>
    <x v="27"/>
    <x v="3"/>
    <n v="2"/>
    <n v="1527.63"/>
    <n v="0.05"/>
    <n v="3055.26"/>
    <n v="152.76300000000001"/>
    <n v="2902.4969999999998"/>
    <n v="2398.92"/>
    <n v="503.57700000000023"/>
    <x v="2"/>
  </r>
  <r>
    <s v="ORD007686"/>
    <x v="327"/>
    <s v="CUST00041"/>
    <x v="0"/>
    <s v="ST008"/>
    <s v="PROD0022"/>
    <x v="12"/>
    <x v="1"/>
    <n v="2"/>
    <n v="4560.8599999999997"/>
    <n v="0.1"/>
    <n v="9121.7199999999993"/>
    <n v="912.17200000000003"/>
    <n v="8209.5479999999989"/>
    <n v="4367.6400000000003"/>
    <n v="3841.907999999999"/>
    <x v="2"/>
  </r>
  <r>
    <s v="ORD008913"/>
    <x v="327"/>
    <s v="CUST00404"/>
    <x v="0"/>
    <s v="ST005"/>
    <s v="PROD0017"/>
    <x v="14"/>
    <x v="1"/>
    <n v="1"/>
    <n v="3182.37"/>
    <n v="0"/>
    <n v="3182.37"/>
    <n v="0"/>
    <n v="3182.37"/>
    <n v="2106.86"/>
    <n v="1075.51"/>
    <x v="2"/>
  </r>
  <r>
    <s v="ORD008937"/>
    <x v="327"/>
    <s v="CUST01221"/>
    <x v="0"/>
    <s v="ST002"/>
    <s v="PROD0039"/>
    <x v="10"/>
    <x v="4"/>
    <n v="1"/>
    <n v="1095.3499999999999"/>
    <n v="0"/>
    <n v="1095.3499999999999"/>
    <n v="0"/>
    <n v="1095.3499999999999"/>
    <n v="683.92"/>
    <n v="411.43"/>
    <x v="3"/>
  </r>
  <r>
    <s v="ORD009019"/>
    <x v="327"/>
    <s v="CUST02096"/>
    <x v="0"/>
    <s v="ST002"/>
    <s v="PROD0018"/>
    <x v="15"/>
    <x v="1"/>
    <n v="4"/>
    <n v="2452.3000000000002"/>
    <n v="0.1"/>
    <n v="9809.2000000000007"/>
    <n v="980.92"/>
    <n v="8828.2800000000007"/>
    <n v="5712.81"/>
    <n v="3115.47"/>
    <x v="2"/>
  </r>
  <r>
    <s v="ORD009270"/>
    <x v="327"/>
    <s v="CUST01001"/>
    <x v="0"/>
    <s v="ST006"/>
    <s v="PROD0037"/>
    <x v="43"/>
    <x v="4"/>
    <n v="4"/>
    <n v="4164.9399999999996"/>
    <n v="0.15"/>
    <n v="16659.759999999998"/>
    <n v="2498.963999999999"/>
    <n v="14160.796"/>
    <n v="8447.6299999999992"/>
    <n v="5713.1659999999993"/>
    <x v="2"/>
  </r>
  <r>
    <s v="ORD011358"/>
    <x v="327"/>
    <s v="CUST00270"/>
    <x v="0"/>
    <s v="ST003"/>
    <s v="PROD0035"/>
    <x v="30"/>
    <x v="4"/>
    <n v="2"/>
    <n v="5666.57"/>
    <n v="0.05"/>
    <n v="11333.14"/>
    <n v="566.65700000000004"/>
    <n v="10766.483"/>
    <n v="8057.46"/>
    <n v="2709.0230000000001"/>
    <x v="3"/>
  </r>
  <r>
    <s v="ORD001046"/>
    <x v="328"/>
    <s v="CUST00362"/>
    <x v="1"/>
    <s v="ST004"/>
    <s v="PROD0013"/>
    <x v="22"/>
    <x v="2"/>
    <n v="4"/>
    <n v="8112.39"/>
    <n v="0"/>
    <n v="32449.56"/>
    <n v="0"/>
    <n v="32449.56"/>
    <n v="23437.58"/>
    <n v="9011.98"/>
    <x v="2"/>
  </r>
  <r>
    <s v="ORD001931"/>
    <x v="328"/>
    <s v="CUST01170"/>
    <x v="0"/>
    <s v="ST005"/>
    <s v="PROD0038"/>
    <x v="32"/>
    <x v="4"/>
    <n v="1"/>
    <n v="3408.68"/>
    <n v="0.1"/>
    <n v="3408.68"/>
    <n v="340.86799999999999"/>
    <n v="3067.8119999999999"/>
    <n v="1992.04"/>
    <n v="1075.7719999999999"/>
    <x v="0"/>
  </r>
  <r>
    <s v="ORD002222"/>
    <x v="328"/>
    <s v="CUST01186"/>
    <x v="0"/>
    <s v="ST001"/>
    <s v="PROD0011"/>
    <x v="18"/>
    <x v="2"/>
    <n v="3"/>
    <n v="2062.4"/>
    <n v="0"/>
    <n v="6187.2000000000007"/>
    <n v="0"/>
    <n v="6187.2000000000007"/>
    <n v="5069.47"/>
    <n v="1117.73"/>
    <x v="2"/>
  </r>
  <r>
    <s v="ORD002965"/>
    <x v="328"/>
    <s v="CUST00597"/>
    <x v="2"/>
    <s v="ST001"/>
    <s v="PROD0025"/>
    <x v="11"/>
    <x v="5"/>
    <n v="1"/>
    <n v="3361.57"/>
    <n v="0.05"/>
    <n v="3361.57"/>
    <n v="168.07849999999999"/>
    <n v="3193.4915000000001"/>
    <n v="1668.66"/>
    <n v="1524.8315"/>
    <x v="0"/>
  </r>
  <r>
    <s v="ORD003059"/>
    <x v="328"/>
    <s v="CUST00193"/>
    <x v="0"/>
    <s v="ST003"/>
    <s v="PROD0027"/>
    <x v="41"/>
    <x v="5"/>
    <n v="3"/>
    <n v="4140.71"/>
    <n v="0"/>
    <n v="12422.13"/>
    <n v="0"/>
    <n v="12422.13"/>
    <n v="5018.59"/>
    <n v="7403.5400000000009"/>
    <x v="2"/>
  </r>
  <r>
    <s v="ORD003865"/>
    <x v="328"/>
    <s v="CUST01278"/>
    <x v="2"/>
    <s v="ST007"/>
    <s v="PROD0044"/>
    <x v="28"/>
    <x v="3"/>
    <n v="3"/>
    <n v="1873.28"/>
    <n v="0"/>
    <n v="5619.84"/>
    <n v="0"/>
    <n v="5619.84"/>
    <n v="4983.41"/>
    <n v="636.43000000000029"/>
    <x v="1"/>
  </r>
  <r>
    <s v="ORD004598"/>
    <x v="328"/>
    <s v="CUST00666"/>
    <x v="1"/>
    <s v="ST005"/>
    <s v="PROD0034"/>
    <x v="16"/>
    <x v="4"/>
    <n v="3"/>
    <n v="5837.89"/>
    <n v="0.05"/>
    <n v="17513.669999999998"/>
    <n v="875.68350000000009"/>
    <n v="16637.986499999999"/>
    <n v="10698.56"/>
    <n v="5939.4265000000032"/>
    <x v="0"/>
  </r>
  <r>
    <s v="ORD004924"/>
    <x v="328"/>
    <s v="CUST00468"/>
    <x v="0"/>
    <s v="ST007"/>
    <s v="PROD0010"/>
    <x v="35"/>
    <x v="2"/>
    <n v="1"/>
    <n v="12514.95"/>
    <n v="0.05"/>
    <n v="12514.95"/>
    <n v="625.74750000000006"/>
    <n v="11889.202499999999"/>
    <n v="9987.08"/>
    <n v="1902.1225000000011"/>
    <x v="0"/>
  </r>
  <r>
    <s v="ORD006840"/>
    <x v="328"/>
    <s v="CUST00600"/>
    <x v="0"/>
    <s v="ST001"/>
    <s v="PROD0011"/>
    <x v="18"/>
    <x v="2"/>
    <n v="3"/>
    <n v="2062.4"/>
    <n v="0.05"/>
    <n v="6187.2000000000007"/>
    <n v="309.36000000000013"/>
    <n v="5877.8400000000011"/>
    <n v="4318.9799999999996"/>
    <n v="1558.860000000001"/>
    <x v="4"/>
  </r>
  <r>
    <s v="ORD008146"/>
    <x v="328"/>
    <s v="CUST02292"/>
    <x v="0"/>
    <s v="ST003"/>
    <s v="PROD0024"/>
    <x v="13"/>
    <x v="1"/>
    <n v="2"/>
    <n v="3798.5"/>
    <n v="0"/>
    <n v="7597"/>
    <n v="0"/>
    <n v="7597"/>
    <n v="3811.85"/>
    <n v="3785.15"/>
    <x v="3"/>
  </r>
  <r>
    <s v="ORD008220"/>
    <x v="328"/>
    <s v="CUST01675"/>
    <x v="0"/>
    <s v="ST006"/>
    <s v="PROD0033"/>
    <x v="47"/>
    <x v="4"/>
    <n v="1"/>
    <n v="372.43"/>
    <n v="0.15"/>
    <n v="372.43"/>
    <n v="55.8645"/>
    <n v="316.56549999999999"/>
    <n v="192.42"/>
    <n v="124.1455"/>
    <x v="0"/>
  </r>
  <r>
    <s v="ORD008503"/>
    <x v="328"/>
    <s v="CUST00570"/>
    <x v="1"/>
    <s v="ST008"/>
    <s v="PROD0030"/>
    <x v="40"/>
    <x v="5"/>
    <n v="2"/>
    <n v="4512.26"/>
    <n v="0.05"/>
    <n v="9024.52"/>
    <n v="451.22600000000011"/>
    <n v="8573.2939999999999"/>
    <n v="3690.04"/>
    <n v="4883.2539999999999"/>
    <x v="2"/>
  </r>
  <r>
    <s v="ORD008885"/>
    <x v="328"/>
    <s v="CUST01293"/>
    <x v="2"/>
    <s v="ST002"/>
    <s v="PROD0029"/>
    <x v="44"/>
    <x v="5"/>
    <n v="1"/>
    <n v="3353.75"/>
    <n v="0.1"/>
    <n v="3353.75"/>
    <n v="335.375"/>
    <n v="3018.375"/>
    <n v="1906.12"/>
    <n v="1112.2550000000001"/>
    <x v="0"/>
  </r>
  <r>
    <s v="ORD009579"/>
    <x v="328"/>
    <s v="CUST00462"/>
    <x v="0"/>
    <s v="ST003"/>
    <s v="PROD0020"/>
    <x v="1"/>
    <x v="1"/>
    <n v="3"/>
    <n v="1024.6199999999999"/>
    <n v="0.05"/>
    <n v="3073.86"/>
    <n v="153.69300000000001"/>
    <n v="2920.166999999999"/>
    <n v="1690.46"/>
    <n v="1229.706999999999"/>
    <x v="2"/>
  </r>
  <r>
    <s v="ORD009965"/>
    <x v="328"/>
    <s v="CUST00578"/>
    <x v="0"/>
    <s v="ST008"/>
    <s v="PROD0013"/>
    <x v="22"/>
    <x v="2"/>
    <n v="1"/>
    <n v="8112.39"/>
    <n v="0.05"/>
    <n v="8112.39"/>
    <n v="405.61950000000002"/>
    <n v="7706.7704999999996"/>
    <n v="5517.3"/>
    <n v="2189.4704999999999"/>
    <x v="3"/>
  </r>
  <r>
    <s v="ORD010854"/>
    <x v="328"/>
    <s v="CUST01833"/>
    <x v="0"/>
    <s v="ST003"/>
    <s v="PROD0045"/>
    <x v="33"/>
    <x v="3"/>
    <n v="1"/>
    <n v="177.86"/>
    <n v="0"/>
    <n v="177.86"/>
    <n v="0"/>
    <n v="177.86"/>
    <n v="156.30000000000001"/>
    <n v="21.56"/>
    <x v="0"/>
  </r>
  <r>
    <s v="ORD010866"/>
    <x v="328"/>
    <s v="CUST00533"/>
    <x v="0"/>
    <s v="ST002"/>
    <s v="PROD0015"/>
    <x v="4"/>
    <x v="2"/>
    <n v="2"/>
    <n v="7544.45"/>
    <n v="0.1"/>
    <n v="15088.9"/>
    <n v="1508.89"/>
    <n v="13580.01"/>
    <n v="10561.4"/>
    <n v="3018.610000000001"/>
    <x v="0"/>
  </r>
  <r>
    <s v="ORD011392"/>
    <x v="328"/>
    <s v="CUST00972"/>
    <x v="1"/>
    <s v="ST006"/>
    <s v="PROD0015"/>
    <x v="4"/>
    <x v="2"/>
    <n v="2"/>
    <n v="7544.45"/>
    <n v="0.1"/>
    <n v="15088.9"/>
    <n v="1508.89"/>
    <n v="13580.01"/>
    <n v="9729.07"/>
    <n v="3850.940000000001"/>
    <x v="2"/>
  </r>
  <r>
    <s v="ORD011795"/>
    <x v="328"/>
    <s v="CUST01384"/>
    <x v="2"/>
    <s v="ST001"/>
    <s v="PROD0045"/>
    <x v="33"/>
    <x v="3"/>
    <n v="2"/>
    <n v="177.86"/>
    <n v="0.15"/>
    <n v="355.72"/>
    <n v="53.357999999999997"/>
    <n v="302.36200000000002"/>
    <n v="252.64"/>
    <n v="49.722000000000037"/>
    <x v="0"/>
  </r>
  <r>
    <s v="ORD000654"/>
    <x v="329"/>
    <s v="CUST00353"/>
    <x v="0"/>
    <s v="ST004"/>
    <s v="PROD0025"/>
    <x v="11"/>
    <x v="5"/>
    <n v="2"/>
    <n v="3361.57"/>
    <n v="0"/>
    <n v="6723.14"/>
    <n v="0"/>
    <n v="6723.14"/>
    <n v="3976.07"/>
    <n v="2747.07"/>
    <x v="2"/>
  </r>
  <r>
    <s v="ORD000793"/>
    <x v="329"/>
    <s v="CUST02475"/>
    <x v="0"/>
    <s v="ST005"/>
    <s v="PROD0038"/>
    <x v="32"/>
    <x v="4"/>
    <n v="1"/>
    <n v="3408.68"/>
    <n v="0.1"/>
    <n v="3408.68"/>
    <n v="340.86799999999999"/>
    <n v="3067.8119999999999"/>
    <n v="2039.19"/>
    <n v="1028.6220000000001"/>
    <x v="1"/>
  </r>
  <r>
    <s v="ORD001070"/>
    <x v="329"/>
    <s v="CUST02253"/>
    <x v="1"/>
    <s v="ST003"/>
    <s v="PROD0003"/>
    <x v="20"/>
    <x v="0"/>
    <n v="1"/>
    <n v="25659.14"/>
    <n v="0.2"/>
    <n v="25659.14"/>
    <n v="5131.8280000000004"/>
    <n v="20527.312000000002"/>
    <n v="16759.2"/>
    <n v="3768.1119999999969"/>
    <x v="2"/>
  </r>
  <r>
    <s v="ORD001790"/>
    <x v="329"/>
    <s v="CUST01196"/>
    <x v="0"/>
    <s v="ST001"/>
    <s v="PROD0002"/>
    <x v="0"/>
    <x v="0"/>
    <n v="5"/>
    <n v="72806.679999999993"/>
    <n v="0"/>
    <n v="364033.4"/>
    <n v="0"/>
    <n v="364033.4"/>
    <n v="302379.58"/>
    <n v="61653.819999999949"/>
    <x v="1"/>
  </r>
  <r>
    <s v="ORD001936"/>
    <x v="329"/>
    <s v="CUST00983"/>
    <x v="0"/>
    <s v="ST002"/>
    <s v="PROD0003"/>
    <x v="20"/>
    <x v="0"/>
    <n v="3"/>
    <n v="25659.14"/>
    <n v="0"/>
    <n v="76977.42"/>
    <n v="0"/>
    <n v="76977.42"/>
    <n v="63941.46"/>
    <n v="13035.96"/>
    <x v="0"/>
  </r>
  <r>
    <s v="ORD002926"/>
    <x v="329"/>
    <s v="CUST00441"/>
    <x v="1"/>
    <s v="ST001"/>
    <s v="PROD0047"/>
    <x v="42"/>
    <x v="3"/>
    <n v="2"/>
    <n v="1377.5"/>
    <n v="0.2"/>
    <n v="2755"/>
    <n v="551"/>
    <n v="2204"/>
    <n v="1902.22"/>
    <n v="301.77999999999997"/>
    <x v="4"/>
  </r>
  <r>
    <s v="ORD003220"/>
    <x v="329"/>
    <s v="CUST00496"/>
    <x v="0"/>
    <s v="ST002"/>
    <s v="PROD0007"/>
    <x v="3"/>
    <x v="0"/>
    <n v="3"/>
    <n v="15422.89"/>
    <n v="0.1"/>
    <n v="46268.67"/>
    <n v="4626.8670000000002"/>
    <n v="41641.803"/>
    <n v="34838.199999999997"/>
    <n v="6803.6030000000028"/>
    <x v="2"/>
  </r>
  <r>
    <s v="ORD004014"/>
    <x v="329"/>
    <s v="CUST01339"/>
    <x v="0"/>
    <s v="ST003"/>
    <s v="PROD0011"/>
    <x v="18"/>
    <x v="2"/>
    <n v="1"/>
    <n v="2062.4"/>
    <n v="0.2"/>
    <n v="2062.4"/>
    <n v="412.48"/>
    <n v="1649.92"/>
    <n v="1305.75"/>
    <n v="344.17000000000007"/>
    <x v="0"/>
  </r>
  <r>
    <s v="ORD004340"/>
    <x v="329"/>
    <s v="CUST02468"/>
    <x v="0"/>
    <s v="ST005"/>
    <s v="PROD0032"/>
    <x v="24"/>
    <x v="5"/>
    <n v="2"/>
    <n v="1768.61"/>
    <n v="0.1"/>
    <n v="3537.22"/>
    <n v="353.72199999999998"/>
    <n v="3183.498"/>
    <n v="2024.53"/>
    <n v="1158.9680000000001"/>
    <x v="2"/>
  </r>
  <r>
    <s v="ORD004411"/>
    <x v="329"/>
    <s v="CUST01135"/>
    <x v="1"/>
    <s v="ST002"/>
    <s v="PROD0007"/>
    <x v="3"/>
    <x v="0"/>
    <n v="2"/>
    <n v="15422.89"/>
    <n v="0.2"/>
    <n v="30845.78"/>
    <n v="6169.1559999999999"/>
    <n v="24676.624"/>
    <n v="19314.45"/>
    <n v="5362.1739999999991"/>
    <x v="3"/>
  </r>
  <r>
    <s v="ORD004855"/>
    <x v="329"/>
    <s v="CUST01609"/>
    <x v="1"/>
    <s v="ST005"/>
    <s v="PROD0035"/>
    <x v="30"/>
    <x v="4"/>
    <n v="5"/>
    <n v="5666.57"/>
    <n v="0.2"/>
    <n v="28332.85"/>
    <n v="5666.57"/>
    <n v="22666.28"/>
    <n v="12687.45"/>
    <n v="9978.8299999999981"/>
    <x v="2"/>
  </r>
  <r>
    <s v="ORD005566"/>
    <x v="329"/>
    <s v="CUST00709"/>
    <x v="2"/>
    <s v="ST007"/>
    <s v="PROD0037"/>
    <x v="43"/>
    <x v="4"/>
    <n v="1"/>
    <n v="4164.9399999999996"/>
    <n v="0.1"/>
    <n v="4164.9399999999996"/>
    <n v="416.49400000000003"/>
    <n v="3748.4459999999999"/>
    <n v="2094.27"/>
    <n v="1654.1759999999999"/>
    <x v="2"/>
  </r>
  <r>
    <s v="ORD006387"/>
    <x v="329"/>
    <s v="CUST02425"/>
    <x v="0"/>
    <s v="ST008"/>
    <s v="PROD0020"/>
    <x v="1"/>
    <x v="1"/>
    <n v="3"/>
    <n v="1024.6199999999999"/>
    <n v="0.1"/>
    <n v="3073.86"/>
    <n v="307.38600000000002"/>
    <n v="2766.4740000000002"/>
    <n v="1778.4"/>
    <n v="988.07399999999961"/>
    <x v="0"/>
  </r>
  <r>
    <s v="ORD006880"/>
    <x v="329"/>
    <s v="CUST02286"/>
    <x v="2"/>
    <s v="ST001"/>
    <s v="PROD0012"/>
    <x v="34"/>
    <x v="2"/>
    <n v="1"/>
    <n v="11103.41"/>
    <n v="0.15"/>
    <n v="11103.41"/>
    <n v="1665.5115000000001"/>
    <n v="9437.8984999999993"/>
    <n v="7194.81"/>
    <n v="2243.0884999999989"/>
    <x v="2"/>
  </r>
  <r>
    <s v="ORD007194"/>
    <x v="329"/>
    <s v="CUST00876"/>
    <x v="1"/>
    <s v="ST007"/>
    <s v="PROD0032"/>
    <x v="24"/>
    <x v="5"/>
    <n v="4"/>
    <n v="1768.61"/>
    <n v="0.1"/>
    <n v="7074.44"/>
    <n v="707.44399999999996"/>
    <n v="6366.9959999999992"/>
    <n v="3104.09"/>
    <n v="3262.905999999999"/>
    <x v="0"/>
  </r>
  <r>
    <s v="ORD008484"/>
    <x v="329"/>
    <s v="CUST01156"/>
    <x v="0"/>
    <s v="ST004"/>
    <s v="PROD0038"/>
    <x v="32"/>
    <x v="4"/>
    <n v="1"/>
    <n v="3408.68"/>
    <n v="0.1"/>
    <n v="3408.68"/>
    <n v="340.86799999999999"/>
    <n v="3067.8119999999999"/>
    <n v="2015.98"/>
    <n v="1051.8320000000001"/>
    <x v="0"/>
  </r>
  <r>
    <s v="ORD010114"/>
    <x v="329"/>
    <s v="CUST00291"/>
    <x v="1"/>
    <s v="ST005"/>
    <s v="PROD0037"/>
    <x v="43"/>
    <x v="4"/>
    <n v="3"/>
    <n v="4164.9399999999996"/>
    <n v="0.25"/>
    <n v="12494.82"/>
    <n v="3123.7049999999999"/>
    <n v="9371.1149999999998"/>
    <n v="5937.28"/>
    <n v="3433.835"/>
    <x v="1"/>
  </r>
  <r>
    <s v="ORD010227"/>
    <x v="329"/>
    <s v="CUST02500"/>
    <x v="0"/>
    <s v="ST003"/>
    <s v="PROD0027"/>
    <x v="41"/>
    <x v="5"/>
    <n v="1"/>
    <n v="4140.71"/>
    <n v="0.1"/>
    <n v="4140.71"/>
    <n v="414.07100000000003"/>
    <n v="3726.6390000000001"/>
    <n v="2214.9"/>
    <n v="1511.739"/>
    <x v="2"/>
  </r>
  <r>
    <s v="ORD011206"/>
    <x v="329"/>
    <s v="CUST01220"/>
    <x v="0"/>
    <s v="ST004"/>
    <s v="PROD0041"/>
    <x v="9"/>
    <x v="3"/>
    <n v="1"/>
    <n v="615.27"/>
    <n v="0.15"/>
    <n v="615.27"/>
    <n v="92.290499999999994"/>
    <n v="522.97950000000003"/>
    <n v="453.98"/>
    <n v="68.999500000000012"/>
    <x v="0"/>
  </r>
  <r>
    <s v="ORD011278"/>
    <x v="329"/>
    <s v="CUST01851"/>
    <x v="0"/>
    <s v="ST001"/>
    <s v="PROD0042"/>
    <x v="5"/>
    <x v="3"/>
    <n v="1"/>
    <n v="261.36"/>
    <n v="0.05"/>
    <n v="261.36"/>
    <n v="13.068"/>
    <n v="248.292"/>
    <n v="214.28"/>
    <n v="34.012"/>
    <x v="2"/>
  </r>
  <r>
    <s v="ORD011654"/>
    <x v="329"/>
    <s v="CUST01031"/>
    <x v="1"/>
    <s v="ST004"/>
    <s v="PROD0001"/>
    <x v="29"/>
    <x v="0"/>
    <n v="1"/>
    <n v="71728.58"/>
    <n v="0"/>
    <n v="71728.58"/>
    <n v="0"/>
    <n v="71728.58"/>
    <n v="58622.31"/>
    <n v="13106.27"/>
    <x v="1"/>
  </r>
  <r>
    <s v="ORD011847"/>
    <x v="329"/>
    <s v="CUST00403"/>
    <x v="0"/>
    <s v="ST001"/>
    <s v="PROD0032"/>
    <x v="24"/>
    <x v="5"/>
    <n v="1"/>
    <n v="1768.61"/>
    <n v="0.15"/>
    <n v="1768.61"/>
    <n v="265.29149999999998"/>
    <n v="1503.3185000000001"/>
    <n v="824.34"/>
    <n v="678.97849999999983"/>
    <x v="2"/>
  </r>
  <r>
    <s v="ORD000221"/>
    <x v="330"/>
    <s v="CUST02431"/>
    <x v="2"/>
    <s v="ST005"/>
    <s v="PROD0022"/>
    <x v="12"/>
    <x v="1"/>
    <n v="3"/>
    <n v="4560.8599999999997"/>
    <n v="0.1"/>
    <n v="13682.58"/>
    <n v="1368.258"/>
    <n v="12314.322"/>
    <n v="8587.67"/>
    <n v="3726.6519999999982"/>
    <x v="4"/>
  </r>
  <r>
    <s v="ORD000364"/>
    <x v="330"/>
    <s v="CUST02229"/>
    <x v="0"/>
    <s v="ST005"/>
    <s v="PROD0008"/>
    <x v="2"/>
    <x v="0"/>
    <n v="1"/>
    <n v="27894.92"/>
    <n v="0.05"/>
    <n v="27894.92"/>
    <n v="1394.7460000000001"/>
    <n v="26500.173999999999"/>
    <n v="24131.69"/>
    <n v="2368.4839999999999"/>
    <x v="3"/>
  </r>
  <r>
    <s v="ORD000995"/>
    <x v="330"/>
    <s v="CUST02135"/>
    <x v="2"/>
    <s v="ST005"/>
    <s v="PROD0023"/>
    <x v="6"/>
    <x v="1"/>
    <n v="2"/>
    <n v="2047.81"/>
    <n v="0.05"/>
    <n v="4095.62"/>
    <n v="204.78100000000001"/>
    <n v="3890.8389999999999"/>
    <n v="2143.56"/>
    <n v="1747.279"/>
    <x v="1"/>
  </r>
  <r>
    <s v="ORD001171"/>
    <x v="330"/>
    <s v="CUST01187"/>
    <x v="0"/>
    <s v="ST001"/>
    <s v="PROD0024"/>
    <x v="13"/>
    <x v="1"/>
    <n v="2"/>
    <n v="3798.5"/>
    <n v="0"/>
    <n v="7597"/>
    <n v="0"/>
    <n v="7597"/>
    <n v="4258.04"/>
    <n v="3338.96"/>
    <x v="2"/>
  </r>
  <r>
    <s v="ORD002713"/>
    <x v="330"/>
    <s v="CUST01085"/>
    <x v="1"/>
    <s v="ST003"/>
    <s v="PROD0017"/>
    <x v="14"/>
    <x v="1"/>
    <n v="3"/>
    <n v="3182.37"/>
    <n v="0.05"/>
    <n v="9547.11"/>
    <n v="477.35550000000012"/>
    <n v="9069.7544999999991"/>
    <n v="4351.67"/>
    <n v="4718.0845000000008"/>
    <x v="3"/>
  </r>
  <r>
    <s v="ORD003789"/>
    <x v="330"/>
    <s v="CUST00756"/>
    <x v="0"/>
    <s v="ST004"/>
    <s v="PROD0004"/>
    <x v="26"/>
    <x v="0"/>
    <n v="1"/>
    <n v="55531.62"/>
    <n v="0.1"/>
    <n v="55531.62"/>
    <n v="5553.1620000000003"/>
    <n v="49978.457999999999"/>
    <n v="42057.17"/>
    <n v="7921.2879999999996"/>
    <x v="2"/>
  </r>
  <r>
    <s v="ORD004423"/>
    <x v="330"/>
    <s v="CUST00240"/>
    <x v="2"/>
    <s v="ST004"/>
    <s v="PROD0037"/>
    <x v="43"/>
    <x v="4"/>
    <n v="1"/>
    <n v="4164.9399999999996"/>
    <n v="0.2"/>
    <n v="4164.9399999999996"/>
    <n v="832.98799999999994"/>
    <n v="3331.9520000000002"/>
    <n v="1966.96"/>
    <n v="1364.992"/>
    <x v="3"/>
  </r>
  <r>
    <s v="ORD005081"/>
    <x v="330"/>
    <s v="CUST00444"/>
    <x v="1"/>
    <s v="ST003"/>
    <s v="PROD0005"/>
    <x v="7"/>
    <x v="0"/>
    <n v="2"/>
    <n v="22313.35"/>
    <n v="0.1"/>
    <n v="44626.7"/>
    <n v="4462.67"/>
    <n v="40164.03"/>
    <n v="31728.05"/>
    <n v="8435.98"/>
    <x v="2"/>
  </r>
  <r>
    <s v="ORD005560"/>
    <x v="330"/>
    <s v="CUST01257"/>
    <x v="0"/>
    <s v="ST003"/>
    <s v="PROD0010"/>
    <x v="35"/>
    <x v="2"/>
    <n v="1"/>
    <n v="12514.95"/>
    <n v="0.15"/>
    <n v="12514.95"/>
    <n v="1877.2425000000001"/>
    <n v="10637.7075"/>
    <n v="7566.24"/>
    <n v="3071.4675000000011"/>
    <x v="3"/>
  </r>
  <r>
    <s v="ORD006134"/>
    <x v="330"/>
    <s v="CUST01831"/>
    <x v="0"/>
    <s v="ST004"/>
    <s v="PROD0042"/>
    <x v="5"/>
    <x v="3"/>
    <n v="1"/>
    <n v="261.36"/>
    <n v="0"/>
    <n v="261.36"/>
    <n v="0"/>
    <n v="261.36"/>
    <n v="219.8"/>
    <n v="41.56"/>
    <x v="0"/>
  </r>
  <r>
    <s v="ORD006860"/>
    <x v="330"/>
    <s v="CUST00692"/>
    <x v="0"/>
    <s v="ST004"/>
    <s v="PROD0026"/>
    <x v="31"/>
    <x v="5"/>
    <n v="1"/>
    <n v="4671.46"/>
    <n v="0.15"/>
    <n v="4671.46"/>
    <n v="700.71899999999994"/>
    <n v="3970.741"/>
    <n v="2262.29"/>
    <n v="1708.451"/>
    <x v="2"/>
  </r>
  <r>
    <s v="ORD008545"/>
    <x v="330"/>
    <s v="CUST01888"/>
    <x v="2"/>
    <s v="ST002"/>
    <s v="PROD0039"/>
    <x v="10"/>
    <x v="4"/>
    <n v="1"/>
    <n v="1095.3499999999999"/>
    <n v="0.05"/>
    <n v="1095.3499999999999"/>
    <n v="54.767499999999998"/>
    <n v="1040.5825"/>
    <n v="658.55"/>
    <n v="382.03250000000003"/>
    <x v="3"/>
  </r>
  <r>
    <s v="ORD010132"/>
    <x v="330"/>
    <s v="CUST01625"/>
    <x v="0"/>
    <s v="ST007"/>
    <s v="PROD0023"/>
    <x v="6"/>
    <x v="1"/>
    <n v="1"/>
    <n v="2047.81"/>
    <n v="0.1"/>
    <n v="2047.81"/>
    <n v="204.78100000000001"/>
    <n v="1843.029"/>
    <n v="1084.6300000000001"/>
    <n v="758.39899999999989"/>
    <x v="3"/>
  </r>
  <r>
    <s v="ORD010187"/>
    <x v="330"/>
    <s v="CUST01268"/>
    <x v="0"/>
    <s v="ST004"/>
    <s v="PROD0030"/>
    <x v="40"/>
    <x v="5"/>
    <n v="5"/>
    <n v="4512.26"/>
    <n v="0.05"/>
    <n v="22561.3"/>
    <n v="1128.065000000001"/>
    <n v="21433.235000000001"/>
    <n v="12275.16"/>
    <n v="9158.0750000000044"/>
    <x v="2"/>
  </r>
  <r>
    <s v="ORD010196"/>
    <x v="330"/>
    <s v="CUST00088"/>
    <x v="1"/>
    <s v="ST002"/>
    <s v="PROD0029"/>
    <x v="44"/>
    <x v="5"/>
    <n v="1"/>
    <n v="3353.75"/>
    <n v="0.1"/>
    <n v="3353.75"/>
    <n v="335.375"/>
    <n v="3018.375"/>
    <n v="1769.41"/>
    <n v="1248.9649999999999"/>
    <x v="1"/>
  </r>
  <r>
    <s v="ORD010204"/>
    <x v="330"/>
    <s v="CUST02291"/>
    <x v="0"/>
    <s v="ST005"/>
    <s v="PROD0048"/>
    <x v="39"/>
    <x v="3"/>
    <n v="1"/>
    <n v="347.84"/>
    <n v="0.25"/>
    <n v="347.84"/>
    <n v="86.96"/>
    <n v="260.88"/>
    <n v="219.81"/>
    <n v="41.069999999999993"/>
    <x v="2"/>
  </r>
  <r>
    <s v="ORD010450"/>
    <x v="330"/>
    <s v="CUST01839"/>
    <x v="2"/>
    <s v="ST001"/>
    <s v="PROD0009"/>
    <x v="37"/>
    <x v="2"/>
    <n v="2"/>
    <n v="6620.38"/>
    <n v="0.2"/>
    <n v="13240.76"/>
    <n v="2648.152"/>
    <n v="10592.608"/>
    <n v="7525.64"/>
    <n v="3066.9679999999998"/>
    <x v="2"/>
  </r>
  <r>
    <s v="ORD010958"/>
    <x v="330"/>
    <s v="CUST01101"/>
    <x v="0"/>
    <s v="ST006"/>
    <s v="PROD0027"/>
    <x v="41"/>
    <x v="5"/>
    <n v="2"/>
    <n v="4140.71"/>
    <n v="0.25"/>
    <n v="8281.42"/>
    <n v="2070.355"/>
    <n v="6211.0650000000014"/>
    <n v="3184.75"/>
    <n v="3026.315000000001"/>
    <x v="3"/>
  </r>
  <r>
    <s v="ORD000436"/>
    <x v="331"/>
    <s v="CUST00331"/>
    <x v="1"/>
    <s v="ST007"/>
    <s v="PROD0023"/>
    <x v="6"/>
    <x v="1"/>
    <n v="1"/>
    <n v="2047.81"/>
    <n v="0.15"/>
    <n v="2047.81"/>
    <n v="307.17149999999998"/>
    <n v="1740.6385"/>
    <n v="978.67"/>
    <n v="761.96850000000006"/>
    <x v="3"/>
  </r>
  <r>
    <s v="ORD002371"/>
    <x v="331"/>
    <s v="CUST00720"/>
    <x v="0"/>
    <s v="ST008"/>
    <s v="PROD0030"/>
    <x v="40"/>
    <x v="5"/>
    <n v="4"/>
    <n v="4512.26"/>
    <n v="0"/>
    <n v="18049.04"/>
    <n v="0"/>
    <n v="18049.04"/>
    <n v="8864.3700000000008"/>
    <n v="9184.67"/>
    <x v="1"/>
  </r>
  <r>
    <s v="ORD003181"/>
    <x v="331"/>
    <s v="CUST01040"/>
    <x v="0"/>
    <s v="ST004"/>
    <s v="PROD0029"/>
    <x v="44"/>
    <x v="5"/>
    <n v="4"/>
    <n v="3353.75"/>
    <n v="0.05"/>
    <n v="13415"/>
    <n v="670.75"/>
    <n v="12744.25"/>
    <n v="8211.06"/>
    <n v="4533.1900000000014"/>
    <x v="0"/>
  </r>
  <r>
    <s v="ORD003200"/>
    <x v="331"/>
    <s v="CUST01370"/>
    <x v="2"/>
    <s v="ST007"/>
    <s v="PROD0009"/>
    <x v="37"/>
    <x v="2"/>
    <n v="3"/>
    <n v="6620.38"/>
    <n v="0"/>
    <n v="19861.14"/>
    <n v="0"/>
    <n v="19861.14"/>
    <n v="16269.79"/>
    <n v="3591.349999999999"/>
    <x v="2"/>
  </r>
  <r>
    <s v="ORD003740"/>
    <x v="331"/>
    <s v="CUST02330"/>
    <x v="0"/>
    <s v="ST007"/>
    <s v="PROD0032"/>
    <x v="24"/>
    <x v="5"/>
    <n v="4"/>
    <n v="1768.61"/>
    <n v="0.15"/>
    <n v="7074.44"/>
    <n v="1061.1659999999999"/>
    <n v="6013.2739999999994"/>
    <n v="3820.67"/>
    <n v="2192.6039999999998"/>
    <x v="2"/>
  </r>
  <r>
    <s v="ORD004529"/>
    <x v="331"/>
    <s v="CUST01085"/>
    <x v="0"/>
    <s v="ST008"/>
    <s v="PROD0036"/>
    <x v="21"/>
    <x v="4"/>
    <n v="2"/>
    <n v="999.85"/>
    <n v="0.05"/>
    <n v="1999.7"/>
    <n v="99.984999999999999"/>
    <n v="1899.7149999999999"/>
    <n v="1192.24"/>
    <n v="707.47500000000014"/>
    <x v="3"/>
  </r>
  <r>
    <s v="ORD004764"/>
    <x v="331"/>
    <s v="CUST02033"/>
    <x v="0"/>
    <s v="ST007"/>
    <s v="PROD0042"/>
    <x v="5"/>
    <x v="3"/>
    <n v="2"/>
    <n v="261.36"/>
    <n v="0.05"/>
    <n v="522.72"/>
    <n v="26.135999999999999"/>
    <n v="496.584"/>
    <n v="420.86"/>
    <n v="75.72399999999999"/>
    <x v="1"/>
  </r>
  <r>
    <s v="ORD006140"/>
    <x v="331"/>
    <s v="CUST00203"/>
    <x v="2"/>
    <s v="ST004"/>
    <s v="PROD0003"/>
    <x v="20"/>
    <x v="0"/>
    <n v="3"/>
    <n v="25659.14"/>
    <n v="0.15"/>
    <n v="76977.42"/>
    <n v="11546.612999999999"/>
    <n v="65430.807000000001"/>
    <n v="57927.17"/>
    <n v="7503.6370000000024"/>
    <x v="0"/>
  </r>
  <r>
    <s v="ORD007020"/>
    <x v="331"/>
    <s v="CUST01710"/>
    <x v="0"/>
    <s v="ST003"/>
    <s v="PROD0003"/>
    <x v="20"/>
    <x v="0"/>
    <n v="2"/>
    <n v="25659.14"/>
    <n v="0.2"/>
    <n v="51318.28"/>
    <n v="10263.656000000001"/>
    <n v="41054.624000000003"/>
    <n v="34049.69"/>
    <n v="7004.9339999999938"/>
    <x v="0"/>
  </r>
  <r>
    <s v="ORD007203"/>
    <x v="331"/>
    <s v="CUST02145"/>
    <x v="0"/>
    <s v="ST005"/>
    <s v="PROD0029"/>
    <x v="44"/>
    <x v="5"/>
    <n v="1"/>
    <n v="3353.75"/>
    <n v="0.1"/>
    <n v="3353.75"/>
    <n v="335.375"/>
    <n v="3018.375"/>
    <n v="1327.28"/>
    <n v="1691.095"/>
    <x v="2"/>
  </r>
  <r>
    <s v="ORD008523"/>
    <x v="331"/>
    <s v="CUST01974"/>
    <x v="0"/>
    <s v="ST004"/>
    <s v="PROD0045"/>
    <x v="33"/>
    <x v="3"/>
    <n v="4"/>
    <n v="177.86"/>
    <n v="0.1"/>
    <n v="711.44"/>
    <n v="71.144000000000005"/>
    <n v="640.29600000000005"/>
    <n v="567.36"/>
    <n v="72.936000000000035"/>
    <x v="0"/>
  </r>
  <r>
    <s v="ORD010754"/>
    <x v="331"/>
    <s v="CUST00514"/>
    <x v="0"/>
    <s v="ST005"/>
    <s v="PROD0001"/>
    <x v="29"/>
    <x v="0"/>
    <n v="1"/>
    <n v="71728.58"/>
    <n v="0.1"/>
    <n v="71728.58"/>
    <n v="7172.8580000000002"/>
    <n v="64555.722000000002"/>
    <n v="55451.28"/>
    <n v="9104.4420000000046"/>
    <x v="1"/>
  </r>
  <r>
    <s v="ORD010978"/>
    <x v="331"/>
    <s v="CUST02131"/>
    <x v="0"/>
    <s v="ST007"/>
    <s v="PROD0019"/>
    <x v="17"/>
    <x v="1"/>
    <n v="1"/>
    <n v="1239.82"/>
    <n v="0.1"/>
    <n v="1239.82"/>
    <n v="123.982"/>
    <n v="1115.838"/>
    <n v="688.11"/>
    <n v="427.72800000000001"/>
    <x v="0"/>
  </r>
  <r>
    <s v="ORD011263"/>
    <x v="331"/>
    <s v="CUST02389"/>
    <x v="0"/>
    <s v="ST001"/>
    <s v="PROD0047"/>
    <x v="42"/>
    <x v="3"/>
    <n v="1"/>
    <n v="1377.5"/>
    <n v="0"/>
    <n v="1377.5"/>
    <n v="0"/>
    <n v="1377.5"/>
    <n v="1226.02"/>
    <n v="151.47999999999999"/>
    <x v="2"/>
  </r>
  <r>
    <s v="ORD000236"/>
    <x v="332"/>
    <s v="CUST00548"/>
    <x v="0"/>
    <s v="ST001"/>
    <s v="PROD0033"/>
    <x v="47"/>
    <x v="4"/>
    <n v="2"/>
    <n v="372.43"/>
    <n v="0.2"/>
    <n v="744.86"/>
    <n v="148.97200000000001"/>
    <n v="595.88800000000003"/>
    <n v="360.9"/>
    <n v="234.98800000000011"/>
    <x v="1"/>
  </r>
  <r>
    <s v="ORD000819"/>
    <x v="332"/>
    <s v="CUST02414"/>
    <x v="0"/>
    <s v="ST006"/>
    <s v="PROD0023"/>
    <x v="6"/>
    <x v="1"/>
    <n v="3"/>
    <n v="2047.81"/>
    <n v="0"/>
    <n v="6143.43"/>
    <n v="0"/>
    <n v="6143.43"/>
    <n v="3619.75"/>
    <n v="2523.6799999999998"/>
    <x v="0"/>
  </r>
  <r>
    <s v="ORD000824"/>
    <x v="332"/>
    <s v="CUST02250"/>
    <x v="2"/>
    <s v="ST003"/>
    <s v="PROD0004"/>
    <x v="26"/>
    <x v="0"/>
    <n v="5"/>
    <n v="55531.62"/>
    <n v="0.15"/>
    <n v="277658.09999999998"/>
    <n v="41648.714999999997"/>
    <n v="236009.38500000001"/>
    <n v="208923.25"/>
    <n v="27086.135000000038"/>
    <x v="3"/>
  </r>
  <r>
    <s v="ORD002104"/>
    <x v="332"/>
    <s v="CUST01644"/>
    <x v="1"/>
    <s v="ST003"/>
    <s v="PROD0005"/>
    <x v="7"/>
    <x v="0"/>
    <n v="1"/>
    <n v="22313.35"/>
    <n v="0.1"/>
    <n v="22313.35"/>
    <n v="2231.335"/>
    <n v="20082.014999999999"/>
    <n v="18339.09"/>
    <n v="1742.924999999999"/>
    <x v="0"/>
  </r>
  <r>
    <s v="ORD002761"/>
    <x v="332"/>
    <s v="CUST02258"/>
    <x v="2"/>
    <s v="ST003"/>
    <s v="PROD0041"/>
    <x v="9"/>
    <x v="3"/>
    <n v="1"/>
    <n v="615.27"/>
    <n v="0"/>
    <n v="615.27"/>
    <n v="0"/>
    <n v="615.27"/>
    <n v="543.13"/>
    <n v="72.139999999999986"/>
    <x v="0"/>
  </r>
  <r>
    <s v="ORD003074"/>
    <x v="332"/>
    <s v="CUST02080"/>
    <x v="2"/>
    <s v="ST008"/>
    <s v="PROD0038"/>
    <x v="32"/>
    <x v="4"/>
    <n v="1"/>
    <n v="3408.68"/>
    <n v="0.2"/>
    <n v="3408.68"/>
    <n v="681.73599999999999"/>
    <n v="2726.944"/>
    <n v="1860.05"/>
    <n v="866.89400000000001"/>
    <x v="4"/>
  </r>
  <r>
    <s v="ORD003658"/>
    <x v="332"/>
    <s v="CUST02431"/>
    <x v="0"/>
    <s v="ST004"/>
    <s v="PROD0029"/>
    <x v="44"/>
    <x v="5"/>
    <n v="3"/>
    <n v="3353.75"/>
    <n v="0.05"/>
    <n v="10061.25"/>
    <n v="503.0625"/>
    <n v="9558.1875"/>
    <n v="5047.17"/>
    <n v="4511.0174999999999"/>
    <x v="2"/>
  </r>
  <r>
    <s v="ORD003684"/>
    <x v="332"/>
    <s v="CUST02079"/>
    <x v="0"/>
    <s v="ST002"/>
    <s v="PROD0012"/>
    <x v="34"/>
    <x v="2"/>
    <n v="2"/>
    <n v="11103.41"/>
    <n v="0.25"/>
    <n v="22206.82"/>
    <n v="5551.7049999999999"/>
    <n v="16655.115000000002"/>
    <n v="13067.26"/>
    <n v="3587.8549999999982"/>
    <x v="2"/>
  </r>
  <r>
    <s v="ORD003934"/>
    <x v="332"/>
    <s v="CUST02194"/>
    <x v="2"/>
    <s v="ST006"/>
    <s v="PROD0008"/>
    <x v="2"/>
    <x v="0"/>
    <n v="5"/>
    <n v="27894.92"/>
    <n v="0.2"/>
    <n v="139474.6"/>
    <n v="27894.92"/>
    <n v="111579.68"/>
    <n v="95356.77"/>
    <n v="16222.909999999971"/>
    <x v="3"/>
  </r>
  <r>
    <s v="ORD004285"/>
    <x v="332"/>
    <s v="CUST00585"/>
    <x v="0"/>
    <s v="ST001"/>
    <s v="PROD0013"/>
    <x v="22"/>
    <x v="2"/>
    <n v="2"/>
    <n v="8112.39"/>
    <n v="0.1"/>
    <n v="16224.78"/>
    <n v="1622.4780000000001"/>
    <n v="14602.302"/>
    <n v="12268.84"/>
    <n v="2333.462"/>
    <x v="3"/>
  </r>
  <r>
    <s v="ORD005245"/>
    <x v="332"/>
    <s v="CUST00029"/>
    <x v="0"/>
    <s v="ST006"/>
    <s v="PROD0043"/>
    <x v="27"/>
    <x v="3"/>
    <n v="2"/>
    <n v="1527.63"/>
    <n v="0.2"/>
    <n v="3055.26"/>
    <n v="611.05200000000002"/>
    <n v="2444.2080000000001"/>
    <n v="2210.7600000000002"/>
    <n v="233.44799999999989"/>
    <x v="2"/>
  </r>
  <r>
    <s v="ORD005534"/>
    <x v="332"/>
    <s v="CUST02346"/>
    <x v="0"/>
    <s v="ST007"/>
    <s v="PROD0016"/>
    <x v="38"/>
    <x v="2"/>
    <n v="3"/>
    <n v="4709.1499999999996"/>
    <n v="0.1"/>
    <n v="14127.45"/>
    <n v="1412.7449999999999"/>
    <n v="12714.705"/>
    <n v="10551.84"/>
    <n v="2162.864999999998"/>
    <x v="2"/>
  </r>
  <r>
    <s v="ORD005864"/>
    <x v="332"/>
    <s v="CUST00634"/>
    <x v="0"/>
    <s v="ST003"/>
    <s v="PROD0045"/>
    <x v="33"/>
    <x v="3"/>
    <n v="1"/>
    <n v="177.86"/>
    <n v="0.1"/>
    <n v="177.86"/>
    <n v="17.786000000000001"/>
    <n v="160.07400000000001"/>
    <n v="131.99"/>
    <n v="28.084"/>
    <x v="0"/>
  </r>
  <r>
    <s v="ORD006931"/>
    <x v="332"/>
    <s v="CUST01527"/>
    <x v="2"/>
    <s v="ST001"/>
    <s v="PROD0023"/>
    <x v="6"/>
    <x v="1"/>
    <n v="1"/>
    <n v="2047.81"/>
    <n v="0.05"/>
    <n v="2047.81"/>
    <n v="102.3905"/>
    <n v="1945.4195"/>
    <n v="1004.81"/>
    <n v="940.60950000000003"/>
    <x v="2"/>
  </r>
  <r>
    <s v="ORD006996"/>
    <x v="332"/>
    <s v="CUST01547"/>
    <x v="2"/>
    <s v="ST004"/>
    <s v="PROD0018"/>
    <x v="15"/>
    <x v="1"/>
    <n v="4"/>
    <n v="2452.3000000000002"/>
    <n v="0.15"/>
    <n v="9809.2000000000007"/>
    <n v="1471.38"/>
    <n v="8337.82"/>
    <n v="4266.03"/>
    <n v="4071.79"/>
    <x v="3"/>
  </r>
  <r>
    <s v="ORD007259"/>
    <x v="332"/>
    <s v="CUST01612"/>
    <x v="2"/>
    <s v="ST001"/>
    <s v="PROD0021"/>
    <x v="19"/>
    <x v="1"/>
    <n v="1"/>
    <n v="2960.13"/>
    <n v="0.15"/>
    <n v="2960.13"/>
    <n v="444.01949999999999"/>
    <n v="2516.1104999999998"/>
    <n v="1621.85"/>
    <n v="894.26050000000032"/>
    <x v="4"/>
  </r>
  <r>
    <s v="ORD008412"/>
    <x v="332"/>
    <s v="CUST00466"/>
    <x v="2"/>
    <s v="ST007"/>
    <s v="PROD0033"/>
    <x v="47"/>
    <x v="4"/>
    <n v="3"/>
    <n v="372.43"/>
    <n v="0.15"/>
    <n v="1117.29"/>
    <n v="167.59350000000001"/>
    <n v="949.69650000000001"/>
    <n v="522.65"/>
    <n v="427.04649999999998"/>
    <x v="3"/>
  </r>
  <r>
    <s v="ORD008694"/>
    <x v="332"/>
    <s v="CUST00803"/>
    <x v="0"/>
    <s v="ST002"/>
    <s v="PROD0037"/>
    <x v="43"/>
    <x v="4"/>
    <n v="1"/>
    <n v="4164.9399999999996"/>
    <n v="0.1"/>
    <n v="4164.9399999999996"/>
    <n v="416.49400000000003"/>
    <n v="3748.4459999999999"/>
    <n v="2321.9499999999998"/>
    <n v="1426.4960000000001"/>
    <x v="2"/>
  </r>
  <r>
    <s v="ORD009280"/>
    <x v="332"/>
    <s v="CUST01635"/>
    <x v="0"/>
    <s v="ST005"/>
    <s v="PROD0025"/>
    <x v="11"/>
    <x v="5"/>
    <n v="3"/>
    <n v="3361.57"/>
    <n v="0.05"/>
    <n v="10084.709999999999"/>
    <n v="504.23550000000012"/>
    <n v="9580.4745000000003"/>
    <n v="4322.57"/>
    <n v="5257.9045000000006"/>
    <x v="0"/>
  </r>
  <r>
    <s v="ORD009507"/>
    <x v="332"/>
    <s v="CUST01448"/>
    <x v="1"/>
    <s v="ST004"/>
    <s v="PROD0045"/>
    <x v="33"/>
    <x v="3"/>
    <n v="2"/>
    <n v="177.86"/>
    <n v="0.2"/>
    <n v="355.72"/>
    <n v="71.144000000000005"/>
    <n v="284.57600000000002"/>
    <n v="244.62"/>
    <n v="39.956000000000017"/>
    <x v="3"/>
  </r>
  <r>
    <s v="ORD009713"/>
    <x v="332"/>
    <s v="CUST02420"/>
    <x v="0"/>
    <s v="ST004"/>
    <s v="PROD0020"/>
    <x v="1"/>
    <x v="1"/>
    <n v="3"/>
    <n v="1024.6199999999999"/>
    <n v="0.1"/>
    <n v="3073.86"/>
    <n v="307.38600000000002"/>
    <n v="2766.4740000000002"/>
    <n v="1827.51"/>
    <n v="938.9639999999996"/>
    <x v="2"/>
  </r>
  <r>
    <s v="ORD010152"/>
    <x v="332"/>
    <s v="CUST00078"/>
    <x v="0"/>
    <s v="ST005"/>
    <s v="PROD0012"/>
    <x v="34"/>
    <x v="2"/>
    <n v="5"/>
    <n v="11103.41"/>
    <n v="0.05"/>
    <n v="55517.05"/>
    <n v="2775.8525"/>
    <n v="52741.197500000002"/>
    <n v="39983.94"/>
    <n v="12757.2575"/>
    <x v="2"/>
  </r>
  <r>
    <s v="ORD010316"/>
    <x v="332"/>
    <s v="CUST00051"/>
    <x v="0"/>
    <s v="ST002"/>
    <s v="PROD0040"/>
    <x v="46"/>
    <x v="4"/>
    <n v="1"/>
    <n v="6869.81"/>
    <n v="0"/>
    <n v="6869.81"/>
    <n v="0"/>
    <n v="6869.81"/>
    <n v="4936.6499999999996"/>
    <n v="1933.160000000001"/>
    <x v="1"/>
  </r>
  <r>
    <s v="ORD010936"/>
    <x v="332"/>
    <s v="CUST01296"/>
    <x v="0"/>
    <s v="ST005"/>
    <s v="PROD0047"/>
    <x v="42"/>
    <x v="3"/>
    <n v="1"/>
    <n v="1377.5"/>
    <n v="0"/>
    <n v="1377.5"/>
    <n v="0"/>
    <n v="1377.5"/>
    <n v="1261.08"/>
    <n v="116.4200000000001"/>
    <x v="0"/>
  </r>
  <r>
    <s v="ORD011325"/>
    <x v="332"/>
    <s v="CUST00913"/>
    <x v="2"/>
    <s v="ST001"/>
    <s v="PROD0046"/>
    <x v="36"/>
    <x v="3"/>
    <n v="2"/>
    <n v="1680.92"/>
    <n v="0.2"/>
    <n v="3361.84"/>
    <n v="672.36800000000005"/>
    <n v="2689.4720000000002"/>
    <n v="2156.65"/>
    <n v="532.82200000000012"/>
    <x v="1"/>
  </r>
  <r>
    <s v="ORD000203"/>
    <x v="333"/>
    <s v="CUST02169"/>
    <x v="2"/>
    <s v="ST005"/>
    <s v="PROD0009"/>
    <x v="37"/>
    <x v="2"/>
    <n v="1"/>
    <n v="6620.38"/>
    <n v="0.1"/>
    <n v="6620.38"/>
    <n v="662.03800000000001"/>
    <n v="5958.3420000000006"/>
    <n v="4710.5"/>
    <n v="1247.842000000001"/>
    <x v="2"/>
  </r>
  <r>
    <s v="ORD000624"/>
    <x v="333"/>
    <s v="CUST00707"/>
    <x v="1"/>
    <s v="ST003"/>
    <s v="PROD0022"/>
    <x v="12"/>
    <x v="1"/>
    <n v="2"/>
    <n v="4560.8599999999997"/>
    <n v="0.1"/>
    <n v="9121.7199999999993"/>
    <n v="912.17200000000003"/>
    <n v="8209.5479999999989"/>
    <n v="3964.1"/>
    <n v="4245.4479999999994"/>
    <x v="2"/>
  </r>
  <r>
    <s v="ORD000823"/>
    <x v="333"/>
    <s v="CUST01151"/>
    <x v="2"/>
    <s v="ST007"/>
    <s v="PROD0012"/>
    <x v="34"/>
    <x v="2"/>
    <n v="5"/>
    <n v="11103.41"/>
    <n v="0"/>
    <n v="55517.05"/>
    <n v="0"/>
    <n v="55517.05"/>
    <n v="41608.86"/>
    <n v="13908.19"/>
    <x v="2"/>
  </r>
  <r>
    <s v="ORD001268"/>
    <x v="333"/>
    <s v="CUST02312"/>
    <x v="1"/>
    <s v="ST005"/>
    <s v="PROD0020"/>
    <x v="1"/>
    <x v="1"/>
    <n v="1"/>
    <n v="1024.6199999999999"/>
    <n v="0"/>
    <n v="1024.6199999999999"/>
    <n v="0"/>
    <n v="1024.6199999999999"/>
    <n v="709.45"/>
    <n v="315.16999999999979"/>
    <x v="3"/>
  </r>
  <r>
    <s v="ORD001502"/>
    <x v="333"/>
    <s v="CUST01529"/>
    <x v="0"/>
    <s v="ST004"/>
    <s v="PROD0018"/>
    <x v="15"/>
    <x v="1"/>
    <n v="5"/>
    <n v="2452.3000000000002"/>
    <n v="0.1"/>
    <n v="12261.5"/>
    <n v="1226.1500000000001"/>
    <n v="11035.35"/>
    <n v="6904.54"/>
    <n v="4130.8100000000004"/>
    <x v="3"/>
  </r>
  <r>
    <s v="ORD001668"/>
    <x v="333"/>
    <s v="CUST01587"/>
    <x v="0"/>
    <s v="ST006"/>
    <s v="PROD0048"/>
    <x v="39"/>
    <x v="3"/>
    <n v="1"/>
    <n v="347.84"/>
    <n v="0.05"/>
    <n v="347.84"/>
    <n v="17.391999999999999"/>
    <n v="330.44799999999998"/>
    <n v="264.52"/>
    <n v="65.927999999999997"/>
    <x v="3"/>
  </r>
  <r>
    <s v="ORD001671"/>
    <x v="333"/>
    <s v="CUST01275"/>
    <x v="2"/>
    <s v="ST001"/>
    <s v="PROD0021"/>
    <x v="19"/>
    <x v="1"/>
    <n v="2"/>
    <n v="2960.13"/>
    <n v="0"/>
    <n v="5920.26"/>
    <n v="0"/>
    <n v="5920.26"/>
    <n v="3441.96"/>
    <n v="2478.3000000000002"/>
    <x v="2"/>
  </r>
  <r>
    <s v="ORD003105"/>
    <x v="333"/>
    <s v="CUST01391"/>
    <x v="1"/>
    <s v="ST003"/>
    <s v="PROD0006"/>
    <x v="23"/>
    <x v="0"/>
    <n v="2"/>
    <n v="15896.3"/>
    <n v="0.1"/>
    <n v="31792.6"/>
    <n v="3179.26"/>
    <n v="28613.34"/>
    <n v="22476.1"/>
    <n v="6137.239999999998"/>
    <x v="2"/>
  </r>
  <r>
    <s v="ORD003784"/>
    <x v="333"/>
    <s v="CUST01601"/>
    <x v="1"/>
    <s v="ST002"/>
    <s v="PROD0036"/>
    <x v="21"/>
    <x v="4"/>
    <n v="4"/>
    <n v="999.85"/>
    <n v="0.1"/>
    <n v="3999.4"/>
    <n v="399.94000000000011"/>
    <n v="3599.46"/>
    <n v="2552.73"/>
    <n v="1046.73"/>
    <x v="3"/>
  </r>
  <r>
    <s v="ORD004520"/>
    <x v="333"/>
    <s v="CUST01313"/>
    <x v="0"/>
    <s v="ST001"/>
    <s v="PROD0005"/>
    <x v="7"/>
    <x v="0"/>
    <n v="1"/>
    <n v="22313.35"/>
    <n v="0.2"/>
    <n v="22313.35"/>
    <n v="4462.67"/>
    <n v="17850.68"/>
    <n v="14501.71"/>
    <n v="3348.9700000000012"/>
    <x v="0"/>
  </r>
  <r>
    <s v="ORD004883"/>
    <x v="333"/>
    <s v="CUST01661"/>
    <x v="0"/>
    <s v="ST004"/>
    <s v="PROD0027"/>
    <x v="41"/>
    <x v="5"/>
    <n v="1"/>
    <n v="4140.71"/>
    <n v="0.25"/>
    <n v="4140.71"/>
    <n v="1035.1775"/>
    <n v="3105.5324999999998"/>
    <n v="1537"/>
    <n v="1568.5325"/>
    <x v="1"/>
  </r>
  <r>
    <s v="ORD005241"/>
    <x v="333"/>
    <s v="CUST01929"/>
    <x v="2"/>
    <s v="ST005"/>
    <s v="PROD0048"/>
    <x v="39"/>
    <x v="3"/>
    <n v="1"/>
    <n v="347.84"/>
    <n v="0.15"/>
    <n v="347.84"/>
    <n v="52.176000000000002"/>
    <n v="295.66399999999999"/>
    <n v="261.45999999999998"/>
    <n v="34.204000000000008"/>
    <x v="1"/>
  </r>
  <r>
    <s v="ORD006381"/>
    <x v="333"/>
    <s v="CUST01921"/>
    <x v="0"/>
    <s v="ST006"/>
    <s v="PROD0018"/>
    <x v="15"/>
    <x v="1"/>
    <n v="1"/>
    <n v="2452.3000000000002"/>
    <n v="0.1"/>
    <n v="2452.3000000000002"/>
    <n v="245.23"/>
    <n v="2207.0700000000002"/>
    <n v="1540.15"/>
    <n v="666.92000000000007"/>
    <x v="0"/>
  </r>
  <r>
    <s v="ORD007084"/>
    <x v="333"/>
    <s v="CUST01732"/>
    <x v="0"/>
    <s v="ST007"/>
    <s v="PROD0044"/>
    <x v="28"/>
    <x v="3"/>
    <n v="1"/>
    <n v="1873.28"/>
    <n v="0"/>
    <n v="1873.28"/>
    <n v="0"/>
    <n v="1873.28"/>
    <n v="1506.47"/>
    <n v="366.81"/>
    <x v="2"/>
  </r>
  <r>
    <s v="ORD007273"/>
    <x v="333"/>
    <s v="CUST01691"/>
    <x v="0"/>
    <s v="ST005"/>
    <s v="PROD0001"/>
    <x v="29"/>
    <x v="0"/>
    <n v="1"/>
    <n v="71728.58"/>
    <n v="0.15"/>
    <n v="71728.58"/>
    <n v="10759.287"/>
    <n v="60969.293000000012"/>
    <n v="54306.35"/>
    <n v="6662.9430000000066"/>
    <x v="3"/>
  </r>
  <r>
    <s v="ORD008444"/>
    <x v="333"/>
    <s v="CUST02341"/>
    <x v="2"/>
    <s v="ST002"/>
    <s v="PROD0027"/>
    <x v="41"/>
    <x v="5"/>
    <n v="3"/>
    <n v="4140.71"/>
    <n v="0.15"/>
    <n v="12422.13"/>
    <n v="1863.3195000000001"/>
    <n v="10558.8105"/>
    <n v="4971.09"/>
    <n v="5587.7205000000013"/>
    <x v="0"/>
  </r>
  <r>
    <s v="ORD008518"/>
    <x v="333"/>
    <s v="CUST00893"/>
    <x v="2"/>
    <s v="ST004"/>
    <s v="PROD0032"/>
    <x v="24"/>
    <x v="5"/>
    <n v="1"/>
    <n v="1768.61"/>
    <n v="0"/>
    <n v="1768.61"/>
    <n v="0"/>
    <n v="1768.61"/>
    <n v="930.83"/>
    <n v="837.77999999999986"/>
    <x v="4"/>
  </r>
  <r>
    <s v="ORD008727"/>
    <x v="333"/>
    <s v="CUST00344"/>
    <x v="2"/>
    <s v="ST004"/>
    <s v="PROD0035"/>
    <x v="30"/>
    <x v="4"/>
    <n v="1"/>
    <n v="5666.57"/>
    <n v="0.05"/>
    <n v="5666.57"/>
    <n v="283.32850000000002"/>
    <n v="5383.2415000000001"/>
    <n v="4026.52"/>
    <n v="1356.7215000000001"/>
    <x v="1"/>
  </r>
  <r>
    <s v="ORD009719"/>
    <x v="333"/>
    <s v="CUST01061"/>
    <x v="0"/>
    <s v="ST004"/>
    <s v="PROD0030"/>
    <x v="40"/>
    <x v="5"/>
    <n v="2"/>
    <n v="4512.26"/>
    <n v="0"/>
    <n v="9024.52"/>
    <n v="0"/>
    <n v="9024.52"/>
    <n v="5865.54"/>
    <n v="3158.98"/>
    <x v="2"/>
  </r>
  <r>
    <s v="ORD010235"/>
    <x v="333"/>
    <s v="CUST00977"/>
    <x v="2"/>
    <s v="ST008"/>
    <s v="PROD0007"/>
    <x v="3"/>
    <x v="0"/>
    <n v="1"/>
    <n v="15422.89"/>
    <n v="0.1"/>
    <n v="15422.89"/>
    <n v="1542.289"/>
    <n v="13880.601000000001"/>
    <n v="12707.39"/>
    <n v="1173.2109999999991"/>
    <x v="3"/>
  </r>
  <r>
    <s v="ORD010524"/>
    <x v="333"/>
    <s v="CUST00798"/>
    <x v="2"/>
    <s v="ST006"/>
    <s v="PROD0020"/>
    <x v="1"/>
    <x v="1"/>
    <n v="4"/>
    <n v="1024.6199999999999"/>
    <n v="0"/>
    <n v="4098.4799999999996"/>
    <n v="0"/>
    <n v="4098.4799999999996"/>
    <n v="1850.4"/>
    <n v="2248.079999999999"/>
    <x v="3"/>
  </r>
  <r>
    <s v="ORD010700"/>
    <x v="333"/>
    <s v="CUST02423"/>
    <x v="0"/>
    <s v="ST002"/>
    <s v="PROD0016"/>
    <x v="38"/>
    <x v="2"/>
    <n v="3"/>
    <n v="4709.1499999999996"/>
    <n v="0.05"/>
    <n v="14127.45"/>
    <n v="706.37249999999995"/>
    <n v="13421.077499999999"/>
    <n v="10883.42"/>
    <n v="2537.6574999999998"/>
    <x v="2"/>
  </r>
  <r>
    <s v="ORD000027"/>
    <x v="334"/>
    <s v="CUST01151"/>
    <x v="0"/>
    <s v="ST001"/>
    <s v="PROD0034"/>
    <x v="16"/>
    <x v="4"/>
    <n v="1"/>
    <n v="5837.89"/>
    <n v="0.2"/>
    <n v="5837.89"/>
    <n v="1167.578"/>
    <n v="4670.3119999999999"/>
    <n v="3160.59"/>
    <n v="1509.722"/>
    <x v="2"/>
  </r>
  <r>
    <s v="ORD000298"/>
    <x v="334"/>
    <s v="CUST02286"/>
    <x v="2"/>
    <s v="ST002"/>
    <s v="PROD0044"/>
    <x v="28"/>
    <x v="3"/>
    <n v="2"/>
    <n v="1873.28"/>
    <n v="0.05"/>
    <n v="3746.56"/>
    <n v="187.328"/>
    <n v="3559.232"/>
    <n v="3043.07"/>
    <n v="516.16199999999981"/>
    <x v="2"/>
  </r>
  <r>
    <s v="ORD001246"/>
    <x v="334"/>
    <s v="CUST01326"/>
    <x v="0"/>
    <s v="ST002"/>
    <s v="PROD0010"/>
    <x v="35"/>
    <x v="2"/>
    <n v="3"/>
    <n v="12514.95"/>
    <n v="0.05"/>
    <n v="37544.850000000013"/>
    <n v="1877.2425000000001"/>
    <n v="35667.607500000013"/>
    <n v="27363.02"/>
    <n v="8304.5875000000051"/>
    <x v="1"/>
  </r>
  <r>
    <s v="ORD002261"/>
    <x v="334"/>
    <s v="CUST01633"/>
    <x v="0"/>
    <s v="ST003"/>
    <s v="PROD0012"/>
    <x v="34"/>
    <x v="2"/>
    <n v="1"/>
    <n v="11103.41"/>
    <n v="0.15"/>
    <n v="11103.41"/>
    <n v="1665.5115000000001"/>
    <n v="9437.8984999999993"/>
    <n v="6720.29"/>
    <n v="2717.6084999999998"/>
    <x v="0"/>
  </r>
  <r>
    <s v="ORD002479"/>
    <x v="334"/>
    <s v="CUST00391"/>
    <x v="2"/>
    <s v="ST005"/>
    <s v="PROD0003"/>
    <x v="20"/>
    <x v="0"/>
    <n v="1"/>
    <n v="25659.14"/>
    <n v="0.1"/>
    <n v="25659.14"/>
    <n v="2565.9140000000002"/>
    <n v="23093.225999999999"/>
    <n v="19494.330000000002"/>
    <n v="3598.895999999997"/>
    <x v="0"/>
  </r>
  <r>
    <s v="ORD002856"/>
    <x v="334"/>
    <s v="CUST00648"/>
    <x v="0"/>
    <s v="ST004"/>
    <s v="PROD0042"/>
    <x v="5"/>
    <x v="3"/>
    <n v="1"/>
    <n v="261.36"/>
    <n v="0.1"/>
    <n v="261.36"/>
    <n v="26.135999999999999"/>
    <n v="235.22399999999999"/>
    <n v="190.07"/>
    <n v="45.154000000000018"/>
    <x v="4"/>
  </r>
  <r>
    <s v="ORD003512"/>
    <x v="334"/>
    <s v="CUST00359"/>
    <x v="1"/>
    <s v="ST004"/>
    <s v="PROD0015"/>
    <x v="4"/>
    <x v="2"/>
    <n v="1"/>
    <n v="7544.45"/>
    <n v="0"/>
    <n v="7544.45"/>
    <n v="0"/>
    <n v="7544.45"/>
    <n v="5307.37"/>
    <n v="2237.08"/>
    <x v="0"/>
  </r>
  <r>
    <s v="ORD004744"/>
    <x v="334"/>
    <s v="CUST00390"/>
    <x v="2"/>
    <s v="ST003"/>
    <s v="PROD0046"/>
    <x v="36"/>
    <x v="3"/>
    <n v="2"/>
    <n v="1680.92"/>
    <n v="0"/>
    <n v="3361.84"/>
    <n v="0"/>
    <n v="3361.84"/>
    <n v="2901.28"/>
    <n v="460.56"/>
    <x v="0"/>
  </r>
  <r>
    <s v="ORD007031"/>
    <x v="334"/>
    <s v="CUST00980"/>
    <x v="2"/>
    <s v="ST004"/>
    <s v="PROD0033"/>
    <x v="47"/>
    <x v="4"/>
    <n v="2"/>
    <n v="372.43"/>
    <n v="0.05"/>
    <n v="744.86"/>
    <n v="37.243000000000002"/>
    <n v="707.61699999999996"/>
    <n v="447.06"/>
    <n v="260.55700000000002"/>
    <x v="2"/>
  </r>
  <r>
    <s v="ORD008806"/>
    <x v="334"/>
    <s v="CUST00720"/>
    <x v="2"/>
    <s v="ST005"/>
    <s v="PROD0044"/>
    <x v="28"/>
    <x v="3"/>
    <n v="4"/>
    <n v="1873.28"/>
    <n v="0.15"/>
    <n v="7493.12"/>
    <n v="1123.9680000000001"/>
    <n v="6369.152"/>
    <n v="5690.55"/>
    <n v="678.60199999999986"/>
    <x v="2"/>
  </r>
  <r>
    <s v="ORD010267"/>
    <x v="334"/>
    <s v="CUST00965"/>
    <x v="0"/>
    <s v="ST006"/>
    <s v="PROD0010"/>
    <x v="35"/>
    <x v="2"/>
    <n v="1"/>
    <n v="12514.95"/>
    <n v="0.1"/>
    <n v="12514.95"/>
    <n v="1251.4949999999999"/>
    <n v="11263.455"/>
    <n v="9137.86"/>
    <n v="2125.5949999999998"/>
    <x v="0"/>
  </r>
  <r>
    <s v="ORD010335"/>
    <x v="334"/>
    <s v="CUST01590"/>
    <x v="1"/>
    <s v="ST007"/>
    <s v="PROD0028"/>
    <x v="25"/>
    <x v="5"/>
    <n v="3"/>
    <n v="2919.71"/>
    <n v="0.25"/>
    <n v="8759.130000000001"/>
    <n v="2189.7824999999998"/>
    <n v="6569.3475000000008"/>
    <n v="3349.52"/>
    <n v="3219.8275000000008"/>
    <x v="2"/>
  </r>
  <r>
    <s v="ORD010871"/>
    <x v="334"/>
    <s v="CUST02243"/>
    <x v="0"/>
    <s v="ST008"/>
    <s v="PROD0045"/>
    <x v="33"/>
    <x v="3"/>
    <n v="2"/>
    <n v="177.86"/>
    <n v="0.1"/>
    <n v="355.72"/>
    <n v="35.572000000000003"/>
    <n v="320.14800000000002"/>
    <n v="259.12"/>
    <n v="61.02800000000002"/>
    <x v="4"/>
  </r>
  <r>
    <s v="ORD011461"/>
    <x v="334"/>
    <s v="CUST01008"/>
    <x v="1"/>
    <s v="ST002"/>
    <s v="PROD0026"/>
    <x v="31"/>
    <x v="5"/>
    <n v="4"/>
    <n v="4671.46"/>
    <n v="0.15"/>
    <n v="18685.84"/>
    <n v="2802.8760000000002"/>
    <n v="15882.964"/>
    <n v="7675.95"/>
    <n v="8207.0139999999992"/>
    <x v="0"/>
  </r>
  <r>
    <s v="ORD000395"/>
    <x v="335"/>
    <s v="CUST01798"/>
    <x v="1"/>
    <s v="ST003"/>
    <s v="PROD0005"/>
    <x v="7"/>
    <x v="0"/>
    <n v="1"/>
    <n v="22313.35"/>
    <n v="0.05"/>
    <n v="22313.35"/>
    <n v="1115.6675"/>
    <n v="21197.682499999999"/>
    <n v="17918.939999999999"/>
    <n v="3278.7424999999998"/>
    <x v="0"/>
  </r>
  <r>
    <s v="ORD001665"/>
    <x v="335"/>
    <s v="CUST02123"/>
    <x v="0"/>
    <s v="ST006"/>
    <s v="PROD0038"/>
    <x v="32"/>
    <x v="4"/>
    <n v="2"/>
    <n v="3408.68"/>
    <n v="0.15"/>
    <n v="6817.36"/>
    <n v="1022.604"/>
    <n v="5794.7559999999994"/>
    <n v="4086.58"/>
    <n v="1708.1759999999999"/>
    <x v="3"/>
  </r>
  <r>
    <s v="ORD001970"/>
    <x v="335"/>
    <s v="CUST02234"/>
    <x v="0"/>
    <s v="ST001"/>
    <s v="PROD0036"/>
    <x v="21"/>
    <x v="4"/>
    <n v="4"/>
    <n v="999.85"/>
    <n v="0.1"/>
    <n v="3999.4"/>
    <n v="399.94000000000011"/>
    <n v="3599.46"/>
    <n v="2318.36"/>
    <n v="1281.0999999999999"/>
    <x v="2"/>
  </r>
  <r>
    <s v="ORD002038"/>
    <x v="335"/>
    <s v="CUST02049"/>
    <x v="0"/>
    <s v="ST006"/>
    <s v="PROD0048"/>
    <x v="39"/>
    <x v="3"/>
    <n v="2"/>
    <n v="347.84"/>
    <n v="0.15"/>
    <n v="695.68"/>
    <n v="104.352"/>
    <n v="591.32799999999997"/>
    <n v="509.75"/>
    <n v="81.577999999999975"/>
    <x v="1"/>
  </r>
  <r>
    <s v="ORD002442"/>
    <x v="335"/>
    <s v="CUST01874"/>
    <x v="0"/>
    <s v="ST006"/>
    <s v="PROD0024"/>
    <x v="13"/>
    <x v="1"/>
    <n v="1"/>
    <n v="3798.5"/>
    <n v="0.1"/>
    <n v="3798.5"/>
    <n v="379.85"/>
    <n v="3418.65"/>
    <n v="2115.0100000000002"/>
    <n v="1303.6400000000001"/>
    <x v="0"/>
  </r>
  <r>
    <s v="ORD002805"/>
    <x v="335"/>
    <s v="CUST01817"/>
    <x v="1"/>
    <s v="ST004"/>
    <s v="PROD0010"/>
    <x v="35"/>
    <x v="2"/>
    <n v="3"/>
    <n v="12514.95"/>
    <n v="0.2"/>
    <n v="37544.850000000013"/>
    <n v="7508.9700000000012"/>
    <n v="30035.88"/>
    <n v="25210.1"/>
    <n v="4825.7800000000061"/>
    <x v="3"/>
  </r>
  <r>
    <s v="ORD003513"/>
    <x v="335"/>
    <s v="CUST01058"/>
    <x v="0"/>
    <s v="ST003"/>
    <s v="PROD0043"/>
    <x v="27"/>
    <x v="3"/>
    <n v="1"/>
    <n v="1527.63"/>
    <n v="0"/>
    <n v="1527.63"/>
    <n v="0"/>
    <n v="1527.63"/>
    <n v="1355.05"/>
    <n v="172.58000000000021"/>
    <x v="0"/>
  </r>
  <r>
    <s v="ORD004119"/>
    <x v="335"/>
    <s v="CUST01027"/>
    <x v="0"/>
    <s v="ST002"/>
    <s v="PROD0039"/>
    <x v="10"/>
    <x v="4"/>
    <n v="2"/>
    <n v="1095.3499999999999"/>
    <n v="0.05"/>
    <n v="2190.6999999999998"/>
    <n v="109.535"/>
    <n v="2081.165"/>
    <n v="1188.33"/>
    <n v="892.83500000000004"/>
    <x v="4"/>
  </r>
  <r>
    <s v="ORD005091"/>
    <x v="335"/>
    <s v="CUST01227"/>
    <x v="0"/>
    <s v="ST002"/>
    <s v="PROD0022"/>
    <x v="12"/>
    <x v="1"/>
    <n v="1"/>
    <n v="4560.8599999999997"/>
    <n v="0.05"/>
    <n v="4560.8599999999997"/>
    <n v="228.04300000000001"/>
    <n v="4332.817"/>
    <n v="1980.23"/>
    <n v="2352.587"/>
    <x v="0"/>
  </r>
  <r>
    <s v="ORD005092"/>
    <x v="335"/>
    <s v="CUST01250"/>
    <x v="0"/>
    <s v="ST003"/>
    <s v="PROD0011"/>
    <x v="18"/>
    <x v="2"/>
    <n v="1"/>
    <n v="2062.4"/>
    <n v="0.05"/>
    <n v="2062.4"/>
    <n v="103.12"/>
    <n v="1959.28"/>
    <n v="1515.59"/>
    <n v="443.69000000000028"/>
    <x v="2"/>
  </r>
  <r>
    <s v="ORD005629"/>
    <x v="335"/>
    <s v="CUST02353"/>
    <x v="0"/>
    <s v="ST005"/>
    <s v="PROD0029"/>
    <x v="44"/>
    <x v="5"/>
    <n v="1"/>
    <n v="3353.75"/>
    <n v="0.15"/>
    <n v="3353.75"/>
    <n v="503.0625"/>
    <n v="2850.6875"/>
    <n v="1149.42"/>
    <n v="1701.2674999999999"/>
    <x v="4"/>
  </r>
  <r>
    <s v="ORD006003"/>
    <x v="335"/>
    <s v="CUST00276"/>
    <x v="1"/>
    <s v="ST004"/>
    <s v="PROD0029"/>
    <x v="44"/>
    <x v="5"/>
    <n v="1"/>
    <n v="3353.75"/>
    <n v="0"/>
    <n v="3353.75"/>
    <n v="0"/>
    <n v="3353.75"/>
    <n v="1788.04"/>
    <n v="1565.71"/>
    <x v="0"/>
  </r>
  <r>
    <s v="ORD006127"/>
    <x v="335"/>
    <s v="CUST00089"/>
    <x v="0"/>
    <s v="ST001"/>
    <s v="PROD0035"/>
    <x v="30"/>
    <x v="4"/>
    <n v="3"/>
    <n v="5666.57"/>
    <n v="0.15"/>
    <n v="16999.71"/>
    <n v="2549.9564999999998"/>
    <n v="14449.753500000001"/>
    <n v="10739.49"/>
    <n v="3710.2634999999991"/>
    <x v="1"/>
  </r>
  <r>
    <s v="ORD006461"/>
    <x v="335"/>
    <s v="CUST01849"/>
    <x v="0"/>
    <s v="ST005"/>
    <s v="PROD0038"/>
    <x v="32"/>
    <x v="4"/>
    <n v="1"/>
    <n v="3408.68"/>
    <n v="0.15"/>
    <n v="3408.68"/>
    <n v="511.30200000000002"/>
    <n v="2897.3780000000002"/>
    <n v="2153.9699999999998"/>
    <n v="743.4079999999999"/>
    <x v="4"/>
  </r>
  <r>
    <s v="ORD006821"/>
    <x v="335"/>
    <s v="CUST00347"/>
    <x v="1"/>
    <s v="ST005"/>
    <s v="PROD0007"/>
    <x v="3"/>
    <x v="0"/>
    <n v="3"/>
    <n v="15422.89"/>
    <n v="0.15"/>
    <n v="46268.67"/>
    <n v="6940.3004999999994"/>
    <n v="39328.369500000001"/>
    <n v="30943.14"/>
    <n v="8385.2295000000013"/>
    <x v="0"/>
  </r>
  <r>
    <s v="ORD008007"/>
    <x v="335"/>
    <s v="CUST00538"/>
    <x v="2"/>
    <s v="ST004"/>
    <s v="PROD0003"/>
    <x v="20"/>
    <x v="0"/>
    <n v="2"/>
    <n v="25659.14"/>
    <n v="0.1"/>
    <n v="51318.28"/>
    <n v="5131.8280000000004"/>
    <n v="46186.451999999997"/>
    <n v="39508.33"/>
    <n v="6678.1219999999958"/>
    <x v="2"/>
  </r>
  <r>
    <s v="ORD008514"/>
    <x v="335"/>
    <s v="CUST00393"/>
    <x v="2"/>
    <s v="ST002"/>
    <s v="PROD0005"/>
    <x v="7"/>
    <x v="0"/>
    <n v="3"/>
    <n v="22313.35"/>
    <n v="0.2"/>
    <n v="66940.049999999988"/>
    <n v="13388.01"/>
    <n v="53552.039999999994"/>
    <n v="43800.46"/>
    <n v="9751.5799999999945"/>
    <x v="2"/>
  </r>
  <r>
    <s v="ORD008656"/>
    <x v="335"/>
    <s v="CUST02304"/>
    <x v="1"/>
    <s v="ST006"/>
    <s v="PROD0020"/>
    <x v="1"/>
    <x v="1"/>
    <n v="3"/>
    <n v="1024.6199999999999"/>
    <n v="0.1"/>
    <n v="3073.86"/>
    <n v="307.38600000000002"/>
    <n v="2766.4740000000002"/>
    <n v="1901.64"/>
    <n v="864.83399999999961"/>
    <x v="1"/>
  </r>
  <r>
    <s v="ORD008989"/>
    <x v="335"/>
    <s v="CUST01759"/>
    <x v="0"/>
    <s v="ST001"/>
    <s v="PROD0043"/>
    <x v="27"/>
    <x v="3"/>
    <n v="2"/>
    <n v="1527.63"/>
    <n v="0.25"/>
    <n v="3055.26"/>
    <n v="763.81500000000005"/>
    <n v="2291.4450000000002"/>
    <n v="1917.5"/>
    <n v="373.94500000000022"/>
    <x v="3"/>
  </r>
  <r>
    <s v="ORD009323"/>
    <x v="335"/>
    <s v="CUST01143"/>
    <x v="2"/>
    <s v="ST002"/>
    <s v="PROD0032"/>
    <x v="24"/>
    <x v="5"/>
    <n v="1"/>
    <n v="1768.61"/>
    <n v="0.15"/>
    <n v="1768.61"/>
    <n v="265.29149999999998"/>
    <n v="1503.3185000000001"/>
    <n v="637.73"/>
    <n v="865.58849999999984"/>
    <x v="0"/>
  </r>
  <r>
    <s v="ORD009476"/>
    <x v="335"/>
    <s v="CUST00355"/>
    <x v="0"/>
    <s v="ST001"/>
    <s v="PROD0001"/>
    <x v="29"/>
    <x v="0"/>
    <n v="1"/>
    <n v="71728.58"/>
    <n v="0.15"/>
    <n v="71728.58"/>
    <n v="10759.287"/>
    <n v="60969.293000000012"/>
    <n v="48681.21"/>
    <n v="12288.08300000001"/>
    <x v="0"/>
  </r>
  <r>
    <s v="ORD009991"/>
    <x v="335"/>
    <s v="CUST00879"/>
    <x v="0"/>
    <s v="ST001"/>
    <s v="PROD0011"/>
    <x v="18"/>
    <x v="2"/>
    <n v="3"/>
    <n v="2062.4"/>
    <n v="0.15"/>
    <n v="6187.2000000000007"/>
    <n v="928.08"/>
    <n v="5259.1200000000008"/>
    <n v="4338.75"/>
    <n v="920.3700000000008"/>
    <x v="1"/>
  </r>
  <r>
    <s v="ORD010420"/>
    <x v="335"/>
    <s v="CUST00560"/>
    <x v="0"/>
    <s v="ST005"/>
    <s v="PROD0005"/>
    <x v="7"/>
    <x v="0"/>
    <n v="1"/>
    <n v="22313.35"/>
    <n v="0.05"/>
    <n v="22313.35"/>
    <n v="1115.6675"/>
    <n v="21197.682499999999"/>
    <n v="16748.490000000002"/>
    <n v="4449.1924999999974"/>
    <x v="2"/>
  </r>
  <r>
    <s v="ORD000082"/>
    <x v="336"/>
    <s v="CUST01226"/>
    <x v="0"/>
    <s v="ST001"/>
    <s v="PROD0007"/>
    <x v="3"/>
    <x v="0"/>
    <n v="3"/>
    <n v="15422.89"/>
    <n v="0.05"/>
    <n v="46268.67"/>
    <n v="2313.4335000000001"/>
    <n v="43955.236499999999"/>
    <n v="35970.44"/>
    <n v="7984.7964999999967"/>
    <x v="4"/>
  </r>
  <r>
    <s v="ORD000466"/>
    <x v="336"/>
    <s v="CUST01018"/>
    <x v="0"/>
    <s v="ST003"/>
    <s v="PROD0019"/>
    <x v="17"/>
    <x v="1"/>
    <n v="4"/>
    <n v="1239.82"/>
    <n v="0.1"/>
    <n v="4959.28"/>
    <n v="495.928"/>
    <n v="4463.3519999999999"/>
    <n v="2163.8200000000002"/>
    <n v="2299.5320000000002"/>
    <x v="3"/>
  </r>
  <r>
    <s v="ORD001587"/>
    <x v="336"/>
    <s v="CUST01943"/>
    <x v="0"/>
    <s v="ST004"/>
    <s v="PROD0047"/>
    <x v="42"/>
    <x v="3"/>
    <n v="5"/>
    <n v="1377.5"/>
    <n v="0.2"/>
    <n v="6887.5"/>
    <n v="1377.5"/>
    <n v="5510"/>
    <n v="4584.82"/>
    <n v="925.1800000000004"/>
    <x v="3"/>
  </r>
  <r>
    <s v="ORD001700"/>
    <x v="336"/>
    <s v="CUST01000"/>
    <x v="0"/>
    <s v="ST006"/>
    <s v="PROD0034"/>
    <x v="16"/>
    <x v="4"/>
    <n v="2"/>
    <n v="5837.89"/>
    <n v="0.05"/>
    <n v="11675.78"/>
    <n v="583.7890000000001"/>
    <n v="11091.991"/>
    <n v="8198.65"/>
    <n v="2893.3409999999999"/>
    <x v="0"/>
  </r>
  <r>
    <s v="ORD002833"/>
    <x v="336"/>
    <s v="CUST01268"/>
    <x v="0"/>
    <s v="ST006"/>
    <s v="PROD0038"/>
    <x v="32"/>
    <x v="4"/>
    <n v="2"/>
    <n v="3408.68"/>
    <n v="0"/>
    <n v="6817.36"/>
    <n v="0"/>
    <n v="6817.36"/>
    <n v="4996.12"/>
    <n v="1821.24"/>
    <x v="2"/>
  </r>
  <r>
    <s v="ORD003711"/>
    <x v="336"/>
    <s v="CUST01257"/>
    <x v="0"/>
    <s v="ST002"/>
    <s v="PROD0044"/>
    <x v="28"/>
    <x v="3"/>
    <n v="1"/>
    <n v="1873.28"/>
    <n v="0.25"/>
    <n v="1873.28"/>
    <n v="468.32"/>
    <n v="1404.96"/>
    <n v="1145.79"/>
    <n v="259.17000000000007"/>
    <x v="2"/>
  </r>
  <r>
    <s v="ORD004186"/>
    <x v="336"/>
    <s v="CUST01957"/>
    <x v="1"/>
    <s v="ST005"/>
    <s v="PROD0009"/>
    <x v="37"/>
    <x v="2"/>
    <n v="1"/>
    <n v="6620.38"/>
    <n v="0"/>
    <n v="6620.38"/>
    <n v="0"/>
    <n v="6620.38"/>
    <n v="5264.96"/>
    <n v="1355.42"/>
    <x v="3"/>
  </r>
  <r>
    <s v="ORD004951"/>
    <x v="336"/>
    <s v="CUST01893"/>
    <x v="2"/>
    <s v="ST001"/>
    <s v="PROD0023"/>
    <x v="6"/>
    <x v="1"/>
    <n v="4"/>
    <n v="2047.81"/>
    <n v="0"/>
    <n v="8191.24"/>
    <n v="0"/>
    <n v="8191.24"/>
    <n v="5246.04"/>
    <n v="2945.2"/>
    <x v="4"/>
  </r>
  <r>
    <s v="ORD005126"/>
    <x v="336"/>
    <s v="CUST01768"/>
    <x v="0"/>
    <s v="ST003"/>
    <s v="PROD0036"/>
    <x v="21"/>
    <x v="4"/>
    <n v="3"/>
    <n v="999.85"/>
    <n v="0.1"/>
    <n v="2999.55"/>
    <n v="299.95499999999998"/>
    <n v="2699.5949999999998"/>
    <n v="1849.6"/>
    <n v="849.99500000000035"/>
    <x v="1"/>
  </r>
  <r>
    <s v="ORD006734"/>
    <x v="336"/>
    <s v="CUST00735"/>
    <x v="0"/>
    <s v="ST007"/>
    <s v="PROD0043"/>
    <x v="27"/>
    <x v="3"/>
    <n v="2"/>
    <n v="1527.63"/>
    <n v="0.15"/>
    <n v="3055.26"/>
    <n v="458.28899999999999"/>
    <n v="2596.971"/>
    <n v="2363.12"/>
    <n v="233.85100000000011"/>
    <x v="2"/>
  </r>
  <r>
    <s v="ORD007912"/>
    <x v="336"/>
    <s v="CUST02486"/>
    <x v="0"/>
    <s v="ST005"/>
    <s v="PROD0022"/>
    <x v="12"/>
    <x v="1"/>
    <n v="2"/>
    <n v="4560.8599999999997"/>
    <n v="0.25"/>
    <n v="9121.7199999999993"/>
    <n v="2280.4299999999998"/>
    <n v="6841.2899999999991"/>
    <n v="4108.0200000000004"/>
    <n v="2733.2699999999991"/>
    <x v="0"/>
  </r>
  <r>
    <s v="ORD008352"/>
    <x v="336"/>
    <s v="CUST02406"/>
    <x v="2"/>
    <s v="ST003"/>
    <s v="PROD0035"/>
    <x v="30"/>
    <x v="4"/>
    <n v="1"/>
    <n v="5666.57"/>
    <n v="0.2"/>
    <n v="5666.57"/>
    <n v="1133.3140000000001"/>
    <n v="4533.2559999999994"/>
    <n v="3370.61"/>
    <n v="1162.645999999999"/>
    <x v="4"/>
  </r>
  <r>
    <s v="ORD008427"/>
    <x v="336"/>
    <s v="CUST01195"/>
    <x v="2"/>
    <s v="ST005"/>
    <s v="PROD0008"/>
    <x v="2"/>
    <x v="0"/>
    <n v="2"/>
    <n v="27894.92"/>
    <n v="0.05"/>
    <n v="55789.84"/>
    <n v="2789.4920000000002"/>
    <n v="53000.347999999998"/>
    <n v="45796.41"/>
    <n v="7203.9379999999946"/>
    <x v="2"/>
  </r>
  <r>
    <s v="ORD008802"/>
    <x v="336"/>
    <s v="CUST01221"/>
    <x v="0"/>
    <s v="ST002"/>
    <s v="PROD0021"/>
    <x v="19"/>
    <x v="1"/>
    <n v="2"/>
    <n v="2960.13"/>
    <n v="0.1"/>
    <n v="5920.26"/>
    <n v="592.02600000000007"/>
    <n v="5328.2340000000004"/>
    <n v="2986.03"/>
    <n v="2342.2040000000002"/>
    <x v="1"/>
  </r>
  <r>
    <s v="ORD009265"/>
    <x v="336"/>
    <s v="CUST00066"/>
    <x v="0"/>
    <s v="ST006"/>
    <s v="PROD0044"/>
    <x v="28"/>
    <x v="3"/>
    <n v="4"/>
    <n v="1873.28"/>
    <n v="0.05"/>
    <n v="7493.12"/>
    <n v="374.65600000000001"/>
    <n v="7118.4639999999999"/>
    <n v="5851.93"/>
    <n v="1266.5340000000001"/>
    <x v="0"/>
  </r>
  <r>
    <s v="ORD010261"/>
    <x v="336"/>
    <s v="CUST00678"/>
    <x v="2"/>
    <s v="ST005"/>
    <s v="PROD0038"/>
    <x v="32"/>
    <x v="4"/>
    <n v="3"/>
    <n v="3408.68"/>
    <n v="0.05"/>
    <n v="10226.040000000001"/>
    <n v="511.30200000000002"/>
    <n v="9714.7379999999994"/>
    <n v="6334.76"/>
    <n v="3379.9779999999992"/>
    <x v="3"/>
  </r>
  <r>
    <s v="ORD011242"/>
    <x v="336"/>
    <s v="CUST01272"/>
    <x v="0"/>
    <s v="ST001"/>
    <s v="PROD0031"/>
    <x v="45"/>
    <x v="5"/>
    <n v="1"/>
    <n v="2117.69"/>
    <n v="0.2"/>
    <n v="2117.69"/>
    <n v="423.53800000000001"/>
    <n v="1694.152"/>
    <n v="918.26"/>
    <n v="775.89200000000005"/>
    <x v="0"/>
  </r>
  <r>
    <s v="ORD011514"/>
    <x v="336"/>
    <s v="CUST00515"/>
    <x v="0"/>
    <s v="ST003"/>
    <s v="PROD0016"/>
    <x v="38"/>
    <x v="2"/>
    <n v="2"/>
    <n v="4709.1499999999996"/>
    <n v="0.05"/>
    <n v="9418.2999999999993"/>
    <n v="470.91500000000002"/>
    <n v="8947.3849999999984"/>
    <n v="6409.26"/>
    <n v="2538.1249999999982"/>
    <x v="2"/>
  </r>
  <r>
    <s v="ORD011763"/>
    <x v="336"/>
    <s v="CUST00945"/>
    <x v="2"/>
    <s v="ST008"/>
    <s v="PROD0028"/>
    <x v="25"/>
    <x v="5"/>
    <n v="1"/>
    <n v="2919.71"/>
    <n v="0"/>
    <n v="2919.71"/>
    <n v="0"/>
    <n v="2919.71"/>
    <n v="1704.82"/>
    <n v="1214.8900000000001"/>
    <x v="2"/>
  </r>
  <r>
    <s v="ORD001612"/>
    <x v="337"/>
    <s v="CUST00042"/>
    <x v="0"/>
    <s v="ST004"/>
    <s v="PROD0022"/>
    <x v="12"/>
    <x v="1"/>
    <n v="1"/>
    <n v="4560.8599999999997"/>
    <n v="0"/>
    <n v="4560.8599999999997"/>
    <n v="0"/>
    <n v="4560.8599999999997"/>
    <n v="2439.56"/>
    <n v="2121.3000000000002"/>
    <x v="0"/>
  </r>
  <r>
    <s v="ORD001631"/>
    <x v="337"/>
    <s v="CUST01072"/>
    <x v="0"/>
    <s v="ST005"/>
    <s v="PROD0008"/>
    <x v="2"/>
    <x v="0"/>
    <n v="2"/>
    <n v="27894.92"/>
    <n v="0.2"/>
    <n v="55789.84"/>
    <n v="11157.968000000001"/>
    <n v="44631.872000000003"/>
    <n v="40687.980000000003"/>
    <n v="3943.891999999993"/>
    <x v="4"/>
  </r>
  <r>
    <s v="ORD002558"/>
    <x v="337"/>
    <s v="CUST02113"/>
    <x v="0"/>
    <s v="ST005"/>
    <s v="PROD0014"/>
    <x v="8"/>
    <x v="2"/>
    <n v="1"/>
    <n v="4532.8"/>
    <n v="0.2"/>
    <n v="4532.8"/>
    <n v="906.56"/>
    <n v="3626.24"/>
    <n v="2670.22"/>
    <n v="956.02000000000044"/>
    <x v="3"/>
  </r>
  <r>
    <s v="ORD003320"/>
    <x v="337"/>
    <s v="CUST01240"/>
    <x v="0"/>
    <s v="ST001"/>
    <s v="PROD0004"/>
    <x v="26"/>
    <x v="0"/>
    <n v="3"/>
    <n v="55531.62"/>
    <n v="0"/>
    <n v="166594.85999999999"/>
    <n v="0"/>
    <n v="166594.85999999999"/>
    <n v="139288.66"/>
    <n v="27306.200000000012"/>
    <x v="2"/>
  </r>
  <r>
    <s v="ORD004575"/>
    <x v="337"/>
    <s v="CUST01357"/>
    <x v="0"/>
    <s v="ST005"/>
    <s v="PROD0041"/>
    <x v="9"/>
    <x v="3"/>
    <n v="3"/>
    <n v="615.27"/>
    <n v="0"/>
    <n v="1845.81"/>
    <n v="0"/>
    <n v="1845.81"/>
    <n v="1485.5"/>
    <n v="360.31"/>
    <x v="0"/>
  </r>
  <r>
    <s v="ORD005177"/>
    <x v="337"/>
    <s v="CUST01076"/>
    <x v="2"/>
    <s v="ST002"/>
    <s v="PROD0013"/>
    <x v="22"/>
    <x v="2"/>
    <n v="3"/>
    <n v="8112.39"/>
    <n v="0.15"/>
    <n v="24337.17"/>
    <n v="3650.5754999999999"/>
    <n v="20686.594499999999"/>
    <n v="17313.849999999999"/>
    <n v="3372.7445000000039"/>
    <x v="3"/>
  </r>
  <r>
    <s v="ORD005437"/>
    <x v="337"/>
    <s v="CUST02344"/>
    <x v="2"/>
    <s v="ST006"/>
    <s v="PROD0010"/>
    <x v="35"/>
    <x v="2"/>
    <n v="1"/>
    <n v="12514.95"/>
    <n v="0.2"/>
    <n v="12514.95"/>
    <n v="2502.9899999999998"/>
    <n v="10011.959999999999"/>
    <n v="8130.96"/>
    <n v="1881.0000000000009"/>
    <x v="1"/>
  </r>
  <r>
    <s v="ORD005665"/>
    <x v="337"/>
    <s v="CUST01369"/>
    <x v="0"/>
    <s v="ST002"/>
    <s v="PROD0045"/>
    <x v="33"/>
    <x v="3"/>
    <n v="3"/>
    <n v="177.86"/>
    <n v="0"/>
    <n v="533.58000000000004"/>
    <n v="0"/>
    <n v="533.58000000000004"/>
    <n v="466.8"/>
    <n v="66.78000000000003"/>
    <x v="2"/>
  </r>
  <r>
    <s v="ORD008139"/>
    <x v="337"/>
    <s v="CUST01005"/>
    <x v="0"/>
    <s v="ST001"/>
    <s v="PROD0010"/>
    <x v="35"/>
    <x v="2"/>
    <n v="2"/>
    <n v="12514.95"/>
    <n v="0.05"/>
    <n v="25029.9"/>
    <n v="1251.4949999999999"/>
    <n v="23778.404999999999"/>
    <n v="17576.84"/>
    <n v="6201.5650000000023"/>
    <x v="1"/>
  </r>
  <r>
    <s v="ORD008829"/>
    <x v="337"/>
    <s v="CUST01832"/>
    <x v="1"/>
    <s v="ST002"/>
    <s v="PROD0033"/>
    <x v="47"/>
    <x v="4"/>
    <n v="1"/>
    <n v="372.43"/>
    <n v="0"/>
    <n v="372.43"/>
    <n v="0"/>
    <n v="372.43"/>
    <n v="212.36"/>
    <n v="160.07"/>
    <x v="1"/>
  </r>
  <r>
    <s v="ORD009299"/>
    <x v="337"/>
    <s v="CUST00905"/>
    <x v="0"/>
    <s v="ST004"/>
    <s v="PROD0037"/>
    <x v="43"/>
    <x v="4"/>
    <n v="2"/>
    <n v="4164.9399999999996"/>
    <n v="0"/>
    <n v="8329.8799999999992"/>
    <n v="0"/>
    <n v="8329.8799999999992"/>
    <n v="4718.6899999999996"/>
    <n v="3611.19"/>
    <x v="3"/>
  </r>
  <r>
    <s v="ORD010141"/>
    <x v="337"/>
    <s v="CUST01161"/>
    <x v="0"/>
    <s v="ST001"/>
    <s v="PROD0009"/>
    <x v="37"/>
    <x v="2"/>
    <n v="1"/>
    <n v="6620.38"/>
    <n v="0.05"/>
    <n v="6620.38"/>
    <n v="331.01900000000001"/>
    <n v="6289.3609999999999"/>
    <n v="4427.24"/>
    <n v="1862.1210000000001"/>
    <x v="0"/>
  </r>
  <r>
    <s v="ORD010570"/>
    <x v="337"/>
    <s v="CUST01618"/>
    <x v="1"/>
    <s v="ST003"/>
    <s v="PROD0033"/>
    <x v="47"/>
    <x v="4"/>
    <n v="1"/>
    <n v="372.43"/>
    <n v="0.25"/>
    <n v="372.43"/>
    <n v="93.107500000000002"/>
    <n v="279.32249999999999"/>
    <n v="167.92"/>
    <n v="111.4025"/>
    <x v="3"/>
  </r>
  <r>
    <s v="ORD011997"/>
    <x v="337"/>
    <s v="CUST01489"/>
    <x v="0"/>
    <s v="ST005"/>
    <s v="PROD0021"/>
    <x v="19"/>
    <x v="1"/>
    <n v="3"/>
    <n v="2960.13"/>
    <n v="0"/>
    <n v="8880.39"/>
    <n v="0"/>
    <n v="8880.39"/>
    <n v="4811.7700000000004"/>
    <n v="4068.619999999999"/>
    <x v="1"/>
  </r>
  <r>
    <s v="ORD000326"/>
    <x v="338"/>
    <s v="CUST01255"/>
    <x v="0"/>
    <s v="ST004"/>
    <s v="PROD0027"/>
    <x v="41"/>
    <x v="5"/>
    <n v="3"/>
    <n v="4140.71"/>
    <n v="0.1"/>
    <n v="12422.13"/>
    <n v="1242.213"/>
    <n v="11179.916999999999"/>
    <n v="6860.99"/>
    <n v="4318.9270000000006"/>
    <x v="4"/>
  </r>
  <r>
    <s v="ORD000797"/>
    <x v="338"/>
    <s v="CUST01562"/>
    <x v="0"/>
    <s v="ST002"/>
    <s v="PROD0029"/>
    <x v="44"/>
    <x v="5"/>
    <n v="1"/>
    <n v="3353.75"/>
    <n v="0.2"/>
    <n v="3353.75"/>
    <n v="670.75"/>
    <n v="2683"/>
    <n v="1158.21"/>
    <n v="1524.79"/>
    <x v="4"/>
  </r>
  <r>
    <s v="ORD001715"/>
    <x v="338"/>
    <s v="CUST01420"/>
    <x v="0"/>
    <s v="ST002"/>
    <s v="PROD0039"/>
    <x v="10"/>
    <x v="4"/>
    <n v="2"/>
    <n v="1095.3499999999999"/>
    <n v="0.15"/>
    <n v="2190.6999999999998"/>
    <n v="328.60500000000002"/>
    <n v="1862.095"/>
    <n v="1343.73"/>
    <n v="518.36499999999978"/>
    <x v="2"/>
  </r>
  <r>
    <s v="ORD001909"/>
    <x v="338"/>
    <s v="CUST01733"/>
    <x v="1"/>
    <s v="ST003"/>
    <s v="PROD0041"/>
    <x v="9"/>
    <x v="3"/>
    <n v="1"/>
    <n v="615.27"/>
    <n v="0.25"/>
    <n v="615.27"/>
    <n v="153.8175"/>
    <n v="461.45249999999999"/>
    <n v="421.88"/>
    <n v="39.572499999999991"/>
    <x v="3"/>
  </r>
  <r>
    <s v="ORD003525"/>
    <x v="338"/>
    <s v="CUST01860"/>
    <x v="0"/>
    <s v="ST005"/>
    <s v="PROD0020"/>
    <x v="1"/>
    <x v="1"/>
    <n v="4"/>
    <n v="1024.6199999999999"/>
    <n v="0.05"/>
    <n v="4098.4799999999996"/>
    <n v="204.92400000000001"/>
    <n v="3893.556"/>
    <n v="2200.36"/>
    <n v="1693.1959999999999"/>
    <x v="3"/>
  </r>
  <r>
    <s v="ORD004878"/>
    <x v="338"/>
    <s v="CUST01025"/>
    <x v="1"/>
    <s v="ST008"/>
    <s v="PROD0032"/>
    <x v="24"/>
    <x v="5"/>
    <n v="1"/>
    <n v="1768.61"/>
    <n v="0.1"/>
    <n v="1768.61"/>
    <n v="176.86099999999999"/>
    <n v="1591.749"/>
    <n v="1019.95"/>
    <n v="571.79899999999975"/>
    <x v="1"/>
  </r>
  <r>
    <s v="ORD004886"/>
    <x v="338"/>
    <s v="CUST00834"/>
    <x v="1"/>
    <s v="ST006"/>
    <s v="PROD0017"/>
    <x v="14"/>
    <x v="1"/>
    <n v="3"/>
    <n v="3182.37"/>
    <n v="0.1"/>
    <n v="9547.11"/>
    <n v="954.71100000000001"/>
    <n v="8592.3990000000013"/>
    <n v="4124.42"/>
    <n v="4467.9790000000012"/>
    <x v="1"/>
  </r>
  <r>
    <s v="ORD005427"/>
    <x v="338"/>
    <s v="CUST02368"/>
    <x v="2"/>
    <s v="ST004"/>
    <s v="PROD0004"/>
    <x v="26"/>
    <x v="0"/>
    <n v="3"/>
    <n v="55531.62"/>
    <n v="0"/>
    <n v="166594.85999999999"/>
    <n v="0"/>
    <n v="166594.85999999999"/>
    <n v="138099.71"/>
    <n v="28495.15000000002"/>
    <x v="2"/>
  </r>
  <r>
    <s v="ORD005588"/>
    <x v="338"/>
    <s v="CUST00622"/>
    <x v="0"/>
    <s v="ST006"/>
    <s v="PROD0011"/>
    <x v="18"/>
    <x v="2"/>
    <n v="2"/>
    <n v="2062.4"/>
    <n v="0.1"/>
    <n v="4124.8"/>
    <n v="412.48"/>
    <n v="3712.32"/>
    <n v="2734.88"/>
    <n v="977.44"/>
    <x v="2"/>
  </r>
  <r>
    <s v="ORD005862"/>
    <x v="338"/>
    <s v="CUST01221"/>
    <x v="1"/>
    <s v="ST008"/>
    <s v="PROD0038"/>
    <x v="32"/>
    <x v="4"/>
    <n v="2"/>
    <n v="3408.68"/>
    <n v="0.1"/>
    <n v="6817.36"/>
    <n v="681.73599999999999"/>
    <n v="6135.6239999999998"/>
    <n v="4453.57"/>
    <n v="1682.0540000000001"/>
    <x v="3"/>
  </r>
  <r>
    <s v="ORD006459"/>
    <x v="338"/>
    <s v="CUST00744"/>
    <x v="0"/>
    <s v="ST006"/>
    <s v="PROD0045"/>
    <x v="33"/>
    <x v="3"/>
    <n v="1"/>
    <n v="177.86"/>
    <n v="0.05"/>
    <n v="177.86"/>
    <n v="8.8930000000000007"/>
    <n v="168.96700000000001"/>
    <n v="148.69999999999999"/>
    <n v="20.267000000000021"/>
    <x v="3"/>
  </r>
  <r>
    <s v="ORD009529"/>
    <x v="338"/>
    <s v="CUST01346"/>
    <x v="2"/>
    <s v="ST004"/>
    <s v="PROD0038"/>
    <x v="32"/>
    <x v="4"/>
    <n v="2"/>
    <n v="3408.68"/>
    <n v="0.1"/>
    <n v="6817.36"/>
    <n v="681.73599999999999"/>
    <n v="6135.6239999999998"/>
    <n v="3938.19"/>
    <n v="2197.4340000000002"/>
    <x v="3"/>
  </r>
  <r>
    <s v="ORD009641"/>
    <x v="338"/>
    <s v="CUST00042"/>
    <x v="0"/>
    <s v="ST004"/>
    <s v="PROD0001"/>
    <x v="29"/>
    <x v="0"/>
    <n v="2"/>
    <n v="71728.58"/>
    <n v="0"/>
    <n v="143457.16"/>
    <n v="0"/>
    <n v="143457.16"/>
    <n v="124860.56"/>
    <n v="18596.600000000009"/>
    <x v="3"/>
  </r>
  <r>
    <s v="ORD009902"/>
    <x v="338"/>
    <s v="CUST00488"/>
    <x v="0"/>
    <s v="ST003"/>
    <s v="PROD0021"/>
    <x v="19"/>
    <x v="1"/>
    <n v="1"/>
    <n v="2960.13"/>
    <n v="0"/>
    <n v="2960.13"/>
    <n v="0"/>
    <n v="2960.13"/>
    <n v="1990.11"/>
    <n v="970.02000000000021"/>
    <x v="2"/>
  </r>
  <r>
    <s v="ORD010376"/>
    <x v="338"/>
    <s v="CUST02147"/>
    <x v="2"/>
    <s v="ST007"/>
    <s v="PROD0039"/>
    <x v="10"/>
    <x v="4"/>
    <n v="1"/>
    <n v="1095.3499999999999"/>
    <n v="0.1"/>
    <n v="1095.3499999999999"/>
    <n v="109.535"/>
    <n v="985.81500000000005"/>
    <n v="626.97"/>
    <n v="358.84499999999991"/>
    <x v="2"/>
  </r>
  <r>
    <s v="ORD011052"/>
    <x v="338"/>
    <s v="CUST00316"/>
    <x v="2"/>
    <s v="ST001"/>
    <s v="PROD0007"/>
    <x v="3"/>
    <x v="0"/>
    <n v="2"/>
    <n v="15422.89"/>
    <n v="0.15"/>
    <n v="30845.78"/>
    <n v="4626.8669999999993"/>
    <n v="26218.913"/>
    <n v="23068.13"/>
    <n v="3150.782999999999"/>
    <x v="0"/>
  </r>
  <r>
    <s v="ORD011207"/>
    <x v="338"/>
    <s v="CUST00360"/>
    <x v="0"/>
    <s v="ST005"/>
    <s v="PROD0019"/>
    <x v="17"/>
    <x v="1"/>
    <n v="1"/>
    <n v="1239.82"/>
    <n v="0.1"/>
    <n v="1239.82"/>
    <n v="123.982"/>
    <n v="1115.838"/>
    <n v="583.54999999999995"/>
    <n v="532.28800000000001"/>
    <x v="2"/>
  </r>
  <r>
    <s v="ORD000427"/>
    <x v="339"/>
    <s v="CUST01446"/>
    <x v="2"/>
    <s v="ST002"/>
    <s v="PROD0016"/>
    <x v="38"/>
    <x v="2"/>
    <n v="1"/>
    <n v="4709.1499999999996"/>
    <n v="0.25"/>
    <n v="4709.1499999999996"/>
    <n v="1177.2874999999999"/>
    <n v="3531.8625000000002"/>
    <n v="2961.23"/>
    <n v="570.63249999999971"/>
    <x v="0"/>
  </r>
  <r>
    <s v="ORD000811"/>
    <x v="339"/>
    <s v="CUST00287"/>
    <x v="0"/>
    <s v="ST004"/>
    <s v="PROD0039"/>
    <x v="10"/>
    <x v="4"/>
    <n v="2"/>
    <n v="1095.3499999999999"/>
    <n v="0.1"/>
    <n v="2190.6999999999998"/>
    <n v="219.07"/>
    <n v="1971.63"/>
    <n v="1256.51"/>
    <n v="715.11999999999989"/>
    <x v="3"/>
  </r>
  <r>
    <s v="ORD000970"/>
    <x v="339"/>
    <s v="CUST02030"/>
    <x v="0"/>
    <s v="ST006"/>
    <s v="PROD0010"/>
    <x v="35"/>
    <x v="2"/>
    <n v="1"/>
    <n v="12514.95"/>
    <n v="0.15"/>
    <n v="12514.95"/>
    <n v="1877.2425000000001"/>
    <n v="10637.7075"/>
    <n v="8087.1"/>
    <n v="2550.6075000000001"/>
    <x v="2"/>
  </r>
  <r>
    <s v="ORD001287"/>
    <x v="339"/>
    <s v="CUST01411"/>
    <x v="0"/>
    <s v="ST005"/>
    <s v="PROD0024"/>
    <x v="13"/>
    <x v="1"/>
    <n v="2"/>
    <n v="3798.5"/>
    <n v="0.1"/>
    <n v="7597"/>
    <n v="759.7"/>
    <n v="6837.3"/>
    <n v="4422.49"/>
    <n v="2414.81"/>
    <x v="0"/>
  </r>
  <r>
    <s v="ORD001472"/>
    <x v="339"/>
    <s v="CUST02171"/>
    <x v="0"/>
    <s v="ST001"/>
    <s v="PROD0002"/>
    <x v="0"/>
    <x v="0"/>
    <n v="1"/>
    <n v="72806.679999999993"/>
    <n v="0.1"/>
    <n v="72806.679999999993"/>
    <n v="7280.6679999999997"/>
    <n v="65526.012000000002"/>
    <n v="58193.77"/>
    <n v="7332.2419999999984"/>
    <x v="0"/>
  </r>
  <r>
    <s v="ORD003935"/>
    <x v="339"/>
    <s v="CUST00230"/>
    <x v="1"/>
    <s v="ST006"/>
    <s v="PROD0032"/>
    <x v="24"/>
    <x v="5"/>
    <n v="3"/>
    <n v="1768.61"/>
    <n v="0.15"/>
    <n v="5305.83"/>
    <n v="795.87450000000001"/>
    <n v="4509.9555"/>
    <n v="1850.82"/>
    <n v="2659.1354999999999"/>
    <x v="3"/>
  </r>
  <r>
    <s v="ORD003969"/>
    <x v="339"/>
    <s v="CUST01979"/>
    <x v="2"/>
    <s v="ST001"/>
    <s v="PROD0045"/>
    <x v="33"/>
    <x v="3"/>
    <n v="1"/>
    <n v="177.86"/>
    <n v="0.15"/>
    <n v="177.86"/>
    <n v="26.678999999999998"/>
    <n v="151.18100000000001"/>
    <n v="127.12"/>
    <n v="24.061000000000011"/>
    <x v="2"/>
  </r>
  <r>
    <s v="ORD004159"/>
    <x v="339"/>
    <s v="CUST01002"/>
    <x v="2"/>
    <s v="ST001"/>
    <s v="PROD0019"/>
    <x v="17"/>
    <x v="1"/>
    <n v="3"/>
    <n v="1239.82"/>
    <n v="0"/>
    <n v="3719.46"/>
    <n v="0"/>
    <n v="3719.46"/>
    <n v="2567.81"/>
    <n v="1151.6500000000001"/>
    <x v="1"/>
  </r>
  <r>
    <s v="ORD006103"/>
    <x v="339"/>
    <s v="CUST00618"/>
    <x v="1"/>
    <s v="ST003"/>
    <s v="PROD0035"/>
    <x v="30"/>
    <x v="4"/>
    <n v="1"/>
    <n v="5666.57"/>
    <n v="0.1"/>
    <n v="5666.57"/>
    <n v="566.65700000000004"/>
    <n v="5099.9129999999996"/>
    <n v="3385.63"/>
    <n v="1714.282999999999"/>
    <x v="3"/>
  </r>
  <r>
    <s v="ORD008581"/>
    <x v="339"/>
    <s v="CUST00569"/>
    <x v="2"/>
    <s v="ST004"/>
    <s v="PROD0032"/>
    <x v="24"/>
    <x v="5"/>
    <n v="2"/>
    <n v="1768.61"/>
    <n v="0.15"/>
    <n v="3537.22"/>
    <n v="530.58299999999997"/>
    <n v="3006.6370000000002"/>
    <n v="1227.7"/>
    <n v="1778.9369999999999"/>
    <x v="0"/>
  </r>
  <r>
    <s v="ORD009899"/>
    <x v="339"/>
    <s v="CUST02042"/>
    <x v="0"/>
    <s v="ST005"/>
    <s v="PROD0011"/>
    <x v="18"/>
    <x v="2"/>
    <n v="1"/>
    <n v="2062.4"/>
    <n v="0.1"/>
    <n v="2062.4"/>
    <n v="206.24"/>
    <n v="1856.16"/>
    <n v="1502.3"/>
    <n v="353.86000000000013"/>
    <x v="2"/>
  </r>
  <r>
    <s v="ORD010553"/>
    <x v="339"/>
    <s v="CUST02482"/>
    <x v="2"/>
    <s v="ST001"/>
    <s v="PROD0021"/>
    <x v="19"/>
    <x v="1"/>
    <n v="3"/>
    <n v="2960.13"/>
    <n v="0.15"/>
    <n v="8880.39"/>
    <n v="1332.0585000000001"/>
    <n v="7548.3314999999993"/>
    <n v="4050.75"/>
    <n v="3497.5814999999998"/>
    <x v="3"/>
  </r>
  <r>
    <s v="ORD010967"/>
    <x v="339"/>
    <s v="CUST01658"/>
    <x v="0"/>
    <s v="ST005"/>
    <s v="PROD0024"/>
    <x v="13"/>
    <x v="1"/>
    <n v="3"/>
    <n v="3798.5"/>
    <n v="0.1"/>
    <n v="11395.5"/>
    <n v="1139.55"/>
    <n v="10255.950000000001"/>
    <n v="5780.47"/>
    <n v="4475.4799999999996"/>
    <x v="2"/>
  </r>
  <r>
    <s v="ORD011529"/>
    <x v="339"/>
    <s v="CUST01846"/>
    <x v="0"/>
    <s v="ST005"/>
    <s v="PROD0003"/>
    <x v="20"/>
    <x v="0"/>
    <n v="3"/>
    <n v="25659.14"/>
    <n v="0.05"/>
    <n v="76977.42"/>
    <n v="3848.8710000000001"/>
    <n v="73128.548999999999"/>
    <n v="64794.48"/>
    <n v="8334.0689999999959"/>
    <x v="3"/>
  </r>
  <r>
    <s v="ORD000343"/>
    <x v="340"/>
    <s v="CUST01592"/>
    <x v="2"/>
    <s v="ST005"/>
    <s v="PROD0014"/>
    <x v="8"/>
    <x v="2"/>
    <n v="1"/>
    <n v="4532.8"/>
    <n v="0.1"/>
    <n v="4532.8"/>
    <n v="453.28"/>
    <n v="4079.52"/>
    <n v="3085.66"/>
    <n v="993.86"/>
    <x v="4"/>
  </r>
  <r>
    <s v="ORD001594"/>
    <x v="340"/>
    <s v="CUST01052"/>
    <x v="0"/>
    <s v="ST008"/>
    <s v="PROD0041"/>
    <x v="9"/>
    <x v="3"/>
    <n v="1"/>
    <n v="615.27"/>
    <n v="0.2"/>
    <n v="615.27"/>
    <n v="123.054"/>
    <n v="492.21600000000001"/>
    <n v="435.59"/>
    <n v="56.626000000000033"/>
    <x v="1"/>
  </r>
  <r>
    <s v="ORD003163"/>
    <x v="340"/>
    <s v="CUST01195"/>
    <x v="0"/>
    <s v="ST005"/>
    <s v="PROD0045"/>
    <x v="33"/>
    <x v="3"/>
    <n v="1"/>
    <n v="177.86"/>
    <n v="0.15"/>
    <n v="177.86"/>
    <n v="26.678999999999998"/>
    <n v="151.18100000000001"/>
    <n v="133.38"/>
    <n v="17.80100000000002"/>
    <x v="2"/>
  </r>
  <r>
    <s v="ORD004007"/>
    <x v="340"/>
    <s v="CUST00881"/>
    <x v="2"/>
    <s v="ST004"/>
    <s v="PROD0020"/>
    <x v="1"/>
    <x v="1"/>
    <n v="2"/>
    <n v="1024.6199999999999"/>
    <n v="0"/>
    <n v="2049.2399999999998"/>
    <n v="0"/>
    <n v="2049.2399999999998"/>
    <n v="1300.4100000000001"/>
    <n v="748.8299999999997"/>
    <x v="1"/>
  </r>
  <r>
    <s v="ORD005068"/>
    <x v="340"/>
    <s v="CUST02211"/>
    <x v="0"/>
    <s v="ST004"/>
    <s v="PROD0034"/>
    <x v="16"/>
    <x v="4"/>
    <n v="1"/>
    <n v="5837.89"/>
    <n v="0.1"/>
    <n v="5837.89"/>
    <n v="583.7890000000001"/>
    <n v="5254.1010000000006"/>
    <n v="3736.7"/>
    <n v="1517.401000000001"/>
    <x v="2"/>
  </r>
  <r>
    <s v="ORD006251"/>
    <x v="340"/>
    <s v="CUST01978"/>
    <x v="0"/>
    <s v="ST004"/>
    <s v="PROD0035"/>
    <x v="30"/>
    <x v="4"/>
    <n v="3"/>
    <n v="5666.57"/>
    <n v="0.15"/>
    <n v="16999.71"/>
    <n v="2549.9564999999998"/>
    <n v="14449.753500000001"/>
    <n v="10122.299999999999"/>
    <n v="4327.4534999999996"/>
    <x v="1"/>
  </r>
  <r>
    <s v="ORD006478"/>
    <x v="340"/>
    <s v="CUST01298"/>
    <x v="0"/>
    <s v="ST008"/>
    <s v="PROD0013"/>
    <x v="22"/>
    <x v="2"/>
    <n v="2"/>
    <n v="8112.39"/>
    <n v="0"/>
    <n v="16224.78"/>
    <n v="0"/>
    <n v="16224.78"/>
    <n v="12444.01"/>
    <n v="3780.77"/>
    <x v="0"/>
  </r>
  <r>
    <s v="ORD006735"/>
    <x v="340"/>
    <s v="CUST02454"/>
    <x v="2"/>
    <s v="ST001"/>
    <s v="PROD0042"/>
    <x v="5"/>
    <x v="3"/>
    <n v="4"/>
    <n v="261.36"/>
    <n v="0.2"/>
    <n v="1045.44"/>
    <n v="209.08799999999999"/>
    <n v="836.35200000000009"/>
    <n v="731.75"/>
    <n v="104.6020000000001"/>
    <x v="3"/>
  </r>
  <r>
    <s v="ORD008256"/>
    <x v="340"/>
    <s v="CUST01997"/>
    <x v="0"/>
    <s v="ST004"/>
    <s v="PROD0031"/>
    <x v="45"/>
    <x v="5"/>
    <n v="1"/>
    <n v="2117.69"/>
    <n v="0.05"/>
    <n v="2117.69"/>
    <n v="105.8845"/>
    <n v="2011.8054999999999"/>
    <n v="1290.7"/>
    <n v="721.10549999999989"/>
    <x v="3"/>
  </r>
  <r>
    <s v="ORD010298"/>
    <x v="340"/>
    <s v="CUST01613"/>
    <x v="0"/>
    <s v="ST005"/>
    <s v="PROD0033"/>
    <x v="47"/>
    <x v="4"/>
    <n v="5"/>
    <n v="372.43"/>
    <n v="0.1"/>
    <n v="1862.15"/>
    <n v="186.215"/>
    <n v="1675.9349999999999"/>
    <n v="978.9"/>
    <n v="697.03499999999997"/>
    <x v="2"/>
  </r>
  <r>
    <s v="ORD010869"/>
    <x v="340"/>
    <s v="CUST01301"/>
    <x v="1"/>
    <s v="ST002"/>
    <s v="PROD0023"/>
    <x v="6"/>
    <x v="1"/>
    <n v="3"/>
    <n v="2047.81"/>
    <n v="0.1"/>
    <n v="6143.43"/>
    <n v="614.34300000000007"/>
    <n v="5529.0870000000004"/>
    <n v="3491.64"/>
    <n v="2037.447000000001"/>
    <x v="2"/>
  </r>
  <r>
    <s v="ORD011676"/>
    <x v="340"/>
    <s v="CUST00816"/>
    <x v="1"/>
    <s v="ST002"/>
    <s v="PROD0013"/>
    <x v="22"/>
    <x v="2"/>
    <n v="1"/>
    <n v="8112.39"/>
    <n v="0.15"/>
    <n v="8112.39"/>
    <n v="1216.8585"/>
    <n v="6895.5315000000001"/>
    <n v="5602.7"/>
    <n v="1292.8315"/>
    <x v="3"/>
  </r>
  <r>
    <s v="ORD011836"/>
    <x v="340"/>
    <s v="CUST01004"/>
    <x v="1"/>
    <s v="ST002"/>
    <s v="PROD0020"/>
    <x v="1"/>
    <x v="1"/>
    <n v="3"/>
    <n v="1024.6199999999999"/>
    <n v="0.05"/>
    <n v="3073.86"/>
    <n v="153.69300000000001"/>
    <n v="2920.166999999999"/>
    <n v="1857.08"/>
    <n v="1063.087"/>
    <x v="2"/>
  </r>
  <r>
    <s v="ORD001320"/>
    <x v="341"/>
    <s v="CUST01177"/>
    <x v="0"/>
    <s v="ST001"/>
    <s v="PROD0040"/>
    <x v="46"/>
    <x v="4"/>
    <n v="1"/>
    <n v="6869.81"/>
    <n v="0.15"/>
    <n v="6869.81"/>
    <n v="1030.4715000000001"/>
    <n v="5839.3384999999998"/>
    <n v="3791.76"/>
    <n v="2047.5785000000001"/>
    <x v="0"/>
  </r>
  <r>
    <s v="ORD002649"/>
    <x v="341"/>
    <s v="CUST02155"/>
    <x v="1"/>
    <s v="ST005"/>
    <s v="PROD0009"/>
    <x v="37"/>
    <x v="2"/>
    <n v="3"/>
    <n v="6620.38"/>
    <n v="0.2"/>
    <n v="19861.14"/>
    <n v="3972.2280000000001"/>
    <n v="15888.912"/>
    <n v="12383.32"/>
    <n v="3505.592000000001"/>
    <x v="2"/>
  </r>
  <r>
    <s v="ORD004912"/>
    <x v="341"/>
    <s v="CUST01233"/>
    <x v="2"/>
    <s v="ST002"/>
    <s v="PROD0030"/>
    <x v="40"/>
    <x v="5"/>
    <n v="2"/>
    <n v="4512.26"/>
    <n v="0.05"/>
    <n v="9024.52"/>
    <n v="451.22600000000011"/>
    <n v="8573.2939999999999"/>
    <n v="3861.68"/>
    <n v="4711.6139999999996"/>
    <x v="2"/>
  </r>
  <r>
    <s v="ORD005390"/>
    <x v="341"/>
    <s v="CUST01977"/>
    <x v="0"/>
    <s v="ST004"/>
    <s v="PROD0002"/>
    <x v="0"/>
    <x v="0"/>
    <n v="1"/>
    <n v="72806.679999999993"/>
    <n v="0.05"/>
    <n v="72806.679999999993"/>
    <n v="3640.3339999999998"/>
    <n v="69166.34599999999"/>
    <n v="62714.84"/>
    <n v="6451.5059999999939"/>
    <x v="2"/>
  </r>
  <r>
    <s v="ORD005506"/>
    <x v="341"/>
    <s v="CUST02462"/>
    <x v="0"/>
    <s v="ST001"/>
    <s v="PROD0044"/>
    <x v="28"/>
    <x v="3"/>
    <n v="1"/>
    <n v="1873.28"/>
    <n v="0.15"/>
    <n v="1873.28"/>
    <n v="280.99200000000002"/>
    <n v="1592.288"/>
    <n v="1341.1"/>
    <n v="251.1880000000001"/>
    <x v="3"/>
  </r>
  <r>
    <s v="ORD006188"/>
    <x v="341"/>
    <s v="CUST00958"/>
    <x v="1"/>
    <s v="ST003"/>
    <s v="PROD0046"/>
    <x v="36"/>
    <x v="3"/>
    <n v="1"/>
    <n v="1680.92"/>
    <n v="0.1"/>
    <n v="1680.92"/>
    <n v="168.09200000000001"/>
    <n v="1512.828"/>
    <n v="1244.96"/>
    <n v="267.86799999999988"/>
    <x v="3"/>
  </r>
  <r>
    <s v="ORD006423"/>
    <x v="341"/>
    <s v="CUST01709"/>
    <x v="0"/>
    <s v="ST005"/>
    <s v="PROD0045"/>
    <x v="33"/>
    <x v="3"/>
    <n v="1"/>
    <n v="177.86"/>
    <n v="0.1"/>
    <n v="177.86"/>
    <n v="17.786000000000001"/>
    <n v="160.07400000000001"/>
    <n v="140.26"/>
    <n v="19.814000000000021"/>
    <x v="1"/>
  </r>
  <r>
    <s v="ORD007014"/>
    <x v="341"/>
    <s v="CUST00297"/>
    <x v="0"/>
    <s v="ST001"/>
    <s v="PROD0005"/>
    <x v="7"/>
    <x v="0"/>
    <n v="3"/>
    <n v="22313.35"/>
    <n v="0.05"/>
    <n v="66940.049999999988"/>
    <n v="3347.0025000000001"/>
    <n v="63593.047499999993"/>
    <n v="57960.09"/>
    <n v="5632.9574999999904"/>
    <x v="1"/>
  </r>
  <r>
    <s v="ORD007116"/>
    <x v="341"/>
    <s v="CUST00248"/>
    <x v="0"/>
    <s v="ST001"/>
    <s v="PROD0019"/>
    <x v="17"/>
    <x v="1"/>
    <n v="1"/>
    <n v="1239.82"/>
    <n v="0.1"/>
    <n v="1239.82"/>
    <n v="123.982"/>
    <n v="1115.838"/>
    <n v="537.58000000000004"/>
    <n v="578.25799999999992"/>
    <x v="1"/>
  </r>
  <r>
    <s v="ORD007236"/>
    <x v="341"/>
    <s v="CUST01128"/>
    <x v="2"/>
    <s v="ST005"/>
    <s v="PROD0009"/>
    <x v="37"/>
    <x v="2"/>
    <n v="2"/>
    <n v="6620.38"/>
    <n v="0.05"/>
    <n v="13240.76"/>
    <n v="662.03800000000001"/>
    <n v="12578.722"/>
    <n v="9133.1"/>
    <n v="3445.6219999999989"/>
    <x v="0"/>
  </r>
  <r>
    <s v="ORD007793"/>
    <x v="341"/>
    <s v="CUST01613"/>
    <x v="2"/>
    <s v="ST006"/>
    <s v="PROD0041"/>
    <x v="9"/>
    <x v="3"/>
    <n v="4"/>
    <n v="615.27"/>
    <n v="0.05"/>
    <n v="2461.08"/>
    <n v="123.054"/>
    <n v="2338.0259999999998"/>
    <n v="1932.9"/>
    <n v="405.12599999999969"/>
    <x v="2"/>
  </r>
  <r>
    <s v="ORD008075"/>
    <x v="341"/>
    <s v="CUST01426"/>
    <x v="0"/>
    <s v="ST007"/>
    <s v="PROD0045"/>
    <x v="33"/>
    <x v="3"/>
    <n v="1"/>
    <n v="177.86"/>
    <n v="0"/>
    <n v="177.86"/>
    <n v="0"/>
    <n v="177.86"/>
    <n v="158.33000000000001"/>
    <n v="19.53"/>
    <x v="0"/>
  </r>
  <r>
    <s v="ORD009025"/>
    <x v="341"/>
    <s v="CUST01702"/>
    <x v="2"/>
    <s v="ST006"/>
    <s v="PROD0048"/>
    <x v="39"/>
    <x v="3"/>
    <n v="1"/>
    <n v="347.84"/>
    <n v="0.05"/>
    <n v="347.84"/>
    <n v="17.391999999999999"/>
    <n v="330.44799999999998"/>
    <n v="275.04000000000002"/>
    <n v="55.407999999999959"/>
    <x v="3"/>
  </r>
  <r>
    <s v="ORD009829"/>
    <x v="341"/>
    <s v="CUST00053"/>
    <x v="0"/>
    <s v="ST001"/>
    <s v="PROD0014"/>
    <x v="8"/>
    <x v="2"/>
    <n v="3"/>
    <n v="4532.8"/>
    <n v="0.15"/>
    <n v="13598.4"/>
    <n v="2039.76"/>
    <n v="11558.64"/>
    <n v="9659.93"/>
    <n v="1898.7100000000009"/>
    <x v="0"/>
  </r>
  <r>
    <s v="ORD009831"/>
    <x v="341"/>
    <s v="CUST01326"/>
    <x v="1"/>
    <s v="ST001"/>
    <s v="PROD0045"/>
    <x v="33"/>
    <x v="3"/>
    <n v="1"/>
    <n v="177.86"/>
    <n v="0"/>
    <n v="177.86"/>
    <n v="0"/>
    <n v="177.86"/>
    <n v="160.27000000000001"/>
    <n v="17.59"/>
    <x v="3"/>
  </r>
  <r>
    <s v="ORD010319"/>
    <x v="341"/>
    <s v="CUST01047"/>
    <x v="0"/>
    <s v="ST001"/>
    <s v="PROD0046"/>
    <x v="36"/>
    <x v="3"/>
    <n v="2"/>
    <n v="1680.92"/>
    <n v="0.2"/>
    <n v="3361.84"/>
    <n v="672.36800000000005"/>
    <n v="2689.4720000000002"/>
    <n v="2443.7399999999998"/>
    <n v="245.73200000000051"/>
    <x v="4"/>
  </r>
  <r>
    <s v="ORD010447"/>
    <x v="341"/>
    <s v="CUST00512"/>
    <x v="0"/>
    <s v="ST005"/>
    <s v="PROD0012"/>
    <x v="34"/>
    <x v="2"/>
    <n v="3"/>
    <n v="11103.41"/>
    <n v="0.1"/>
    <n v="33310.230000000003"/>
    <n v="3331.0230000000001"/>
    <n v="29979.206999999991"/>
    <n v="23302.639999999999"/>
    <n v="6676.5669999999964"/>
    <x v="0"/>
  </r>
  <r>
    <s v="ORD010900"/>
    <x v="341"/>
    <s v="CUST02066"/>
    <x v="2"/>
    <s v="ST008"/>
    <s v="PROD0030"/>
    <x v="40"/>
    <x v="5"/>
    <n v="2"/>
    <n v="4512.26"/>
    <n v="0.15"/>
    <n v="9024.52"/>
    <n v="1353.6780000000001"/>
    <n v="7670.8420000000006"/>
    <n v="4287.21"/>
    <n v="3383.632000000001"/>
    <x v="0"/>
  </r>
  <r>
    <s v="ORD011738"/>
    <x v="341"/>
    <s v="CUST01227"/>
    <x v="0"/>
    <s v="ST003"/>
    <s v="PROD0030"/>
    <x v="40"/>
    <x v="5"/>
    <n v="2"/>
    <n v="4512.26"/>
    <n v="0.1"/>
    <n v="9024.52"/>
    <n v="902.452"/>
    <n v="8122.0680000000002"/>
    <n v="3311.75"/>
    <n v="4810.3180000000002"/>
    <x v="4"/>
  </r>
  <r>
    <s v="ORD011906"/>
    <x v="341"/>
    <s v="CUST00944"/>
    <x v="2"/>
    <s v="ST003"/>
    <s v="PROD0004"/>
    <x v="26"/>
    <x v="0"/>
    <n v="1"/>
    <n v="55531.62"/>
    <n v="0.2"/>
    <n v="55531.62"/>
    <n v="11106.324000000001"/>
    <n v="44425.296000000002"/>
    <n v="36809.61"/>
    <n v="7615.6860000000024"/>
    <x v="3"/>
  </r>
  <r>
    <s v="ORD000931"/>
    <x v="342"/>
    <s v="CUST00488"/>
    <x v="1"/>
    <s v="ST001"/>
    <s v="PROD0026"/>
    <x v="31"/>
    <x v="5"/>
    <n v="2"/>
    <n v="4671.46"/>
    <n v="0"/>
    <n v="9342.92"/>
    <n v="0"/>
    <n v="9342.92"/>
    <n v="5791.18"/>
    <n v="3551.74"/>
    <x v="0"/>
  </r>
  <r>
    <s v="ORD000951"/>
    <x v="342"/>
    <s v="CUST01850"/>
    <x v="2"/>
    <s v="ST003"/>
    <s v="PROD0014"/>
    <x v="8"/>
    <x v="2"/>
    <n v="3"/>
    <n v="4532.8"/>
    <n v="0"/>
    <n v="13598.4"/>
    <n v="0"/>
    <n v="13598.4"/>
    <n v="10030.86"/>
    <n v="3567.5400000000009"/>
    <x v="2"/>
  </r>
  <r>
    <s v="ORD000983"/>
    <x v="342"/>
    <s v="CUST01106"/>
    <x v="1"/>
    <s v="ST004"/>
    <s v="PROD0019"/>
    <x v="17"/>
    <x v="1"/>
    <n v="1"/>
    <n v="1239.82"/>
    <n v="0.05"/>
    <n v="1239.82"/>
    <n v="61.991"/>
    <n v="1177.829"/>
    <n v="692.52"/>
    <n v="485.30900000000003"/>
    <x v="2"/>
  </r>
  <r>
    <s v="ORD001860"/>
    <x v="342"/>
    <s v="CUST00814"/>
    <x v="0"/>
    <s v="ST007"/>
    <s v="PROD0025"/>
    <x v="11"/>
    <x v="5"/>
    <n v="1"/>
    <n v="3361.57"/>
    <n v="0.05"/>
    <n v="3361.57"/>
    <n v="168.07849999999999"/>
    <n v="3193.4915000000001"/>
    <n v="1286.22"/>
    <n v="1907.2715000000001"/>
    <x v="4"/>
  </r>
  <r>
    <s v="ORD001881"/>
    <x v="342"/>
    <s v="CUST01450"/>
    <x v="0"/>
    <s v="ST005"/>
    <s v="PROD0024"/>
    <x v="13"/>
    <x v="1"/>
    <n v="1"/>
    <n v="3798.5"/>
    <n v="0.15"/>
    <n v="3798.5"/>
    <n v="569.77499999999998"/>
    <n v="3228.7249999999999"/>
    <n v="1886.56"/>
    <n v="1342.165"/>
    <x v="2"/>
  </r>
  <r>
    <s v="ORD003152"/>
    <x v="342"/>
    <s v="CUST00854"/>
    <x v="0"/>
    <s v="ST002"/>
    <s v="PROD0026"/>
    <x v="31"/>
    <x v="5"/>
    <n v="3"/>
    <n v="4671.46"/>
    <n v="0"/>
    <n v="14014.38"/>
    <n v="0"/>
    <n v="14014.38"/>
    <n v="8197.1200000000008"/>
    <n v="5817.26"/>
    <x v="3"/>
  </r>
  <r>
    <s v="ORD004274"/>
    <x v="342"/>
    <s v="CUST00176"/>
    <x v="2"/>
    <s v="ST004"/>
    <s v="PROD0002"/>
    <x v="0"/>
    <x v="0"/>
    <n v="1"/>
    <n v="72806.679999999993"/>
    <n v="0.15"/>
    <n v="72806.679999999993"/>
    <n v="10921.002"/>
    <n v="61885.677999999993"/>
    <n v="50481.04"/>
    <n v="11404.63799999999"/>
    <x v="3"/>
  </r>
  <r>
    <s v="ORD004556"/>
    <x v="342"/>
    <s v="CUST01717"/>
    <x v="2"/>
    <s v="ST007"/>
    <s v="PROD0004"/>
    <x v="26"/>
    <x v="0"/>
    <n v="3"/>
    <n v="55531.62"/>
    <n v="0.05"/>
    <n v="166594.85999999999"/>
    <n v="8329.7430000000004"/>
    <n v="158265.117"/>
    <n v="124014.24"/>
    <n v="34250.877000000022"/>
    <x v="2"/>
  </r>
  <r>
    <s v="ORD006433"/>
    <x v="342"/>
    <s v="CUST02350"/>
    <x v="0"/>
    <s v="ST008"/>
    <s v="PROD0034"/>
    <x v="16"/>
    <x v="4"/>
    <n v="1"/>
    <n v="5837.89"/>
    <n v="0"/>
    <n v="5837.89"/>
    <n v="0"/>
    <n v="5837.89"/>
    <n v="3792.16"/>
    <n v="2045.73"/>
    <x v="1"/>
  </r>
  <r>
    <s v="ORD007363"/>
    <x v="342"/>
    <s v="CUST02100"/>
    <x v="1"/>
    <s v="ST008"/>
    <s v="PROD0009"/>
    <x v="37"/>
    <x v="2"/>
    <n v="2"/>
    <n v="6620.38"/>
    <n v="0.05"/>
    <n v="13240.76"/>
    <n v="662.03800000000001"/>
    <n v="12578.722"/>
    <n v="10614.53"/>
    <n v="1964.1919999999991"/>
    <x v="3"/>
  </r>
  <r>
    <s v="ORD007376"/>
    <x v="342"/>
    <s v="CUST00523"/>
    <x v="1"/>
    <s v="ST001"/>
    <s v="PROD0028"/>
    <x v="25"/>
    <x v="5"/>
    <n v="2"/>
    <n v="2919.71"/>
    <n v="0"/>
    <n v="5839.42"/>
    <n v="0"/>
    <n v="5839.42"/>
    <n v="3095.66"/>
    <n v="2743.76"/>
    <x v="4"/>
  </r>
  <r>
    <s v="ORD007403"/>
    <x v="342"/>
    <s v="CUST01803"/>
    <x v="0"/>
    <s v="ST001"/>
    <s v="PROD0009"/>
    <x v="37"/>
    <x v="2"/>
    <n v="1"/>
    <n v="6620.38"/>
    <n v="0.25"/>
    <n v="6620.38"/>
    <n v="1655.095"/>
    <n v="4965.2849999999999"/>
    <n v="3920.8"/>
    <n v="1044.4849999999999"/>
    <x v="2"/>
  </r>
  <r>
    <s v="ORD008149"/>
    <x v="342"/>
    <s v="CUST00238"/>
    <x v="0"/>
    <s v="ST008"/>
    <s v="PROD0006"/>
    <x v="23"/>
    <x v="0"/>
    <n v="3"/>
    <n v="15896.3"/>
    <n v="0.2"/>
    <n v="47688.9"/>
    <n v="9537.7800000000007"/>
    <n v="38151.120000000003"/>
    <n v="31728.7"/>
    <n v="6422.4199999999946"/>
    <x v="0"/>
  </r>
  <r>
    <s v="ORD009347"/>
    <x v="342"/>
    <s v="CUST00432"/>
    <x v="2"/>
    <s v="ST003"/>
    <s v="PROD0030"/>
    <x v="40"/>
    <x v="5"/>
    <n v="1"/>
    <n v="4512.26"/>
    <n v="0.1"/>
    <n v="4512.26"/>
    <n v="451.22600000000011"/>
    <n v="4061.0340000000001"/>
    <n v="1848.23"/>
    <n v="2212.8040000000001"/>
    <x v="3"/>
  </r>
  <r>
    <s v="ORD010587"/>
    <x v="342"/>
    <s v="CUST02337"/>
    <x v="0"/>
    <s v="ST008"/>
    <s v="PROD0015"/>
    <x v="4"/>
    <x v="2"/>
    <n v="3"/>
    <n v="7544.45"/>
    <n v="0.15"/>
    <n v="22633.35"/>
    <n v="3395.0025000000001"/>
    <n v="19238.3475"/>
    <n v="16034.9"/>
    <n v="3203.4475000000002"/>
    <x v="3"/>
  </r>
  <r>
    <s v="ORD011947"/>
    <x v="342"/>
    <s v="CUST00125"/>
    <x v="0"/>
    <s v="ST001"/>
    <s v="PROD0039"/>
    <x v="10"/>
    <x v="4"/>
    <n v="2"/>
    <n v="1095.3499999999999"/>
    <n v="0.05"/>
    <n v="2190.6999999999998"/>
    <n v="109.535"/>
    <n v="2081.165"/>
    <n v="1260.99"/>
    <n v="820.17499999999995"/>
    <x v="2"/>
  </r>
  <r>
    <s v="ORD000511"/>
    <x v="343"/>
    <s v="CUST01994"/>
    <x v="0"/>
    <s v="ST001"/>
    <s v="PROD0047"/>
    <x v="42"/>
    <x v="3"/>
    <n v="2"/>
    <n v="1377.5"/>
    <n v="0"/>
    <n v="2755"/>
    <n v="0"/>
    <n v="2755"/>
    <n v="2517.4299999999998"/>
    <n v="237.57000000000019"/>
    <x v="2"/>
  </r>
  <r>
    <s v="ORD001008"/>
    <x v="343"/>
    <s v="CUST02176"/>
    <x v="0"/>
    <s v="ST008"/>
    <s v="PROD0031"/>
    <x v="45"/>
    <x v="5"/>
    <n v="2"/>
    <n v="2117.69"/>
    <n v="0"/>
    <n v="4235.38"/>
    <n v="0"/>
    <n v="4235.38"/>
    <n v="1962.45"/>
    <n v="2272.9299999999998"/>
    <x v="2"/>
  </r>
  <r>
    <s v="ORD001575"/>
    <x v="343"/>
    <s v="CUST02208"/>
    <x v="0"/>
    <s v="ST001"/>
    <s v="PROD0007"/>
    <x v="3"/>
    <x v="0"/>
    <n v="1"/>
    <n v="15422.89"/>
    <n v="0.05"/>
    <n v="15422.89"/>
    <n v="771.14449999999999"/>
    <n v="14651.745500000001"/>
    <n v="12585.49"/>
    <n v="2066.2555000000002"/>
    <x v="2"/>
  </r>
  <r>
    <s v="ORD002255"/>
    <x v="343"/>
    <s v="CUST01649"/>
    <x v="1"/>
    <s v="ST003"/>
    <s v="PROD0008"/>
    <x v="2"/>
    <x v="0"/>
    <n v="1"/>
    <n v="27894.92"/>
    <n v="0.15"/>
    <n v="27894.92"/>
    <n v="4184.2379999999994"/>
    <n v="23710.682000000001"/>
    <n v="20111.87"/>
    <n v="3598.8120000000022"/>
    <x v="2"/>
  </r>
  <r>
    <s v="ORD003265"/>
    <x v="343"/>
    <s v="CUST01751"/>
    <x v="0"/>
    <s v="ST003"/>
    <s v="PROD0022"/>
    <x v="12"/>
    <x v="1"/>
    <n v="3"/>
    <n v="4560.8599999999997"/>
    <n v="0.15"/>
    <n v="13682.58"/>
    <n v="2052.3870000000002"/>
    <n v="11630.192999999999"/>
    <n v="6314.95"/>
    <n v="5315.2430000000004"/>
    <x v="2"/>
  </r>
  <r>
    <s v="ORD003422"/>
    <x v="343"/>
    <s v="CUST00356"/>
    <x v="0"/>
    <s v="ST002"/>
    <s v="PROD0016"/>
    <x v="38"/>
    <x v="2"/>
    <n v="1"/>
    <n v="4709.1499999999996"/>
    <n v="0.1"/>
    <n v="4709.1499999999996"/>
    <n v="470.91500000000002"/>
    <n v="4238.2349999999997"/>
    <n v="3464.5"/>
    <n v="773.73499999999967"/>
    <x v="2"/>
  </r>
  <r>
    <s v="ORD003876"/>
    <x v="343"/>
    <s v="CUST01328"/>
    <x v="0"/>
    <s v="ST004"/>
    <s v="PROD0036"/>
    <x v="21"/>
    <x v="4"/>
    <n v="1"/>
    <n v="999.85"/>
    <n v="0.05"/>
    <n v="999.85"/>
    <n v="49.992500000000007"/>
    <n v="949.85749999999996"/>
    <n v="640.95000000000005"/>
    <n v="308.90750000000003"/>
    <x v="2"/>
  </r>
  <r>
    <s v="ORD003972"/>
    <x v="343"/>
    <s v="CUST02378"/>
    <x v="0"/>
    <s v="ST001"/>
    <s v="PROD0005"/>
    <x v="7"/>
    <x v="0"/>
    <n v="2"/>
    <n v="22313.35"/>
    <n v="0.1"/>
    <n v="44626.7"/>
    <n v="4462.67"/>
    <n v="40164.03"/>
    <n v="31785.86"/>
    <n v="8378.1699999999983"/>
    <x v="2"/>
  </r>
  <r>
    <s v="ORD005385"/>
    <x v="343"/>
    <s v="CUST01514"/>
    <x v="1"/>
    <s v="ST008"/>
    <s v="PROD0018"/>
    <x v="15"/>
    <x v="1"/>
    <n v="1"/>
    <n v="2452.3000000000002"/>
    <n v="0.1"/>
    <n v="2452.3000000000002"/>
    <n v="245.23"/>
    <n v="2207.0700000000002"/>
    <n v="1382.18"/>
    <n v="824.8900000000001"/>
    <x v="1"/>
  </r>
  <r>
    <s v="ORD006135"/>
    <x v="343"/>
    <s v="CUST00555"/>
    <x v="1"/>
    <s v="ST008"/>
    <s v="PROD0042"/>
    <x v="5"/>
    <x v="3"/>
    <n v="3"/>
    <n v="261.36"/>
    <n v="0.05"/>
    <n v="784.08"/>
    <n v="39.204000000000008"/>
    <n v="744.87599999999998"/>
    <n v="659.16"/>
    <n v="85.716000000000008"/>
    <x v="0"/>
  </r>
  <r>
    <s v="ORD006717"/>
    <x v="343"/>
    <s v="CUST00690"/>
    <x v="1"/>
    <s v="ST003"/>
    <s v="PROD0002"/>
    <x v="0"/>
    <x v="0"/>
    <n v="2"/>
    <n v="72806.679999999993"/>
    <n v="0.05"/>
    <n v="145613.35999999999"/>
    <n v="7280.6679999999997"/>
    <n v="138332.69200000001"/>
    <n v="118455.03999999999"/>
    <n v="19877.651999999991"/>
    <x v="2"/>
  </r>
  <r>
    <s v="ORD008330"/>
    <x v="343"/>
    <s v="CUST00076"/>
    <x v="0"/>
    <s v="ST006"/>
    <s v="PROD0045"/>
    <x v="33"/>
    <x v="3"/>
    <n v="1"/>
    <n v="177.86"/>
    <n v="0.15"/>
    <n v="177.86"/>
    <n v="26.678999999999998"/>
    <n v="151.18100000000001"/>
    <n v="121.37"/>
    <n v="29.811000000000011"/>
    <x v="3"/>
  </r>
  <r>
    <s v="ORD008370"/>
    <x v="343"/>
    <s v="CUST01268"/>
    <x v="1"/>
    <s v="ST003"/>
    <s v="PROD0033"/>
    <x v="47"/>
    <x v="4"/>
    <n v="1"/>
    <n v="372.43"/>
    <n v="0.05"/>
    <n v="372.43"/>
    <n v="18.621500000000001"/>
    <n v="353.80849999999998"/>
    <n v="250.41"/>
    <n v="103.3985"/>
    <x v="4"/>
  </r>
  <r>
    <s v="ORD008706"/>
    <x v="343"/>
    <s v="CUST00196"/>
    <x v="0"/>
    <s v="ST002"/>
    <s v="PROD0005"/>
    <x v="7"/>
    <x v="0"/>
    <n v="1"/>
    <n v="22313.35"/>
    <n v="0.05"/>
    <n v="22313.35"/>
    <n v="1115.6675"/>
    <n v="21197.682499999999"/>
    <n v="18137.48"/>
    <n v="3060.202499999999"/>
    <x v="4"/>
  </r>
  <r>
    <s v="ORD009359"/>
    <x v="343"/>
    <s v="CUST00777"/>
    <x v="1"/>
    <s v="ST003"/>
    <s v="PROD0047"/>
    <x v="42"/>
    <x v="3"/>
    <n v="4"/>
    <n v="1377.5"/>
    <n v="0.15"/>
    <n v="5510"/>
    <n v="826.5"/>
    <n v="4683.5"/>
    <n v="3843.71"/>
    <n v="839.79"/>
    <x v="0"/>
  </r>
  <r>
    <s v="ORD010509"/>
    <x v="343"/>
    <s v="CUST01836"/>
    <x v="0"/>
    <s v="ST004"/>
    <s v="PROD0005"/>
    <x v="7"/>
    <x v="0"/>
    <n v="1"/>
    <n v="22313.35"/>
    <n v="0.1"/>
    <n v="22313.35"/>
    <n v="2231.335"/>
    <n v="20082.014999999999"/>
    <n v="16105.38"/>
    <n v="3976.6350000000002"/>
    <x v="3"/>
  </r>
  <r>
    <s v="ORD000842"/>
    <x v="344"/>
    <s v="CUST02168"/>
    <x v="1"/>
    <s v="ST002"/>
    <s v="PROD0035"/>
    <x v="30"/>
    <x v="4"/>
    <n v="4"/>
    <n v="5666.57"/>
    <n v="0.05"/>
    <n v="22666.28"/>
    <n v="1133.3140000000001"/>
    <n v="21532.966"/>
    <n v="13221.3"/>
    <n v="8311.6660000000011"/>
    <x v="0"/>
  </r>
  <r>
    <s v="ORD001018"/>
    <x v="344"/>
    <s v="CUST01084"/>
    <x v="2"/>
    <s v="ST005"/>
    <s v="PROD0032"/>
    <x v="24"/>
    <x v="5"/>
    <n v="1"/>
    <n v="1768.61"/>
    <n v="0.2"/>
    <n v="1768.61"/>
    <n v="353.72199999999998"/>
    <n v="1414.8879999999999"/>
    <n v="771.64"/>
    <n v="643.24799999999993"/>
    <x v="2"/>
  </r>
  <r>
    <s v="ORD001031"/>
    <x v="344"/>
    <s v="CUST01439"/>
    <x v="0"/>
    <s v="ST001"/>
    <s v="PROD0031"/>
    <x v="45"/>
    <x v="5"/>
    <n v="1"/>
    <n v="2117.69"/>
    <n v="0.05"/>
    <n v="2117.69"/>
    <n v="105.8845"/>
    <n v="2011.8054999999999"/>
    <n v="987.55"/>
    <n v="1024.2555"/>
    <x v="4"/>
  </r>
  <r>
    <s v="ORD003662"/>
    <x v="344"/>
    <s v="CUST01625"/>
    <x v="0"/>
    <s v="ST005"/>
    <s v="PROD0008"/>
    <x v="2"/>
    <x v="0"/>
    <n v="1"/>
    <n v="27894.92"/>
    <n v="0.1"/>
    <n v="27894.92"/>
    <n v="2789.4920000000002"/>
    <n v="25105.428"/>
    <n v="20191.560000000001"/>
    <n v="4913.8679999999986"/>
    <x v="2"/>
  </r>
  <r>
    <s v="ORD004379"/>
    <x v="344"/>
    <s v="CUST00081"/>
    <x v="0"/>
    <s v="ST005"/>
    <s v="PROD0021"/>
    <x v="19"/>
    <x v="1"/>
    <n v="1"/>
    <n v="2960.13"/>
    <n v="0.1"/>
    <n v="2960.13"/>
    <n v="296.01299999999998"/>
    <n v="2664.1170000000002"/>
    <n v="1457.5"/>
    <n v="1206.617"/>
    <x v="0"/>
  </r>
  <r>
    <s v="ORD004678"/>
    <x v="344"/>
    <s v="CUST01329"/>
    <x v="1"/>
    <s v="ST002"/>
    <s v="PROD0027"/>
    <x v="41"/>
    <x v="5"/>
    <n v="2"/>
    <n v="4140.71"/>
    <n v="0.05"/>
    <n v="8281.42"/>
    <n v="414.07100000000003"/>
    <n v="7867.3490000000002"/>
    <n v="4484.1499999999996"/>
    <n v="3383.199000000001"/>
    <x v="2"/>
  </r>
  <r>
    <s v="ORD005450"/>
    <x v="344"/>
    <s v="CUST00827"/>
    <x v="0"/>
    <s v="ST008"/>
    <s v="PROD0017"/>
    <x v="14"/>
    <x v="1"/>
    <n v="3"/>
    <n v="3182.37"/>
    <n v="0.05"/>
    <n v="9547.11"/>
    <n v="477.35550000000012"/>
    <n v="9069.7544999999991"/>
    <n v="5827.34"/>
    <n v="3242.4145000000012"/>
    <x v="2"/>
  </r>
  <r>
    <s v="ORD005459"/>
    <x v="344"/>
    <s v="CUST02129"/>
    <x v="2"/>
    <s v="ST004"/>
    <s v="PROD0036"/>
    <x v="21"/>
    <x v="4"/>
    <n v="3"/>
    <n v="999.85"/>
    <n v="0.15"/>
    <n v="2999.55"/>
    <n v="449.9325"/>
    <n v="2549.6174999999998"/>
    <n v="1787.96"/>
    <n v="761.65750000000025"/>
    <x v="2"/>
  </r>
  <r>
    <s v="ORD005661"/>
    <x v="344"/>
    <s v="CUST00209"/>
    <x v="2"/>
    <s v="ST005"/>
    <s v="PROD0030"/>
    <x v="40"/>
    <x v="5"/>
    <n v="2"/>
    <n v="4512.26"/>
    <n v="0"/>
    <n v="9024.52"/>
    <n v="0"/>
    <n v="9024.52"/>
    <n v="4982.34"/>
    <n v="4042.18"/>
    <x v="4"/>
  </r>
  <r>
    <s v="ORD006142"/>
    <x v="344"/>
    <s v="CUST01116"/>
    <x v="0"/>
    <s v="ST003"/>
    <s v="PROD0022"/>
    <x v="12"/>
    <x v="1"/>
    <n v="1"/>
    <n v="4560.8599999999997"/>
    <n v="0"/>
    <n v="4560.8599999999997"/>
    <n v="0"/>
    <n v="4560.8599999999997"/>
    <n v="2620.15"/>
    <n v="1940.71"/>
    <x v="2"/>
  </r>
  <r>
    <s v="ORD008039"/>
    <x v="344"/>
    <s v="CUST00008"/>
    <x v="1"/>
    <s v="ST002"/>
    <s v="PROD0015"/>
    <x v="4"/>
    <x v="2"/>
    <n v="2"/>
    <n v="7544.45"/>
    <n v="0"/>
    <n v="15088.9"/>
    <n v="0"/>
    <n v="15088.9"/>
    <n v="10975.56"/>
    <n v="4113.34"/>
    <x v="2"/>
  </r>
  <r>
    <s v="ORD009503"/>
    <x v="344"/>
    <s v="CUST02247"/>
    <x v="2"/>
    <s v="ST001"/>
    <s v="PROD0046"/>
    <x v="36"/>
    <x v="3"/>
    <n v="1"/>
    <n v="1680.92"/>
    <n v="0"/>
    <n v="1680.92"/>
    <n v="0"/>
    <n v="1680.92"/>
    <n v="1525.58"/>
    <n v="155.3400000000002"/>
    <x v="2"/>
  </r>
  <r>
    <s v="ORD009736"/>
    <x v="344"/>
    <s v="CUST00896"/>
    <x v="0"/>
    <s v="ST003"/>
    <s v="PROD0021"/>
    <x v="19"/>
    <x v="1"/>
    <n v="5"/>
    <n v="2960.13"/>
    <n v="0"/>
    <n v="14800.65"/>
    <n v="0"/>
    <n v="14800.65"/>
    <n v="9540.49"/>
    <n v="5260.1600000000017"/>
    <x v="0"/>
  </r>
  <r>
    <s v="ORD011890"/>
    <x v="344"/>
    <s v="CUST02121"/>
    <x v="1"/>
    <s v="ST002"/>
    <s v="PROD0041"/>
    <x v="9"/>
    <x v="3"/>
    <n v="1"/>
    <n v="615.27"/>
    <n v="0.05"/>
    <n v="615.27"/>
    <n v="30.763500000000001"/>
    <n v="584.50649999999996"/>
    <n v="523.96"/>
    <n v="60.546499999999916"/>
    <x v="3"/>
  </r>
  <r>
    <s v="ORD011996"/>
    <x v="344"/>
    <s v="CUST01974"/>
    <x v="2"/>
    <s v="ST001"/>
    <s v="PROD0018"/>
    <x v="15"/>
    <x v="1"/>
    <n v="4"/>
    <n v="2452.3000000000002"/>
    <n v="0"/>
    <n v="9809.2000000000007"/>
    <n v="0"/>
    <n v="9809.2000000000007"/>
    <n v="5363.63"/>
    <n v="4445.5700000000006"/>
    <x v="0"/>
  </r>
  <r>
    <s v="ORD002596"/>
    <x v="345"/>
    <s v="CUST01487"/>
    <x v="0"/>
    <s v="ST006"/>
    <s v="PROD0033"/>
    <x v="47"/>
    <x v="4"/>
    <n v="3"/>
    <n v="372.43"/>
    <n v="0"/>
    <n v="1117.29"/>
    <n v="0"/>
    <n v="1117.29"/>
    <n v="730.49"/>
    <n v="386.8"/>
    <x v="4"/>
  </r>
  <r>
    <s v="ORD004676"/>
    <x v="345"/>
    <s v="CUST00112"/>
    <x v="2"/>
    <s v="ST002"/>
    <s v="PROD0021"/>
    <x v="19"/>
    <x v="1"/>
    <n v="1"/>
    <n v="2960.13"/>
    <n v="0.1"/>
    <n v="2960.13"/>
    <n v="296.01299999999998"/>
    <n v="2664.1170000000002"/>
    <n v="1202.27"/>
    <n v="1461.847"/>
    <x v="2"/>
  </r>
  <r>
    <s v="ORD004707"/>
    <x v="345"/>
    <s v="CUST00396"/>
    <x v="1"/>
    <s v="ST008"/>
    <s v="PROD0001"/>
    <x v="29"/>
    <x v="0"/>
    <n v="2"/>
    <n v="71728.58"/>
    <n v="0.1"/>
    <n v="143457.16"/>
    <n v="14345.716"/>
    <n v="129111.444"/>
    <n v="100829.57"/>
    <n v="28281.874"/>
    <x v="2"/>
  </r>
  <r>
    <s v="ORD006287"/>
    <x v="345"/>
    <s v="CUST00760"/>
    <x v="1"/>
    <s v="ST004"/>
    <s v="PROD0005"/>
    <x v="7"/>
    <x v="0"/>
    <n v="1"/>
    <n v="22313.35"/>
    <n v="0.1"/>
    <n v="22313.35"/>
    <n v="2231.335"/>
    <n v="20082.014999999999"/>
    <n v="15815.83"/>
    <n v="4266.1850000000004"/>
    <x v="2"/>
  </r>
  <r>
    <s v="ORD008936"/>
    <x v="345"/>
    <s v="CUST00275"/>
    <x v="1"/>
    <s v="ST008"/>
    <s v="PROD0039"/>
    <x v="10"/>
    <x v="4"/>
    <n v="4"/>
    <n v="1095.3499999999999"/>
    <n v="0.1"/>
    <n v="4381.3999999999996"/>
    <n v="438.14"/>
    <n v="3943.26"/>
    <n v="2191.35"/>
    <n v="1751.91"/>
    <x v="2"/>
  </r>
  <r>
    <s v="ORD009329"/>
    <x v="345"/>
    <s v="CUST00957"/>
    <x v="1"/>
    <s v="ST006"/>
    <s v="PROD0022"/>
    <x v="12"/>
    <x v="1"/>
    <n v="2"/>
    <n v="4560.8599999999997"/>
    <n v="0"/>
    <n v="9121.7199999999993"/>
    <n v="0"/>
    <n v="9121.7199999999993"/>
    <n v="5576.07"/>
    <n v="3545.65"/>
    <x v="2"/>
  </r>
  <r>
    <s v="ORD009361"/>
    <x v="345"/>
    <s v="CUST01249"/>
    <x v="0"/>
    <s v="ST001"/>
    <s v="PROD0047"/>
    <x v="42"/>
    <x v="3"/>
    <n v="1"/>
    <n v="1377.5"/>
    <n v="0.05"/>
    <n v="1377.5"/>
    <n v="68.875"/>
    <n v="1308.625"/>
    <n v="1169.78"/>
    <n v="138.845"/>
    <x v="2"/>
  </r>
  <r>
    <s v="ORD009533"/>
    <x v="345"/>
    <s v="CUST02329"/>
    <x v="0"/>
    <s v="ST004"/>
    <s v="PROD0019"/>
    <x v="17"/>
    <x v="1"/>
    <n v="1"/>
    <n v="1239.82"/>
    <n v="0.15"/>
    <n v="1239.82"/>
    <n v="185.97300000000001"/>
    <n v="1053.847"/>
    <n v="555.74"/>
    <n v="498.10700000000003"/>
    <x v="0"/>
  </r>
  <r>
    <s v="ORD009797"/>
    <x v="345"/>
    <s v="CUST00160"/>
    <x v="0"/>
    <s v="ST005"/>
    <s v="PROD0003"/>
    <x v="20"/>
    <x v="0"/>
    <n v="1"/>
    <n v="25659.14"/>
    <n v="0"/>
    <n v="25659.14"/>
    <n v="0"/>
    <n v="25659.14"/>
    <n v="21286.71"/>
    <n v="4372.43"/>
    <x v="0"/>
  </r>
  <r>
    <s v="ORD011699"/>
    <x v="345"/>
    <s v="CUST01691"/>
    <x v="2"/>
    <s v="ST008"/>
    <s v="PROD0005"/>
    <x v="7"/>
    <x v="0"/>
    <n v="2"/>
    <n v="22313.35"/>
    <n v="0.1"/>
    <n v="44626.7"/>
    <n v="4462.67"/>
    <n v="40164.03"/>
    <n v="32292.82"/>
    <n v="7871.2099999999991"/>
    <x v="3"/>
  </r>
  <r>
    <s v="ORD000971"/>
    <x v="346"/>
    <s v="CUST00275"/>
    <x v="0"/>
    <s v="ST005"/>
    <s v="PROD0007"/>
    <x v="3"/>
    <x v="0"/>
    <n v="2"/>
    <n v="15422.89"/>
    <n v="0.1"/>
    <n v="30845.78"/>
    <n v="3084.578"/>
    <n v="27761.202000000001"/>
    <n v="25445.27"/>
    <n v="2315.9319999999971"/>
    <x v="0"/>
  </r>
  <r>
    <s v="ORD000973"/>
    <x v="346"/>
    <s v="CUST00086"/>
    <x v="0"/>
    <s v="ST006"/>
    <s v="PROD0023"/>
    <x v="6"/>
    <x v="1"/>
    <n v="3"/>
    <n v="2047.81"/>
    <n v="0.1"/>
    <n v="6143.43"/>
    <n v="614.34300000000007"/>
    <n v="5529.0870000000004"/>
    <n v="3274.8"/>
    <n v="2254.2869999999998"/>
    <x v="3"/>
  </r>
  <r>
    <s v="ORD001278"/>
    <x v="346"/>
    <s v="CUST01363"/>
    <x v="1"/>
    <s v="ST005"/>
    <s v="PROD0042"/>
    <x v="5"/>
    <x v="3"/>
    <n v="1"/>
    <n v="261.36"/>
    <n v="0"/>
    <n v="261.36"/>
    <n v="0"/>
    <n v="261.36"/>
    <n v="210.75"/>
    <n v="50.610000000000007"/>
    <x v="2"/>
  </r>
  <r>
    <s v="ORD003141"/>
    <x v="346"/>
    <s v="CUST00796"/>
    <x v="1"/>
    <s v="ST003"/>
    <s v="PROD0037"/>
    <x v="43"/>
    <x v="4"/>
    <n v="1"/>
    <n v="4164.9399999999996"/>
    <n v="0.2"/>
    <n v="4164.9399999999996"/>
    <n v="832.98799999999994"/>
    <n v="3331.9520000000002"/>
    <n v="2078.17"/>
    <n v="1253.7819999999999"/>
    <x v="2"/>
  </r>
  <r>
    <s v="ORD006449"/>
    <x v="346"/>
    <s v="CUST01108"/>
    <x v="2"/>
    <s v="ST002"/>
    <s v="PROD0035"/>
    <x v="30"/>
    <x v="4"/>
    <n v="1"/>
    <n v="5666.57"/>
    <n v="0"/>
    <n v="5666.57"/>
    <n v="0"/>
    <n v="5666.57"/>
    <n v="3784.71"/>
    <n v="1881.86"/>
    <x v="2"/>
  </r>
  <r>
    <s v="ORD006698"/>
    <x v="346"/>
    <s v="CUST02337"/>
    <x v="2"/>
    <s v="ST004"/>
    <s v="PROD0044"/>
    <x v="28"/>
    <x v="3"/>
    <n v="1"/>
    <n v="1873.28"/>
    <n v="0.15"/>
    <n v="1873.28"/>
    <n v="280.99200000000002"/>
    <n v="1592.288"/>
    <n v="1408.61"/>
    <n v="183.67800000000011"/>
    <x v="2"/>
  </r>
  <r>
    <s v="ORD007806"/>
    <x v="346"/>
    <s v="CUST01748"/>
    <x v="0"/>
    <s v="ST001"/>
    <s v="PROD0023"/>
    <x v="6"/>
    <x v="1"/>
    <n v="4"/>
    <n v="2047.81"/>
    <n v="0.25"/>
    <n v="8191.24"/>
    <n v="2047.81"/>
    <n v="6143.43"/>
    <n v="3749.53"/>
    <n v="2393.9"/>
    <x v="2"/>
  </r>
  <r>
    <s v="ORD009725"/>
    <x v="346"/>
    <s v="CUST01163"/>
    <x v="0"/>
    <s v="ST007"/>
    <s v="PROD0036"/>
    <x v="21"/>
    <x v="4"/>
    <n v="3"/>
    <n v="999.85"/>
    <n v="0.1"/>
    <n v="2999.55"/>
    <n v="299.95499999999998"/>
    <n v="2699.5949999999998"/>
    <n v="1666.12"/>
    <n v="1033.4749999999999"/>
    <x v="2"/>
  </r>
  <r>
    <s v="ORD009840"/>
    <x v="346"/>
    <m/>
    <x v="1"/>
    <s v="ST004"/>
    <s v="PROD0037"/>
    <x v="43"/>
    <x v="4"/>
    <n v="4"/>
    <n v="4164.9399999999996"/>
    <n v="0"/>
    <n v="16659.759999999998"/>
    <n v="0"/>
    <n v="16659.759999999998"/>
    <n v="10820.22"/>
    <n v="5839.5399999999991"/>
    <x v="3"/>
  </r>
  <r>
    <s v="ORD011637"/>
    <x v="346"/>
    <s v="CUST01956"/>
    <x v="0"/>
    <s v="ST001"/>
    <s v="PROD0036"/>
    <x v="21"/>
    <x v="4"/>
    <n v="1"/>
    <n v="999.85"/>
    <n v="0.05"/>
    <n v="999.85"/>
    <n v="49.992500000000007"/>
    <n v="949.85749999999996"/>
    <n v="657.64"/>
    <n v="292.21750000000009"/>
    <x v="0"/>
  </r>
  <r>
    <s v="ORD000351"/>
    <x v="347"/>
    <s v="CUST00427"/>
    <x v="0"/>
    <s v="ST002"/>
    <s v="PROD0039"/>
    <x v="10"/>
    <x v="4"/>
    <n v="1"/>
    <n v="1095.3499999999999"/>
    <n v="0.1"/>
    <n v="1095.3499999999999"/>
    <n v="109.535"/>
    <n v="985.81500000000005"/>
    <n v="583.63"/>
    <n v="402.185"/>
    <x v="2"/>
  </r>
  <r>
    <s v="ORD000611"/>
    <x v="347"/>
    <s v="CUST01516"/>
    <x v="0"/>
    <s v="ST004"/>
    <s v="PROD0047"/>
    <x v="42"/>
    <x v="3"/>
    <n v="2"/>
    <n v="1377.5"/>
    <n v="0.1"/>
    <n v="2755"/>
    <n v="275.5"/>
    <n v="2479.5"/>
    <n v="2197.2800000000002"/>
    <n v="282.2199999999998"/>
    <x v="0"/>
  </r>
  <r>
    <s v="ORD000626"/>
    <x v="347"/>
    <s v="CUST00657"/>
    <x v="0"/>
    <s v="ST003"/>
    <s v="PROD0002"/>
    <x v="0"/>
    <x v="0"/>
    <n v="3"/>
    <n v="72806.679999999993"/>
    <n v="0.2"/>
    <n v="218420.04"/>
    <n v="43684.008000000002"/>
    <n v="174736.03200000001"/>
    <n v="140434.75"/>
    <n v="34301.281999999977"/>
    <x v="0"/>
  </r>
  <r>
    <s v="ORD000798"/>
    <x v="347"/>
    <s v="CUST02392"/>
    <x v="2"/>
    <s v="ST002"/>
    <s v="PROD0039"/>
    <x v="10"/>
    <x v="4"/>
    <n v="2"/>
    <n v="1095.3499999999999"/>
    <n v="0.25"/>
    <n v="2190.6999999999998"/>
    <n v="547.67499999999995"/>
    <n v="1643.0250000000001"/>
    <n v="974"/>
    <n v="669.02499999999986"/>
    <x v="3"/>
  </r>
  <r>
    <s v="ORD002417"/>
    <x v="347"/>
    <s v="CUST01713"/>
    <x v="1"/>
    <s v="ST004"/>
    <s v="PROD0025"/>
    <x v="11"/>
    <x v="5"/>
    <n v="4"/>
    <n v="3361.57"/>
    <n v="0.1"/>
    <n v="13446.28"/>
    <n v="1344.6279999999999"/>
    <n v="12101.652"/>
    <n v="7818.46"/>
    <n v="4283.192"/>
    <x v="4"/>
  </r>
  <r>
    <s v="ORD003589"/>
    <x v="347"/>
    <s v="CUST01078"/>
    <x v="0"/>
    <s v="ST008"/>
    <s v="PROD0008"/>
    <x v="2"/>
    <x v="0"/>
    <n v="3"/>
    <n v="27894.92"/>
    <n v="0"/>
    <n v="83684.759999999995"/>
    <n v="0"/>
    <n v="83684.759999999995"/>
    <n v="68790.12"/>
    <n v="14894.64"/>
    <x v="2"/>
  </r>
  <r>
    <s v="ORD005733"/>
    <x v="347"/>
    <s v="CUST00096"/>
    <x v="0"/>
    <s v="ST005"/>
    <s v="PROD0017"/>
    <x v="14"/>
    <x v="1"/>
    <n v="3"/>
    <n v="3182.37"/>
    <n v="0.1"/>
    <n v="9547.11"/>
    <n v="954.71100000000001"/>
    <n v="8592.3990000000013"/>
    <n v="4060.8"/>
    <n v="4531.5990000000011"/>
    <x v="0"/>
  </r>
  <r>
    <s v="ORD006520"/>
    <x v="347"/>
    <s v="CUST01398"/>
    <x v="0"/>
    <s v="ST006"/>
    <s v="PROD0001"/>
    <x v="29"/>
    <x v="0"/>
    <n v="1"/>
    <n v="71728.58"/>
    <n v="0.15"/>
    <n v="71728.58"/>
    <n v="10759.287"/>
    <n v="60969.293000000012"/>
    <n v="54260.12"/>
    <n v="6709.1730000000034"/>
    <x v="2"/>
  </r>
  <r>
    <s v="ORD006522"/>
    <x v="347"/>
    <s v="CUST01648"/>
    <x v="2"/>
    <s v="ST002"/>
    <s v="PROD0041"/>
    <x v="9"/>
    <x v="3"/>
    <n v="5"/>
    <n v="615.27"/>
    <n v="0"/>
    <n v="3076.35"/>
    <n v="0"/>
    <n v="3076.35"/>
    <n v="2817.73"/>
    <n v="258.61999999999989"/>
    <x v="0"/>
  </r>
  <r>
    <s v="ORD006633"/>
    <x v="347"/>
    <s v="CUST01953"/>
    <x v="0"/>
    <s v="ST004"/>
    <s v="PROD0040"/>
    <x v="46"/>
    <x v="4"/>
    <n v="1"/>
    <n v="6869.81"/>
    <n v="0.05"/>
    <n v="6869.81"/>
    <n v="343.49050000000011"/>
    <n v="6526.3195000000014"/>
    <n v="4485.58"/>
    <n v="2040.739500000001"/>
    <x v="2"/>
  </r>
  <r>
    <s v="ORD007021"/>
    <x v="347"/>
    <s v="CUST00510"/>
    <x v="0"/>
    <s v="ST006"/>
    <s v="PROD0035"/>
    <x v="30"/>
    <x v="4"/>
    <n v="3"/>
    <n v="5666.57"/>
    <n v="0.1"/>
    <n v="16999.71"/>
    <n v="1699.971"/>
    <n v="15299.739"/>
    <n v="9565.59"/>
    <n v="5734.1489999999994"/>
    <x v="3"/>
  </r>
  <r>
    <s v="ORD007100"/>
    <x v="347"/>
    <s v="CUST00450"/>
    <x v="2"/>
    <s v="ST002"/>
    <s v="PROD0022"/>
    <x v="12"/>
    <x v="1"/>
    <n v="1"/>
    <n v="4560.8599999999997"/>
    <n v="0.1"/>
    <n v="4560.8599999999997"/>
    <n v="456.08600000000001"/>
    <n v="4104.7739999999994"/>
    <n v="2664.73"/>
    <n v="1440.043999999999"/>
    <x v="4"/>
  </r>
  <r>
    <s v="ORD008573"/>
    <x v="347"/>
    <s v="CUST02132"/>
    <x v="0"/>
    <s v="ST007"/>
    <s v="PROD0024"/>
    <x v="13"/>
    <x v="1"/>
    <n v="1"/>
    <n v="3798.5"/>
    <n v="0"/>
    <n v="3798.5"/>
    <n v="0"/>
    <n v="3798.5"/>
    <n v="1964.67"/>
    <n v="1833.83"/>
    <x v="2"/>
  </r>
  <r>
    <s v="ORD008853"/>
    <x v="347"/>
    <s v="CUST00561"/>
    <x v="0"/>
    <s v="ST008"/>
    <s v="PROD0021"/>
    <x v="19"/>
    <x v="1"/>
    <n v="2"/>
    <n v="2960.13"/>
    <n v="0.1"/>
    <n v="5920.26"/>
    <n v="592.02600000000007"/>
    <n v="5328.2340000000004"/>
    <n v="2584.1"/>
    <n v="2744.134"/>
    <x v="3"/>
  </r>
  <r>
    <s v="ORD009261"/>
    <x v="347"/>
    <s v="CUST02416"/>
    <x v="1"/>
    <s v="ST007"/>
    <s v="PROD0027"/>
    <x v="41"/>
    <x v="5"/>
    <n v="4"/>
    <n v="4140.71"/>
    <n v="0.25"/>
    <n v="16562.84"/>
    <n v="4140.71"/>
    <n v="12422.13"/>
    <n v="5103.5600000000004"/>
    <n v="7318.5700000000006"/>
    <x v="3"/>
  </r>
  <r>
    <s v="ORD009763"/>
    <x v="347"/>
    <s v="CUST00507"/>
    <x v="0"/>
    <s v="ST004"/>
    <s v="PROD0040"/>
    <x v="46"/>
    <x v="4"/>
    <n v="1"/>
    <n v="6869.81"/>
    <n v="0.15"/>
    <n v="6869.81"/>
    <n v="1030.4715000000001"/>
    <n v="5839.3384999999998"/>
    <n v="3899.76"/>
    <n v="1939.5785000000001"/>
    <x v="2"/>
  </r>
  <r>
    <s v="ORD010198"/>
    <x v="347"/>
    <s v="CUST01318"/>
    <x v="0"/>
    <s v="ST001"/>
    <s v="PROD0014"/>
    <x v="8"/>
    <x v="2"/>
    <n v="1"/>
    <n v="4532.8"/>
    <n v="0"/>
    <n v="4532.8"/>
    <n v="0"/>
    <n v="4532.8"/>
    <n v="3514.52"/>
    <n v="1018.28"/>
    <x v="2"/>
  </r>
  <r>
    <s v="ORD010354"/>
    <x v="347"/>
    <s v="CUST01524"/>
    <x v="2"/>
    <s v="ST007"/>
    <s v="PROD0012"/>
    <x v="34"/>
    <x v="2"/>
    <n v="1"/>
    <n v="11103.41"/>
    <n v="0.2"/>
    <n v="11103.41"/>
    <n v="2220.6819999999998"/>
    <n v="8882.7279999999992"/>
    <n v="7135.08"/>
    <n v="1747.647999999999"/>
    <x v="2"/>
  </r>
  <r>
    <s v="ORD000806"/>
    <x v="348"/>
    <s v="CUST00073"/>
    <x v="0"/>
    <s v="ST004"/>
    <s v="PROD0037"/>
    <x v="43"/>
    <x v="4"/>
    <n v="3"/>
    <n v="4164.9399999999996"/>
    <n v="0.05"/>
    <n v="12494.82"/>
    <n v="624.74099999999999"/>
    <n v="11870.079"/>
    <n v="7636.82"/>
    <n v="4233.259"/>
    <x v="2"/>
  </r>
  <r>
    <s v="ORD001269"/>
    <x v="348"/>
    <s v="CUST00110"/>
    <x v="0"/>
    <s v="ST003"/>
    <s v="PROD0034"/>
    <x v="16"/>
    <x v="4"/>
    <n v="3"/>
    <n v="5837.89"/>
    <n v="0.05"/>
    <n v="17513.669999999998"/>
    <n v="875.68350000000009"/>
    <n v="16637.986499999999"/>
    <n v="10744.37"/>
    <n v="5893.6165000000019"/>
    <x v="3"/>
  </r>
  <r>
    <s v="ORD002536"/>
    <x v="348"/>
    <s v="CUST00977"/>
    <x v="2"/>
    <s v="ST005"/>
    <s v="PROD0046"/>
    <x v="36"/>
    <x v="3"/>
    <n v="1"/>
    <n v="1680.92"/>
    <n v="0.1"/>
    <n v="1680.92"/>
    <n v="168.09200000000001"/>
    <n v="1512.828"/>
    <n v="1300.3499999999999"/>
    <n v="212.47800000000009"/>
    <x v="4"/>
  </r>
  <r>
    <s v="ORD003539"/>
    <x v="348"/>
    <s v="CUST01056"/>
    <x v="0"/>
    <s v="ST003"/>
    <s v="PROD0030"/>
    <x v="40"/>
    <x v="5"/>
    <n v="2"/>
    <n v="4512.26"/>
    <n v="0.05"/>
    <n v="9024.52"/>
    <n v="451.22600000000011"/>
    <n v="8573.2939999999999"/>
    <n v="4614.24"/>
    <n v="3959.0540000000001"/>
    <x v="2"/>
  </r>
  <r>
    <s v="ORD004245"/>
    <x v="348"/>
    <s v="CUST00009"/>
    <x v="1"/>
    <s v="ST003"/>
    <s v="PROD0033"/>
    <x v="47"/>
    <x v="4"/>
    <n v="1"/>
    <n v="372.43"/>
    <n v="0.05"/>
    <n v="372.43"/>
    <n v="18.621500000000001"/>
    <n v="353.80849999999998"/>
    <n v="236.38"/>
    <n v="117.4285"/>
    <x v="2"/>
  </r>
  <r>
    <s v="ORD004590"/>
    <x v="348"/>
    <s v="CUST00492"/>
    <x v="0"/>
    <s v="ST004"/>
    <s v="PROD0025"/>
    <x v="11"/>
    <x v="5"/>
    <n v="3"/>
    <n v="3361.57"/>
    <n v="0"/>
    <n v="10084.709999999999"/>
    <n v="0"/>
    <n v="10084.709999999999"/>
    <n v="4785.28"/>
    <n v="5299.4300000000012"/>
    <x v="2"/>
  </r>
  <r>
    <s v="ORD004853"/>
    <x v="348"/>
    <s v="CUST01978"/>
    <x v="2"/>
    <s v="ST006"/>
    <s v="PROD0046"/>
    <x v="36"/>
    <x v="3"/>
    <n v="3"/>
    <n v="1680.92"/>
    <n v="0.1"/>
    <n v="5042.76"/>
    <n v="504.27600000000012"/>
    <n v="4538.4840000000004"/>
    <n v="3669.59"/>
    <n v="868.89400000000023"/>
    <x v="2"/>
  </r>
  <r>
    <s v="ORD005890"/>
    <x v="348"/>
    <s v="CUST01500"/>
    <x v="2"/>
    <s v="ST002"/>
    <s v="PROD0038"/>
    <x v="32"/>
    <x v="4"/>
    <n v="3"/>
    <n v="3408.68"/>
    <n v="0.2"/>
    <n v="10226.040000000001"/>
    <n v="2045.2080000000001"/>
    <n v="8180.8319999999994"/>
    <n v="5430.73"/>
    <n v="2750.1019999999999"/>
    <x v="1"/>
  </r>
  <r>
    <s v="ORD006239"/>
    <x v="348"/>
    <s v="CUST01409"/>
    <x v="0"/>
    <s v="ST002"/>
    <s v="PROD0042"/>
    <x v="5"/>
    <x v="3"/>
    <n v="2"/>
    <n v="261.36"/>
    <n v="0.15"/>
    <n v="522.72"/>
    <n v="78.408000000000001"/>
    <n v="444.31200000000001"/>
    <n v="408.48"/>
    <n v="35.831999999999987"/>
    <x v="2"/>
  </r>
  <r>
    <s v="ORD007852"/>
    <x v="348"/>
    <s v="CUST01646"/>
    <x v="1"/>
    <s v="ST003"/>
    <s v="PROD0019"/>
    <x v="17"/>
    <x v="1"/>
    <n v="1"/>
    <n v="1239.82"/>
    <n v="0"/>
    <n v="1239.82"/>
    <n v="0"/>
    <n v="1239.82"/>
    <n v="662.55"/>
    <n v="577.27"/>
    <x v="0"/>
  </r>
  <r>
    <s v="ORD008630"/>
    <x v="348"/>
    <s v="CUST00341"/>
    <x v="0"/>
    <s v="ST003"/>
    <s v="PROD0007"/>
    <x v="3"/>
    <x v="0"/>
    <n v="3"/>
    <n v="15422.89"/>
    <n v="0.25"/>
    <n v="46268.67"/>
    <n v="11567.1675"/>
    <n v="34701.502500000002"/>
    <n v="27159.96"/>
    <n v="7541.5425000000032"/>
    <x v="0"/>
  </r>
  <r>
    <s v="ORD010279"/>
    <x v="348"/>
    <s v="CUST01974"/>
    <x v="2"/>
    <s v="ST005"/>
    <s v="PROD0005"/>
    <x v="7"/>
    <x v="0"/>
    <n v="1"/>
    <n v="22313.35"/>
    <n v="0.1"/>
    <n v="22313.35"/>
    <n v="2231.335"/>
    <n v="20082.014999999999"/>
    <n v="17846.759999999998"/>
    <n v="2235.255000000001"/>
    <x v="0"/>
  </r>
  <r>
    <s v="ORD010565"/>
    <x v="348"/>
    <s v="CUST00771"/>
    <x v="0"/>
    <s v="ST005"/>
    <s v="PROD0037"/>
    <x v="43"/>
    <x v="4"/>
    <n v="2"/>
    <n v="4164.9399999999996"/>
    <n v="0"/>
    <n v="8329.8799999999992"/>
    <n v="0"/>
    <n v="8329.8799999999992"/>
    <n v="4665.3999999999996"/>
    <n v="3664.48"/>
    <x v="4"/>
  </r>
  <r>
    <s v="ORD011730"/>
    <x v="348"/>
    <s v="CUST00204"/>
    <x v="0"/>
    <s v="ST004"/>
    <s v="PROD0029"/>
    <x v="44"/>
    <x v="5"/>
    <n v="3"/>
    <n v="3353.75"/>
    <n v="0.1"/>
    <n v="10061.25"/>
    <n v="1006.125"/>
    <n v="9055.125"/>
    <n v="4613.79"/>
    <n v="4441.335"/>
    <x v="3"/>
  </r>
  <r>
    <s v="ORD000135"/>
    <x v="349"/>
    <s v="CUST01608"/>
    <x v="0"/>
    <s v="ST001"/>
    <s v="PROD0001"/>
    <x v="29"/>
    <x v="0"/>
    <n v="1"/>
    <n v="71728.58"/>
    <n v="0.1"/>
    <n v="71728.58"/>
    <n v="7172.8580000000002"/>
    <n v="64555.722000000002"/>
    <n v="56444.89"/>
    <n v="8110.8320000000022"/>
    <x v="3"/>
  </r>
  <r>
    <s v="ORD002509"/>
    <x v="349"/>
    <s v="CUST00139"/>
    <x v="2"/>
    <s v="ST008"/>
    <s v="PROD0016"/>
    <x v="38"/>
    <x v="2"/>
    <n v="1"/>
    <n v="4709.1499999999996"/>
    <n v="0"/>
    <n v="4709.1499999999996"/>
    <n v="0"/>
    <n v="4709.1499999999996"/>
    <n v="3699.69"/>
    <n v="1009.46"/>
    <x v="1"/>
  </r>
  <r>
    <s v="ORD004328"/>
    <x v="349"/>
    <s v="CUST01695"/>
    <x v="1"/>
    <s v="ST006"/>
    <s v="PROD0006"/>
    <x v="23"/>
    <x v="0"/>
    <n v="2"/>
    <n v="15896.3"/>
    <n v="0"/>
    <n v="31792.6"/>
    <n v="0"/>
    <n v="31792.6"/>
    <n v="27895.79"/>
    <n v="3896.8099999999981"/>
    <x v="0"/>
  </r>
  <r>
    <s v="ORD005362"/>
    <x v="349"/>
    <s v="CUST00949"/>
    <x v="2"/>
    <s v="ST001"/>
    <s v="PROD0048"/>
    <x v="39"/>
    <x v="3"/>
    <n v="1"/>
    <n v="347.84"/>
    <n v="0.05"/>
    <n v="347.84"/>
    <n v="17.391999999999999"/>
    <n v="330.44799999999998"/>
    <n v="278.14"/>
    <n v="52.307999999999993"/>
    <x v="2"/>
  </r>
  <r>
    <s v="ORD007468"/>
    <x v="349"/>
    <s v="CUST01078"/>
    <x v="2"/>
    <s v="ST008"/>
    <s v="PROD0023"/>
    <x v="6"/>
    <x v="1"/>
    <n v="1"/>
    <n v="2047.81"/>
    <n v="0"/>
    <n v="2047.81"/>
    <n v="0"/>
    <n v="2047.81"/>
    <n v="1099.1300000000001"/>
    <n v="948.67999999999984"/>
    <x v="3"/>
  </r>
  <r>
    <s v="ORD008034"/>
    <x v="349"/>
    <s v="CUST02098"/>
    <x v="0"/>
    <s v="ST003"/>
    <s v="PROD0032"/>
    <x v="24"/>
    <x v="5"/>
    <n v="1"/>
    <n v="1768.61"/>
    <n v="0.1"/>
    <n v="1768.61"/>
    <n v="176.86099999999999"/>
    <n v="1591.749"/>
    <n v="983.46"/>
    <n v="608.28899999999976"/>
    <x v="0"/>
  </r>
  <r>
    <s v="ORD008868"/>
    <x v="349"/>
    <s v="CUST00229"/>
    <x v="1"/>
    <s v="ST005"/>
    <s v="PROD0029"/>
    <x v="44"/>
    <x v="5"/>
    <n v="1"/>
    <n v="3353.75"/>
    <n v="0.1"/>
    <n v="3353.75"/>
    <n v="335.375"/>
    <n v="3018.375"/>
    <n v="1389.1"/>
    <n v="1629.2750000000001"/>
    <x v="3"/>
  </r>
  <r>
    <s v="ORD009466"/>
    <x v="349"/>
    <s v="CUST00169"/>
    <x v="1"/>
    <s v="ST002"/>
    <s v="PROD0006"/>
    <x v="23"/>
    <x v="0"/>
    <n v="1"/>
    <n v="15896.3"/>
    <n v="0.05"/>
    <n v="15896.3"/>
    <n v="794.81500000000005"/>
    <n v="15101.485000000001"/>
    <n v="12832.09"/>
    <n v="2269.3949999999991"/>
    <x v="1"/>
  </r>
  <r>
    <s v="ORD009939"/>
    <x v="349"/>
    <s v="CUST02221"/>
    <x v="0"/>
    <s v="ST005"/>
    <s v="PROD0009"/>
    <x v="37"/>
    <x v="2"/>
    <n v="1"/>
    <n v="6620.38"/>
    <n v="0.1"/>
    <n v="6620.38"/>
    <n v="662.03800000000001"/>
    <n v="5958.3420000000006"/>
    <n v="4474.0600000000004"/>
    <n v="1484.2819999999999"/>
    <x v="3"/>
  </r>
  <r>
    <s v="ORD011250"/>
    <x v="349"/>
    <s v="CUST02171"/>
    <x v="2"/>
    <s v="ST004"/>
    <s v="PROD0015"/>
    <x v="4"/>
    <x v="2"/>
    <n v="2"/>
    <n v="7544.45"/>
    <n v="0"/>
    <n v="15088.9"/>
    <n v="0"/>
    <n v="15088.9"/>
    <n v="10890"/>
    <n v="4198.8999999999996"/>
    <x v="0"/>
  </r>
  <r>
    <s v="ORD011403"/>
    <x v="349"/>
    <s v="CUST00787"/>
    <x v="2"/>
    <s v="ST008"/>
    <s v="PROD0025"/>
    <x v="11"/>
    <x v="5"/>
    <n v="2"/>
    <n v="3361.57"/>
    <n v="0"/>
    <n v="6723.14"/>
    <n v="0"/>
    <n v="6723.14"/>
    <n v="3635.81"/>
    <n v="3087.33"/>
    <x v="2"/>
  </r>
  <r>
    <s v="ORD002329"/>
    <x v="350"/>
    <s v="CUST02328"/>
    <x v="0"/>
    <s v="ST001"/>
    <s v="PROD0009"/>
    <x v="37"/>
    <x v="2"/>
    <n v="2"/>
    <n v="6620.38"/>
    <n v="0"/>
    <n v="13240.76"/>
    <n v="0"/>
    <n v="13240.76"/>
    <n v="10100.280000000001"/>
    <n v="3140.48"/>
    <x v="4"/>
  </r>
  <r>
    <s v="ORD002533"/>
    <x v="350"/>
    <s v="CUST01275"/>
    <x v="0"/>
    <s v="ST005"/>
    <s v="PROD0043"/>
    <x v="27"/>
    <x v="3"/>
    <n v="5"/>
    <n v="1527.63"/>
    <n v="0.15"/>
    <n v="7638.1500000000005"/>
    <n v="1145.7225000000001"/>
    <n v="6492.4275000000007"/>
    <n v="5796.26"/>
    <n v="696.16750000000047"/>
    <x v="3"/>
  </r>
  <r>
    <s v="ORD003090"/>
    <x v="350"/>
    <s v="CUST01269"/>
    <x v="1"/>
    <s v="ST005"/>
    <s v="PROD0003"/>
    <x v="20"/>
    <x v="0"/>
    <n v="1"/>
    <n v="25659.14"/>
    <n v="0.05"/>
    <n v="25659.14"/>
    <n v="1282.9570000000001"/>
    <n v="24376.183000000001"/>
    <n v="19058.72"/>
    <n v="5317.4629999999997"/>
    <x v="3"/>
  </r>
  <r>
    <s v="ORD004730"/>
    <x v="350"/>
    <s v="CUST00875"/>
    <x v="0"/>
    <s v="ST001"/>
    <s v="PROD0011"/>
    <x v="18"/>
    <x v="2"/>
    <n v="2"/>
    <n v="2062.4"/>
    <n v="0.1"/>
    <n v="4124.8"/>
    <n v="412.48"/>
    <n v="3712.32"/>
    <n v="2901.42"/>
    <n v="810.90000000000009"/>
    <x v="1"/>
  </r>
  <r>
    <s v="ORD004794"/>
    <x v="350"/>
    <s v="CUST01649"/>
    <x v="0"/>
    <s v="ST006"/>
    <s v="PROD0002"/>
    <x v="0"/>
    <x v="0"/>
    <n v="2"/>
    <n v="72806.679999999993"/>
    <n v="0.1"/>
    <n v="145613.35999999999"/>
    <n v="14561.335999999999"/>
    <n v="131052.024"/>
    <n v="102315.66"/>
    <n v="28736.36399999999"/>
    <x v="2"/>
  </r>
  <r>
    <s v="ORD005893"/>
    <x v="350"/>
    <s v="CUST00985"/>
    <x v="0"/>
    <s v="ST007"/>
    <s v="PROD0044"/>
    <x v="28"/>
    <x v="3"/>
    <n v="1"/>
    <n v="1873.28"/>
    <n v="0.25"/>
    <n v="1873.28"/>
    <n v="468.32"/>
    <n v="1404.96"/>
    <n v="1127.3"/>
    <n v="277.66000000000008"/>
    <x v="3"/>
  </r>
  <r>
    <s v="ORD007370"/>
    <x v="350"/>
    <s v="CUST01818"/>
    <x v="2"/>
    <s v="ST001"/>
    <s v="PROD0005"/>
    <x v="7"/>
    <x v="0"/>
    <n v="1"/>
    <n v="22313.35"/>
    <n v="0.05"/>
    <n v="22313.35"/>
    <n v="1115.6675"/>
    <n v="21197.682499999999"/>
    <n v="16946.02"/>
    <n v="4251.6624999999995"/>
    <x v="2"/>
  </r>
  <r>
    <s v="ORD007589"/>
    <x v="350"/>
    <s v="CUST01760"/>
    <x v="0"/>
    <s v="ST003"/>
    <s v="PROD0006"/>
    <x v="23"/>
    <x v="0"/>
    <n v="1"/>
    <n v="15896.3"/>
    <n v="0"/>
    <n v="15896.3"/>
    <n v="0"/>
    <n v="15896.3"/>
    <n v="14425.84"/>
    <n v="1470.4599999999989"/>
    <x v="2"/>
  </r>
  <r>
    <s v="ORD007735"/>
    <x v="350"/>
    <s v="CUST00624"/>
    <x v="0"/>
    <s v="ST005"/>
    <s v="PROD0038"/>
    <x v="32"/>
    <x v="4"/>
    <n v="2"/>
    <n v="3408.68"/>
    <n v="0.15"/>
    <n v="6817.36"/>
    <n v="1022.604"/>
    <n v="5794.7559999999994"/>
    <n v="3465.32"/>
    <n v="2329.4359999999988"/>
    <x v="4"/>
  </r>
  <r>
    <s v="ORD009302"/>
    <x v="350"/>
    <s v="CUST01591"/>
    <x v="0"/>
    <s v="ST002"/>
    <s v="PROD0012"/>
    <x v="34"/>
    <x v="2"/>
    <n v="2"/>
    <n v="11103.41"/>
    <n v="0"/>
    <n v="22206.82"/>
    <n v="0"/>
    <n v="22206.82"/>
    <n v="18202.54"/>
    <n v="4004.2799999999988"/>
    <x v="0"/>
  </r>
  <r>
    <s v="ORD009437"/>
    <x v="350"/>
    <s v="CUST00462"/>
    <x v="0"/>
    <s v="ST005"/>
    <s v="PROD0011"/>
    <x v="18"/>
    <x v="2"/>
    <n v="2"/>
    <n v="2062.4"/>
    <n v="0.2"/>
    <n v="4124.8"/>
    <n v="824.96"/>
    <n v="3299.84"/>
    <n v="2663.23"/>
    <n v="636.61000000000013"/>
    <x v="0"/>
  </r>
  <r>
    <s v="ORD009658"/>
    <x v="350"/>
    <s v="CUST01779"/>
    <x v="0"/>
    <s v="ST008"/>
    <s v="PROD0030"/>
    <x v="40"/>
    <x v="5"/>
    <n v="3"/>
    <n v="4512.26"/>
    <n v="0.1"/>
    <n v="13536.78"/>
    <n v="1353.6780000000001"/>
    <n v="12183.102000000001"/>
    <n v="6307.36"/>
    <n v="5875.7420000000011"/>
    <x v="0"/>
  </r>
  <r>
    <s v="ORD009718"/>
    <x v="350"/>
    <s v="CUST00691"/>
    <x v="2"/>
    <s v="ST001"/>
    <s v="PROD0014"/>
    <x v="8"/>
    <x v="2"/>
    <n v="5"/>
    <n v="4532.8"/>
    <n v="0"/>
    <n v="22664"/>
    <n v="0"/>
    <n v="22664"/>
    <n v="16983.53"/>
    <n v="5680.4700000000012"/>
    <x v="4"/>
  </r>
  <r>
    <s v="ORD010351"/>
    <x v="350"/>
    <s v="CUST01548"/>
    <x v="0"/>
    <s v="ST003"/>
    <s v="PROD0045"/>
    <x v="33"/>
    <x v="3"/>
    <n v="4"/>
    <n v="177.86"/>
    <n v="0"/>
    <n v="711.44"/>
    <n v="0"/>
    <n v="711.44"/>
    <n v="612.84"/>
    <n v="98.600000000000023"/>
    <x v="2"/>
  </r>
  <r>
    <s v="ORD010518"/>
    <x v="350"/>
    <s v="CUST00672"/>
    <x v="2"/>
    <s v="ST001"/>
    <s v="PROD0013"/>
    <x v="22"/>
    <x v="2"/>
    <n v="2"/>
    <n v="8112.39"/>
    <n v="0.1"/>
    <n v="16224.78"/>
    <n v="1622.4780000000001"/>
    <n v="14602.302"/>
    <n v="10459.950000000001"/>
    <n v="4142.351999999999"/>
    <x v="3"/>
  </r>
  <r>
    <s v="ORD010750"/>
    <x v="350"/>
    <s v="CUST00955"/>
    <x v="2"/>
    <s v="ST001"/>
    <s v="PROD0013"/>
    <x v="22"/>
    <x v="2"/>
    <n v="1"/>
    <n v="8112.39"/>
    <n v="0.15"/>
    <n v="8112.39"/>
    <n v="1216.8585"/>
    <n v="6895.5315000000001"/>
    <n v="5640.19"/>
    <n v="1255.3415"/>
    <x v="0"/>
  </r>
  <r>
    <s v="ORD010960"/>
    <x v="350"/>
    <s v="CUST00406"/>
    <x v="0"/>
    <s v="ST003"/>
    <s v="PROD0017"/>
    <x v="14"/>
    <x v="1"/>
    <n v="2"/>
    <n v="3182.37"/>
    <n v="0.05"/>
    <n v="6364.74"/>
    <n v="318.23700000000002"/>
    <n v="6046.5029999999997"/>
    <n v="3703.06"/>
    <n v="2343.4430000000002"/>
    <x v="0"/>
  </r>
  <r>
    <s v="ORD011107"/>
    <x v="350"/>
    <s v="CUST00894"/>
    <x v="2"/>
    <s v="ST003"/>
    <s v="PROD0017"/>
    <x v="14"/>
    <x v="1"/>
    <n v="2"/>
    <n v="3182.37"/>
    <n v="0"/>
    <n v="6364.74"/>
    <n v="0"/>
    <n v="6364.74"/>
    <n v="3374.56"/>
    <n v="2990.18"/>
    <x v="1"/>
  </r>
  <r>
    <s v="ORD011248"/>
    <x v="350"/>
    <s v="CUST00900"/>
    <x v="1"/>
    <s v="ST004"/>
    <s v="PROD0023"/>
    <x v="6"/>
    <x v="1"/>
    <n v="1"/>
    <n v="2047.81"/>
    <n v="0.05"/>
    <n v="2047.81"/>
    <n v="102.3905"/>
    <n v="1945.4195"/>
    <n v="1261.1600000000001"/>
    <n v="684.25949999999989"/>
    <x v="2"/>
  </r>
  <r>
    <s v="ORD011648"/>
    <x v="350"/>
    <s v="CUST00100"/>
    <x v="2"/>
    <s v="ST003"/>
    <s v="PROD0040"/>
    <x v="46"/>
    <x v="4"/>
    <n v="1"/>
    <n v="6869.81"/>
    <n v="0.15"/>
    <n v="6869.81"/>
    <n v="1030.4715000000001"/>
    <n v="5839.3384999999998"/>
    <n v="3938.26"/>
    <n v="1901.0785000000001"/>
    <x v="3"/>
  </r>
  <r>
    <s v="ORD000952"/>
    <x v="351"/>
    <s v="CUST02185"/>
    <x v="1"/>
    <s v="ST001"/>
    <s v="PROD0014"/>
    <x v="8"/>
    <x v="2"/>
    <n v="1"/>
    <n v="4532.8"/>
    <n v="0.1"/>
    <n v="4532.8"/>
    <n v="453.28"/>
    <n v="4079.52"/>
    <n v="3220.36"/>
    <n v="859.15999999999985"/>
    <x v="3"/>
  </r>
  <r>
    <s v="ORD001259"/>
    <x v="351"/>
    <s v="CUST01888"/>
    <x v="0"/>
    <s v="ST003"/>
    <s v="PROD0032"/>
    <x v="24"/>
    <x v="5"/>
    <n v="1"/>
    <n v="1768.61"/>
    <n v="0.1"/>
    <n v="1768.61"/>
    <n v="176.86099999999999"/>
    <n v="1591.749"/>
    <n v="994.77"/>
    <n v="596.97899999999981"/>
    <x v="2"/>
  </r>
  <r>
    <s v="ORD001584"/>
    <x v="351"/>
    <s v="CUST00531"/>
    <x v="1"/>
    <s v="ST005"/>
    <s v="PROD0046"/>
    <x v="36"/>
    <x v="3"/>
    <n v="1"/>
    <n v="1680.92"/>
    <n v="0.05"/>
    <n v="1680.92"/>
    <n v="84.046000000000006"/>
    <n v="1596.874"/>
    <n v="1320.7"/>
    <n v="276.17399999999998"/>
    <x v="2"/>
  </r>
  <r>
    <s v="ORD001849"/>
    <x v="351"/>
    <s v="CUST00868"/>
    <x v="0"/>
    <s v="ST002"/>
    <s v="PROD0030"/>
    <x v="40"/>
    <x v="5"/>
    <n v="3"/>
    <n v="4512.26"/>
    <n v="0.25"/>
    <n v="13536.78"/>
    <n v="3384.1950000000002"/>
    <n v="10152.584999999999"/>
    <n v="5636.49"/>
    <n v="4516.0950000000012"/>
    <x v="1"/>
  </r>
  <r>
    <s v="ORD002921"/>
    <x v="351"/>
    <s v="CUST01432"/>
    <x v="0"/>
    <s v="ST004"/>
    <s v="PROD0032"/>
    <x v="24"/>
    <x v="5"/>
    <n v="4"/>
    <n v="1768.61"/>
    <n v="0"/>
    <n v="7074.44"/>
    <n v="0"/>
    <n v="7074.44"/>
    <n v="3494.98"/>
    <n v="3579.46"/>
    <x v="3"/>
  </r>
  <r>
    <s v="ORD004501"/>
    <x v="351"/>
    <s v="CUST01454"/>
    <x v="2"/>
    <s v="ST006"/>
    <s v="PROD0024"/>
    <x v="13"/>
    <x v="1"/>
    <n v="3"/>
    <n v="3798.5"/>
    <n v="0"/>
    <n v="11395.5"/>
    <n v="0"/>
    <n v="11395.5"/>
    <n v="5358.55"/>
    <n v="6036.95"/>
    <x v="0"/>
  </r>
  <r>
    <s v="ORD004655"/>
    <x v="351"/>
    <s v="CUST01325"/>
    <x v="0"/>
    <s v="ST006"/>
    <s v="PROD0030"/>
    <x v="40"/>
    <x v="5"/>
    <n v="2"/>
    <n v="4512.26"/>
    <n v="0"/>
    <n v="9024.52"/>
    <n v="0"/>
    <n v="9024.52"/>
    <n v="4251.9399999999996"/>
    <n v="4772.5800000000008"/>
    <x v="3"/>
  </r>
  <r>
    <s v="ORD007568"/>
    <x v="351"/>
    <s v="CUST00339"/>
    <x v="1"/>
    <s v="ST005"/>
    <s v="PROD0032"/>
    <x v="24"/>
    <x v="5"/>
    <n v="3"/>
    <n v="1768.61"/>
    <n v="0.25"/>
    <n v="5305.83"/>
    <n v="1326.4575"/>
    <n v="3979.3724999999999"/>
    <n v="1786.7"/>
    <n v="2192.6725000000001"/>
    <x v="0"/>
  </r>
  <r>
    <s v="ORD010287"/>
    <x v="351"/>
    <s v="CUST01086"/>
    <x v="0"/>
    <s v="ST006"/>
    <s v="PROD0045"/>
    <x v="33"/>
    <x v="3"/>
    <n v="1"/>
    <n v="177.86"/>
    <n v="0.2"/>
    <n v="177.86"/>
    <n v="35.572000000000003"/>
    <n v="142.28800000000001"/>
    <n v="116.2"/>
    <n v="26.088000000000012"/>
    <x v="2"/>
  </r>
  <r>
    <s v="ORD010341"/>
    <x v="351"/>
    <s v="CUST02420"/>
    <x v="0"/>
    <s v="ST001"/>
    <s v="PROD0016"/>
    <x v="38"/>
    <x v="2"/>
    <n v="1"/>
    <n v="4709.1499999999996"/>
    <n v="0.05"/>
    <n v="4709.1499999999996"/>
    <n v="235.45750000000001"/>
    <n v="4473.6924999999992"/>
    <n v="3717.83"/>
    <n v="755.86249999999927"/>
    <x v="0"/>
  </r>
  <r>
    <s v="ORD011073"/>
    <x v="351"/>
    <s v="CUST02165"/>
    <x v="0"/>
    <s v="ST005"/>
    <s v="PROD0022"/>
    <x v="12"/>
    <x v="1"/>
    <n v="1"/>
    <n v="4560.8599999999997"/>
    <n v="0.15"/>
    <n v="4560.8599999999997"/>
    <n v="684.12899999999991"/>
    <n v="3876.7310000000002"/>
    <n v="2112.0300000000002"/>
    <n v="1764.701"/>
    <x v="2"/>
  </r>
  <r>
    <s v="ORD011634"/>
    <x v="351"/>
    <s v="CUST01104"/>
    <x v="0"/>
    <s v="ST001"/>
    <s v="PROD0025"/>
    <x v="11"/>
    <x v="5"/>
    <n v="1"/>
    <n v="3361.57"/>
    <n v="0.05"/>
    <n v="3361.57"/>
    <n v="168.07849999999999"/>
    <n v="3193.4915000000001"/>
    <n v="1639.54"/>
    <n v="1553.9514999999999"/>
    <x v="0"/>
  </r>
  <r>
    <s v="ORD001977"/>
    <x v="352"/>
    <s v="CUST01956"/>
    <x v="0"/>
    <s v="ST005"/>
    <s v="PROD0028"/>
    <x v="25"/>
    <x v="5"/>
    <n v="1"/>
    <n v="2919.71"/>
    <n v="0.05"/>
    <n v="2919.71"/>
    <n v="145.9855"/>
    <n v="2773.7244999999998"/>
    <n v="1560.11"/>
    <n v="1213.6144999999999"/>
    <x v="4"/>
  </r>
  <r>
    <s v="ORD002439"/>
    <x v="352"/>
    <s v="CUST01849"/>
    <x v="0"/>
    <s v="ST004"/>
    <s v="PROD0012"/>
    <x v="34"/>
    <x v="2"/>
    <n v="1"/>
    <n v="11103.41"/>
    <n v="0.1"/>
    <n v="11103.41"/>
    <n v="1110.3409999999999"/>
    <n v="9993.0689999999995"/>
    <n v="8338.74"/>
    <n v="1654.328999999999"/>
    <x v="2"/>
  </r>
  <r>
    <s v="ORD003878"/>
    <x v="352"/>
    <s v="CUST00117"/>
    <x v="0"/>
    <s v="ST004"/>
    <s v="PROD0036"/>
    <x v="21"/>
    <x v="4"/>
    <n v="2"/>
    <n v="999.85"/>
    <n v="0"/>
    <n v="1999.7"/>
    <n v="0"/>
    <n v="1999.7"/>
    <n v="1140.1300000000001"/>
    <n v="859.56999999999994"/>
    <x v="2"/>
  </r>
  <r>
    <s v="ORD003976"/>
    <x v="352"/>
    <s v="CUST02314"/>
    <x v="0"/>
    <s v="ST003"/>
    <s v="PROD0044"/>
    <x v="28"/>
    <x v="3"/>
    <n v="1"/>
    <n v="1873.28"/>
    <n v="0.2"/>
    <n v="1873.28"/>
    <n v="374.65600000000001"/>
    <n v="1498.624"/>
    <n v="1344.78"/>
    <n v="153.84400000000011"/>
    <x v="1"/>
  </r>
  <r>
    <s v="ORD004801"/>
    <x v="352"/>
    <s v="CUST01930"/>
    <x v="0"/>
    <s v="ST001"/>
    <s v="PROD0018"/>
    <x v="15"/>
    <x v="1"/>
    <n v="1"/>
    <n v="2452.3000000000002"/>
    <n v="0.2"/>
    <n v="2452.3000000000002"/>
    <n v="490.46"/>
    <n v="1961.84"/>
    <n v="1134.67"/>
    <n v="827.17000000000007"/>
    <x v="2"/>
  </r>
  <r>
    <s v="ORD005546"/>
    <x v="352"/>
    <s v="CUST00240"/>
    <x v="0"/>
    <s v="ST002"/>
    <s v="PROD0019"/>
    <x v="17"/>
    <x v="1"/>
    <n v="1"/>
    <n v="1239.82"/>
    <n v="0"/>
    <n v="1239.82"/>
    <n v="0"/>
    <n v="1239.82"/>
    <n v="590.32000000000005"/>
    <n v="649.49999999999989"/>
    <x v="0"/>
  </r>
  <r>
    <s v="ORD005744"/>
    <x v="352"/>
    <s v="CUST01618"/>
    <x v="1"/>
    <s v="ST008"/>
    <s v="PROD0029"/>
    <x v="44"/>
    <x v="5"/>
    <n v="1"/>
    <n v="3353.75"/>
    <n v="0"/>
    <n v="3353.75"/>
    <n v="0"/>
    <n v="3353.75"/>
    <n v="2177.06"/>
    <n v="1176.69"/>
    <x v="1"/>
  </r>
  <r>
    <s v="ORD006392"/>
    <x v="352"/>
    <s v="CUST02379"/>
    <x v="2"/>
    <s v="ST004"/>
    <s v="PROD0007"/>
    <x v="3"/>
    <x v="0"/>
    <n v="1"/>
    <n v="15422.89"/>
    <n v="0.2"/>
    <n v="15422.89"/>
    <n v="3084.578"/>
    <n v="12338.312"/>
    <n v="9683.61"/>
    <n v="2654.7020000000002"/>
    <x v="2"/>
  </r>
  <r>
    <s v="ORD006688"/>
    <x v="352"/>
    <s v="CUST02288"/>
    <x v="0"/>
    <s v="ST004"/>
    <s v="PROD0024"/>
    <x v="13"/>
    <x v="1"/>
    <n v="1"/>
    <n v="3798.5"/>
    <n v="0.05"/>
    <n v="3798.5"/>
    <n v="189.92500000000001"/>
    <n v="3608.5749999999998"/>
    <n v="2141.73"/>
    <n v="1466.845"/>
    <x v="2"/>
  </r>
  <r>
    <s v="ORD007006"/>
    <x v="352"/>
    <s v="CUST01971"/>
    <x v="1"/>
    <s v="ST002"/>
    <s v="PROD0026"/>
    <x v="31"/>
    <x v="5"/>
    <n v="1"/>
    <n v="4671.46"/>
    <n v="0.25"/>
    <n v="4671.46"/>
    <n v="1167.865"/>
    <n v="3503.5949999999998"/>
    <n v="2255.89"/>
    <n v="1247.7049999999999"/>
    <x v="4"/>
  </r>
  <r>
    <s v="ORD007010"/>
    <x v="352"/>
    <s v="CUST00392"/>
    <x v="0"/>
    <s v="ST001"/>
    <s v="PROD0033"/>
    <x v="47"/>
    <x v="4"/>
    <n v="2"/>
    <n v="372.43"/>
    <n v="0.15"/>
    <n v="744.86"/>
    <n v="111.729"/>
    <n v="633.13099999999997"/>
    <n v="432"/>
    <n v="201.131"/>
    <x v="3"/>
  </r>
  <r>
    <s v="ORD007554"/>
    <x v="352"/>
    <s v="CUST00966"/>
    <x v="2"/>
    <s v="ST005"/>
    <s v="PROD0025"/>
    <x v="11"/>
    <x v="5"/>
    <n v="1"/>
    <n v="3361.57"/>
    <n v="0.05"/>
    <n v="3361.57"/>
    <n v="168.07849999999999"/>
    <n v="3193.4915000000001"/>
    <n v="1302.3"/>
    <n v="1891.1914999999999"/>
    <x v="0"/>
  </r>
  <r>
    <s v="ORD007662"/>
    <x v="352"/>
    <s v="CUST00222"/>
    <x v="0"/>
    <s v="ST002"/>
    <s v="PROD0006"/>
    <x v="23"/>
    <x v="0"/>
    <n v="1"/>
    <n v="15896.3"/>
    <n v="0.05"/>
    <n v="15896.3"/>
    <n v="794.81500000000005"/>
    <n v="15101.485000000001"/>
    <n v="13887.28"/>
    <n v="1214.2049999999981"/>
    <x v="4"/>
  </r>
  <r>
    <s v="ORD008383"/>
    <x v="352"/>
    <s v="CUST00786"/>
    <x v="0"/>
    <s v="ST002"/>
    <s v="PROD0029"/>
    <x v="44"/>
    <x v="5"/>
    <n v="1"/>
    <n v="3353.75"/>
    <n v="0.05"/>
    <n v="3353.75"/>
    <n v="167.6875"/>
    <n v="3186.0625"/>
    <n v="1559.88"/>
    <n v="1626.1824999999999"/>
    <x v="2"/>
  </r>
  <r>
    <s v="ORD010419"/>
    <x v="352"/>
    <s v="CUST02070"/>
    <x v="1"/>
    <s v="ST006"/>
    <s v="PROD0037"/>
    <x v="43"/>
    <x v="4"/>
    <n v="1"/>
    <n v="4164.9399999999996"/>
    <n v="0"/>
    <n v="4164.9399999999996"/>
    <n v="0"/>
    <n v="4164.9399999999996"/>
    <n v="2872.1"/>
    <n v="1292.8399999999999"/>
    <x v="3"/>
  </r>
  <r>
    <s v="ORD011772"/>
    <x v="352"/>
    <s v="CUST01195"/>
    <x v="2"/>
    <s v="ST004"/>
    <s v="PROD0007"/>
    <x v="3"/>
    <x v="0"/>
    <n v="2"/>
    <n v="15422.89"/>
    <n v="0"/>
    <n v="30845.78"/>
    <n v="0"/>
    <n v="30845.78"/>
    <n v="24075.66"/>
    <n v="6770.119999999999"/>
    <x v="2"/>
  </r>
  <r>
    <s v="ORD002948"/>
    <x v="353"/>
    <s v="CUST01661"/>
    <x v="2"/>
    <s v="ST003"/>
    <s v="PROD0013"/>
    <x v="22"/>
    <x v="2"/>
    <n v="2"/>
    <n v="8112.39"/>
    <n v="0"/>
    <n v="16224.78"/>
    <n v="0"/>
    <n v="16224.78"/>
    <n v="13527.19"/>
    <n v="2697.59"/>
    <x v="2"/>
  </r>
  <r>
    <s v="ORD003462"/>
    <x v="353"/>
    <s v="CUST01126"/>
    <x v="0"/>
    <s v="ST003"/>
    <s v="PROD0007"/>
    <x v="3"/>
    <x v="0"/>
    <n v="2"/>
    <n v="15422.89"/>
    <n v="0.1"/>
    <n v="30845.78"/>
    <n v="3084.578"/>
    <n v="27761.202000000001"/>
    <n v="21688.9"/>
    <n v="6072.301999999996"/>
    <x v="2"/>
  </r>
  <r>
    <s v="ORD003657"/>
    <x v="353"/>
    <s v="CUST00387"/>
    <x v="0"/>
    <s v="ST005"/>
    <s v="PROD0023"/>
    <x v="6"/>
    <x v="1"/>
    <n v="2"/>
    <n v="2047.81"/>
    <n v="0.05"/>
    <n v="4095.62"/>
    <n v="204.78100000000001"/>
    <n v="3890.8389999999999"/>
    <n v="2226.63"/>
    <n v="1664.2090000000001"/>
    <x v="2"/>
  </r>
  <r>
    <s v="ORD004280"/>
    <x v="353"/>
    <s v="CUST01878"/>
    <x v="2"/>
    <s v="ST008"/>
    <s v="PROD0025"/>
    <x v="11"/>
    <x v="5"/>
    <n v="4"/>
    <n v="3361.57"/>
    <n v="0"/>
    <n v="13446.28"/>
    <n v="0"/>
    <n v="13446.28"/>
    <n v="7896.58"/>
    <n v="5549.7000000000007"/>
    <x v="0"/>
  </r>
  <r>
    <s v="ORD004352"/>
    <x v="353"/>
    <s v="CUST01646"/>
    <x v="2"/>
    <s v="ST003"/>
    <s v="PROD0042"/>
    <x v="5"/>
    <x v="3"/>
    <n v="1"/>
    <n v="261.36"/>
    <n v="0.2"/>
    <n v="261.36"/>
    <n v="52.272000000000013"/>
    <n v="209.08799999999999"/>
    <n v="171.11"/>
    <n v="37.978000000000009"/>
    <x v="2"/>
  </r>
  <r>
    <s v="ORD006104"/>
    <x v="353"/>
    <s v="CUST00359"/>
    <x v="0"/>
    <s v="ST007"/>
    <s v="PROD0024"/>
    <x v="13"/>
    <x v="1"/>
    <n v="2"/>
    <n v="3798.5"/>
    <n v="0"/>
    <n v="7597"/>
    <n v="0"/>
    <n v="7597"/>
    <n v="3454.1"/>
    <n v="4142.8999999999996"/>
    <x v="0"/>
  </r>
  <r>
    <s v="ORD006179"/>
    <x v="353"/>
    <s v="CUST00394"/>
    <x v="2"/>
    <s v="ST005"/>
    <s v="PROD0027"/>
    <x v="41"/>
    <x v="5"/>
    <n v="1"/>
    <n v="4140.71"/>
    <n v="0"/>
    <n v="4140.71"/>
    <n v="0"/>
    <n v="4140.71"/>
    <n v="2438.2199999999998"/>
    <n v="1702.49"/>
    <x v="1"/>
  </r>
  <r>
    <s v="ORD008778"/>
    <x v="353"/>
    <s v="CUST01061"/>
    <x v="1"/>
    <s v="ST005"/>
    <s v="PROD0024"/>
    <x v="13"/>
    <x v="1"/>
    <n v="1"/>
    <n v="3798.5"/>
    <n v="0.1"/>
    <n v="3798.5"/>
    <n v="379.85"/>
    <n v="3418.65"/>
    <n v="1973.33"/>
    <n v="1445.32"/>
    <x v="1"/>
  </r>
  <r>
    <s v="ORD008847"/>
    <x v="353"/>
    <s v="CUST01268"/>
    <x v="2"/>
    <s v="ST001"/>
    <s v="PROD0006"/>
    <x v="23"/>
    <x v="0"/>
    <n v="5"/>
    <n v="15896.3"/>
    <n v="0.1"/>
    <n v="79481.5"/>
    <n v="7948.1500000000005"/>
    <n v="71533.350000000006"/>
    <n v="57067.41"/>
    <n v="14465.94"/>
    <x v="3"/>
  </r>
  <r>
    <s v="ORD009225"/>
    <x v="353"/>
    <s v="CUST00485"/>
    <x v="1"/>
    <s v="ST008"/>
    <s v="PROD0010"/>
    <x v="35"/>
    <x v="2"/>
    <n v="3"/>
    <n v="12514.95"/>
    <n v="0.15"/>
    <n v="37544.850000000013"/>
    <n v="5631.7275000000009"/>
    <n v="31913.122500000001"/>
    <n v="25534.32"/>
    <n v="6378.8025000000052"/>
    <x v="2"/>
  </r>
  <r>
    <s v="ORD009491"/>
    <x v="353"/>
    <s v="CUST00387"/>
    <x v="2"/>
    <s v="ST001"/>
    <s v="PROD0023"/>
    <x v="6"/>
    <x v="1"/>
    <n v="3"/>
    <n v="2047.81"/>
    <n v="0.1"/>
    <n v="6143.43"/>
    <n v="614.34300000000007"/>
    <n v="5529.0870000000004"/>
    <n v="2869.37"/>
    <n v="2659.717000000001"/>
    <x v="3"/>
  </r>
  <r>
    <s v="ORD000096"/>
    <x v="354"/>
    <s v="CUST00453"/>
    <x v="2"/>
    <s v="ST008"/>
    <s v="PROD0036"/>
    <x v="21"/>
    <x v="4"/>
    <n v="2"/>
    <n v="999.85"/>
    <n v="0"/>
    <n v="1999.7"/>
    <n v="0"/>
    <n v="1999.7"/>
    <n v="1349.58"/>
    <n v="650.12000000000012"/>
    <x v="3"/>
  </r>
  <r>
    <s v="ORD000204"/>
    <x v="354"/>
    <s v="CUST02447"/>
    <x v="1"/>
    <s v="ST005"/>
    <s v="PROD0028"/>
    <x v="25"/>
    <x v="5"/>
    <n v="3"/>
    <n v="2919.71"/>
    <n v="0.05"/>
    <n v="8759.130000000001"/>
    <n v="437.95650000000012"/>
    <n v="8321.1735000000008"/>
    <n v="5270.4"/>
    <n v="3050.7735000000011"/>
    <x v="0"/>
  </r>
  <r>
    <s v="ORD000487"/>
    <x v="354"/>
    <s v="CUST01544"/>
    <x v="0"/>
    <s v="ST004"/>
    <s v="PROD0002"/>
    <x v="0"/>
    <x v="0"/>
    <n v="3"/>
    <n v="72806.679999999993"/>
    <n v="0.1"/>
    <n v="218420.04"/>
    <n v="21842.004000000001"/>
    <n v="196578.03599999999"/>
    <n v="158326.04999999999"/>
    <n v="38251.985999999983"/>
    <x v="3"/>
  </r>
  <r>
    <s v="ORD000688"/>
    <x v="354"/>
    <s v="CUST01501"/>
    <x v="0"/>
    <s v="ST004"/>
    <s v="PROD0024"/>
    <x v="13"/>
    <x v="1"/>
    <n v="1"/>
    <n v="3798.5"/>
    <n v="0.1"/>
    <n v="3798.5"/>
    <n v="379.85"/>
    <n v="3418.65"/>
    <n v="1665.56"/>
    <n v="1753.09"/>
    <x v="2"/>
  </r>
  <r>
    <s v="ORD001002"/>
    <x v="354"/>
    <s v="CUST00588"/>
    <x v="2"/>
    <s v="ST002"/>
    <s v="PROD0035"/>
    <x v="30"/>
    <x v="4"/>
    <n v="1"/>
    <n v="5666.57"/>
    <n v="0.15"/>
    <n v="5666.57"/>
    <n v="849.98549999999989"/>
    <n v="4816.5844999999999"/>
    <n v="2720.83"/>
    <n v="2095.7545"/>
    <x v="1"/>
  </r>
  <r>
    <s v="ORD001644"/>
    <x v="354"/>
    <s v="CUST02331"/>
    <x v="0"/>
    <s v="ST003"/>
    <s v="PROD0026"/>
    <x v="31"/>
    <x v="5"/>
    <n v="1"/>
    <n v="4671.46"/>
    <n v="0.15"/>
    <n v="4671.46"/>
    <n v="700.71899999999994"/>
    <n v="3970.741"/>
    <n v="1604.09"/>
    <n v="2366.6509999999998"/>
    <x v="2"/>
  </r>
  <r>
    <s v="ORD001946"/>
    <x v="354"/>
    <s v="CUST00412"/>
    <x v="1"/>
    <s v="ST004"/>
    <s v="PROD0008"/>
    <x v="2"/>
    <x v="0"/>
    <n v="1"/>
    <n v="27894.92"/>
    <n v="0.25"/>
    <n v="27894.92"/>
    <n v="6973.73"/>
    <n v="20921.189999999999"/>
    <n v="18195.759999999998"/>
    <n v="2725.43"/>
    <x v="3"/>
  </r>
  <r>
    <s v="ORD002413"/>
    <x v="354"/>
    <s v="CUST01901"/>
    <x v="2"/>
    <s v="ST005"/>
    <s v="PROD0034"/>
    <x v="16"/>
    <x v="4"/>
    <n v="2"/>
    <n v="5837.89"/>
    <n v="0.2"/>
    <n v="11675.78"/>
    <n v="2335.1559999999999"/>
    <n v="9340.6239999999998"/>
    <n v="5774.01"/>
    <n v="3566.614"/>
    <x v="0"/>
  </r>
  <r>
    <s v="ORD004653"/>
    <x v="354"/>
    <s v="CUST01129"/>
    <x v="0"/>
    <s v="ST001"/>
    <s v="PROD0022"/>
    <x v="12"/>
    <x v="1"/>
    <n v="1"/>
    <n v="4560.8599999999997"/>
    <n v="0"/>
    <n v="4560.8599999999997"/>
    <n v="0"/>
    <n v="4560.8599999999997"/>
    <n v="2913.2"/>
    <n v="1647.66"/>
    <x v="2"/>
  </r>
  <r>
    <s v="ORD004693"/>
    <x v="354"/>
    <s v="CUST02043"/>
    <x v="0"/>
    <s v="ST004"/>
    <s v="PROD0044"/>
    <x v="28"/>
    <x v="3"/>
    <n v="2"/>
    <n v="1873.28"/>
    <n v="0.05"/>
    <n v="3746.56"/>
    <n v="187.328"/>
    <n v="3559.232"/>
    <n v="2956.57"/>
    <n v="602.66199999999981"/>
    <x v="3"/>
  </r>
  <r>
    <s v="ORD007753"/>
    <x v="354"/>
    <s v="CUST01636"/>
    <x v="2"/>
    <s v="ST002"/>
    <s v="PROD0015"/>
    <x v="4"/>
    <x v="2"/>
    <n v="1"/>
    <n v="7544.45"/>
    <n v="0.05"/>
    <n v="7544.45"/>
    <n v="377.22250000000003"/>
    <n v="7167.2275"/>
    <n v="5806.34"/>
    <n v="1360.8875"/>
    <x v="0"/>
  </r>
  <r>
    <s v="ORD007764"/>
    <x v="354"/>
    <s v="CUST02334"/>
    <x v="1"/>
    <s v="ST006"/>
    <s v="PROD0036"/>
    <x v="21"/>
    <x v="4"/>
    <n v="4"/>
    <n v="999.85"/>
    <n v="0"/>
    <n v="3999.4"/>
    <n v="0"/>
    <n v="3999.4"/>
    <n v="2546.48"/>
    <n v="1452.92"/>
    <x v="4"/>
  </r>
  <r>
    <s v="ORD008552"/>
    <x v="354"/>
    <s v="CUST02331"/>
    <x v="0"/>
    <s v="ST003"/>
    <s v="PROD0009"/>
    <x v="37"/>
    <x v="2"/>
    <n v="4"/>
    <n v="6620.38"/>
    <n v="0.15"/>
    <n v="26481.52"/>
    <n v="3972.2280000000001"/>
    <n v="22509.292000000001"/>
    <n v="16926.11"/>
    <n v="5583.1820000000007"/>
    <x v="3"/>
  </r>
  <r>
    <s v="ORD009241"/>
    <x v="354"/>
    <s v="CUST01873"/>
    <x v="1"/>
    <s v="ST006"/>
    <s v="PROD0005"/>
    <x v="7"/>
    <x v="0"/>
    <n v="2"/>
    <n v="22313.35"/>
    <n v="0.05"/>
    <n v="44626.7"/>
    <n v="2231.335"/>
    <n v="42395.364999999998"/>
    <n v="34169.760000000002"/>
    <n v="8225.6049999999959"/>
    <x v="4"/>
  </r>
  <r>
    <s v="ORD000445"/>
    <x v="355"/>
    <s v="CUST02185"/>
    <x v="2"/>
    <s v="ST008"/>
    <s v="PROD0040"/>
    <x v="46"/>
    <x v="4"/>
    <n v="1"/>
    <n v="6869.81"/>
    <n v="0.05"/>
    <n v="6869.81"/>
    <n v="343.49050000000011"/>
    <n v="6526.3195000000014"/>
    <n v="4681.45"/>
    <n v="1844.8695000000009"/>
    <x v="0"/>
  </r>
  <r>
    <s v="ORD001722"/>
    <x v="355"/>
    <s v="CUST01447"/>
    <x v="2"/>
    <s v="ST008"/>
    <s v="PROD0041"/>
    <x v="9"/>
    <x v="3"/>
    <n v="4"/>
    <n v="615.27"/>
    <n v="0"/>
    <n v="2461.08"/>
    <n v="0"/>
    <n v="2461.08"/>
    <n v="1971.83"/>
    <n v="489.25"/>
    <x v="1"/>
  </r>
  <r>
    <s v="ORD002784"/>
    <x v="355"/>
    <s v="CUST02329"/>
    <x v="0"/>
    <s v="ST004"/>
    <s v="PROD0033"/>
    <x v="47"/>
    <x v="4"/>
    <n v="2"/>
    <n v="372.43"/>
    <n v="0"/>
    <n v="744.86"/>
    <n v="0"/>
    <n v="744.86"/>
    <n v="455.05"/>
    <n v="289.81"/>
    <x v="3"/>
  </r>
  <r>
    <s v="ORD003083"/>
    <x v="355"/>
    <s v="CUST00328"/>
    <x v="0"/>
    <s v="ST002"/>
    <s v="PROD0041"/>
    <x v="9"/>
    <x v="3"/>
    <n v="1"/>
    <n v="615.27"/>
    <n v="0"/>
    <n v="615.27"/>
    <n v="0"/>
    <n v="615.27"/>
    <n v="523.70000000000005"/>
    <n v="91.569999999999936"/>
    <x v="2"/>
  </r>
  <r>
    <s v="ORD003119"/>
    <x v="355"/>
    <s v="CUST02374"/>
    <x v="2"/>
    <s v="ST001"/>
    <s v="PROD0001"/>
    <x v="29"/>
    <x v="0"/>
    <n v="2"/>
    <n v="71728.58"/>
    <n v="0.05"/>
    <n v="143457.16"/>
    <n v="7172.8580000000002"/>
    <n v="136284.302"/>
    <n v="117508.86"/>
    <n v="18775.441999999999"/>
    <x v="1"/>
  </r>
  <r>
    <s v="ORD004017"/>
    <x v="355"/>
    <s v="CUST00562"/>
    <x v="2"/>
    <s v="ST003"/>
    <s v="PROD0022"/>
    <x v="12"/>
    <x v="1"/>
    <n v="2"/>
    <n v="4560.8599999999997"/>
    <n v="0.15"/>
    <n v="9121.7199999999993"/>
    <n v="1368.258"/>
    <n v="7753.4619999999986"/>
    <n v="4926.6000000000004"/>
    <n v="2826.8619999999992"/>
    <x v="2"/>
  </r>
  <r>
    <s v="ORD004161"/>
    <x v="355"/>
    <s v="CUST01968"/>
    <x v="2"/>
    <s v="ST003"/>
    <s v="PROD0001"/>
    <x v="29"/>
    <x v="0"/>
    <n v="1"/>
    <n v="71728.58"/>
    <n v="0.25"/>
    <n v="71728.58"/>
    <n v="17932.145"/>
    <n v="53796.434999999998"/>
    <n v="44045.42"/>
    <n v="9751.0149999999994"/>
    <x v="0"/>
  </r>
  <r>
    <s v="ORD004317"/>
    <x v="355"/>
    <s v="CUST01837"/>
    <x v="0"/>
    <s v="ST001"/>
    <s v="PROD0022"/>
    <x v="12"/>
    <x v="1"/>
    <n v="2"/>
    <n v="4560.8599999999997"/>
    <n v="0.2"/>
    <n v="9121.7199999999993"/>
    <n v="1824.3440000000001"/>
    <n v="7297.3759999999993"/>
    <n v="4190.67"/>
    <n v="3106.7059999999992"/>
    <x v="0"/>
  </r>
  <r>
    <s v="ORD004631"/>
    <x v="355"/>
    <s v="CUST00131"/>
    <x v="2"/>
    <s v="ST008"/>
    <s v="PROD0042"/>
    <x v="5"/>
    <x v="3"/>
    <n v="2"/>
    <n v="261.36"/>
    <n v="0.15"/>
    <n v="522.72"/>
    <n v="78.408000000000001"/>
    <n v="444.31200000000001"/>
    <n v="366.86"/>
    <n v="77.451999999999998"/>
    <x v="0"/>
  </r>
  <r>
    <s v="ORD004847"/>
    <x v="355"/>
    <s v="CUST01549"/>
    <x v="1"/>
    <s v="ST004"/>
    <s v="PROD0037"/>
    <x v="43"/>
    <x v="4"/>
    <n v="1"/>
    <n v="4164.9399999999996"/>
    <n v="0.05"/>
    <n v="4164.9399999999996"/>
    <n v="208.24700000000001"/>
    <n v="3956.6930000000002"/>
    <n v="2825.85"/>
    <n v="1130.8430000000001"/>
    <x v="3"/>
  </r>
  <r>
    <s v="ORD004935"/>
    <x v="355"/>
    <s v="CUST00005"/>
    <x v="1"/>
    <s v="ST002"/>
    <s v="PROD0040"/>
    <x v="46"/>
    <x v="4"/>
    <n v="1"/>
    <n v="6869.81"/>
    <n v="0"/>
    <n v="6869.81"/>
    <n v="0"/>
    <n v="6869.81"/>
    <n v="4654.8"/>
    <n v="2215.0100000000002"/>
    <x v="0"/>
  </r>
  <r>
    <s v="ORD005906"/>
    <x v="355"/>
    <s v="CUST01035"/>
    <x v="0"/>
    <s v="ST001"/>
    <s v="PROD0025"/>
    <x v="11"/>
    <x v="5"/>
    <n v="1"/>
    <n v="3361.57"/>
    <n v="0.05"/>
    <n v="3361.57"/>
    <n v="168.07849999999999"/>
    <n v="3193.4915000000001"/>
    <n v="2043.08"/>
    <n v="1150.4114999999999"/>
    <x v="3"/>
  </r>
  <r>
    <s v="ORD007220"/>
    <x v="355"/>
    <s v="CUST01846"/>
    <x v="0"/>
    <s v="ST008"/>
    <s v="PROD0025"/>
    <x v="11"/>
    <x v="5"/>
    <n v="5"/>
    <n v="3361.57"/>
    <n v="0.2"/>
    <n v="16807.849999999999"/>
    <n v="3361.5700000000011"/>
    <n v="13446.28"/>
    <n v="5406"/>
    <n v="8040.2800000000016"/>
    <x v="3"/>
  </r>
  <r>
    <s v="ORD007511"/>
    <x v="355"/>
    <s v="CUST01391"/>
    <x v="0"/>
    <s v="ST006"/>
    <s v="PROD0011"/>
    <x v="18"/>
    <x v="2"/>
    <n v="3"/>
    <n v="2062.4"/>
    <n v="0.15"/>
    <n v="6187.2000000000007"/>
    <n v="928.08"/>
    <n v="5259.1200000000008"/>
    <n v="4397.05"/>
    <n v="862.07000000000062"/>
    <x v="4"/>
  </r>
  <r>
    <s v="ORD008268"/>
    <x v="355"/>
    <s v="CUST00030"/>
    <x v="0"/>
    <s v="ST007"/>
    <s v="PROD0033"/>
    <x v="47"/>
    <x v="4"/>
    <n v="4"/>
    <n v="372.43"/>
    <n v="0.05"/>
    <n v="1489.72"/>
    <n v="74.486000000000004"/>
    <n v="1415.2339999999999"/>
    <n v="822.38"/>
    <n v="592.85399999999993"/>
    <x v="0"/>
  </r>
  <r>
    <s v="ORD008479"/>
    <x v="355"/>
    <s v="CUST00157"/>
    <x v="2"/>
    <s v="ST007"/>
    <s v="PROD0014"/>
    <x v="8"/>
    <x v="2"/>
    <n v="1"/>
    <n v="4532.8"/>
    <n v="0.15"/>
    <n v="4532.8"/>
    <n v="679.92"/>
    <n v="3852.88"/>
    <n v="3055.56"/>
    <n v="797.32000000000016"/>
    <x v="2"/>
  </r>
  <r>
    <s v="ORD009233"/>
    <x v="355"/>
    <s v="CUST02131"/>
    <x v="2"/>
    <s v="ST005"/>
    <s v="PROD0022"/>
    <x v="12"/>
    <x v="1"/>
    <n v="1"/>
    <n v="4560.8599999999997"/>
    <n v="0.05"/>
    <n v="4560.8599999999997"/>
    <n v="228.04300000000001"/>
    <n v="4332.817"/>
    <n v="2227.13"/>
    <n v="2105.6869999999999"/>
    <x v="3"/>
  </r>
  <r>
    <s v="ORD009650"/>
    <x v="355"/>
    <s v="CUST00783"/>
    <x v="0"/>
    <s v="ST002"/>
    <s v="PROD0045"/>
    <x v="33"/>
    <x v="3"/>
    <n v="1"/>
    <n v="177.86"/>
    <n v="0"/>
    <n v="177.86"/>
    <n v="0"/>
    <n v="177.86"/>
    <n v="143.4"/>
    <n v="34.460000000000008"/>
    <x v="0"/>
  </r>
  <r>
    <s v="ORD010430"/>
    <x v="355"/>
    <s v="CUST00049"/>
    <x v="2"/>
    <s v="ST007"/>
    <s v="PROD0047"/>
    <x v="42"/>
    <x v="3"/>
    <n v="2"/>
    <n v="1377.5"/>
    <n v="0.15"/>
    <n v="2755"/>
    <n v="413.25"/>
    <n v="2341.75"/>
    <n v="2114.17"/>
    <n v="227.58"/>
    <x v="0"/>
  </r>
  <r>
    <s v="ORD011394"/>
    <x v="355"/>
    <s v="CUST00153"/>
    <x v="0"/>
    <s v="ST002"/>
    <s v="PROD0027"/>
    <x v="41"/>
    <x v="5"/>
    <n v="4"/>
    <n v="4140.71"/>
    <n v="0.2"/>
    <n v="16562.84"/>
    <n v="3312.5680000000002"/>
    <n v="13250.272000000001"/>
    <n v="6831.23"/>
    <n v="6419.0420000000013"/>
    <x v="3"/>
  </r>
  <r>
    <s v="ORD011597"/>
    <x v="355"/>
    <s v="CUST00324"/>
    <x v="0"/>
    <s v="ST002"/>
    <s v="PROD0023"/>
    <x v="6"/>
    <x v="1"/>
    <n v="1"/>
    <n v="2047.81"/>
    <n v="0.1"/>
    <n v="2047.81"/>
    <n v="204.78100000000001"/>
    <n v="1843.029"/>
    <n v="1156.58"/>
    <n v="686.44900000000007"/>
    <x v="2"/>
  </r>
  <r>
    <s v="ORD000728"/>
    <x v="356"/>
    <s v="CUST02102"/>
    <x v="1"/>
    <s v="ST001"/>
    <s v="PROD0011"/>
    <x v="18"/>
    <x v="2"/>
    <n v="2"/>
    <n v="2062.4"/>
    <n v="0.1"/>
    <n v="4124.8"/>
    <n v="412.48"/>
    <n v="3712.32"/>
    <n v="2800.18"/>
    <n v="912.14000000000044"/>
    <x v="1"/>
  </r>
  <r>
    <s v="ORD001282"/>
    <x v="356"/>
    <s v="CUST01822"/>
    <x v="1"/>
    <s v="ST004"/>
    <s v="PROD0034"/>
    <x v="16"/>
    <x v="4"/>
    <n v="2"/>
    <n v="5837.89"/>
    <n v="0"/>
    <n v="11675.78"/>
    <n v="0"/>
    <n v="11675.78"/>
    <n v="6487.07"/>
    <n v="5188.7100000000009"/>
    <x v="4"/>
  </r>
  <r>
    <s v="ORD001739"/>
    <x v="356"/>
    <s v="CUST01220"/>
    <x v="2"/>
    <s v="ST002"/>
    <s v="PROD0026"/>
    <x v="31"/>
    <x v="5"/>
    <n v="1"/>
    <n v="4671.46"/>
    <n v="0.1"/>
    <n v="4671.46"/>
    <n v="467.14600000000002"/>
    <n v="4204.3140000000003"/>
    <n v="2327.81"/>
    <n v="1876.5039999999999"/>
    <x v="0"/>
  </r>
  <r>
    <s v="ORD001975"/>
    <x v="356"/>
    <s v="CUST00928"/>
    <x v="2"/>
    <s v="ST003"/>
    <s v="PROD0007"/>
    <x v="3"/>
    <x v="0"/>
    <n v="3"/>
    <n v="15422.89"/>
    <n v="0.2"/>
    <n v="46268.67"/>
    <n v="9253.7340000000004"/>
    <n v="37014.936000000002"/>
    <n v="33443.370000000003"/>
    <n v="3571.5659999999989"/>
    <x v="2"/>
  </r>
  <r>
    <s v="ORD002363"/>
    <x v="356"/>
    <s v="CUST01014"/>
    <x v="2"/>
    <s v="ST008"/>
    <s v="PROD0005"/>
    <x v="7"/>
    <x v="0"/>
    <n v="2"/>
    <n v="22313.35"/>
    <n v="0.2"/>
    <n v="44626.7"/>
    <n v="8925.34"/>
    <n v="35701.360000000001"/>
    <n v="29951.05"/>
    <n v="5750.3100000000013"/>
    <x v="0"/>
  </r>
  <r>
    <s v="ORD002782"/>
    <x v="356"/>
    <s v="CUST00107"/>
    <x v="0"/>
    <s v="ST002"/>
    <s v="PROD0008"/>
    <x v="2"/>
    <x v="0"/>
    <n v="4"/>
    <n v="27894.92"/>
    <n v="0.15"/>
    <n v="111579.68"/>
    <n v="16736.952000000001"/>
    <n v="94842.728000000003"/>
    <n v="81714.84"/>
    <n v="13127.88800000001"/>
    <x v="2"/>
  </r>
  <r>
    <s v="ORD003679"/>
    <x v="356"/>
    <s v="CUST00241"/>
    <x v="0"/>
    <s v="ST005"/>
    <s v="PROD0025"/>
    <x v="11"/>
    <x v="5"/>
    <n v="1"/>
    <n v="3361.57"/>
    <n v="0.1"/>
    <n v="3361.57"/>
    <n v="336.15699999999998"/>
    <n v="3025.413"/>
    <n v="1381.24"/>
    <n v="1644.173"/>
    <x v="1"/>
  </r>
  <r>
    <s v="ORD003827"/>
    <x v="356"/>
    <s v="CUST02041"/>
    <x v="2"/>
    <s v="ST008"/>
    <s v="PROD0039"/>
    <x v="10"/>
    <x v="4"/>
    <n v="1"/>
    <n v="1095.3499999999999"/>
    <n v="0.15"/>
    <n v="1095.3499999999999"/>
    <n v="164.30250000000001"/>
    <n v="931.04750000000001"/>
    <n v="523.25"/>
    <n v="407.7974999999999"/>
    <x v="2"/>
  </r>
  <r>
    <s v="ORD004991"/>
    <x v="356"/>
    <s v="CUST00454"/>
    <x v="0"/>
    <s v="ST005"/>
    <s v="PROD0037"/>
    <x v="43"/>
    <x v="4"/>
    <n v="1"/>
    <n v="4164.9399999999996"/>
    <n v="0.15"/>
    <n v="4164.9399999999996"/>
    <n v="624.74099999999987"/>
    <n v="3540.1990000000001"/>
    <n v="1959.48"/>
    <n v="1580.7190000000001"/>
    <x v="2"/>
  </r>
  <r>
    <s v="ORD006375"/>
    <x v="356"/>
    <s v="CUST02132"/>
    <x v="0"/>
    <s v="ST007"/>
    <s v="PROD0023"/>
    <x v="6"/>
    <x v="1"/>
    <n v="1"/>
    <n v="2047.81"/>
    <n v="0.1"/>
    <n v="2047.81"/>
    <n v="204.78100000000001"/>
    <n v="1843.029"/>
    <n v="901.9"/>
    <n v="941.12900000000002"/>
    <x v="0"/>
  </r>
  <r>
    <s v="ORD007855"/>
    <x v="356"/>
    <s v="CUST02037"/>
    <x v="1"/>
    <s v="ST003"/>
    <s v="PROD0045"/>
    <x v="33"/>
    <x v="3"/>
    <n v="3"/>
    <n v="177.86"/>
    <n v="0.1"/>
    <n v="533.58000000000004"/>
    <n v="53.357999999999997"/>
    <n v="480.22199999999998"/>
    <n v="391.55"/>
    <n v="88.672000000000025"/>
    <x v="3"/>
  </r>
  <r>
    <s v="ORD008208"/>
    <x v="356"/>
    <s v="CUST00945"/>
    <x v="0"/>
    <s v="ST006"/>
    <s v="PROD0005"/>
    <x v="7"/>
    <x v="0"/>
    <n v="1"/>
    <n v="22313.35"/>
    <n v="0.05"/>
    <n v="22313.35"/>
    <n v="1115.6675"/>
    <n v="21197.682499999999"/>
    <n v="16782.189999999999"/>
    <n v="4415.4925000000003"/>
    <x v="0"/>
  </r>
  <r>
    <s v="ORD008335"/>
    <x v="356"/>
    <s v="CUST01750"/>
    <x v="2"/>
    <s v="ST001"/>
    <s v="PROD0023"/>
    <x v="6"/>
    <x v="1"/>
    <n v="4"/>
    <n v="2047.81"/>
    <n v="0.25"/>
    <n v="8191.24"/>
    <n v="2047.81"/>
    <n v="6143.43"/>
    <n v="4212.24"/>
    <n v="1931.190000000001"/>
    <x v="0"/>
  </r>
  <r>
    <s v="ORD009184"/>
    <x v="356"/>
    <s v="CUST00793"/>
    <x v="0"/>
    <s v="ST006"/>
    <s v="PROD0004"/>
    <x v="26"/>
    <x v="0"/>
    <n v="1"/>
    <n v="55531.62"/>
    <n v="0.2"/>
    <n v="55531.62"/>
    <n v="11106.324000000001"/>
    <n v="44425.296000000002"/>
    <n v="38432.03"/>
    <n v="5993.2660000000033"/>
    <x v="0"/>
  </r>
  <r>
    <s v="ORD009560"/>
    <x v="356"/>
    <s v="CUST02121"/>
    <x v="0"/>
    <s v="ST008"/>
    <s v="PROD0026"/>
    <x v="31"/>
    <x v="5"/>
    <n v="3"/>
    <n v="4671.46"/>
    <n v="0.05"/>
    <n v="14014.38"/>
    <n v="700.71900000000005"/>
    <n v="13313.661"/>
    <n v="8500.61"/>
    <n v="4813.0510000000004"/>
    <x v="2"/>
  </r>
  <r>
    <s v="ORD009699"/>
    <x v="356"/>
    <s v="CUST01290"/>
    <x v="0"/>
    <s v="ST001"/>
    <s v="PROD0021"/>
    <x v="19"/>
    <x v="1"/>
    <n v="1"/>
    <n v="2960.13"/>
    <n v="0.15"/>
    <n v="2960.13"/>
    <n v="444.01949999999999"/>
    <n v="2516.1104999999998"/>
    <n v="1637.19"/>
    <n v="878.92050000000017"/>
    <x v="2"/>
  </r>
  <r>
    <s v="ORD009787"/>
    <x v="356"/>
    <s v="CUST02463"/>
    <x v="0"/>
    <s v="ST003"/>
    <s v="PROD0004"/>
    <x v="26"/>
    <x v="0"/>
    <n v="1"/>
    <n v="55531.62"/>
    <n v="0.2"/>
    <n v="55531.62"/>
    <n v="11106.324000000001"/>
    <n v="44425.296000000002"/>
    <n v="39584.75"/>
    <n v="4840.5460000000021"/>
    <x v="2"/>
  </r>
  <r>
    <s v="ORD010130"/>
    <x v="356"/>
    <s v="CUST01335"/>
    <x v="0"/>
    <s v="ST005"/>
    <s v="PROD0015"/>
    <x v="4"/>
    <x v="2"/>
    <n v="2"/>
    <n v="7544.45"/>
    <n v="0.1"/>
    <n v="15088.9"/>
    <n v="1508.89"/>
    <n v="13580.01"/>
    <n v="10530.06"/>
    <n v="3049.9500000000012"/>
    <x v="2"/>
  </r>
  <r>
    <s v="ORD010357"/>
    <x v="356"/>
    <s v="CUST01096"/>
    <x v="0"/>
    <s v="ST001"/>
    <s v="PROD0015"/>
    <x v="4"/>
    <x v="2"/>
    <n v="3"/>
    <n v="7544.45"/>
    <n v="0.1"/>
    <n v="22633.35"/>
    <n v="2263.335"/>
    <n v="20370.014999999999"/>
    <n v="14749.31"/>
    <n v="5620.7049999999999"/>
    <x v="2"/>
  </r>
  <r>
    <s v="ORD000636"/>
    <x v="357"/>
    <s v="CUST01596"/>
    <x v="1"/>
    <s v="ST005"/>
    <s v="PROD0028"/>
    <x v="25"/>
    <x v="5"/>
    <n v="1"/>
    <n v="2919.71"/>
    <n v="0.15"/>
    <n v="2919.71"/>
    <n v="437.95650000000001"/>
    <n v="2481.7534999999998"/>
    <n v="1591.32"/>
    <n v="890.43349999999987"/>
    <x v="0"/>
  </r>
  <r>
    <s v="ORD002131"/>
    <x v="357"/>
    <s v="CUST00968"/>
    <x v="2"/>
    <s v="ST001"/>
    <s v="PROD0021"/>
    <x v="19"/>
    <x v="1"/>
    <n v="2"/>
    <n v="2960.13"/>
    <n v="0.1"/>
    <n v="5920.26"/>
    <n v="592.02600000000007"/>
    <n v="5328.2340000000004"/>
    <n v="3638.5"/>
    <n v="1689.7339999999999"/>
    <x v="2"/>
  </r>
  <r>
    <s v="ORD002335"/>
    <x v="357"/>
    <s v="CUST01069"/>
    <x v="0"/>
    <s v="ST004"/>
    <s v="PROD0043"/>
    <x v="27"/>
    <x v="3"/>
    <n v="1"/>
    <n v="1527.63"/>
    <n v="0.05"/>
    <n v="1527.63"/>
    <n v="76.381500000000003"/>
    <n v="1451.2484999999999"/>
    <n v="1268.95"/>
    <n v="182.2985000000001"/>
    <x v="2"/>
  </r>
  <r>
    <s v="ORD002504"/>
    <x v="357"/>
    <s v="CUST02424"/>
    <x v="1"/>
    <s v="ST003"/>
    <s v="PROD0037"/>
    <x v="43"/>
    <x v="4"/>
    <n v="2"/>
    <n v="4164.9399999999996"/>
    <n v="0.15"/>
    <n v="8329.8799999999992"/>
    <n v="1249.482"/>
    <n v="7080.3979999999992"/>
    <n v="3903.85"/>
    <n v="3176.5479999999998"/>
    <x v="1"/>
  </r>
  <r>
    <s v="ORD002620"/>
    <x v="357"/>
    <s v="CUST01199"/>
    <x v="1"/>
    <s v="ST005"/>
    <s v="PROD0008"/>
    <x v="2"/>
    <x v="0"/>
    <n v="4"/>
    <n v="27894.92"/>
    <n v="0"/>
    <n v="111579.68"/>
    <n v="0"/>
    <n v="111579.68"/>
    <n v="93218.91"/>
    <n v="18360.76999999999"/>
    <x v="2"/>
  </r>
  <r>
    <s v="ORD007557"/>
    <x v="357"/>
    <s v="CUST02248"/>
    <x v="0"/>
    <s v="ST003"/>
    <s v="PROD0016"/>
    <x v="38"/>
    <x v="2"/>
    <n v="5"/>
    <n v="4709.1499999999996"/>
    <n v="0.05"/>
    <n v="23545.75"/>
    <n v="1177.2874999999999"/>
    <n v="22368.462500000001"/>
    <n v="17272.62"/>
    <n v="5095.8425000000016"/>
    <x v="1"/>
  </r>
  <r>
    <s v="ORD008051"/>
    <x v="357"/>
    <s v="CUST00212"/>
    <x v="1"/>
    <s v="ST005"/>
    <s v="PROD0004"/>
    <x v="26"/>
    <x v="0"/>
    <n v="1"/>
    <n v="55531.62"/>
    <n v="0.1"/>
    <n v="55531.62"/>
    <n v="5553.1620000000003"/>
    <n v="49978.457999999999"/>
    <n v="40693.93"/>
    <n v="9284.5279999999984"/>
    <x v="2"/>
  </r>
  <r>
    <s v="ORD009324"/>
    <x v="357"/>
    <s v="CUST01012"/>
    <x v="0"/>
    <s v="ST004"/>
    <s v="PROD0022"/>
    <x v="12"/>
    <x v="1"/>
    <n v="1"/>
    <n v="4560.8599999999997"/>
    <n v="0.1"/>
    <n v="4560.8599999999997"/>
    <n v="456.08600000000001"/>
    <n v="4104.7739999999994"/>
    <n v="2064.2199999999998"/>
    <n v="2040.5540000000001"/>
    <x v="0"/>
  </r>
  <r>
    <s v="ORD011253"/>
    <x v="357"/>
    <s v="CUST01003"/>
    <x v="0"/>
    <s v="ST008"/>
    <s v="PROD0006"/>
    <x v="23"/>
    <x v="0"/>
    <n v="2"/>
    <n v="15896.3"/>
    <n v="0"/>
    <n v="31792.6"/>
    <n v="0"/>
    <n v="31792.6"/>
    <n v="27231.919999999998"/>
    <n v="4560.68"/>
    <x v="4"/>
  </r>
  <r>
    <s v="ORD000585"/>
    <x v="358"/>
    <s v="CUST00228"/>
    <x v="0"/>
    <s v="ST004"/>
    <s v="PROD0002"/>
    <x v="0"/>
    <x v="0"/>
    <n v="4"/>
    <n v="72806.679999999993"/>
    <n v="0.05"/>
    <n v="291226.71999999997"/>
    <n v="14561.335999999999"/>
    <n v="276665.38400000002"/>
    <n v="220490.69"/>
    <n v="56174.693999999959"/>
    <x v="2"/>
  </r>
  <r>
    <s v="ORD003245"/>
    <x v="358"/>
    <s v="CUST00590"/>
    <x v="0"/>
    <s v="ST002"/>
    <s v="PROD0014"/>
    <x v="8"/>
    <x v="2"/>
    <n v="1"/>
    <n v="4532.8"/>
    <n v="0.1"/>
    <n v="4532.8"/>
    <n v="453.28"/>
    <n v="4079.52"/>
    <n v="2917.77"/>
    <n v="1161.75"/>
    <x v="3"/>
  </r>
  <r>
    <s v="ORD003886"/>
    <x v="358"/>
    <s v="CUST01308"/>
    <x v="0"/>
    <s v="ST005"/>
    <s v="PROD0002"/>
    <x v="0"/>
    <x v="0"/>
    <n v="4"/>
    <n v="72806.679999999993"/>
    <n v="0"/>
    <n v="291226.71999999997"/>
    <n v="0"/>
    <n v="291226.71999999997"/>
    <n v="229678.45"/>
    <n v="61548.26999999996"/>
    <x v="4"/>
  </r>
  <r>
    <s v="ORD003914"/>
    <x v="358"/>
    <s v="CUST02337"/>
    <x v="0"/>
    <s v="ST003"/>
    <s v="PROD0008"/>
    <x v="2"/>
    <x v="0"/>
    <n v="2"/>
    <n v="27894.92"/>
    <n v="0.05"/>
    <n v="55789.84"/>
    <n v="2789.4920000000002"/>
    <n v="53000.347999999998"/>
    <n v="41370.93"/>
    <n v="11629.418"/>
    <x v="2"/>
  </r>
  <r>
    <s v="ORD004365"/>
    <x v="358"/>
    <s v="CUST00150"/>
    <x v="2"/>
    <s v="ST006"/>
    <s v="PROD0039"/>
    <x v="10"/>
    <x v="4"/>
    <n v="1"/>
    <n v="1095.3499999999999"/>
    <n v="0.05"/>
    <n v="1095.3499999999999"/>
    <n v="54.767499999999998"/>
    <n v="1040.5825"/>
    <n v="716.13"/>
    <n v="324.45249999999999"/>
    <x v="2"/>
  </r>
  <r>
    <s v="ORD004785"/>
    <x v="358"/>
    <s v="CUST02324"/>
    <x v="0"/>
    <s v="ST004"/>
    <s v="PROD0032"/>
    <x v="24"/>
    <x v="5"/>
    <n v="2"/>
    <n v="1768.61"/>
    <n v="0.15"/>
    <n v="3537.22"/>
    <n v="530.58299999999997"/>
    <n v="3006.6370000000002"/>
    <n v="1775.74"/>
    <n v="1230.8969999999999"/>
    <x v="2"/>
  </r>
  <r>
    <s v="ORD004880"/>
    <x v="358"/>
    <s v="CUST01601"/>
    <x v="0"/>
    <s v="ST003"/>
    <s v="PROD0010"/>
    <x v="35"/>
    <x v="2"/>
    <n v="3"/>
    <n v="12514.95"/>
    <n v="0.2"/>
    <n v="37544.850000000013"/>
    <n v="7508.9700000000012"/>
    <n v="30035.88"/>
    <n v="21576.75"/>
    <n v="8459.1300000000047"/>
    <x v="1"/>
  </r>
  <r>
    <s v="ORD005559"/>
    <x v="358"/>
    <s v="CUST00621"/>
    <x v="0"/>
    <s v="ST003"/>
    <s v="PROD0047"/>
    <x v="42"/>
    <x v="3"/>
    <n v="2"/>
    <n v="1377.5"/>
    <n v="0.25"/>
    <n v="2755"/>
    <n v="688.75"/>
    <n v="2066.25"/>
    <n v="1690.89"/>
    <n v="375.3599999999999"/>
    <x v="1"/>
  </r>
  <r>
    <s v="ORD005856"/>
    <x v="358"/>
    <s v="CUST01524"/>
    <x v="2"/>
    <s v="ST003"/>
    <s v="PROD0011"/>
    <x v="18"/>
    <x v="2"/>
    <n v="1"/>
    <n v="2062.4"/>
    <n v="0.15"/>
    <n v="2062.4"/>
    <n v="309.36"/>
    <n v="1753.04"/>
    <n v="1449.03"/>
    <n v="304.01"/>
    <x v="2"/>
  </r>
  <r>
    <s v="ORD006465"/>
    <x v="358"/>
    <s v="CUST01084"/>
    <x v="0"/>
    <s v="ST004"/>
    <s v="PROD0005"/>
    <x v="7"/>
    <x v="0"/>
    <n v="5"/>
    <n v="22313.35"/>
    <n v="0.15"/>
    <n v="111566.75"/>
    <n v="16735.012500000001"/>
    <n v="94831.737500000003"/>
    <n v="75564.19"/>
    <n v="19267.547500000001"/>
    <x v="2"/>
  </r>
  <r>
    <s v="ORD008019"/>
    <x v="358"/>
    <s v="CUST00513"/>
    <x v="0"/>
    <s v="ST001"/>
    <s v="PROD0018"/>
    <x v="15"/>
    <x v="1"/>
    <n v="1"/>
    <n v="2452.3000000000002"/>
    <n v="0.2"/>
    <n v="2452.3000000000002"/>
    <n v="490.46"/>
    <n v="1961.84"/>
    <n v="896.63"/>
    <n v="1065.21"/>
    <x v="4"/>
  </r>
  <r>
    <s v="ORD008199"/>
    <x v="358"/>
    <s v="CUST01995"/>
    <x v="2"/>
    <s v="ST001"/>
    <s v="PROD0046"/>
    <x v="36"/>
    <x v="3"/>
    <n v="1"/>
    <n v="1680.92"/>
    <n v="0.2"/>
    <n v="1680.92"/>
    <n v="336.18400000000003"/>
    <n v="1344.7360000000001"/>
    <n v="1096.6600000000001"/>
    <n v="248.07599999999999"/>
    <x v="2"/>
  </r>
  <r>
    <s v="ORD009327"/>
    <x v="358"/>
    <s v="CUST01647"/>
    <x v="0"/>
    <s v="ST007"/>
    <s v="PROD0006"/>
    <x v="23"/>
    <x v="0"/>
    <n v="1"/>
    <n v="15896.3"/>
    <n v="0.1"/>
    <n v="15896.3"/>
    <n v="1589.63"/>
    <n v="14306.67"/>
    <n v="12471.43"/>
    <n v="1835.239999999998"/>
    <x v="0"/>
  </r>
  <r>
    <s v="ORD009462"/>
    <x v="358"/>
    <s v="CUST00306"/>
    <x v="0"/>
    <s v="ST008"/>
    <s v="PROD0010"/>
    <x v="35"/>
    <x v="2"/>
    <n v="3"/>
    <n v="12514.95"/>
    <n v="0.15"/>
    <n v="37544.850000000013"/>
    <n v="5631.7275000000009"/>
    <n v="31913.122500000001"/>
    <n v="25983.71"/>
    <n v="5929.4125000000058"/>
    <x v="0"/>
  </r>
  <r>
    <s v="ORD009906"/>
    <x v="358"/>
    <s v="CUST01168"/>
    <x v="1"/>
    <s v="ST005"/>
    <s v="PROD0046"/>
    <x v="36"/>
    <x v="3"/>
    <n v="2"/>
    <n v="1680.92"/>
    <n v="0.2"/>
    <n v="3361.84"/>
    <n v="672.36800000000005"/>
    <n v="2689.4720000000002"/>
    <n v="2451"/>
    <n v="238.47200000000021"/>
    <x v="2"/>
  </r>
  <r>
    <s v="ORD003628"/>
    <x v="359"/>
    <s v="CUST00562"/>
    <x v="0"/>
    <s v="ST002"/>
    <s v="PROD0006"/>
    <x v="23"/>
    <x v="0"/>
    <n v="2"/>
    <n v="15896.3"/>
    <n v="0"/>
    <n v="31792.6"/>
    <n v="0"/>
    <n v="31792.6"/>
    <n v="25687.74"/>
    <n v="6104.8599999999969"/>
    <x v="3"/>
  </r>
  <r>
    <s v="ORD006244"/>
    <x v="359"/>
    <s v="CUST00780"/>
    <x v="1"/>
    <s v="ST001"/>
    <s v="PROD0040"/>
    <x v="46"/>
    <x v="4"/>
    <n v="1"/>
    <n v="6869.81"/>
    <n v="0.05"/>
    <n v="6869.81"/>
    <n v="343.49050000000011"/>
    <n v="6526.3195000000014"/>
    <n v="4068.74"/>
    <n v="2457.5795000000012"/>
    <x v="3"/>
  </r>
  <r>
    <s v="ORD007318"/>
    <x v="359"/>
    <s v="CUST02456"/>
    <x v="0"/>
    <s v="ST002"/>
    <s v="PROD0008"/>
    <x v="2"/>
    <x v="0"/>
    <n v="5"/>
    <n v="27894.92"/>
    <n v="0.2"/>
    <n v="139474.6"/>
    <n v="27894.92"/>
    <n v="111579.68"/>
    <n v="97794.18"/>
    <n v="13785.49999999998"/>
    <x v="2"/>
  </r>
  <r>
    <s v="ORD007533"/>
    <x v="359"/>
    <s v="CUST01916"/>
    <x v="0"/>
    <s v="ST002"/>
    <s v="PROD0015"/>
    <x v="4"/>
    <x v="2"/>
    <n v="2"/>
    <n v="7544.45"/>
    <n v="0.2"/>
    <n v="15088.9"/>
    <n v="3017.78"/>
    <n v="12071.12"/>
    <n v="9699.25"/>
    <n v="2371.869999999999"/>
    <x v="2"/>
  </r>
  <r>
    <s v="ORD007577"/>
    <x v="359"/>
    <s v="CUST01161"/>
    <x v="1"/>
    <s v="ST004"/>
    <s v="PROD0029"/>
    <x v="44"/>
    <x v="5"/>
    <n v="2"/>
    <n v="3353.75"/>
    <n v="0.15"/>
    <n v="6707.5"/>
    <n v="1006.125"/>
    <n v="5701.375"/>
    <n v="2794.65"/>
    <n v="2906.7249999999999"/>
    <x v="2"/>
  </r>
  <r>
    <s v="ORD007647"/>
    <x v="359"/>
    <s v="CUST00760"/>
    <x v="0"/>
    <s v="ST001"/>
    <s v="PROD0040"/>
    <x v="46"/>
    <x v="4"/>
    <n v="1"/>
    <n v="6869.81"/>
    <n v="0.15"/>
    <n v="6869.81"/>
    <n v="1030.4715000000001"/>
    <n v="5839.3384999999998"/>
    <n v="3487.82"/>
    <n v="2351.5185000000001"/>
    <x v="0"/>
  </r>
  <r>
    <s v="ORD007821"/>
    <x v="359"/>
    <s v="CUST01003"/>
    <x v="2"/>
    <s v="ST002"/>
    <s v="PROD0005"/>
    <x v="7"/>
    <x v="0"/>
    <n v="2"/>
    <n v="22313.35"/>
    <n v="0.15"/>
    <n v="44626.7"/>
    <n v="6694.0049999999992"/>
    <n v="37932.695"/>
    <n v="32467.31"/>
    <n v="5465.3849999999984"/>
    <x v="0"/>
  </r>
  <r>
    <s v="ORD009618"/>
    <x v="359"/>
    <s v="CUST01666"/>
    <x v="2"/>
    <s v="ST006"/>
    <s v="PROD0022"/>
    <x v="12"/>
    <x v="1"/>
    <n v="2"/>
    <n v="4560.8599999999997"/>
    <n v="0.15"/>
    <n v="9121.7199999999993"/>
    <n v="1368.258"/>
    <n v="7753.4619999999986"/>
    <n v="4721.51"/>
    <n v="3031.9520000000002"/>
    <x v="1"/>
  </r>
  <r>
    <s v="ORD010037"/>
    <x v="359"/>
    <s v="CUST01753"/>
    <x v="0"/>
    <s v="ST004"/>
    <s v="PROD0047"/>
    <x v="42"/>
    <x v="3"/>
    <n v="2"/>
    <n v="1377.5"/>
    <n v="0.2"/>
    <n v="2755"/>
    <n v="551"/>
    <n v="2204"/>
    <n v="2012.05"/>
    <n v="191.95"/>
    <x v="3"/>
  </r>
  <r>
    <s v="ORD010128"/>
    <x v="359"/>
    <s v="CUST02393"/>
    <x v="0"/>
    <s v="ST004"/>
    <s v="PROD0039"/>
    <x v="10"/>
    <x v="4"/>
    <n v="2"/>
    <n v="1095.3499999999999"/>
    <n v="0.15"/>
    <n v="2190.6999999999998"/>
    <n v="328.60500000000002"/>
    <n v="1862.095"/>
    <n v="1062.3499999999999"/>
    <n v="799.74499999999989"/>
    <x v="2"/>
  </r>
  <r>
    <s v="ORD010678"/>
    <x v="359"/>
    <s v="CUST02468"/>
    <x v="0"/>
    <s v="ST003"/>
    <s v="PROD0029"/>
    <x v="44"/>
    <x v="5"/>
    <n v="1"/>
    <n v="3353.75"/>
    <n v="0.15"/>
    <n v="3353.75"/>
    <n v="503.0625"/>
    <n v="2850.6875"/>
    <n v="1777.77"/>
    <n v="1072.9175"/>
    <x v="0"/>
  </r>
  <r>
    <s v="ORD010753"/>
    <x v="359"/>
    <s v="CUST00956"/>
    <x v="0"/>
    <s v="ST005"/>
    <s v="PROD0028"/>
    <x v="25"/>
    <x v="5"/>
    <n v="2"/>
    <n v="2919.71"/>
    <n v="0.05"/>
    <n v="5839.42"/>
    <n v="291.971"/>
    <n v="5547.4490000000014"/>
    <n v="2589.2199999999998"/>
    <n v="2958.2290000000012"/>
    <x v="2"/>
  </r>
  <r>
    <s v="ORD011689"/>
    <x v="359"/>
    <s v="CUST01949"/>
    <x v="0"/>
    <s v="ST006"/>
    <s v="PROD0011"/>
    <x v="18"/>
    <x v="2"/>
    <n v="1"/>
    <n v="2062.4"/>
    <n v="0.1"/>
    <n v="2062.4"/>
    <n v="206.24"/>
    <n v="1856.16"/>
    <n v="1363.03"/>
    <n v="493.13000000000011"/>
    <x v="0"/>
  </r>
  <r>
    <s v="ORD011794"/>
    <x v="359"/>
    <s v="CUST00305"/>
    <x v="2"/>
    <s v="ST001"/>
    <s v="PROD0026"/>
    <x v="31"/>
    <x v="5"/>
    <n v="1"/>
    <n v="4671.46"/>
    <n v="0"/>
    <n v="4671.46"/>
    <n v="0"/>
    <n v="4671.46"/>
    <n v="2323.42"/>
    <n v="2348.04"/>
    <x v="3"/>
  </r>
  <r>
    <s v="ORD000381"/>
    <x v="360"/>
    <s v="CUST00687"/>
    <x v="0"/>
    <s v="ST001"/>
    <s v="PROD0033"/>
    <x v="47"/>
    <x v="4"/>
    <n v="2"/>
    <n v="372.43"/>
    <n v="0.05"/>
    <n v="744.86"/>
    <n v="37.243000000000002"/>
    <n v="707.61699999999996"/>
    <n v="444.47"/>
    <n v="263.14699999999988"/>
    <x v="2"/>
  </r>
  <r>
    <s v="ORD001131"/>
    <x v="360"/>
    <s v="CUST01972"/>
    <x v="0"/>
    <s v="ST001"/>
    <s v="PROD0020"/>
    <x v="1"/>
    <x v="1"/>
    <n v="3"/>
    <n v="1024.6199999999999"/>
    <n v="0.05"/>
    <n v="3073.86"/>
    <n v="153.69300000000001"/>
    <n v="2920.166999999999"/>
    <n v="1551.55"/>
    <n v="1368.617"/>
    <x v="2"/>
  </r>
  <r>
    <s v="ORD001257"/>
    <x v="360"/>
    <s v="CUST02376"/>
    <x v="0"/>
    <s v="ST008"/>
    <s v="PROD0028"/>
    <x v="25"/>
    <x v="5"/>
    <n v="1"/>
    <n v="2919.71"/>
    <n v="0"/>
    <n v="2919.71"/>
    <n v="0"/>
    <n v="2919.71"/>
    <n v="1452.83"/>
    <n v="1466.88"/>
    <x v="2"/>
  </r>
  <r>
    <s v="ORD004574"/>
    <x v="360"/>
    <s v="CUST01895"/>
    <x v="0"/>
    <s v="ST001"/>
    <s v="PROD0038"/>
    <x v="32"/>
    <x v="4"/>
    <n v="2"/>
    <n v="3408.68"/>
    <n v="0.15"/>
    <n v="6817.36"/>
    <n v="1022.604"/>
    <n v="5794.7559999999994"/>
    <n v="3540.3"/>
    <n v="2254.4559999999992"/>
    <x v="1"/>
  </r>
  <r>
    <s v="ORD006043"/>
    <x v="360"/>
    <s v="CUST00377"/>
    <x v="0"/>
    <s v="ST006"/>
    <s v="PROD0021"/>
    <x v="19"/>
    <x v="1"/>
    <n v="1"/>
    <n v="2960.13"/>
    <n v="0"/>
    <n v="2960.13"/>
    <n v="0"/>
    <n v="2960.13"/>
    <n v="2041.11"/>
    <n v="919.02000000000021"/>
    <x v="0"/>
  </r>
  <r>
    <s v="ORD008735"/>
    <x v="360"/>
    <s v="CUST00199"/>
    <x v="0"/>
    <s v="ST002"/>
    <s v="PROD0002"/>
    <x v="0"/>
    <x v="0"/>
    <n v="1"/>
    <n v="72806.679999999993"/>
    <n v="0"/>
    <n v="72806.679999999993"/>
    <n v="0"/>
    <n v="72806.679999999993"/>
    <n v="57433.16"/>
    <n v="15373.51999999999"/>
    <x v="3"/>
  </r>
  <r>
    <s v="ORD008916"/>
    <x v="360"/>
    <s v="CUST01184"/>
    <x v="0"/>
    <s v="ST005"/>
    <s v="PROD0014"/>
    <x v="8"/>
    <x v="2"/>
    <n v="1"/>
    <n v="4532.8"/>
    <n v="0.2"/>
    <n v="4532.8"/>
    <n v="906.56"/>
    <n v="3626.24"/>
    <n v="2763.18"/>
    <n v="863.0600000000004"/>
    <x v="2"/>
  </r>
  <r>
    <s v="ORD009137"/>
    <x v="360"/>
    <s v="CUST00450"/>
    <x v="0"/>
    <s v="ST001"/>
    <s v="PROD0002"/>
    <x v="0"/>
    <x v="0"/>
    <n v="2"/>
    <n v="72806.679999999993"/>
    <n v="0.1"/>
    <n v="145613.35999999999"/>
    <n v="14561.335999999999"/>
    <n v="131052.024"/>
    <n v="113963.45"/>
    <n v="17088.57399999999"/>
    <x v="1"/>
  </r>
  <r>
    <s v="ORD010113"/>
    <x v="360"/>
    <s v="CUST00861"/>
    <x v="1"/>
    <s v="ST005"/>
    <s v="PROD0037"/>
    <x v="43"/>
    <x v="4"/>
    <n v="2"/>
    <n v="4164.9399999999996"/>
    <n v="0.15"/>
    <n v="8329.8799999999992"/>
    <n v="1249.482"/>
    <n v="7080.3979999999992"/>
    <n v="5091.41"/>
    <n v="1988.9880000000001"/>
    <x v="0"/>
  </r>
  <r>
    <s v="ORD010719"/>
    <x v="360"/>
    <s v="CUST00952"/>
    <x v="0"/>
    <s v="ST001"/>
    <s v="PROD0032"/>
    <x v="24"/>
    <x v="5"/>
    <n v="3"/>
    <n v="1768.61"/>
    <n v="0.1"/>
    <n v="5305.83"/>
    <n v="530.58299999999997"/>
    <n v="4775.2470000000003"/>
    <n v="2117.87"/>
    <n v="2657.377"/>
    <x v="2"/>
  </r>
  <r>
    <s v="ORD010731"/>
    <x v="360"/>
    <s v="CUST01125"/>
    <x v="2"/>
    <s v="ST001"/>
    <s v="PROD0004"/>
    <x v="26"/>
    <x v="0"/>
    <n v="3"/>
    <n v="55531.62"/>
    <n v="0.15"/>
    <n v="166594.85999999999"/>
    <n v="24989.228999999999"/>
    <n v="141605.63099999999"/>
    <n v="121344.98"/>
    <n v="20260.651000000031"/>
    <x v="2"/>
  </r>
  <r>
    <s v="ORD011612"/>
    <x v="360"/>
    <s v="CUST02367"/>
    <x v="1"/>
    <s v="ST002"/>
    <s v="PROD0044"/>
    <x v="28"/>
    <x v="3"/>
    <n v="1"/>
    <n v="1873.28"/>
    <n v="0.1"/>
    <n v="1873.28"/>
    <n v="187.328"/>
    <n v="1685.952"/>
    <n v="1520.79"/>
    <n v="165.16200000000001"/>
    <x v="0"/>
  </r>
  <r>
    <s v="ORD001942"/>
    <x v="361"/>
    <s v="CUST01689"/>
    <x v="0"/>
    <s v="ST004"/>
    <s v="PROD0025"/>
    <x v="11"/>
    <x v="5"/>
    <n v="3"/>
    <n v="3361.57"/>
    <n v="0"/>
    <n v="10084.709999999999"/>
    <n v="0"/>
    <n v="10084.709999999999"/>
    <n v="4720"/>
    <n v="5364.7100000000009"/>
    <x v="2"/>
  </r>
  <r>
    <s v="ORD002840"/>
    <x v="361"/>
    <s v="CUST01442"/>
    <x v="2"/>
    <s v="ST003"/>
    <s v="PROD0030"/>
    <x v="40"/>
    <x v="5"/>
    <n v="1"/>
    <n v="4512.26"/>
    <n v="0.1"/>
    <n v="4512.26"/>
    <n v="451.22600000000011"/>
    <n v="4061.0340000000001"/>
    <n v="2310.36"/>
    <n v="1750.674"/>
    <x v="2"/>
  </r>
  <r>
    <s v="ORD003115"/>
    <x v="361"/>
    <s v="CUST00744"/>
    <x v="2"/>
    <s v="ST006"/>
    <s v="PROD0010"/>
    <x v="35"/>
    <x v="2"/>
    <n v="3"/>
    <n v="12514.95"/>
    <n v="0.2"/>
    <n v="37544.850000000013"/>
    <n v="7508.9700000000012"/>
    <n v="30035.88"/>
    <n v="22661.83"/>
    <n v="7374.0500000000029"/>
    <x v="1"/>
  </r>
  <r>
    <s v="ORD003719"/>
    <x v="361"/>
    <s v="CUST01806"/>
    <x v="0"/>
    <s v="ST003"/>
    <s v="PROD0006"/>
    <x v="23"/>
    <x v="0"/>
    <n v="3"/>
    <n v="15896.3"/>
    <n v="0"/>
    <n v="47688.9"/>
    <n v="0"/>
    <n v="47688.9"/>
    <n v="40427.089999999997"/>
    <n v="7261.8099999999977"/>
    <x v="2"/>
  </r>
  <r>
    <s v="ORD004701"/>
    <x v="361"/>
    <s v="CUST01601"/>
    <x v="0"/>
    <s v="ST001"/>
    <s v="PROD0043"/>
    <x v="27"/>
    <x v="3"/>
    <n v="1"/>
    <n v="1527.63"/>
    <n v="0.2"/>
    <n v="1527.63"/>
    <n v="305.52600000000001"/>
    <n v="1222.104"/>
    <n v="983.98"/>
    <n v="238.124"/>
    <x v="0"/>
  </r>
  <r>
    <s v="ORD005974"/>
    <x v="361"/>
    <s v="CUST00135"/>
    <x v="0"/>
    <s v="ST004"/>
    <s v="PROD0027"/>
    <x v="41"/>
    <x v="5"/>
    <n v="2"/>
    <n v="4140.71"/>
    <n v="0.1"/>
    <n v="8281.42"/>
    <n v="828.14200000000005"/>
    <n v="7453.2780000000002"/>
    <n v="4215.2299999999996"/>
    <n v="3238.0480000000011"/>
    <x v="0"/>
  </r>
  <r>
    <s v="ORD007276"/>
    <x v="361"/>
    <s v="CUST01959"/>
    <x v="0"/>
    <s v="ST006"/>
    <s v="PROD0015"/>
    <x v="4"/>
    <x v="2"/>
    <n v="2"/>
    <n v="7544.45"/>
    <n v="0.1"/>
    <n v="15088.9"/>
    <n v="1508.89"/>
    <n v="13580.01"/>
    <n v="11443"/>
    <n v="2137.0100000000002"/>
    <x v="2"/>
  </r>
  <r>
    <s v="ORD007776"/>
    <x v="361"/>
    <s v="CUST01439"/>
    <x v="0"/>
    <s v="ST005"/>
    <s v="PROD0005"/>
    <x v="7"/>
    <x v="0"/>
    <n v="4"/>
    <n v="22313.35"/>
    <n v="0.15"/>
    <n v="89253.4"/>
    <n v="13388.01"/>
    <n v="75865.39"/>
    <n v="65885.86"/>
    <n v="9979.5300000000007"/>
    <x v="3"/>
  </r>
  <r>
    <s v="ORD008281"/>
    <x v="361"/>
    <s v="CUST01863"/>
    <x v="0"/>
    <s v="ST006"/>
    <s v="PROD0043"/>
    <x v="27"/>
    <x v="3"/>
    <n v="3"/>
    <n v="1527.63"/>
    <n v="0.1"/>
    <n v="4582.8900000000003"/>
    <n v="458.28899999999999"/>
    <n v="4124.6010000000006"/>
    <n v="3360.17"/>
    <n v="764.43100000000049"/>
    <x v="2"/>
  </r>
  <r>
    <s v="ORD009156"/>
    <x v="361"/>
    <s v="CUST00472"/>
    <x v="0"/>
    <s v="ST001"/>
    <s v="PROD0003"/>
    <x v="20"/>
    <x v="0"/>
    <n v="2"/>
    <n v="25659.14"/>
    <n v="0.25"/>
    <n v="51318.28"/>
    <n v="12829.57"/>
    <n v="38488.71"/>
    <n v="34707.33"/>
    <n v="3781.3799999999969"/>
    <x v="3"/>
  </r>
  <r>
    <s v="ORD009224"/>
    <x v="361"/>
    <s v="CUST01889"/>
    <x v="0"/>
    <s v="ST005"/>
    <s v="PROD0012"/>
    <x v="34"/>
    <x v="2"/>
    <n v="3"/>
    <n v="11103.41"/>
    <n v="0.2"/>
    <n v="33310.230000000003"/>
    <n v="6662.0459999999994"/>
    <n v="26648.184000000001"/>
    <n v="21660.5"/>
    <n v="4987.6839999999966"/>
    <x v="1"/>
  </r>
  <r>
    <s v="ORD011704"/>
    <x v="361"/>
    <s v="CUST01284"/>
    <x v="2"/>
    <s v="ST004"/>
    <s v="PROD0014"/>
    <x v="8"/>
    <x v="2"/>
    <n v="3"/>
    <n v="4532.8"/>
    <n v="0.1"/>
    <n v="13598.4"/>
    <n v="1359.84"/>
    <n v="12238.56"/>
    <n v="10276.700000000001"/>
    <n v="1961.860000000001"/>
    <x v="2"/>
  </r>
  <r>
    <s v="ORD000093"/>
    <x v="362"/>
    <s v="CUST00273"/>
    <x v="0"/>
    <s v="ST003"/>
    <s v="PROD0037"/>
    <x v="43"/>
    <x v="4"/>
    <n v="2"/>
    <n v="4164.9399999999996"/>
    <n v="0.2"/>
    <n v="8329.8799999999992"/>
    <n v="1665.9760000000001"/>
    <n v="6663.9040000000005"/>
    <n v="4914.92"/>
    <n v="1748.9839999999999"/>
    <x v="3"/>
  </r>
  <r>
    <s v="ORD000392"/>
    <x v="362"/>
    <s v="CUST00596"/>
    <x v="0"/>
    <s v="ST003"/>
    <s v="PROD0010"/>
    <x v="35"/>
    <x v="2"/>
    <n v="1"/>
    <n v="12514.95"/>
    <n v="0"/>
    <n v="12514.95"/>
    <n v="0"/>
    <n v="12514.95"/>
    <n v="9458.65"/>
    <n v="3056.3000000000011"/>
    <x v="2"/>
  </r>
  <r>
    <s v="ORD001383"/>
    <x v="362"/>
    <s v="CUST01182"/>
    <x v="2"/>
    <s v="ST005"/>
    <s v="PROD0024"/>
    <x v="13"/>
    <x v="1"/>
    <n v="1"/>
    <n v="3798.5"/>
    <n v="0.1"/>
    <n v="3798.5"/>
    <n v="379.85"/>
    <n v="3418.65"/>
    <n v="1568.3"/>
    <n v="1850.35"/>
    <x v="3"/>
  </r>
  <r>
    <s v="ORD003437"/>
    <x v="362"/>
    <s v="CUST00535"/>
    <x v="0"/>
    <s v="ST003"/>
    <s v="PROD0025"/>
    <x v="11"/>
    <x v="5"/>
    <n v="1"/>
    <n v="3361.57"/>
    <n v="0.15"/>
    <n v="3361.57"/>
    <n v="504.2355"/>
    <n v="2857.3344999999999"/>
    <n v="1153.02"/>
    <n v="1704.3145"/>
    <x v="2"/>
  </r>
  <r>
    <s v="ORD003689"/>
    <x v="362"/>
    <s v="CUST00788"/>
    <x v="0"/>
    <s v="ST005"/>
    <s v="PROD0034"/>
    <x v="16"/>
    <x v="4"/>
    <n v="3"/>
    <n v="5837.89"/>
    <n v="0.25"/>
    <n v="17513.669999999998"/>
    <n v="4378.4174999999996"/>
    <n v="13135.252500000001"/>
    <n v="7953.21"/>
    <n v="5182.0425000000023"/>
    <x v="3"/>
  </r>
  <r>
    <s v="ORD003912"/>
    <x v="362"/>
    <s v="CUST01923"/>
    <x v="0"/>
    <s v="ST001"/>
    <s v="PROD0012"/>
    <x v="34"/>
    <x v="2"/>
    <n v="1"/>
    <n v="11103.41"/>
    <n v="0.15"/>
    <n v="11103.41"/>
    <n v="1665.5115000000001"/>
    <n v="9437.8984999999993"/>
    <n v="7437.4"/>
    <n v="2000.4984999999999"/>
    <x v="0"/>
  </r>
  <r>
    <s v="ORD004015"/>
    <x v="362"/>
    <s v="CUST00525"/>
    <x v="2"/>
    <s v="ST001"/>
    <s v="PROD0042"/>
    <x v="5"/>
    <x v="3"/>
    <n v="1"/>
    <n v="261.36"/>
    <n v="0.05"/>
    <n v="261.36"/>
    <n v="13.068"/>
    <n v="248.292"/>
    <n v="227.98"/>
    <n v="20.312000000000008"/>
    <x v="0"/>
  </r>
  <r>
    <s v="ORD004199"/>
    <x v="362"/>
    <s v="CUST01527"/>
    <x v="1"/>
    <s v="ST004"/>
    <s v="PROD0047"/>
    <x v="42"/>
    <x v="3"/>
    <n v="1"/>
    <n v="1377.5"/>
    <n v="0.1"/>
    <n v="1377.5"/>
    <n v="137.75"/>
    <n v="1239.75"/>
    <n v="1090.73"/>
    <n v="149.02000000000001"/>
    <x v="0"/>
  </r>
  <r>
    <s v="ORD006793"/>
    <x v="362"/>
    <s v="CUST02026"/>
    <x v="0"/>
    <s v="ST004"/>
    <s v="PROD0007"/>
    <x v="3"/>
    <x v="0"/>
    <n v="4"/>
    <n v="15422.89"/>
    <n v="0.1"/>
    <n v="61691.56"/>
    <n v="6169.1559999999999"/>
    <n v="55522.404000000002"/>
    <n v="47005.2"/>
    <n v="8517.2039999999979"/>
    <x v="1"/>
  </r>
  <r>
    <s v="ORD009049"/>
    <x v="362"/>
    <s v="CUST00112"/>
    <x v="0"/>
    <s v="ST007"/>
    <s v="PROD0020"/>
    <x v="1"/>
    <x v="1"/>
    <n v="1"/>
    <n v="1024.6199999999999"/>
    <n v="0"/>
    <n v="1024.6199999999999"/>
    <n v="0"/>
    <n v="1024.6199999999999"/>
    <n v="662.35"/>
    <n v="362.26999999999992"/>
    <x v="3"/>
  </r>
  <r>
    <s v="ORD010867"/>
    <x v="362"/>
    <s v="CUST02089"/>
    <x v="0"/>
    <s v="ST005"/>
    <s v="PROD0012"/>
    <x v="34"/>
    <x v="2"/>
    <n v="2"/>
    <n v="11103.41"/>
    <n v="0.05"/>
    <n v="22206.82"/>
    <n v="1110.3409999999999"/>
    <n v="21096.478999999999"/>
    <n v="15209.65"/>
    <n v="5886.8289999999997"/>
    <x v="1"/>
  </r>
  <r>
    <s v="ORD010988"/>
    <x v="362"/>
    <s v="CUST01977"/>
    <x v="2"/>
    <s v="ST001"/>
    <s v="PROD0001"/>
    <x v="29"/>
    <x v="0"/>
    <n v="5"/>
    <n v="71728.58"/>
    <n v="0.2"/>
    <n v="358642.9"/>
    <n v="71728.58"/>
    <n v="286914.32"/>
    <n v="228229.47"/>
    <n v="58684.850000000013"/>
    <x v="0"/>
  </r>
  <r>
    <s v="ORD011355"/>
    <x v="362"/>
    <s v="CUST00772"/>
    <x v="2"/>
    <s v="ST001"/>
    <s v="PROD0024"/>
    <x v="13"/>
    <x v="1"/>
    <n v="1"/>
    <n v="3798.5"/>
    <n v="0.15"/>
    <n v="3798.5"/>
    <n v="569.77499999999998"/>
    <n v="3228.7249999999999"/>
    <n v="1584.21"/>
    <n v="1644.5150000000001"/>
    <x v="1"/>
  </r>
  <r>
    <s v="ORD011365"/>
    <x v="362"/>
    <s v="CUST02023"/>
    <x v="0"/>
    <s v="ST001"/>
    <s v="PROD0013"/>
    <x v="22"/>
    <x v="2"/>
    <n v="2"/>
    <n v="8112.39"/>
    <n v="0.1"/>
    <n v="16224.78"/>
    <n v="1622.4780000000001"/>
    <n v="14602.302"/>
    <n v="11568.25"/>
    <n v="3034.0520000000001"/>
    <x v="3"/>
  </r>
  <r>
    <s v="ORD011861"/>
    <x v="362"/>
    <s v="CUST00453"/>
    <x v="2"/>
    <s v="ST001"/>
    <s v="PROD0005"/>
    <x v="7"/>
    <x v="0"/>
    <n v="2"/>
    <n v="22313.35"/>
    <n v="0.05"/>
    <n v="44626.7"/>
    <n v="2231.335"/>
    <n v="42395.364999999998"/>
    <n v="37830.589999999997"/>
    <n v="4564.7750000000005"/>
    <x v="3"/>
  </r>
  <r>
    <s v="ORD000228"/>
    <x v="363"/>
    <s v="CUST00754"/>
    <x v="0"/>
    <s v="ST001"/>
    <s v="PROD0039"/>
    <x v="10"/>
    <x v="4"/>
    <n v="3"/>
    <n v="1095.3499999999999"/>
    <n v="0"/>
    <n v="3286.05"/>
    <n v="0"/>
    <n v="3286.05"/>
    <n v="2080.15"/>
    <n v="1205.9000000000001"/>
    <x v="2"/>
  </r>
  <r>
    <s v="ORD000534"/>
    <x v="363"/>
    <s v="CUST01185"/>
    <x v="0"/>
    <s v="ST003"/>
    <s v="PROD0026"/>
    <x v="31"/>
    <x v="5"/>
    <n v="2"/>
    <n v="4671.46"/>
    <n v="0.05"/>
    <n v="9342.92"/>
    <n v="467.14600000000002"/>
    <n v="8875.7739999999994"/>
    <n v="5291.52"/>
    <n v="3584.253999999999"/>
    <x v="0"/>
  </r>
  <r>
    <s v="ORD000754"/>
    <x v="363"/>
    <s v="CUST01732"/>
    <x v="0"/>
    <s v="ST002"/>
    <s v="PROD0045"/>
    <x v="33"/>
    <x v="3"/>
    <n v="1"/>
    <n v="177.86"/>
    <n v="0.05"/>
    <n v="177.86"/>
    <n v="8.8930000000000007"/>
    <n v="168.96700000000001"/>
    <n v="137.37"/>
    <n v="31.597000000000008"/>
    <x v="0"/>
  </r>
  <r>
    <s v="ORD001770"/>
    <x v="363"/>
    <s v="CUST02327"/>
    <x v="0"/>
    <s v="ST004"/>
    <s v="PROD0028"/>
    <x v="25"/>
    <x v="5"/>
    <n v="2"/>
    <n v="2919.71"/>
    <n v="0"/>
    <n v="5839.42"/>
    <n v="0"/>
    <n v="5839.42"/>
    <n v="2696.45"/>
    <n v="3142.97"/>
    <x v="0"/>
  </r>
  <r>
    <s v="ORD003345"/>
    <x v="363"/>
    <s v="CUST00400"/>
    <x v="2"/>
    <s v="ST001"/>
    <s v="PROD0046"/>
    <x v="36"/>
    <x v="3"/>
    <n v="1"/>
    <n v="1680.92"/>
    <n v="0.05"/>
    <n v="1680.92"/>
    <n v="84.046000000000006"/>
    <n v="1596.874"/>
    <n v="1337.69"/>
    <n v="259.18400000000003"/>
    <x v="2"/>
  </r>
  <r>
    <s v="ORD003482"/>
    <x v="363"/>
    <s v="CUST00567"/>
    <x v="1"/>
    <s v="ST008"/>
    <s v="PROD0002"/>
    <x v="0"/>
    <x v="0"/>
    <n v="1"/>
    <n v="72806.679999999993"/>
    <n v="0.1"/>
    <n v="72806.679999999993"/>
    <n v="7280.6679999999997"/>
    <n v="65526.012000000002"/>
    <n v="56486.51"/>
    <n v="9039.5019999999913"/>
    <x v="1"/>
  </r>
  <r>
    <s v="ORD004634"/>
    <x v="363"/>
    <s v="CUST00323"/>
    <x v="2"/>
    <s v="ST006"/>
    <s v="PROD0030"/>
    <x v="40"/>
    <x v="5"/>
    <n v="3"/>
    <n v="4512.26"/>
    <n v="0.1"/>
    <n v="13536.78"/>
    <n v="1353.6780000000001"/>
    <n v="12183.102000000001"/>
    <n v="7380.59"/>
    <n v="4802.5120000000006"/>
    <x v="1"/>
  </r>
  <r>
    <s v="ORD005120"/>
    <x v="363"/>
    <s v="CUST01533"/>
    <x v="2"/>
    <s v="ST005"/>
    <s v="PROD0041"/>
    <x v="9"/>
    <x v="3"/>
    <n v="1"/>
    <n v="615.27"/>
    <n v="0.15"/>
    <n v="615.27"/>
    <n v="92.290499999999994"/>
    <n v="522.97950000000003"/>
    <n v="455.5"/>
    <n v="67.47950000000003"/>
    <x v="0"/>
  </r>
  <r>
    <s v="ORD005725"/>
    <x v="363"/>
    <s v="CUST01430"/>
    <x v="0"/>
    <s v="ST008"/>
    <s v="PROD0016"/>
    <x v="38"/>
    <x v="2"/>
    <n v="3"/>
    <n v="4709.1499999999996"/>
    <n v="0.1"/>
    <n v="14127.45"/>
    <n v="1412.7449999999999"/>
    <n v="12714.705"/>
    <n v="10585.88"/>
    <n v="2128.8249999999989"/>
    <x v="2"/>
  </r>
  <r>
    <s v="ORD005812"/>
    <x v="363"/>
    <s v="CUST00636"/>
    <x v="1"/>
    <s v="ST004"/>
    <s v="PROD0032"/>
    <x v="24"/>
    <x v="5"/>
    <n v="2"/>
    <n v="1768.61"/>
    <n v="0.1"/>
    <n v="3537.22"/>
    <n v="353.72199999999998"/>
    <n v="3183.498"/>
    <n v="1287.3800000000001"/>
    <n v="1896.1179999999999"/>
    <x v="3"/>
  </r>
  <r>
    <s v="ORD006557"/>
    <x v="363"/>
    <s v="CUST00835"/>
    <x v="0"/>
    <s v="ST005"/>
    <s v="PROD0018"/>
    <x v="15"/>
    <x v="1"/>
    <n v="5"/>
    <n v="2452.3000000000002"/>
    <n v="0"/>
    <n v="12261.5"/>
    <n v="0"/>
    <n v="12261.5"/>
    <n v="8387.19"/>
    <n v="3874.31"/>
    <x v="2"/>
  </r>
  <r>
    <s v="ORD007035"/>
    <x v="363"/>
    <s v="CUST00281"/>
    <x v="0"/>
    <s v="ST003"/>
    <s v="PROD0041"/>
    <x v="9"/>
    <x v="3"/>
    <n v="1"/>
    <n v="615.27"/>
    <n v="0.1"/>
    <n v="615.27"/>
    <n v="61.527000000000001"/>
    <n v="553.74299999999994"/>
    <n v="474.75"/>
    <n v="78.992999999999938"/>
    <x v="2"/>
  </r>
  <r>
    <s v="ORD007161"/>
    <x v="363"/>
    <s v="CUST00232"/>
    <x v="0"/>
    <s v="ST008"/>
    <s v="PROD0042"/>
    <x v="5"/>
    <x v="3"/>
    <n v="2"/>
    <n v="261.36"/>
    <n v="0"/>
    <n v="522.72"/>
    <n v="0"/>
    <n v="522.72"/>
    <n v="468.39"/>
    <n v="54.330000000000041"/>
    <x v="2"/>
  </r>
  <r>
    <s v="ORD009129"/>
    <x v="363"/>
    <s v="CUST01866"/>
    <x v="0"/>
    <s v="ST005"/>
    <s v="PROD0009"/>
    <x v="37"/>
    <x v="2"/>
    <n v="3"/>
    <n v="6620.38"/>
    <n v="0"/>
    <n v="19861.14"/>
    <n v="0"/>
    <n v="19861.14"/>
    <n v="13927.67"/>
    <n v="5933.4699999999993"/>
    <x v="3"/>
  </r>
  <r>
    <s v="ORD011379"/>
    <x v="363"/>
    <s v="CUST01273"/>
    <x v="0"/>
    <s v="ST003"/>
    <s v="PROD0018"/>
    <x v="15"/>
    <x v="1"/>
    <n v="5"/>
    <n v="2452.3000000000002"/>
    <n v="0"/>
    <n v="12261.5"/>
    <n v="0"/>
    <n v="12261.5"/>
    <n v="5875.71"/>
    <n v="6385.79"/>
    <x v="2"/>
  </r>
  <r>
    <s v="ORD001989"/>
    <x v="364"/>
    <s v="CUST02302"/>
    <x v="2"/>
    <s v="ST004"/>
    <s v="PROD0025"/>
    <x v="11"/>
    <x v="5"/>
    <n v="1"/>
    <n v="3361.57"/>
    <n v="0.1"/>
    <n v="3361.57"/>
    <n v="336.15699999999998"/>
    <n v="3025.413"/>
    <n v="1922.56"/>
    <n v="1102.8530000000001"/>
    <x v="2"/>
  </r>
  <r>
    <s v="ORD002114"/>
    <x v="364"/>
    <s v="CUST01890"/>
    <x v="2"/>
    <s v="ST006"/>
    <s v="PROD0035"/>
    <x v="30"/>
    <x v="4"/>
    <n v="1"/>
    <n v="5666.57"/>
    <n v="0.1"/>
    <n v="5666.57"/>
    <n v="566.65700000000004"/>
    <n v="5099.9129999999996"/>
    <n v="2947.62"/>
    <n v="2152.2930000000001"/>
    <x v="0"/>
  </r>
  <r>
    <s v="ORD002270"/>
    <x v="364"/>
    <s v="CUST01402"/>
    <x v="2"/>
    <s v="ST001"/>
    <s v="PROD0001"/>
    <x v="29"/>
    <x v="0"/>
    <n v="2"/>
    <n v="71728.58"/>
    <n v="0.1"/>
    <n v="143457.16"/>
    <n v="14345.716"/>
    <n v="129111.444"/>
    <n v="113925.62"/>
    <n v="15185.82400000001"/>
    <x v="3"/>
  </r>
  <r>
    <s v="ORD002647"/>
    <x v="364"/>
    <s v="CUST00933"/>
    <x v="0"/>
    <s v="ST002"/>
    <s v="PROD0027"/>
    <x v="41"/>
    <x v="5"/>
    <n v="2"/>
    <n v="4140.71"/>
    <n v="0.1"/>
    <n v="8281.42"/>
    <n v="828.14200000000005"/>
    <n v="7453.2780000000002"/>
    <n v="3705.14"/>
    <n v="3748.1379999999999"/>
    <x v="2"/>
  </r>
  <r>
    <s v="ORD004633"/>
    <x v="364"/>
    <s v="CUST01713"/>
    <x v="0"/>
    <s v="ST004"/>
    <s v="PROD0004"/>
    <x v="26"/>
    <x v="0"/>
    <n v="1"/>
    <n v="55531.62"/>
    <n v="0"/>
    <n v="55531.62"/>
    <n v="0"/>
    <n v="55531.62"/>
    <n v="44364.24"/>
    <n v="11167.38"/>
    <x v="0"/>
  </r>
  <r>
    <s v="ORD004790"/>
    <x v="364"/>
    <s v="CUST02138"/>
    <x v="1"/>
    <s v="ST001"/>
    <s v="PROD0017"/>
    <x v="14"/>
    <x v="1"/>
    <n v="1"/>
    <n v="3182.37"/>
    <n v="0.15"/>
    <n v="3182.37"/>
    <n v="477.35550000000001"/>
    <n v="2705.0145000000002"/>
    <n v="1507.91"/>
    <n v="1197.1044999999999"/>
    <x v="2"/>
  </r>
  <r>
    <s v="ORD004800"/>
    <x v="364"/>
    <s v="CUST01323"/>
    <x v="2"/>
    <s v="ST004"/>
    <s v="PROD0048"/>
    <x v="39"/>
    <x v="3"/>
    <n v="1"/>
    <n v="347.84"/>
    <n v="0.05"/>
    <n v="347.84"/>
    <n v="17.391999999999999"/>
    <n v="330.44799999999998"/>
    <n v="291.81"/>
    <n v="38.637999999999977"/>
    <x v="2"/>
  </r>
  <r>
    <s v="ORD004910"/>
    <x v="364"/>
    <s v="CUST00632"/>
    <x v="2"/>
    <s v="ST006"/>
    <s v="PROD0012"/>
    <x v="34"/>
    <x v="2"/>
    <n v="2"/>
    <n v="11103.41"/>
    <n v="0"/>
    <n v="22206.82"/>
    <n v="0"/>
    <n v="22206.82"/>
    <n v="18007.759999999998"/>
    <n v="4199.0600000000013"/>
    <x v="0"/>
  </r>
  <r>
    <s v="ORD005572"/>
    <x v="364"/>
    <s v="CUST01101"/>
    <x v="2"/>
    <s v="ST005"/>
    <s v="PROD0020"/>
    <x v="1"/>
    <x v="1"/>
    <n v="1"/>
    <n v="1024.6199999999999"/>
    <n v="0.2"/>
    <n v="1024.6199999999999"/>
    <n v="204.92400000000001"/>
    <n v="819.69599999999991"/>
    <n v="369.83"/>
    <n v="449.86599999999987"/>
    <x v="0"/>
  </r>
  <r>
    <s v="ORD005607"/>
    <x v="364"/>
    <s v="CUST00542"/>
    <x v="1"/>
    <s v="ST006"/>
    <s v="PROD0024"/>
    <x v="13"/>
    <x v="1"/>
    <n v="2"/>
    <n v="3798.5"/>
    <n v="0.1"/>
    <n v="7597"/>
    <n v="759.7"/>
    <n v="6837.3"/>
    <n v="4738.74"/>
    <n v="2098.56"/>
    <x v="3"/>
  </r>
  <r>
    <s v="ORD006314"/>
    <x v="364"/>
    <s v="CUST01624"/>
    <x v="1"/>
    <s v="ST003"/>
    <s v="PROD0040"/>
    <x v="46"/>
    <x v="4"/>
    <n v="2"/>
    <n v="6869.81"/>
    <n v="0.1"/>
    <n v="13739.62"/>
    <n v="1373.962"/>
    <n v="12365.657999999999"/>
    <n v="8380.1"/>
    <n v="3985.5580000000009"/>
    <x v="0"/>
  </r>
  <r>
    <s v="ORD007210"/>
    <x v="364"/>
    <s v="CUST02415"/>
    <x v="1"/>
    <s v="ST005"/>
    <s v="PROD0048"/>
    <x v="39"/>
    <x v="3"/>
    <n v="3"/>
    <n v="347.84"/>
    <n v="0.25"/>
    <n v="1043.52"/>
    <n v="260.88"/>
    <n v="782.64"/>
    <n v="676.82"/>
    <n v="105.81999999999989"/>
    <x v="3"/>
  </r>
  <r>
    <s v="ORD007596"/>
    <x v="364"/>
    <s v="CUST00789"/>
    <x v="0"/>
    <s v="ST005"/>
    <s v="PROD0032"/>
    <x v="24"/>
    <x v="5"/>
    <n v="1"/>
    <n v="1768.61"/>
    <n v="0"/>
    <n v="1768.61"/>
    <n v="0"/>
    <n v="1768.61"/>
    <n v="798.39"/>
    <n v="970.22"/>
    <x v="0"/>
  </r>
  <r>
    <s v="ORD007688"/>
    <x v="364"/>
    <s v="CUST00039"/>
    <x v="0"/>
    <s v="ST005"/>
    <s v="PROD0027"/>
    <x v="41"/>
    <x v="5"/>
    <n v="2"/>
    <n v="4140.71"/>
    <n v="0.1"/>
    <n v="8281.42"/>
    <n v="828.14200000000005"/>
    <n v="7453.2780000000002"/>
    <n v="4520.82"/>
    <n v="2932.458000000001"/>
    <x v="2"/>
  </r>
  <r>
    <s v="ORD010575"/>
    <x v="364"/>
    <s v="CUST00705"/>
    <x v="2"/>
    <s v="ST004"/>
    <s v="PROD0021"/>
    <x v="19"/>
    <x v="1"/>
    <n v="3"/>
    <n v="2960.13"/>
    <n v="0.15"/>
    <n v="8880.39"/>
    <n v="1332.0585000000001"/>
    <n v="7548.3314999999993"/>
    <n v="4021.42"/>
    <n v="3526.9115000000002"/>
    <x v="2"/>
  </r>
  <r>
    <s v="ORD010907"/>
    <x v="364"/>
    <s v="CUST00169"/>
    <x v="0"/>
    <s v="ST004"/>
    <s v="PROD0018"/>
    <x v="15"/>
    <x v="1"/>
    <n v="1"/>
    <n v="2452.3000000000002"/>
    <n v="0.1"/>
    <n v="2452.3000000000002"/>
    <n v="245.23"/>
    <n v="2207.0700000000002"/>
    <n v="1030.8399999999999"/>
    <n v="1176.23"/>
    <x v="0"/>
  </r>
  <r>
    <s v="ORD011122"/>
    <x v="364"/>
    <s v="CUST00489"/>
    <x v="2"/>
    <s v="ST002"/>
    <s v="PROD0042"/>
    <x v="5"/>
    <x v="3"/>
    <n v="2"/>
    <n v="261.36"/>
    <n v="0.15"/>
    <n v="522.72"/>
    <n v="78.408000000000001"/>
    <n v="444.31200000000001"/>
    <n v="369.2"/>
    <n v="75.112000000000023"/>
    <x v="2"/>
  </r>
  <r>
    <s v="ORD011353"/>
    <x v="364"/>
    <s v="CUST00178"/>
    <x v="0"/>
    <s v="ST001"/>
    <s v="PROD0046"/>
    <x v="36"/>
    <x v="3"/>
    <n v="3"/>
    <n v="1680.92"/>
    <n v="0.05"/>
    <n v="5042.76"/>
    <n v="252.13800000000001"/>
    <n v="4790.6220000000003"/>
    <n v="4273.5"/>
    <n v="517.1220000000003"/>
    <x v="4"/>
  </r>
  <r>
    <s v="ORD011600"/>
    <x v="364"/>
    <s v="CUST02235"/>
    <x v="0"/>
    <s v="ST005"/>
    <s v="PROD0007"/>
    <x v="3"/>
    <x v="0"/>
    <n v="3"/>
    <n v="15422.89"/>
    <n v="0.05"/>
    <n v="46268.67"/>
    <n v="2313.4335000000001"/>
    <n v="43955.236499999999"/>
    <n v="39717.629999999997"/>
    <n v="4237.6065000000017"/>
    <x v="2"/>
  </r>
  <r>
    <s v="ORD000045"/>
    <x v="365"/>
    <s v="CUST02414"/>
    <x v="0"/>
    <s v="ST003"/>
    <s v="PROD0020"/>
    <x v="1"/>
    <x v="1"/>
    <n v="3"/>
    <n v="1024.6199999999999"/>
    <n v="0.1"/>
    <n v="3073.86"/>
    <n v="307.38600000000002"/>
    <n v="2766.4740000000002"/>
    <n v="1327.54"/>
    <n v="1438.934"/>
    <x v="0"/>
  </r>
  <r>
    <s v="ORD000608"/>
    <x v="365"/>
    <s v="CUST00763"/>
    <x v="1"/>
    <s v="ST004"/>
    <s v="PROD0035"/>
    <x v="30"/>
    <x v="4"/>
    <n v="1"/>
    <n v="5666.57"/>
    <n v="0"/>
    <n v="5666.57"/>
    <n v="0"/>
    <n v="5666.57"/>
    <n v="4143.9799999999996"/>
    <n v="1522.59"/>
    <x v="2"/>
  </r>
  <r>
    <s v="ORD001078"/>
    <x v="365"/>
    <s v="CUST02416"/>
    <x v="0"/>
    <s v="ST003"/>
    <s v="PROD0045"/>
    <x v="33"/>
    <x v="3"/>
    <n v="3"/>
    <n v="177.86"/>
    <n v="0.05"/>
    <n v="533.58000000000004"/>
    <n v="26.678999999999998"/>
    <n v="506.90100000000012"/>
    <n v="411.75"/>
    <n v="95.151000000000082"/>
    <x v="0"/>
  </r>
  <r>
    <s v="ORD001577"/>
    <x v="365"/>
    <s v="CUST02114"/>
    <x v="0"/>
    <s v="ST001"/>
    <s v="PROD0025"/>
    <x v="11"/>
    <x v="5"/>
    <n v="5"/>
    <n v="3361.57"/>
    <n v="0"/>
    <n v="16807.849999999999"/>
    <n v="0"/>
    <n v="16807.849999999999"/>
    <n v="10544.64"/>
    <n v="6263.2100000000028"/>
    <x v="2"/>
  </r>
  <r>
    <s v="ORD001939"/>
    <x v="365"/>
    <s v="CUST00778"/>
    <x v="2"/>
    <s v="ST002"/>
    <s v="PROD0004"/>
    <x v="26"/>
    <x v="0"/>
    <n v="1"/>
    <n v="55531.62"/>
    <n v="0"/>
    <n v="55531.62"/>
    <n v="0"/>
    <n v="55531.62"/>
    <n v="45945.73"/>
    <n v="9585.89"/>
    <x v="0"/>
  </r>
  <r>
    <s v="ORD003496"/>
    <x v="365"/>
    <s v="CUST01624"/>
    <x v="0"/>
    <s v="ST004"/>
    <s v="PROD0039"/>
    <x v="10"/>
    <x v="4"/>
    <n v="2"/>
    <n v="1095.3499999999999"/>
    <n v="0.25"/>
    <n v="2190.6999999999998"/>
    <n v="547.67499999999995"/>
    <n v="1643.0250000000001"/>
    <n v="1082.46"/>
    <n v="560.56499999999983"/>
    <x v="0"/>
  </r>
  <r>
    <s v="ORD005018"/>
    <x v="365"/>
    <s v="CUST01959"/>
    <x v="0"/>
    <s v="ST002"/>
    <s v="PROD0044"/>
    <x v="28"/>
    <x v="3"/>
    <n v="3"/>
    <n v="1873.28"/>
    <n v="0.05"/>
    <n v="5619.84"/>
    <n v="280.99200000000002"/>
    <n v="5338.848"/>
    <n v="4715.3999999999996"/>
    <n v="623.44800000000032"/>
    <x v="2"/>
  </r>
  <r>
    <s v="ORD006223"/>
    <x v="365"/>
    <s v="CUST00134"/>
    <x v="0"/>
    <s v="ST001"/>
    <s v="PROD0004"/>
    <x v="26"/>
    <x v="0"/>
    <n v="1"/>
    <n v="55531.62"/>
    <n v="0.05"/>
    <n v="55531.62"/>
    <n v="2776.5810000000001"/>
    <n v="52755.038999999997"/>
    <n v="43186.46"/>
    <n v="9568.5790000000034"/>
    <x v="0"/>
  </r>
  <r>
    <s v="ORD006288"/>
    <x v="365"/>
    <s v="CUST01478"/>
    <x v="2"/>
    <s v="ST002"/>
    <s v="PROD0026"/>
    <x v="31"/>
    <x v="5"/>
    <n v="1"/>
    <n v="4671.46"/>
    <n v="0.05"/>
    <n v="4671.46"/>
    <n v="233.57300000000001"/>
    <n v="4437.8869999999997"/>
    <n v="2109.44"/>
    <n v="2328.4470000000001"/>
    <x v="1"/>
  </r>
  <r>
    <s v="ORD006456"/>
    <x v="365"/>
    <s v="CUST01596"/>
    <x v="0"/>
    <s v="ST004"/>
    <s v="PROD0001"/>
    <x v="29"/>
    <x v="0"/>
    <n v="1"/>
    <n v="71728.58"/>
    <n v="0"/>
    <n v="71728.58"/>
    <n v="0"/>
    <n v="71728.58"/>
    <n v="56062.96"/>
    <n v="15665.62"/>
    <x v="3"/>
  </r>
  <r>
    <s v="ORD008309"/>
    <x v="365"/>
    <s v="CUST01650"/>
    <x v="1"/>
    <s v="ST003"/>
    <s v="PROD0024"/>
    <x v="13"/>
    <x v="1"/>
    <n v="1"/>
    <n v="3798.5"/>
    <n v="0.15"/>
    <n v="3798.5"/>
    <n v="569.77499999999998"/>
    <n v="3228.7249999999999"/>
    <n v="1776.5"/>
    <n v="1452.2249999999999"/>
    <x v="3"/>
  </r>
  <r>
    <s v="ORD009644"/>
    <x v="365"/>
    <s v="CUST00027"/>
    <x v="0"/>
    <s v="ST002"/>
    <s v="PROD0025"/>
    <x v="11"/>
    <x v="5"/>
    <n v="1"/>
    <n v="3361.57"/>
    <n v="0"/>
    <n v="3361.57"/>
    <n v="0"/>
    <n v="3361.57"/>
    <n v="2059.6999999999998"/>
    <n v="1301.8699999999999"/>
    <x v="3"/>
  </r>
  <r>
    <s v="ORD009858"/>
    <x v="365"/>
    <s v="CUST02234"/>
    <x v="0"/>
    <s v="ST007"/>
    <s v="PROD0013"/>
    <x v="22"/>
    <x v="2"/>
    <n v="2"/>
    <n v="8112.39"/>
    <n v="0.15"/>
    <n v="16224.78"/>
    <n v="2433.7170000000001"/>
    <n v="13791.063"/>
    <n v="10235.969999999999"/>
    <n v="3555.0930000000012"/>
    <x v="2"/>
  </r>
  <r>
    <s v="ORD010182"/>
    <x v="365"/>
    <s v="CUST02445"/>
    <x v="0"/>
    <s v="ST006"/>
    <s v="PROD0018"/>
    <x v="15"/>
    <x v="1"/>
    <n v="2"/>
    <n v="2452.3000000000002"/>
    <n v="0.1"/>
    <n v="4904.6000000000004"/>
    <n v="490.46"/>
    <n v="4414.1400000000003"/>
    <n v="2027.76"/>
    <n v="2386.38"/>
    <x v="2"/>
  </r>
  <r>
    <s v="ORD011603"/>
    <x v="365"/>
    <s v="CUST01811"/>
    <x v="0"/>
    <s v="ST002"/>
    <s v="PROD0028"/>
    <x v="25"/>
    <x v="5"/>
    <n v="2"/>
    <n v="2919.71"/>
    <n v="0.05"/>
    <n v="5839.42"/>
    <n v="291.971"/>
    <n v="5547.4490000000014"/>
    <n v="2545.71"/>
    <n v="3001.739"/>
    <x v="2"/>
  </r>
  <r>
    <s v="ORD000293"/>
    <x v="366"/>
    <s v="CUST00382"/>
    <x v="2"/>
    <s v="ST007"/>
    <s v="PROD0025"/>
    <x v="11"/>
    <x v="5"/>
    <n v="3"/>
    <n v="3361.57"/>
    <n v="0.05"/>
    <n v="10084.709999999999"/>
    <n v="504.23550000000012"/>
    <n v="9580.4745000000003"/>
    <n v="6037.24"/>
    <n v="3543.2345"/>
    <x v="2"/>
  </r>
  <r>
    <s v="ORD000617"/>
    <x v="366"/>
    <s v="CUST00516"/>
    <x v="2"/>
    <s v="ST004"/>
    <s v="PROD0043"/>
    <x v="27"/>
    <x v="3"/>
    <n v="1"/>
    <n v="1527.63"/>
    <n v="0.1"/>
    <n v="1527.63"/>
    <n v="152.76300000000001"/>
    <n v="1374.867"/>
    <n v="1240.24"/>
    <n v="134.62700000000021"/>
    <x v="2"/>
  </r>
  <r>
    <s v="ORD000885"/>
    <x v="366"/>
    <s v="CUST00486"/>
    <x v="0"/>
    <s v="ST003"/>
    <s v="PROD0021"/>
    <x v="19"/>
    <x v="1"/>
    <n v="1"/>
    <n v="2960.13"/>
    <n v="0.25"/>
    <n v="2960.13"/>
    <n v="740.03250000000003"/>
    <n v="2220.0974999999999"/>
    <n v="1522.08"/>
    <n v="698.01749999999993"/>
    <x v="2"/>
  </r>
  <r>
    <s v="ORD001126"/>
    <x v="366"/>
    <s v="CUST01165"/>
    <x v="0"/>
    <s v="ST001"/>
    <s v="PROD0044"/>
    <x v="28"/>
    <x v="3"/>
    <n v="3"/>
    <n v="1873.28"/>
    <n v="0.05"/>
    <n v="5619.84"/>
    <n v="280.99200000000002"/>
    <n v="5338.848"/>
    <n v="4420.2700000000004"/>
    <n v="918.57799999999963"/>
    <x v="0"/>
  </r>
  <r>
    <s v="ORD002064"/>
    <x v="366"/>
    <s v="CUST00215"/>
    <x v="0"/>
    <s v="ST001"/>
    <s v="PROD0024"/>
    <x v="13"/>
    <x v="1"/>
    <n v="1"/>
    <n v="3798.5"/>
    <n v="0.2"/>
    <n v="3798.5"/>
    <n v="759.7"/>
    <n v="3038.8"/>
    <n v="1776.98"/>
    <n v="1261.82"/>
    <x v="2"/>
  </r>
  <r>
    <s v="ORD002075"/>
    <x v="366"/>
    <s v="CUST00232"/>
    <x v="1"/>
    <s v="ST003"/>
    <s v="PROD0048"/>
    <x v="39"/>
    <x v="3"/>
    <n v="1"/>
    <n v="347.84"/>
    <n v="0"/>
    <n v="347.84"/>
    <n v="0"/>
    <n v="347.84"/>
    <n v="303.13"/>
    <n v="44.70999999999998"/>
    <x v="2"/>
  </r>
  <r>
    <s v="ORD002421"/>
    <x v="366"/>
    <s v="CUST00811"/>
    <x v="0"/>
    <s v="ST005"/>
    <s v="PROD0026"/>
    <x v="31"/>
    <x v="5"/>
    <n v="1"/>
    <n v="4671.46"/>
    <n v="0.25"/>
    <n v="4671.46"/>
    <n v="1167.865"/>
    <n v="3503.5949999999998"/>
    <n v="1458.61"/>
    <n v="2044.9849999999999"/>
    <x v="2"/>
  </r>
  <r>
    <s v="ORD002987"/>
    <x v="366"/>
    <s v="CUST00671"/>
    <x v="0"/>
    <s v="ST008"/>
    <s v="PROD0024"/>
    <x v="13"/>
    <x v="1"/>
    <n v="3"/>
    <n v="3798.5"/>
    <n v="0.15"/>
    <n v="11395.5"/>
    <n v="1709.325"/>
    <n v="9686.1749999999993"/>
    <n v="4858.5600000000004"/>
    <n v="4827.6149999999989"/>
    <x v="3"/>
  </r>
  <r>
    <s v="ORD003488"/>
    <x v="366"/>
    <s v="CUST02116"/>
    <x v="0"/>
    <s v="ST001"/>
    <s v="PROD0034"/>
    <x v="16"/>
    <x v="4"/>
    <n v="1"/>
    <n v="5837.89"/>
    <n v="0"/>
    <n v="5837.89"/>
    <n v="0"/>
    <n v="5837.89"/>
    <n v="4128.04"/>
    <n v="1709.85"/>
    <x v="3"/>
  </r>
  <r>
    <s v="ORD003538"/>
    <x v="366"/>
    <s v="CUST00347"/>
    <x v="0"/>
    <s v="ST005"/>
    <s v="PROD0012"/>
    <x v="34"/>
    <x v="2"/>
    <n v="2"/>
    <n v="11103.41"/>
    <n v="0"/>
    <n v="22206.82"/>
    <n v="0"/>
    <n v="22206.82"/>
    <n v="18812.490000000002"/>
    <n v="3394.3299999999981"/>
    <x v="1"/>
  </r>
  <r>
    <s v="ORD005940"/>
    <x v="366"/>
    <s v="CUST00554"/>
    <x v="0"/>
    <s v="ST001"/>
    <s v="PROD0023"/>
    <x v="6"/>
    <x v="1"/>
    <n v="3"/>
    <n v="2047.81"/>
    <n v="0"/>
    <n v="6143.43"/>
    <n v="0"/>
    <n v="6143.43"/>
    <n v="2930.12"/>
    <n v="3213.31"/>
    <x v="2"/>
  </r>
  <r>
    <s v="ORD006210"/>
    <x v="366"/>
    <s v="CUST02391"/>
    <x v="2"/>
    <s v="ST003"/>
    <s v="PROD0042"/>
    <x v="5"/>
    <x v="3"/>
    <n v="5"/>
    <n v="261.36"/>
    <n v="0.1"/>
    <n v="1306.8"/>
    <n v="130.68"/>
    <n v="1176.1199999999999"/>
    <n v="981.14"/>
    <n v="194.9800000000001"/>
    <x v="2"/>
  </r>
  <r>
    <s v="ORD008150"/>
    <x v="366"/>
    <s v="CUST02393"/>
    <x v="0"/>
    <s v="ST002"/>
    <s v="PROD0004"/>
    <x v="26"/>
    <x v="0"/>
    <n v="3"/>
    <n v="55531.62"/>
    <n v="0.1"/>
    <n v="166594.85999999999"/>
    <n v="16659.486000000001"/>
    <n v="149935.37400000001"/>
    <n v="128020.98"/>
    <n v="21914.394000000011"/>
    <x v="3"/>
  </r>
  <r>
    <s v="ORD008871"/>
    <x v="366"/>
    <s v="CUST00072"/>
    <x v="0"/>
    <s v="ST003"/>
    <s v="PROD0020"/>
    <x v="1"/>
    <x v="1"/>
    <n v="2"/>
    <n v="1024.6199999999999"/>
    <n v="0"/>
    <n v="2049.2399999999998"/>
    <n v="0"/>
    <n v="2049.2399999999998"/>
    <n v="1091.32"/>
    <n v="957.91999999999985"/>
    <x v="1"/>
  </r>
  <r>
    <s v="ORD009577"/>
    <x v="366"/>
    <s v="CUST00498"/>
    <x v="0"/>
    <s v="ST003"/>
    <s v="PROD0033"/>
    <x v="47"/>
    <x v="4"/>
    <n v="2"/>
    <n v="372.43"/>
    <n v="0.1"/>
    <n v="744.86"/>
    <n v="74.486000000000004"/>
    <n v="670.37400000000002"/>
    <n v="470.85"/>
    <n v="199.524"/>
    <x v="4"/>
  </r>
  <r>
    <s v="ORD010533"/>
    <x v="366"/>
    <s v="CUST01223"/>
    <x v="0"/>
    <s v="ST004"/>
    <s v="PROD0020"/>
    <x v="1"/>
    <x v="1"/>
    <n v="1"/>
    <n v="1024.6199999999999"/>
    <n v="0.25"/>
    <n v="1024.6199999999999"/>
    <n v="256.15499999999997"/>
    <n v="768.46499999999992"/>
    <n v="518.09"/>
    <n v="250.37499999999989"/>
    <x v="3"/>
  </r>
  <r>
    <s v="ORD011476"/>
    <x v="366"/>
    <s v="CUST01178"/>
    <x v="0"/>
    <s v="ST003"/>
    <s v="PROD0024"/>
    <x v="13"/>
    <x v="1"/>
    <n v="2"/>
    <n v="3798.5"/>
    <n v="0.15"/>
    <n v="7597"/>
    <n v="1139.55"/>
    <n v="6457.45"/>
    <n v="3290.4"/>
    <n v="3167.05"/>
    <x v="0"/>
  </r>
  <r>
    <s v="ORD000191"/>
    <x v="367"/>
    <s v="CUST02500"/>
    <x v="1"/>
    <s v="ST006"/>
    <s v="PROD0039"/>
    <x v="10"/>
    <x v="4"/>
    <n v="2"/>
    <n v="1095.3499999999999"/>
    <n v="0"/>
    <n v="2190.6999999999998"/>
    <n v="0"/>
    <n v="2190.6999999999998"/>
    <n v="1439.92"/>
    <n v="750.77999999999975"/>
    <x v="0"/>
  </r>
  <r>
    <s v="ORD000847"/>
    <x v="367"/>
    <s v="CUST01848"/>
    <x v="0"/>
    <s v="ST002"/>
    <s v="PROD0039"/>
    <x v="10"/>
    <x v="4"/>
    <n v="2"/>
    <n v="1095.3499999999999"/>
    <n v="0.1"/>
    <n v="2190.6999999999998"/>
    <n v="219.07"/>
    <n v="1971.63"/>
    <n v="1375.03"/>
    <n v="596.59999999999991"/>
    <x v="1"/>
  </r>
  <r>
    <s v="ORD001234"/>
    <x v="367"/>
    <s v="CUST01938"/>
    <x v="0"/>
    <s v="ST001"/>
    <s v="PROD0021"/>
    <x v="19"/>
    <x v="1"/>
    <n v="1"/>
    <n v="2960.13"/>
    <n v="0.1"/>
    <n v="2960.13"/>
    <n v="296.01299999999998"/>
    <n v="2664.1170000000002"/>
    <n v="1782.86"/>
    <n v="881.25700000000029"/>
    <x v="2"/>
  </r>
  <r>
    <s v="ORD001590"/>
    <x v="367"/>
    <s v="CUST00098"/>
    <x v="0"/>
    <s v="ST005"/>
    <s v="PROD0011"/>
    <x v="18"/>
    <x v="2"/>
    <n v="2"/>
    <n v="2062.4"/>
    <n v="0"/>
    <n v="4124.8"/>
    <n v="0"/>
    <n v="4124.8"/>
    <n v="3280.51"/>
    <n v="844.29"/>
    <x v="2"/>
  </r>
  <r>
    <s v="ORD001990"/>
    <x v="367"/>
    <s v="CUST01697"/>
    <x v="0"/>
    <s v="ST002"/>
    <s v="PROD0037"/>
    <x v="43"/>
    <x v="4"/>
    <n v="4"/>
    <n v="4164.9399999999996"/>
    <n v="0.05"/>
    <n v="16659.759999999998"/>
    <n v="832.98799999999994"/>
    <n v="15826.772000000001"/>
    <n v="10146.43"/>
    <n v="5680.3419999999987"/>
    <x v="1"/>
  </r>
  <r>
    <s v="ORD002045"/>
    <x v="367"/>
    <s v="CUST00956"/>
    <x v="2"/>
    <s v="ST001"/>
    <s v="PROD0017"/>
    <x v="14"/>
    <x v="1"/>
    <n v="2"/>
    <n v="3182.37"/>
    <n v="0.25"/>
    <n v="6364.74"/>
    <n v="1591.1849999999999"/>
    <n v="4773.5550000000003"/>
    <n v="2688.82"/>
    <n v="2084.7350000000001"/>
    <x v="2"/>
  </r>
  <r>
    <s v="ORD002205"/>
    <x v="367"/>
    <s v="CUST00991"/>
    <x v="0"/>
    <s v="ST001"/>
    <s v="PROD0042"/>
    <x v="5"/>
    <x v="3"/>
    <n v="1"/>
    <n v="261.36"/>
    <n v="0.2"/>
    <n v="261.36"/>
    <n v="52.272000000000013"/>
    <n v="209.08799999999999"/>
    <n v="192"/>
    <n v="17.088000000000019"/>
    <x v="1"/>
  </r>
  <r>
    <s v="ORD002703"/>
    <x v="367"/>
    <s v="CUST01136"/>
    <x v="0"/>
    <s v="ST008"/>
    <s v="PROD0031"/>
    <x v="45"/>
    <x v="5"/>
    <n v="4"/>
    <n v="2117.69"/>
    <n v="0"/>
    <n v="8470.76"/>
    <n v="0"/>
    <n v="8470.76"/>
    <n v="4567.1499999999996"/>
    <n v="3903.610000000001"/>
    <x v="4"/>
  </r>
  <r>
    <s v="ORD004498"/>
    <x v="367"/>
    <s v="CUST01262"/>
    <x v="1"/>
    <s v="ST002"/>
    <s v="PROD0037"/>
    <x v="43"/>
    <x v="4"/>
    <n v="1"/>
    <n v="4164.9399999999996"/>
    <n v="0.05"/>
    <n v="4164.9399999999996"/>
    <n v="208.24700000000001"/>
    <n v="3956.6930000000002"/>
    <n v="2280.65"/>
    <n v="1676.0429999999999"/>
    <x v="2"/>
  </r>
  <r>
    <s v="ORD005449"/>
    <x v="367"/>
    <s v="CUST02082"/>
    <x v="0"/>
    <s v="ST003"/>
    <s v="PROD0033"/>
    <x v="47"/>
    <x v="4"/>
    <n v="1"/>
    <n v="372.43"/>
    <n v="0"/>
    <n v="372.43"/>
    <n v="0"/>
    <n v="372.43"/>
    <n v="212.86"/>
    <n v="159.57"/>
    <x v="3"/>
  </r>
  <r>
    <s v="ORD005800"/>
    <x v="367"/>
    <s v="CUST00571"/>
    <x v="0"/>
    <s v="ST001"/>
    <s v="PROD0007"/>
    <x v="3"/>
    <x v="0"/>
    <n v="3"/>
    <n v="15422.89"/>
    <n v="0.1"/>
    <n v="46268.67"/>
    <n v="4626.8670000000002"/>
    <n v="41641.803"/>
    <n v="37159.519999999997"/>
    <n v="4482.2830000000031"/>
    <x v="0"/>
  </r>
  <r>
    <s v="ORD005830"/>
    <x v="367"/>
    <s v="CUST00754"/>
    <x v="1"/>
    <s v="ST001"/>
    <s v="PROD0008"/>
    <x v="2"/>
    <x v="0"/>
    <n v="4"/>
    <n v="27894.92"/>
    <n v="0.2"/>
    <n v="111579.68"/>
    <n v="22315.936000000002"/>
    <n v="89263.743999999992"/>
    <n v="73614.490000000005"/>
    <n v="15649.25399999999"/>
    <x v="0"/>
  </r>
  <r>
    <s v="ORD006490"/>
    <x v="367"/>
    <s v="CUST02196"/>
    <x v="0"/>
    <s v="ST004"/>
    <s v="PROD0002"/>
    <x v="0"/>
    <x v="0"/>
    <n v="2"/>
    <n v="72806.679999999993"/>
    <n v="0.1"/>
    <n v="145613.35999999999"/>
    <n v="14561.335999999999"/>
    <n v="131052.024"/>
    <n v="104568.83"/>
    <n v="26483.193999999989"/>
    <x v="3"/>
  </r>
  <r>
    <s v="ORD007045"/>
    <x v="367"/>
    <s v="CUST01166"/>
    <x v="0"/>
    <s v="ST004"/>
    <s v="PROD0011"/>
    <x v="18"/>
    <x v="2"/>
    <n v="1"/>
    <n v="2062.4"/>
    <n v="0"/>
    <n v="2062.4"/>
    <n v="0"/>
    <n v="2062.4"/>
    <n v="1706.98"/>
    <n v="355.42000000000007"/>
    <x v="3"/>
  </r>
  <r>
    <s v="ORD007625"/>
    <x v="367"/>
    <s v="CUST00815"/>
    <x v="0"/>
    <s v="ST008"/>
    <s v="PROD0031"/>
    <x v="45"/>
    <x v="5"/>
    <n v="4"/>
    <n v="2117.69"/>
    <n v="0.05"/>
    <n v="8470.76"/>
    <n v="423.53800000000001"/>
    <n v="8047.2219999999998"/>
    <n v="5045.16"/>
    <n v="3002.0619999999999"/>
    <x v="2"/>
  </r>
  <r>
    <s v="ORD007964"/>
    <x v="367"/>
    <s v="CUST00731"/>
    <x v="2"/>
    <s v="ST008"/>
    <s v="PROD0020"/>
    <x v="1"/>
    <x v="1"/>
    <n v="5"/>
    <n v="1024.6199999999999"/>
    <n v="0.15"/>
    <n v="5123.0999999999995"/>
    <n v="768.46499999999992"/>
    <n v="4354.6349999999993"/>
    <n v="2187.4899999999998"/>
    <n v="2167.145"/>
    <x v="2"/>
  </r>
  <r>
    <s v="ORD008074"/>
    <x v="367"/>
    <s v="CUST01040"/>
    <x v="2"/>
    <s v="ST008"/>
    <s v="PROD0032"/>
    <x v="24"/>
    <x v="5"/>
    <n v="4"/>
    <n v="1768.61"/>
    <n v="0.1"/>
    <n v="7074.44"/>
    <n v="707.44399999999996"/>
    <n v="6366.9959999999992"/>
    <n v="4102.99"/>
    <n v="2264.0059999999989"/>
    <x v="0"/>
  </r>
  <r>
    <s v="ORD008306"/>
    <x v="367"/>
    <s v="CUST02163"/>
    <x v="0"/>
    <s v="ST005"/>
    <s v="PROD0009"/>
    <x v="37"/>
    <x v="2"/>
    <n v="2"/>
    <n v="6620.38"/>
    <n v="0.05"/>
    <n v="13240.76"/>
    <n v="662.03800000000001"/>
    <n v="12578.722"/>
    <n v="9368.86"/>
    <n v="3209.8619999999992"/>
    <x v="0"/>
  </r>
  <r>
    <s v="ORD009140"/>
    <x v="367"/>
    <s v="CUST00121"/>
    <x v="0"/>
    <s v="ST005"/>
    <s v="PROD0044"/>
    <x v="28"/>
    <x v="3"/>
    <n v="2"/>
    <n v="1873.28"/>
    <n v="0.1"/>
    <n v="3746.56"/>
    <n v="374.65600000000001"/>
    <n v="3371.904"/>
    <n v="2988.99"/>
    <n v="382.91400000000021"/>
    <x v="2"/>
  </r>
  <r>
    <s v="ORD009414"/>
    <x v="367"/>
    <s v="CUST00269"/>
    <x v="1"/>
    <s v="ST004"/>
    <s v="PROD0023"/>
    <x v="6"/>
    <x v="1"/>
    <n v="2"/>
    <n v="2047.81"/>
    <n v="0.15"/>
    <n v="4095.62"/>
    <n v="614.34299999999996"/>
    <n v="3481.277"/>
    <n v="1996.35"/>
    <n v="1484.9269999999999"/>
    <x v="4"/>
  </r>
  <r>
    <s v="ORD009907"/>
    <x v="367"/>
    <s v="CUST00554"/>
    <x v="1"/>
    <s v="ST001"/>
    <s v="PROD0044"/>
    <x v="28"/>
    <x v="3"/>
    <n v="2"/>
    <n v="1873.28"/>
    <n v="0.15"/>
    <n v="3746.56"/>
    <n v="561.98399999999992"/>
    <n v="3184.576"/>
    <n v="2838.66"/>
    <n v="345.91600000000022"/>
    <x v="4"/>
  </r>
  <r>
    <s v="ORD010663"/>
    <x v="367"/>
    <s v="CUST01666"/>
    <x v="1"/>
    <s v="ST006"/>
    <s v="PROD0027"/>
    <x v="41"/>
    <x v="5"/>
    <n v="1"/>
    <n v="4140.71"/>
    <n v="0.1"/>
    <n v="4140.71"/>
    <n v="414.07100000000003"/>
    <n v="3726.6390000000001"/>
    <n v="2182.61"/>
    <n v="1544.029"/>
    <x v="0"/>
  </r>
  <r>
    <s v="ORD011475"/>
    <x v="367"/>
    <s v="CUST01481"/>
    <x v="0"/>
    <s v="ST001"/>
    <s v="PROD0026"/>
    <x v="31"/>
    <x v="5"/>
    <n v="2"/>
    <n v="4671.46"/>
    <n v="0.25"/>
    <n v="9342.92"/>
    <n v="2335.73"/>
    <n v="7007.1900000000014"/>
    <n v="3324.5"/>
    <n v="3682.690000000001"/>
    <x v="2"/>
  </r>
  <r>
    <s v="ORD000575"/>
    <x v="368"/>
    <s v="CUST01604"/>
    <x v="0"/>
    <s v="ST003"/>
    <s v="PROD0001"/>
    <x v="29"/>
    <x v="0"/>
    <n v="2"/>
    <n v="71728.58"/>
    <n v="0.1"/>
    <n v="143457.16"/>
    <n v="14345.716"/>
    <n v="129111.444"/>
    <n v="110777.45"/>
    <n v="18333.99400000001"/>
    <x v="4"/>
  </r>
  <r>
    <s v="ORD000839"/>
    <x v="368"/>
    <s v="CUST01829"/>
    <x v="0"/>
    <s v="ST001"/>
    <s v="PROD0017"/>
    <x v="14"/>
    <x v="1"/>
    <n v="2"/>
    <n v="3182.37"/>
    <n v="0.15"/>
    <n v="6364.74"/>
    <n v="954.71100000000001"/>
    <n v="5410.0290000000005"/>
    <n v="3706.27"/>
    <n v="1703.759"/>
    <x v="1"/>
  </r>
  <r>
    <s v="ORD001398"/>
    <x v="368"/>
    <s v="CUST01664"/>
    <x v="2"/>
    <s v="ST008"/>
    <s v="PROD0011"/>
    <x v="18"/>
    <x v="2"/>
    <n v="3"/>
    <n v="2062.4"/>
    <n v="0.15"/>
    <n v="6187.2000000000007"/>
    <n v="928.08"/>
    <n v="5259.1200000000008"/>
    <n v="4386.1499999999996"/>
    <n v="872.97000000000116"/>
    <x v="2"/>
  </r>
  <r>
    <s v="ORD002084"/>
    <x v="368"/>
    <s v="CUST00950"/>
    <x v="0"/>
    <s v="ST008"/>
    <s v="PROD0042"/>
    <x v="5"/>
    <x v="3"/>
    <n v="1"/>
    <n v="261.36"/>
    <n v="0"/>
    <n v="261.36"/>
    <n v="0"/>
    <n v="261.36"/>
    <n v="227.02"/>
    <n v="34.340000000000003"/>
    <x v="3"/>
  </r>
  <r>
    <s v="ORD002480"/>
    <x v="368"/>
    <s v="CUST01284"/>
    <x v="2"/>
    <s v="ST001"/>
    <s v="PROD0032"/>
    <x v="24"/>
    <x v="5"/>
    <n v="2"/>
    <n v="1768.61"/>
    <n v="0.05"/>
    <n v="3537.22"/>
    <n v="176.86099999999999"/>
    <n v="3360.3589999999999"/>
    <n v="1885.51"/>
    <n v="1474.8489999999999"/>
    <x v="0"/>
  </r>
  <r>
    <s v="ORD003011"/>
    <x v="368"/>
    <s v="CUST02131"/>
    <x v="0"/>
    <s v="ST001"/>
    <s v="PROD0010"/>
    <x v="35"/>
    <x v="2"/>
    <n v="2"/>
    <n v="12514.95"/>
    <n v="0.15"/>
    <n v="25029.9"/>
    <n v="3754.4850000000001"/>
    <n v="21275.415000000001"/>
    <n v="15581.04"/>
    <n v="5694.375"/>
    <x v="2"/>
  </r>
  <r>
    <s v="ORD003613"/>
    <x v="368"/>
    <s v="CUST01166"/>
    <x v="2"/>
    <s v="ST006"/>
    <s v="PROD0038"/>
    <x v="32"/>
    <x v="4"/>
    <n v="1"/>
    <n v="3408.68"/>
    <n v="0.2"/>
    <n v="3408.68"/>
    <n v="681.73599999999999"/>
    <n v="2726.944"/>
    <n v="1994.77"/>
    <n v="732.17399999999998"/>
    <x v="0"/>
  </r>
  <r>
    <s v="ORD003996"/>
    <x v="368"/>
    <s v="CUST00144"/>
    <x v="0"/>
    <s v="ST005"/>
    <s v="PROD0014"/>
    <x v="8"/>
    <x v="2"/>
    <n v="2"/>
    <n v="4532.8"/>
    <n v="0"/>
    <n v="9065.6"/>
    <n v="0"/>
    <n v="9065.6"/>
    <n v="6912.09"/>
    <n v="2153.5100000000002"/>
    <x v="2"/>
  </r>
  <r>
    <s v="ORD004295"/>
    <x v="368"/>
    <s v="CUST01546"/>
    <x v="2"/>
    <s v="ST007"/>
    <s v="PROD0033"/>
    <x v="47"/>
    <x v="4"/>
    <n v="1"/>
    <n v="372.43"/>
    <n v="0.1"/>
    <n v="372.43"/>
    <n v="37.243000000000002"/>
    <n v="335.18700000000001"/>
    <n v="215.83"/>
    <n v="119.357"/>
    <x v="2"/>
  </r>
  <r>
    <s v="ORD007444"/>
    <x v="368"/>
    <s v="CUST00825"/>
    <x v="0"/>
    <s v="ST008"/>
    <s v="PROD0029"/>
    <x v="44"/>
    <x v="5"/>
    <n v="2"/>
    <n v="3353.75"/>
    <n v="0.05"/>
    <n v="6707.5"/>
    <n v="335.375"/>
    <n v="6372.125"/>
    <n v="3278.81"/>
    <n v="3093.3150000000001"/>
    <x v="2"/>
  </r>
  <r>
    <s v="ORD007618"/>
    <x v="368"/>
    <s v="CUST00191"/>
    <x v="2"/>
    <s v="ST002"/>
    <s v="PROD0005"/>
    <x v="7"/>
    <x v="0"/>
    <n v="1"/>
    <n v="22313.35"/>
    <n v="0.1"/>
    <n v="22313.35"/>
    <n v="2231.335"/>
    <n v="20082.014999999999"/>
    <n v="18363.95"/>
    <n v="1718.0649999999989"/>
    <x v="3"/>
  </r>
  <r>
    <s v="ORD007741"/>
    <x v="368"/>
    <s v="CUST01099"/>
    <x v="2"/>
    <s v="ST003"/>
    <s v="PROD0042"/>
    <x v="5"/>
    <x v="3"/>
    <n v="1"/>
    <n v="261.36"/>
    <n v="0.2"/>
    <n v="261.36"/>
    <n v="52.272000000000013"/>
    <n v="209.08799999999999"/>
    <n v="172.66"/>
    <n v="36.428000000000033"/>
    <x v="4"/>
  </r>
  <r>
    <s v="ORD008328"/>
    <x v="368"/>
    <s v="CUST00303"/>
    <x v="2"/>
    <s v="ST005"/>
    <s v="PROD0017"/>
    <x v="14"/>
    <x v="1"/>
    <n v="1"/>
    <n v="3182.37"/>
    <n v="0"/>
    <n v="3182.37"/>
    <n v="0"/>
    <n v="3182.37"/>
    <n v="1679.56"/>
    <n v="1502.81"/>
    <x v="0"/>
  </r>
  <r>
    <s v="ORD008379"/>
    <x v="368"/>
    <s v="CUST00161"/>
    <x v="1"/>
    <s v="ST006"/>
    <s v="PROD0017"/>
    <x v="14"/>
    <x v="1"/>
    <n v="1"/>
    <n v="3182.37"/>
    <n v="0"/>
    <n v="3182.37"/>
    <n v="0"/>
    <n v="3182.37"/>
    <n v="1593.38"/>
    <n v="1588.99"/>
    <x v="3"/>
  </r>
  <r>
    <s v="ORD009188"/>
    <x v="368"/>
    <s v="CUST00502"/>
    <x v="0"/>
    <s v="ST006"/>
    <s v="PROD0042"/>
    <x v="5"/>
    <x v="3"/>
    <n v="2"/>
    <n v="261.36"/>
    <n v="0"/>
    <n v="522.72"/>
    <n v="0"/>
    <n v="522.72"/>
    <n v="449.5"/>
    <n v="73.220000000000027"/>
    <x v="3"/>
  </r>
  <r>
    <s v="ORD009557"/>
    <x v="368"/>
    <s v="CUST02359"/>
    <x v="1"/>
    <s v="ST003"/>
    <s v="PROD0043"/>
    <x v="27"/>
    <x v="3"/>
    <n v="2"/>
    <n v="1527.63"/>
    <n v="0.05"/>
    <n v="3055.26"/>
    <n v="152.76300000000001"/>
    <n v="2902.4969999999998"/>
    <n v="2332.98"/>
    <n v="569.51700000000028"/>
    <x v="3"/>
  </r>
  <r>
    <s v="ORD010727"/>
    <x v="368"/>
    <s v="CUST01809"/>
    <x v="0"/>
    <s v="ST001"/>
    <s v="PROD0005"/>
    <x v="7"/>
    <x v="0"/>
    <n v="3"/>
    <n v="22313.35"/>
    <n v="0.25"/>
    <n v="66940.049999999988"/>
    <n v="16735.012500000001"/>
    <n v="50205.037499999991"/>
    <n v="44617.98"/>
    <n v="5587.0574999999881"/>
    <x v="3"/>
  </r>
  <r>
    <s v="ORD011056"/>
    <x v="368"/>
    <s v="CUST00320"/>
    <x v="2"/>
    <s v="ST002"/>
    <s v="PROD0007"/>
    <x v="3"/>
    <x v="0"/>
    <n v="2"/>
    <n v="15422.89"/>
    <n v="0.15"/>
    <n v="30845.78"/>
    <n v="4626.8669999999993"/>
    <n v="26218.913"/>
    <n v="22517.19"/>
    <n v="3701.7230000000018"/>
    <x v="4"/>
  </r>
  <r>
    <s v="ORD011782"/>
    <x v="368"/>
    <s v="CUST02033"/>
    <x v="0"/>
    <s v="ST003"/>
    <s v="PROD0012"/>
    <x v="34"/>
    <x v="2"/>
    <n v="2"/>
    <n v="11103.41"/>
    <n v="0.1"/>
    <n v="22206.82"/>
    <n v="2220.6819999999998"/>
    <n v="19986.137999999999"/>
    <n v="14814.11"/>
    <n v="5172.0279999999984"/>
    <x v="2"/>
  </r>
  <r>
    <s v="ORD000887"/>
    <x v="369"/>
    <s v="CUST01580"/>
    <x v="0"/>
    <s v="ST005"/>
    <s v="PROD0033"/>
    <x v="47"/>
    <x v="4"/>
    <n v="2"/>
    <n v="372.43"/>
    <n v="0.1"/>
    <n v="744.86"/>
    <n v="74.486000000000004"/>
    <n v="670.37400000000002"/>
    <n v="457.56"/>
    <n v="212.81399999999999"/>
    <x v="2"/>
  </r>
  <r>
    <s v="ORD005829"/>
    <x v="369"/>
    <s v="CUST02484"/>
    <x v="0"/>
    <s v="ST006"/>
    <s v="PROD0036"/>
    <x v="21"/>
    <x v="4"/>
    <n v="1"/>
    <n v="999.85"/>
    <n v="0.05"/>
    <n v="999.85"/>
    <n v="49.992500000000007"/>
    <n v="949.85749999999996"/>
    <n v="578.09"/>
    <n v="371.76749999999998"/>
    <x v="0"/>
  </r>
  <r>
    <s v="ORD007559"/>
    <x v="369"/>
    <s v="CUST00501"/>
    <x v="0"/>
    <s v="ST002"/>
    <s v="PROD0030"/>
    <x v="40"/>
    <x v="5"/>
    <n v="1"/>
    <n v="4512.26"/>
    <n v="0.1"/>
    <n v="4512.26"/>
    <n v="451.22600000000011"/>
    <n v="4061.0340000000001"/>
    <n v="2613.65"/>
    <n v="1447.384"/>
    <x v="2"/>
  </r>
  <r>
    <s v="ORD007651"/>
    <x v="369"/>
    <s v="CUST01494"/>
    <x v="0"/>
    <s v="ST006"/>
    <s v="PROD0010"/>
    <x v="35"/>
    <x v="2"/>
    <n v="1"/>
    <n v="12514.95"/>
    <n v="0.05"/>
    <n v="12514.95"/>
    <n v="625.74750000000006"/>
    <n v="11889.202499999999"/>
    <n v="9147.02"/>
    <n v="2742.1825000000008"/>
    <x v="2"/>
  </r>
  <r>
    <s v="ORD007744"/>
    <x v="369"/>
    <s v="CUST02357"/>
    <x v="2"/>
    <s v="ST003"/>
    <s v="PROD0007"/>
    <x v="3"/>
    <x v="0"/>
    <n v="5"/>
    <n v="15422.89"/>
    <n v="0"/>
    <n v="77114.45"/>
    <n v="0"/>
    <n v="77114.45"/>
    <n v="69713.34"/>
    <n v="7401.1100000000006"/>
    <x v="4"/>
  </r>
  <r>
    <s v="ORD008766"/>
    <x v="369"/>
    <m/>
    <x v="0"/>
    <s v="ST001"/>
    <s v="PROD0029"/>
    <x v="44"/>
    <x v="5"/>
    <n v="2"/>
    <n v="3353.75"/>
    <n v="0.2"/>
    <n v="6707.5"/>
    <n v="1341.5"/>
    <n v="5366"/>
    <n v="2419.4899999999998"/>
    <n v="2946.51"/>
    <x v="3"/>
  </r>
  <r>
    <s v="ORD009864"/>
    <x v="369"/>
    <s v="CUST02432"/>
    <x v="2"/>
    <s v="ST003"/>
    <s v="PROD0034"/>
    <x v="16"/>
    <x v="4"/>
    <n v="1"/>
    <n v="5837.89"/>
    <n v="0.05"/>
    <n v="5837.89"/>
    <n v="291.89450000000011"/>
    <n v="5545.9955"/>
    <n v="3127.71"/>
    <n v="2418.2855"/>
    <x v="3"/>
  </r>
  <r>
    <s v="ORD009891"/>
    <x v="369"/>
    <s v="CUST00460"/>
    <x v="0"/>
    <s v="ST001"/>
    <s v="PROD0022"/>
    <x v="12"/>
    <x v="1"/>
    <n v="4"/>
    <n v="4560.8599999999997"/>
    <n v="0.05"/>
    <n v="18243.439999999999"/>
    <n v="912.17200000000003"/>
    <n v="17331.268"/>
    <n v="10029.73"/>
    <n v="7301.5379999999996"/>
    <x v="4"/>
  </r>
  <r>
    <s v="ORD010155"/>
    <x v="369"/>
    <s v="CUST01362"/>
    <x v="1"/>
    <s v="ST004"/>
    <s v="PROD0043"/>
    <x v="27"/>
    <x v="3"/>
    <n v="3"/>
    <n v="1527.63"/>
    <n v="0.1"/>
    <n v="4582.8900000000003"/>
    <n v="458.28899999999999"/>
    <n v="4124.6010000000006"/>
    <n v="3332.5"/>
    <n v="792.10100000000057"/>
    <x v="4"/>
  </r>
  <r>
    <s v="ORD010186"/>
    <x v="369"/>
    <s v="CUST00852"/>
    <x v="0"/>
    <s v="ST005"/>
    <s v="PROD0009"/>
    <x v="37"/>
    <x v="2"/>
    <n v="3"/>
    <n v="6620.38"/>
    <n v="0"/>
    <n v="19861.14"/>
    <n v="0"/>
    <n v="19861.14"/>
    <n v="13905.81"/>
    <n v="5955.33"/>
    <x v="3"/>
  </r>
  <r>
    <s v="ORD010418"/>
    <x v="369"/>
    <s v="CUST01807"/>
    <x v="0"/>
    <s v="ST007"/>
    <s v="PROD0021"/>
    <x v="19"/>
    <x v="1"/>
    <n v="1"/>
    <n v="2960.13"/>
    <n v="0"/>
    <n v="2960.13"/>
    <n v="0"/>
    <n v="2960.13"/>
    <n v="1801.02"/>
    <n v="1159.1099999999999"/>
    <x v="0"/>
  </r>
  <r>
    <s v="ORD011909"/>
    <x v="369"/>
    <s v="CUST00119"/>
    <x v="0"/>
    <s v="ST001"/>
    <s v="PROD0046"/>
    <x v="36"/>
    <x v="3"/>
    <n v="3"/>
    <n v="1680.92"/>
    <n v="0"/>
    <n v="5042.76"/>
    <n v="0"/>
    <n v="5042.76"/>
    <n v="4272.3500000000004"/>
    <n v="770.40999999999985"/>
    <x v="2"/>
  </r>
  <r>
    <s v="ORD000119"/>
    <x v="370"/>
    <s v="CUST01566"/>
    <x v="0"/>
    <s v="ST002"/>
    <s v="PROD0012"/>
    <x v="34"/>
    <x v="2"/>
    <n v="2"/>
    <n v="11103.41"/>
    <n v="0.25"/>
    <n v="22206.82"/>
    <n v="5551.7049999999999"/>
    <n v="16655.115000000002"/>
    <n v="13745.42"/>
    <n v="2909.6949999999979"/>
    <x v="0"/>
  </r>
  <r>
    <s v="ORD002207"/>
    <x v="370"/>
    <s v="CUST01913"/>
    <x v="1"/>
    <s v="ST008"/>
    <s v="PROD0045"/>
    <x v="33"/>
    <x v="3"/>
    <n v="2"/>
    <n v="177.86"/>
    <n v="0.25"/>
    <n v="355.72"/>
    <n v="88.93"/>
    <n v="266.79000000000002"/>
    <n v="227.76"/>
    <n v="39.03000000000003"/>
    <x v="1"/>
  </r>
  <r>
    <s v="ORD002630"/>
    <x v="370"/>
    <s v="CUST01594"/>
    <x v="0"/>
    <s v="ST008"/>
    <s v="PROD0042"/>
    <x v="5"/>
    <x v="3"/>
    <n v="3"/>
    <n v="261.36"/>
    <n v="0.15"/>
    <n v="784.08"/>
    <n v="117.61199999999999"/>
    <n v="666.46800000000007"/>
    <n v="598.71"/>
    <n v="67.758000000000038"/>
    <x v="0"/>
  </r>
  <r>
    <s v="ORD003179"/>
    <x v="370"/>
    <s v="CUST01453"/>
    <x v="0"/>
    <s v="ST006"/>
    <s v="PROD0011"/>
    <x v="18"/>
    <x v="2"/>
    <n v="1"/>
    <n v="2062.4"/>
    <n v="0.15"/>
    <n v="2062.4"/>
    <n v="309.36"/>
    <n v="1753.04"/>
    <n v="1329.83"/>
    <n v="423.21"/>
    <x v="2"/>
  </r>
  <r>
    <s v="ORD003392"/>
    <x v="370"/>
    <s v="CUST01177"/>
    <x v="2"/>
    <s v="ST006"/>
    <s v="PROD0019"/>
    <x v="17"/>
    <x v="1"/>
    <n v="1"/>
    <n v="1239.82"/>
    <n v="0"/>
    <n v="1239.82"/>
    <n v="0"/>
    <n v="1239.82"/>
    <n v="735.03"/>
    <n v="504.79"/>
    <x v="2"/>
  </r>
  <r>
    <s v="ORD003421"/>
    <x v="370"/>
    <s v="CUST02404"/>
    <x v="0"/>
    <s v="ST003"/>
    <s v="PROD0034"/>
    <x v="16"/>
    <x v="4"/>
    <n v="1"/>
    <n v="5837.89"/>
    <n v="0.1"/>
    <n v="5837.89"/>
    <n v="583.7890000000001"/>
    <n v="5254.1010000000006"/>
    <n v="3441.77"/>
    <n v="1812.331000000001"/>
    <x v="3"/>
  </r>
  <r>
    <s v="ORD003694"/>
    <x v="370"/>
    <s v="CUST01095"/>
    <x v="1"/>
    <s v="ST003"/>
    <s v="PROD0003"/>
    <x v="20"/>
    <x v="0"/>
    <n v="1"/>
    <n v="25659.14"/>
    <n v="0.05"/>
    <n v="25659.14"/>
    <n v="1282.9570000000001"/>
    <n v="24376.183000000001"/>
    <n v="21552.82"/>
    <n v="2823.3630000000012"/>
    <x v="2"/>
  </r>
  <r>
    <s v="ORD004142"/>
    <x v="370"/>
    <s v="CUST01068"/>
    <x v="0"/>
    <s v="ST003"/>
    <s v="PROD0036"/>
    <x v="21"/>
    <x v="4"/>
    <n v="1"/>
    <n v="999.85"/>
    <n v="0.05"/>
    <n v="999.85"/>
    <n v="49.992500000000007"/>
    <n v="949.85749999999996"/>
    <n v="703.84"/>
    <n v="246.01750000000001"/>
    <x v="3"/>
  </r>
  <r>
    <s v="ORD004180"/>
    <x v="370"/>
    <s v="CUST00179"/>
    <x v="0"/>
    <s v="ST004"/>
    <s v="PROD0014"/>
    <x v="8"/>
    <x v="2"/>
    <n v="1"/>
    <n v="4532.8"/>
    <n v="0.15"/>
    <n v="4532.8"/>
    <n v="679.92"/>
    <n v="3852.88"/>
    <n v="3112.25"/>
    <n v="740.63000000000011"/>
    <x v="3"/>
  </r>
  <r>
    <s v="ORD006547"/>
    <x v="370"/>
    <s v="CUST01017"/>
    <x v="0"/>
    <s v="ST006"/>
    <s v="PROD0022"/>
    <x v="12"/>
    <x v="1"/>
    <n v="2"/>
    <n v="4560.8599999999997"/>
    <n v="0.2"/>
    <n v="9121.7199999999993"/>
    <n v="1824.3440000000001"/>
    <n v="7297.3759999999993"/>
    <n v="4415.78"/>
    <n v="2881.596"/>
    <x v="2"/>
  </r>
  <r>
    <s v="ORD006564"/>
    <x v="370"/>
    <s v="CUST01066"/>
    <x v="0"/>
    <s v="ST005"/>
    <s v="PROD0032"/>
    <x v="24"/>
    <x v="5"/>
    <n v="2"/>
    <n v="1768.61"/>
    <n v="0.1"/>
    <n v="3537.22"/>
    <n v="353.72199999999998"/>
    <n v="3183.498"/>
    <n v="1963.71"/>
    <n v="1219.788"/>
    <x v="2"/>
  </r>
  <r>
    <s v="ORD007307"/>
    <x v="370"/>
    <s v="CUST01727"/>
    <x v="0"/>
    <s v="ST001"/>
    <s v="PROD0004"/>
    <x v="26"/>
    <x v="0"/>
    <n v="4"/>
    <n v="55531.62"/>
    <n v="0.25"/>
    <n v="222126.48"/>
    <n v="55531.62"/>
    <n v="166594.85999999999"/>
    <n v="139708.94"/>
    <n v="26885.920000000009"/>
    <x v="1"/>
  </r>
  <r>
    <s v="ORD007546"/>
    <x v="370"/>
    <s v="CUST01047"/>
    <x v="2"/>
    <s v="ST001"/>
    <s v="PROD0025"/>
    <x v="11"/>
    <x v="5"/>
    <n v="4"/>
    <n v="3361.57"/>
    <n v="0.1"/>
    <n v="13446.28"/>
    <n v="1344.6279999999999"/>
    <n v="12101.652"/>
    <n v="6780.86"/>
    <n v="5320.7920000000004"/>
    <x v="1"/>
  </r>
  <r>
    <s v="ORD008218"/>
    <x v="370"/>
    <s v="CUST02431"/>
    <x v="0"/>
    <s v="ST008"/>
    <s v="PROD0039"/>
    <x v="10"/>
    <x v="4"/>
    <n v="4"/>
    <n v="1095.3499999999999"/>
    <n v="0.2"/>
    <n v="4381.3999999999996"/>
    <n v="876.28"/>
    <n v="3505.12"/>
    <n v="2305.84"/>
    <n v="1199.28"/>
    <x v="2"/>
  </r>
  <r>
    <s v="ORD010162"/>
    <x v="370"/>
    <s v="CUST02199"/>
    <x v="0"/>
    <s v="ST001"/>
    <s v="PROD0021"/>
    <x v="19"/>
    <x v="1"/>
    <n v="4"/>
    <n v="2960.13"/>
    <n v="0"/>
    <n v="11840.52"/>
    <n v="0"/>
    <n v="11840.52"/>
    <n v="6232.8"/>
    <n v="5607.72"/>
    <x v="0"/>
  </r>
  <r>
    <s v="ORD010254"/>
    <x v="370"/>
    <s v="CUST01756"/>
    <x v="0"/>
    <s v="ST004"/>
    <s v="PROD0040"/>
    <x v="46"/>
    <x v="4"/>
    <n v="1"/>
    <n v="6869.81"/>
    <n v="0.25"/>
    <n v="6869.81"/>
    <n v="1717.4525000000001"/>
    <n v="5152.3575000000001"/>
    <n v="3220.28"/>
    <n v="1932.0775000000001"/>
    <x v="0"/>
  </r>
  <r>
    <s v="ORD000481"/>
    <x v="371"/>
    <s v="CUST00657"/>
    <x v="0"/>
    <s v="ST004"/>
    <s v="PROD0007"/>
    <x v="3"/>
    <x v="0"/>
    <n v="1"/>
    <n v="15422.89"/>
    <n v="0.05"/>
    <n v="15422.89"/>
    <n v="771.14449999999999"/>
    <n v="14651.745500000001"/>
    <n v="11625.93"/>
    <n v="3025.8154999999988"/>
    <x v="3"/>
  </r>
  <r>
    <s v="ORD001227"/>
    <x v="371"/>
    <s v="CUST00754"/>
    <x v="2"/>
    <s v="ST003"/>
    <s v="PROD0041"/>
    <x v="9"/>
    <x v="3"/>
    <n v="1"/>
    <n v="615.27"/>
    <n v="0.05"/>
    <n v="615.27"/>
    <n v="30.763500000000001"/>
    <n v="584.50649999999996"/>
    <n v="522.94000000000005"/>
    <n v="61.566499999999913"/>
    <x v="0"/>
  </r>
  <r>
    <s v="ORD002176"/>
    <x v="371"/>
    <s v="CUST02035"/>
    <x v="0"/>
    <s v="ST005"/>
    <s v="PROD0026"/>
    <x v="31"/>
    <x v="5"/>
    <n v="2"/>
    <n v="4671.46"/>
    <n v="0.1"/>
    <n v="9342.92"/>
    <n v="934.29200000000003"/>
    <n v="8408.6280000000006"/>
    <n v="4079.99"/>
    <n v="4328.6380000000008"/>
    <x v="3"/>
  </r>
  <r>
    <s v="ORD002544"/>
    <x v="371"/>
    <s v="CUST01165"/>
    <x v="0"/>
    <s v="ST006"/>
    <s v="PROD0029"/>
    <x v="44"/>
    <x v="5"/>
    <n v="5"/>
    <n v="3353.75"/>
    <n v="0"/>
    <n v="16768.75"/>
    <n v="0"/>
    <n v="16768.75"/>
    <n v="7488.61"/>
    <n v="9280.14"/>
    <x v="2"/>
  </r>
  <r>
    <s v="ORD002781"/>
    <x v="371"/>
    <s v="CUST01061"/>
    <x v="2"/>
    <s v="ST001"/>
    <s v="PROD0036"/>
    <x v="21"/>
    <x v="4"/>
    <n v="3"/>
    <n v="999.85"/>
    <n v="0.05"/>
    <n v="2999.55"/>
    <n v="149.97749999999999"/>
    <n v="2849.5725000000002"/>
    <n v="2007.51"/>
    <n v="842.06250000000023"/>
    <x v="3"/>
  </r>
  <r>
    <s v="ORD003060"/>
    <x v="371"/>
    <s v="CUST01086"/>
    <x v="0"/>
    <s v="ST006"/>
    <s v="PROD0002"/>
    <x v="0"/>
    <x v="0"/>
    <n v="1"/>
    <n v="72806.679999999993"/>
    <n v="0.05"/>
    <n v="72806.679999999993"/>
    <n v="3640.3339999999998"/>
    <n v="69166.34599999999"/>
    <n v="56967.05"/>
    <n v="12199.295999999989"/>
    <x v="1"/>
  </r>
  <r>
    <s v="ORD003384"/>
    <x v="371"/>
    <s v="CUST01245"/>
    <x v="0"/>
    <s v="ST001"/>
    <s v="PROD0039"/>
    <x v="10"/>
    <x v="4"/>
    <n v="3"/>
    <n v="1095.3499999999999"/>
    <n v="0.1"/>
    <n v="3286.05"/>
    <n v="328.60500000000002"/>
    <n v="2957.4450000000002"/>
    <n v="2133.61"/>
    <n v="823.83499999999958"/>
    <x v="0"/>
  </r>
  <r>
    <s v="ORD004079"/>
    <x v="371"/>
    <s v="CUST01192"/>
    <x v="0"/>
    <s v="ST005"/>
    <s v="PROD0038"/>
    <x v="32"/>
    <x v="4"/>
    <n v="1"/>
    <n v="3408.68"/>
    <n v="0.25"/>
    <n v="3408.68"/>
    <n v="852.17"/>
    <n v="2556.5100000000002"/>
    <n v="1453.8"/>
    <n v="1102.71"/>
    <x v="1"/>
  </r>
  <r>
    <s v="ORD006708"/>
    <x v="371"/>
    <s v="CUST00694"/>
    <x v="0"/>
    <s v="ST001"/>
    <s v="PROD0023"/>
    <x v="6"/>
    <x v="1"/>
    <n v="1"/>
    <n v="2047.81"/>
    <n v="0"/>
    <n v="2047.81"/>
    <n v="0"/>
    <n v="2047.81"/>
    <n v="1176.8499999999999"/>
    <n v="870.96"/>
    <x v="0"/>
  </r>
  <r>
    <s v="ORD007823"/>
    <x v="371"/>
    <s v="CUST00638"/>
    <x v="2"/>
    <s v="ST001"/>
    <s v="PROD0031"/>
    <x v="45"/>
    <x v="5"/>
    <n v="2"/>
    <n v="2117.69"/>
    <n v="0.05"/>
    <n v="4235.38"/>
    <n v="211.76900000000001"/>
    <n v="4023.6109999999999"/>
    <n v="2303.35"/>
    <n v="1720.261"/>
    <x v="3"/>
  </r>
  <r>
    <s v="ORD008750"/>
    <x v="371"/>
    <s v="CUST02182"/>
    <x v="0"/>
    <s v="ST002"/>
    <s v="PROD0021"/>
    <x v="19"/>
    <x v="1"/>
    <n v="1"/>
    <n v="2960.13"/>
    <n v="0"/>
    <n v="2960.13"/>
    <n v="0"/>
    <n v="2960.13"/>
    <n v="1500.44"/>
    <n v="1459.69"/>
    <x v="2"/>
  </r>
  <r>
    <s v="ORD009154"/>
    <x v="371"/>
    <s v="CUST00066"/>
    <x v="0"/>
    <s v="ST003"/>
    <s v="PROD0001"/>
    <x v="29"/>
    <x v="0"/>
    <n v="1"/>
    <n v="71728.58"/>
    <n v="0.25"/>
    <n v="71728.58"/>
    <n v="17932.145"/>
    <n v="53796.434999999998"/>
    <n v="49489.8"/>
    <n v="4306.6349999999948"/>
    <x v="0"/>
  </r>
  <r>
    <s v="ORD009645"/>
    <x v="371"/>
    <s v="CUST01171"/>
    <x v="2"/>
    <s v="ST003"/>
    <s v="PROD0035"/>
    <x v="30"/>
    <x v="4"/>
    <n v="4"/>
    <n v="5666.57"/>
    <n v="0.15"/>
    <n v="22666.28"/>
    <n v="3399.942"/>
    <n v="19266.338"/>
    <n v="10640.47"/>
    <n v="8625.8680000000004"/>
    <x v="4"/>
  </r>
  <r>
    <s v="ORD009734"/>
    <x v="371"/>
    <s v="CUST00996"/>
    <x v="0"/>
    <s v="ST002"/>
    <s v="PROD0045"/>
    <x v="33"/>
    <x v="3"/>
    <n v="1"/>
    <n v="177.86"/>
    <n v="0.1"/>
    <n v="177.86"/>
    <n v="17.786000000000001"/>
    <n v="160.07400000000001"/>
    <n v="138.69999999999999"/>
    <n v="21.37400000000002"/>
    <x v="0"/>
  </r>
  <r>
    <s v="ORD010295"/>
    <x v="371"/>
    <s v="CUST00406"/>
    <x v="0"/>
    <s v="ST001"/>
    <s v="PROD0039"/>
    <x v="10"/>
    <x v="4"/>
    <n v="1"/>
    <n v="1095.3499999999999"/>
    <n v="0.1"/>
    <n v="1095.3499999999999"/>
    <n v="109.535"/>
    <n v="985.81500000000005"/>
    <n v="687.04"/>
    <n v="298.77499999999998"/>
    <x v="2"/>
  </r>
  <r>
    <s v="ORD010948"/>
    <x v="371"/>
    <s v="CUST00454"/>
    <x v="2"/>
    <s v="ST007"/>
    <s v="PROD0035"/>
    <x v="30"/>
    <x v="4"/>
    <n v="1"/>
    <n v="5666.57"/>
    <n v="0"/>
    <n v="5666.57"/>
    <n v="0"/>
    <n v="5666.57"/>
    <n v="3255.83"/>
    <n v="2410.7399999999998"/>
    <x v="0"/>
  </r>
  <r>
    <s v="ORD010989"/>
    <x v="371"/>
    <s v="CUST01016"/>
    <x v="0"/>
    <s v="ST004"/>
    <s v="PROD0004"/>
    <x v="26"/>
    <x v="0"/>
    <n v="2"/>
    <n v="55531.62"/>
    <n v="0.2"/>
    <n v="111063.24"/>
    <n v="22212.648000000001"/>
    <n v="88850.592000000004"/>
    <n v="74752.59"/>
    <n v="14098.00200000001"/>
    <x v="2"/>
  </r>
  <r>
    <s v="ORD011414"/>
    <x v="371"/>
    <s v="CUST01935"/>
    <x v="1"/>
    <s v="ST005"/>
    <s v="PROD0017"/>
    <x v="14"/>
    <x v="1"/>
    <n v="5"/>
    <n v="3182.37"/>
    <n v="0.2"/>
    <n v="15911.85"/>
    <n v="3182.37"/>
    <n v="12729.48"/>
    <n v="7793.31"/>
    <n v="4936.1699999999992"/>
    <x v="0"/>
  </r>
  <r>
    <s v="ORD001729"/>
    <x v="372"/>
    <s v="CUST00968"/>
    <x v="2"/>
    <s v="ST004"/>
    <s v="PROD0036"/>
    <x v="21"/>
    <x v="4"/>
    <n v="2"/>
    <n v="999.85"/>
    <n v="0.05"/>
    <n v="1999.7"/>
    <n v="99.984999999999999"/>
    <n v="1899.7149999999999"/>
    <n v="1084.93"/>
    <n v="814.78500000000008"/>
    <x v="0"/>
  </r>
  <r>
    <s v="ORD002208"/>
    <x v="372"/>
    <s v="CUST01740"/>
    <x v="1"/>
    <s v="ST001"/>
    <s v="PROD0008"/>
    <x v="2"/>
    <x v="0"/>
    <n v="1"/>
    <n v="27894.92"/>
    <n v="0"/>
    <n v="27894.92"/>
    <n v="0"/>
    <n v="27894.92"/>
    <n v="24931.91"/>
    <n v="2963.0099999999979"/>
    <x v="0"/>
  </r>
  <r>
    <s v="ORD002233"/>
    <x v="372"/>
    <s v="CUST00851"/>
    <x v="0"/>
    <s v="ST002"/>
    <s v="PROD0047"/>
    <x v="42"/>
    <x v="3"/>
    <n v="1"/>
    <n v="1377.5"/>
    <n v="0.15"/>
    <n v="1377.5"/>
    <n v="206.625"/>
    <n v="1170.875"/>
    <n v="968.62"/>
    <n v="202.255"/>
    <x v="2"/>
  </r>
  <r>
    <s v="ORD002491"/>
    <x v="372"/>
    <s v="CUST00281"/>
    <x v="0"/>
    <s v="ST002"/>
    <s v="PROD0018"/>
    <x v="15"/>
    <x v="1"/>
    <n v="2"/>
    <n v="2452.3000000000002"/>
    <n v="0.1"/>
    <n v="4904.6000000000004"/>
    <n v="490.46"/>
    <n v="4414.1400000000003"/>
    <n v="2574.27"/>
    <n v="1839.87"/>
    <x v="2"/>
  </r>
  <r>
    <s v="ORD002659"/>
    <x v="372"/>
    <s v="CUST00916"/>
    <x v="0"/>
    <s v="ST001"/>
    <s v="PROD0032"/>
    <x v="24"/>
    <x v="5"/>
    <n v="2"/>
    <n v="1768.61"/>
    <n v="0.1"/>
    <n v="3537.22"/>
    <n v="353.72199999999998"/>
    <n v="3183.498"/>
    <n v="1372.96"/>
    <n v="1810.538"/>
    <x v="0"/>
  </r>
  <r>
    <s v="ORD004700"/>
    <x v="372"/>
    <s v="CUST00210"/>
    <x v="2"/>
    <s v="ST004"/>
    <s v="PROD0043"/>
    <x v="27"/>
    <x v="3"/>
    <n v="2"/>
    <n v="1527.63"/>
    <n v="0.1"/>
    <n v="3055.26"/>
    <n v="305.52600000000001"/>
    <n v="2749.7339999999999"/>
    <n v="2341.29"/>
    <n v="408.44400000000041"/>
    <x v="1"/>
  </r>
  <r>
    <s v="ORD005513"/>
    <x v="372"/>
    <s v="CUST00976"/>
    <x v="0"/>
    <s v="ST007"/>
    <s v="PROD0032"/>
    <x v="24"/>
    <x v="5"/>
    <n v="1"/>
    <n v="1768.61"/>
    <n v="0"/>
    <n v="1768.61"/>
    <n v="0"/>
    <n v="1768.61"/>
    <n v="737.35"/>
    <n v="1031.26"/>
    <x v="1"/>
  </r>
  <r>
    <s v="ORD006166"/>
    <x v="372"/>
    <s v="CUST00504"/>
    <x v="0"/>
    <s v="ST001"/>
    <s v="PROD0030"/>
    <x v="40"/>
    <x v="5"/>
    <n v="1"/>
    <n v="4512.26"/>
    <n v="0"/>
    <n v="4512.26"/>
    <n v="0"/>
    <n v="4512.26"/>
    <n v="2611.9499999999998"/>
    <n v="1900.31"/>
    <x v="0"/>
  </r>
  <r>
    <s v="ORD006361"/>
    <x v="372"/>
    <s v="CUST02040"/>
    <x v="0"/>
    <s v="ST001"/>
    <s v="PROD0004"/>
    <x v="26"/>
    <x v="0"/>
    <n v="1"/>
    <n v="55531.62"/>
    <n v="0.1"/>
    <n v="55531.62"/>
    <n v="5553.1620000000003"/>
    <n v="49978.457999999999"/>
    <n v="40565.9"/>
    <n v="9412.5579999999954"/>
    <x v="0"/>
  </r>
  <r>
    <s v="ORD006458"/>
    <x v="372"/>
    <s v="CUST00340"/>
    <x v="0"/>
    <s v="ST002"/>
    <s v="PROD0048"/>
    <x v="39"/>
    <x v="3"/>
    <n v="1"/>
    <n v="347.84"/>
    <n v="0.15"/>
    <n v="347.84"/>
    <n v="52.176000000000002"/>
    <n v="295.66399999999999"/>
    <n v="258.16000000000003"/>
    <n v="37.503999999999962"/>
    <x v="3"/>
  </r>
  <r>
    <s v="ORD006487"/>
    <x v="372"/>
    <s v="CUST01704"/>
    <x v="0"/>
    <s v="ST004"/>
    <s v="PROD0027"/>
    <x v="41"/>
    <x v="5"/>
    <n v="1"/>
    <n v="4140.71"/>
    <n v="0.05"/>
    <n v="4140.71"/>
    <n v="207.03550000000001"/>
    <n v="3933.6745000000001"/>
    <n v="2123.4899999999998"/>
    <n v="1810.1845000000001"/>
    <x v="0"/>
  </r>
  <r>
    <s v="ORD006729"/>
    <x v="372"/>
    <s v="CUST01927"/>
    <x v="0"/>
    <s v="ST001"/>
    <s v="PROD0043"/>
    <x v="27"/>
    <x v="3"/>
    <n v="2"/>
    <n v="1527.63"/>
    <n v="0"/>
    <n v="3055.26"/>
    <n v="0"/>
    <n v="3055.26"/>
    <n v="2785.88"/>
    <n v="269.38000000000011"/>
    <x v="2"/>
  </r>
  <r>
    <s v="ORD007213"/>
    <x v="372"/>
    <s v="CUST02118"/>
    <x v="0"/>
    <s v="ST002"/>
    <s v="PROD0014"/>
    <x v="8"/>
    <x v="2"/>
    <n v="2"/>
    <n v="4532.8"/>
    <n v="0"/>
    <n v="9065.6"/>
    <n v="0"/>
    <n v="9065.6"/>
    <n v="6938.15"/>
    <n v="2127.4500000000012"/>
    <x v="2"/>
  </r>
  <r>
    <s v="ORD007428"/>
    <x v="372"/>
    <s v="CUST00173"/>
    <x v="0"/>
    <s v="ST004"/>
    <s v="PROD0022"/>
    <x v="12"/>
    <x v="1"/>
    <n v="1"/>
    <n v="4560.8599999999997"/>
    <n v="0"/>
    <n v="4560.8599999999997"/>
    <n v="0"/>
    <n v="4560.8599999999997"/>
    <n v="2686.39"/>
    <n v="1874.47"/>
    <x v="4"/>
  </r>
  <r>
    <s v="ORD008455"/>
    <x v="372"/>
    <s v="CUST00196"/>
    <x v="0"/>
    <s v="ST004"/>
    <s v="PROD0030"/>
    <x v="40"/>
    <x v="5"/>
    <n v="2"/>
    <n v="4512.26"/>
    <n v="0.25"/>
    <n v="9024.52"/>
    <n v="2256.13"/>
    <n v="6768.39"/>
    <n v="3888.27"/>
    <n v="2880.12"/>
    <x v="2"/>
  </r>
  <r>
    <s v="ORD008577"/>
    <x v="372"/>
    <s v="CUST02025"/>
    <x v="1"/>
    <s v="ST001"/>
    <s v="PROD0029"/>
    <x v="44"/>
    <x v="5"/>
    <n v="1"/>
    <n v="3353.75"/>
    <n v="0.25"/>
    <n v="3353.75"/>
    <n v="838.4375"/>
    <n v="2515.3125"/>
    <n v="1170.82"/>
    <n v="1344.4925000000001"/>
    <x v="2"/>
  </r>
  <r>
    <s v="ORD008666"/>
    <x v="372"/>
    <s v="CUST01847"/>
    <x v="0"/>
    <s v="ST003"/>
    <s v="PROD0009"/>
    <x v="37"/>
    <x v="2"/>
    <n v="1"/>
    <n v="6620.38"/>
    <n v="0.05"/>
    <n v="6620.38"/>
    <n v="331.01900000000001"/>
    <n v="6289.3609999999999"/>
    <n v="5313.23"/>
    <n v="976.13100000000043"/>
    <x v="1"/>
  </r>
  <r>
    <s v="ORD010385"/>
    <x v="372"/>
    <s v="CUST00210"/>
    <x v="0"/>
    <s v="ST001"/>
    <s v="PROD0034"/>
    <x v="16"/>
    <x v="4"/>
    <n v="1"/>
    <n v="5837.89"/>
    <n v="0.2"/>
    <n v="5837.89"/>
    <n v="1167.578"/>
    <n v="4670.3119999999999"/>
    <n v="2883.61"/>
    <n v="1786.702"/>
    <x v="3"/>
  </r>
  <r>
    <s v="ORD011220"/>
    <x v="372"/>
    <s v="CUST00879"/>
    <x v="0"/>
    <s v="ST003"/>
    <s v="PROD0002"/>
    <x v="0"/>
    <x v="0"/>
    <n v="1"/>
    <n v="72806.679999999993"/>
    <n v="0.15"/>
    <n v="72806.679999999993"/>
    <n v="10921.002"/>
    <n v="61885.677999999993"/>
    <n v="56246.44"/>
    <n v="5639.2379999999903"/>
    <x v="0"/>
  </r>
  <r>
    <s v="ORD011767"/>
    <x v="372"/>
    <s v="CUST00835"/>
    <x v="0"/>
    <s v="ST002"/>
    <s v="PROD0034"/>
    <x v="16"/>
    <x v="4"/>
    <n v="2"/>
    <n v="5837.89"/>
    <n v="0.1"/>
    <n v="11675.78"/>
    <n v="1167.578"/>
    <n v="10508.201999999999"/>
    <n v="7506.69"/>
    <n v="3001.5120000000011"/>
    <x v="1"/>
  </r>
  <r>
    <s v="ORD000382"/>
    <x v="373"/>
    <s v="CUST00542"/>
    <x v="2"/>
    <s v="ST002"/>
    <s v="PROD0009"/>
    <x v="37"/>
    <x v="2"/>
    <n v="5"/>
    <n v="6620.38"/>
    <n v="0.1"/>
    <n v="33101.9"/>
    <n v="3310.190000000001"/>
    <n v="29791.71"/>
    <n v="25230.89"/>
    <n v="4560.82"/>
    <x v="2"/>
  </r>
  <r>
    <s v="ORD000900"/>
    <x v="373"/>
    <s v="CUST00251"/>
    <x v="0"/>
    <s v="ST001"/>
    <s v="PROD0029"/>
    <x v="44"/>
    <x v="5"/>
    <n v="1"/>
    <n v="3353.75"/>
    <n v="0.1"/>
    <n v="3353.75"/>
    <n v="335.375"/>
    <n v="3018.375"/>
    <n v="1676.75"/>
    <n v="1341.625"/>
    <x v="2"/>
  </r>
  <r>
    <s v="ORD002490"/>
    <x v="373"/>
    <s v="CUST01930"/>
    <x v="1"/>
    <s v="ST002"/>
    <s v="PROD0016"/>
    <x v="38"/>
    <x v="2"/>
    <n v="3"/>
    <n v="4709.1499999999996"/>
    <n v="0.15"/>
    <n v="14127.45"/>
    <n v="2119.1174999999998"/>
    <n v="12008.3325"/>
    <n v="9635.9"/>
    <n v="2372.432499999999"/>
    <x v="2"/>
  </r>
  <r>
    <s v="ORD002884"/>
    <x v="373"/>
    <s v="CUST01488"/>
    <x v="0"/>
    <s v="ST006"/>
    <s v="PROD0007"/>
    <x v="3"/>
    <x v="0"/>
    <n v="5"/>
    <n v="15422.89"/>
    <n v="0.2"/>
    <n v="77114.45"/>
    <n v="15422.89"/>
    <n v="61691.56"/>
    <n v="51894.04"/>
    <n v="9797.5199999999968"/>
    <x v="1"/>
  </r>
  <r>
    <s v="ORD003596"/>
    <x v="373"/>
    <s v="CUST01425"/>
    <x v="0"/>
    <s v="ST007"/>
    <s v="PROD0027"/>
    <x v="41"/>
    <x v="5"/>
    <n v="3"/>
    <n v="4140.71"/>
    <n v="0.05"/>
    <n v="12422.13"/>
    <n v="621.1065000000001"/>
    <n v="11801.023499999999"/>
    <n v="5554.2"/>
    <n v="6246.8235000000013"/>
    <x v="0"/>
  </r>
  <r>
    <s v="ORD005040"/>
    <x v="373"/>
    <s v="CUST01434"/>
    <x v="2"/>
    <s v="ST001"/>
    <s v="PROD0047"/>
    <x v="42"/>
    <x v="3"/>
    <n v="2"/>
    <n v="1377.5"/>
    <n v="0.25"/>
    <n v="2755"/>
    <n v="688.75"/>
    <n v="2066.25"/>
    <n v="1800.45"/>
    <n v="265.8"/>
    <x v="3"/>
  </r>
  <r>
    <s v="ORD006865"/>
    <x v="373"/>
    <s v="CUST00005"/>
    <x v="0"/>
    <s v="ST007"/>
    <s v="PROD0037"/>
    <x v="43"/>
    <x v="4"/>
    <n v="1"/>
    <n v="4164.9399999999996"/>
    <n v="0.1"/>
    <n v="4164.9399999999996"/>
    <n v="416.49400000000003"/>
    <n v="3748.4459999999999"/>
    <n v="2515.17"/>
    <n v="1233.2759999999989"/>
    <x v="3"/>
  </r>
  <r>
    <s v="ORD007164"/>
    <x v="373"/>
    <s v="CUST01134"/>
    <x v="0"/>
    <s v="ST001"/>
    <s v="PROD0040"/>
    <x v="46"/>
    <x v="4"/>
    <n v="2"/>
    <n v="6869.81"/>
    <n v="0"/>
    <n v="13739.62"/>
    <n v="0"/>
    <n v="13739.62"/>
    <n v="7791.84"/>
    <n v="5947.7800000000007"/>
    <x v="2"/>
  </r>
  <r>
    <s v="ORD008077"/>
    <x v="373"/>
    <s v="CUST00171"/>
    <x v="1"/>
    <s v="ST004"/>
    <s v="PROD0044"/>
    <x v="28"/>
    <x v="3"/>
    <n v="1"/>
    <n v="1873.28"/>
    <n v="0"/>
    <n v="1873.28"/>
    <n v="0"/>
    <n v="1873.28"/>
    <n v="1583.55"/>
    <n v="289.73"/>
    <x v="0"/>
  </r>
  <r>
    <s v="ORD008856"/>
    <x v="373"/>
    <s v="CUST01311"/>
    <x v="0"/>
    <s v="ST001"/>
    <s v="PROD0006"/>
    <x v="23"/>
    <x v="0"/>
    <n v="3"/>
    <n v="15896.3"/>
    <n v="0.15"/>
    <n v="47688.9"/>
    <n v="7153.3349999999991"/>
    <n v="40535.565000000002"/>
    <n v="34990.76"/>
    <n v="5544.804999999993"/>
    <x v="3"/>
  </r>
  <r>
    <s v="ORD009131"/>
    <x v="373"/>
    <s v="CUST00281"/>
    <x v="0"/>
    <s v="ST004"/>
    <s v="PROD0046"/>
    <x v="36"/>
    <x v="3"/>
    <n v="1"/>
    <n v="1680.92"/>
    <n v="0.15"/>
    <n v="1680.92"/>
    <n v="252.13800000000001"/>
    <n v="1428.7819999999999"/>
    <n v="1257.74"/>
    <n v="171.04200000000009"/>
    <x v="0"/>
  </r>
  <r>
    <s v="ORD009535"/>
    <x v="373"/>
    <s v="CUST01307"/>
    <x v="0"/>
    <s v="ST001"/>
    <s v="PROD0006"/>
    <x v="23"/>
    <x v="0"/>
    <n v="3"/>
    <n v="15896.3"/>
    <n v="0.1"/>
    <n v="47688.9"/>
    <n v="4768.8899999999994"/>
    <n v="42920.01"/>
    <n v="34983.050000000003"/>
    <n v="7936.9599999999919"/>
    <x v="2"/>
  </r>
  <r>
    <s v="ORD009936"/>
    <x v="373"/>
    <s v="CUST02496"/>
    <x v="1"/>
    <s v="ST006"/>
    <s v="PROD0011"/>
    <x v="18"/>
    <x v="2"/>
    <n v="1"/>
    <n v="2062.4"/>
    <n v="0.1"/>
    <n v="2062.4"/>
    <n v="206.24"/>
    <n v="1856.16"/>
    <n v="1546.8"/>
    <n v="309.36000000000013"/>
    <x v="3"/>
  </r>
  <r>
    <s v="ORD011080"/>
    <x v="373"/>
    <s v="CUST01382"/>
    <x v="0"/>
    <s v="ST003"/>
    <s v="PROD0032"/>
    <x v="24"/>
    <x v="5"/>
    <n v="4"/>
    <n v="1768.61"/>
    <n v="0"/>
    <n v="7074.44"/>
    <n v="0"/>
    <n v="7074.44"/>
    <n v="3630.42"/>
    <n v="3444.02"/>
    <x v="3"/>
  </r>
  <r>
    <s v="ORD011101"/>
    <x v="373"/>
    <s v="CUST00551"/>
    <x v="0"/>
    <s v="ST001"/>
    <s v="PROD0001"/>
    <x v="29"/>
    <x v="0"/>
    <n v="2"/>
    <n v="71728.58"/>
    <n v="0"/>
    <n v="143457.16"/>
    <n v="0"/>
    <n v="143457.16"/>
    <n v="124692.09"/>
    <n v="18765.070000000011"/>
    <x v="2"/>
  </r>
  <r>
    <s v="ORD000200"/>
    <x v="374"/>
    <s v="CUST01063"/>
    <x v="0"/>
    <s v="ST003"/>
    <s v="PROD0005"/>
    <x v="7"/>
    <x v="0"/>
    <n v="2"/>
    <n v="22313.35"/>
    <n v="0.05"/>
    <n v="44626.7"/>
    <n v="2231.335"/>
    <n v="42395.364999999998"/>
    <n v="36022.160000000003"/>
    <n v="6373.2049999999936"/>
    <x v="2"/>
  </r>
  <r>
    <s v="ORD001115"/>
    <x v="374"/>
    <s v="CUST02112"/>
    <x v="0"/>
    <s v="ST008"/>
    <s v="PROD0035"/>
    <x v="30"/>
    <x v="4"/>
    <n v="3"/>
    <n v="5666.57"/>
    <n v="0.1"/>
    <n v="16999.71"/>
    <n v="1699.971"/>
    <n v="15299.739"/>
    <n v="10736.95"/>
    <n v="4562.7889999999989"/>
    <x v="2"/>
  </r>
  <r>
    <s v="ORD001830"/>
    <x v="374"/>
    <s v="CUST00463"/>
    <x v="0"/>
    <s v="ST003"/>
    <s v="PROD0013"/>
    <x v="22"/>
    <x v="2"/>
    <n v="3"/>
    <n v="8112.39"/>
    <n v="0.15"/>
    <n v="24337.17"/>
    <n v="3650.5754999999999"/>
    <n v="20686.594499999999"/>
    <n v="16841.84"/>
    <n v="3844.7545000000018"/>
    <x v="0"/>
  </r>
  <r>
    <s v="ORD002512"/>
    <x v="374"/>
    <s v="CUST00304"/>
    <x v="0"/>
    <s v="ST002"/>
    <s v="PROD0027"/>
    <x v="41"/>
    <x v="5"/>
    <n v="2"/>
    <n v="4140.71"/>
    <n v="0.25"/>
    <n v="8281.42"/>
    <n v="2070.355"/>
    <n v="6211.0650000000014"/>
    <n v="3765.68"/>
    <n v="2445.3850000000011"/>
    <x v="2"/>
  </r>
  <r>
    <s v="ORD003660"/>
    <x v="374"/>
    <s v="CUST00124"/>
    <x v="0"/>
    <s v="ST003"/>
    <s v="PROD0019"/>
    <x v="17"/>
    <x v="1"/>
    <n v="3"/>
    <n v="1239.82"/>
    <n v="0.15"/>
    <n v="3719.46"/>
    <n v="557.91899999999998"/>
    <n v="3161.5410000000002"/>
    <n v="2067.2600000000002"/>
    <n v="1094.2809999999999"/>
    <x v="3"/>
  </r>
  <r>
    <s v="ORD004741"/>
    <x v="374"/>
    <s v="CUST01509"/>
    <x v="0"/>
    <s v="ST005"/>
    <s v="PROD0022"/>
    <x v="12"/>
    <x v="1"/>
    <n v="5"/>
    <n v="4560.8599999999997"/>
    <n v="0"/>
    <n v="22804.3"/>
    <n v="0"/>
    <n v="22804.3"/>
    <n v="13784.83"/>
    <n v="9019.4699999999993"/>
    <x v="3"/>
  </r>
  <r>
    <s v="ORD005099"/>
    <x v="374"/>
    <s v="CUST01803"/>
    <x v="0"/>
    <s v="ST005"/>
    <s v="PROD0029"/>
    <x v="44"/>
    <x v="5"/>
    <n v="1"/>
    <n v="3353.75"/>
    <n v="0.15"/>
    <n v="3353.75"/>
    <n v="503.0625"/>
    <n v="2850.6875"/>
    <n v="1341.32"/>
    <n v="1509.3675000000001"/>
    <x v="4"/>
  </r>
  <r>
    <s v="ORD006575"/>
    <x v="374"/>
    <s v="CUST00624"/>
    <x v="1"/>
    <s v="ST004"/>
    <s v="PROD0005"/>
    <x v="7"/>
    <x v="0"/>
    <n v="1"/>
    <n v="22313.35"/>
    <n v="0.05"/>
    <n v="22313.35"/>
    <n v="1115.6675"/>
    <n v="21197.682499999999"/>
    <n v="17064.990000000002"/>
    <n v="4132.6924999999974"/>
    <x v="2"/>
  </r>
  <r>
    <s v="ORD008228"/>
    <x v="374"/>
    <s v="CUST01059"/>
    <x v="0"/>
    <s v="ST004"/>
    <s v="PROD0048"/>
    <x v="39"/>
    <x v="3"/>
    <n v="2"/>
    <n v="347.84"/>
    <n v="0"/>
    <n v="695.68"/>
    <n v="0"/>
    <n v="695.68"/>
    <n v="634.14"/>
    <n v="61.539999999999971"/>
    <x v="2"/>
  </r>
  <r>
    <s v="ORD008237"/>
    <x v="374"/>
    <s v="CUST01730"/>
    <x v="2"/>
    <s v="ST004"/>
    <s v="PROD0034"/>
    <x v="16"/>
    <x v="4"/>
    <n v="1"/>
    <n v="5837.89"/>
    <n v="0.1"/>
    <n v="5837.89"/>
    <n v="583.7890000000001"/>
    <n v="5254.1010000000006"/>
    <n v="3319.83"/>
    <n v="1934.2710000000011"/>
    <x v="2"/>
  </r>
  <r>
    <s v="ORD008331"/>
    <x v="374"/>
    <s v="CUST00914"/>
    <x v="2"/>
    <s v="ST004"/>
    <s v="PROD0047"/>
    <x v="42"/>
    <x v="3"/>
    <n v="5"/>
    <n v="1377.5"/>
    <n v="0.15"/>
    <n v="6887.5"/>
    <n v="1033.125"/>
    <n v="5854.375"/>
    <n v="4940.8500000000004"/>
    <n v="913.52499999999964"/>
    <x v="2"/>
  </r>
  <r>
    <s v="ORD008377"/>
    <x v="374"/>
    <s v="CUST00812"/>
    <x v="2"/>
    <s v="ST006"/>
    <s v="PROD0030"/>
    <x v="40"/>
    <x v="5"/>
    <n v="2"/>
    <n v="4512.26"/>
    <n v="0.2"/>
    <n v="9024.52"/>
    <n v="1804.904"/>
    <n v="7219.616"/>
    <n v="4455.72"/>
    <n v="2763.8960000000002"/>
    <x v="0"/>
  </r>
  <r>
    <s v="ORD009064"/>
    <x v="374"/>
    <s v="CUST01548"/>
    <x v="0"/>
    <s v="ST004"/>
    <s v="PROD0021"/>
    <x v="19"/>
    <x v="1"/>
    <n v="1"/>
    <n v="2960.13"/>
    <n v="0.15"/>
    <n v="2960.13"/>
    <n v="444.01949999999999"/>
    <n v="2516.1104999999998"/>
    <n v="1312.83"/>
    <n v="1203.2805000000001"/>
    <x v="0"/>
  </r>
  <r>
    <s v="ORD010666"/>
    <x v="374"/>
    <s v="CUST01596"/>
    <x v="0"/>
    <s v="ST003"/>
    <s v="PROD0006"/>
    <x v="23"/>
    <x v="0"/>
    <n v="1"/>
    <n v="15896.3"/>
    <n v="0"/>
    <n v="15896.3"/>
    <n v="0"/>
    <n v="15896.3"/>
    <n v="14384.91"/>
    <n v="1511.389999999999"/>
    <x v="2"/>
  </r>
  <r>
    <s v="ORD011815"/>
    <x v="374"/>
    <s v="CUST00433"/>
    <x v="1"/>
    <s v="ST005"/>
    <s v="PROD0004"/>
    <x v="26"/>
    <x v="0"/>
    <n v="3"/>
    <n v="55531.62"/>
    <n v="0.05"/>
    <n v="166594.85999999999"/>
    <n v="8329.7430000000004"/>
    <n v="158265.117"/>
    <n v="137115.64000000001"/>
    <n v="21149.47700000001"/>
    <x v="1"/>
  </r>
  <r>
    <s v="ORD000152"/>
    <x v="375"/>
    <s v="CUST02079"/>
    <x v="0"/>
    <s v="ST007"/>
    <s v="PROD0012"/>
    <x v="34"/>
    <x v="2"/>
    <n v="3"/>
    <n v="11103.41"/>
    <n v="0.1"/>
    <n v="33310.230000000003"/>
    <n v="3331.0230000000001"/>
    <n v="29979.206999999991"/>
    <n v="25362.880000000001"/>
    <n v="4616.3269999999939"/>
    <x v="0"/>
  </r>
  <r>
    <s v="ORD000252"/>
    <x v="375"/>
    <s v="CUST01541"/>
    <x v="2"/>
    <s v="ST002"/>
    <s v="PROD0048"/>
    <x v="39"/>
    <x v="3"/>
    <n v="1"/>
    <n v="347.84"/>
    <n v="0.1"/>
    <n v="347.84"/>
    <n v="34.783999999999999"/>
    <n v="313.05599999999998"/>
    <n v="259.07"/>
    <n v="53.98599999999999"/>
    <x v="3"/>
  </r>
  <r>
    <s v="ORD000582"/>
    <x v="375"/>
    <s v="CUST00764"/>
    <x v="1"/>
    <s v="ST005"/>
    <s v="PROD0020"/>
    <x v="1"/>
    <x v="1"/>
    <n v="5"/>
    <n v="1024.6199999999999"/>
    <n v="0"/>
    <n v="5123.0999999999995"/>
    <n v="0"/>
    <n v="5123.0999999999995"/>
    <n v="3442.34"/>
    <n v="1680.7599999999991"/>
    <x v="0"/>
  </r>
  <r>
    <s v="ORD001087"/>
    <x v="375"/>
    <s v="CUST02083"/>
    <x v="0"/>
    <s v="ST004"/>
    <s v="PROD0021"/>
    <x v="19"/>
    <x v="1"/>
    <n v="4"/>
    <n v="2960.13"/>
    <n v="0.2"/>
    <n v="11840.52"/>
    <n v="2368.1039999999998"/>
    <n v="9472.4159999999993"/>
    <n v="6121.99"/>
    <n v="3350.4260000000008"/>
    <x v="2"/>
  </r>
  <r>
    <s v="ORD001614"/>
    <x v="375"/>
    <s v="CUST01950"/>
    <x v="1"/>
    <s v="ST004"/>
    <s v="PROD0019"/>
    <x v="17"/>
    <x v="1"/>
    <n v="2"/>
    <n v="1239.82"/>
    <n v="0.1"/>
    <n v="2479.64"/>
    <n v="247.964"/>
    <n v="2231.6759999999999"/>
    <n v="1358.73"/>
    <n v="872.94599999999991"/>
    <x v="4"/>
  </r>
  <r>
    <s v="ORD002377"/>
    <x v="375"/>
    <s v="CUST00215"/>
    <x v="2"/>
    <s v="ST006"/>
    <s v="PROD0006"/>
    <x v="23"/>
    <x v="0"/>
    <n v="1"/>
    <n v="15896.3"/>
    <n v="0.2"/>
    <n v="15896.3"/>
    <n v="3179.26"/>
    <n v="12717.04"/>
    <n v="9957.69"/>
    <n v="2759.349999999999"/>
    <x v="2"/>
  </r>
  <r>
    <s v="ORD003564"/>
    <x v="375"/>
    <s v="CUST00054"/>
    <x v="0"/>
    <s v="ST001"/>
    <s v="PROD0022"/>
    <x v="12"/>
    <x v="1"/>
    <n v="1"/>
    <n v="4560.8599999999997"/>
    <n v="0.1"/>
    <n v="4560.8599999999997"/>
    <n v="456.08600000000001"/>
    <n v="4104.7739999999994"/>
    <n v="2512.09"/>
    <n v="1592.6839999999991"/>
    <x v="1"/>
  </r>
  <r>
    <s v="ORD003731"/>
    <x v="375"/>
    <s v="CUST00589"/>
    <x v="2"/>
    <s v="ST007"/>
    <s v="PROD0008"/>
    <x v="2"/>
    <x v="0"/>
    <n v="4"/>
    <n v="27894.92"/>
    <n v="0.25"/>
    <n v="111579.68"/>
    <n v="27894.92"/>
    <n v="83684.759999999995"/>
    <n v="67418.61"/>
    <n v="16266.149999999991"/>
    <x v="3"/>
  </r>
  <r>
    <s v="ORD004091"/>
    <x v="375"/>
    <s v="CUST00397"/>
    <x v="0"/>
    <s v="ST005"/>
    <s v="PROD0026"/>
    <x v="31"/>
    <x v="5"/>
    <n v="2"/>
    <n v="4671.46"/>
    <n v="0.25"/>
    <n v="9342.92"/>
    <n v="2335.73"/>
    <n v="7007.1900000000014"/>
    <n v="3022.57"/>
    <n v="3984.62"/>
    <x v="1"/>
  </r>
  <r>
    <s v="ORD004150"/>
    <x v="375"/>
    <s v="CUST01360"/>
    <x v="2"/>
    <s v="ST001"/>
    <s v="PROD0004"/>
    <x v="26"/>
    <x v="0"/>
    <n v="2"/>
    <n v="55531.62"/>
    <n v="0.05"/>
    <n v="111063.24"/>
    <n v="5553.1620000000003"/>
    <n v="105510.07799999999"/>
    <n v="87612.46"/>
    <n v="17897.617999999999"/>
    <x v="0"/>
  </r>
  <r>
    <s v="ORD004589"/>
    <x v="375"/>
    <s v="CUST00405"/>
    <x v="1"/>
    <s v="ST004"/>
    <s v="PROD0046"/>
    <x v="36"/>
    <x v="3"/>
    <n v="5"/>
    <n v="1680.92"/>
    <n v="0.05"/>
    <n v="8404.6"/>
    <n v="420.23"/>
    <n v="7984.3700000000008"/>
    <n v="6612.73"/>
    <n v="1371.640000000001"/>
    <x v="3"/>
  </r>
  <r>
    <s v="ORD004844"/>
    <x v="375"/>
    <s v="CUST02325"/>
    <x v="0"/>
    <s v="ST006"/>
    <s v="PROD0024"/>
    <x v="13"/>
    <x v="1"/>
    <n v="5"/>
    <n v="3798.5"/>
    <n v="0.2"/>
    <n v="18992.5"/>
    <n v="3798.5"/>
    <n v="15194"/>
    <n v="10463.370000000001"/>
    <n v="4730.6299999999992"/>
    <x v="0"/>
  </r>
  <r>
    <s v="ORD006216"/>
    <x v="375"/>
    <s v="CUST00235"/>
    <x v="0"/>
    <s v="ST004"/>
    <s v="PROD0019"/>
    <x v="17"/>
    <x v="1"/>
    <n v="1"/>
    <n v="1239.82"/>
    <n v="0.05"/>
    <n v="1239.82"/>
    <n v="61.991"/>
    <n v="1177.829"/>
    <n v="700.62"/>
    <n v="477.209"/>
    <x v="0"/>
  </r>
  <r>
    <s v="ORD007280"/>
    <x v="375"/>
    <s v="CUST00151"/>
    <x v="0"/>
    <s v="ST004"/>
    <s v="PROD0010"/>
    <x v="35"/>
    <x v="2"/>
    <n v="1"/>
    <n v="12514.95"/>
    <n v="0.2"/>
    <n v="12514.95"/>
    <n v="2502.9899999999998"/>
    <n v="10011.959999999999"/>
    <n v="7325.16"/>
    <n v="2686.8000000000011"/>
    <x v="2"/>
  </r>
  <r>
    <s v="ORD007419"/>
    <x v="375"/>
    <s v="CUST00301"/>
    <x v="0"/>
    <s v="ST005"/>
    <s v="PROD0039"/>
    <x v="10"/>
    <x v="4"/>
    <n v="2"/>
    <n v="1095.3499999999999"/>
    <n v="0.1"/>
    <n v="2190.6999999999998"/>
    <n v="219.07"/>
    <n v="1971.63"/>
    <n v="1231.52"/>
    <n v="740.1099999999999"/>
    <x v="0"/>
  </r>
  <r>
    <s v="ORD008313"/>
    <x v="375"/>
    <s v="CUST00829"/>
    <x v="1"/>
    <s v="ST008"/>
    <s v="PROD0023"/>
    <x v="6"/>
    <x v="1"/>
    <n v="1"/>
    <n v="2047.81"/>
    <n v="0"/>
    <n v="2047.81"/>
    <n v="0"/>
    <n v="2047.81"/>
    <n v="1081.32"/>
    <n v="966.49"/>
    <x v="0"/>
  </r>
  <r>
    <s v="ORD008417"/>
    <x v="375"/>
    <s v="CUST02126"/>
    <x v="2"/>
    <s v="ST004"/>
    <s v="PROD0042"/>
    <x v="5"/>
    <x v="3"/>
    <n v="3"/>
    <n v="261.36"/>
    <n v="0.05"/>
    <n v="784.08"/>
    <n v="39.204000000000008"/>
    <n v="744.87599999999998"/>
    <n v="655.28"/>
    <n v="89.596000000000004"/>
    <x v="2"/>
  </r>
  <r>
    <s v="ORD008458"/>
    <x v="375"/>
    <s v="CUST00924"/>
    <x v="0"/>
    <s v="ST002"/>
    <s v="PROD0009"/>
    <x v="37"/>
    <x v="2"/>
    <n v="1"/>
    <n v="6620.38"/>
    <n v="0.05"/>
    <n v="6620.38"/>
    <n v="331.01900000000001"/>
    <n v="6289.3609999999999"/>
    <n v="4415.9799999999996"/>
    <n v="1873.3810000000001"/>
    <x v="2"/>
  </r>
  <r>
    <s v="ORD008820"/>
    <x v="375"/>
    <s v="CUST01595"/>
    <x v="1"/>
    <s v="ST001"/>
    <s v="PROD0025"/>
    <x v="11"/>
    <x v="5"/>
    <n v="3"/>
    <n v="3361.57"/>
    <n v="0.1"/>
    <n v="10084.709999999999"/>
    <n v="1008.471"/>
    <n v="9076.2389999999996"/>
    <n v="4371.22"/>
    <n v="4705.0190000000011"/>
    <x v="0"/>
  </r>
  <r>
    <s v="ORD009481"/>
    <x v="375"/>
    <s v="CUST01199"/>
    <x v="0"/>
    <s v="ST001"/>
    <s v="PROD0001"/>
    <x v="29"/>
    <x v="0"/>
    <n v="4"/>
    <n v="71728.58"/>
    <n v="0"/>
    <n v="286914.32"/>
    <n v="0"/>
    <n v="286914.32"/>
    <n v="257988.77"/>
    <n v="28925.550000000021"/>
    <x v="3"/>
  </r>
  <r>
    <s v="ORD011488"/>
    <x v="375"/>
    <s v="CUST01959"/>
    <x v="2"/>
    <s v="ST002"/>
    <s v="PROD0028"/>
    <x v="25"/>
    <x v="5"/>
    <n v="5"/>
    <n v="2919.71"/>
    <n v="0.1"/>
    <n v="14598.55"/>
    <n v="1459.855"/>
    <n v="13138.695"/>
    <n v="5626.43"/>
    <n v="7512.2649999999994"/>
    <x v="2"/>
  </r>
  <r>
    <s v="ORD011559"/>
    <x v="375"/>
    <s v="CUST00319"/>
    <x v="1"/>
    <s v="ST002"/>
    <s v="PROD0034"/>
    <x v="16"/>
    <x v="4"/>
    <n v="1"/>
    <n v="5837.89"/>
    <n v="0.05"/>
    <n v="5837.89"/>
    <n v="291.89450000000011"/>
    <n v="5545.9955"/>
    <n v="3288.79"/>
    <n v="2257.2055"/>
    <x v="3"/>
  </r>
  <r>
    <s v="ORD011924"/>
    <x v="375"/>
    <s v="CUST01630"/>
    <x v="0"/>
    <s v="ST001"/>
    <s v="PROD0027"/>
    <x v="41"/>
    <x v="5"/>
    <n v="3"/>
    <n v="4140.71"/>
    <n v="0.15"/>
    <n v="12422.13"/>
    <n v="1863.3195000000001"/>
    <n v="10558.8105"/>
    <n v="5848.59"/>
    <n v="4710.2205000000013"/>
    <x v="3"/>
  </r>
  <r>
    <s v="ORD000682"/>
    <x v="376"/>
    <s v="CUST01211"/>
    <x v="1"/>
    <s v="ST004"/>
    <s v="PROD0024"/>
    <x v="13"/>
    <x v="1"/>
    <n v="1"/>
    <n v="3798.5"/>
    <n v="0.1"/>
    <n v="3798.5"/>
    <n v="379.85"/>
    <n v="3418.65"/>
    <n v="2199.19"/>
    <n v="1219.46"/>
    <x v="2"/>
  </r>
  <r>
    <s v="ORD002006"/>
    <x v="376"/>
    <s v="CUST01459"/>
    <x v="1"/>
    <s v="ST001"/>
    <s v="PROD0043"/>
    <x v="27"/>
    <x v="3"/>
    <n v="2"/>
    <n v="1527.63"/>
    <n v="0.05"/>
    <n v="3055.26"/>
    <n v="152.76300000000001"/>
    <n v="2902.4969999999998"/>
    <n v="2390.73"/>
    <n v="511.76700000000028"/>
    <x v="0"/>
  </r>
  <r>
    <s v="ORD003153"/>
    <x v="376"/>
    <s v="CUST01162"/>
    <x v="0"/>
    <s v="ST002"/>
    <s v="PROD0022"/>
    <x v="12"/>
    <x v="1"/>
    <n v="2"/>
    <n v="4560.8599999999997"/>
    <n v="0.25"/>
    <n v="9121.7199999999993"/>
    <n v="2280.4299999999998"/>
    <n v="6841.2899999999991"/>
    <n v="4430.97"/>
    <n v="2410.3199999999988"/>
    <x v="1"/>
  </r>
  <r>
    <s v="ORD003991"/>
    <x v="376"/>
    <s v="CUST02295"/>
    <x v="2"/>
    <s v="ST006"/>
    <s v="PROD0040"/>
    <x v="46"/>
    <x v="4"/>
    <n v="1"/>
    <n v="6869.81"/>
    <n v="0.25"/>
    <n v="6869.81"/>
    <n v="1717.4525000000001"/>
    <n v="5152.3575000000001"/>
    <n v="3827.07"/>
    <n v="1325.2874999999999"/>
    <x v="4"/>
  </r>
  <r>
    <s v="ORD005465"/>
    <x v="376"/>
    <s v="CUST02192"/>
    <x v="0"/>
    <s v="ST004"/>
    <s v="PROD0033"/>
    <x v="47"/>
    <x v="4"/>
    <n v="1"/>
    <n v="372.43"/>
    <n v="0.1"/>
    <n v="372.43"/>
    <n v="37.243000000000002"/>
    <n v="335.18700000000001"/>
    <n v="249.27"/>
    <n v="85.917000000000002"/>
    <x v="2"/>
  </r>
  <r>
    <s v="ORD005737"/>
    <x v="376"/>
    <s v="CUST02448"/>
    <x v="0"/>
    <s v="ST004"/>
    <s v="PROD0048"/>
    <x v="39"/>
    <x v="3"/>
    <n v="2"/>
    <n v="347.84"/>
    <n v="0"/>
    <n v="695.68"/>
    <n v="0"/>
    <n v="695.68"/>
    <n v="617.73"/>
    <n v="77.949999999999932"/>
    <x v="2"/>
  </r>
  <r>
    <s v="ORD007555"/>
    <x v="376"/>
    <s v="CUST01180"/>
    <x v="0"/>
    <s v="ST003"/>
    <s v="PROD0025"/>
    <x v="11"/>
    <x v="5"/>
    <n v="2"/>
    <n v="3361.57"/>
    <n v="0.1"/>
    <n v="6723.14"/>
    <n v="672.31400000000008"/>
    <n v="6050.826"/>
    <n v="2464.11"/>
    <n v="3586.7159999999999"/>
    <x v="3"/>
  </r>
  <r>
    <s v="ORD007564"/>
    <x v="376"/>
    <s v="CUST00532"/>
    <x v="2"/>
    <s v="ST002"/>
    <s v="PROD0008"/>
    <x v="2"/>
    <x v="0"/>
    <n v="1"/>
    <n v="27894.92"/>
    <n v="0.25"/>
    <n v="27894.92"/>
    <n v="6973.73"/>
    <n v="20921.189999999999"/>
    <n v="19107.89"/>
    <n v="1813.299999999999"/>
    <x v="0"/>
  </r>
  <r>
    <s v="ORD007724"/>
    <x v="376"/>
    <s v="CUST02265"/>
    <x v="1"/>
    <s v="ST007"/>
    <s v="PROD0009"/>
    <x v="37"/>
    <x v="2"/>
    <n v="1"/>
    <n v="6620.38"/>
    <n v="0.1"/>
    <n v="6620.38"/>
    <n v="662.03800000000001"/>
    <n v="5958.3420000000006"/>
    <n v="4398.1899999999996"/>
    <n v="1560.152000000001"/>
    <x v="0"/>
  </r>
  <r>
    <s v="ORD008092"/>
    <x v="376"/>
    <s v="CUST02070"/>
    <x v="2"/>
    <s v="ST001"/>
    <s v="PROD0018"/>
    <x v="15"/>
    <x v="1"/>
    <n v="2"/>
    <n v="2452.3000000000002"/>
    <n v="0.05"/>
    <n v="4904.6000000000004"/>
    <n v="245.23"/>
    <n v="4659.3700000000008"/>
    <n v="2655.41"/>
    <n v="2003.9600000000009"/>
    <x v="2"/>
  </r>
  <r>
    <s v="ORD009332"/>
    <x v="376"/>
    <s v="CUST01731"/>
    <x v="2"/>
    <s v="ST006"/>
    <s v="PROD0008"/>
    <x v="2"/>
    <x v="0"/>
    <n v="1"/>
    <n v="27894.92"/>
    <n v="0"/>
    <n v="27894.92"/>
    <n v="0"/>
    <n v="27894.92"/>
    <n v="23291.64"/>
    <n v="4603.2799999999988"/>
    <x v="3"/>
  </r>
  <r>
    <s v="ORD009931"/>
    <x v="376"/>
    <s v="CUST01805"/>
    <x v="0"/>
    <s v="ST002"/>
    <s v="PROD0032"/>
    <x v="24"/>
    <x v="5"/>
    <n v="2"/>
    <n v="1768.61"/>
    <n v="0"/>
    <n v="3537.22"/>
    <n v="0"/>
    <n v="3537.22"/>
    <n v="2076.23"/>
    <n v="1460.99"/>
    <x v="3"/>
  </r>
  <r>
    <s v="ORD011297"/>
    <x v="376"/>
    <s v="CUST01512"/>
    <x v="0"/>
    <s v="ST007"/>
    <s v="PROD0029"/>
    <x v="44"/>
    <x v="5"/>
    <n v="4"/>
    <n v="3353.75"/>
    <n v="0.15"/>
    <n v="13415"/>
    <n v="2012.25"/>
    <n v="11402.75"/>
    <n v="5179.97"/>
    <n v="6222.78"/>
    <x v="3"/>
  </r>
  <r>
    <s v="ORD011702"/>
    <x v="376"/>
    <s v="CUST02158"/>
    <x v="0"/>
    <s v="ST004"/>
    <s v="PROD0015"/>
    <x v="4"/>
    <x v="2"/>
    <n v="2"/>
    <n v="7544.45"/>
    <n v="0.1"/>
    <n v="15088.9"/>
    <n v="1508.89"/>
    <n v="13580.01"/>
    <n v="10905.53"/>
    <n v="2674.48"/>
    <x v="2"/>
  </r>
  <r>
    <s v="ORD000756"/>
    <x v="377"/>
    <s v="CUST00954"/>
    <x v="0"/>
    <s v="ST003"/>
    <s v="PROD0035"/>
    <x v="30"/>
    <x v="4"/>
    <n v="1"/>
    <n v="5666.57"/>
    <n v="0.1"/>
    <n v="5666.57"/>
    <n v="566.65700000000004"/>
    <n v="5099.9129999999996"/>
    <n v="3160.69"/>
    <n v="1939.223"/>
    <x v="0"/>
  </r>
  <r>
    <s v="ORD001747"/>
    <x v="377"/>
    <s v="CUST00847"/>
    <x v="0"/>
    <s v="ST005"/>
    <s v="PROD0044"/>
    <x v="28"/>
    <x v="3"/>
    <n v="2"/>
    <n v="1873.28"/>
    <n v="0.05"/>
    <n v="3746.56"/>
    <n v="187.328"/>
    <n v="3559.232"/>
    <n v="3146.21"/>
    <n v="413.02199999999988"/>
    <x v="0"/>
  </r>
  <r>
    <s v="ORD001832"/>
    <x v="377"/>
    <s v="CUST00943"/>
    <x v="0"/>
    <s v="ST008"/>
    <s v="PROD0027"/>
    <x v="41"/>
    <x v="5"/>
    <n v="2"/>
    <n v="4140.71"/>
    <n v="0.1"/>
    <n v="8281.42"/>
    <n v="828.14200000000005"/>
    <n v="7453.2780000000002"/>
    <n v="3484.01"/>
    <n v="3969.268"/>
    <x v="2"/>
  </r>
  <r>
    <s v="ORD002164"/>
    <x v="377"/>
    <s v="CUST01471"/>
    <x v="0"/>
    <s v="ST004"/>
    <s v="PROD0027"/>
    <x v="41"/>
    <x v="5"/>
    <n v="1"/>
    <n v="4140.71"/>
    <n v="0.05"/>
    <n v="4140.71"/>
    <n v="207.03550000000001"/>
    <n v="3933.6745000000001"/>
    <n v="2282.5100000000002"/>
    <n v="1651.1645000000001"/>
    <x v="3"/>
  </r>
  <r>
    <s v="ORD004406"/>
    <x v="377"/>
    <s v="CUST01942"/>
    <x v="0"/>
    <s v="ST003"/>
    <s v="PROD0006"/>
    <x v="23"/>
    <x v="0"/>
    <n v="2"/>
    <n v="15896.3"/>
    <n v="0.1"/>
    <n v="31792.6"/>
    <n v="3179.26"/>
    <n v="28613.34"/>
    <n v="22530.06"/>
    <n v="6083.2799999999952"/>
    <x v="2"/>
  </r>
  <r>
    <s v="ORD006205"/>
    <x v="377"/>
    <s v="CUST00519"/>
    <x v="2"/>
    <s v="ST005"/>
    <s v="PROD0001"/>
    <x v="29"/>
    <x v="0"/>
    <n v="2"/>
    <n v="71728.58"/>
    <n v="0"/>
    <n v="143457.16"/>
    <n v="0"/>
    <n v="143457.16"/>
    <n v="119734.99"/>
    <n v="23722.17"/>
    <x v="0"/>
  </r>
  <r>
    <s v="ORD006307"/>
    <x v="377"/>
    <s v="CUST01107"/>
    <x v="1"/>
    <s v="ST001"/>
    <s v="PROD0027"/>
    <x v="41"/>
    <x v="5"/>
    <n v="4"/>
    <n v="4140.71"/>
    <n v="0"/>
    <n v="16562.84"/>
    <n v="0"/>
    <n v="16562.84"/>
    <n v="6942.49"/>
    <n v="9620.35"/>
    <x v="1"/>
  </r>
  <r>
    <s v="ORD006705"/>
    <x v="377"/>
    <s v="CUST00270"/>
    <x v="0"/>
    <s v="ST005"/>
    <s v="PROD0039"/>
    <x v="10"/>
    <x v="4"/>
    <n v="1"/>
    <n v="1095.3499999999999"/>
    <n v="0"/>
    <n v="1095.3499999999999"/>
    <n v="0"/>
    <n v="1095.3499999999999"/>
    <n v="678.01"/>
    <n v="417.33999999999992"/>
    <x v="0"/>
  </r>
  <r>
    <s v="ORD008141"/>
    <x v="377"/>
    <s v="CUST01324"/>
    <x v="0"/>
    <s v="ST006"/>
    <s v="PROD0006"/>
    <x v="23"/>
    <x v="0"/>
    <n v="2"/>
    <n v="15896.3"/>
    <n v="0.15"/>
    <n v="31792.6"/>
    <n v="4768.8899999999994"/>
    <n v="27023.71"/>
    <n v="24446.2"/>
    <n v="2577.5099999999979"/>
    <x v="4"/>
  </r>
  <r>
    <s v="ORD008311"/>
    <x v="377"/>
    <s v="CUST01626"/>
    <x v="1"/>
    <s v="ST004"/>
    <s v="PROD0015"/>
    <x v="4"/>
    <x v="2"/>
    <n v="1"/>
    <n v="7544.45"/>
    <n v="0"/>
    <n v="7544.45"/>
    <n v="0"/>
    <n v="7544.45"/>
    <n v="6058.9"/>
    <n v="1485.55"/>
    <x v="2"/>
  </r>
  <r>
    <s v="ORD008488"/>
    <x v="377"/>
    <s v="CUST00204"/>
    <x v="0"/>
    <s v="ST006"/>
    <s v="PROD0016"/>
    <x v="38"/>
    <x v="2"/>
    <n v="1"/>
    <n v="4709.1499999999996"/>
    <n v="0"/>
    <n v="4709.1499999999996"/>
    <n v="0"/>
    <n v="4709.1499999999996"/>
    <n v="3707.34"/>
    <n v="1001.81"/>
    <x v="2"/>
  </r>
  <r>
    <s v="ORD008955"/>
    <x v="377"/>
    <s v="CUST01859"/>
    <x v="1"/>
    <s v="ST001"/>
    <s v="PROD0047"/>
    <x v="42"/>
    <x v="3"/>
    <n v="1"/>
    <n v="1377.5"/>
    <n v="0"/>
    <n v="1377.5"/>
    <n v="0"/>
    <n v="1377.5"/>
    <n v="1113.31"/>
    <n v="264.19000000000011"/>
    <x v="2"/>
  </r>
  <r>
    <s v="ORD009122"/>
    <x v="377"/>
    <s v="CUST00013"/>
    <x v="0"/>
    <s v="ST004"/>
    <s v="PROD0005"/>
    <x v="7"/>
    <x v="0"/>
    <n v="2"/>
    <n v="22313.35"/>
    <n v="0.15"/>
    <n v="44626.7"/>
    <n v="6694.0049999999992"/>
    <n v="37932.695"/>
    <n v="31321.68"/>
    <n v="6611.0149999999994"/>
    <x v="2"/>
  </r>
  <r>
    <s v="ORD009798"/>
    <x v="377"/>
    <s v="CUST00100"/>
    <x v="0"/>
    <s v="ST004"/>
    <s v="PROD0035"/>
    <x v="30"/>
    <x v="4"/>
    <n v="1"/>
    <n v="5666.57"/>
    <n v="0"/>
    <n v="5666.57"/>
    <n v="0"/>
    <n v="5666.57"/>
    <n v="3650.26"/>
    <n v="2016.309999999999"/>
    <x v="4"/>
  </r>
  <r>
    <s v="ORD010585"/>
    <x v="377"/>
    <s v="CUST01401"/>
    <x v="1"/>
    <s v="ST006"/>
    <s v="PROD0011"/>
    <x v="18"/>
    <x v="2"/>
    <n v="4"/>
    <n v="2062.4"/>
    <n v="0.2"/>
    <n v="8249.6"/>
    <n v="1649.92"/>
    <n v="6599.68"/>
    <n v="4989.66"/>
    <n v="1610.02"/>
    <x v="2"/>
  </r>
  <r>
    <s v="ORD010868"/>
    <x v="377"/>
    <s v="CUST00790"/>
    <x v="0"/>
    <s v="ST003"/>
    <s v="PROD0017"/>
    <x v="14"/>
    <x v="1"/>
    <n v="1"/>
    <n v="3182.37"/>
    <n v="0.25"/>
    <n v="3182.37"/>
    <n v="795.59249999999997"/>
    <n v="2386.7775000000001"/>
    <n v="1670.18"/>
    <n v="716.59750000000008"/>
    <x v="2"/>
  </r>
  <r>
    <s v="ORD011022"/>
    <x v="377"/>
    <s v="CUST01635"/>
    <x v="0"/>
    <s v="ST004"/>
    <s v="PROD0040"/>
    <x v="46"/>
    <x v="4"/>
    <n v="2"/>
    <n v="6869.81"/>
    <n v="0.1"/>
    <n v="13739.62"/>
    <n v="1373.962"/>
    <n v="12365.657999999999"/>
    <n v="8790.84"/>
    <n v="3574.8180000000011"/>
    <x v="2"/>
  </r>
  <r>
    <s v="ORD011254"/>
    <x v="377"/>
    <s v="CUST01923"/>
    <x v="0"/>
    <s v="ST001"/>
    <s v="PROD0040"/>
    <x v="46"/>
    <x v="4"/>
    <n v="3"/>
    <n v="6869.81"/>
    <n v="0.25"/>
    <n v="20609.43"/>
    <n v="5152.3575000000001"/>
    <n v="15457.0725"/>
    <n v="9225.15"/>
    <n v="6231.9225000000006"/>
    <x v="0"/>
  </r>
  <r>
    <s v="ORD011478"/>
    <x v="377"/>
    <s v="CUST01377"/>
    <x v="0"/>
    <s v="ST008"/>
    <s v="PROD0029"/>
    <x v="44"/>
    <x v="5"/>
    <n v="3"/>
    <n v="3353.75"/>
    <n v="0.05"/>
    <n v="10061.25"/>
    <n v="503.0625"/>
    <n v="9558.1875"/>
    <n v="4296.59"/>
    <n v="5261.5974999999999"/>
    <x v="4"/>
  </r>
  <r>
    <s v="ORD001200"/>
    <x v="378"/>
    <s v="CUST00293"/>
    <x v="0"/>
    <s v="ST007"/>
    <s v="PROD0027"/>
    <x v="41"/>
    <x v="5"/>
    <n v="1"/>
    <n v="4140.71"/>
    <n v="0.05"/>
    <n v="4140.71"/>
    <n v="207.03550000000001"/>
    <n v="3933.6745000000001"/>
    <n v="2118.9"/>
    <n v="1814.7745"/>
    <x v="2"/>
  </r>
  <r>
    <s v="ORD002280"/>
    <x v="378"/>
    <s v="CUST01385"/>
    <x v="0"/>
    <s v="ST008"/>
    <s v="PROD0011"/>
    <x v="18"/>
    <x v="2"/>
    <n v="5"/>
    <n v="2062.4"/>
    <n v="0"/>
    <n v="10312"/>
    <n v="0"/>
    <n v="10312"/>
    <n v="7794.36"/>
    <n v="2517.64"/>
    <x v="3"/>
  </r>
  <r>
    <s v="ORD003116"/>
    <x v="378"/>
    <s v="CUST02476"/>
    <x v="0"/>
    <s v="ST005"/>
    <s v="PROD0007"/>
    <x v="3"/>
    <x v="0"/>
    <n v="3"/>
    <n v="15422.89"/>
    <n v="0.15"/>
    <n v="46268.67"/>
    <n v="6940.3004999999994"/>
    <n v="39328.369500000001"/>
    <n v="33453.85"/>
    <n v="5874.5195000000022"/>
    <x v="3"/>
  </r>
  <r>
    <s v="ORD003124"/>
    <x v="378"/>
    <s v="CUST00441"/>
    <x v="2"/>
    <s v="ST008"/>
    <s v="PROD0006"/>
    <x v="23"/>
    <x v="0"/>
    <n v="1"/>
    <n v="15896.3"/>
    <n v="0"/>
    <n v="15896.3"/>
    <n v="0"/>
    <n v="15896.3"/>
    <n v="13296.8"/>
    <n v="2599.5"/>
    <x v="2"/>
  </r>
  <r>
    <s v="ORD003447"/>
    <x v="378"/>
    <s v="CUST02484"/>
    <x v="0"/>
    <s v="ST005"/>
    <s v="PROD0019"/>
    <x v="17"/>
    <x v="1"/>
    <n v="1"/>
    <n v="1239.82"/>
    <n v="0.05"/>
    <n v="1239.82"/>
    <n v="61.991"/>
    <n v="1177.829"/>
    <n v="726.19"/>
    <n v="451.6389999999999"/>
    <x v="2"/>
  </r>
  <r>
    <s v="ORD003534"/>
    <x v="378"/>
    <s v="CUST01059"/>
    <x v="0"/>
    <s v="ST004"/>
    <s v="PROD0039"/>
    <x v="10"/>
    <x v="4"/>
    <n v="4"/>
    <n v="1095.3499999999999"/>
    <n v="0.15"/>
    <n v="4381.3999999999996"/>
    <n v="657.20999999999992"/>
    <n v="3724.19"/>
    <n v="2324.6799999999998"/>
    <n v="1399.51"/>
    <x v="0"/>
  </r>
  <r>
    <s v="ORD003782"/>
    <x v="378"/>
    <s v="CUST02486"/>
    <x v="0"/>
    <s v="ST002"/>
    <s v="PROD0038"/>
    <x v="32"/>
    <x v="4"/>
    <n v="1"/>
    <n v="3408.68"/>
    <n v="0.05"/>
    <n v="3408.68"/>
    <n v="170.434"/>
    <n v="3238.2460000000001"/>
    <n v="2004.27"/>
    <n v="1233.9760000000001"/>
    <x v="1"/>
  </r>
  <r>
    <s v="ORD003822"/>
    <x v="378"/>
    <s v="CUST00530"/>
    <x v="0"/>
    <s v="ST007"/>
    <s v="PROD0004"/>
    <x v="26"/>
    <x v="0"/>
    <n v="5"/>
    <n v="55531.62"/>
    <n v="0.05"/>
    <n v="277658.09999999998"/>
    <n v="13882.905000000001"/>
    <n v="263775.19500000001"/>
    <n v="217502.89"/>
    <n v="46272.304999999993"/>
    <x v="2"/>
  </r>
  <r>
    <s v="ORD004346"/>
    <x v="378"/>
    <s v="CUST02494"/>
    <x v="0"/>
    <s v="ST001"/>
    <s v="PROD0011"/>
    <x v="18"/>
    <x v="2"/>
    <n v="1"/>
    <n v="2062.4"/>
    <n v="0.2"/>
    <n v="2062.4"/>
    <n v="412.48"/>
    <n v="1649.92"/>
    <n v="1254.23"/>
    <n v="395.69000000000011"/>
    <x v="3"/>
  </r>
  <r>
    <s v="ORD005117"/>
    <x v="378"/>
    <s v="CUST01622"/>
    <x v="0"/>
    <s v="ST007"/>
    <s v="PROD0028"/>
    <x v="25"/>
    <x v="5"/>
    <n v="2"/>
    <n v="2919.71"/>
    <n v="0"/>
    <n v="5839.42"/>
    <n v="0"/>
    <n v="5839.42"/>
    <n v="2980.38"/>
    <n v="2859.04"/>
    <x v="2"/>
  </r>
  <r>
    <s v="ORD006435"/>
    <x v="378"/>
    <s v="CUST01565"/>
    <x v="2"/>
    <s v="ST006"/>
    <s v="PROD0048"/>
    <x v="39"/>
    <x v="3"/>
    <n v="1"/>
    <n v="347.84"/>
    <n v="0.05"/>
    <n v="347.84"/>
    <n v="17.391999999999999"/>
    <n v="330.44799999999998"/>
    <n v="297.24"/>
    <n v="33.20799999999997"/>
    <x v="2"/>
  </r>
  <r>
    <s v="ORD007391"/>
    <x v="378"/>
    <s v="CUST01324"/>
    <x v="2"/>
    <s v="ST005"/>
    <s v="PROD0009"/>
    <x v="37"/>
    <x v="2"/>
    <n v="2"/>
    <n v="6620.38"/>
    <n v="0"/>
    <n v="13240.76"/>
    <n v="0"/>
    <n v="13240.76"/>
    <n v="9487.2199999999993"/>
    <n v="3753.5400000000009"/>
    <x v="0"/>
  </r>
  <r>
    <s v="ORD007684"/>
    <x v="378"/>
    <s v="CUST00052"/>
    <x v="1"/>
    <s v="ST006"/>
    <s v="PROD0013"/>
    <x v="22"/>
    <x v="2"/>
    <n v="4"/>
    <n v="8112.39"/>
    <n v="0"/>
    <n v="32449.56"/>
    <n v="0"/>
    <n v="32449.56"/>
    <n v="26927.78"/>
    <n v="5521.7800000000016"/>
    <x v="0"/>
  </r>
  <r>
    <s v="ORD008353"/>
    <x v="378"/>
    <s v="CUST01806"/>
    <x v="0"/>
    <s v="ST004"/>
    <s v="PROD0002"/>
    <x v="0"/>
    <x v="0"/>
    <n v="2"/>
    <n v="72806.679999999993"/>
    <n v="0.1"/>
    <n v="145613.35999999999"/>
    <n v="14561.335999999999"/>
    <n v="131052.024"/>
    <n v="119066.82"/>
    <n v="11985.20399999998"/>
    <x v="3"/>
  </r>
  <r>
    <s v="ORD009104"/>
    <x v="378"/>
    <s v="CUST02357"/>
    <x v="0"/>
    <s v="ST001"/>
    <s v="PROD0035"/>
    <x v="30"/>
    <x v="4"/>
    <n v="2"/>
    <n v="5666.57"/>
    <n v="0.1"/>
    <n v="11333.14"/>
    <n v="1133.3140000000001"/>
    <n v="10199.825999999999"/>
    <n v="7646.88"/>
    <n v="2552.945999999999"/>
    <x v="2"/>
  </r>
  <r>
    <s v="ORD009369"/>
    <x v="378"/>
    <s v="CUST00742"/>
    <x v="1"/>
    <s v="ST002"/>
    <s v="PROD0038"/>
    <x v="32"/>
    <x v="4"/>
    <n v="4"/>
    <n v="3408.68"/>
    <n v="0"/>
    <n v="13634.72"/>
    <n v="0"/>
    <n v="13634.72"/>
    <n v="9628.93"/>
    <n v="4005.7899999999991"/>
    <x v="3"/>
  </r>
  <r>
    <s v="ORD011139"/>
    <x v="378"/>
    <s v="CUST02318"/>
    <x v="0"/>
    <s v="ST001"/>
    <s v="PROD0041"/>
    <x v="9"/>
    <x v="3"/>
    <n v="2"/>
    <n v="615.27"/>
    <n v="0.1"/>
    <n v="1230.54"/>
    <n v="123.054"/>
    <n v="1107.4860000000001"/>
    <n v="917.45"/>
    <n v="190.0359999999998"/>
    <x v="1"/>
  </r>
  <r>
    <s v="ORD011204"/>
    <x v="378"/>
    <s v="CUST02188"/>
    <x v="0"/>
    <s v="ST001"/>
    <s v="PROD0048"/>
    <x v="39"/>
    <x v="3"/>
    <n v="1"/>
    <n v="347.84"/>
    <n v="0.05"/>
    <n v="347.84"/>
    <n v="17.391999999999999"/>
    <n v="330.44799999999998"/>
    <n v="282.14"/>
    <n v="48.307999999999993"/>
    <x v="3"/>
  </r>
  <r>
    <s v="ORD011416"/>
    <x v="378"/>
    <s v="CUST01759"/>
    <x v="2"/>
    <s v="ST002"/>
    <s v="PROD0001"/>
    <x v="29"/>
    <x v="0"/>
    <n v="2"/>
    <n v="71728.58"/>
    <n v="0.25"/>
    <n v="143457.16"/>
    <n v="35864.29"/>
    <n v="107592.87"/>
    <n v="86366.36"/>
    <n v="21226.509999999991"/>
    <x v="0"/>
  </r>
  <r>
    <s v="ORD001703"/>
    <x v="379"/>
    <s v="CUST01261"/>
    <x v="2"/>
    <s v="ST002"/>
    <s v="PROD0013"/>
    <x v="22"/>
    <x v="2"/>
    <n v="1"/>
    <n v="8112.39"/>
    <n v="0.05"/>
    <n v="8112.39"/>
    <n v="405.61950000000002"/>
    <n v="7706.7704999999996"/>
    <n v="5395.99"/>
    <n v="2310.7805000000012"/>
    <x v="2"/>
  </r>
  <r>
    <s v="ORD002071"/>
    <x v="379"/>
    <s v="CUST02264"/>
    <x v="2"/>
    <s v="ST001"/>
    <s v="PROD0018"/>
    <x v="15"/>
    <x v="1"/>
    <n v="1"/>
    <n v="2452.3000000000002"/>
    <n v="0.2"/>
    <n v="2452.3000000000002"/>
    <n v="490.46"/>
    <n v="1961.84"/>
    <n v="908.83"/>
    <n v="1053.01"/>
    <x v="3"/>
  </r>
  <r>
    <s v="ORD002336"/>
    <x v="379"/>
    <s v="CUST00842"/>
    <x v="0"/>
    <s v="ST007"/>
    <s v="PROD0006"/>
    <x v="23"/>
    <x v="0"/>
    <n v="1"/>
    <n v="15896.3"/>
    <n v="0"/>
    <n v="15896.3"/>
    <n v="0"/>
    <n v="15896.3"/>
    <n v="12711.53"/>
    <n v="3184.7699999999991"/>
    <x v="0"/>
  </r>
  <r>
    <s v="ORD003439"/>
    <x v="379"/>
    <s v="CUST01065"/>
    <x v="0"/>
    <s v="ST005"/>
    <s v="PROD0039"/>
    <x v="10"/>
    <x v="4"/>
    <n v="1"/>
    <n v="1095.3499999999999"/>
    <n v="0.15"/>
    <n v="1095.3499999999999"/>
    <n v="164.30250000000001"/>
    <n v="931.04750000000001"/>
    <n v="612.55999999999995"/>
    <n v="318.48750000000001"/>
    <x v="0"/>
  </r>
  <r>
    <s v="ORD003492"/>
    <x v="379"/>
    <s v="CUST00001"/>
    <x v="0"/>
    <s v="ST002"/>
    <s v="PROD0018"/>
    <x v="15"/>
    <x v="1"/>
    <n v="1"/>
    <n v="2452.3000000000002"/>
    <n v="0"/>
    <n v="2452.3000000000002"/>
    <n v="0"/>
    <n v="2452.3000000000002"/>
    <n v="1208.6199999999999"/>
    <n v="1243.68"/>
    <x v="0"/>
  </r>
  <r>
    <s v="ORD004277"/>
    <x v="379"/>
    <s v="CUST01409"/>
    <x v="2"/>
    <s v="ST004"/>
    <s v="PROD0037"/>
    <x v="43"/>
    <x v="4"/>
    <n v="1"/>
    <n v="4164.9399999999996"/>
    <n v="0.1"/>
    <n v="4164.9399999999996"/>
    <n v="416.49400000000003"/>
    <n v="3748.4459999999999"/>
    <n v="2371.0100000000002"/>
    <n v="1377.435999999999"/>
    <x v="0"/>
  </r>
  <r>
    <s v="ORD004714"/>
    <x v="379"/>
    <s v="CUST01154"/>
    <x v="0"/>
    <s v="ST006"/>
    <s v="PROD0012"/>
    <x v="34"/>
    <x v="2"/>
    <n v="2"/>
    <n v="11103.41"/>
    <n v="0.05"/>
    <n v="22206.82"/>
    <n v="1110.3409999999999"/>
    <n v="21096.478999999999"/>
    <n v="15058.08"/>
    <n v="6038.3989999999994"/>
    <x v="2"/>
  </r>
  <r>
    <s v="ORD004909"/>
    <x v="379"/>
    <s v="CUST02053"/>
    <x v="1"/>
    <s v="ST005"/>
    <s v="PROD0010"/>
    <x v="35"/>
    <x v="2"/>
    <n v="2"/>
    <n v="12514.95"/>
    <n v="0.05"/>
    <n v="25029.9"/>
    <n v="1251.4949999999999"/>
    <n v="23778.404999999999"/>
    <n v="17987.990000000002"/>
    <n v="5790.4150000000009"/>
    <x v="4"/>
  </r>
  <r>
    <s v="ORD007788"/>
    <x v="379"/>
    <s v="CUST01027"/>
    <x v="1"/>
    <s v="ST001"/>
    <s v="PROD0029"/>
    <x v="44"/>
    <x v="5"/>
    <n v="1"/>
    <n v="3353.75"/>
    <n v="0.05"/>
    <n v="3353.75"/>
    <n v="167.6875"/>
    <n v="3186.0625"/>
    <n v="2000.11"/>
    <n v="1185.9525000000001"/>
    <x v="3"/>
  </r>
  <r>
    <s v="ORD008341"/>
    <x v="379"/>
    <s v="CUST00804"/>
    <x v="2"/>
    <s v="ST008"/>
    <s v="PROD0017"/>
    <x v="14"/>
    <x v="1"/>
    <n v="3"/>
    <n v="3182.37"/>
    <n v="0.2"/>
    <n v="9547.11"/>
    <n v="1909.422"/>
    <n v="7637.6880000000001"/>
    <n v="3581.15"/>
    <n v="4056.538"/>
    <x v="0"/>
  </r>
  <r>
    <s v="ORD009694"/>
    <x v="379"/>
    <s v="CUST00303"/>
    <x v="0"/>
    <s v="ST005"/>
    <s v="PROD0005"/>
    <x v="7"/>
    <x v="0"/>
    <n v="1"/>
    <n v="22313.35"/>
    <n v="0.1"/>
    <n v="22313.35"/>
    <n v="2231.335"/>
    <n v="20082.014999999999"/>
    <n v="18233.810000000001"/>
    <n v="1848.2049999999981"/>
    <x v="3"/>
  </r>
  <r>
    <s v="ORD009927"/>
    <x v="379"/>
    <s v="CUST01395"/>
    <x v="0"/>
    <s v="ST003"/>
    <s v="PROD0045"/>
    <x v="33"/>
    <x v="3"/>
    <n v="1"/>
    <n v="177.86"/>
    <n v="0.2"/>
    <n v="177.86"/>
    <n v="35.572000000000003"/>
    <n v="142.28800000000001"/>
    <n v="117.71"/>
    <n v="24.578000000000021"/>
    <x v="2"/>
  </r>
  <r>
    <s v="ORD011008"/>
    <x v="379"/>
    <s v="CUST00251"/>
    <x v="0"/>
    <s v="ST005"/>
    <s v="PROD0021"/>
    <x v="19"/>
    <x v="1"/>
    <n v="2"/>
    <n v="2960.13"/>
    <n v="0.05"/>
    <n v="5920.26"/>
    <n v="296.01299999999998"/>
    <n v="5624.2470000000003"/>
    <n v="3320.14"/>
    <n v="2304.107"/>
    <x v="2"/>
  </r>
  <r>
    <s v="ORD011225"/>
    <x v="379"/>
    <s v="CUST00661"/>
    <x v="0"/>
    <s v="ST004"/>
    <s v="PROD0021"/>
    <x v="19"/>
    <x v="1"/>
    <n v="1"/>
    <n v="2960.13"/>
    <n v="0.15"/>
    <n v="2960.13"/>
    <n v="444.01949999999999"/>
    <n v="2516.1104999999998"/>
    <n v="1509.61"/>
    <n v="1006.5005"/>
    <x v="4"/>
  </r>
  <r>
    <s v="ORD011564"/>
    <x v="379"/>
    <s v="CUST01173"/>
    <x v="0"/>
    <s v="ST005"/>
    <s v="PROD0029"/>
    <x v="44"/>
    <x v="5"/>
    <n v="2"/>
    <n v="3353.75"/>
    <n v="0.2"/>
    <n v="6707.5"/>
    <n v="1341.5"/>
    <n v="5366"/>
    <n v="2292.81"/>
    <n v="3073.19"/>
    <x v="4"/>
  </r>
  <r>
    <s v="ORD000090"/>
    <x v="380"/>
    <s v="CUST00746"/>
    <x v="1"/>
    <s v="ST005"/>
    <s v="PROD0009"/>
    <x v="37"/>
    <x v="2"/>
    <n v="2"/>
    <n v="6620.38"/>
    <n v="0.2"/>
    <n v="13240.76"/>
    <n v="2648.152"/>
    <n v="10592.608"/>
    <n v="8165.92"/>
    <n v="2426.6880000000001"/>
    <x v="4"/>
  </r>
  <r>
    <s v="ORD000265"/>
    <x v="380"/>
    <s v="CUST01776"/>
    <x v="0"/>
    <s v="ST007"/>
    <s v="PROD0029"/>
    <x v="44"/>
    <x v="5"/>
    <n v="3"/>
    <n v="3353.75"/>
    <n v="0.05"/>
    <n v="10061.25"/>
    <n v="503.0625"/>
    <n v="9558.1875"/>
    <n v="5362.87"/>
    <n v="4195.3175000000001"/>
    <x v="1"/>
  </r>
  <r>
    <s v="ORD000378"/>
    <x v="380"/>
    <s v="CUST01005"/>
    <x v="0"/>
    <s v="ST003"/>
    <s v="PROD0030"/>
    <x v="40"/>
    <x v="5"/>
    <n v="3"/>
    <n v="4512.26"/>
    <n v="0.05"/>
    <n v="13536.78"/>
    <n v="676.83900000000006"/>
    <n v="12859.941000000001"/>
    <n v="5403.62"/>
    <n v="7456.3210000000008"/>
    <x v="1"/>
  </r>
  <r>
    <s v="ORD000598"/>
    <x v="380"/>
    <s v="CUST00515"/>
    <x v="2"/>
    <s v="ST002"/>
    <s v="PROD0045"/>
    <x v="33"/>
    <x v="3"/>
    <n v="2"/>
    <n v="177.86"/>
    <n v="0"/>
    <n v="355.72"/>
    <n v="0"/>
    <n v="355.72"/>
    <n v="293.85000000000002"/>
    <n v="61.87"/>
    <x v="2"/>
  </r>
  <r>
    <s v="ORD000659"/>
    <x v="380"/>
    <s v="CUST02356"/>
    <x v="0"/>
    <s v="ST004"/>
    <s v="PROD0036"/>
    <x v="21"/>
    <x v="4"/>
    <n v="2"/>
    <n v="999.85"/>
    <n v="0.2"/>
    <n v="1999.7"/>
    <n v="399.94000000000011"/>
    <n v="1599.76"/>
    <n v="901.98"/>
    <n v="697.78"/>
    <x v="3"/>
  </r>
  <r>
    <s v="ORD001045"/>
    <x v="380"/>
    <s v="CUST01026"/>
    <x v="0"/>
    <s v="ST003"/>
    <s v="PROD0004"/>
    <x v="26"/>
    <x v="0"/>
    <n v="1"/>
    <n v="55531.62"/>
    <n v="0.15"/>
    <n v="55531.62"/>
    <n v="8329.7430000000004"/>
    <n v="47201.877"/>
    <n v="38813.129999999997"/>
    <n v="8388.747000000003"/>
    <x v="3"/>
  </r>
  <r>
    <s v="ORD002961"/>
    <x v="380"/>
    <s v="CUST00806"/>
    <x v="0"/>
    <s v="ST002"/>
    <s v="PROD0035"/>
    <x v="30"/>
    <x v="4"/>
    <n v="3"/>
    <n v="5666.57"/>
    <n v="0.05"/>
    <n v="16999.71"/>
    <n v="849.9855"/>
    <n v="16149.7245"/>
    <n v="10428.459999999999"/>
    <n v="5721.2644999999993"/>
    <x v="2"/>
  </r>
  <r>
    <s v="ORD003720"/>
    <x v="380"/>
    <s v="CUST01703"/>
    <x v="0"/>
    <s v="ST004"/>
    <s v="PROD0011"/>
    <x v="18"/>
    <x v="2"/>
    <n v="1"/>
    <n v="2062.4"/>
    <n v="0.25"/>
    <n v="2062.4"/>
    <n v="515.6"/>
    <n v="1546.8"/>
    <n v="1168.1500000000001"/>
    <n v="378.65000000000009"/>
    <x v="2"/>
  </r>
  <r>
    <s v="ORD004192"/>
    <x v="380"/>
    <s v="CUST00813"/>
    <x v="0"/>
    <s v="ST004"/>
    <s v="PROD0002"/>
    <x v="0"/>
    <x v="0"/>
    <n v="4"/>
    <n v="72806.679999999993"/>
    <n v="0.1"/>
    <n v="291226.71999999997"/>
    <n v="29122.671999999999"/>
    <n v="262104.04800000001"/>
    <n v="217478.42"/>
    <n v="44625.627999999968"/>
    <x v="1"/>
  </r>
  <r>
    <s v="ORD004474"/>
    <x v="380"/>
    <s v="CUST01642"/>
    <x v="0"/>
    <s v="ST003"/>
    <s v="PROD0002"/>
    <x v="0"/>
    <x v="0"/>
    <n v="1"/>
    <n v="72806.679999999993"/>
    <n v="0.05"/>
    <n v="72806.679999999993"/>
    <n v="3640.3339999999998"/>
    <n v="69166.34599999999"/>
    <n v="55310.5"/>
    <n v="13855.84599999999"/>
    <x v="2"/>
  </r>
  <r>
    <s v="ORD004766"/>
    <x v="380"/>
    <s v="CUST01535"/>
    <x v="0"/>
    <s v="ST007"/>
    <s v="PROD0001"/>
    <x v="29"/>
    <x v="0"/>
    <n v="5"/>
    <n v="71728.58"/>
    <n v="0"/>
    <n v="358642.9"/>
    <n v="0"/>
    <n v="358642.9"/>
    <n v="320458.25"/>
    <n v="38184.650000000023"/>
    <x v="4"/>
  </r>
  <r>
    <s v="ORD005382"/>
    <x v="380"/>
    <s v="CUST00150"/>
    <x v="2"/>
    <s v="ST001"/>
    <s v="PROD0047"/>
    <x v="42"/>
    <x v="3"/>
    <n v="5"/>
    <n v="1377.5"/>
    <n v="0.15"/>
    <n v="6887.5"/>
    <n v="1033.125"/>
    <n v="5854.375"/>
    <n v="4812.49"/>
    <n v="1041.885"/>
    <x v="3"/>
  </r>
  <r>
    <s v="ORD005715"/>
    <x v="380"/>
    <s v="CUST01623"/>
    <x v="0"/>
    <s v="ST002"/>
    <s v="PROD0004"/>
    <x v="26"/>
    <x v="0"/>
    <n v="2"/>
    <n v="55531.62"/>
    <n v="0.1"/>
    <n v="111063.24"/>
    <n v="11106.324000000001"/>
    <n v="99956.915999999997"/>
    <n v="85040.77"/>
    <n v="14916.14599999999"/>
    <x v="3"/>
  </r>
  <r>
    <s v="ORD005807"/>
    <x v="380"/>
    <s v="CUST01675"/>
    <x v="0"/>
    <s v="ST007"/>
    <s v="PROD0019"/>
    <x v="17"/>
    <x v="1"/>
    <n v="5"/>
    <n v="1239.82"/>
    <n v="0"/>
    <n v="6199.0999999999995"/>
    <n v="0"/>
    <n v="6199.0999999999995"/>
    <n v="3834.12"/>
    <n v="2364.98"/>
    <x v="4"/>
  </r>
  <r>
    <s v="ORD005857"/>
    <x v="380"/>
    <s v="CUST01094"/>
    <x v="2"/>
    <s v="ST007"/>
    <s v="PROD0002"/>
    <x v="0"/>
    <x v="0"/>
    <n v="2"/>
    <n v="72806.679999999993"/>
    <n v="0.05"/>
    <n v="145613.35999999999"/>
    <n v="7280.6679999999997"/>
    <n v="138332.69200000001"/>
    <n v="116464.07"/>
    <n v="21868.62199999997"/>
    <x v="0"/>
  </r>
  <r>
    <s v="ORD005970"/>
    <x v="380"/>
    <s v="CUST02182"/>
    <x v="0"/>
    <s v="ST003"/>
    <s v="PROD0047"/>
    <x v="42"/>
    <x v="3"/>
    <n v="5"/>
    <n v="1377.5"/>
    <n v="0.1"/>
    <n v="6887.5"/>
    <n v="688.75"/>
    <n v="6198.75"/>
    <n v="5464.52"/>
    <n v="734.22999999999956"/>
    <x v="0"/>
  </r>
  <r>
    <s v="ORD006577"/>
    <x v="380"/>
    <s v="CUST02156"/>
    <x v="2"/>
    <s v="ST001"/>
    <s v="PROD0004"/>
    <x v="26"/>
    <x v="0"/>
    <n v="1"/>
    <n v="55531.62"/>
    <n v="0.25"/>
    <n v="55531.62"/>
    <n v="13882.905000000001"/>
    <n v="41648.714999999997"/>
    <n v="32520.46"/>
    <n v="9128.2550000000047"/>
    <x v="0"/>
  </r>
  <r>
    <s v="ORD006744"/>
    <x v="380"/>
    <s v="CUST01417"/>
    <x v="0"/>
    <s v="ST002"/>
    <s v="PROD0042"/>
    <x v="5"/>
    <x v="3"/>
    <n v="1"/>
    <n v="261.36"/>
    <n v="0.15"/>
    <n v="261.36"/>
    <n v="39.204000000000001"/>
    <n v="222.15600000000001"/>
    <n v="201.24"/>
    <n v="20.916"/>
    <x v="3"/>
  </r>
  <r>
    <s v="ORD007256"/>
    <x v="380"/>
    <s v="CUST01251"/>
    <x v="0"/>
    <s v="ST007"/>
    <s v="PROD0001"/>
    <x v="29"/>
    <x v="0"/>
    <n v="2"/>
    <n v="71728.58"/>
    <n v="0"/>
    <n v="143457.16"/>
    <n v="0"/>
    <n v="143457.16"/>
    <n v="128948.14"/>
    <n v="14509.02"/>
    <x v="1"/>
  </r>
  <r>
    <s v="ORD009795"/>
    <x v="380"/>
    <s v="CUST01677"/>
    <x v="0"/>
    <s v="ST002"/>
    <s v="PROD0019"/>
    <x v="17"/>
    <x v="1"/>
    <n v="2"/>
    <n v="1239.82"/>
    <n v="0.1"/>
    <n v="2479.64"/>
    <n v="247.964"/>
    <n v="2231.6759999999999"/>
    <n v="1163.46"/>
    <n v="1068.2159999999999"/>
    <x v="2"/>
  </r>
  <r>
    <s v="ORD010838"/>
    <x v="380"/>
    <s v="CUST00882"/>
    <x v="0"/>
    <s v="ST003"/>
    <s v="PROD0001"/>
    <x v="29"/>
    <x v="0"/>
    <n v="2"/>
    <n v="71728.58"/>
    <n v="0"/>
    <n v="143457.16"/>
    <n v="0"/>
    <n v="143457.16"/>
    <n v="122078.7"/>
    <n v="21378.46000000001"/>
    <x v="2"/>
  </r>
  <r>
    <s v="ORD011186"/>
    <x v="380"/>
    <s v="CUST01262"/>
    <x v="1"/>
    <s v="ST005"/>
    <s v="PROD0040"/>
    <x v="46"/>
    <x v="4"/>
    <n v="2"/>
    <n v="6869.81"/>
    <n v="0.15"/>
    <n v="13739.62"/>
    <n v="2060.9430000000002"/>
    <n v="11678.677"/>
    <n v="7495.32"/>
    <n v="4183.357"/>
    <x v="0"/>
  </r>
  <r>
    <s v="ORD000131"/>
    <x v="381"/>
    <s v="CUST00776"/>
    <x v="0"/>
    <s v="ST003"/>
    <s v="PROD0019"/>
    <x v="17"/>
    <x v="1"/>
    <n v="1"/>
    <n v="1239.82"/>
    <n v="0.1"/>
    <n v="1239.82"/>
    <n v="123.982"/>
    <n v="1115.838"/>
    <n v="608.85"/>
    <n v="506.988"/>
    <x v="2"/>
  </r>
  <r>
    <s v="ORD001845"/>
    <x v="381"/>
    <s v="CUST00245"/>
    <x v="0"/>
    <s v="ST004"/>
    <s v="PROD0022"/>
    <x v="12"/>
    <x v="1"/>
    <n v="2"/>
    <n v="4560.8599999999997"/>
    <n v="0.1"/>
    <n v="9121.7199999999993"/>
    <n v="912.17200000000003"/>
    <n v="8209.5479999999989"/>
    <n v="4020.15"/>
    <n v="4189.3979999999992"/>
    <x v="4"/>
  </r>
  <r>
    <s v="ORD002062"/>
    <x v="381"/>
    <s v="CUST01744"/>
    <x v="0"/>
    <s v="ST001"/>
    <s v="PROD0027"/>
    <x v="41"/>
    <x v="5"/>
    <n v="1"/>
    <n v="4140.71"/>
    <n v="0.05"/>
    <n v="4140.71"/>
    <n v="207.03550000000001"/>
    <n v="3933.6745000000001"/>
    <n v="1792.88"/>
    <n v="2140.7945"/>
    <x v="3"/>
  </r>
  <r>
    <s v="ORD003706"/>
    <x v="381"/>
    <s v="CUST00008"/>
    <x v="1"/>
    <s v="ST006"/>
    <s v="PROD0028"/>
    <x v="25"/>
    <x v="5"/>
    <n v="2"/>
    <n v="2919.71"/>
    <n v="0.05"/>
    <n v="5839.42"/>
    <n v="291.971"/>
    <n v="5547.4490000000014"/>
    <n v="2505.0300000000002"/>
    <n v="3042.4189999999999"/>
    <x v="5"/>
  </r>
  <r>
    <s v="ORD003714"/>
    <x v="381"/>
    <s v="CUST02101"/>
    <x v="1"/>
    <s v="ST001"/>
    <s v="PROD0013"/>
    <x v="22"/>
    <x v="2"/>
    <n v="1"/>
    <n v="8112.39"/>
    <n v="0"/>
    <n v="8112.39"/>
    <n v="0"/>
    <n v="8112.39"/>
    <n v="5776.66"/>
    <n v="2335.73"/>
    <x v="0"/>
  </r>
  <r>
    <s v="ORD004105"/>
    <x v="381"/>
    <s v="CUST01287"/>
    <x v="0"/>
    <s v="ST005"/>
    <s v="PROD0036"/>
    <x v="21"/>
    <x v="4"/>
    <n v="1"/>
    <n v="999.85"/>
    <n v="0.1"/>
    <n v="999.85"/>
    <n v="99.984999999999999"/>
    <n v="899.86500000000001"/>
    <n v="643.55999999999995"/>
    <n v="256.30500000000012"/>
    <x v="2"/>
  </r>
  <r>
    <s v="ORD004414"/>
    <x v="381"/>
    <s v="CUST00652"/>
    <x v="2"/>
    <s v="ST004"/>
    <s v="PROD0029"/>
    <x v="44"/>
    <x v="5"/>
    <n v="1"/>
    <n v="3353.75"/>
    <n v="0.15"/>
    <n v="3353.75"/>
    <n v="503.0625"/>
    <n v="2850.6875"/>
    <n v="1847.51"/>
    <n v="1003.1775"/>
    <x v="0"/>
  </r>
  <r>
    <s v="ORD004493"/>
    <x v="381"/>
    <s v="CUST00669"/>
    <x v="2"/>
    <s v="ST002"/>
    <s v="PROD0005"/>
    <x v="7"/>
    <x v="0"/>
    <n v="1"/>
    <n v="22313.35"/>
    <n v="0"/>
    <n v="22313.35"/>
    <n v="0"/>
    <n v="22313.35"/>
    <n v="17978.060000000001"/>
    <n v="4335.2899999999972"/>
    <x v="1"/>
  </r>
  <r>
    <s v="ORD004813"/>
    <x v="381"/>
    <s v="CUST00352"/>
    <x v="2"/>
    <s v="ST005"/>
    <s v="PROD0037"/>
    <x v="43"/>
    <x v="4"/>
    <n v="1"/>
    <n v="4164.9399999999996"/>
    <n v="0"/>
    <n v="4164.9399999999996"/>
    <n v="0"/>
    <n v="4164.9399999999996"/>
    <n v="3003.63"/>
    <n v="1161.309999999999"/>
    <x v="4"/>
  </r>
  <r>
    <s v="ORD005049"/>
    <x v="381"/>
    <s v="CUST02027"/>
    <x v="1"/>
    <s v="ST001"/>
    <s v="PROD0003"/>
    <x v="20"/>
    <x v="0"/>
    <n v="2"/>
    <n v="25659.14"/>
    <n v="0.1"/>
    <n v="51318.28"/>
    <n v="5131.8280000000004"/>
    <n v="46186.451999999997"/>
    <n v="41964.15"/>
    <n v="4222.301999999996"/>
    <x v="0"/>
  </r>
  <r>
    <s v="ORD005773"/>
    <x v="381"/>
    <s v="CUST02255"/>
    <x v="2"/>
    <s v="ST003"/>
    <s v="PROD0020"/>
    <x v="1"/>
    <x v="1"/>
    <n v="3"/>
    <n v="1024.6199999999999"/>
    <n v="0.1"/>
    <n v="3073.86"/>
    <n v="307.38600000000002"/>
    <n v="2766.4740000000002"/>
    <n v="1496.2"/>
    <n v="1270.2739999999999"/>
    <x v="0"/>
  </r>
  <r>
    <s v="ORD006452"/>
    <x v="381"/>
    <s v="CUST00842"/>
    <x v="0"/>
    <s v="ST002"/>
    <s v="PROD0032"/>
    <x v="24"/>
    <x v="5"/>
    <n v="2"/>
    <n v="1768.61"/>
    <n v="0.05"/>
    <n v="3537.22"/>
    <n v="176.86099999999999"/>
    <n v="3360.3589999999999"/>
    <n v="1790.55"/>
    <n v="1569.809"/>
    <x v="0"/>
  </r>
  <r>
    <s v="ORD006712"/>
    <x v="381"/>
    <s v="CUST02084"/>
    <x v="2"/>
    <s v="ST006"/>
    <s v="PROD0034"/>
    <x v="16"/>
    <x v="4"/>
    <n v="2"/>
    <n v="5837.89"/>
    <n v="0.25"/>
    <n v="11675.78"/>
    <n v="2918.9450000000002"/>
    <n v="8756.8350000000009"/>
    <n v="5568.47"/>
    <n v="3188.3650000000011"/>
    <x v="4"/>
  </r>
  <r>
    <s v="ORD006794"/>
    <x v="381"/>
    <s v="CUST01804"/>
    <x v="0"/>
    <s v="ST001"/>
    <s v="PROD0041"/>
    <x v="9"/>
    <x v="3"/>
    <n v="1"/>
    <n v="615.27"/>
    <n v="0.05"/>
    <n v="615.27"/>
    <n v="30.763500000000001"/>
    <n v="584.50649999999996"/>
    <n v="498.87"/>
    <n v="85.636499999999955"/>
    <x v="2"/>
  </r>
  <r>
    <s v="ORD007746"/>
    <x v="381"/>
    <s v="CUST00176"/>
    <x v="0"/>
    <s v="ST006"/>
    <s v="PROD0047"/>
    <x v="42"/>
    <x v="3"/>
    <n v="2"/>
    <n v="1377.5"/>
    <n v="0.1"/>
    <n v="2755"/>
    <n v="275.5"/>
    <n v="2479.5"/>
    <n v="2263.59"/>
    <n v="215.9099999999998"/>
    <x v="3"/>
  </r>
  <r>
    <s v="ORD008082"/>
    <x v="381"/>
    <s v="CUST00189"/>
    <x v="0"/>
    <s v="ST006"/>
    <s v="PROD0016"/>
    <x v="38"/>
    <x v="2"/>
    <n v="1"/>
    <n v="4709.1499999999996"/>
    <n v="0.1"/>
    <n v="4709.1499999999996"/>
    <n v="470.91500000000002"/>
    <n v="4238.2349999999997"/>
    <n v="3574.38"/>
    <n v="663.85499999999956"/>
    <x v="3"/>
  </r>
  <r>
    <s v="ORD008246"/>
    <x v="381"/>
    <s v="CUST01742"/>
    <x v="0"/>
    <s v="ST007"/>
    <s v="PROD0008"/>
    <x v="2"/>
    <x v="0"/>
    <n v="2"/>
    <n v="27894.92"/>
    <n v="0.1"/>
    <n v="55789.84"/>
    <n v="5578.9840000000004"/>
    <n v="50210.856"/>
    <n v="45235.79"/>
    <n v="4975.0659999999989"/>
    <x v="0"/>
  </r>
  <r>
    <s v="ORD008687"/>
    <x v="381"/>
    <s v="CUST01070"/>
    <x v="0"/>
    <s v="ST003"/>
    <s v="PROD0003"/>
    <x v="20"/>
    <x v="0"/>
    <n v="1"/>
    <n v="25659.14"/>
    <n v="0"/>
    <n v="25659.14"/>
    <n v="0"/>
    <n v="25659.14"/>
    <n v="23560.95"/>
    <n v="2098.1899999999991"/>
    <x v="2"/>
  </r>
  <r>
    <s v="ORD009052"/>
    <x v="381"/>
    <s v="CUST02006"/>
    <x v="1"/>
    <s v="ST007"/>
    <s v="PROD0041"/>
    <x v="9"/>
    <x v="3"/>
    <n v="1"/>
    <n v="615.27"/>
    <n v="0.15"/>
    <n v="615.27"/>
    <n v="92.290499999999994"/>
    <n v="522.97950000000003"/>
    <n v="454.42"/>
    <n v="68.559500000000014"/>
    <x v="0"/>
  </r>
  <r>
    <s v="ORD010345"/>
    <x v="381"/>
    <s v="CUST01317"/>
    <x v="0"/>
    <s v="ST005"/>
    <s v="PROD0047"/>
    <x v="42"/>
    <x v="3"/>
    <n v="4"/>
    <n v="1377.5"/>
    <n v="0.2"/>
    <n v="5510"/>
    <n v="1102"/>
    <n v="4408"/>
    <n v="3531.25"/>
    <n v="876.75"/>
    <x v="4"/>
  </r>
  <r>
    <s v="ORD010438"/>
    <x v="381"/>
    <s v="CUST00434"/>
    <x v="0"/>
    <s v="ST004"/>
    <s v="PROD0014"/>
    <x v="8"/>
    <x v="2"/>
    <n v="1"/>
    <n v="4532.8"/>
    <n v="0.1"/>
    <n v="4532.8"/>
    <n v="453.28"/>
    <n v="4079.52"/>
    <n v="3012.37"/>
    <n v="1067.1500000000001"/>
    <x v="0"/>
  </r>
  <r>
    <s v="ORD010580"/>
    <x v="381"/>
    <s v="CUST00568"/>
    <x v="0"/>
    <s v="ST004"/>
    <s v="PROD0028"/>
    <x v="25"/>
    <x v="5"/>
    <n v="2"/>
    <n v="2919.71"/>
    <n v="0.1"/>
    <n v="5839.42"/>
    <n v="583.94200000000001"/>
    <n v="5255.4780000000001"/>
    <n v="2526.38"/>
    <n v="2729.098"/>
    <x v="4"/>
  </r>
  <r>
    <s v="ORD011802"/>
    <x v="381"/>
    <s v="CUST01445"/>
    <x v="2"/>
    <s v="ST004"/>
    <s v="PROD0022"/>
    <x v="12"/>
    <x v="1"/>
    <n v="1"/>
    <n v="4560.8599999999997"/>
    <n v="0.15"/>
    <n v="4560.8599999999997"/>
    <n v="684.12899999999991"/>
    <n v="3876.7310000000002"/>
    <n v="2520.2399999999998"/>
    <n v="1356.491"/>
    <x v="2"/>
  </r>
  <r>
    <s v="ORD000715"/>
    <x v="382"/>
    <s v="CUST01971"/>
    <x v="0"/>
    <s v="ST006"/>
    <s v="PROD0018"/>
    <x v="15"/>
    <x v="1"/>
    <n v="3"/>
    <n v="2452.3000000000002"/>
    <n v="0.2"/>
    <n v="7356.9000000000005"/>
    <n v="1471.38"/>
    <n v="5885.52"/>
    <n v="3276.41"/>
    <n v="2609.110000000001"/>
    <x v="2"/>
  </r>
  <r>
    <s v="ORD000766"/>
    <x v="382"/>
    <s v="CUST01715"/>
    <x v="0"/>
    <s v="ST004"/>
    <s v="PROD0030"/>
    <x v="40"/>
    <x v="5"/>
    <n v="5"/>
    <n v="4512.26"/>
    <n v="0.15"/>
    <n v="22561.3"/>
    <n v="3384.1950000000002"/>
    <n v="19177.105"/>
    <n v="10801.9"/>
    <n v="8375.2050000000036"/>
    <x v="0"/>
  </r>
  <r>
    <s v="ORD001173"/>
    <x v="382"/>
    <s v="CUST01719"/>
    <x v="2"/>
    <s v="ST001"/>
    <s v="PROD0034"/>
    <x v="16"/>
    <x v="4"/>
    <n v="1"/>
    <n v="5837.89"/>
    <n v="0.2"/>
    <n v="5837.89"/>
    <n v="1167.578"/>
    <n v="4670.3119999999999"/>
    <n v="2816.18"/>
    <n v="1854.1320000000001"/>
    <x v="3"/>
  </r>
  <r>
    <s v="ORD001220"/>
    <x v="382"/>
    <s v="CUST00898"/>
    <x v="2"/>
    <s v="ST004"/>
    <s v="PROD0041"/>
    <x v="9"/>
    <x v="3"/>
    <n v="2"/>
    <n v="615.27"/>
    <n v="0.15"/>
    <n v="1230.54"/>
    <n v="184.58099999999999"/>
    <n v="1045.9590000000001"/>
    <n v="957.97"/>
    <n v="87.989000000000033"/>
    <x v="2"/>
  </r>
  <r>
    <s v="ORD002928"/>
    <x v="382"/>
    <s v="CUST00585"/>
    <x v="0"/>
    <s v="ST001"/>
    <s v="PROD0026"/>
    <x v="31"/>
    <x v="5"/>
    <n v="4"/>
    <n v="4671.46"/>
    <n v="0.1"/>
    <n v="18685.84"/>
    <n v="1868.5840000000001"/>
    <n v="16817.256000000001"/>
    <n v="10301.11"/>
    <n v="6516.1460000000006"/>
    <x v="4"/>
  </r>
  <r>
    <s v="ORD003271"/>
    <x v="382"/>
    <s v="CUST02168"/>
    <x v="0"/>
    <s v="ST005"/>
    <s v="PROD0007"/>
    <x v="3"/>
    <x v="0"/>
    <n v="1"/>
    <n v="15422.89"/>
    <n v="0.1"/>
    <n v="15422.89"/>
    <n v="1542.289"/>
    <n v="13880.601000000001"/>
    <n v="11964.55"/>
    <n v="1916.0509999999999"/>
    <x v="2"/>
  </r>
  <r>
    <s v="ORD004992"/>
    <x v="382"/>
    <s v="CUST00826"/>
    <x v="0"/>
    <s v="ST001"/>
    <s v="PROD0021"/>
    <x v="19"/>
    <x v="1"/>
    <n v="1"/>
    <n v="2960.13"/>
    <n v="0.2"/>
    <n v="2960.13"/>
    <n v="592.02600000000007"/>
    <n v="2368.1039999999998"/>
    <n v="1311.55"/>
    <n v="1056.5540000000001"/>
    <x v="4"/>
  </r>
  <r>
    <s v="ORD005078"/>
    <x v="382"/>
    <s v="CUST02038"/>
    <x v="0"/>
    <s v="ST001"/>
    <s v="PROD0022"/>
    <x v="12"/>
    <x v="1"/>
    <n v="5"/>
    <n v="4560.8599999999997"/>
    <n v="0.1"/>
    <n v="22804.3"/>
    <n v="2280.4299999999998"/>
    <n v="20523.87"/>
    <n v="9736.7099999999991"/>
    <n v="10787.16"/>
    <x v="0"/>
  </r>
  <r>
    <s v="ORD005312"/>
    <x v="382"/>
    <s v="CUST00798"/>
    <x v="0"/>
    <s v="ST005"/>
    <s v="PROD0036"/>
    <x v="21"/>
    <x v="4"/>
    <n v="1"/>
    <n v="999.85"/>
    <n v="0.05"/>
    <n v="999.85"/>
    <n v="49.992500000000007"/>
    <n v="949.85749999999996"/>
    <n v="578"/>
    <n v="371.85750000000007"/>
    <x v="0"/>
  </r>
  <r>
    <s v="ORD006647"/>
    <x v="382"/>
    <s v="CUST01753"/>
    <x v="0"/>
    <s v="ST007"/>
    <s v="PROD0018"/>
    <x v="15"/>
    <x v="1"/>
    <n v="2"/>
    <n v="2452.3000000000002"/>
    <n v="0.15"/>
    <n v="4904.6000000000004"/>
    <n v="735.69"/>
    <n v="4168.91"/>
    <n v="2066.0100000000002"/>
    <n v="2102.9"/>
    <x v="0"/>
  </r>
  <r>
    <s v="ORD006673"/>
    <x v="382"/>
    <s v="CUST00647"/>
    <x v="1"/>
    <s v="ST008"/>
    <s v="PROD0019"/>
    <x v="17"/>
    <x v="1"/>
    <n v="1"/>
    <n v="1239.82"/>
    <n v="0.05"/>
    <n v="1239.82"/>
    <n v="61.991"/>
    <n v="1177.829"/>
    <n v="601.02"/>
    <n v="576.80899999999997"/>
    <x v="2"/>
  </r>
  <r>
    <s v="ORD007209"/>
    <x v="382"/>
    <s v="CUST02184"/>
    <x v="0"/>
    <s v="ST001"/>
    <s v="PROD0022"/>
    <x v="12"/>
    <x v="1"/>
    <n v="1"/>
    <n v="4560.8599999999997"/>
    <n v="0.15"/>
    <n v="4560.8599999999997"/>
    <n v="684.12899999999991"/>
    <n v="3876.7310000000002"/>
    <n v="2559.15"/>
    <n v="1317.5809999999999"/>
    <x v="2"/>
  </r>
  <r>
    <s v="ORD007842"/>
    <x v="382"/>
    <s v="CUST01215"/>
    <x v="0"/>
    <s v="ST006"/>
    <s v="PROD0021"/>
    <x v="19"/>
    <x v="1"/>
    <n v="3"/>
    <n v="2960.13"/>
    <n v="0.1"/>
    <n v="8880.39"/>
    <n v="888.03899999999999"/>
    <n v="7992.3509999999997"/>
    <n v="5327.2"/>
    <n v="2665.1509999999998"/>
    <x v="2"/>
  </r>
  <r>
    <s v="ORD008520"/>
    <x v="382"/>
    <s v="CUST00583"/>
    <x v="0"/>
    <s v="ST003"/>
    <s v="PROD0026"/>
    <x v="31"/>
    <x v="5"/>
    <n v="1"/>
    <n v="4671.46"/>
    <n v="0.05"/>
    <n v="4671.46"/>
    <n v="233.57300000000001"/>
    <n v="4437.8869999999997"/>
    <n v="2138.98"/>
    <n v="2298.9070000000002"/>
    <x v="2"/>
  </r>
  <r>
    <s v="ORD009050"/>
    <x v="382"/>
    <s v="CUST01126"/>
    <x v="0"/>
    <s v="ST007"/>
    <s v="PROD0020"/>
    <x v="1"/>
    <x v="1"/>
    <n v="2"/>
    <n v="1024.6199999999999"/>
    <n v="0.1"/>
    <n v="2049.2399999999998"/>
    <n v="204.92400000000001"/>
    <n v="1844.316"/>
    <n v="1087.69"/>
    <n v="756.62599999999975"/>
    <x v="0"/>
  </r>
  <r>
    <s v="ORD010634"/>
    <x v="382"/>
    <s v="CUST01142"/>
    <x v="1"/>
    <s v="ST001"/>
    <s v="PROD0007"/>
    <x v="3"/>
    <x v="0"/>
    <n v="1"/>
    <n v="15422.89"/>
    <n v="0.05"/>
    <n v="15422.89"/>
    <n v="771.14449999999999"/>
    <n v="14651.745500000001"/>
    <n v="12099.71"/>
    <n v="2552.0355"/>
    <x v="0"/>
  </r>
  <r>
    <s v="ORD011112"/>
    <x v="382"/>
    <s v="CUST01930"/>
    <x v="0"/>
    <s v="ST006"/>
    <s v="PROD0009"/>
    <x v="37"/>
    <x v="2"/>
    <n v="1"/>
    <n v="6620.38"/>
    <n v="0.05"/>
    <n v="6620.38"/>
    <n v="331.01900000000001"/>
    <n v="6289.3609999999999"/>
    <n v="5156.16"/>
    <n v="1133.201"/>
    <x v="2"/>
  </r>
  <r>
    <s v="ORD011935"/>
    <x v="382"/>
    <s v="CUST01103"/>
    <x v="0"/>
    <s v="ST006"/>
    <s v="PROD0002"/>
    <x v="0"/>
    <x v="0"/>
    <n v="4"/>
    <n v="72806.679999999993"/>
    <n v="0"/>
    <n v="291226.71999999997"/>
    <n v="0"/>
    <n v="291226.71999999997"/>
    <n v="235888.24"/>
    <n v="55338.479999999981"/>
    <x v="2"/>
  </r>
  <r>
    <s v="ORD000075"/>
    <x v="383"/>
    <s v="CUST02416"/>
    <x v="0"/>
    <s v="ST002"/>
    <s v="PROD0018"/>
    <x v="15"/>
    <x v="1"/>
    <n v="4"/>
    <n v="2452.3000000000002"/>
    <n v="0.1"/>
    <n v="9809.2000000000007"/>
    <n v="980.92"/>
    <n v="8828.2800000000007"/>
    <n v="6166.65"/>
    <n v="2661.630000000001"/>
    <x v="1"/>
  </r>
  <r>
    <s v="ORD000321"/>
    <x v="383"/>
    <s v="CUST01577"/>
    <x v="2"/>
    <s v="ST005"/>
    <s v="PROD0018"/>
    <x v="15"/>
    <x v="1"/>
    <n v="2"/>
    <n v="2452.3000000000002"/>
    <n v="0.15"/>
    <n v="4904.6000000000004"/>
    <n v="735.69"/>
    <n v="4168.91"/>
    <n v="2063.2600000000002"/>
    <n v="2105.65"/>
    <x v="2"/>
  </r>
  <r>
    <s v="ORD001129"/>
    <x v="383"/>
    <s v="CUST00667"/>
    <x v="1"/>
    <s v="ST006"/>
    <s v="PROD0032"/>
    <x v="24"/>
    <x v="5"/>
    <n v="1"/>
    <n v="1768.61"/>
    <n v="0.15"/>
    <n v="1768.61"/>
    <n v="265.29149999999998"/>
    <n v="1503.3185000000001"/>
    <n v="970.39"/>
    <n v="532.92849999999987"/>
    <x v="3"/>
  </r>
  <r>
    <s v="ORD001400"/>
    <x v="383"/>
    <s v="CUST01048"/>
    <x v="0"/>
    <s v="ST003"/>
    <s v="PROD0042"/>
    <x v="5"/>
    <x v="3"/>
    <n v="2"/>
    <n v="261.36"/>
    <n v="0.05"/>
    <n v="522.72"/>
    <n v="26.135999999999999"/>
    <n v="496.584"/>
    <n v="415.42"/>
    <n v="81.163999999999987"/>
    <x v="4"/>
  </r>
  <r>
    <s v="ORD002188"/>
    <x v="383"/>
    <s v="CUST00392"/>
    <x v="2"/>
    <s v="ST002"/>
    <s v="PROD0027"/>
    <x v="41"/>
    <x v="5"/>
    <n v="1"/>
    <n v="4140.71"/>
    <n v="0"/>
    <n v="4140.71"/>
    <n v="0"/>
    <n v="4140.71"/>
    <n v="2499.0500000000002"/>
    <n v="1641.66"/>
    <x v="0"/>
  </r>
  <r>
    <s v="ORD002798"/>
    <x v="383"/>
    <s v="CUST01694"/>
    <x v="0"/>
    <s v="ST005"/>
    <s v="PROD0029"/>
    <x v="44"/>
    <x v="5"/>
    <n v="1"/>
    <n v="3353.75"/>
    <n v="0"/>
    <n v="3353.75"/>
    <n v="0"/>
    <n v="3353.75"/>
    <n v="1810.23"/>
    <n v="1543.52"/>
    <x v="2"/>
  </r>
  <r>
    <s v="ORD003210"/>
    <x v="383"/>
    <s v="CUST01543"/>
    <x v="0"/>
    <s v="ST008"/>
    <s v="PROD0003"/>
    <x v="20"/>
    <x v="0"/>
    <n v="4"/>
    <n v="25659.14"/>
    <n v="0.15"/>
    <n v="102636.56"/>
    <n v="15395.484"/>
    <n v="87241.076000000001"/>
    <n v="68731.53"/>
    <n v="18509.545999999998"/>
    <x v="2"/>
  </r>
  <r>
    <s v="ORD003992"/>
    <x v="383"/>
    <s v="CUST00812"/>
    <x v="2"/>
    <s v="ST004"/>
    <s v="PROD0038"/>
    <x v="32"/>
    <x v="4"/>
    <n v="2"/>
    <n v="3408.68"/>
    <n v="0"/>
    <n v="6817.36"/>
    <n v="0"/>
    <n v="6817.36"/>
    <n v="3947.48"/>
    <n v="2869.88"/>
    <x v="0"/>
  </r>
  <r>
    <s v="ORD004705"/>
    <x v="383"/>
    <s v="CUST00394"/>
    <x v="0"/>
    <s v="ST001"/>
    <s v="PROD0023"/>
    <x v="6"/>
    <x v="1"/>
    <n v="1"/>
    <n v="2047.81"/>
    <n v="0"/>
    <n v="2047.81"/>
    <n v="0"/>
    <n v="2047.81"/>
    <n v="1257.3900000000001"/>
    <n v="790.41999999999985"/>
    <x v="0"/>
  </r>
  <r>
    <s v="ORD005145"/>
    <x v="383"/>
    <s v="CUST02198"/>
    <x v="0"/>
    <s v="ST002"/>
    <s v="PROD0017"/>
    <x v="14"/>
    <x v="1"/>
    <n v="2"/>
    <n v="3182.37"/>
    <n v="0.15"/>
    <n v="6364.74"/>
    <n v="954.71100000000001"/>
    <n v="5410.0290000000005"/>
    <n v="3268.9"/>
    <n v="2141.128999999999"/>
    <x v="0"/>
  </r>
  <r>
    <s v="ORD005347"/>
    <x v="383"/>
    <s v="CUST01433"/>
    <x v="2"/>
    <s v="ST005"/>
    <s v="PROD0016"/>
    <x v="38"/>
    <x v="2"/>
    <n v="3"/>
    <n v="4709.1499999999996"/>
    <n v="0.1"/>
    <n v="14127.45"/>
    <n v="1412.7449999999999"/>
    <n v="12714.705"/>
    <n v="9699.4699999999993"/>
    <n v="3015.2349999999992"/>
    <x v="3"/>
  </r>
  <r>
    <s v="ORD007894"/>
    <x v="383"/>
    <s v="CUST00389"/>
    <x v="0"/>
    <s v="ST001"/>
    <s v="PROD0001"/>
    <x v="29"/>
    <x v="0"/>
    <n v="1"/>
    <n v="71728.58"/>
    <n v="0.05"/>
    <n v="71728.58"/>
    <n v="3586.4290000000001"/>
    <n v="68142.150999999998"/>
    <n v="57332.56"/>
    <n v="10809.591"/>
    <x v="1"/>
  </r>
  <r>
    <s v="ORD000021"/>
    <x v="384"/>
    <s v="CUST00074"/>
    <x v="0"/>
    <s v="ST005"/>
    <s v="PROD0043"/>
    <x v="27"/>
    <x v="3"/>
    <n v="2"/>
    <n v="1527.63"/>
    <n v="0.15"/>
    <n v="3055.26"/>
    <n v="458.28899999999999"/>
    <n v="2596.971"/>
    <n v="2252.62"/>
    <n v="344.35100000000011"/>
    <x v="4"/>
  </r>
  <r>
    <s v="ORD003629"/>
    <x v="384"/>
    <s v="CUST01305"/>
    <x v="1"/>
    <s v="ST001"/>
    <s v="PROD0001"/>
    <x v="29"/>
    <x v="0"/>
    <n v="2"/>
    <n v="71728.58"/>
    <n v="0.1"/>
    <n v="143457.16"/>
    <n v="14345.716"/>
    <n v="129111.444"/>
    <n v="101734.8"/>
    <n v="27376.644"/>
    <x v="4"/>
  </r>
  <r>
    <s v="ORD004143"/>
    <x v="384"/>
    <s v="CUST01787"/>
    <x v="2"/>
    <s v="ST004"/>
    <s v="PROD0021"/>
    <x v="19"/>
    <x v="1"/>
    <n v="1"/>
    <n v="2960.13"/>
    <n v="0.05"/>
    <n v="2960.13"/>
    <n v="148.00649999999999"/>
    <n v="2812.1235000000001"/>
    <n v="1445.72"/>
    <n v="1366.4034999999999"/>
    <x v="1"/>
  </r>
  <r>
    <s v="ORD004963"/>
    <x v="384"/>
    <s v="CUST01216"/>
    <x v="0"/>
    <s v="ST001"/>
    <s v="PROD0007"/>
    <x v="3"/>
    <x v="0"/>
    <n v="1"/>
    <n v="15422.89"/>
    <n v="0.05"/>
    <n v="15422.89"/>
    <n v="771.14449999999999"/>
    <n v="14651.745500000001"/>
    <n v="12576.79"/>
    <n v="2074.9554999999982"/>
    <x v="3"/>
  </r>
  <r>
    <s v="ORD006589"/>
    <x v="384"/>
    <s v="CUST01410"/>
    <x v="0"/>
    <s v="ST005"/>
    <s v="PROD0013"/>
    <x v="22"/>
    <x v="2"/>
    <n v="1"/>
    <n v="8112.39"/>
    <n v="0"/>
    <n v="8112.39"/>
    <n v="0"/>
    <n v="8112.39"/>
    <n v="6636.51"/>
    <n v="1475.88"/>
    <x v="2"/>
  </r>
  <r>
    <s v="ORD006899"/>
    <x v="384"/>
    <s v="CUST00918"/>
    <x v="0"/>
    <s v="ST003"/>
    <s v="PROD0041"/>
    <x v="9"/>
    <x v="3"/>
    <n v="1"/>
    <n v="615.27"/>
    <n v="0.05"/>
    <n v="615.27"/>
    <n v="30.763500000000001"/>
    <n v="584.50649999999996"/>
    <n v="482.35"/>
    <n v="102.15649999999989"/>
    <x v="1"/>
  </r>
  <r>
    <s v="ORD007463"/>
    <x v="384"/>
    <s v="CUST01014"/>
    <x v="0"/>
    <s v="ST003"/>
    <s v="PROD0036"/>
    <x v="21"/>
    <x v="4"/>
    <n v="1"/>
    <n v="999.85"/>
    <n v="0.25"/>
    <n v="999.85"/>
    <n v="249.96250000000001"/>
    <n v="749.88750000000005"/>
    <n v="450.56"/>
    <n v="299.32749999999999"/>
    <x v="2"/>
  </r>
  <r>
    <s v="ORD008435"/>
    <x v="384"/>
    <s v="CUST01941"/>
    <x v="1"/>
    <s v="ST005"/>
    <s v="PROD0020"/>
    <x v="1"/>
    <x v="1"/>
    <n v="2"/>
    <n v="1024.6199999999999"/>
    <n v="0.15"/>
    <n v="2049.2399999999998"/>
    <n v="307.38600000000002"/>
    <n v="1741.854"/>
    <n v="1043.6099999999999"/>
    <n v="698.24399999999991"/>
    <x v="2"/>
  </r>
  <r>
    <s v="ORD009108"/>
    <x v="384"/>
    <s v="CUST00142"/>
    <x v="0"/>
    <s v="ST003"/>
    <s v="PROD0028"/>
    <x v="25"/>
    <x v="5"/>
    <n v="2"/>
    <n v="2919.71"/>
    <n v="0.05"/>
    <n v="5839.42"/>
    <n v="291.971"/>
    <n v="5547.4490000000014"/>
    <n v="3032"/>
    <n v="2515.449000000001"/>
    <x v="0"/>
  </r>
  <r>
    <s v="ORD009637"/>
    <x v="384"/>
    <s v="CUST01479"/>
    <x v="0"/>
    <s v="ST006"/>
    <s v="PROD0013"/>
    <x v="22"/>
    <x v="2"/>
    <n v="4"/>
    <n v="8112.39"/>
    <n v="0.1"/>
    <n v="32449.56"/>
    <n v="3244.9560000000001"/>
    <n v="29204.603999999999"/>
    <n v="24579.73"/>
    <n v="4624.8739999999998"/>
    <x v="2"/>
  </r>
  <r>
    <s v="ORD010545"/>
    <x v="384"/>
    <s v="CUST01364"/>
    <x v="0"/>
    <s v="ST005"/>
    <s v="PROD0016"/>
    <x v="38"/>
    <x v="2"/>
    <n v="1"/>
    <n v="4709.1499999999996"/>
    <n v="0.15"/>
    <n v="4709.1499999999996"/>
    <n v="706.37249999999995"/>
    <n v="4002.7775000000001"/>
    <n v="3229.6"/>
    <n v="773.17749999999978"/>
    <x v="0"/>
  </r>
  <r>
    <s v="ORD000357"/>
    <x v="385"/>
    <s v="CUST02031"/>
    <x v="0"/>
    <s v="ST005"/>
    <s v="PROD0022"/>
    <x v="12"/>
    <x v="1"/>
    <n v="1"/>
    <n v="4560.8599999999997"/>
    <n v="0.05"/>
    <n v="4560.8599999999997"/>
    <n v="228.04300000000001"/>
    <n v="4332.817"/>
    <n v="2001.91"/>
    <n v="2330.9070000000002"/>
    <x v="0"/>
  </r>
  <r>
    <s v="ORD000417"/>
    <x v="385"/>
    <s v="CUST01107"/>
    <x v="0"/>
    <s v="ST008"/>
    <s v="PROD0008"/>
    <x v="2"/>
    <x v="0"/>
    <n v="1"/>
    <n v="27894.92"/>
    <n v="0.1"/>
    <n v="27894.92"/>
    <n v="2789.4920000000002"/>
    <n v="25105.428"/>
    <n v="22926.67"/>
    <n v="2178.7580000000021"/>
    <x v="0"/>
  </r>
  <r>
    <s v="ORD001280"/>
    <x v="385"/>
    <s v="CUST01821"/>
    <x v="0"/>
    <s v="ST007"/>
    <s v="PROD0022"/>
    <x v="12"/>
    <x v="1"/>
    <n v="1"/>
    <n v="4560.8599999999997"/>
    <n v="0.05"/>
    <n v="4560.8599999999997"/>
    <n v="228.04300000000001"/>
    <n v="4332.817"/>
    <n v="2800.74"/>
    <n v="1532.077"/>
    <x v="0"/>
  </r>
  <r>
    <s v="ORD002901"/>
    <x v="385"/>
    <s v="CUST01238"/>
    <x v="0"/>
    <s v="ST006"/>
    <s v="PROD0006"/>
    <x v="23"/>
    <x v="0"/>
    <n v="1"/>
    <n v="15896.3"/>
    <n v="0"/>
    <n v="15896.3"/>
    <n v="0"/>
    <n v="15896.3"/>
    <n v="13969.99"/>
    <n v="1926.309999999999"/>
    <x v="2"/>
  </r>
  <r>
    <s v="ORD003170"/>
    <x v="385"/>
    <s v="CUST02079"/>
    <x v="2"/>
    <s v="ST002"/>
    <s v="PROD0005"/>
    <x v="7"/>
    <x v="0"/>
    <n v="2"/>
    <n v="22313.35"/>
    <n v="0.1"/>
    <n v="44626.7"/>
    <n v="4462.67"/>
    <n v="40164.03"/>
    <n v="32573.26"/>
    <n v="7590.77"/>
    <x v="0"/>
  </r>
  <r>
    <s v="ORD004062"/>
    <x v="385"/>
    <s v="CUST00995"/>
    <x v="1"/>
    <s v="ST004"/>
    <s v="PROD0022"/>
    <x v="12"/>
    <x v="1"/>
    <n v="5"/>
    <n v="4560.8599999999997"/>
    <n v="0.25"/>
    <n v="22804.3"/>
    <n v="5701.0749999999998"/>
    <n v="17103.224999999999"/>
    <n v="9903.77"/>
    <n v="7199.4549999999981"/>
    <x v="2"/>
  </r>
  <r>
    <s v="ORD004673"/>
    <x v="385"/>
    <s v="CUST00239"/>
    <x v="0"/>
    <s v="ST004"/>
    <s v="PROD0010"/>
    <x v="35"/>
    <x v="2"/>
    <n v="3"/>
    <n v="12514.95"/>
    <n v="0.1"/>
    <n v="37544.850000000013"/>
    <n v="3754.485000000001"/>
    <n v="33790.365000000013"/>
    <n v="24535.32"/>
    <n v="9255.0450000000055"/>
    <x v="3"/>
  </r>
  <r>
    <s v="ORD008164"/>
    <x v="385"/>
    <s v="CUST00447"/>
    <x v="2"/>
    <s v="ST005"/>
    <s v="PROD0041"/>
    <x v="9"/>
    <x v="3"/>
    <n v="3"/>
    <n v="615.27"/>
    <n v="0.05"/>
    <n v="1845.81"/>
    <n v="92.290499999999994"/>
    <n v="1753.5195000000001"/>
    <n v="1522.24"/>
    <n v="231.2794999999999"/>
    <x v="2"/>
  </r>
  <r>
    <s v="ORD008812"/>
    <x v="385"/>
    <s v="CUST01173"/>
    <x v="0"/>
    <s v="ST004"/>
    <s v="PROD0037"/>
    <x v="43"/>
    <x v="4"/>
    <n v="3"/>
    <n v="4164.9399999999996"/>
    <n v="0"/>
    <n v="12494.82"/>
    <n v="0"/>
    <n v="12494.82"/>
    <n v="6964.31"/>
    <n v="5530.5099999999993"/>
    <x v="2"/>
  </r>
  <r>
    <s v="ORD008841"/>
    <x v="385"/>
    <s v="CUST00489"/>
    <x v="0"/>
    <s v="ST007"/>
    <s v="PROD0021"/>
    <x v="19"/>
    <x v="1"/>
    <n v="1"/>
    <n v="2960.13"/>
    <n v="0.25"/>
    <n v="2960.13"/>
    <n v="740.03250000000003"/>
    <n v="2220.0974999999999"/>
    <n v="1133.17"/>
    <n v="1086.9275"/>
    <x v="0"/>
  </r>
  <r>
    <s v="ORD009227"/>
    <x v="385"/>
    <s v="CUST01188"/>
    <x v="1"/>
    <s v="ST005"/>
    <s v="PROD0033"/>
    <x v="47"/>
    <x v="4"/>
    <n v="2"/>
    <n v="372.43"/>
    <n v="0"/>
    <n v="744.86"/>
    <n v="0"/>
    <n v="744.86"/>
    <n v="544.29"/>
    <n v="200.57000000000011"/>
    <x v="3"/>
  </r>
  <r>
    <s v="ORD010047"/>
    <x v="385"/>
    <s v="CUST00818"/>
    <x v="0"/>
    <s v="ST001"/>
    <s v="PROD0028"/>
    <x v="25"/>
    <x v="5"/>
    <n v="3"/>
    <n v="2919.71"/>
    <n v="0.05"/>
    <n v="8759.130000000001"/>
    <n v="437.95650000000012"/>
    <n v="8321.1735000000008"/>
    <n v="4735.6400000000003"/>
    <n v="3585.5335"/>
    <x v="0"/>
  </r>
  <r>
    <s v="ORD011976"/>
    <x v="385"/>
    <s v="CUST00228"/>
    <x v="0"/>
    <s v="ST001"/>
    <s v="PROD0013"/>
    <x v="22"/>
    <x v="2"/>
    <n v="2"/>
    <n v="8112.39"/>
    <n v="0.25"/>
    <n v="16224.78"/>
    <n v="4056.1950000000002"/>
    <n v="12168.584999999999"/>
    <n v="10313.11"/>
    <n v="1855.4749999999999"/>
    <x v="1"/>
  </r>
  <r>
    <s v="ORD000796"/>
    <x v="386"/>
    <s v="CUST01597"/>
    <x v="1"/>
    <s v="ST002"/>
    <s v="PROD0040"/>
    <x v="46"/>
    <x v="4"/>
    <n v="1"/>
    <n v="6869.81"/>
    <n v="0.15"/>
    <n v="6869.81"/>
    <n v="1030.4715000000001"/>
    <n v="5839.3384999999998"/>
    <n v="4029.76"/>
    <n v="1809.5785000000001"/>
    <x v="2"/>
  </r>
  <r>
    <s v="ORD001201"/>
    <x v="386"/>
    <s v="CUST01405"/>
    <x v="0"/>
    <s v="ST004"/>
    <s v="PROD0013"/>
    <x v="22"/>
    <x v="2"/>
    <n v="4"/>
    <n v="8112.39"/>
    <n v="0"/>
    <n v="32449.56"/>
    <n v="0"/>
    <n v="32449.56"/>
    <n v="25502.39"/>
    <n v="6947.1700000000019"/>
    <x v="2"/>
  </r>
  <r>
    <s v="ORD001254"/>
    <x v="386"/>
    <s v="CUST00593"/>
    <x v="0"/>
    <s v="ST003"/>
    <s v="PROD0029"/>
    <x v="44"/>
    <x v="5"/>
    <n v="2"/>
    <n v="3353.75"/>
    <n v="0.15"/>
    <n v="6707.5"/>
    <n v="1006.125"/>
    <n v="5701.375"/>
    <n v="3360.55"/>
    <n v="2340.8249999999998"/>
    <x v="0"/>
  </r>
  <r>
    <s v="ORD001746"/>
    <x v="386"/>
    <s v="CUST00669"/>
    <x v="0"/>
    <s v="ST001"/>
    <s v="PROD0039"/>
    <x v="10"/>
    <x v="4"/>
    <n v="3"/>
    <n v="1095.3499999999999"/>
    <n v="0"/>
    <n v="3286.05"/>
    <n v="0"/>
    <n v="3286.05"/>
    <n v="2239.66"/>
    <n v="1046.3900000000001"/>
    <x v="2"/>
  </r>
  <r>
    <s v="ORD001754"/>
    <x v="386"/>
    <s v="CUST01360"/>
    <x v="1"/>
    <s v="ST002"/>
    <s v="PROD0024"/>
    <x v="13"/>
    <x v="1"/>
    <n v="3"/>
    <n v="3798.5"/>
    <n v="0"/>
    <n v="11395.5"/>
    <n v="0"/>
    <n v="11395.5"/>
    <n v="7493.32"/>
    <n v="3902.18"/>
    <x v="2"/>
  </r>
  <r>
    <s v="ORD002191"/>
    <x v="386"/>
    <s v="CUST01283"/>
    <x v="2"/>
    <s v="ST003"/>
    <s v="PROD0003"/>
    <x v="20"/>
    <x v="0"/>
    <n v="1"/>
    <n v="25659.14"/>
    <n v="0"/>
    <n v="25659.14"/>
    <n v="0"/>
    <n v="25659.14"/>
    <n v="21789.71"/>
    <n v="3869.43"/>
    <x v="2"/>
  </r>
  <r>
    <s v="ORD002592"/>
    <x v="386"/>
    <s v="CUST01900"/>
    <x v="0"/>
    <s v="ST004"/>
    <s v="PROD0018"/>
    <x v="15"/>
    <x v="1"/>
    <n v="1"/>
    <n v="2452.3000000000002"/>
    <n v="0.1"/>
    <n v="2452.3000000000002"/>
    <n v="245.23"/>
    <n v="2207.0700000000002"/>
    <n v="1332.76"/>
    <n v="874.31000000000017"/>
    <x v="2"/>
  </r>
  <r>
    <s v="ORD003187"/>
    <x v="386"/>
    <s v="CUST00167"/>
    <x v="0"/>
    <s v="ST002"/>
    <s v="PROD0045"/>
    <x v="33"/>
    <x v="3"/>
    <n v="3"/>
    <n v="177.86"/>
    <n v="0.1"/>
    <n v="533.58000000000004"/>
    <n v="53.357999999999997"/>
    <n v="480.22199999999998"/>
    <n v="433.67"/>
    <n v="46.552000000000021"/>
    <x v="3"/>
  </r>
  <r>
    <s v="ORD003973"/>
    <x v="386"/>
    <s v="CUST02242"/>
    <x v="1"/>
    <s v="ST003"/>
    <s v="PROD0003"/>
    <x v="20"/>
    <x v="0"/>
    <n v="2"/>
    <n v="25659.14"/>
    <n v="0"/>
    <n v="51318.28"/>
    <n v="0"/>
    <n v="51318.28"/>
    <n v="40330.639999999999"/>
    <n v="10987.64"/>
    <x v="0"/>
  </r>
  <r>
    <s v="ORD004132"/>
    <x v="386"/>
    <s v="CUST00741"/>
    <x v="0"/>
    <s v="ST001"/>
    <s v="PROD0002"/>
    <x v="0"/>
    <x v="0"/>
    <n v="1"/>
    <n v="72806.679999999993"/>
    <n v="0.1"/>
    <n v="72806.679999999993"/>
    <n v="7280.6679999999997"/>
    <n v="65526.012000000002"/>
    <n v="51643.71"/>
    <n v="13882.302"/>
    <x v="0"/>
  </r>
  <r>
    <s v="ORD004319"/>
    <x v="386"/>
    <s v="CUST01794"/>
    <x v="0"/>
    <s v="ST002"/>
    <s v="PROD0017"/>
    <x v="14"/>
    <x v="1"/>
    <n v="1"/>
    <n v="3182.37"/>
    <n v="0.1"/>
    <n v="3182.37"/>
    <n v="318.23700000000002"/>
    <n v="2864.1329999999998"/>
    <n v="1353.64"/>
    <n v="1510.4929999999999"/>
    <x v="0"/>
  </r>
  <r>
    <s v="ORD005218"/>
    <x v="386"/>
    <s v="CUST02266"/>
    <x v="0"/>
    <s v="ST008"/>
    <s v="PROD0032"/>
    <x v="24"/>
    <x v="5"/>
    <n v="4"/>
    <n v="1768.61"/>
    <n v="0.05"/>
    <n v="7074.44"/>
    <n v="353.72199999999998"/>
    <n v="6720.7179999999998"/>
    <n v="3787.73"/>
    <n v="2932.9879999999998"/>
    <x v="1"/>
  </r>
  <r>
    <s v="ORD005268"/>
    <x v="386"/>
    <s v="CUST00118"/>
    <x v="2"/>
    <s v="ST008"/>
    <s v="PROD0013"/>
    <x v="22"/>
    <x v="2"/>
    <n v="1"/>
    <n v="8112.39"/>
    <n v="0.05"/>
    <n v="8112.39"/>
    <n v="405.61950000000002"/>
    <n v="7706.7704999999996"/>
    <n v="6478.25"/>
    <n v="1228.5205000000001"/>
    <x v="2"/>
  </r>
  <r>
    <s v="ORD005328"/>
    <x v="386"/>
    <s v="CUST02099"/>
    <x v="0"/>
    <s v="ST008"/>
    <s v="PROD0018"/>
    <x v="15"/>
    <x v="1"/>
    <n v="1"/>
    <n v="2452.3000000000002"/>
    <n v="0.1"/>
    <n v="2452.3000000000002"/>
    <n v="245.23"/>
    <n v="2207.0700000000002"/>
    <n v="1095.49"/>
    <n v="1111.58"/>
    <x v="2"/>
  </r>
  <r>
    <s v="ORD005364"/>
    <x v="386"/>
    <s v="CUST02492"/>
    <x v="0"/>
    <s v="ST001"/>
    <s v="PROD0046"/>
    <x v="36"/>
    <x v="3"/>
    <n v="2"/>
    <n v="1680.92"/>
    <n v="0.2"/>
    <n v="3361.84"/>
    <n v="672.36800000000005"/>
    <n v="2689.4720000000002"/>
    <n v="2457.25"/>
    <n v="232.22200000000021"/>
    <x v="2"/>
  </r>
  <r>
    <s v="ORD005431"/>
    <x v="386"/>
    <s v="CUST00185"/>
    <x v="2"/>
    <s v="ST005"/>
    <s v="PROD0028"/>
    <x v="25"/>
    <x v="5"/>
    <n v="1"/>
    <n v="2919.71"/>
    <n v="0.1"/>
    <n v="2919.71"/>
    <n v="291.971"/>
    <n v="2627.739"/>
    <n v="1674.76"/>
    <n v="952.97900000000004"/>
    <x v="1"/>
  </r>
  <r>
    <s v="ORD006624"/>
    <x v="386"/>
    <s v="CUST01777"/>
    <x v="0"/>
    <s v="ST003"/>
    <s v="PROD0031"/>
    <x v="45"/>
    <x v="5"/>
    <n v="3"/>
    <n v="2117.69"/>
    <n v="0.1"/>
    <n v="6353.07"/>
    <n v="635.30700000000002"/>
    <n v="5717.7629999999999"/>
    <n v="2563.9499999999998"/>
    <n v="3153.8130000000001"/>
    <x v="2"/>
  </r>
  <r>
    <s v="ORD006867"/>
    <x v="386"/>
    <s v="CUST01277"/>
    <x v="0"/>
    <s v="ST003"/>
    <s v="PROD0011"/>
    <x v="18"/>
    <x v="2"/>
    <n v="1"/>
    <n v="2062.4"/>
    <n v="0.1"/>
    <n v="2062.4"/>
    <n v="206.24"/>
    <n v="1856.16"/>
    <n v="1501.84"/>
    <n v="354.32000000000022"/>
    <x v="3"/>
  </r>
  <r>
    <s v="ORD008505"/>
    <x v="386"/>
    <s v="CUST02217"/>
    <x v="2"/>
    <s v="ST004"/>
    <s v="PROD0042"/>
    <x v="5"/>
    <x v="3"/>
    <n v="1"/>
    <n v="261.36"/>
    <n v="0"/>
    <n v="261.36"/>
    <n v="0"/>
    <n v="261.36"/>
    <n v="230.18"/>
    <n v="31.18000000000001"/>
    <x v="0"/>
  </r>
  <r>
    <s v="ORD009851"/>
    <x v="386"/>
    <s v="CUST01060"/>
    <x v="0"/>
    <s v="ST008"/>
    <s v="PROD0028"/>
    <x v="25"/>
    <x v="5"/>
    <n v="1"/>
    <n v="2919.71"/>
    <n v="0.05"/>
    <n v="2919.71"/>
    <n v="145.9855"/>
    <n v="2773.7244999999998"/>
    <n v="1117.76"/>
    <n v="1655.9645"/>
    <x v="0"/>
  </r>
  <r>
    <s v="ORD010273"/>
    <x v="386"/>
    <s v="CUST01239"/>
    <x v="0"/>
    <s v="ST002"/>
    <s v="PROD0046"/>
    <x v="36"/>
    <x v="3"/>
    <n v="1"/>
    <n v="1680.92"/>
    <n v="0.2"/>
    <n v="1680.92"/>
    <n v="336.18400000000003"/>
    <n v="1344.7360000000001"/>
    <n v="1088.1300000000001"/>
    <n v="256.60599999999999"/>
    <x v="3"/>
  </r>
  <r>
    <s v="ORD010416"/>
    <x v="386"/>
    <s v="CUST00918"/>
    <x v="0"/>
    <s v="ST001"/>
    <s v="PROD0022"/>
    <x v="12"/>
    <x v="1"/>
    <n v="1"/>
    <n v="4560.8599999999997"/>
    <n v="0.15"/>
    <n v="4560.8599999999997"/>
    <n v="684.12899999999991"/>
    <n v="3876.7310000000002"/>
    <n v="2251.5100000000002"/>
    <n v="1625.221"/>
    <x v="2"/>
  </r>
  <r>
    <s v="ORD010789"/>
    <x v="386"/>
    <s v="CUST00611"/>
    <x v="0"/>
    <s v="ST001"/>
    <s v="PROD0024"/>
    <x v="13"/>
    <x v="1"/>
    <n v="3"/>
    <n v="3798.5"/>
    <n v="0.05"/>
    <n v="11395.5"/>
    <n v="569.77499999999998"/>
    <n v="10825.725"/>
    <n v="6235.09"/>
    <n v="4590.6350000000002"/>
    <x v="3"/>
  </r>
  <r>
    <s v="ORD000070"/>
    <x v="387"/>
    <s v="CUST01414"/>
    <x v="0"/>
    <s v="ST003"/>
    <s v="PROD0031"/>
    <x v="45"/>
    <x v="5"/>
    <n v="1"/>
    <n v="2117.69"/>
    <n v="0.15"/>
    <n v="2117.69"/>
    <n v="317.65350000000001"/>
    <n v="1800.0364999999999"/>
    <n v="786"/>
    <n v="1014.0365"/>
    <x v="3"/>
  </r>
  <r>
    <s v="ORD000105"/>
    <x v="387"/>
    <s v="CUST02476"/>
    <x v="0"/>
    <s v="ST006"/>
    <s v="PROD0043"/>
    <x v="27"/>
    <x v="3"/>
    <n v="4"/>
    <n v="1527.63"/>
    <n v="0"/>
    <n v="6110.52"/>
    <n v="0"/>
    <n v="6110.52"/>
    <n v="5029.5"/>
    <n v="1081.02"/>
    <x v="1"/>
  </r>
  <r>
    <s v="ORD000158"/>
    <x v="387"/>
    <s v="CUST01279"/>
    <x v="0"/>
    <s v="ST004"/>
    <s v="PROD0005"/>
    <x v="7"/>
    <x v="0"/>
    <n v="4"/>
    <n v="22313.35"/>
    <n v="0.2"/>
    <n v="89253.4"/>
    <n v="17850.68"/>
    <n v="71402.720000000001"/>
    <n v="62754.63"/>
    <n v="8648.0900000000038"/>
    <x v="0"/>
  </r>
  <r>
    <s v="ORD000303"/>
    <x v="387"/>
    <s v="CUST01464"/>
    <x v="1"/>
    <s v="ST008"/>
    <s v="PROD0023"/>
    <x v="6"/>
    <x v="1"/>
    <n v="1"/>
    <n v="2047.81"/>
    <n v="0.15"/>
    <n v="2047.81"/>
    <n v="307.17149999999998"/>
    <n v="1740.6385"/>
    <n v="957.68"/>
    <n v="782.95850000000007"/>
    <x v="2"/>
  </r>
  <r>
    <s v="ORD001056"/>
    <x v="387"/>
    <s v="CUST01278"/>
    <x v="0"/>
    <s v="ST005"/>
    <s v="PROD0027"/>
    <x v="41"/>
    <x v="5"/>
    <n v="1"/>
    <n v="4140.71"/>
    <n v="0"/>
    <n v="4140.71"/>
    <n v="0"/>
    <n v="4140.71"/>
    <n v="1749.72"/>
    <n v="2390.9899999999998"/>
    <x v="3"/>
  </r>
  <r>
    <s v="ORD002239"/>
    <x v="387"/>
    <s v="CUST00358"/>
    <x v="0"/>
    <s v="ST006"/>
    <s v="PROD0029"/>
    <x v="44"/>
    <x v="5"/>
    <n v="1"/>
    <n v="3353.75"/>
    <n v="0"/>
    <n v="3353.75"/>
    <n v="0"/>
    <n v="3353.75"/>
    <n v="2068.59"/>
    <n v="1285.1600000000001"/>
    <x v="1"/>
  </r>
  <r>
    <s v="ORD002826"/>
    <x v="387"/>
    <s v="CUST00957"/>
    <x v="0"/>
    <s v="ST002"/>
    <s v="PROD0015"/>
    <x v="4"/>
    <x v="2"/>
    <n v="1"/>
    <n v="7544.45"/>
    <n v="0"/>
    <n v="7544.45"/>
    <n v="0"/>
    <n v="7544.45"/>
    <n v="5900.42"/>
    <n v="1644.03"/>
    <x v="0"/>
  </r>
  <r>
    <s v="ORD003350"/>
    <x v="387"/>
    <s v="CUST01473"/>
    <x v="0"/>
    <s v="ST003"/>
    <s v="PROD0015"/>
    <x v="4"/>
    <x v="2"/>
    <n v="2"/>
    <n v="7544.45"/>
    <n v="0.05"/>
    <n v="15088.9"/>
    <n v="754.44500000000005"/>
    <n v="14334.455"/>
    <n v="10717.4"/>
    <n v="3617.0549999999998"/>
    <x v="2"/>
  </r>
  <r>
    <s v="ORD005213"/>
    <x v="387"/>
    <s v="CUST00374"/>
    <x v="1"/>
    <s v="ST008"/>
    <s v="PROD0004"/>
    <x v="26"/>
    <x v="0"/>
    <n v="1"/>
    <n v="55531.62"/>
    <n v="0.15"/>
    <n v="55531.62"/>
    <n v="8329.7430000000004"/>
    <n v="47201.877"/>
    <n v="37655.75"/>
    <n v="9546.1270000000004"/>
    <x v="0"/>
  </r>
  <r>
    <s v="ORD006335"/>
    <x v="387"/>
    <s v="CUST00140"/>
    <x v="0"/>
    <s v="ST005"/>
    <s v="PROD0030"/>
    <x v="40"/>
    <x v="5"/>
    <n v="1"/>
    <n v="4512.26"/>
    <n v="0.1"/>
    <n v="4512.26"/>
    <n v="451.22600000000011"/>
    <n v="4061.0340000000001"/>
    <n v="2627.73"/>
    <n v="1433.3040000000001"/>
    <x v="2"/>
  </r>
  <r>
    <s v="ORD011342"/>
    <x v="387"/>
    <s v="CUST00261"/>
    <x v="0"/>
    <s v="ST004"/>
    <s v="PROD0001"/>
    <x v="29"/>
    <x v="0"/>
    <n v="1"/>
    <n v="71728.58"/>
    <n v="0.05"/>
    <n v="71728.58"/>
    <n v="3586.4290000000001"/>
    <n v="68142.150999999998"/>
    <n v="61432.75"/>
    <n v="6709.400999999998"/>
    <x v="2"/>
  </r>
  <r>
    <s v="ORD011578"/>
    <x v="387"/>
    <s v="CUST01153"/>
    <x v="1"/>
    <s v="ST006"/>
    <s v="PROD0028"/>
    <x v="25"/>
    <x v="5"/>
    <n v="2"/>
    <n v="2919.71"/>
    <n v="0.1"/>
    <n v="5839.42"/>
    <n v="583.94200000000001"/>
    <n v="5255.4780000000001"/>
    <n v="2815.07"/>
    <n v="2440.4079999999999"/>
    <x v="2"/>
  </r>
  <r>
    <s v="ORD011936"/>
    <x v="387"/>
    <s v="CUST00551"/>
    <x v="0"/>
    <s v="ST003"/>
    <s v="PROD0031"/>
    <x v="45"/>
    <x v="5"/>
    <n v="1"/>
    <n v="2117.69"/>
    <n v="0.15"/>
    <n v="2117.69"/>
    <n v="317.65350000000001"/>
    <n v="1800.0364999999999"/>
    <n v="771.72"/>
    <n v="1028.3164999999999"/>
    <x v="3"/>
  </r>
  <r>
    <s v="ORD001223"/>
    <x v="388"/>
    <s v="CUST00085"/>
    <x v="1"/>
    <s v="ST005"/>
    <s v="PROD0016"/>
    <x v="38"/>
    <x v="2"/>
    <n v="1"/>
    <n v="4709.1499999999996"/>
    <n v="0.15"/>
    <n v="4709.1499999999996"/>
    <n v="706.37249999999995"/>
    <n v="4002.7775000000001"/>
    <n v="2836.23"/>
    <n v="1166.5474999999999"/>
    <x v="3"/>
  </r>
  <r>
    <s v="ORD002304"/>
    <x v="388"/>
    <s v="CUST02449"/>
    <x v="0"/>
    <s v="ST006"/>
    <s v="PROD0039"/>
    <x v="10"/>
    <x v="4"/>
    <n v="3"/>
    <n v="1095.3499999999999"/>
    <n v="0.2"/>
    <n v="3286.05"/>
    <n v="657.21"/>
    <n v="2628.84"/>
    <n v="1637.86"/>
    <n v="990.97999999999979"/>
    <x v="2"/>
  </r>
  <r>
    <s v="ORD002593"/>
    <x v="388"/>
    <s v="CUST01407"/>
    <x v="0"/>
    <s v="ST002"/>
    <s v="PROD0032"/>
    <x v="24"/>
    <x v="5"/>
    <n v="1"/>
    <n v="1768.61"/>
    <n v="0.05"/>
    <n v="1768.61"/>
    <n v="88.430499999999995"/>
    <n v="1680.1795"/>
    <n v="729.85"/>
    <n v="950.32950000000005"/>
    <x v="1"/>
  </r>
  <r>
    <s v="ORD002672"/>
    <x v="388"/>
    <s v="CUST02249"/>
    <x v="0"/>
    <s v="ST006"/>
    <s v="PROD0011"/>
    <x v="18"/>
    <x v="2"/>
    <n v="3"/>
    <n v="2062.4"/>
    <n v="0.05"/>
    <n v="6187.2000000000007"/>
    <n v="309.36000000000013"/>
    <n v="5877.8400000000011"/>
    <n v="4290.47"/>
    <n v="1587.370000000001"/>
    <x v="1"/>
  </r>
  <r>
    <s v="ORD002832"/>
    <x v="388"/>
    <s v="CUST01877"/>
    <x v="1"/>
    <s v="ST007"/>
    <s v="PROD0047"/>
    <x v="42"/>
    <x v="3"/>
    <n v="1"/>
    <n v="1377.5"/>
    <n v="0.15"/>
    <n v="1377.5"/>
    <n v="206.625"/>
    <n v="1170.875"/>
    <n v="961.91"/>
    <n v="208.965"/>
    <x v="0"/>
  </r>
  <r>
    <s v="ORD003161"/>
    <x v="388"/>
    <s v="CUST01303"/>
    <x v="1"/>
    <s v="ST005"/>
    <s v="PROD0023"/>
    <x v="6"/>
    <x v="1"/>
    <n v="2"/>
    <n v="2047.81"/>
    <n v="0.05"/>
    <n v="4095.62"/>
    <n v="204.78100000000001"/>
    <n v="3890.8389999999999"/>
    <n v="2709.05"/>
    <n v="1181.789"/>
    <x v="0"/>
  </r>
  <r>
    <s v="ORD003690"/>
    <x v="388"/>
    <s v="CUST02429"/>
    <x v="0"/>
    <s v="ST005"/>
    <s v="PROD0045"/>
    <x v="33"/>
    <x v="3"/>
    <n v="2"/>
    <n v="177.86"/>
    <n v="0.05"/>
    <n v="355.72"/>
    <n v="17.786000000000001"/>
    <n v="337.93400000000003"/>
    <n v="273.57"/>
    <n v="64.364000000000033"/>
    <x v="3"/>
  </r>
  <r>
    <s v="ORD004662"/>
    <x v="388"/>
    <s v="CUST00058"/>
    <x v="0"/>
    <s v="ST006"/>
    <s v="PROD0025"/>
    <x v="11"/>
    <x v="5"/>
    <n v="1"/>
    <n v="3361.57"/>
    <n v="0.1"/>
    <n v="3361.57"/>
    <n v="336.15699999999998"/>
    <n v="3025.413"/>
    <n v="1793.91"/>
    <n v="1231.5029999999999"/>
    <x v="2"/>
  </r>
  <r>
    <s v="ORD007262"/>
    <x v="388"/>
    <s v="CUST00158"/>
    <x v="0"/>
    <s v="ST007"/>
    <s v="PROD0032"/>
    <x v="24"/>
    <x v="5"/>
    <n v="1"/>
    <n v="1768.61"/>
    <n v="0.05"/>
    <n v="1768.61"/>
    <n v="88.430499999999995"/>
    <n v="1680.1795"/>
    <n v="713.18"/>
    <n v="966.99950000000001"/>
    <x v="3"/>
  </r>
  <r>
    <s v="ORD007563"/>
    <x v="388"/>
    <s v="CUST00988"/>
    <x v="2"/>
    <s v="ST001"/>
    <s v="PROD0013"/>
    <x v="22"/>
    <x v="2"/>
    <n v="1"/>
    <n v="8112.39"/>
    <n v="0.1"/>
    <n v="8112.39"/>
    <n v="811.23900000000003"/>
    <n v="7301.1509999999998"/>
    <n v="5639.86"/>
    <n v="1661.2909999999999"/>
    <x v="0"/>
  </r>
  <r>
    <s v="ORD008066"/>
    <x v="388"/>
    <s v="CUST00367"/>
    <x v="2"/>
    <s v="ST004"/>
    <s v="PROD0005"/>
    <x v="7"/>
    <x v="0"/>
    <n v="1"/>
    <n v="22313.35"/>
    <n v="0.15"/>
    <n v="22313.35"/>
    <n v="3347.0025000000001"/>
    <n v="18966.3475"/>
    <n v="17374.04"/>
    <n v="1592.307499999999"/>
    <x v="3"/>
  </r>
  <r>
    <s v="ORD008133"/>
    <x v="388"/>
    <s v="CUST00013"/>
    <x v="0"/>
    <s v="ST001"/>
    <s v="PROD0011"/>
    <x v="18"/>
    <x v="2"/>
    <n v="3"/>
    <n v="2062.4"/>
    <n v="0.25"/>
    <n v="6187.2000000000007"/>
    <n v="1546.8"/>
    <n v="4640.4000000000005"/>
    <n v="3503.15"/>
    <n v="1137.25"/>
    <x v="3"/>
  </r>
  <r>
    <s v="ORD008235"/>
    <x v="388"/>
    <s v="CUST00849"/>
    <x v="2"/>
    <s v="ST002"/>
    <s v="PROD0043"/>
    <x v="27"/>
    <x v="3"/>
    <n v="1"/>
    <n v="1527.63"/>
    <n v="0.2"/>
    <n v="1527.63"/>
    <n v="305.52600000000001"/>
    <n v="1222.104"/>
    <n v="1022.3"/>
    <n v="199.80400000000009"/>
    <x v="1"/>
  </r>
  <r>
    <s v="ORD008322"/>
    <x v="388"/>
    <s v="CUST00537"/>
    <x v="2"/>
    <s v="ST008"/>
    <s v="PROD0008"/>
    <x v="2"/>
    <x v="0"/>
    <n v="1"/>
    <n v="27894.92"/>
    <n v="0.05"/>
    <n v="27894.92"/>
    <n v="1394.7460000000001"/>
    <n v="26500.173999999999"/>
    <n v="24224.68"/>
    <n v="2275.4939999999988"/>
    <x v="0"/>
  </r>
  <r>
    <s v="ORD008959"/>
    <x v="388"/>
    <s v="CUST00981"/>
    <x v="0"/>
    <s v="ST004"/>
    <s v="PROD0035"/>
    <x v="30"/>
    <x v="4"/>
    <n v="3"/>
    <n v="5666.57"/>
    <n v="0.1"/>
    <n v="16999.71"/>
    <n v="1699.971"/>
    <n v="15299.739"/>
    <n v="8638.7099999999991"/>
    <n v="6661.0290000000005"/>
    <x v="2"/>
  </r>
  <r>
    <s v="ORD009889"/>
    <x v="388"/>
    <s v="CUST00928"/>
    <x v="0"/>
    <s v="ST005"/>
    <s v="PROD0036"/>
    <x v="21"/>
    <x v="4"/>
    <n v="4"/>
    <n v="999.85"/>
    <n v="0.1"/>
    <n v="3999.4"/>
    <n v="399.94000000000011"/>
    <n v="3599.46"/>
    <n v="2223.38"/>
    <n v="1376.08"/>
    <x v="2"/>
  </r>
  <r>
    <s v="ORD010054"/>
    <x v="388"/>
    <s v="CUST00021"/>
    <x v="0"/>
    <s v="ST004"/>
    <s v="PROD0024"/>
    <x v="13"/>
    <x v="1"/>
    <n v="1"/>
    <n v="3798.5"/>
    <n v="0.15"/>
    <n v="3798.5"/>
    <n v="569.77499999999998"/>
    <n v="3228.7249999999999"/>
    <n v="2074.75"/>
    <n v="1153.9749999999999"/>
    <x v="1"/>
  </r>
  <r>
    <s v="ORD010213"/>
    <x v="388"/>
    <s v="CUST01201"/>
    <x v="0"/>
    <s v="ST002"/>
    <s v="PROD0010"/>
    <x v="35"/>
    <x v="2"/>
    <n v="1"/>
    <n v="12514.95"/>
    <n v="0"/>
    <n v="12514.95"/>
    <n v="0"/>
    <n v="12514.95"/>
    <n v="9482.19"/>
    <n v="3032.76"/>
    <x v="0"/>
  </r>
  <r>
    <s v="ORD010901"/>
    <x v="388"/>
    <s v="CUST01518"/>
    <x v="0"/>
    <s v="ST004"/>
    <s v="PROD0038"/>
    <x v="32"/>
    <x v="4"/>
    <n v="2"/>
    <n v="3408.68"/>
    <n v="0.1"/>
    <n v="6817.36"/>
    <n v="681.73599999999999"/>
    <n v="6135.6239999999998"/>
    <n v="3857"/>
    <n v="2278.6239999999998"/>
    <x v="2"/>
  </r>
  <r>
    <s v="ORD011631"/>
    <x v="388"/>
    <s v="CUST01611"/>
    <x v="2"/>
    <s v="ST001"/>
    <s v="PROD0030"/>
    <x v="40"/>
    <x v="5"/>
    <n v="1"/>
    <n v="4512.26"/>
    <n v="0.2"/>
    <n v="4512.26"/>
    <n v="902.452"/>
    <n v="3609.808"/>
    <n v="2191.63"/>
    <n v="1418.1780000000001"/>
    <x v="2"/>
  </r>
  <r>
    <s v="ORD000065"/>
    <x v="389"/>
    <s v="CUST01417"/>
    <x v="2"/>
    <s v="ST007"/>
    <s v="PROD0042"/>
    <x v="5"/>
    <x v="3"/>
    <n v="3"/>
    <n v="261.36"/>
    <n v="0.2"/>
    <n v="784.08"/>
    <n v="156.816"/>
    <n v="627.26400000000001"/>
    <n v="511.85"/>
    <n v="115.414"/>
    <x v="3"/>
  </r>
  <r>
    <s v="ORD000719"/>
    <x v="389"/>
    <s v="CUST01121"/>
    <x v="0"/>
    <s v="ST001"/>
    <s v="PROD0030"/>
    <x v="40"/>
    <x v="5"/>
    <n v="4"/>
    <n v="4512.26"/>
    <n v="0.1"/>
    <n v="18049.04"/>
    <n v="1804.904"/>
    <n v="16244.136"/>
    <n v="10211.66"/>
    <n v="6032.4760000000006"/>
    <x v="4"/>
  </r>
  <r>
    <s v="ORD001304"/>
    <x v="389"/>
    <s v="CUST01779"/>
    <x v="2"/>
    <s v="ST002"/>
    <s v="PROD0043"/>
    <x v="27"/>
    <x v="3"/>
    <n v="1"/>
    <n v="1527.63"/>
    <n v="0.25"/>
    <n v="1527.63"/>
    <n v="381.90750000000003"/>
    <n v="1145.7225000000001"/>
    <n v="925.99"/>
    <n v="219.7325000000001"/>
    <x v="2"/>
  </r>
  <r>
    <s v="ORD001833"/>
    <x v="389"/>
    <s v="CUST00158"/>
    <x v="0"/>
    <s v="ST003"/>
    <s v="PROD0014"/>
    <x v="8"/>
    <x v="2"/>
    <n v="2"/>
    <n v="4532.8"/>
    <n v="0"/>
    <n v="9065.6"/>
    <n v="0"/>
    <n v="9065.6"/>
    <n v="7018.02"/>
    <n v="2047.58"/>
    <x v="0"/>
  </r>
  <r>
    <s v="ORD002852"/>
    <x v="389"/>
    <s v="CUST00720"/>
    <x v="1"/>
    <s v="ST007"/>
    <s v="PROD0039"/>
    <x v="10"/>
    <x v="4"/>
    <n v="1"/>
    <n v="1095.3499999999999"/>
    <n v="0.1"/>
    <n v="1095.3499999999999"/>
    <n v="109.535"/>
    <n v="985.81500000000005"/>
    <n v="563.16"/>
    <n v="422.65499999999997"/>
    <x v="3"/>
  </r>
  <r>
    <s v="ORD004026"/>
    <x v="389"/>
    <s v="CUST00755"/>
    <x v="0"/>
    <s v="ST002"/>
    <s v="PROD0004"/>
    <x v="26"/>
    <x v="0"/>
    <n v="1"/>
    <n v="55531.62"/>
    <n v="0"/>
    <n v="55531.62"/>
    <n v="0"/>
    <n v="55531.62"/>
    <n v="49798.94"/>
    <n v="5732.68"/>
    <x v="0"/>
  </r>
  <r>
    <s v="ORD004814"/>
    <x v="389"/>
    <s v="CUST01690"/>
    <x v="0"/>
    <s v="ST003"/>
    <s v="PROD0006"/>
    <x v="23"/>
    <x v="0"/>
    <n v="2"/>
    <n v="15896.3"/>
    <n v="0.1"/>
    <n v="31792.6"/>
    <n v="3179.26"/>
    <n v="28613.34"/>
    <n v="26119.77"/>
    <n v="2493.5699999999961"/>
    <x v="2"/>
  </r>
  <r>
    <s v="ORD006323"/>
    <x v="389"/>
    <s v="CUST02011"/>
    <x v="0"/>
    <s v="ST005"/>
    <s v="PROD0033"/>
    <x v="47"/>
    <x v="4"/>
    <n v="2"/>
    <n v="372.43"/>
    <n v="0.1"/>
    <n v="744.86"/>
    <n v="74.486000000000004"/>
    <n v="670.37400000000002"/>
    <n v="445.12"/>
    <n v="225.25399999999999"/>
    <x v="0"/>
  </r>
  <r>
    <s v="ORD006677"/>
    <x v="389"/>
    <s v="CUST01438"/>
    <x v="2"/>
    <s v="ST001"/>
    <s v="PROD0021"/>
    <x v="19"/>
    <x v="1"/>
    <n v="1"/>
    <n v="2960.13"/>
    <n v="0.05"/>
    <n v="2960.13"/>
    <n v="148.00649999999999"/>
    <n v="2812.1235000000001"/>
    <n v="1589.59"/>
    <n v="1222.5335"/>
    <x v="2"/>
  </r>
  <r>
    <s v="ORD007281"/>
    <x v="389"/>
    <s v="CUST02273"/>
    <x v="2"/>
    <s v="ST007"/>
    <s v="PROD0006"/>
    <x v="23"/>
    <x v="0"/>
    <n v="4"/>
    <n v="15896.3"/>
    <n v="0"/>
    <n v="63585.2"/>
    <n v="0"/>
    <n v="63585.2"/>
    <n v="58324.36"/>
    <n v="5260.8399999999974"/>
    <x v="2"/>
  </r>
  <r>
    <s v="ORD009461"/>
    <x v="389"/>
    <s v="CUST01454"/>
    <x v="0"/>
    <s v="ST004"/>
    <s v="PROD0013"/>
    <x v="22"/>
    <x v="2"/>
    <n v="2"/>
    <n v="8112.39"/>
    <n v="0.2"/>
    <n v="16224.78"/>
    <n v="3244.9560000000001"/>
    <n v="12979.824000000001"/>
    <n v="9106.99"/>
    <n v="3872.8340000000012"/>
    <x v="0"/>
  </r>
  <r>
    <s v="ORD010445"/>
    <x v="389"/>
    <s v="CUST01599"/>
    <x v="2"/>
    <s v="ST002"/>
    <s v="PROD0024"/>
    <x v="13"/>
    <x v="1"/>
    <n v="1"/>
    <n v="3798.5"/>
    <n v="0"/>
    <n v="3798.5"/>
    <n v="0"/>
    <n v="3798.5"/>
    <n v="2519.67"/>
    <n v="1278.83"/>
    <x v="2"/>
  </r>
  <r>
    <s v="ORD011151"/>
    <x v="389"/>
    <s v="CUST01239"/>
    <x v="0"/>
    <s v="ST002"/>
    <s v="PROD0002"/>
    <x v="0"/>
    <x v="0"/>
    <n v="1"/>
    <n v="72806.679999999993"/>
    <n v="0.15"/>
    <n v="72806.679999999993"/>
    <n v="10921.002"/>
    <n v="61885.677999999993"/>
    <n v="56686.34"/>
    <n v="5199.3379999999961"/>
    <x v="3"/>
  </r>
  <r>
    <s v="ORD000657"/>
    <x v="390"/>
    <s v="CUST02373"/>
    <x v="0"/>
    <s v="ST005"/>
    <s v="PROD0006"/>
    <x v="23"/>
    <x v="0"/>
    <n v="2"/>
    <n v="15896.3"/>
    <n v="0.15"/>
    <n v="31792.6"/>
    <n v="4768.8899999999994"/>
    <n v="27023.71"/>
    <n v="24249.22"/>
    <n v="2774.489999999998"/>
    <x v="2"/>
  </r>
  <r>
    <s v="ORD001452"/>
    <x v="390"/>
    <s v="CUST01529"/>
    <x v="2"/>
    <s v="ST002"/>
    <s v="PROD0022"/>
    <x v="12"/>
    <x v="1"/>
    <n v="1"/>
    <n v="4560.8599999999997"/>
    <n v="0.05"/>
    <n v="4560.8599999999997"/>
    <n v="228.04300000000001"/>
    <n v="4332.817"/>
    <n v="2538.66"/>
    <n v="1794.1569999999999"/>
    <x v="2"/>
  </r>
  <r>
    <s v="ORD001485"/>
    <x v="390"/>
    <s v="CUST00218"/>
    <x v="0"/>
    <s v="ST004"/>
    <s v="PROD0033"/>
    <x v="47"/>
    <x v="4"/>
    <n v="1"/>
    <n v="372.43"/>
    <n v="0"/>
    <n v="372.43"/>
    <n v="0"/>
    <n v="372.43"/>
    <n v="265.75"/>
    <n v="106.68"/>
    <x v="0"/>
  </r>
  <r>
    <s v="ORD002829"/>
    <x v="390"/>
    <s v="CUST01116"/>
    <x v="0"/>
    <s v="ST003"/>
    <s v="PROD0016"/>
    <x v="38"/>
    <x v="2"/>
    <n v="1"/>
    <n v="4709.1499999999996"/>
    <n v="0.1"/>
    <n v="4709.1499999999996"/>
    <n v="470.91500000000002"/>
    <n v="4238.2349999999997"/>
    <n v="3583.86"/>
    <n v="654.37499999999955"/>
    <x v="2"/>
  </r>
  <r>
    <s v="ORD005146"/>
    <x v="390"/>
    <s v="CUST00031"/>
    <x v="2"/>
    <s v="ST001"/>
    <s v="PROD0009"/>
    <x v="37"/>
    <x v="2"/>
    <n v="1"/>
    <n v="6620.38"/>
    <n v="0.15"/>
    <n v="6620.38"/>
    <n v="993.05700000000002"/>
    <n v="5627.3230000000003"/>
    <n v="4307.4799999999996"/>
    <n v="1319.843000000001"/>
    <x v="2"/>
  </r>
  <r>
    <s v="ORD005787"/>
    <x v="390"/>
    <s v="CUST01412"/>
    <x v="0"/>
    <s v="ST006"/>
    <s v="PROD0048"/>
    <x v="39"/>
    <x v="3"/>
    <n v="3"/>
    <n v="347.84"/>
    <n v="0.1"/>
    <n v="1043.52"/>
    <n v="104.352"/>
    <n v="939.16800000000001"/>
    <n v="846"/>
    <n v="93.168000000000006"/>
    <x v="2"/>
  </r>
  <r>
    <s v="ORD006582"/>
    <x v="390"/>
    <s v="CUST00605"/>
    <x v="2"/>
    <s v="ST005"/>
    <s v="PROD0006"/>
    <x v="23"/>
    <x v="0"/>
    <n v="1"/>
    <n v="15896.3"/>
    <n v="0.15"/>
    <n v="15896.3"/>
    <n v="2384.4450000000002"/>
    <n v="13511.855"/>
    <n v="11563.26"/>
    <n v="1948.595"/>
    <x v="2"/>
  </r>
  <r>
    <s v="ORD006720"/>
    <x v="390"/>
    <s v="CUST01873"/>
    <x v="2"/>
    <s v="ST007"/>
    <s v="PROD0016"/>
    <x v="38"/>
    <x v="2"/>
    <n v="1"/>
    <n v="4709.1499999999996"/>
    <n v="0.05"/>
    <n v="4709.1499999999996"/>
    <n v="235.45750000000001"/>
    <n v="4473.6924999999992"/>
    <n v="3172.71"/>
    <n v="1300.9824999999989"/>
    <x v="4"/>
  </r>
  <r>
    <s v="ORD007841"/>
    <x v="390"/>
    <s v="CUST01587"/>
    <x v="2"/>
    <s v="ST004"/>
    <s v="PROD0032"/>
    <x v="24"/>
    <x v="5"/>
    <n v="1"/>
    <n v="1768.61"/>
    <n v="0.2"/>
    <n v="1768.61"/>
    <n v="353.72199999999998"/>
    <n v="1414.8879999999999"/>
    <n v="747.37"/>
    <n v="667.51799999999992"/>
    <x v="2"/>
  </r>
  <r>
    <s v="ORD008454"/>
    <x v="390"/>
    <s v="CUST02421"/>
    <x v="0"/>
    <s v="ST007"/>
    <s v="PROD0039"/>
    <x v="10"/>
    <x v="4"/>
    <n v="1"/>
    <n v="1095.3499999999999"/>
    <n v="0.1"/>
    <n v="1095.3499999999999"/>
    <n v="109.535"/>
    <n v="985.81500000000005"/>
    <n v="554.96"/>
    <n v="430.8549999999999"/>
    <x v="2"/>
  </r>
  <r>
    <s v="ORD009206"/>
    <x v="390"/>
    <s v="CUST02356"/>
    <x v="0"/>
    <s v="ST005"/>
    <s v="PROD0005"/>
    <x v="7"/>
    <x v="0"/>
    <n v="2"/>
    <n v="22313.35"/>
    <n v="0"/>
    <n v="44626.7"/>
    <n v="0"/>
    <n v="44626.7"/>
    <n v="40000.65"/>
    <n v="4626.0499999999956"/>
    <x v="0"/>
  </r>
  <r>
    <s v="ORD010480"/>
    <x v="390"/>
    <s v="CUST02040"/>
    <x v="0"/>
    <s v="ST002"/>
    <s v="PROD0045"/>
    <x v="33"/>
    <x v="3"/>
    <n v="1"/>
    <n v="177.86"/>
    <n v="0.05"/>
    <n v="177.86"/>
    <n v="8.8930000000000007"/>
    <n v="168.96700000000001"/>
    <n v="155.30000000000001"/>
    <n v="13.667"/>
    <x v="4"/>
  </r>
  <r>
    <s v="ORD001277"/>
    <x v="391"/>
    <s v="CUST00099"/>
    <x v="0"/>
    <s v="ST004"/>
    <s v="PROD0013"/>
    <x v="22"/>
    <x v="2"/>
    <n v="1"/>
    <n v="8112.39"/>
    <n v="0.1"/>
    <n v="8112.39"/>
    <n v="811.23900000000003"/>
    <n v="7301.1509999999998"/>
    <n v="5535.62"/>
    <n v="1765.5309999999999"/>
    <x v="2"/>
  </r>
  <r>
    <s v="ORD001791"/>
    <x v="391"/>
    <s v="CUST02134"/>
    <x v="0"/>
    <s v="ST004"/>
    <s v="PROD0004"/>
    <x v="26"/>
    <x v="0"/>
    <n v="1"/>
    <n v="55531.62"/>
    <n v="0.1"/>
    <n v="55531.62"/>
    <n v="5553.1620000000003"/>
    <n v="49978.457999999999"/>
    <n v="44202.74"/>
    <n v="5775.7180000000008"/>
    <x v="2"/>
  </r>
  <r>
    <s v="ORD002136"/>
    <x v="391"/>
    <s v="CUST00572"/>
    <x v="2"/>
    <s v="ST004"/>
    <s v="PROD0047"/>
    <x v="42"/>
    <x v="3"/>
    <n v="2"/>
    <n v="1377.5"/>
    <n v="0.05"/>
    <n v="2755"/>
    <n v="137.75"/>
    <n v="2617.25"/>
    <n v="2164.91"/>
    <n v="452.34000000000009"/>
    <x v="0"/>
  </r>
  <r>
    <s v="ORD003611"/>
    <x v="391"/>
    <s v="CUST00499"/>
    <x v="2"/>
    <s v="ST004"/>
    <s v="PROD0022"/>
    <x v="12"/>
    <x v="1"/>
    <n v="1"/>
    <n v="4560.8599999999997"/>
    <n v="0.2"/>
    <n v="4560.8599999999997"/>
    <n v="912.17200000000003"/>
    <n v="3648.6880000000001"/>
    <n v="2059.9699999999998"/>
    <n v="1588.7180000000001"/>
    <x v="2"/>
  </r>
  <r>
    <s v="ORD003707"/>
    <x v="391"/>
    <s v="CUST01658"/>
    <x v="0"/>
    <s v="ST008"/>
    <s v="PROD0003"/>
    <x v="20"/>
    <x v="0"/>
    <n v="1"/>
    <n v="25659.14"/>
    <n v="0.1"/>
    <n v="25659.14"/>
    <n v="2565.9140000000002"/>
    <n v="23093.225999999999"/>
    <n v="19368.71"/>
    <n v="3724.5160000000001"/>
    <x v="0"/>
  </r>
  <r>
    <s v="ORD003763"/>
    <x v="391"/>
    <s v="CUST02204"/>
    <x v="0"/>
    <s v="ST004"/>
    <s v="PROD0021"/>
    <x v="19"/>
    <x v="1"/>
    <n v="1"/>
    <n v="2960.13"/>
    <n v="0.15"/>
    <n v="2960.13"/>
    <n v="444.01949999999999"/>
    <n v="2516.1104999999998"/>
    <n v="1433.32"/>
    <n v="1082.7905000000001"/>
    <x v="2"/>
  </r>
  <r>
    <s v="ORD007135"/>
    <x v="391"/>
    <s v="CUST01925"/>
    <x v="0"/>
    <s v="ST004"/>
    <s v="PROD0001"/>
    <x v="29"/>
    <x v="0"/>
    <n v="3"/>
    <n v="71728.58"/>
    <n v="0.1"/>
    <n v="215185.74"/>
    <n v="21518.574000000001"/>
    <n v="193667.166"/>
    <n v="169457.11"/>
    <n v="24210.056000000011"/>
    <x v="3"/>
  </r>
  <r>
    <s v="ORD007244"/>
    <x v="391"/>
    <s v="CUST00314"/>
    <x v="2"/>
    <s v="ST003"/>
    <s v="PROD0040"/>
    <x v="46"/>
    <x v="4"/>
    <n v="1"/>
    <n v="6869.81"/>
    <n v="0.15"/>
    <n v="6869.81"/>
    <n v="1030.4715000000001"/>
    <n v="5839.3384999999998"/>
    <n v="3306.72"/>
    <n v="2532.6185"/>
    <x v="2"/>
  </r>
  <r>
    <s v="ORD007414"/>
    <x v="391"/>
    <s v="CUST02313"/>
    <x v="0"/>
    <s v="ST004"/>
    <s v="PROD0047"/>
    <x v="42"/>
    <x v="3"/>
    <n v="1"/>
    <n v="1377.5"/>
    <n v="0.05"/>
    <n v="1377.5"/>
    <n v="68.875"/>
    <n v="1308.625"/>
    <n v="1156.8699999999999"/>
    <n v="151.75500000000011"/>
    <x v="2"/>
  </r>
  <r>
    <s v="ORD008384"/>
    <x v="391"/>
    <s v="CUST00183"/>
    <x v="0"/>
    <s v="ST003"/>
    <s v="PROD0005"/>
    <x v="7"/>
    <x v="0"/>
    <n v="3"/>
    <n v="22313.35"/>
    <n v="0.25"/>
    <n v="66940.049999999988"/>
    <n v="16735.012500000001"/>
    <n v="50205.037499999991"/>
    <n v="45109.279999999999"/>
    <n v="5095.7574999999924"/>
    <x v="3"/>
  </r>
  <r>
    <s v="ORD010531"/>
    <x v="391"/>
    <s v="CUST01837"/>
    <x v="0"/>
    <s v="ST004"/>
    <s v="PROD0022"/>
    <x v="12"/>
    <x v="1"/>
    <n v="2"/>
    <n v="4560.8599999999997"/>
    <n v="0.2"/>
    <n v="9121.7199999999993"/>
    <n v="1824.3440000000001"/>
    <n v="7297.3759999999993"/>
    <n v="3426.58"/>
    <n v="3870.7959999999998"/>
    <x v="2"/>
  </r>
  <r>
    <s v="ORD011472"/>
    <x v="391"/>
    <s v="CUST01246"/>
    <x v="2"/>
    <s v="ST001"/>
    <s v="PROD0019"/>
    <x v="17"/>
    <x v="1"/>
    <n v="2"/>
    <n v="1239.82"/>
    <n v="0.1"/>
    <n v="2479.64"/>
    <n v="247.964"/>
    <n v="2231.6759999999999"/>
    <n v="1454.66"/>
    <n v="777.01599999999985"/>
    <x v="2"/>
  </r>
  <r>
    <s v="ORD000169"/>
    <x v="392"/>
    <s v="CUST02145"/>
    <x v="1"/>
    <s v="ST007"/>
    <s v="PROD0033"/>
    <x v="47"/>
    <x v="4"/>
    <n v="2"/>
    <n v="372.43"/>
    <n v="0.15"/>
    <n v="744.86"/>
    <n v="111.729"/>
    <n v="633.13099999999997"/>
    <n v="371.61"/>
    <n v="261.52100000000002"/>
    <x v="0"/>
  </r>
  <r>
    <s v="ORD002296"/>
    <x v="392"/>
    <s v="CUST00658"/>
    <x v="2"/>
    <s v="ST005"/>
    <s v="PROD0026"/>
    <x v="31"/>
    <x v="5"/>
    <n v="1"/>
    <n v="4671.46"/>
    <n v="0.15"/>
    <n v="4671.46"/>
    <n v="700.71899999999994"/>
    <n v="3970.741"/>
    <n v="1783.41"/>
    <n v="2187.3310000000001"/>
    <x v="0"/>
  </r>
  <r>
    <s v="ORD002913"/>
    <x v="392"/>
    <s v="CUST01628"/>
    <x v="1"/>
    <s v="ST001"/>
    <s v="PROD0037"/>
    <x v="43"/>
    <x v="4"/>
    <n v="3"/>
    <n v="4164.9399999999996"/>
    <n v="0"/>
    <n v="12494.82"/>
    <n v="0"/>
    <n v="12494.82"/>
    <n v="9030.7199999999993"/>
    <n v="3464.1"/>
    <x v="2"/>
  </r>
  <r>
    <s v="ORD003110"/>
    <x v="392"/>
    <s v="CUST00808"/>
    <x v="0"/>
    <s v="ST003"/>
    <s v="PROD0046"/>
    <x v="36"/>
    <x v="3"/>
    <n v="1"/>
    <n v="1680.92"/>
    <n v="0"/>
    <n v="1680.92"/>
    <n v="0"/>
    <n v="1680.92"/>
    <n v="1482.49"/>
    <n v="198.43000000000009"/>
    <x v="3"/>
  </r>
  <r>
    <s v="ORD003136"/>
    <x v="392"/>
    <s v="CUST01730"/>
    <x v="0"/>
    <s v="ST003"/>
    <s v="PROD0008"/>
    <x v="2"/>
    <x v="0"/>
    <n v="1"/>
    <n v="27894.92"/>
    <n v="0.1"/>
    <n v="27894.92"/>
    <n v="2789.4920000000002"/>
    <n v="25105.428"/>
    <n v="19780.72"/>
    <n v="5324.7079999999987"/>
    <x v="4"/>
  </r>
  <r>
    <s v="ORD004153"/>
    <x v="392"/>
    <s v="CUST01008"/>
    <x v="0"/>
    <s v="ST005"/>
    <s v="PROD0037"/>
    <x v="43"/>
    <x v="4"/>
    <n v="2"/>
    <n v="4164.9399999999996"/>
    <n v="0.1"/>
    <n v="8329.8799999999992"/>
    <n v="832.98799999999994"/>
    <n v="7496.8919999999989"/>
    <n v="5102.88"/>
    <n v="2394.0119999999988"/>
    <x v="2"/>
  </r>
  <r>
    <s v="ORD004221"/>
    <x v="392"/>
    <s v="CUST00901"/>
    <x v="1"/>
    <s v="ST004"/>
    <s v="PROD0005"/>
    <x v="7"/>
    <x v="0"/>
    <n v="3"/>
    <n v="22313.35"/>
    <n v="0"/>
    <n v="66940.049999999988"/>
    <n v="0"/>
    <n v="66940.049999999988"/>
    <n v="54212.24"/>
    <n v="12727.80999999999"/>
    <x v="0"/>
  </r>
  <r>
    <s v="ORD004617"/>
    <x v="392"/>
    <s v="CUST01422"/>
    <x v="2"/>
    <s v="ST003"/>
    <s v="PROD0022"/>
    <x v="12"/>
    <x v="1"/>
    <n v="3"/>
    <n v="4560.8599999999997"/>
    <n v="0"/>
    <n v="13682.58"/>
    <n v="0"/>
    <n v="13682.58"/>
    <n v="6904.2"/>
    <n v="6778.3799999999983"/>
    <x v="3"/>
  </r>
  <r>
    <s v="ORD004765"/>
    <x v="392"/>
    <s v="CUST02077"/>
    <x v="0"/>
    <s v="ST001"/>
    <s v="PROD0012"/>
    <x v="34"/>
    <x v="2"/>
    <n v="5"/>
    <n v="11103.41"/>
    <n v="0.15"/>
    <n v="55517.05"/>
    <n v="8327.5575000000008"/>
    <n v="47189.4925"/>
    <n v="36192.449999999997"/>
    <n v="10997.0425"/>
    <x v="2"/>
  </r>
  <r>
    <s v="ORD005470"/>
    <x v="392"/>
    <s v="CUST01195"/>
    <x v="0"/>
    <s v="ST005"/>
    <s v="PROD0047"/>
    <x v="42"/>
    <x v="3"/>
    <n v="4"/>
    <n v="1377.5"/>
    <n v="0.15"/>
    <n v="5510"/>
    <n v="826.5"/>
    <n v="4683.5"/>
    <n v="4252.29"/>
    <n v="431.21"/>
    <x v="0"/>
  </r>
  <r>
    <s v="ORD006180"/>
    <x v="392"/>
    <s v="CUST00306"/>
    <x v="2"/>
    <s v="ST005"/>
    <s v="PROD0025"/>
    <x v="11"/>
    <x v="5"/>
    <n v="2"/>
    <n v="3361.57"/>
    <n v="0.2"/>
    <n v="6723.14"/>
    <n v="1344.6279999999999"/>
    <n v="5378.5120000000006"/>
    <n v="2424.5"/>
    <n v="2954.0120000000011"/>
    <x v="4"/>
  </r>
  <r>
    <s v="ORD006833"/>
    <x v="392"/>
    <s v="CUST00386"/>
    <x v="1"/>
    <s v="ST002"/>
    <s v="PROD0019"/>
    <x v="17"/>
    <x v="1"/>
    <n v="1"/>
    <n v="1239.82"/>
    <n v="0.05"/>
    <n v="1239.82"/>
    <n v="61.991"/>
    <n v="1177.829"/>
    <n v="582.29"/>
    <n v="595.53899999999999"/>
    <x v="2"/>
  </r>
  <r>
    <s v="ORD008540"/>
    <x v="392"/>
    <s v="CUST00565"/>
    <x v="0"/>
    <s v="ST002"/>
    <s v="PROD0029"/>
    <x v="44"/>
    <x v="5"/>
    <n v="2"/>
    <n v="3353.75"/>
    <n v="0.05"/>
    <n v="6707.5"/>
    <n v="335.375"/>
    <n v="6372.125"/>
    <n v="3108.2"/>
    <n v="3263.9250000000002"/>
    <x v="1"/>
  </r>
  <r>
    <s v="ORD008571"/>
    <x v="392"/>
    <s v="CUST00630"/>
    <x v="0"/>
    <s v="ST006"/>
    <s v="PROD0001"/>
    <x v="29"/>
    <x v="0"/>
    <n v="1"/>
    <n v="71728.58"/>
    <n v="0.1"/>
    <n v="71728.58"/>
    <n v="7172.8580000000002"/>
    <n v="64555.722000000002"/>
    <n v="58149.73"/>
    <n v="6405.9919999999984"/>
    <x v="3"/>
  </r>
  <r>
    <s v="ORD009663"/>
    <x v="392"/>
    <s v="CUST02011"/>
    <x v="0"/>
    <s v="ST001"/>
    <s v="PROD0011"/>
    <x v="18"/>
    <x v="2"/>
    <n v="1"/>
    <n v="2062.4"/>
    <n v="0.05"/>
    <n v="2062.4"/>
    <n v="103.12"/>
    <n v="1959.28"/>
    <n v="1556.11"/>
    <n v="403.1700000000003"/>
    <x v="0"/>
  </r>
  <r>
    <s v="ORD010916"/>
    <x v="392"/>
    <s v="CUST02352"/>
    <x v="0"/>
    <s v="ST005"/>
    <s v="PROD0010"/>
    <x v="35"/>
    <x v="2"/>
    <n v="1"/>
    <n v="12514.95"/>
    <n v="0.1"/>
    <n v="12514.95"/>
    <n v="1251.4949999999999"/>
    <n v="11263.455"/>
    <n v="8651.1200000000008"/>
    <n v="2612.3349999999991"/>
    <x v="1"/>
  </r>
  <r>
    <s v="ORD011066"/>
    <x v="392"/>
    <s v="CUST02280"/>
    <x v="0"/>
    <s v="ST003"/>
    <s v="PROD0027"/>
    <x v="41"/>
    <x v="5"/>
    <n v="4"/>
    <n v="4140.71"/>
    <n v="0.1"/>
    <n v="16562.84"/>
    <n v="1656.2840000000001"/>
    <n v="14906.556"/>
    <n v="6067.54"/>
    <n v="8839.0159999999996"/>
    <x v="2"/>
  </r>
  <r>
    <s v="ORD011257"/>
    <x v="392"/>
    <s v="CUST00042"/>
    <x v="0"/>
    <s v="ST003"/>
    <s v="PROD0023"/>
    <x v="6"/>
    <x v="1"/>
    <n v="1"/>
    <n v="2047.81"/>
    <n v="0"/>
    <n v="2047.81"/>
    <n v="0"/>
    <n v="2047.81"/>
    <n v="1281.58"/>
    <n v="766.23"/>
    <x v="3"/>
  </r>
  <r>
    <s v="ORD011352"/>
    <x v="392"/>
    <s v="CUST02454"/>
    <x v="0"/>
    <s v="ST005"/>
    <s v="PROD0024"/>
    <x v="13"/>
    <x v="1"/>
    <n v="1"/>
    <n v="3798.5"/>
    <n v="0.15"/>
    <n v="3798.5"/>
    <n v="569.77499999999998"/>
    <n v="3228.7249999999999"/>
    <n v="1586.09"/>
    <n v="1642.635"/>
    <x v="2"/>
  </r>
  <r>
    <s v="ORD002129"/>
    <x v="393"/>
    <s v="CUST00590"/>
    <x v="0"/>
    <s v="ST002"/>
    <s v="PROD0026"/>
    <x v="31"/>
    <x v="5"/>
    <n v="1"/>
    <n v="4671.46"/>
    <n v="0.2"/>
    <n v="4671.46"/>
    <n v="934.29200000000003"/>
    <n v="3737.1680000000001"/>
    <n v="1854.37"/>
    <n v="1882.798"/>
    <x v="3"/>
  </r>
  <r>
    <s v="ORD002643"/>
    <x v="393"/>
    <s v="CUST00636"/>
    <x v="1"/>
    <s v="ST006"/>
    <s v="PROD0024"/>
    <x v="13"/>
    <x v="1"/>
    <n v="1"/>
    <n v="3798.5"/>
    <n v="0.25"/>
    <n v="3798.5"/>
    <n v="949.625"/>
    <n v="2848.875"/>
    <n v="1932.82"/>
    <n v="916.05499999999995"/>
    <x v="2"/>
  </r>
  <r>
    <s v="ORD002736"/>
    <x v="393"/>
    <s v="CUST00170"/>
    <x v="0"/>
    <s v="ST001"/>
    <s v="PROD0027"/>
    <x v="41"/>
    <x v="5"/>
    <n v="2"/>
    <n v="4140.71"/>
    <n v="0.15"/>
    <n v="8281.42"/>
    <n v="1242.213"/>
    <n v="7039.2070000000003"/>
    <n v="4353.45"/>
    <n v="2685.757000000001"/>
    <x v="0"/>
  </r>
  <r>
    <s v="ORD003038"/>
    <x v="393"/>
    <s v="CUST00878"/>
    <x v="0"/>
    <s v="ST001"/>
    <s v="PROD0042"/>
    <x v="5"/>
    <x v="3"/>
    <n v="1"/>
    <n v="261.36"/>
    <n v="0"/>
    <n v="261.36"/>
    <n v="0"/>
    <n v="261.36"/>
    <n v="213.2"/>
    <n v="48.160000000000032"/>
    <x v="4"/>
  </r>
  <r>
    <s v="ORD003524"/>
    <x v="393"/>
    <s v="CUST00510"/>
    <x v="0"/>
    <s v="ST001"/>
    <s v="PROD0028"/>
    <x v="25"/>
    <x v="5"/>
    <n v="3"/>
    <n v="2919.71"/>
    <n v="0.1"/>
    <n v="8759.130000000001"/>
    <n v="875.91300000000012"/>
    <n v="7883.2170000000006"/>
    <n v="4072.53"/>
    <n v="3810.6869999999999"/>
    <x v="0"/>
  </r>
  <r>
    <s v="ORD003767"/>
    <x v="393"/>
    <s v="CUST02197"/>
    <x v="0"/>
    <s v="ST004"/>
    <s v="PROD0010"/>
    <x v="35"/>
    <x v="2"/>
    <n v="2"/>
    <n v="12514.95"/>
    <n v="0.05"/>
    <n v="25029.9"/>
    <n v="1251.4949999999999"/>
    <n v="23778.404999999999"/>
    <n v="20001.740000000002"/>
    <n v="3776.6650000000009"/>
    <x v="0"/>
  </r>
  <r>
    <s v="ORD003810"/>
    <x v="393"/>
    <s v="CUST00625"/>
    <x v="0"/>
    <s v="ST001"/>
    <s v="PROD0005"/>
    <x v="7"/>
    <x v="0"/>
    <n v="1"/>
    <n v="22313.35"/>
    <n v="0.2"/>
    <n v="22313.35"/>
    <n v="4462.67"/>
    <n v="17850.68"/>
    <n v="15752.13"/>
    <n v="2098.5500000000011"/>
    <x v="2"/>
  </r>
  <r>
    <s v="ORD004218"/>
    <x v="393"/>
    <s v="CUST00850"/>
    <x v="1"/>
    <s v="ST001"/>
    <s v="PROD0038"/>
    <x v="32"/>
    <x v="4"/>
    <n v="4"/>
    <n v="3408.68"/>
    <n v="0.1"/>
    <n v="13634.72"/>
    <n v="1363.472"/>
    <n v="12271.248"/>
    <n v="7782.51"/>
    <n v="4488.7379999999994"/>
    <x v="2"/>
  </r>
  <r>
    <s v="ORD005987"/>
    <x v="393"/>
    <s v="CUST01045"/>
    <x v="2"/>
    <s v="ST005"/>
    <s v="PROD0039"/>
    <x v="10"/>
    <x v="4"/>
    <n v="4"/>
    <n v="1095.3499999999999"/>
    <n v="0"/>
    <n v="4381.3999999999996"/>
    <n v="0"/>
    <n v="4381.3999999999996"/>
    <n v="3281.27"/>
    <n v="1100.1300000000001"/>
    <x v="1"/>
  </r>
  <r>
    <s v="ORD006260"/>
    <x v="393"/>
    <s v="CUST00011"/>
    <x v="0"/>
    <s v="ST004"/>
    <s v="PROD0041"/>
    <x v="9"/>
    <x v="3"/>
    <n v="3"/>
    <n v="615.27"/>
    <n v="0.1"/>
    <n v="1845.81"/>
    <n v="184.58099999999999"/>
    <n v="1661.229"/>
    <n v="1490"/>
    <n v="171.22899999999979"/>
    <x v="3"/>
  </r>
  <r>
    <s v="ORD006924"/>
    <x v="393"/>
    <s v="CUST00547"/>
    <x v="0"/>
    <s v="ST005"/>
    <s v="PROD0008"/>
    <x v="2"/>
    <x v="0"/>
    <n v="1"/>
    <n v="27894.92"/>
    <n v="0.2"/>
    <n v="27894.92"/>
    <n v="5578.9840000000004"/>
    <n v="22315.936000000002"/>
    <n v="20522.38"/>
    <n v="1793.5559999999971"/>
    <x v="0"/>
  </r>
  <r>
    <s v="ORD007575"/>
    <x v="393"/>
    <s v="CUST01314"/>
    <x v="2"/>
    <s v="ST001"/>
    <s v="PROD0006"/>
    <x v="23"/>
    <x v="0"/>
    <n v="1"/>
    <n v="15896.3"/>
    <n v="0"/>
    <n v="15896.3"/>
    <n v="0"/>
    <n v="15896.3"/>
    <n v="12511.3"/>
    <n v="3385"/>
    <x v="0"/>
  </r>
  <r>
    <s v="ORD008908"/>
    <x v="393"/>
    <s v="CUST00658"/>
    <x v="0"/>
    <s v="ST004"/>
    <s v="PROD0017"/>
    <x v="14"/>
    <x v="1"/>
    <n v="1"/>
    <n v="3182.37"/>
    <n v="0.2"/>
    <n v="3182.37"/>
    <n v="636.47400000000005"/>
    <n v="2545.8960000000002"/>
    <n v="1288.3699999999999"/>
    <n v="1257.5260000000001"/>
    <x v="2"/>
  </r>
  <r>
    <s v="ORD009385"/>
    <x v="393"/>
    <s v="CUST02291"/>
    <x v="0"/>
    <s v="ST003"/>
    <s v="PROD0020"/>
    <x v="1"/>
    <x v="1"/>
    <n v="5"/>
    <n v="1024.6199999999999"/>
    <n v="0.1"/>
    <n v="5123.0999999999995"/>
    <n v="512.30999999999995"/>
    <n v="4610.7899999999991"/>
    <n v="3057.17"/>
    <n v="1553.619999999999"/>
    <x v="2"/>
  </r>
  <r>
    <s v="ORD010814"/>
    <x v="393"/>
    <s v="CUST01433"/>
    <x v="2"/>
    <s v="ST006"/>
    <s v="PROD0040"/>
    <x v="46"/>
    <x v="4"/>
    <n v="1"/>
    <n v="6869.81"/>
    <n v="0"/>
    <n v="6869.81"/>
    <n v="0"/>
    <n v="6869.81"/>
    <n v="4351.6899999999996"/>
    <n v="2518.1200000000008"/>
    <x v="2"/>
  </r>
  <r>
    <s v="ORD011881"/>
    <x v="393"/>
    <s v="CUST01199"/>
    <x v="2"/>
    <s v="ST001"/>
    <s v="PROD0017"/>
    <x v="14"/>
    <x v="1"/>
    <n v="5"/>
    <n v="3182.37"/>
    <n v="0.1"/>
    <n v="15911.85"/>
    <n v="1591.1849999999999"/>
    <n v="14320.665000000001"/>
    <n v="7567.4"/>
    <n v="6753.2649999999994"/>
    <x v="3"/>
  </r>
  <r>
    <s v="ORD002471"/>
    <x v="394"/>
    <s v="CUST01363"/>
    <x v="0"/>
    <s v="ST006"/>
    <s v="PROD0040"/>
    <x v="46"/>
    <x v="4"/>
    <n v="2"/>
    <n v="6869.81"/>
    <n v="0.1"/>
    <n v="13739.62"/>
    <n v="1373.962"/>
    <n v="12365.657999999999"/>
    <n v="9174.44"/>
    <n v="3191.2180000000012"/>
    <x v="0"/>
  </r>
  <r>
    <s v="ORD003368"/>
    <x v="394"/>
    <s v="CUST00863"/>
    <x v="2"/>
    <s v="ST006"/>
    <s v="PROD0041"/>
    <x v="9"/>
    <x v="3"/>
    <n v="2"/>
    <n v="615.27"/>
    <n v="0.2"/>
    <n v="1230.54"/>
    <n v="246.108"/>
    <n v="984.43200000000002"/>
    <n v="838.67"/>
    <n v="145.76200000000011"/>
    <x v="4"/>
  </r>
  <r>
    <s v="ORD004088"/>
    <x v="394"/>
    <s v="CUST00186"/>
    <x v="2"/>
    <s v="ST001"/>
    <s v="PROD0027"/>
    <x v="41"/>
    <x v="5"/>
    <n v="4"/>
    <n v="4140.71"/>
    <n v="0.15"/>
    <n v="16562.84"/>
    <n v="2484.4259999999999"/>
    <n v="14078.414000000001"/>
    <n v="5883.17"/>
    <n v="8195.2440000000006"/>
    <x v="2"/>
  </r>
  <r>
    <s v="ORD004947"/>
    <x v="394"/>
    <s v="CUST01425"/>
    <x v="0"/>
    <s v="ST005"/>
    <s v="PROD0035"/>
    <x v="30"/>
    <x v="4"/>
    <n v="3"/>
    <n v="5666.57"/>
    <n v="0.05"/>
    <n v="16999.71"/>
    <n v="849.9855"/>
    <n v="16149.7245"/>
    <n v="12087.83"/>
    <n v="4061.894499999999"/>
    <x v="4"/>
  </r>
  <r>
    <s v="ORD005836"/>
    <x v="394"/>
    <s v="CUST01447"/>
    <x v="0"/>
    <s v="ST007"/>
    <s v="PROD0038"/>
    <x v="32"/>
    <x v="4"/>
    <n v="1"/>
    <n v="3408.68"/>
    <n v="0.15"/>
    <n v="3408.68"/>
    <n v="511.30200000000002"/>
    <n v="2897.3780000000002"/>
    <n v="1850.96"/>
    <n v="1046.4179999999999"/>
    <x v="0"/>
  </r>
  <r>
    <s v="ORD006927"/>
    <x v="394"/>
    <s v="CUST01379"/>
    <x v="0"/>
    <s v="ST001"/>
    <s v="PROD0002"/>
    <x v="0"/>
    <x v="0"/>
    <n v="2"/>
    <n v="72806.679999999993"/>
    <n v="0.1"/>
    <n v="145613.35999999999"/>
    <n v="14561.335999999999"/>
    <n v="131052.024"/>
    <n v="118363.44"/>
    <n v="12688.58399999999"/>
    <x v="0"/>
  </r>
  <r>
    <s v="ORD006947"/>
    <x v="394"/>
    <s v="CUST01440"/>
    <x v="2"/>
    <s v="ST005"/>
    <s v="PROD0014"/>
    <x v="8"/>
    <x v="2"/>
    <n v="4"/>
    <n v="4532.8"/>
    <n v="0.1"/>
    <n v="18131.2"/>
    <n v="1813.12"/>
    <n v="16318.08"/>
    <n v="13249.97"/>
    <n v="3068.110000000001"/>
    <x v="2"/>
  </r>
  <r>
    <s v="ORD007907"/>
    <x v="394"/>
    <s v="CUST02346"/>
    <x v="0"/>
    <s v="ST006"/>
    <s v="PROD0012"/>
    <x v="34"/>
    <x v="2"/>
    <n v="1"/>
    <n v="11103.41"/>
    <n v="0.05"/>
    <n v="11103.41"/>
    <n v="555.17050000000006"/>
    <n v="10548.2395"/>
    <n v="8736.74"/>
    <n v="1811.4994999999999"/>
    <x v="3"/>
  </r>
  <r>
    <s v="ORD008459"/>
    <x v="394"/>
    <s v="CUST01822"/>
    <x v="2"/>
    <s v="ST003"/>
    <s v="PROD0015"/>
    <x v="4"/>
    <x v="2"/>
    <n v="1"/>
    <n v="7544.45"/>
    <n v="0"/>
    <n v="7544.45"/>
    <n v="0"/>
    <n v="7544.45"/>
    <n v="6227.91"/>
    <n v="1316.54"/>
    <x v="4"/>
  </r>
  <r>
    <s v="ORD008480"/>
    <x v="394"/>
    <s v="CUST01290"/>
    <x v="2"/>
    <s v="ST003"/>
    <s v="PROD0018"/>
    <x v="15"/>
    <x v="1"/>
    <n v="2"/>
    <n v="2452.3000000000002"/>
    <n v="0"/>
    <n v="4904.6000000000004"/>
    <n v="0"/>
    <n v="4904.6000000000004"/>
    <n v="2524.81"/>
    <n v="2379.79"/>
    <x v="0"/>
  </r>
  <r>
    <s v="ORD008899"/>
    <x v="394"/>
    <s v="CUST01587"/>
    <x v="2"/>
    <s v="ST004"/>
    <s v="PROD0047"/>
    <x v="42"/>
    <x v="3"/>
    <n v="2"/>
    <n v="1377.5"/>
    <n v="0.15"/>
    <n v="2755"/>
    <n v="413.25"/>
    <n v="2341.75"/>
    <n v="1946.05"/>
    <n v="395.7000000000001"/>
    <x v="3"/>
  </r>
  <r>
    <s v="ORD010490"/>
    <x v="394"/>
    <s v="CUST00766"/>
    <x v="1"/>
    <s v="ST004"/>
    <s v="PROD0038"/>
    <x v="32"/>
    <x v="4"/>
    <n v="2"/>
    <n v="3408.68"/>
    <n v="0"/>
    <n v="6817.36"/>
    <n v="0"/>
    <n v="6817.36"/>
    <n v="4378.62"/>
    <n v="2438.7399999999998"/>
    <x v="2"/>
  </r>
  <r>
    <s v="ORD011663"/>
    <x v="394"/>
    <s v="CUST01516"/>
    <x v="0"/>
    <s v="ST003"/>
    <s v="PROD0013"/>
    <x v="22"/>
    <x v="2"/>
    <n v="2"/>
    <n v="8112.39"/>
    <n v="0"/>
    <n v="16224.78"/>
    <n v="0"/>
    <n v="16224.78"/>
    <n v="11894.67"/>
    <n v="4330.1100000000006"/>
    <x v="0"/>
  </r>
  <r>
    <s v="ORD011819"/>
    <x v="394"/>
    <s v="CUST01143"/>
    <x v="2"/>
    <s v="ST002"/>
    <s v="PROD0046"/>
    <x v="36"/>
    <x v="3"/>
    <n v="1"/>
    <n v="1680.92"/>
    <n v="0.05"/>
    <n v="1680.92"/>
    <n v="84.046000000000006"/>
    <n v="1596.874"/>
    <n v="1356.9"/>
    <n v="239.97399999999999"/>
    <x v="1"/>
  </r>
  <r>
    <s v="ORD000465"/>
    <x v="395"/>
    <s v="CUST01938"/>
    <x v="0"/>
    <s v="ST002"/>
    <s v="PROD0018"/>
    <x v="15"/>
    <x v="1"/>
    <n v="1"/>
    <n v="2452.3000000000002"/>
    <n v="0.25"/>
    <n v="2452.3000000000002"/>
    <n v="613.07500000000005"/>
    <n v="1839.2249999999999"/>
    <n v="1111.53"/>
    <n v="727.69500000000016"/>
    <x v="3"/>
  </r>
  <r>
    <s v="ORD000802"/>
    <x v="395"/>
    <s v="CUST02079"/>
    <x v="0"/>
    <s v="ST005"/>
    <s v="PROD0046"/>
    <x v="36"/>
    <x v="3"/>
    <n v="2"/>
    <n v="1680.92"/>
    <n v="0.1"/>
    <n v="3361.84"/>
    <n v="336.18400000000003"/>
    <n v="3025.6559999999999"/>
    <n v="2586.4499999999998"/>
    <n v="439.20600000000007"/>
    <x v="2"/>
  </r>
  <r>
    <s v="ORD002015"/>
    <x v="395"/>
    <s v="CUST00507"/>
    <x v="1"/>
    <s v="ST001"/>
    <s v="PROD0008"/>
    <x v="2"/>
    <x v="0"/>
    <n v="2"/>
    <n v="27894.92"/>
    <n v="0"/>
    <n v="55789.84"/>
    <n v="0"/>
    <n v="55789.84"/>
    <n v="46378.76"/>
    <n v="9411.0799999999945"/>
    <x v="2"/>
  </r>
  <r>
    <s v="ORD002427"/>
    <x v="395"/>
    <s v="CUST00600"/>
    <x v="1"/>
    <s v="ST008"/>
    <s v="PROD0047"/>
    <x v="42"/>
    <x v="3"/>
    <n v="1"/>
    <n v="1377.5"/>
    <n v="0.05"/>
    <n v="1377.5"/>
    <n v="68.875"/>
    <n v="1308.625"/>
    <n v="1164.51"/>
    <n v="144.11500000000001"/>
    <x v="0"/>
  </r>
  <r>
    <s v="ORD002466"/>
    <x v="395"/>
    <s v="CUST02278"/>
    <x v="0"/>
    <s v="ST004"/>
    <s v="PROD0028"/>
    <x v="25"/>
    <x v="5"/>
    <n v="1"/>
    <n v="2919.71"/>
    <n v="0"/>
    <n v="2919.71"/>
    <n v="0"/>
    <n v="2919.71"/>
    <n v="1246.04"/>
    <n v="1673.67"/>
    <x v="1"/>
  </r>
  <r>
    <s v="ORD003336"/>
    <x v="395"/>
    <s v="CUST00142"/>
    <x v="2"/>
    <s v="ST001"/>
    <s v="PROD0019"/>
    <x v="17"/>
    <x v="1"/>
    <n v="1"/>
    <n v="1239.82"/>
    <n v="0.1"/>
    <n v="1239.82"/>
    <n v="123.982"/>
    <n v="1115.838"/>
    <n v="669.54"/>
    <n v="446.298"/>
    <x v="2"/>
  </r>
  <r>
    <s v="ORD003406"/>
    <x v="395"/>
    <s v="CUST00225"/>
    <x v="2"/>
    <s v="ST005"/>
    <s v="PROD0012"/>
    <x v="34"/>
    <x v="2"/>
    <n v="2"/>
    <n v="11103.41"/>
    <n v="0.15"/>
    <n v="22206.82"/>
    <n v="3331.0230000000001"/>
    <n v="18875.796999999999"/>
    <n v="15570.14"/>
    <n v="3305.6569999999988"/>
    <x v="2"/>
  </r>
  <r>
    <s v="ORD003646"/>
    <x v="395"/>
    <s v="CUST02028"/>
    <x v="0"/>
    <s v="ST006"/>
    <s v="PROD0034"/>
    <x v="16"/>
    <x v="4"/>
    <n v="2"/>
    <n v="5837.89"/>
    <n v="0.05"/>
    <n v="11675.78"/>
    <n v="583.7890000000001"/>
    <n v="11091.991"/>
    <n v="7107.75"/>
    <n v="3984.241"/>
    <x v="2"/>
  </r>
  <r>
    <s v="ORD003745"/>
    <x v="395"/>
    <s v="CUST00596"/>
    <x v="1"/>
    <s v="ST006"/>
    <s v="PROD0028"/>
    <x v="25"/>
    <x v="5"/>
    <n v="1"/>
    <n v="2919.71"/>
    <n v="0.15"/>
    <n v="2919.71"/>
    <n v="437.95650000000001"/>
    <n v="2481.7534999999998"/>
    <n v="1247.1300000000001"/>
    <n v="1234.6234999999999"/>
    <x v="1"/>
  </r>
  <r>
    <s v="ORD003847"/>
    <x v="395"/>
    <s v="CUST01736"/>
    <x v="0"/>
    <s v="ST007"/>
    <s v="PROD0022"/>
    <x v="12"/>
    <x v="1"/>
    <n v="2"/>
    <n v="4560.8599999999997"/>
    <n v="0.1"/>
    <n v="9121.7199999999993"/>
    <n v="912.17200000000003"/>
    <n v="8209.5479999999989"/>
    <n v="5204.18"/>
    <n v="3005.367999999999"/>
    <x v="4"/>
  </r>
  <r>
    <s v="ORD003879"/>
    <x v="395"/>
    <s v="CUST01505"/>
    <x v="2"/>
    <s v="ST004"/>
    <s v="PROD0017"/>
    <x v="14"/>
    <x v="1"/>
    <n v="2"/>
    <n v="3182.37"/>
    <n v="0.15"/>
    <n v="6364.74"/>
    <n v="954.71100000000001"/>
    <n v="5410.0290000000005"/>
    <n v="3338.11"/>
    <n v="2071.918999999999"/>
    <x v="0"/>
  </r>
  <r>
    <s v="ORD004100"/>
    <x v="395"/>
    <s v="CUST00044"/>
    <x v="1"/>
    <s v="ST005"/>
    <s v="PROD0025"/>
    <x v="11"/>
    <x v="5"/>
    <n v="2"/>
    <n v="3361.57"/>
    <n v="0.25"/>
    <n v="6723.14"/>
    <n v="1680.7850000000001"/>
    <n v="5042.3549999999996"/>
    <n v="2062.98"/>
    <n v="2979.375"/>
    <x v="2"/>
  </r>
  <r>
    <s v="ORD004418"/>
    <x v="395"/>
    <s v="CUST02066"/>
    <x v="0"/>
    <s v="ST003"/>
    <s v="PROD0027"/>
    <x v="41"/>
    <x v="5"/>
    <n v="1"/>
    <n v="4140.71"/>
    <n v="0"/>
    <n v="4140.71"/>
    <n v="0"/>
    <n v="4140.71"/>
    <n v="2229.7399999999998"/>
    <n v="1910.97"/>
    <x v="1"/>
  </r>
  <r>
    <s v="ORD005247"/>
    <x v="395"/>
    <s v="CUST00323"/>
    <x v="2"/>
    <s v="ST005"/>
    <s v="PROD0044"/>
    <x v="28"/>
    <x v="3"/>
    <n v="1"/>
    <n v="1873.28"/>
    <n v="0"/>
    <n v="1873.28"/>
    <n v="0"/>
    <n v="1873.28"/>
    <n v="1605.9"/>
    <n v="267.37999999999988"/>
    <x v="3"/>
  </r>
  <r>
    <s v="ORD005892"/>
    <x v="395"/>
    <s v="CUST01376"/>
    <x v="2"/>
    <s v="ST001"/>
    <s v="PROD0043"/>
    <x v="27"/>
    <x v="3"/>
    <n v="3"/>
    <n v="1527.63"/>
    <n v="0.05"/>
    <n v="4582.8900000000003"/>
    <n v="229.14449999999999"/>
    <n v="4353.7455"/>
    <n v="3542.63"/>
    <n v="811.11549999999988"/>
    <x v="1"/>
  </r>
  <r>
    <s v="ORD006789"/>
    <x v="395"/>
    <s v="CUST00590"/>
    <x v="0"/>
    <s v="ST008"/>
    <s v="PROD0013"/>
    <x v="22"/>
    <x v="2"/>
    <n v="2"/>
    <n v="8112.39"/>
    <n v="0"/>
    <n v="16224.78"/>
    <n v="0"/>
    <n v="16224.78"/>
    <n v="12614.78"/>
    <n v="3610"/>
    <x v="3"/>
  </r>
  <r>
    <s v="ORD007500"/>
    <x v="395"/>
    <s v="CUST01310"/>
    <x v="2"/>
    <s v="ST002"/>
    <s v="PROD0027"/>
    <x v="41"/>
    <x v="5"/>
    <n v="4"/>
    <n v="4140.71"/>
    <n v="0.1"/>
    <n v="16562.84"/>
    <n v="1656.2840000000001"/>
    <n v="14906.556"/>
    <n v="9546.67"/>
    <n v="5359.8860000000004"/>
    <x v="0"/>
  </r>
  <r>
    <s v="ORD007773"/>
    <x v="395"/>
    <s v="CUST00036"/>
    <x v="1"/>
    <s v="ST003"/>
    <s v="PROD0029"/>
    <x v="44"/>
    <x v="5"/>
    <n v="1"/>
    <n v="3353.75"/>
    <n v="0.05"/>
    <n v="3353.75"/>
    <n v="167.6875"/>
    <n v="3186.0625"/>
    <n v="1780.5"/>
    <n v="1405.5625"/>
    <x v="3"/>
  </r>
  <r>
    <s v="ORD007897"/>
    <x v="395"/>
    <s v="CUST01890"/>
    <x v="1"/>
    <s v="ST008"/>
    <s v="PROD0025"/>
    <x v="11"/>
    <x v="5"/>
    <n v="2"/>
    <n v="3361.57"/>
    <n v="0.1"/>
    <n v="6723.14"/>
    <n v="672.31400000000008"/>
    <n v="6050.826"/>
    <n v="2848.53"/>
    <n v="3202.2959999999998"/>
    <x v="3"/>
  </r>
  <r>
    <s v="ORD008726"/>
    <x v="395"/>
    <s v="CUST01827"/>
    <x v="0"/>
    <s v="ST001"/>
    <s v="PROD0048"/>
    <x v="39"/>
    <x v="3"/>
    <n v="2"/>
    <n v="347.84"/>
    <n v="0.1"/>
    <n v="695.68"/>
    <n v="69.567999999999998"/>
    <n v="626.11199999999997"/>
    <n v="560.89"/>
    <n v="65.22199999999998"/>
    <x v="0"/>
  </r>
  <r>
    <s v="ORD009247"/>
    <x v="395"/>
    <s v="CUST00138"/>
    <x v="0"/>
    <s v="ST003"/>
    <s v="PROD0015"/>
    <x v="4"/>
    <x v="2"/>
    <n v="3"/>
    <n v="7544.45"/>
    <n v="0.1"/>
    <n v="22633.35"/>
    <n v="2263.335"/>
    <n v="20370.014999999999"/>
    <n v="14592.89"/>
    <n v="5777.125"/>
    <x v="0"/>
  </r>
  <r>
    <s v="ORD009406"/>
    <x v="395"/>
    <s v="CUST00051"/>
    <x v="0"/>
    <s v="ST003"/>
    <s v="PROD0009"/>
    <x v="37"/>
    <x v="2"/>
    <n v="1"/>
    <n v="6620.38"/>
    <n v="0.1"/>
    <n v="6620.38"/>
    <n v="662.03800000000001"/>
    <n v="5958.3420000000006"/>
    <n v="4897.79"/>
    <n v="1060.552000000001"/>
    <x v="2"/>
  </r>
  <r>
    <s v="ORD010569"/>
    <x v="395"/>
    <s v="CUST00514"/>
    <x v="1"/>
    <s v="ST004"/>
    <s v="PROD0031"/>
    <x v="45"/>
    <x v="5"/>
    <n v="3"/>
    <n v="2117.69"/>
    <n v="0.05"/>
    <n v="6353.07"/>
    <n v="317.65350000000001"/>
    <n v="6035.4164999999994"/>
    <n v="2500.35"/>
    <n v="3535.066499999999"/>
    <x v="4"/>
  </r>
  <r>
    <s v="ORD001779"/>
    <x v="396"/>
    <s v="CUST01964"/>
    <x v="2"/>
    <s v="ST008"/>
    <s v="PROD0030"/>
    <x v="40"/>
    <x v="5"/>
    <n v="2"/>
    <n v="4512.26"/>
    <n v="0.25"/>
    <n v="9024.52"/>
    <n v="2256.13"/>
    <n v="6768.39"/>
    <n v="3203.17"/>
    <n v="3565.22"/>
    <x v="0"/>
  </r>
  <r>
    <s v="ORD001933"/>
    <x v="396"/>
    <s v="CUST02478"/>
    <x v="0"/>
    <s v="ST004"/>
    <s v="PROD0014"/>
    <x v="8"/>
    <x v="2"/>
    <n v="3"/>
    <n v="4532.8"/>
    <n v="0.1"/>
    <n v="13598.4"/>
    <n v="1359.84"/>
    <n v="12238.56"/>
    <n v="10053.32"/>
    <n v="2185.2400000000021"/>
    <x v="3"/>
  </r>
  <r>
    <s v="ORD002735"/>
    <x v="396"/>
    <s v="CUST01534"/>
    <x v="0"/>
    <s v="ST008"/>
    <s v="PROD0013"/>
    <x v="22"/>
    <x v="2"/>
    <n v="1"/>
    <n v="8112.39"/>
    <n v="0"/>
    <n v="8112.39"/>
    <n v="0"/>
    <n v="8112.39"/>
    <n v="6883.04"/>
    <n v="1229.3499999999999"/>
    <x v="2"/>
  </r>
  <r>
    <s v="ORD002934"/>
    <x v="396"/>
    <s v="CUST00670"/>
    <x v="0"/>
    <s v="ST001"/>
    <s v="PROD0008"/>
    <x v="2"/>
    <x v="0"/>
    <n v="2"/>
    <n v="27894.92"/>
    <n v="0.2"/>
    <n v="55789.84"/>
    <n v="11157.968000000001"/>
    <n v="44631.872000000003"/>
    <n v="36011.519999999997"/>
    <n v="8620.351999999999"/>
    <x v="2"/>
  </r>
  <r>
    <s v="ORD004981"/>
    <x v="396"/>
    <s v="CUST00469"/>
    <x v="0"/>
    <s v="ST001"/>
    <s v="PROD0036"/>
    <x v="21"/>
    <x v="4"/>
    <n v="2"/>
    <n v="999.85"/>
    <n v="0.2"/>
    <n v="1999.7"/>
    <n v="399.94000000000011"/>
    <n v="1599.76"/>
    <n v="1199.77"/>
    <n v="399.99"/>
    <x v="2"/>
  </r>
  <r>
    <s v="ORD005712"/>
    <x v="396"/>
    <s v="CUST00392"/>
    <x v="2"/>
    <s v="ST005"/>
    <s v="PROD0031"/>
    <x v="45"/>
    <x v="5"/>
    <n v="1"/>
    <n v="2117.69"/>
    <n v="0.1"/>
    <n v="2117.69"/>
    <n v="211.76900000000001"/>
    <n v="1905.921"/>
    <n v="1058.95"/>
    <n v="846.971"/>
    <x v="0"/>
  </r>
  <r>
    <s v="ORD007437"/>
    <x v="396"/>
    <s v="CUST00897"/>
    <x v="0"/>
    <s v="ST001"/>
    <s v="PROD0039"/>
    <x v="10"/>
    <x v="4"/>
    <n v="3"/>
    <n v="1095.3499999999999"/>
    <n v="0"/>
    <n v="3286.05"/>
    <n v="0"/>
    <n v="3286.05"/>
    <n v="2027.89"/>
    <n v="1258.1600000000001"/>
    <x v="3"/>
  </r>
  <r>
    <s v="ORD007752"/>
    <x v="396"/>
    <s v="CUST01263"/>
    <x v="0"/>
    <s v="ST006"/>
    <s v="PROD0040"/>
    <x v="46"/>
    <x v="4"/>
    <n v="1"/>
    <n v="6869.81"/>
    <n v="0"/>
    <n v="6869.81"/>
    <n v="0"/>
    <n v="6869.81"/>
    <n v="4752.1899999999996"/>
    <n v="2117.6200000000008"/>
    <x v="2"/>
  </r>
  <r>
    <s v="ORD007870"/>
    <x v="396"/>
    <s v="CUST01614"/>
    <x v="0"/>
    <s v="ST006"/>
    <s v="PROD0010"/>
    <x v="35"/>
    <x v="2"/>
    <n v="1"/>
    <n v="12514.95"/>
    <n v="0.1"/>
    <n v="12514.95"/>
    <n v="1251.4949999999999"/>
    <n v="11263.455"/>
    <n v="8433.43"/>
    <n v="2830.0250000000001"/>
    <x v="0"/>
  </r>
  <r>
    <s v="ORD008426"/>
    <x v="396"/>
    <s v="CUST02155"/>
    <x v="2"/>
    <s v="ST008"/>
    <s v="PROD0041"/>
    <x v="9"/>
    <x v="3"/>
    <n v="3"/>
    <n v="615.27"/>
    <n v="0.1"/>
    <n v="1845.81"/>
    <n v="184.58099999999999"/>
    <n v="1661.229"/>
    <n v="1500.73"/>
    <n v="160.4989999999998"/>
    <x v="0"/>
  </r>
  <r>
    <s v="ORD008441"/>
    <x v="396"/>
    <s v="CUST02314"/>
    <x v="2"/>
    <s v="ST001"/>
    <s v="PROD0009"/>
    <x v="37"/>
    <x v="2"/>
    <n v="5"/>
    <n v="6620.38"/>
    <n v="0"/>
    <n v="33101.9"/>
    <n v="0"/>
    <n v="33101.9"/>
    <n v="23594.240000000002"/>
    <n v="9507.66"/>
    <x v="0"/>
  </r>
  <r>
    <s v="ORD008695"/>
    <x v="396"/>
    <s v="CUST01681"/>
    <x v="2"/>
    <s v="ST008"/>
    <s v="PROD0028"/>
    <x v="25"/>
    <x v="5"/>
    <n v="5"/>
    <n v="2919.71"/>
    <n v="0.2"/>
    <n v="14598.55"/>
    <n v="2919.71"/>
    <n v="11678.84"/>
    <n v="6427.43"/>
    <n v="5251.41"/>
    <x v="0"/>
  </r>
  <r>
    <s v="ORD011455"/>
    <x v="396"/>
    <s v="CUST01123"/>
    <x v="1"/>
    <s v="ST002"/>
    <s v="PROD0020"/>
    <x v="1"/>
    <x v="1"/>
    <n v="3"/>
    <n v="1024.6199999999999"/>
    <n v="0.25"/>
    <n v="3073.86"/>
    <n v="768.46499999999992"/>
    <n v="2305.395"/>
    <n v="1604.71"/>
    <n v="700.68499999999949"/>
    <x v="0"/>
  </r>
  <r>
    <s v="ORD011580"/>
    <x v="396"/>
    <s v="CUST00629"/>
    <x v="0"/>
    <s v="ST003"/>
    <s v="PROD0047"/>
    <x v="42"/>
    <x v="3"/>
    <n v="3"/>
    <n v="1377.5"/>
    <n v="0.2"/>
    <n v="4132.5"/>
    <n v="826.5"/>
    <n v="3306"/>
    <n v="2793.37"/>
    <n v="512.63000000000011"/>
    <x v="2"/>
  </r>
  <r>
    <s v="ORD000100"/>
    <x v="397"/>
    <s v="CUST00414"/>
    <x v="1"/>
    <s v="ST004"/>
    <s v="PROD0019"/>
    <x v="17"/>
    <x v="1"/>
    <n v="4"/>
    <n v="1239.82"/>
    <n v="0.2"/>
    <n v="4959.28"/>
    <n v="991.85599999999999"/>
    <n v="3967.424"/>
    <n v="2402.16"/>
    <n v="1565.2639999999999"/>
    <x v="3"/>
  </r>
  <r>
    <s v="ORD001423"/>
    <x v="397"/>
    <s v="CUST00141"/>
    <x v="0"/>
    <s v="ST008"/>
    <s v="PROD0004"/>
    <x v="26"/>
    <x v="0"/>
    <n v="2"/>
    <n v="55531.62"/>
    <n v="0.15"/>
    <n v="111063.24"/>
    <n v="16659.486000000001"/>
    <n v="94403.754000000001"/>
    <n v="80137.98"/>
    <n v="14265.773999999999"/>
    <x v="1"/>
  </r>
  <r>
    <s v="ORD001683"/>
    <x v="397"/>
    <s v="CUST02338"/>
    <x v="1"/>
    <s v="ST003"/>
    <s v="PROD0006"/>
    <x v="23"/>
    <x v="0"/>
    <n v="2"/>
    <n v="15896.3"/>
    <n v="0.1"/>
    <n v="31792.6"/>
    <n v="3179.26"/>
    <n v="28613.34"/>
    <n v="26268.32"/>
    <n v="2345.0199999999968"/>
    <x v="3"/>
  </r>
  <r>
    <s v="ORD002305"/>
    <x v="397"/>
    <s v="CUST02046"/>
    <x v="0"/>
    <s v="ST001"/>
    <s v="PROD0023"/>
    <x v="6"/>
    <x v="1"/>
    <n v="2"/>
    <n v="2047.81"/>
    <n v="0.05"/>
    <n v="4095.62"/>
    <n v="204.78100000000001"/>
    <n v="3890.8389999999999"/>
    <n v="2404.2199999999998"/>
    <n v="1486.6189999999999"/>
    <x v="1"/>
  </r>
  <r>
    <s v="ORD003241"/>
    <x v="397"/>
    <s v="CUST01480"/>
    <x v="0"/>
    <s v="ST004"/>
    <s v="PROD0043"/>
    <x v="27"/>
    <x v="3"/>
    <n v="3"/>
    <n v="1527.63"/>
    <n v="0.1"/>
    <n v="4582.8900000000003"/>
    <n v="458.28899999999999"/>
    <n v="4124.6010000000006"/>
    <n v="3538.49"/>
    <n v="586.11100000000079"/>
    <x v="0"/>
  </r>
  <r>
    <s v="ORD006141"/>
    <x v="397"/>
    <s v="CUST00447"/>
    <x v="2"/>
    <s v="ST004"/>
    <s v="PROD0028"/>
    <x v="25"/>
    <x v="5"/>
    <n v="1"/>
    <n v="2919.71"/>
    <n v="0.05"/>
    <n v="2919.71"/>
    <n v="145.9855"/>
    <n v="2773.7244999999998"/>
    <n v="1429.43"/>
    <n v="1344.2945"/>
    <x v="2"/>
  </r>
  <r>
    <s v="ORD006469"/>
    <x v="397"/>
    <s v="CUST01958"/>
    <x v="0"/>
    <s v="ST007"/>
    <s v="PROD0006"/>
    <x v="23"/>
    <x v="0"/>
    <n v="3"/>
    <n v="15896.3"/>
    <n v="0.15"/>
    <n v="47688.9"/>
    <n v="7153.3349999999991"/>
    <n v="40535.565000000002"/>
    <n v="34899.65"/>
    <n v="5635.9149999999936"/>
    <x v="0"/>
  </r>
  <r>
    <s v="ORD006497"/>
    <x v="397"/>
    <s v="CUST00836"/>
    <x v="0"/>
    <s v="ST005"/>
    <s v="PROD0046"/>
    <x v="36"/>
    <x v="3"/>
    <n v="1"/>
    <n v="1680.92"/>
    <n v="0.2"/>
    <n v="1680.92"/>
    <n v="336.18400000000003"/>
    <n v="1344.7360000000001"/>
    <n v="1221.28"/>
    <n v="123.4560000000001"/>
    <x v="1"/>
  </r>
  <r>
    <s v="ORD006523"/>
    <x v="397"/>
    <s v="CUST02183"/>
    <x v="2"/>
    <s v="ST002"/>
    <s v="PROD0026"/>
    <x v="31"/>
    <x v="5"/>
    <n v="2"/>
    <n v="4671.46"/>
    <n v="0.1"/>
    <n v="9342.92"/>
    <n v="934.29200000000003"/>
    <n v="8408.6280000000006"/>
    <n v="3884.53"/>
    <n v="4524.098"/>
    <x v="2"/>
  </r>
  <r>
    <s v="ORD006775"/>
    <x v="397"/>
    <s v="CUST01316"/>
    <x v="2"/>
    <s v="ST002"/>
    <s v="PROD0046"/>
    <x v="36"/>
    <x v="3"/>
    <n v="1"/>
    <n v="1680.92"/>
    <n v="0.1"/>
    <n v="1680.92"/>
    <n v="168.09200000000001"/>
    <n v="1512.828"/>
    <n v="1388.9"/>
    <n v="123.9279999999999"/>
    <x v="0"/>
  </r>
  <r>
    <s v="ORD007737"/>
    <x v="397"/>
    <s v="CUST00663"/>
    <x v="2"/>
    <s v="ST007"/>
    <s v="PROD0044"/>
    <x v="28"/>
    <x v="3"/>
    <n v="1"/>
    <n v="1873.28"/>
    <n v="0.05"/>
    <n v="1873.28"/>
    <n v="93.664000000000001"/>
    <n v="1779.616"/>
    <n v="1571.47"/>
    <n v="208.14599999999999"/>
    <x v="0"/>
  </r>
  <r>
    <s v="ORD008565"/>
    <x v="397"/>
    <s v="CUST00801"/>
    <x v="0"/>
    <s v="ST005"/>
    <s v="PROD0025"/>
    <x v="11"/>
    <x v="5"/>
    <n v="1"/>
    <n v="3361.57"/>
    <n v="0.05"/>
    <n v="3361.57"/>
    <n v="168.07849999999999"/>
    <n v="3193.4915000000001"/>
    <n v="1823.72"/>
    <n v="1369.7715000000001"/>
    <x v="2"/>
  </r>
  <r>
    <s v="ORD010029"/>
    <x v="397"/>
    <s v="CUST00441"/>
    <x v="2"/>
    <s v="ST003"/>
    <s v="PROD0016"/>
    <x v="38"/>
    <x v="2"/>
    <n v="2"/>
    <n v="4709.1499999999996"/>
    <n v="0"/>
    <n v="9418.2999999999993"/>
    <n v="0"/>
    <n v="9418.2999999999993"/>
    <n v="6706.36"/>
    <n v="2711.94"/>
    <x v="2"/>
  </r>
  <r>
    <s v="ORD010032"/>
    <x v="397"/>
    <s v="CUST00915"/>
    <x v="2"/>
    <s v="ST003"/>
    <s v="PROD0013"/>
    <x v="22"/>
    <x v="2"/>
    <n v="3"/>
    <n v="8112.39"/>
    <n v="0"/>
    <n v="24337.17"/>
    <n v="0"/>
    <n v="24337.17"/>
    <n v="18538.400000000001"/>
    <n v="5798.77"/>
    <x v="0"/>
  </r>
  <r>
    <s v="ORD010318"/>
    <x v="397"/>
    <s v="CUST02246"/>
    <x v="2"/>
    <s v="ST005"/>
    <s v="PROD0048"/>
    <x v="39"/>
    <x v="3"/>
    <n v="3"/>
    <n v="347.84"/>
    <n v="0.05"/>
    <n v="1043.52"/>
    <n v="52.176000000000002"/>
    <n v="991.34400000000005"/>
    <n v="859.61"/>
    <n v="131.7339999999999"/>
    <x v="1"/>
  </r>
  <r>
    <s v="ORD011724"/>
    <x v="397"/>
    <s v="CUST01495"/>
    <x v="0"/>
    <s v="ST001"/>
    <s v="PROD0038"/>
    <x v="32"/>
    <x v="4"/>
    <n v="1"/>
    <n v="3408.68"/>
    <n v="0"/>
    <n v="3408.68"/>
    <n v="0"/>
    <n v="3408.68"/>
    <n v="2002.22"/>
    <n v="1406.46"/>
    <x v="2"/>
  </r>
  <r>
    <s v="ORD000077"/>
    <x v="398"/>
    <s v="CUST01167"/>
    <x v="1"/>
    <s v="ST003"/>
    <s v="PROD0022"/>
    <x v="12"/>
    <x v="1"/>
    <n v="2"/>
    <n v="4560.8599999999997"/>
    <n v="0.15"/>
    <n v="9121.7199999999993"/>
    <n v="1368.258"/>
    <n v="7753.4619999999986"/>
    <n v="4608.9399999999996"/>
    <n v="3144.5219999999999"/>
    <x v="0"/>
  </r>
  <r>
    <s v="ORD002009"/>
    <x v="398"/>
    <s v="CUST02213"/>
    <x v="0"/>
    <s v="ST001"/>
    <s v="PROD0039"/>
    <x v="10"/>
    <x v="4"/>
    <n v="1"/>
    <n v="1095.3499999999999"/>
    <n v="0.1"/>
    <n v="1095.3499999999999"/>
    <n v="109.535"/>
    <n v="985.81500000000005"/>
    <n v="563.36"/>
    <n v="422.45499999999993"/>
    <x v="0"/>
  </r>
  <r>
    <s v="ORD003410"/>
    <x v="398"/>
    <s v="CUST00678"/>
    <x v="0"/>
    <s v="ST003"/>
    <s v="PROD0007"/>
    <x v="3"/>
    <x v="0"/>
    <n v="1"/>
    <n v="15422.89"/>
    <n v="0.05"/>
    <n v="15422.89"/>
    <n v="771.14449999999999"/>
    <n v="14651.745500000001"/>
    <n v="11816.07"/>
    <n v="2835.6754999999989"/>
    <x v="2"/>
  </r>
  <r>
    <s v="ORD004688"/>
    <x v="398"/>
    <s v="CUST00452"/>
    <x v="2"/>
    <s v="ST004"/>
    <s v="PROD0047"/>
    <x v="42"/>
    <x v="3"/>
    <n v="2"/>
    <n v="1377.5"/>
    <n v="0"/>
    <n v="2755"/>
    <n v="0"/>
    <n v="2755"/>
    <n v="2532.27"/>
    <n v="222.73"/>
    <x v="4"/>
  </r>
  <r>
    <s v="ORD006344"/>
    <x v="398"/>
    <s v="CUST00521"/>
    <x v="0"/>
    <s v="ST004"/>
    <s v="PROD0048"/>
    <x v="39"/>
    <x v="3"/>
    <n v="3"/>
    <n v="347.84"/>
    <n v="0"/>
    <n v="1043.52"/>
    <n v="0"/>
    <n v="1043.52"/>
    <n v="918.29"/>
    <n v="125.23"/>
    <x v="4"/>
  </r>
  <r>
    <s v="ORD006877"/>
    <x v="398"/>
    <s v="CUST01699"/>
    <x v="0"/>
    <s v="ST007"/>
    <s v="PROD0015"/>
    <x v="4"/>
    <x v="2"/>
    <n v="2"/>
    <n v="7544.45"/>
    <n v="0.2"/>
    <n v="15088.9"/>
    <n v="3017.78"/>
    <n v="12071.12"/>
    <n v="10029.280000000001"/>
    <n v="2041.8399999999981"/>
    <x v="1"/>
  </r>
  <r>
    <s v="ORD007284"/>
    <x v="398"/>
    <s v="CUST02109"/>
    <x v="1"/>
    <s v="ST003"/>
    <s v="PROD0027"/>
    <x v="41"/>
    <x v="5"/>
    <n v="2"/>
    <n v="4140.71"/>
    <n v="0.15"/>
    <n v="8281.42"/>
    <n v="1242.213"/>
    <n v="7039.2070000000003"/>
    <n v="3919.8"/>
    <n v="3119.4070000000002"/>
    <x v="2"/>
  </r>
  <r>
    <s v="ORD008544"/>
    <x v="398"/>
    <s v="CUST01819"/>
    <x v="0"/>
    <s v="ST006"/>
    <s v="PROD0016"/>
    <x v="38"/>
    <x v="2"/>
    <n v="3"/>
    <n v="4709.1499999999996"/>
    <n v="0.05"/>
    <n v="14127.45"/>
    <n v="706.37249999999995"/>
    <n v="13421.077499999999"/>
    <n v="9761.56"/>
    <n v="3659.5174999999999"/>
    <x v="1"/>
  </r>
  <r>
    <s v="ORD010025"/>
    <x v="398"/>
    <s v="CUST01017"/>
    <x v="2"/>
    <s v="ST008"/>
    <s v="PROD0034"/>
    <x v="16"/>
    <x v="4"/>
    <n v="2"/>
    <n v="5837.89"/>
    <n v="0.1"/>
    <n v="11675.78"/>
    <n v="1167.578"/>
    <n v="10508.201999999999"/>
    <n v="7054.91"/>
    <n v="3453.2920000000008"/>
    <x v="0"/>
  </r>
  <r>
    <s v="ORD010834"/>
    <x v="398"/>
    <s v="CUST00407"/>
    <x v="2"/>
    <s v="ST008"/>
    <s v="PROD0034"/>
    <x v="16"/>
    <x v="4"/>
    <n v="4"/>
    <n v="5837.89"/>
    <n v="0.05"/>
    <n v="23351.56"/>
    <n v="1167.578"/>
    <n v="22183.982"/>
    <n v="14251.25"/>
    <n v="7932.732"/>
    <x v="0"/>
  </r>
  <r>
    <s v="ORD011281"/>
    <x v="398"/>
    <s v="CUST02341"/>
    <x v="0"/>
    <s v="ST005"/>
    <s v="PROD0023"/>
    <x v="6"/>
    <x v="1"/>
    <n v="1"/>
    <n v="2047.81"/>
    <n v="0.1"/>
    <n v="2047.81"/>
    <n v="204.78100000000001"/>
    <n v="1843.029"/>
    <n v="1071.02"/>
    <n v="772.00900000000001"/>
    <x v="2"/>
  </r>
  <r>
    <s v="ORD011512"/>
    <x v="398"/>
    <s v="CUST00637"/>
    <x v="0"/>
    <s v="ST002"/>
    <s v="PROD0031"/>
    <x v="45"/>
    <x v="5"/>
    <n v="1"/>
    <n v="2117.69"/>
    <n v="0.2"/>
    <n v="2117.69"/>
    <n v="423.53800000000001"/>
    <n v="1694.152"/>
    <n v="950.11"/>
    <n v="744.04200000000003"/>
    <x v="0"/>
  </r>
  <r>
    <s v="ORD011698"/>
    <x v="398"/>
    <s v="CUST00509"/>
    <x v="1"/>
    <s v="ST004"/>
    <s v="PROD0017"/>
    <x v="14"/>
    <x v="1"/>
    <n v="2"/>
    <n v="3182.37"/>
    <n v="0"/>
    <n v="6364.74"/>
    <n v="0"/>
    <n v="6364.74"/>
    <n v="3188.55"/>
    <n v="3176.19"/>
    <x v="3"/>
  </r>
  <r>
    <s v="ORD000261"/>
    <x v="399"/>
    <s v="CUST02315"/>
    <x v="0"/>
    <s v="ST008"/>
    <s v="PROD0015"/>
    <x v="4"/>
    <x v="2"/>
    <n v="2"/>
    <n v="7544.45"/>
    <n v="0.05"/>
    <n v="15088.9"/>
    <n v="754.44500000000005"/>
    <n v="14334.455"/>
    <n v="11757.97"/>
    <n v="2576.485000000001"/>
    <x v="0"/>
  </r>
  <r>
    <s v="ORD000457"/>
    <x v="399"/>
    <s v="CUST01293"/>
    <x v="1"/>
    <s v="ST008"/>
    <s v="PROD0020"/>
    <x v="1"/>
    <x v="1"/>
    <n v="2"/>
    <n v="1024.6199999999999"/>
    <n v="0"/>
    <n v="2049.2399999999998"/>
    <n v="0"/>
    <n v="2049.2399999999998"/>
    <n v="1118.92"/>
    <n v="930.3199999999996"/>
    <x v="1"/>
  </r>
  <r>
    <s v="ORD003267"/>
    <x v="399"/>
    <s v="CUST01564"/>
    <x v="0"/>
    <s v="ST003"/>
    <s v="PROD0040"/>
    <x v="46"/>
    <x v="4"/>
    <n v="1"/>
    <n v="6869.81"/>
    <n v="0.2"/>
    <n v="6869.81"/>
    <n v="1373.962"/>
    <n v="5495.848"/>
    <n v="3251.74"/>
    <n v="2244.1080000000002"/>
    <x v="0"/>
  </r>
  <r>
    <s v="ORD004606"/>
    <x v="399"/>
    <s v="CUST00657"/>
    <x v="0"/>
    <s v="ST002"/>
    <s v="PROD0021"/>
    <x v="19"/>
    <x v="1"/>
    <n v="1"/>
    <n v="2960.13"/>
    <n v="0.15"/>
    <n v="2960.13"/>
    <n v="444.01949999999999"/>
    <n v="2516.1104999999998"/>
    <n v="1212.5899999999999"/>
    <n v="1303.5205000000001"/>
    <x v="0"/>
  </r>
  <r>
    <s v="ORD004679"/>
    <x v="399"/>
    <s v="CUST00290"/>
    <x v="0"/>
    <s v="ST004"/>
    <s v="PROD0038"/>
    <x v="32"/>
    <x v="4"/>
    <n v="2"/>
    <n v="3408.68"/>
    <n v="0"/>
    <n v="6817.36"/>
    <n v="0"/>
    <n v="6817.36"/>
    <n v="4850.3500000000004"/>
    <n v="1967.01"/>
    <x v="2"/>
  </r>
  <r>
    <s v="ORD005845"/>
    <x v="399"/>
    <s v="CUST02439"/>
    <x v="0"/>
    <s v="ST006"/>
    <s v="PROD0043"/>
    <x v="27"/>
    <x v="3"/>
    <n v="2"/>
    <n v="1527.63"/>
    <n v="0.1"/>
    <n v="3055.26"/>
    <n v="305.52600000000001"/>
    <n v="2749.7339999999999"/>
    <n v="2456.0300000000002"/>
    <n v="293.70400000000018"/>
    <x v="0"/>
  </r>
  <r>
    <s v="ORD006514"/>
    <x v="399"/>
    <s v="CUST01224"/>
    <x v="1"/>
    <s v="ST008"/>
    <s v="PROD0016"/>
    <x v="38"/>
    <x v="2"/>
    <n v="3"/>
    <n v="4709.1499999999996"/>
    <n v="0.05"/>
    <n v="14127.45"/>
    <n v="706.37249999999995"/>
    <n v="13421.077499999999"/>
    <n v="11034.15"/>
    <n v="2386.9274999999998"/>
    <x v="0"/>
  </r>
  <r>
    <s v="ORD008651"/>
    <x v="399"/>
    <s v="CUST00293"/>
    <x v="0"/>
    <s v="ST005"/>
    <s v="PROD0018"/>
    <x v="15"/>
    <x v="1"/>
    <n v="1"/>
    <n v="2452.3000000000002"/>
    <n v="0.05"/>
    <n v="2452.3000000000002"/>
    <n v="122.61499999999999"/>
    <n v="2329.6849999999999"/>
    <n v="1083.24"/>
    <n v="1246.4449999999999"/>
    <x v="3"/>
  </r>
  <r>
    <s v="ORD009391"/>
    <x v="399"/>
    <s v="CUST00617"/>
    <x v="0"/>
    <s v="ST003"/>
    <s v="PROD0032"/>
    <x v="24"/>
    <x v="5"/>
    <n v="4"/>
    <n v="1768.61"/>
    <n v="0"/>
    <n v="7074.44"/>
    <n v="0"/>
    <n v="7074.44"/>
    <n v="3802.84"/>
    <n v="3271.599999999999"/>
    <x v="2"/>
  </r>
  <r>
    <s v="ORD010427"/>
    <x v="399"/>
    <s v="CUST02227"/>
    <x v="2"/>
    <s v="ST004"/>
    <s v="PROD0020"/>
    <x v="1"/>
    <x v="1"/>
    <n v="1"/>
    <n v="1024.6199999999999"/>
    <n v="0.05"/>
    <n v="1024.6199999999999"/>
    <n v="51.231000000000002"/>
    <n v="973.38900000000001"/>
    <n v="505.27"/>
    <n v="468.11899999999991"/>
    <x v="3"/>
  </r>
  <r>
    <s v="ORD011177"/>
    <x v="399"/>
    <s v="CUST01511"/>
    <x v="0"/>
    <s v="ST001"/>
    <s v="PROD0038"/>
    <x v="32"/>
    <x v="4"/>
    <n v="2"/>
    <n v="3408.68"/>
    <n v="0.1"/>
    <n v="6817.36"/>
    <n v="681.73599999999999"/>
    <n v="6135.6239999999998"/>
    <n v="3523.79"/>
    <n v="2611.8339999999998"/>
    <x v="1"/>
  </r>
  <r>
    <s v="ORD000156"/>
    <x v="400"/>
    <s v="CUST01985"/>
    <x v="2"/>
    <s v="ST003"/>
    <s v="PROD0017"/>
    <x v="14"/>
    <x v="1"/>
    <n v="1"/>
    <n v="3182.37"/>
    <n v="0.2"/>
    <n v="3182.37"/>
    <n v="636.47400000000005"/>
    <n v="2545.8960000000002"/>
    <n v="1728.6"/>
    <n v="817.29599999999982"/>
    <x v="2"/>
  </r>
  <r>
    <s v="ORD000474"/>
    <x v="400"/>
    <s v="CUST00627"/>
    <x v="0"/>
    <s v="ST003"/>
    <s v="PROD0022"/>
    <x v="12"/>
    <x v="1"/>
    <n v="1"/>
    <n v="4560.8599999999997"/>
    <n v="0"/>
    <n v="4560.8599999999997"/>
    <n v="0"/>
    <n v="4560.8599999999997"/>
    <n v="2678.28"/>
    <n v="1882.58"/>
    <x v="2"/>
  </r>
  <r>
    <s v="ORD000988"/>
    <x v="400"/>
    <s v="CUST00231"/>
    <x v="2"/>
    <s v="ST001"/>
    <s v="PROD0029"/>
    <x v="44"/>
    <x v="5"/>
    <n v="2"/>
    <n v="3353.75"/>
    <n v="0.05"/>
    <n v="6707.5"/>
    <n v="335.375"/>
    <n v="6372.125"/>
    <n v="2700.47"/>
    <n v="3671.6550000000002"/>
    <x v="2"/>
  </r>
  <r>
    <s v="ORD003237"/>
    <x v="400"/>
    <s v="CUST01523"/>
    <x v="1"/>
    <s v="ST005"/>
    <s v="PROD0034"/>
    <x v="16"/>
    <x v="4"/>
    <n v="3"/>
    <n v="5837.89"/>
    <n v="0"/>
    <n v="17513.669999999998"/>
    <n v="0"/>
    <n v="17513.669999999998"/>
    <n v="9728.7800000000007"/>
    <n v="7784.8900000000012"/>
    <x v="2"/>
  </r>
  <r>
    <s v="ORD003941"/>
    <x v="400"/>
    <s v="CUST02274"/>
    <x v="0"/>
    <s v="ST001"/>
    <s v="PROD0034"/>
    <x v="16"/>
    <x v="4"/>
    <n v="4"/>
    <n v="5837.89"/>
    <n v="0.15"/>
    <n v="23351.56"/>
    <n v="3502.7339999999999"/>
    <n v="19848.826000000001"/>
    <n v="12314.23"/>
    <n v="7534.5960000000014"/>
    <x v="3"/>
  </r>
  <r>
    <s v="ORD004005"/>
    <x v="400"/>
    <s v="CUST02122"/>
    <x v="0"/>
    <s v="ST004"/>
    <s v="PROD0027"/>
    <x v="41"/>
    <x v="5"/>
    <n v="2"/>
    <n v="4140.71"/>
    <n v="0"/>
    <n v="8281.42"/>
    <n v="0"/>
    <n v="8281.42"/>
    <n v="3858.59"/>
    <n v="4422.83"/>
    <x v="3"/>
  </r>
  <r>
    <s v="ORD005772"/>
    <x v="400"/>
    <s v="CUST01783"/>
    <x v="0"/>
    <s v="ST006"/>
    <s v="PROD0017"/>
    <x v="14"/>
    <x v="1"/>
    <n v="3"/>
    <n v="3182.37"/>
    <n v="0.05"/>
    <n v="9547.11"/>
    <n v="477.35550000000012"/>
    <n v="9069.7544999999991"/>
    <n v="4269.7"/>
    <n v="4800.0545000000011"/>
    <x v="3"/>
  </r>
  <r>
    <s v="ORD006302"/>
    <x v="400"/>
    <s v="CUST01732"/>
    <x v="0"/>
    <s v="ST004"/>
    <s v="PROD0025"/>
    <x v="11"/>
    <x v="5"/>
    <n v="2"/>
    <n v="3361.57"/>
    <n v="0.2"/>
    <n v="6723.14"/>
    <n v="1344.6279999999999"/>
    <n v="5378.5120000000006"/>
    <n v="2810.16"/>
    <n v="2568.3520000000012"/>
    <x v="3"/>
  </r>
  <r>
    <s v="ORD006864"/>
    <x v="400"/>
    <s v="CUST00490"/>
    <x v="2"/>
    <s v="ST004"/>
    <s v="PROD0019"/>
    <x v="17"/>
    <x v="1"/>
    <n v="2"/>
    <n v="1239.82"/>
    <n v="0.1"/>
    <n v="2479.64"/>
    <n v="247.964"/>
    <n v="2231.6759999999999"/>
    <n v="1204.05"/>
    <n v="1027.626"/>
    <x v="0"/>
  </r>
  <r>
    <s v="ORD006998"/>
    <x v="400"/>
    <s v="CUST02164"/>
    <x v="2"/>
    <s v="ST003"/>
    <s v="PROD0014"/>
    <x v="8"/>
    <x v="2"/>
    <n v="2"/>
    <n v="4532.8"/>
    <n v="0.15"/>
    <n v="9065.6"/>
    <n v="1359.84"/>
    <n v="7705.76"/>
    <n v="6376.3"/>
    <n v="1329.46"/>
    <x v="2"/>
  </r>
  <r>
    <s v="ORD007595"/>
    <x v="400"/>
    <s v="CUST01402"/>
    <x v="0"/>
    <s v="ST005"/>
    <s v="PROD0022"/>
    <x v="12"/>
    <x v="1"/>
    <n v="3"/>
    <n v="4560.8599999999997"/>
    <n v="0.2"/>
    <n v="13682.58"/>
    <n v="2736.5160000000001"/>
    <n v="10946.064"/>
    <n v="6624.43"/>
    <n v="4321.6339999999982"/>
    <x v="2"/>
  </r>
  <r>
    <s v="ORD009097"/>
    <x v="400"/>
    <s v="CUST00882"/>
    <x v="0"/>
    <s v="ST004"/>
    <s v="PROD0028"/>
    <x v="25"/>
    <x v="5"/>
    <n v="2"/>
    <n v="2919.71"/>
    <n v="0.1"/>
    <n v="5839.42"/>
    <n v="583.94200000000001"/>
    <n v="5255.4780000000001"/>
    <n v="2566.23"/>
    <n v="2689.248"/>
    <x v="2"/>
  </r>
  <r>
    <s v="ORD009286"/>
    <x v="400"/>
    <s v="CUST02062"/>
    <x v="0"/>
    <s v="ST005"/>
    <s v="PROD0024"/>
    <x v="13"/>
    <x v="1"/>
    <n v="3"/>
    <n v="3798.5"/>
    <n v="0.2"/>
    <n v="11395.5"/>
    <n v="2279.1"/>
    <n v="9116.4"/>
    <n v="4193.3500000000004"/>
    <n v="4923.0499999999993"/>
    <x v="1"/>
  </r>
  <r>
    <s v="ORD010863"/>
    <x v="400"/>
    <s v="CUST01755"/>
    <x v="2"/>
    <s v="ST002"/>
    <s v="PROD0028"/>
    <x v="25"/>
    <x v="5"/>
    <n v="1"/>
    <n v="2919.71"/>
    <n v="0.1"/>
    <n v="2919.71"/>
    <n v="291.971"/>
    <n v="2627.739"/>
    <n v="1419.42"/>
    <n v="1208.319"/>
    <x v="2"/>
  </r>
  <r>
    <s v="ORD001029"/>
    <x v="401"/>
    <s v="CUST01158"/>
    <x v="0"/>
    <s v="ST003"/>
    <s v="PROD0040"/>
    <x v="46"/>
    <x v="4"/>
    <n v="2"/>
    <n v="6869.81"/>
    <n v="0.05"/>
    <n v="13739.62"/>
    <n v="686.98100000000011"/>
    <n v="13052.638999999999"/>
    <n v="7992.81"/>
    <n v="5059.8290000000006"/>
    <x v="2"/>
  </r>
  <r>
    <s v="ORD001419"/>
    <x v="401"/>
    <s v="CUST01894"/>
    <x v="0"/>
    <s v="ST006"/>
    <s v="PROD0027"/>
    <x v="41"/>
    <x v="5"/>
    <n v="2"/>
    <n v="4140.71"/>
    <n v="0.2"/>
    <n v="8281.42"/>
    <n v="1656.2840000000001"/>
    <n v="6625.1360000000004"/>
    <n v="3937.9"/>
    <n v="2687.2359999999999"/>
    <x v="0"/>
  </r>
  <r>
    <s v="ORD001874"/>
    <x v="401"/>
    <s v="CUST00317"/>
    <x v="1"/>
    <s v="ST001"/>
    <s v="PROD0021"/>
    <x v="19"/>
    <x v="1"/>
    <n v="1"/>
    <n v="2960.13"/>
    <n v="0"/>
    <n v="2960.13"/>
    <n v="0"/>
    <n v="2960.13"/>
    <n v="1415.86"/>
    <n v="1544.27"/>
    <x v="2"/>
  </r>
  <r>
    <s v="ORD002108"/>
    <x v="401"/>
    <s v="CUST00272"/>
    <x v="2"/>
    <s v="ST003"/>
    <s v="PROD0041"/>
    <x v="9"/>
    <x v="3"/>
    <n v="1"/>
    <n v="615.27"/>
    <n v="0.05"/>
    <n v="615.27"/>
    <n v="30.763500000000001"/>
    <n v="584.50649999999996"/>
    <n v="531.64"/>
    <n v="52.866499999999967"/>
    <x v="0"/>
  </r>
  <r>
    <s v="ORD002292"/>
    <x v="401"/>
    <s v="CUST01647"/>
    <x v="1"/>
    <s v="ST005"/>
    <s v="PROD0024"/>
    <x v="13"/>
    <x v="1"/>
    <n v="3"/>
    <n v="3798.5"/>
    <n v="0.2"/>
    <n v="11395.5"/>
    <n v="2279.1"/>
    <n v="9116.4"/>
    <n v="5003.62"/>
    <n v="4112.78"/>
    <x v="2"/>
  </r>
  <r>
    <s v="ORD003748"/>
    <x v="401"/>
    <s v="CUST00336"/>
    <x v="0"/>
    <s v="ST008"/>
    <s v="PROD0005"/>
    <x v="7"/>
    <x v="0"/>
    <n v="1"/>
    <n v="22313.35"/>
    <n v="0"/>
    <n v="22313.35"/>
    <n v="0"/>
    <n v="22313.35"/>
    <n v="18194.59"/>
    <n v="4118.7599999999984"/>
    <x v="3"/>
  </r>
  <r>
    <s v="ORD004208"/>
    <x v="401"/>
    <s v="CUST01798"/>
    <x v="2"/>
    <s v="ST005"/>
    <s v="PROD0029"/>
    <x v="44"/>
    <x v="5"/>
    <n v="3"/>
    <n v="3353.75"/>
    <n v="0.25"/>
    <n v="10061.25"/>
    <n v="2515.3125"/>
    <n v="7545.9375"/>
    <n v="3226.03"/>
    <n v="4319.9074999999993"/>
    <x v="4"/>
  </r>
  <r>
    <s v="ORD004614"/>
    <x v="401"/>
    <s v="CUST00918"/>
    <x v="2"/>
    <s v="ST002"/>
    <s v="PROD0045"/>
    <x v="33"/>
    <x v="3"/>
    <n v="2"/>
    <n v="177.86"/>
    <n v="0.1"/>
    <n v="355.72"/>
    <n v="35.572000000000003"/>
    <n v="320.14800000000002"/>
    <n v="261.3"/>
    <n v="58.848000000000013"/>
    <x v="2"/>
  </r>
  <r>
    <s v="ORD004637"/>
    <x v="401"/>
    <s v="CUST02114"/>
    <x v="0"/>
    <s v="ST004"/>
    <s v="PROD0022"/>
    <x v="12"/>
    <x v="1"/>
    <n v="1"/>
    <n v="4560.8599999999997"/>
    <n v="0.05"/>
    <n v="4560.8599999999997"/>
    <n v="228.04300000000001"/>
    <n v="4332.817"/>
    <n v="2839.36"/>
    <n v="1493.4570000000001"/>
    <x v="3"/>
  </r>
  <r>
    <s v="ORD005738"/>
    <x v="401"/>
    <s v="CUST02294"/>
    <x v="0"/>
    <s v="ST003"/>
    <s v="PROD0008"/>
    <x v="2"/>
    <x v="0"/>
    <n v="1"/>
    <n v="27894.92"/>
    <n v="0.15"/>
    <n v="27894.92"/>
    <n v="4184.2379999999994"/>
    <n v="23710.682000000001"/>
    <n v="20607.060000000001"/>
    <n v="3103.6219999999989"/>
    <x v="2"/>
  </r>
  <r>
    <s v="ORD007226"/>
    <x v="401"/>
    <s v="CUST00451"/>
    <x v="2"/>
    <s v="ST005"/>
    <s v="PROD0040"/>
    <x v="46"/>
    <x v="4"/>
    <n v="5"/>
    <n v="6869.81"/>
    <n v="0.2"/>
    <n v="34349.050000000003"/>
    <n v="6869.8100000000013"/>
    <n v="27479.24"/>
    <n v="17868.02"/>
    <n v="9611.2199999999993"/>
    <x v="3"/>
  </r>
  <r>
    <s v="ORD007646"/>
    <x v="401"/>
    <s v="CUST00801"/>
    <x v="2"/>
    <s v="ST003"/>
    <s v="PROD0039"/>
    <x v="10"/>
    <x v="4"/>
    <n v="3"/>
    <n v="1095.3499999999999"/>
    <n v="0.1"/>
    <n v="3286.05"/>
    <n v="328.60500000000002"/>
    <n v="2957.4450000000002"/>
    <n v="2098.4499999999998"/>
    <n v="858.99499999999989"/>
    <x v="3"/>
  </r>
  <r>
    <s v="ORD007674"/>
    <x v="401"/>
    <s v="CUST00662"/>
    <x v="1"/>
    <s v="ST008"/>
    <s v="PROD0046"/>
    <x v="36"/>
    <x v="3"/>
    <n v="5"/>
    <n v="1680.92"/>
    <n v="0.05"/>
    <n v="8404.6"/>
    <n v="420.23"/>
    <n v="7984.3700000000008"/>
    <n v="6651.36"/>
    <n v="1333.0100000000009"/>
    <x v="2"/>
  </r>
  <r>
    <s v="ORD009422"/>
    <x v="401"/>
    <s v="CUST02401"/>
    <x v="2"/>
    <s v="ST001"/>
    <s v="PROD0015"/>
    <x v="4"/>
    <x v="2"/>
    <n v="1"/>
    <n v="7544.45"/>
    <n v="0.15"/>
    <n v="7544.45"/>
    <n v="1131.6675"/>
    <n v="6412.7824999999993"/>
    <n v="5103.2299999999996"/>
    <n v="1309.5525"/>
    <x v="3"/>
  </r>
  <r>
    <s v="ORD010074"/>
    <x v="401"/>
    <s v="CUST01528"/>
    <x v="0"/>
    <s v="ST005"/>
    <s v="PROD0015"/>
    <x v="4"/>
    <x v="2"/>
    <n v="1"/>
    <n v="7544.45"/>
    <n v="0.25"/>
    <n v="7544.45"/>
    <n v="1886.1125"/>
    <n v="5658.3374999999996"/>
    <n v="4282.21"/>
    <n v="1376.1275000000001"/>
    <x v="2"/>
  </r>
  <r>
    <s v="ORD010982"/>
    <x v="401"/>
    <s v="CUST00955"/>
    <x v="1"/>
    <s v="ST008"/>
    <s v="PROD0018"/>
    <x v="15"/>
    <x v="1"/>
    <n v="1"/>
    <n v="2452.3000000000002"/>
    <n v="0.1"/>
    <n v="2452.3000000000002"/>
    <n v="245.23"/>
    <n v="2207.0700000000002"/>
    <n v="1282.73"/>
    <n v="924.34"/>
    <x v="0"/>
  </r>
  <r>
    <s v="ORD011448"/>
    <x v="401"/>
    <s v="CUST01585"/>
    <x v="0"/>
    <s v="ST002"/>
    <s v="PROD0035"/>
    <x v="30"/>
    <x v="4"/>
    <n v="1"/>
    <n v="5666.57"/>
    <n v="0.15"/>
    <n v="5666.57"/>
    <n v="849.98549999999989"/>
    <n v="4816.5844999999999"/>
    <n v="2909.61"/>
    <n v="1906.9745"/>
    <x v="3"/>
  </r>
  <r>
    <s v="ORD011826"/>
    <x v="401"/>
    <s v="CUST02430"/>
    <x v="0"/>
    <s v="ST002"/>
    <s v="PROD0020"/>
    <x v="1"/>
    <x v="1"/>
    <n v="1"/>
    <n v="1024.6199999999999"/>
    <n v="0.2"/>
    <n v="1024.6199999999999"/>
    <n v="204.92400000000001"/>
    <n v="819.69599999999991"/>
    <n v="540.19000000000005"/>
    <n v="279.50599999999991"/>
    <x v="0"/>
  </r>
  <r>
    <s v="ORD002105"/>
    <x v="402"/>
    <s v="CUST00838"/>
    <x v="2"/>
    <s v="ST007"/>
    <s v="PROD0029"/>
    <x v="44"/>
    <x v="5"/>
    <n v="3"/>
    <n v="3353.75"/>
    <n v="0.15"/>
    <n v="10061.25"/>
    <n v="1509.1875"/>
    <n v="8552.0625"/>
    <n v="3852.89"/>
    <n v="4699.1725000000006"/>
    <x v="0"/>
  </r>
  <r>
    <s v="ORD003055"/>
    <x v="402"/>
    <s v="CUST01609"/>
    <x v="0"/>
    <s v="ST001"/>
    <s v="PROD0017"/>
    <x v="14"/>
    <x v="1"/>
    <n v="2"/>
    <n v="3182.37"/>
    <n v="0"/>
    <n v="6364.74"/>
    <n v="0"/>
    <n v="6364.74"/>
    <n v="4107.05"/>
    <n v="2257.69"/>
    <x v="3"/>
  </r>
  <r>
    <s v="ORD003335"/>
    <x v="402"/>
    <s v="CUST01978"/>
    <x v="0"/>
    <s v="ST002"/>
    <s v="PROD0038"/>
    <x v="32"/>
    <x v="4"/>
    <n v="4"/>
    <n v="3408.68"/>
    <n v="0.05"/>
    <n v="13634.72"/>
    <n v="681.73599999999999"/>
    <n v="12952.984"/>
    <n v="8513.08"/>
    <n v="4439.9039999999986"/>
    <x v="2"/>
  </r>
  <r>
    <s v="ORD003498"/>
    <x v="402"/>
    <s v="CUST02322"/>
    <x v="1"/>
    <s v="ST006"/>
    <s v="PROD0038"/>
    <x v="32"/>
    <x v="4"/>
    <n v="2"/>
    <n v="3408.68"/>
    <n v="0.05"/>
    <n v="6817.36"/>
    <n v="340.86799999999999"/>
    <n v="6476.4919999999993"/>
    <n v="4278.3"/>
    <n v="2198.1919999999991"/>
    <x v="3"/>
  </r>
  <r>
    <s v="ORD003509"/>
    <x v="402"/>
    <s v="CUST00556"/>
    <x v="0"/>
    <s v="ST005"/>
    <s v="PROD0030"/>
    <x v="40"/>
    <x v="5"/>
    <n v="3"/>
    <n v="4512.26"/>
    <n v="0.05"/>
    <n v="13536.78"/>
    <n v="676.83900000000006"/>
    <n v="12859.941000000001"/>
    <n v="5883.09"/>
    <n v="6976.8510000000006"/>
    <x v="0"/>
  </r>
  <r>
    <s v="ORD004715"/>
    <x v="402"/>
    <s v="CUST01378"/>
    <x v="0"/>
    <s v="ST008"/>
    <s v="PROD0029"/>
    <x v="44"/>
    <x v="5"/>
    <n v="3"/>
    <n v="3353.75"/>
    <n v="0.25"/>
    <n v="10061.25"/>
    <n v="2515.3125"/>
    <n v="7545.9375"/>
    <n v="3323.66"/>
    <n v="4222.2775000000001"/>
    <x v="3"/>
  </r>
  <r>
    <s v="ORD005634"/>
    <x v="402"/>
    <s v="CUST01952"/>
    <x v="0"/>
    <s v="ST001"/>
    <s v="PROD0001"/>
    <x v="29"/>
    <x v="0"/>
    <n v="1"/>
    <n v="71728.58"/>
    <n v="0.15"/>
    <n v="71728.58"/>
    <n v="10759.287"/>
    <n v="60969.293000000012"/>
    <n v="50877.67"/>
    <n v="10091.623000000011"/>
    <x v="0"/>
  </r>
  <r>
    <s v="ORD005934"/>
    <x v="402"/>
    <s v="CUST00092"/>
    <x v="1"/>
    <s v="ST004"/>
    <s v="PROD0022"/>
    <x v="12"/>
    <x v="1"/>
    <n v="2"/>
    <n v="4560.8599999999997"/>
    <n v="0"/>
    <n v="9121.7199999999993"/>
    <n v="0"/>
    <n v="9121.7199999999993"/>
    <n v="5377.53"/>
    <n v="3744.19"/>
    <x v="4"/>
  </r>
  <r>
    <s v="ORD006161"/>
    <x v="402"/>
    <s v="CUST00527"/>
    <x v="0"/>
    <s v="ST001"/>
    <s v="PROD0001"/>
    <x v="29"/>
    <x v="0"/>
    <n v="2"/>
    <n v="71728.58"/>
    <n v="0"/>
    <n v="143457.16"/>
    <n v="0"/>
    <n v="143457.16"/>
    <n v="119326.76"/>
    <n v="24130.400000000009"/>
    <x v="0"/>
  </r>
  <r>
    <s v="ORD006237"/>
    <x v="402"/>
    <s v="CUST02495"/>
    <x v="1"/>
    <s v="ST008"/>
    <s v="PROD0014"/>
    <x v="8"/>
    <x v="2"/>
    <n v="1"/>
    <n v="4532.8"/>
    <n v="0"/>
    <n v="4532.8"/>
    <n v="0"/>
    <n v="4532.8"/>
    <n v="3246.2"/>
    <n v="1286.5999999999999"/>
    <x v="3"/>
  </r>
  <r>
    <s v="ORD007474"/>
    <x v="402"/>
    <s v="CUST01904"/>
    <x v="1"/>
    <s v="ST004"/>
    <s v="PROD0018"/>
    <x v="15"/>
    <x v="1"/>
    <n v="1"/>
    <n v="2452.3000000000002"/>
    <n v="0.05"/>
    <n v="2452.3000000000002"/>
    <n v="122.61499999999999"/>
    <n v="2329.6849999999999"/>
    <n v="1590.86"/>
    <n v="738.8250000000005"/>
    <x v="3"/>
  </r>
  <r>
    <s v="ORD007611"/>
    <x v="402"/>
    <s v="CUST01820"/>
    <x v="0"/>
    <s v="ST005"/>
    <s v="PROD0006"/>
    <x v="23"/>
    <x v="0"/>
    <n v="2"/>
    <n v="15896.3"/>
    <n v="0"/>
    <n v="31792.6"/>
    <n v="0"/>
    <n v="31792.6"/>
    <n v="28785.040000000001"/>
    <n v="3007.5599999999981"/>
    <x v="2"/>
  </r>
  <r>
    <s v="ORD008633"/>
    <x v="402"/>
    <s v="CUST00462"/>
    <x v="0"/>
    <s v="ST004"/>
    <s v="PROD0028"/>
    <x v="25"/>
    <x v="5"/>
    <n v="3"/>
    <n v="2919.71"/>
    <n v="0"/>
    <n v="8759.130000000001"/>
    <n v="0"/>
    <n v="8759.130000000001"/>
    <n v="4867.95"/>
    <n v="3891.1800000000012"/>
    <x v="3"/>
  </r>
  <r>
    <s v="ORD010263"/>
    <x v="402"/>
    <s v="CUST01689"/>
    <x v="0"/>
    <s v="ST007"/>
    <s v="PROD0024"/>
    <x v="13"/>
    <x v="1"/>
    <n v="1"/>
    <n v="3798.5"/>
    <n v="0.25"/>
    <n v="3798.5"/>
    <n v="949.625"/>
    <n v="2848.875"/>
    <n v="1968.33"/>
    <n v="880.54500000000007"/>
    <x v="0"/>
  </r>
  <r>
    <s v="ORD010594"/>
    <x v="402"/>
    <s v="CUST01446"/>
    <x v="0"/>
    <s v="ST006"/>
    <s v="PROD0002"/>
    <x v="0"/>
    <x v="0"/>
    <n v="2"/>
    <n v="72806.679999999993"/>
    <n v="0.05"/>
    <n v="145613.35999999999"/>
    <n v="7280.6679999999997"/>
    <n v="138332.69200000001"/>
    <n v="121889.71"/>
    <n v="16442.981999999971"/>
    <x v="2"/>
  </r>
  <r>
    <s v="ORD001613"/>
    <x v="403"/>
    <s v="CUST00885"/>
    <x v="0"/>
    <s v="ST004"/>
    <s v="PROD0017"/>
    <x v="14"/>
    <x v="1"/>
    <n v="2"/>
    <n v="3182.37"/>
    <n v="0.1"/>
    <n v="6364.74"/>
    <n v="636.47400000000005"/>
    <n v="5728.2659999999996"/>
    <n v="3071.91"/>
    <n v="2656.3560000000002"/>
    <x v="2"/>
  </r>
  <r>
    <s v="ORD002319"/>
    <x v="403"/>
    <s v="CUST01968"/>
    <x v="0"/>
    <s v="ST006"/>
    <s v="PROD0019"/>
    <x v="17"/>
    <x v="1"/>
    <n v="3"/>
    <n v="1239.82"/>
    <n v="0.1"/>
    <n v="3719.46"/>
    <n v="371.94600000000003"/>
    <n v="3347.5140000000001"/>
    <n v="1843.88"/>
    <n v="1503.634"/>
    <x v="3"/>
  </r>
  <r>
    <s v="ORD002700"/>
    <x v="403"/>
    <s v="CUST00500"/>
    <x v="1"/>
    <s v="ST005"/>
    <s v="PROD0035"/>
    <x v="30"/>
    <x v="4"/>
    <n v="1"/>
    <n v="5666.57"/>
    <n v="0.1"/>
    <n v="5666.57"/>
    <n v="566.65700000000004"/>
    <n v="5099.9129999999996"/>
    <n v="3649.64"/>
    <n v="1450.2729999999999"/>
    <x v="2"/>
  </r>
  <r>
    <s v="ORD003284"/>
    <x v="403"/>
    <s v="CUST01056"/>
    <x v="2"/>
    <s v="ST006"/>
    <s v="PROD0041"/>
    <x v="9"/>
    <x v="3"/>
    <n v="1"/>
    <n v="615.27"/>
    <n v="0"/>
    <n v="615.27"/>
    <n v="0"/>
    <n v="615.27"/>
    <n v="506.82"/>
    <n v="108.45"/>
    <x v="1"/>
  </r>
  <r>
    <s v="ORD004101"/>
    <x v="403"/>
    <s v="CUST00901"/>
    <x v="0"/>
    <s v="ST006"/>
    <s v="PROD0023"/>
    <x v="6"/>
    <x v="1"/>
    <n v="2"/>
    <n v="2047.81"/>
    <n v="0.15"/>
    <n v="4095.62"/>
    <n v="614.34299999999996"/>
    <n v="3481.277"/>
    <n v="2250.14"/>
    <n v="1231.1369999999999"/>
    <x v="3"/>
  </r>
  <r>
    <s v="ORD006682"/>
    <x v="403"/>
    <s v="CUST02115"/>
    <x v="0"/>
    <s v="ST005"/>
    <s v="PROD0003"/>
    <x v="20"/>
    <x v="0"/>
    <n v="2"/>
    <n v="25659.14"/>
    <n v="0.1"/>
    <n v="51318.28"/>
    <n v="5131.8280000000004"/>
    <n v="46186.451999999997"/>
    <n v="40024.550000000003"/>
    <n v="6161.9019999999946"/>
    <x v="2"/>
  </r>
  <r>
    <s v="ORD008423"/>
    <x v="403"/>
    <s v="CUST00254"/>
    <x v="2"/>
    <s v="ST005"/>
    <s v="PROD0044"/>
    <x v="28"/>
    <x v="3"/>
    <n v="1"/>
    <n v="1873.28"/>
    <n v="0"/>
    <n v="1873.28"/>
    <n v="0"/>
    <n v="1873.28"/>
    <n v="1553.61"/>
    <n v="319.67000000000007"/>
    <x v="4"/>
  </r>
  <r>
    <s v="ORD010373"/>
    <x v="403"/>
    <s v="CUST00121"/>
    <x v="1"/>
    <s v="ST002"/>
    <s v="PROD0013"/>
    <x v="22"/>
    <x v="2"/>
    <n v="1"/>
    <n v="8112.39"/>
    <n v="0"/>
    <n v="8112.39"/>
    <n v="0"/>
    <n v="8112.39"/>
    <n v="6614.95"/>
    <n v="1497.440000000001"/>
    <x v="3"/>
  </r>
  <r>
    <s v="ORD010896"/>
    <x v="403"/>
    <s v="CUST00003"/>
    <x v="0"/>
    <s v="ST006"/>
    <s v="PROD0024"/>
    <x v="13"/>
    <x v="1"/>
    <n v="2"/>
    <n v="3798.5"/>
    <n v="0.25"/>
    <n v="7597"/>
    <n v="1899.25"/>
    <n v="5697.75"/>
    <n v="3797.6"/>
    <n v="1900.15"/>
    <x v="0"/>
  </r>
  <r>
    <s v="ORD000026"/>
    <x v="404"/>
    <s v="CUST01897"/>
    <x v="1"/>
    <s v="ST005"/>
    <s v="PROD0025"/>
    <x v="11"/>
    <x v="5"/>
    <n v="5"/>
    <n v="3361.57"/>
    <n v="0.05"/>
    <n v="16807.849999999999"/>
    <n v="840.39250000000015"/>
    <n v="15967.4575"/>
    <n v="9370.49"/>
    <n v="6596.9675000000016"/>
    <x v="2"/>
  </r>
  <r>
    <s v="ORD000211"/>
    <x v="404"/>
    <s v="CUST00660"/>
    <x v="0"/>
    <s v="ST003"/>
    <s v="PROD0014"/>
    <x v="8"/>
    <x v="2"/>
    <n v="5"/>
    <n v="4532.8"/>
    <n v="0.05"/>
    <n v="22664"/>
    <n v="1133.2"/>
    <n v="21530.799999999999"/>
    <n v="17515.82"/>
    <n v="4014.98"/>
    <x v="2"/>
  </r>
  <r>
    <s v="ORD000737"/>
    <x v="404"/>
    <s v="CUST00701"/>
    <x v="0"/>
    <s v="ST004"/>
    <s v="PROD0008"/>
    <x v="2"/>
    <x v="0"/>
    <n v="2"/>
    <n v="27894.92"/>
    <n v="0"/>
    <n v="55789.84"/>
    <n v="0"/>
    <n v="55789.84"/>
    <n v="43745.69"/>
    <n v="12044.149999999991"/>
    <x v="3"/>
  </r>
  <r>
    <s v="ORD001758"/>
    <x v="404"/>
    <s v="CUST00472"/>
    <x v="1"/>
    <s v="ST002"/>
    <s v="PROD0007"/>
    <x v="3"/>
    <x v="0"/>
    <n v="3"/>
    <n v="15422.89"/>
    <n v="0.05"/>
    <n v="46268.67"/>
    <n v="2313.4335000000001"/>
    <n v="43955.236499999999"/>
    <n v="36188.85"/>
    <n v="7766.3864999999996"/>
    <x v="2"/>
  </r>
  <r>
    <s v="ORD002135"/>
    <x v="404"/>
    <s v="CUST01311"/>
    <x v="2"/>
    <s v="ST002"/>
    <s v="PROD0031"/>
    <x v="45"/>
    <x v="5"/>
    <n v="2"/>
    <n v="2117.69"/>
    <n v="0.05"/>
    <n v="4235.38"/>
    <n v="211.76900000000001"/>
    <n v="4023.6109999999999"/>
    <n v="2274.96"/>
    <n v="1748.6510000000001"/>
    <x v="2"/>
  </r>
  <r>
    <s v="ORD003113"/>
    <x v="404"/>
    <s v="CUST01182"/>
    <x v="0"/>
    <s v="ST006"/>
    <s v="PROD0029"/>
    <x v="44"/>
    <x v="5"/>
    <n v="5"/>
    <n v="3353.75"/>
    <n v="0.15"/>
    <n v="16768.75"/>
    <n v="2515.3125"/>
    <n v="14253.4375"/>
    <n v="7876.62"/>
    <n v="6376.8175000000001"/>
    <x v="2"/>
  </r>
  <r>
    <s v="ORD003601"/>
    <x v="404"/>
    <s v="CUST02060"/>
    <x v="1"/>
    <s v="ST007"/>
    <s v="PROD0023"/>
    <x v="6"/>
    <x v="1"/>
    <n v="2"/>
    <n v="2047.81"/>
    <n v="0.2"/>
    <n v="4095.62"/>
    <n v="819.12400000000002"/>
    <n v="3276.4960000000001"/>
    <n v="2175.65"/>
    <n v="1100.846"/>
    <x v="0"/>
  </r>
  <r>
    <s v="ORD003898"/>
    <x v="404"/>
    <s v="CUST02081"/>
    <x v="0"/>
    <s v="ST006"/>
    <s v="PROD0039"/>
    <x v="10"/>
    <x v="4"/>
    <n v="1"/>
    <n v="1095.3499999999999"/>
    <n v="0.05"/>
    <n v="1095.3499999999999"/>
    <n v="54.767499999999998"/>
    <n v="1040.5825"/>
    <n v="703.87"/>
    <n v="336.71249999999998"/>
    <x v="3"/>
  </r>
  <r>
    <s v="ORD004644"/>
    <x v="404"/>
    <s v="CUST01814"/>
    <x v="0"/>
    <s v="ST005"/>
    <s v="PROD0026"/>
    <x v="31"/>
    <x v="5"/>
    <n v="5"/>
    <n v="4671.46"/>
    <n v="0"/>
    <n v="23357.3"/>
    <n v="0"/>
    <n v="23357.3"/>
    <n v="11106.08"/>
    <n v="12251.22"/>
    <x v="2"/>
  </r>
  <r>
    <s v="ORD007104"/>
    <x v="404"/>
    <s v="CUST00885"/>
    <x v="2"/>
    <s v="ST007"/>
    <s v="PROD0009"/>
    <x v="37"/>
    <x v="2"/>
    <n v="5"/>
    <n v="6620.38"/>
    <n v="0.05"/>
    <n v="33101.9"/>
    <n v="1655.095"/>
    <n v="31446.805"/>
    <n v="25987.09"/>
    <n v="5459.7150000000001"/>
    <x v="0"/>
  </r>
  <r>
    <s v="ORD007798"/>
    <x v="404"/>
    <s v="CUST01363"/>
    <x v="2"/>
    <s v="ST005"/>
    <s v="PROD0017"/>
    <x v="14"/>
    <x v="1"/>
    <n v="2"/>
    <n v="3182.37"/>
    <n v="0.1"/>
    <n v="6364.74"/>
    <n v="636.47400000000005"/>
    <n v="5728.2659999999996"/>
    <n v="3338.79"/>
    <n v="2389.4760000000001"/>
    <x v="0"/>
  </r>
  <r>
    <s v="ORD008111"/>
    <x v="404"/>
    <s v="CUST02497"/>
    <x v="0"/>
    <s v="ST001"/>
    <s v="PROD0047"/>
    <x v="42"/>
    <x v="3"/>
    <n v="4"/>
    <n v="1377.5"/>
    <n v="0.2"/>
    <n v="5510"/>
    <n v="1102"/>
    <n v="4408"/>
    <n v="3880.71"/>
    <n v="527.29"/>
    <x v="2"/>
  </r>
  <r>
    <s v="ORD008168"/>
    <x v="404"/>
    <s v="CUST00984"/>
    <x v="0"/>
    <s v="ST001"/>
    <s v="PROD0035"/>
    <x v="30"/>
    <x v="4"/>
    <n v="1"/>
    <n v="5666.57"/>
    <n v="0.1"/>
    <n v="5666.57"/>
    <n v="566.65700000000004"/>
    <n v="5099.9129999999996"/>
    <n v="3247.37"/>
    <n v="1852.5429999999999"/>
    <x v="2"/>
  </r>
  <r>
    <s v="ORD009258"/>
    <x v="404"/>
    <s v="CUST02095"/>
    <x v="0"/>
    <s v="ST003"/>
    <s v="PROD0010"/>
    <x v="35"/>
    <x v="2"/>
    <n v="1"/>
    <n v="12514.95"/>
    <n v="0.1"/>
    <n v="12514.95"/>
    <n v="1251.4949999999999"/>
    <n v="11263.455"/>
    <n v="8803.51"/>
    <n v="2459.9450000000002"/>
    <x v="1"/>
  </r>
  <r>
    <s v="ORD010024"/>
    <x v="404"/>
    <s v="CUST02432"/>
    <x v="0"/>
    <s v="ST003"/>
    <s v="PROD0019"/>
    <x v="17"/>
    <x v="1"/>
    <n v="5"/>
    <n v="1239.82"/>
    <n v="0.1"/>
    <n v="6199.0999999999995"/>
    <n v="619.91"/>
    <n v="5579.19"/>
    <n v="3645.48"/>
    <n v="1933.71"/>
    <x v="3"/>
  </r>
  <r>
    <s v="ORD010458"/>
    <x v="404"/>
    <s v="CUST02488"/>
    <x v="0"/>
    <s v="ST004"/>
    <s v="PROD0044"/>
    <x v="28"/>
    <x v="3"/>
    <n v="3"/>
    <n v="1873.28"/>
    <n v="0"/>
    <n v="5619.84"/>
    <n v="0"/>
    <n v="5619.84"/>
    <n v="4999.1099999999997"/>
    <n v="620.73000000000047"/>
    <x v="3"/>
  </r>
  <r>
    <s v="ORD010623"/>
    <x v="404"/>
    <s v="CUST01742"/>
    <x v="2"/>
    <s v="ST001"/>
    <s v="PROD0010"/>
    <x v="35"/>
    <x v="2"/>
    <n v="2"/>
    <n v="12514.95"/>
    <n v="0"/>
    <n v="25029.9"/>
    <n v="0"/>
    <n v="25029.9"/>
    <n v="17712.939999999999"/>
    <n v="7316.9600000000028"/>
    <x v="2"/>
  </r>
  <r>
    <s v="ORD010636"/>
    <x v="404"/>
    <s v="CUST01636"/>
    <x v="1"/>
    <s v="ST002"/>
    <s v="PROD0011"/>
    <x v="18"/>
    <x v="2"/>
    <n v="1"/>
    <n v="2062.4"/>
    <n v="0.2"/>
    <n v="2062.4"/>
    <n v="412.48"/>
    <n v="1649.92"/>
    <n v="1284.79"/>
    <n v="365.13000000000011"/>
    <x v="2"/>
  </r>
  <r>
    <s v="ORD011886"/>
    <x v="404"/>
    <s v="CUST01839"/>
    <x v="0"/>
    <s v="ST005"/>
    <s v="PROD0019"/>
    <x v="17"/>
    <x v="1"/>
    <n v="1"/>
    <n v="1239.82"/>
    <n v="0.05"/>
    <n v="1239.82"/>
    <n v="61.991"/>
    <n v="1177.829"/>
    <n v="723.47"/>
    <n v="454.35899999999992"/>
    <x v="2"/>
  </r>
  <r>
    <s v="ORD003082"/>
    <x v="405"/>
    <s v="CUST01296"/>
    <x v="0"/>
    <s v="ST005"/>
    <s v="PROD0026"/>
    <x v="31"/>
    <x v="5"/>
    <n v="1"/>
    <n v="4671.46"/>
    <n v="0"/>
    <n v="4671.46"/>
    <n v="0"/>
    <n v="4671.46"/>
    <n v="2601.98"/>
    <n v="2069.48"/>
    <x v="2"/>
  </r>
  <r>
    <s v="ORD005083"/>
    <x v="405"/>
    <s v="CUST01054"/>
    <x v="2"/>
    <s v="ST005"/>
    <s v="PROD0028"/>
    <x v="25"/>
    <x v="5"/>
    <n v="1"/>
    <n v="2919.71"/>
    <n v="0"/>
    <n v="2919.71"/>
    <n v="0"/>
    <n v="2919.71"/>
    <n v="1675.79"/>
    <n v="1243.92"/>
    <x v="2"/>
  </r>
  <r>
    <s v="ORD006731"/>
    <x v="405"/>
    <s v="CUST02229"/>
    <x v="0"/>
    <s v="ST004"/>
    <s v="PROD0043"/>
    <x v="27"/>
    <x v="3"/>
    <n v="2"/>
    <n v="1527.63"/>
    <n v="0"/>
    <n v="3055.26"/>
    <n v="0"/>
    <n v="3055.26"/>
    <n v="2744.56"/>
    <n v="310.70000000000027"/>
    <x v="4"/>
  </r>
  <r>
    <s v="ORD008920"/>
    <x v="405"/>
    <s v="CUST01958"/>
    <x v="0"/>
    <s v="ST004"/>
    <s v="PROD0039"/>
    <x v="10"/>
    <x v="4"/>
    <n v="2"/>
    <n v="1095.3499999999999"/>
    <n v="0"/>
    <n v="2190.6999999999998"/>
    <n v="0"/>
    <n v="2190.6999999999998"/>
    <n v="1549.91"/>
    <n v="640.78999999999974"/>
    <x v="2"/>
  </r>
  <r>
    <s v="ORD009289"/>
    <x v="405"/>
    <s v="CUST02343"/>
    <x v="0"/>
    <s v="ST008"/>
    <s v="PROD0030"/>
    <x v="40"/>
    <x v="5"/>
    <n v="1"/>
    <n v="4512.26"/>
    <n v="0.1"/>
    <n v="4512.26"/>
    <n v="451.22600000000011"/>
    <n v="4061.0340000000001"/>
    <n v="1753.87"/>
    <n v="2307.1640000000002"/>
    <x v="3"/>
  </r>
  <r>
    <s v="ORD009978"/>
    <x v="405"/>
    <s v="CUST01880"/>
    <x v="0"/>
    <s v="ST001"/>
    <s v="PROD0042"/>
    <x v="5"/>
    <x v="3"/>
    <n v="1"/>
    <n v="261.36"/>
    <n v="0"/>
    <n v="261.36"/>
    <n v="0"/>
    <n v="261.36"/>
    <n v="212.57"/>
    <n v="48.79000000000002"/>
    <x v="2"/>
  </r>
  <r>
    <s v="ORD011712"/>
    <x v="405"/>
    <s v="CUST01201"/>
    <x v="0"/>
    <s v="ST004"/>
    <s v="PROD0044"/>
    <x v="28"/>
    <x v="3"/>
    <n v="3"/>
    <n v="1873.28"/>
    <n v="0.15"/>
    <n v="5619.84"/>
    <n v="842.976"/>
    <n v="4776.8639999999996"/>
    <n v="4293.28"/>
    <n v="483.5840000000008"/>
    <x v="0"/>
  </r>
  <r>
    <s v="ORD000060"/>
    <x v="406"/>
    <s v="CUST01841"/>
    <x v="1"/>
    <s v="ST006"/>
    <s v="PROD0006"/>
    <x v="23"/>
    <x v="0"/>
    <n v="3"/>
    <n v="15896.3"/>
    <n v="0.1"/>
    <n v="47688.9"/>
    <n v="4768.8899999999994"/>
    <n v="42920.01"/>
    <n v="39296.230000000003"/>
    <n v="3623.779999999992"/>
    <x v="0"/>
  </r>
  <r>
    <s v="ORD002650"/>
    <x v="406"/>
    <s v="CUST00632"/>
    <x v="0"/>
    <s v="ST006"/>
    <s v="PROD0033"/>
    <x v="47"/>
    <x v="4"/>
    <n v="1"/>
    <n v="372.43"/>
    <n v="0"/>
    <n v="372.43"/>
    <n v="0"/>
    <n v="372.43"/>
    <n v="278.08"/>
    <n v="94.350000000000023"/>
    <x v="0"/>
  </r>
  <r>
    <s v="ORD003411"/>
    <x v="406"/>
    <s v="CUST00291"/>
    <x v="2"/>
    <s v="ST005"/>
    <s v="PROD0024"/>
    <x v="13"/>
    <x v="1"/>
    <n v="1"/>
    <n v="3798.5"/>
    <n v="0.15"/>
    <n v="3798.5"/>
    <n v="569.77499999999998"/>
    <n v="3228.7249999999999"/>
    <n v="1622.51"/>
    <n v="1606.2149999999999"/>
    <x v="3"/>
  </r>
  <r>
    <s v="ORD003717"/>
    <x v="406"/>
    <s v="CUST01798"/>
    <x v="2"/>
    <s v="ST007"/>
    <s v="PROD0006"/>
    <x v="23"/>
    <x v="0"/>
    <n v="1"/>
    <n v="15896.3"/>
    <n v="0.2"/>
    <n v="15896.3"/>
    <n v="3179.26"/>
    <n v="12717.04"/>
    <n v="9978.9"/>
    <n v="2738.139999999999"/>
    <x v="4"/>
  </r>
  <r>
    <s v="ORD006165"/>
    <x v="406"/>
    <s v="CUST00361"/>
    <x v="0"/>
    <s v="ST003"/>
    <s v="PROD0017"/>
    <x v="14"/>
    <x v="1"/>
    <n v="2"/>
    <n v="3182.37"/>
    <n v="0"/>
    <n v="6364.74"/>
    <n v="0"/>
    <n v="6364.74"/>
    <n v="3547.52"/>
    <n v="2817.22"/>
    <x v="0"/>
  </r>
  <r>
    <s v="ORD006847"/>
    <x v="406"/>
    <s v="CUST02360"/>
    <x v="2"/>
    <s v="ST005"/>
    <s v="PROD0016"/>
    <x v="38"/>
    <x v="2"/>
    <n v="2"/>
    <n v="4709.1499999999996"/>
    <n v="0.1"/>
    <n v="9418.2999999999993"/>
    <n v="941.83"/>
    <n v="8476.4699999999993"/>
    <n v="6318.58"/>
    <n v="2157.889999999999"/>
    <x v="1"/>
  </r>
  <r>
    <s v="ORD007471"/>
    <x v="406"/>
    <s v="CUST01564"/>
    <x v="0"/>
    <s v="ST005"/>
    <s v="PROD0031"/>
    <x v="45"/>
    <x v="5"/>
    <n v="2"/>
    <n v="2117.69"/>
    <n v="0.25"/>
    <n v="4235.38"/>
    <n v="1058.845"/>
    <n v="3176.5349999999999"/>
    <n v="1675.4"/>
    <n v="1501.135"/>
    <x v="2"/>
  </r>
  <r>
    <s v="ORD007523"/>
    <x v="406"/>
    <s v="CUST00060"/>
    <x v="2"/>
    <s v="ST002"/>
    <s v="PROD0033"/>
    <x v="47"/>
    <x v="4"/>
    <n v="1"/>
    <n v="372.43"/>
    <n v="0.25"/>
    <n v="372.43"/>
    <n v="93.107500000000002"/>
    <n v="279.32249999999999"/>
    <n v="184.85"/>
    <n v="94.472499999999997"/>
    <x v="1"/>
  </r>
  <r>
    <s v="ORD009020"/>
    <x v="406"/>
    <s v="CUST01648"/>
    <x v="1"/>
    <s v="ST003"/>
    <s v="PROD0005"/>
    <x v="7"/>
    <x v="0"/>
    <n v="1"/>
    <n v="22313.35"/>
    <n v="0.1"/>
    <n v="22313.35"/>
    <n v="2231.335"/>
    <n v="20082.014999999999"/>
    <n v="15850.74"/>
    <n v="4231.2749999999996"/>
    <x v="2"/>
  </r>
  <r>
    <s v="ORD009576"/>
    <x v="406"/>
    <s v="CUST01142"/>
    <x v="0"/>
    <s v="ST004"/>
    <s v="PROD0008"/>
    <x v="2"/>
    <x v="0"/>
    <n v="4"/>
    <n v="27894.92"/>
    <n v="0.15"/>
    <n v="111579.68"/>
    <n v="16736.952000000001"/>
    <n v="94842.728000000003"/>
    <n v="77821.34"/>
    <n v="17021.38800000001"/>
    <x v="2"/>
  </r>
  <r>
    <s v="ORD009890"/>
    <x v="406"/>
    <s v="CUST00064"/>
    <x v="0"/>
    <s v="ST005"/>
    <s v="PROD0033"/>
    <x v="47"/>
    <x v="4"/>
    <n v="1"/>
    <n v="372.43"/>
    <n v="0.1"/>
    <n v="372.43"/>
    <n v="37.243000000000002"/>
    <n v="335.18700000000001"/>
    <n v="209.83"/>
    <n v="125.357"/>
    <x v="3"/>
  </r>
  <r>
    <s v="ORD011286"/>
    <x v="406"/>
    <s v="CUST02204"/>
    <x v="1"/>
    <s v="ST003"/>
    <s v="PROD0038"/>
    <x v="32"/>
    <x v="4"/>
    <n v="1"/>
    <n v="3408.68"/>
    <n v="0.05"/>
    <n v="3408.68"/>
    <n v="170.434"/>
    <n v="3238.2460000000001"/>
    <n v="2285.4699999999998"/>
    <n v="952.77599999999984"/>
    <x v="1"/>
  </r>
  <r>
    <s v="ORD011719"/>
    <x v="406"/>
    <s v="CUST00925"/>
    <x v="2"/>
    <s v="ST004"/>
    <s v="PROD0034"/>
    <x v="16"/>
    <x v="4"/>
    <n v="3"/>
    <n v="5837.89"/>
    <n v="0.05"/>
    <n v="17513.669999999998"/>
    <n v="875.68350000000009"/>
    <n v="16637.986499999999"/>
    <n v="12353.43"/>
    <n v="4284.5565000000024"/>
    <x v="2"/>
  </r>
  <r>
    <s v="ORD000416"/>
    <x v="407"/>
    <s v="CUST01563"/>
    <x v="1"/>
    <s v="ST004"/>
    <s v="PROD0045"/>
    <x v="33"/>
    <x v="3"/>
    <n v="1"/>
    <n v="177.86"/>
    <n v="0.1"/>
    <n v="177.86"/>
    <n v="17.786000000000001"/>
    <n v="160.07400000000001"/>
    <n v="128.63"/>
    <n v="31.44400000000002"/>
    <x v="1"/>
  </r>
  <r>
    <s v="ORD000830"/>
    <x v="407"/>
    <s v="CUST02359"/>
    <x v="1"/>
    <s v="ST002"/>
    <s v="PROD0013"/>
    <x v="22"/>
    <x v="2"/>
    <n v="1"/>
    <n v="8112.39"/>
    <n v="0.15"/>
    <n v="8112.39"/>
    <n v="1216.8585"/>
    <n v="6895.5315000000001"/>
    <n v="5336.39"/>
    <n v="1559.141499999999"/>
    <x v="2"/>
  </r>
  <r>
    <s v="ORD001650"/>
    <x v="407"/>
    <s v="CUST01692"/>
    <x v="2"/>
    <s v="ST002"/>
    <s v="PROD0013"/>
    <x v="22"/>
    <x v="2"/>
    <n v="1"/>
    <n v="8112.39"/>
    <n v="0.05"/>
    <n v="8112.39"/>
    <n v="405.61950000000002"/>
    <n v="7706.7704999999996"/>
    <n v="5819.2"/>
    <n v="1887.5705000000009"/>
    <x v="0"/>
  </r>
  <r>
    <s v="ORD002939"/>
    <x v="407"/>
    <s v="CUST01995"/>
    <x v="0"/>
    <s v="ST003"/>
    <s v="PROD0018"/>
    <x v="15"/>
    <x v="1"/>
    <n v="2"/>
    <n v="2452.3000000000002"/>
    <n v="0.2"/>
    <n v="4904.6000000000004"/>
    <n v="980.92"/>
    <n v="3923.68"/>
    <n v="2344.2600000000002"/>
    <n v="1579.42"/>
    <x v="2"/>
  </r>
  <r>
    <s v="ORD005331"/>
    <x v="407"/>
    <s v="CUST01686"/>
    <x v="0"/>
    <s v="ST008"/>
    <s v="PROD0030"/>
    <x v="40"/>
    <x v="5"/>
    <n v="2"/>
    <n v="4512.26"/>
    <n v="0.25"/>
    <n v="9024.52"/>
    <n v="2256.13"/>
    <n v="6768.39"/>
    <n v="2952.91"/>
    <n v="3815.4800000000009"/>
    <x v="4"/>
  </r>
  <r>
    <s v="ORD006732"/>
    <x v="407"/>
    <s v="CUST00145"/>
    <x v="0"/>
    <s v="ST004"/>
    <s v="PROD0003"/>
    <x v="20"/>
    <x v="0"/>
    <n v="2"/>
    <n v="25659.14"/>
    <n v="0.05"/>
    <n v="51318.28"/>
    <n v="2565.9140000000002"/>
    <n v="48752.366000000002"/>
    <n v="38096"/>
    <n v="10656.366"/>
    <x v="2"/>
  </r>
  <r>
    <s v="ORD008299"/>
    <x v="407"/>
    <s v="CUST01985"/>
    <x v="0"/>
    <s v="ST004"/>
    <s v="PROD0044"/>
    <x v="28"/>
    <x v="3"/>
    <n v="1"/>
    <n v="1873.28"/>
    <n v="0.1"/>
    <n v="1873.28"/>
    <n v="187.328"/>
    <n v="1685.952"/>
    <n v="1359.12"/>
    <n v="326.83200000000011"/>
    <x v="0"/>
  </r>
  <r>
    <s v="ORD009338"/>
    <x v="407"/>
    <s v="CUST01361"/>
    <x v="0"/>
    <s v="ST003"/>
    <s v="PROD0041"/>
    <x v="9"/>
    <x v="3"/>
    <n v="1"/>
    <n v="615.27"/>
    <n v="0.25"/>
    <n v="615.27"/>
    <n v="153.8175"/>
    <n v="461.45249999999999"/>
    <n v="387.01"/>
    <n v="74.442499999999995"/>
    <x v="0"/>
  </r>
  <r>
    <s v="ORD010407"/>
    <x v="407"/>
    <s v="CUST00322"/>
    <x v="2"/>
    <s v="ST001"/>
    <s v="PROD0032"/>
    <x v="24"/>
    <x v="5"/>
    <n v="2"/>
    <n v="1768.61"/>
    <n v="0.1"/>
    <n v="3537.22"/>
    <n v="353.72199999999998"/>
    <n v="3183.498"/>
    <n v="1823.66"/>
    <n v="1359.838"/>
    <x v="3"/>
  </r>
  <r>
    <s v="ORD011591"/>
    <x v="407"/>
    <s v="CUST00675"/>
    <x v="2"/>
    <s v="ST008"/>
    <s v="PROD0043"/>
    <x v="27"/>
    <x v="3"/>
    <n v="1"/>
    <n v="1527.63"/>
    <n v="0.1"/>
    <n v="1527.63"/>
    <n v="152.76300000000001"/>
    <n v="1374.867"/>
    <n v="1134.54"/>
    <n v="240.32700000000031"/>
    <x v="0"/>
  </r>
  <r>
    <s v="ORD000499"/>
    <x v="408"/>
    <s v="CUST02232"/>
    <x v="0"/>
    <s v="ST005"/>
    <s v="PROD0030"/>
    <x v="40"/>
    <x v="5"/>
    <n v="2"/>
    <n v="4512.26"/>
    <n v="0.1"/>
    <n v="9024.52"/>
    <n v="902.452"/>
    <n v="8122.0680000000002"/>
    <n v="3536.44"/>
    <n v="4585.6280000000006"/>
    <x v="4"/>
  </r>
  <r>
    <s v="ORD001972"/>
    <x v="408"/>
    <s v="CUST01540"/>
    <x v="2"/>
    <s v="ST006"/>
    <s v="PROD0037"/>
    <x v="43"/>
    <x v="4"/>
    <n v="1"/>
    <n v="4164.9399999999996"/>
    <n v="0.15"/>
    <n v="4164.9399999999996"/>
    <n v="624.74099999999987"/>
    <n v="3540.1990000000001"/>
    <n v="2519.83"/>
    <n v="1020.369"/>
    <x v="2"/>
  </r>
  <r>
    <s v="ORD002310"/>
    <x v="408"/>
    <s v="CUST00103"/>
    <x v="0"/>
    <s v="ST003"/>
    <s v="PROD0047"/>
    <x v="42"/>
    <x v="3"/>
    <n v="5"/>
    <n v="1377.5"/>
    <n v="0.1"/>
    <n v="6887.5"/>
    <n v="688.75"/>
    <n v="6198.75"/>
    <n v="5024.0600000000004"/>
    <n v="1174.69"/>
    <x v="2"/>
  </r>
  <r>
    <s v="ORD003484"/>
    <x v="408"/>
    <s v="CUST01557"/>
    <x v="1"/>
    <s v="ST001"/>
    <s v="PROD0007"/>
    <x v="3"/>
    <x v="0"/>
    <n v="1"/>
    <n v="15422.89"/>
    <n v="0.05"/>
    <n v="15422.89"/>
    <n v="771.14449999999999"/>
    <n v="14651.745500000001"/>
    <n v="12185.98"/>
    <n v="2465.7655"/>
    <x v="2"/>
  </r>
  <r>
    <s v="ORD004856"/>
    <x v="408"/>
    <s v="CUST00012"/>
    <x v="1"/>
    <s v="ST005"/>
    <s v="PROD0017"/>
    <x v="14"/>
    <x v="1"/>
    <n v="1"/>
    <n v="3182.37"/>
    <n v="0.15"/>
    <n v="3182.37"/>
    <n v="477.35550000000001"/>
    <n v="2705.0145000000002"/>
    <n v="1704.74"/>
    <n v="1000.2745"/>
    <x v="3"/>
  </r>
  <r>
    <s v="ORD005869"/>
    <x v="408"/>
    <s v="CUST00589"/>
    <x v="2"/>
    <s v="ST002"/>
    <s v="PROD0004"/>
    <x v="26"/>
    <x v="0"/>
    <n v="5"/>
    <n v="55531.62"/>
    <n v="0.25"/>
    <n v="277658.09999999998"/>
    <n v="69414.525000000009"/>
    <n v="208243.57500000001"/>
    <n v="189190.83"/>
    <n v="19052.745000000021"/>
    <x v="3"/>
  </r>
  <r>
    <s v="ORD006162"/>
    <x v="408"/>
    <s v="CUST00953"/>
    <x v="0"/>
    <s v="ST006"/>
    <s v="PROD0035"/>
    <x v="30"/>
    <x v="4"/>
    <n v="3"/>
    <n v="5666.57"/>
    <n v="0.15"/>
    <n v="16999.71"/>
    <n v="2549.9564999999998"/>
    <n v="14449.753500000001"/>
    <n v="8178.28"/>
    <n v="6271.4734999999991"/>
    <x v="0"/>
  </r>
  <r>
    <s v="ORD006620"/>
    <x v="408"/>
    <s v="CUST00985"/>
    <x v="1"/>
    <s v="ST005"/>
    <s v="PROD0031"/>
    <x v="45"/>
    <x v="5"/>
    <n v="2"/>
    <n v="2117.69"/>
    <n v="0.05"/>
    <n v="4235.38"/>
    <n v="211.76900000000001"/>
    <n v="4023.6109999999999"/>
    <n v="1693.95"/>
    <n v="2329.6610000000001"/>
    <x v="2"/>
  </r>
  <r>
    <s v="ORD007094"/>
    <x v="408"/>
    <s v="CUST01679"/>
    <x v="0"/>
    <s v="ST003"/>
    <s v="PROD0046"/>
    <x v="36"/>
    <x v="3"/>
    <n v="1"/>
    <n v="1680.92"/>
    <n v="0"/>
    <n v="1680.92"/>
    <n v="0"/>
    <n v="1680.92"/>
    <n v="1377.91"/>
    <n v="303.01"/>
    <x v="2"/>
  </r>
  <r>
    <s v="ORD007395"/>
    <x v="408"/>
    <s v="CUST01344"/>
    <x v="1"/>
    <s v="ST002"/>
    <s v="PROD0016"/>
    <x v="38"/>
    <x v="2"/>
    <n v="1"/>
    <n v="4709.1499999999996"/>
    <n v="0.1"/>
    <n v="4709.1499999999996"/>
    <n v="470.91500000000002"/>
    <n v="4238.2349999999997"/>
    <n v="3136.41"/>
    <n v="1101.825"/>
    <x v="4"/>
  </r>
  <r>
    <s v="ORD007775"/>
    <x v="408"/>
    <s v="CUST01021"/>
    <x v="0"/>
    <s v="ST005"/>
    <s v="PROD0020"/>
    <x v="1"/>
    <x v="1"/>
    <n v="1"/>
    <n v="1024.6199999999999"/>
    <n v="0"/>
    <n v="1024.6199999999999"/>
    <n v="0"/>
    <n v="1024.6199999999999"/>
    <n v="673.17"/>
    <n v="351.44999999999987"/>
    <x v="3"/>
  </r>
  <r>
    <s v="ORD008102"/>
    <x v="408"/>
    <s v="CUST01358"/>
    <x v="0"/>
    <s v="ST002"/>
    <s v="PROD0003"/>
    <x v="20"/>
    <x v="0"/>
    <n v="2"/>
    <n v="25659.14"/>
    <n v="0"/>
    <n v="51318.28"/>
    <n v="0"/>
    <n v="51318.28"/>
    <n v="45582.87"/>
    <n v="5735.4099999999962"/>
    <x v="0"/>
  </r>
  <r>
    <s v="ORD008990"/>
    <x v="408"/>
    <s v="CUST00122"/>
    <x v="0"/>
    <s v="ST006"/>
    <s v="PROD0036"/>
    <x v="21"/>
    <x v="4"/>
    <n v="2"/>
    <n v="999.85"/>
    <n v="0.05"/>
    <n v="1999.7"/>
    <n v="99.984999999999999"/>
    <n v="1899.7149999999999"/>
    <n v="1324.91"/>
    <n v="574.80500000000006"/>
    <x v="4"/>
  </r>
  <r>
    <s v="ORD009267"/>
    <x v="408"/>
    <s v="CUST00498"/>
    <x v="2"/>
    <s v="ST001"/>
    <s v="PROD0007"/>
    <x v="3"/>
    <x v="0"/>
    <n v="4"/>
    <n v="15422.89"/>
    <n v="0.2"/>
    <n v="61691.56"/>
    <n v="12338.312"/>
    <n v="49353.248"/>
    <n v="43480.76"/>
    <n v="5872.4879999999976"/>
    <x v="2"/>
  </r>
  <r>
    <s v="ORD009371"/>
    <x v="408"/>
    <s v="CUST00278"/>
    <x v="0"/>
    <s v="ST006"/>
    <s v="PROD0042"/>
    <x v="5"/>
    <x v="3"/>
    <n v="3"/>
    <n v="261.36"/>
    <n v="0.15"/>
    <n v="784.08"/>
    <n v="117.61199999999999"/>
    <n v="666.46800000000007"/>
    <n v="551.20000000000005"/>
    <n v="115.268"/>
    <x v="2"/>
  </r>
  <r>
    <s v="ORD009955"/>
    <x v="408"/>
    <s v="CUST01016"/>
    <x v="0"/>
    <s v="ST003"/>
    <s v="PROD0030"/>
    <x v="40"/>
    <x v="5"/>
    <n v="2"/>
    <n v="4512.26"/>
    <n v="0.1"/>
    <n v="9024.52"/>
    <n v="902.452"/>
    <n v="8122.0680000000002"/>
    <n v="5023.2299999999996"/>
    <n v="3098.8380000000011"/>
    <x v="2"/>
  </r>
  <r>
    <s v="ORD010247"/>
    <x v="408"/>
    <s v="CUST02412"/>
    <x v="0"/>
    <s v="ST003"/>
    <s v="PROD0015"/>
    <x v="4"/>
    <x v="2"/>
    <n v="1"/>
    <n v="7544.45"/>
    <n v="0.1"/>
    <n v="7544.45"/>
    <n v="754.44500000000005"/>
    <n v="6790.0050000000001"/>
    <n v="5707.16"/>
    <n v="1082.845"/>
    <x v="0"/>
  </r>
  <r>
    <s v="ORD000346"/>
    <x v="409"/>
    <s v="CUST00340"/>
    <x v="0"/>
    <s v="ST008"/>
    <s v="PROD0012"/>
    <x v="34"/>
    <x v="2"/>
    <n v="2"/>
    <n v="11103.41"/>
    <n v="0.1"/>
    <n v="22206.82"/>
    <n v="2220.6819999999998"/>
    <n v="19986.137999999999"/>
    <n v="14355.81"/>
    <n v="5630.3280000000004"/>
    <x v="3"/>
  </r>
  <r>
    <s v="ORD000361"/>
    <x v="409"/>
    <s v="CUST01304"/>
    <x v="0"/>
    <s v="ST004"/>
    <s v="PROD0008"/>
    <x v="2"/>
    <x v="0"/>
    <n v="1"/>
    <n v="27894.92"/>
    <n v="0"/>
    <n v="27894.92"/>
    <n v="0"/>
    <n v="27894.92"/>
    <n v="23835.19"/>
    <n v="4059.73"/>
    <x v="4"/>
  </r>
  <r>
    <s v="ORD000922"/>
    <x v="409"/>
    <s v="CUST00502"/>
    <x v="0"/>
    <s v="ST002"/>
    <s v="PROD0007"/>
    <x v="3"/>
    <x v="0"/>
    <n v="1"/>
    <n v="15422.89"/>
    <n v="0.15"/>
    <n v="15422.89"/>
    <n v="2313.4335000000001"/>
    <n v="13109.4565"/>
    <n v="10910.73"/>
    <n v="2198.7265000000011"/>
    <x v="1"/>
  </r>
  <r>
    <s v="ORD001483"/>
    <x v="409"/>
    <s v="CUST01677"/>
    <x v="0"/>
    <s v="ST001"/>
    <s v="PROD0024"/>
    <x v="13"/>
    <x v="1"/>
    <n v="1"/>
    <n v="3798.5"/>
    <n v="0.2"/>
    <n v="3798.5"/>
    <n v="759.7"/>
    <n v="3038.8"/>
    <n v="1863.04"/>
    <n v="1175.76"/>
    <x v="3"/>
  </r>
  <r>
    <s v="ORD001822"/>
    <x v="409"/>
    <s v="CUST01823"/>
    <x v="0"/>
    <s v="ST001"/>
    <s v="PROD0024"/>
    <x v="13"/>
    <x v="1"/>
    <n v="1"/>
    <n v="3798.5"/>
    <n v="0.05"/>
    <n v="3798.5"/>
    <n v="189.92500000000001"/>
    <n v="3608.5749999999998"/>
    <n v="2207.6"/>
    <n v="1400.9749999999999"/>
    <x v="3"/>
  </r>
  <r>
    <s v="ORD001905"/>
    <x v="409"/>
    <s v="CUST01681"/>
    <x v="0"/>
    <s v="ST003"/>
    <s v="PROD0047"/>
    <x v="42"/>
    <x v="3"/>
    <n v="2"/>
    <n v="1377.5"/>
    <n v="0.2"/>
    <n v="2755"/>
    <n v="551"/>
    <n v="2204"/>
    <n v="1840.4"/>
    <n v="363.59999999999991"/>
    <x v="3"/>
  </r>
  <r>
    <s v="ORD004479"/>
    <x v="409"/>
    <s v="CUST02102"/>
    <x v="0"/>
    <s v="ST004"/>
    <s v="PROD0023"/>
    <x v="6"/>
    <x v="1"/>
    <n v="2"/>
    <n v="2047.81"/>
    <n v="0"/>
    <n v="4095.62"/>
    <n v="0"/>
    <n v="4095.62"/>
    <n v="2175.64"/>
    <n v="1919.98"/>
    <x v="3"/>
  </r>
  <r>
    <s v="ORD004987"/>
    <x v="409"/>
    <s v="CUST00331"/>
    <x v="0"/>
    <s v="ST001"/>
    <s v="PROD0030"/>
    <x v="40"/>
    <x v="5"/>
    <n v="1"/>
    <n v="4512.26"/>
    <n v="0.25"/>
    <n v="4512.26"/>
    <n v="1128.0650000000001"/>
    <n v="3384.1950000000002"/>
    <n v="1490.28"/>
    <n v="1893.915"/>
    <x v="3"/>
  </r>
  <r>
    <s v="ORD005961"/>
    <x v="409"/>
    <s v="CUST01707"/>
    <x v="0"/>
    <s v="ST004"/>
    <s v="PROD0022"/>
    <x v="12"/>
    <x v="1"/>
    <n v="2"/>
    <n v="4560.8599999999997"/>
    <n v="0.25"/>
    <n v="9121.7199999999993"/>
    <n v="2280.4299999999998"/>
    <n v="6841.2899999999991"/>
    <n v="4115.3100000000004"/>
    <n v="2725.9799999999991"/>
    <x v="1"/>
  </r>
  <r>
    <s v="ORD006133"/>
    <x v="409"/>
    <s v="CUST02240"/>
    <x v="0"/>
    <s v="ST001"/>
    <s v="PROD0030"/>
    <x v="40"/>
    <x v="5"/>
    <n v="5"/>
    <n v="4512.26"/>
    <n v="0.15"/>
    <n v="22561.3"/>
    <n v="3384.1950000000002"/>
    <n v="19177.105"/>
    <n v="9261.27"/>
    <n v="9915.8350000000046"/>
    <x v="2"/>
  </r>
  <r>
    <s v="ORD006892"/>
    <x v="409"/>
    <s v="CUST01240"/>
    <x v="2"/>
    <s v="ST007"/>
    <s v="PROD0029"/>
    <x v="44"/>
    <x v="5"/>
    <n v="1"/>
    <n v="3353.75"/>
    <n v="0.15"/>
    <n v="3353.75"/>
    <n v="503.0625"/>
    <n v="2850.6875"/>
    <n v="1339.81"/>
    <n v="1510.8775000000001"/>
    <x v="2"/>
  </r>
  <r>
    <s v="ORD007491"/>
    <x v="409"/>
    <s v="CUST00171"/>
    <x v="2"/>
    <s v="ST004"/>
    <s v="PROD0014"/>
    <x v="8"/>
    <x v="2"/>
    <n v="3"/>
    <n v="4532.8"/>
    <n v="0"/>
    <n v="13598.4"/>
    <n v="0"/>
    <n v="13598.4"/>
    <n v="10421.450000000001"/>
    <n v="3176.9500000000012"/>
    <x v="2"/>
  </r>
  <r>
    <s v="ORD008266"/>
    <x v="409"/>
    <s v="CUST01454"/>
    <x v="0"/>
    <s v="ST001"/>
    <s v="PROD0010"/>
    <x v="35"/>
    <x v="2"/>
    <n v="1"/>
    <n v="12514.95"/>
    <n v="0"/>
    <n v="12514.95"/>
    <n v="0"/>
    <n v="12514.95"/>
    <n v="10339.450000000001"/>
    <n v="2175.5"/>
    <x v="3"/>
  </r>
  <r>
    <s v="ORD008446"/>
    <x v="409"/>
    <s v="CUST01055"/>
    <x v="0"/>
    <s v="ST004"/>
    <s v="PROD0037"/>
    <x v="43"/>
    <x v="4"/>
    <n v="1"/>
    <n v="4164.9399999999996"/>
    <n v="0.05"/>
    <n v="4164.9399999999996"/>
    <n v="208.24700000000001"/>
    <n v="3956.6930000000002"/>
    <n v="2931"/>
    <n v="1025.693"/>
    <x v="1"/>
  </r>
  <r>
    <s v="ORD008816"/>
    <x v="409"/>
    <s v="CUST01927"/>
    <x v="2"/>
    <s v="ST001"/>
    <s v="PROD0009"/>
    <x v="37"/>
    <x v="2"/>
    <n v="4"/>
    <n v="6620.38"/>
    <n v="0.2"/>
    <n v="26481.52"/>
    <n v="5296.3040000000001"/>
    <n v="21185.216"/>
    <n v="16445.580000000002"/>
    <n v="4739.6359999999986"/>
    <x v="3"/>
  </r>
  <r>
    <s v="ORD008909"/>
    <x v="409"/>
    <s v="CUST00957"/>
    <x v="0"/>
    <s v="ST003"/>
    <s v="PROD0003"/>
    <x v="20"/>
    <x v="0"/>
    <n v="2"/>
    <n v="25659.14"/>
    <n v="0.25"/>
    <n v="51318.28"/>
    <n v="12829.57"/>
    <n v="38488.71"/>
    <n v="32316.16"/>
    <n v="6172.5499999999993"/>
    <x v="2"/>
  </r>
  <r>
    <s v="ORD009866"/>
    <x v="409"/>
    <s v="CUST00465"/>
    <x v="0"/>
    <s v="ST006"/>
    <s v="PROD0043"/>
    <x v="27"/>
    <x v="3"/>
    <n v="2"/>
    <n v="1527.63"/>
    <n v="0.2"/>
    <n v="3055.26"/>
    <n v="611.05200000000002"/>
    <n v="2444.2080000000001"/>
    <n v="2079.38"/>
    <n v="364.82799999999997"/>
    <x v="3"/>
  </r>
  <r>
    <s v="ORD010835"/>
    <x v="409"/>
    <s v="CUST00245"/>
    <x v="0"/>
    <s v="ST008"/>
    <s v="PROD0030"/>
    <x v="40"/>
    <x v="5"/>
    <n v="3"/>
    <n v="4512.26"/>
    <n v="0.05"/>
    <n v="13536.78"/>
    <n v="676.83900000000006"/>
    <n v="12859.941000000001"/>
    <n v="7656.65"/>
    <n v="5203.2910000000011"/>
    <x v="0"/>
  </r>
  <r>
    <s v="ORD011261"/>
    <x v="409"/>
    <s v="CUST01461"/>
    <x v="1"/>
    <s v="ST003"/>
    <s v="PROD0018"/>
    <x v="15"/>
    <x v="1"/>
    <n v="5"/>
    <n v="2452.3000000000002"/>
    <n v="0"/>
    <n v="12261.5"/>
    <n v="0"/>
    <n v="12261.5"/>
    <n v="8421.7999999999993"/>
    <n v="3839.7000000000012"/>
    <x v="3"/>
  </r>
  <r>
    <s v="ORD011377"/>
    <x v="409"/>
    <s v="CUST00277"/>
    <x v="0"/>
    <s v="ST001"/>
    <s v="PROD0026"/>
    <x v="31"/>
    <x v="5"/>
    <n v="1"/>
    <n v="4671.46"/>
    <n v="0.05"/>
    <n v="4671.46"/>
    <n v="233.57300000000001"/>
    <n v="4437.8869999999997"/>
    <n v="2757.08"/>
    <n v="1680.807"/>
    <x v="0"/>
  </r>
  <r>
    <s v="ORD000569"/>
    <x v="410"/>
    <s v="CUST01853"/>
    <x v="0"/>
    <s v="ST005"/>
    <s v="PROD0040"/>
    <x v="46"/>
    <x v="4"/>
    <n v="2"/>
    <n v="6869.81"/>
    <n v="0.1"/>
    <n v="13739.62"/>
    <n v="1373.962"/>
    <n v="12365.657999999999"/>
    <n v="7921.52"/>
    <n v="4444.1380000000008"/>
    <x v="2"/>
  </r>
  <r>
    <s v="ORD001394"/>
    <x v="410"/>
    <s v="CUST02010"/>
    <x v="0"/>
    <s v="ST007"/>
    <s v="PROD0004"/>
    <x v="26"/>
    <x v="0"/>
    <n v="1"/>
    <n v="55531.62"/>
    <n v="0.05"/>
    <n v="55531.62"/>
    <n v="2776.5810000000001"/>
    <n v="52755.038999999997"/>
    <n v="42333.49"/>
    <n v="10421.54900000001"/>
    <x v="2"/>
  </r>
  <r>
    <s v="ORD002549"/>
    <x v="410"/>
    <s v="CUST01635"/>
    <x v="1"/>
    <s v="ST006"/>
    <s v="PROD0021"/>
    <x v="19"/>
    <x v="1"/>
    <n v="4"/>
    <n v="2960.13"/>
    <n v="0.25"/>
    <n v="11840.52"/>
    <n v="2960.13"/>
    <n v="8880.39"/>
    <n v="5634.27"/>
    <n v="3246.119999999999"/>
    <x v="3"/>
  </r>
  <r>
    <s v="ORD003990"/>
    <x v="410"/>
    <s v="CUST01128"/>
    <x v="0"/>
    <s v="ST008"/>
    <s v="PROD0035"/>
    <x v="30"/>
    <x v="4"/>
    <n v="2"/>
    <n v="5666.57"/>
    <n v="0"/>
    <n v="11333.14"/>
    <n v="0"/>
    <n v="11333.14"/>
    <n v="8447.89"/>
    <n v="2885.25"/>
    <x v="3"/>
  </r>
  <r>
    <s v="ORD004723"/>
    <x v="410"/>
    <s v="CUST02096"/>
    <x v="0"/>
    <s v="ST008"/>
    <s v="PROD0027"/>
    <x v="41"/>
    <x v="5"/>
    <n v="3"/>
    <n v="4140.71"/>
    <n v="0.15"/>
    <n v="12422.13"/>
    <n v="1863.3195000000001"/>
    <n v="10558.8105"/>
    <n v="4789.3999999999996"/>
    <n v="5769.4105000000018"/>
    <x v="2"/>
  </r>
  <r>
    <s v="ORD005373"/>
    <x v="410"/>
    <s v="CUST01208"/>
    <x v="1"/>
    <s v="ST004"/>
    <s v="PROD0001"/>
    <x v="29"/>
    <x v="0"/>
    <n v="5"/>
    <n v="71728.58"/>
    <n v="0.05"/>
    <n v="358642.9"/>
    <n v="17932.145"/>
    <n v="340710.755"/>
    <n v="290679.51"/>
    <n v="50031.245000000003"/>
    <x v="2"/>
  </r>
  <r>
    <s v="ORD005982"/>
    <x v="410"/>
    <s v="CUST00368"/>
    <x v="0"/>
    <s v="ST004"/>
    <s v="PROD0007"/>
    <x v="3"/>
    <x v="0"/>
    <n v="1"/>
    <n v="15422.89"/>
    <n v="0.2"/>
    <n v="15422.89"/>
    <n v="3084.578"/>
    <n v="12338.312"/>
    <n v="11322.78"/>
    <n v="1015.531999999999"/>
    <x v="4"/>
  </r>
  <r>
    <s v="ORD006195"/>
    <x v="410"/>
    <s v="CUST00557"/>
    <x v="0"/>
    <s v="ST001"/>
    <s v="PROD0029"/>
    <x v="44"/>
    <x v="5"/>
    <n v="1"/>
    <n v="3353.75"/>
    <n v="0"/>
    <n v="3353.75"/>
    <n v="0"/>
    <n v="3353.75"/>
    <n v="1527.83"/>
    <n v="1825.92"/>
    <x v="3"/>
  </r>
  <r>
    <s v="ORD008728"/>
    <x v="410"/>
    <s v="CUST01193"/>
    <x v="0"/>
    <s v="ST005"/>
    <s v="PROD0045"/>
    <x v="33"/>
    <x v="3"/>
    <n v="3"/>
    <n v="177.86"/>
    <n v="0.05"/>
    <n v="533.58000000000004"/>
    <n v="26.678999999999998"/>
    <n v="506.90100000000012"/>
    <n v="454.5"/>
    <n v="52.401000000000067"/>
    <x v="3"/>
  </r>
  <r>
    <s v="ORD011773"/>
    <x v="410"/>
    <s v="CUST00143"/>
    <x v="1"/>
    <s v="ST005"/>
    <s v="PROD0011"/>
    <x v="18"/>
    <x v="2"/>
    <n v="2"/>
    <n v="2062.4"/>
    <n v="0.1"/>
    <n v="4124.8"/>
    <n v="412.48"/>
    <n v="3712.32"/>
    <n v="2873.4"/>
    <n v="838.92000000000007"/>
    <x v="0"/>
  </r>
  <r>
    <s v="ORD000776"/>
    <x v="411"/>
    <s v="CUST00113"/>
    <x v="2"/>
    <s v="ST008"/>
    <s v="PROD0001"/>
    <x v="29"/>
    <x v="0"/>
    <n v="2"/>
    <n v="71728.58"/>
    <n v="0.05"/>
    <n v="143457.16"/>
    <n v="7172.8580000000002"/>
    <n v="136284.302"/>
    <n v="125070.95"/>
    <n v="11213.352000000001"/>
    <x v="3"/>
  </r>
  <r>
    <s v="ORD002311"/>
    <x v="411"/>
    <s v="CUST00368"/>
    <x v="1"/>
    <s v="ST001"/>
    <s v="PROD0042"/>
    <x v="5"/>
    <x v="3"/>
    <n v="2"/>
    <n v="261.36"/>
    <n v="0.1"/>
    <n v="522.72"/>
    <n v="52.272000000000013"/>
    <n v="470.44799999999998"/>
    <n v="394.01"/>
    <n v="76.438000000000045"/>
    <x v="2"/>
  </r>
  <r>
    <s v="ORD002565"/>
    <x v="411"/>
    <s v="CUST00495"/>
    <x v="2"/>
    <s v="ST008"/>
    <s v="PROD0003"/>
    <x v="20"/>
    <x v="0"/>
    <n v="1"/>
    <n v="25659.14"/>
    <n v="0.1"/>
    <n v="25659.14"/>
    <n v="2565.9140000000002"/>
    <n v="23093.225999999999"/>
    <n v="19388.099999999999"/>
    <n v="3705.1260000000002"/>
    <x v="1"/>
  </r>
  <r>
    <s v="ORD002654"/>
    <x v="411"/>
    <s v="CUST00032"/>
    <x v="0"/>
    <s v="ST005"/>
    <s v="PROD0020"/>
    <x v="1"/>
    <x v="1"/>
    <n v="4"/>
    <n v="1024.6199999999999"/>
    <n v="0.2"/>
    <n v="4098.4799999999996"/>
    <n v="819.69599999999991"/>
    <n v="3278.7840000000001"/>
    <n v="1559.58"/>
    <n v="1719.203999999999"/>
    <x v="2"/>
  </r>
  <r>
    <s v="ORD003000"/>
    <x v="411"/>
    <s v="CUST02369"/>
    <x v="0"/>
    <s v="ST007"/>
    <s v="PROD0035"/>
    <x v="30"/>
    <x v="4"/>
    <n v="2"/>
    <n v="5666.57"/>
    <n v="0.25"/>
    <n v="11333.14"/>
    <n v="2833.2849999999999"/>
    <n v="8499.8549999999996"/>
    <n v="6257.42"/>
    <n v="2242.434999999999"/>
    <x v="4"/>
  </r>
  <r>
    <s v="ORD003373"/>
    <x v="411"/>
    <s v="CUST00988"/>
    <x v="0"/>
    <s v="ST003"/>
    <s v="PROD0024"/>
    <x v="13"/>
    <x v="1"/>
    <n v="1"/>
    <n v="3798.5"/>
    <n v="0.1"/>
    <n v="3798.5"/>
    <n v="379.85"/>
    <n v="3418.65"/>
    <n v="2313.83"/>
    <n v="1104.82"/>
    <x v="2"/>
  </r>
  <r>
    <s v="ORD004805"/>
    <x v="411"/>
    <s v="CUST01761"/>
    <x v="1"/>
    <s v="ST002"/>
    <s v="PROD0001"/>
    <x v="29"/>
    <x v="0"/>
    <n v="1"/>
    <n v="71728.58"/>
    <n v="0.15"/>
    <n v="71728.58"/>
    <n v="10759.287"/>
    <n v="60969.293000000012"/>
    <n v="47787.22"/>
    <n v="13182.073"/>
    <x v="0"/>
  </r>
  <r>
    <s v="ORD005272"/>
    <x v="411"/>
    <s v="CUST01251"/>
    <x v="0"/>
    <s v="ST002"/>
    <s v="PROD0017"/>
    <x v="14"/>
    <x v="1"/>
    <n v="3"/>
    <n v="3182.37"/>
    <n v="0.05"/>
    <n v="9547.11"/>
    <n v="477.35550000000012"/>
    <n v="9069.7544999999991"/>
    <n v="5970.49"/>
    <n v="3099.2645000000011"/>
    <x v="2"/>
  </r>
  <r>
    <s v="ORD006351"/>
    <x v="411"/>
    <s v="CUST01500"/>
    <x v="0"/>
    <s v="ST001"/>
    <s v="PROD0032"/>
    <x v="24"/>
    <x v="5"/>
    <n v="2"/>
    <n v="1768.61"/>
    <n v="0.1"/>
    <n v="3537.22"/>
    <n v="353.72199999999998"/>
    <n v="3183.498"/>
    <n v="1710.17"/>
    <n v="1473.328"/>
    <x v="1"/>
  </r>
  <r>
    <s v="ORD006854"/>
    <x v="411"/>
    <s v="CUST00730"/>
    <x v="0"/>
    <s v="ST001"/>
    <s v="PROD0027"/>
    <x v="41"/>
    <x v="5"/>
    <n v="1"/>
    <n v="4140.71"/>
    <n v="0.05"/>
    <n v="4140.71"/>
    <n v="207.03550000000001"/>
    <n v="3933.6745000000001"/>
    <n v="1614.06"/>
    <n v="2319.6145000000001"/>
    <x v="2"/>
  </r>
  <r>
    <s v="ORD007415"/>
    <x v="411"/>
    <s v="CUST01947"/>
    <x v="2"/>
    <s v="ST008"/>
    <s v="PROD0042"/>
    <x v="5"/>
    <x v="3"/>
    <n v="2"/>
    <n v="261.36"/>
    <n v="0.1"/>
    <n v="522.72"/>
    <n v="52.272000000000013"/>
    <n v="470.44799999999998"/>
    <n v="402.82"/>
    <n v="67.628000000000043"/>
    <x v="3"/>
  </r>
  <r>
    <s v="ORD007637"/>
    <x v="411"/>
    <s v="CUST01142"/>
    <x v="0"/>
    <s v="ST004"/>
    <s v="PROD0001"/>
    <x v="29"/>
    <x v="0"/>
    <n v="1"/>
    <n v="71728.58"/>
    <n v="0.05"/>
    <n v="71728.58"/>
    <n v="3586.4290000000001"/>
    <n v="68142.150999999998"/>
    <n v="53183.88"/>
    <n v="14958.271000000001"/>
    <x v="2"/>
  </r>
  <r>
    <s v="ORD007797"/>
    <x v="411"/>
    <s v="CUST00533"/>
    <x v="2"/>
    <s v="ST004"/>
    <s v="PROD0015"/>
    <x v="4"/>
    <x v="2"/>
    <n v="2"/>
    <n v="7544.45"/>
    <n v="0.15"/>
    <n v="15088.9"/>
    <n v="2263.335"/>
    <n v="12825.565000000001"/>
    <n v="10621.9"/>
    <n v="2203.6649999999991"/>
    <x v="4"/>
  </r>
  <r>
    <s v="ORD009845"/>
    <x v="411"/>
    <s v="CUST02021"/>
    <x v="0"/>
    <s v="ST002"/>
    <s v="PROD0010"/>
    <x v="35"/>
    <x v="2"/>
    <n v="1"/>
    <n v="12514.95"/>
    <n v="0.25"/>
    <n v="12514.95"/>
    <n v="3128.7375000000002"/>
    <n v="9386.2124999999996"/>
    <n v="7928.33"/>
    <n v="1457.882500000002"/>
    <x v="1"/>
  </r>
  <r>
    <s v="ORD010199"/>
    <x v="411"/>
    <s v="CUST02143"/>
    <x v="1"/>
    <s v="ST003"/>
    <s v="PROD0020"/>
    <x v="1"/>
    <x v="1"/>
    <n v="1"/>
    <n v="1024.6199999999999"/>
    <n v="0"/>
    <n v="1024.6199999999999"/>
    <n v="0"/>
    <n v="1024.6199999999999"/>
    <n v="670.29"/>
    <n v="354.32999999999993"/>
    <x v="2"/>
  </r>
  <r>
    <s v="ORD010417"/>
    <x v="411"/>
    <s v="CUST02267"/>
    <x v="2"/>
    <s v="ST006"/>
    <s v="PROD0034"/>
    <x v="16"/>
    <x v="4"/>
    <n v="1"/>
    <n v="5837.89"/>
    <n v="0.2"/>
    <n v="5837.89"/>
    <n v="1167.578"/>
    <n v="4670.3119999999999"/>
    <n v="2948.19"/>
    <n v="1722.1220000000001"/>
    <x v="1"/>
  </r>
  <r>
    <s v="ORD010554"/>
    <x v="411"/>
    <s v="CUST01891"/>
    <x v="0"/>
    <s v="ST008"/>
    <s v="PROD0028"/>
    <x v="25"/>
    <x v="5"/>
    <n v="1"/>
    <n v="2919.71"/>
    <n v="0.2"/>
    <n v="2919.71"/>
    <n v="583.94200000000001"/>
    <n v="2335.768"/>
    <n v="1134.8499999999999"/>
    <n v="1200.9179999999999"/>
    <x v="0"/>
  </r>
  <r>
    <s v="ORD010566"/>
    <x v="411"/>
    <s v="CUST01798"/>
    <x v="0"/>
    <s v="ST007"/>
    <s v="PROD0017"/>
    <x v="14"/>
    <x v="1"/>
    <n v="2"/>
    <n v="3182.37"/>
    <n v="0.1"/>
    <n v="6364.74"/>
    <n v="636.47400000000005"/>
    <n v="5728.2659999999996"/>
    <n v="2924.4"/>
    <n v="2803.866"/>
    <x v="2"/>
  </r>
  <r>
    <s v="ORD011176"/>
    <x v="411"/>
    <s v="CUST00250"/>
    <x v="0"/>
    <s v="ST004"/>
    <s v="PROD0002"/>
    <x v="0"/>
    <x v="0"/>
    <n v="2"/>
    <n v="72806.679999999993"/>
    <n v="0.2"/>
    <n v="145613.35999999999"/>
    <n v="29122.671999999999"/>
    <n v="116490.68799999999"/>
    <n v="103347.93"/>
    <n v="13142.758"/>
    <x v="2"/>
  </r>
  <r>
    <s v="ORD000686"/>
    <x v="412"/>
    <s v="CUST00166"/>
    <x v="2"/>
    <s v="ST008"/>
    <s v="PROD0040"/>
    <x v="46"/>
    <x v="4"/>
    <n v="1"/>
    <n v="6869.81"/>
    <n v="0.05"/>
    <n v="6869.81"/>
    <n v="343.49050000000011"/>
    <n v="6526.3195000000014"/>
    <n v="4469.5200000000004"/>
    <n v="2056.7995000000001"/>
    <x v="3"/>
  </r>
  <r>
    <s v="ORD001411"/>
    <x v="412"/>
    <s v="CUST01373"/>
    <x v="1"/>
    <s v="ST007"/>
    <s v="PROD0002"/>
    <x v="0"/>
    <x v="0"/>
    <n v="4"/>
    <n v="72806.679999999993"/>
    <n v="0.15"/>
    <n v="291226.71999999997"/>
    <n v="43684.008000000002"/>
    <n v="247542.712"/>
    <n v="211563.08"/>
    <n v="35979.631999999983"/>
    <x v="2"/>
  </r>
  <r>
    <s v="ORD001507"/>
    <x v="412"/>
    <s v="CUST01358"/>
    <x v="0"/>
    <s v="ST004"/>
    <s v="PROD0045"/>
    <x v="33"/>
    <x v="3"/>
    <n v="2"/>
    <n v="177.86"/>
    <n v="0"/>
    <n v="355.72"/>
    <n v="0"/>
    <n v="355.72"/>
    <n v="295.61"/>
    <n v="60.110000000000007"/>
    <x v="3"/>
  </r>
  <r>
    <s v="ORD002981"/>
    <x v="412"/>
    <s v="CUST02248"/>
    <x v="0"/>
    <s v="ST005"/>
    <s v="PROD0035"/>
    <x v="30"/>
    <x v="4"/>
    <n v="4"/>
    <n v="5666.57"/>
    <n v="0"/>
    <n v="22666.28"/>
    <n v="0"/>
    <n v="22666.28"/>
    <n v="15148.18"/>
    <n v="7518.0999999999995"/>
    <x v="2"/>
  </r>
  <r>
    <s v="ORD003359"/>
    <x v="412"/>
    <s v="CUST01741"/>
    <x v="1"/>
    <s v="ST004"/>
    <s v="PROD0037"/>
    <x v="43"/>
    <x v="4"/>
    <n v="2"/>
    <n v="4164.9399999999996"/>
    <n v="0.1"/>
    <n v="8329.8799999999992"/>
    <n v="832.98799999999994"/>
    <n v="7496.8919999999989"/>
    <n v="4934.54"/>
    <n v="2562.351999999999"/>
    <x v="3"/>
  </r>
  <r>
    <s v="ORD003970"/>
    <x v="412"/>
    <s v="CUST00349"/>
    <x v="0"/>
    <s v="ST004"/>
    <s v="PROD0004"/>
    <x v="26"/>
    <x v="0"/>
    <n v="1"/>
    <n v="55531.62"/>
    <n v="0"/>
    <n v="55531.62"/>
    <n v="0"/>
    <n v="55531.62"/>
    <n v="47450.28"/>
    <n v="8081.3400000000038"/>
    <x v="1"/>
  </r>
  <r>
    <s v="ORD005014"/>
    <x v="412"/>
    <s v="CUST00826"/>
    <x v="0"/>
    <s v="ST001"/>
    <s v="PROD0039"/>
    <x v="10"/>
    <x v="4"/>
    <n v="4"/>
    <n v="1095.3499999999999"/>
    <n v="0.15"/>
    <n v="4381.3999999999996"/>
    <n v="657.20999999999992"/>
    <n v="3724.19"/>
    <n v="2097.94"/>
    <n v="1626.25"/>
    <x v="2"/>
  </r>
  <r>
    <s v="ORD005565"/>
    <x v="412"/>
    <s v="CUST00750"/>
    <x v="1"/>
    <s v="ST005"/>
    <s v="PROD0010"/>
    <x v="35"/>
    <x v="2"/>
    <n v="1"/>
    <n v="12514.95"/>
    <n v="0.1"/>
    <n v="12514.95"/>
    <n v="1251.4949999999999"/>
    <n v="11263.455"/>
    <n v="8486.31"/>
    <n v="2777.145"/>
    <x v="2"/>
  </r>
  <r>
    <s v="ORD005886"/>
    <x v="412"/>
    <s v="CUST01321"/>
    <x v="0"/>
    <s v="ST004"/>
    <s v="PROD0022"/>
    <x v="12"/>
    <x v="1"/>
    <n v="4"/>
    <n v="4560.8599999999997"/>
    <n v="0.05"/>
    <n v="18243.439999999999"/>
    <n v="912.17200000000003"/>
    <n v="17331.268"/>
    <n v="8122.37"/>
    <n v="9208.8979999999992"/>
    <x v="3"/>
  </r>
  <r>
    <s v="ORD006299"/>
    <x v="412"/>
    <s v="CUST02003"/>
    <x v="0"/>
    <s v="ST002"/>
    <s v="PROD0040"/>
    <x v="46"/>
    <x v="4"/>
    <n v="1"/>
    <n v="6869.81"/>
    <n v="0.1"/>
    <n v="6869.81"/>
    <n v="686.98100000000011"/>
    <n v="6182.8290000000006"/>
    <n v="3677.49"/>
    <n v="2505.3390000000009"/>
    <x v="2"/>
  </r>
  <r>
    <s v="ORD007543"/>
    <x v="412"/>
    <s v="CUST00884"/>
    <x v="2"/>
    <s v="ST005"/>
    <s v="PROD0004"/>
    <x v="26"/>
    <x v="0"/>
    <n v="1"/>
    <n v="55531.62"/>
    <n v="0.1"/>
    <n v="55531.62"/>
    <n v="5553.1620000000003"/>
    <n v="49978.457999999999"/>
    <n v="41117.800000000003"/>
    <n v="8860.6579999999958"/>
    <x v="3"/>
  </r>
  <r>
    <s v="ORD007862"/>
    <x v="412"/>
    <s v="CUST02145"/>
    <x v="2"/>
    <s v="ST004"/>
    <s v="PROD0046"/>
    <x v="36"/>
    <x v="3"/>
    <n v="1"/>
    <n v="1680.92"/>
    <n v="0.05"/>
    <n v="1680.92"/>
    <n v="84.046000000000006"/>
    <n v="1596.874"/>
    <n v="1402.35"/>
    <n v="194.52400000000009"/>
    <x v="1"/>
  </r>
  <r>
    <s v="ORD009508"/>
    <x v="412"/>
    <s v="CUST00526"/>
    <x v="0"/>
    <s v="ST006"/>
    <s v="PROD0022"/>
    <x v="12"/>
    <x v="1"/>
    <n v="1"/>
    <n v="4560.8599999999997"/>
    <n v="0.25"/>
    <n v="4560.8599999999997"/>
    <n v="1140.2149999999999"/>
    <n v="3420.645"/>
    <n v="2288"/>
    <n v="1132.645"/>
    <x v="0"/>
  </r>
  <r>
    <s v="ORD009722"/>
    <x v="412"/>
    <s v="CUST01536"/>
    <x v="0"/>
    <s v="ST008"/>
    <s v="PROD0006"/>
    <x v="23"/>
    <x v="0"/>
    <n v="2"/>
    <n v="15896.3"/>
    <n v="0"/>
    <n v="31792.6"/>
    <n v="0"/>
    <n v="31792.6"/>
    <n v="25106"/>
    <n v="6686.5999999999995"/>
    <x v="2"/>
  </r>
  <r>
    <s v="ORD009950"/>
    <x v="412"/>
    <s v="CUST02194"/>
    <x v="1"/>
    <s v="ST002"/>
    <s v="PROD0006"/>
    <x v="23"/>
    <x v="0"/>
    <n v="1"/>
    <n v="15896.3"/>
    <n v="0.1"/>
    <n v="15896.3"/>
    <n v="1589.63"/>
    <n v="14306.67"/>
    <n v="12505.18"/>
    <n v="1801.489999999998"/>
    <x v="0"/>
  </r>
  <r>
    <s v="ORD010743"/>
    <x v="412"/>
    <s v="CUST01330"/>
    <x v="0"/>
    <s v="ST001"/>
    <s v="PROD0038"/>
    <x v="32"/>
    <x v="4"/>
    <n v="1"/>
    <n v="3408.68"/>
    <n v="0"/>
    <n v="3408.68"/>
    <n v="0"/>
    <n v="3408.68"/>
    <n v="1889.45"/>
    <n v="1519.23"/>
    <x v="4"/>
  </r>
  <r>
    <s v="ORD011098"/>
    <x v="412"/>
    <s v="CUST02246"/>
    <x v="0"/>
    <s v="ST008"/>
    <s v="PROD0004"/>
    <x v="26"/>
    <x v="0"/>
    <n v="2"/>
    <n v="55531.62"/>
    <n v="0.1"/>
    <n v="111063.24"/>
    <n v="11106.324000000001"/>
    <n v="99956.915999999997"/>
    <n v="88246.33"/>
    <n v="11710.585999999999"/>
    <x v="4"/>
  </r>
  <r>
    <s v="ORD011328"/>
    <x v="412"/>
    <s v="CUST01295"/>
    <x v="1"/>
    <s v="ST003"/>
    <s v="PROD0017"/>
    <x v="14"/>
    <x v="1"/>
    <n v="2"/>
    <n v="3182.37"/>
    <n v="0.1"/>
    <n v="6364.74"/>
    <n v="636.47400000000005"/>
    <n v="5728.2659999999996"/>
    <n v="3483.66"/>
    <n v="2244.6060000000002"/>
    <x v="3"/>
  </r>
  <r>
    <s v="ORD000629"/>
    <x v="413"/>
    <s v="CUST00536"/>
    <x v="0"/>
    <s v="ST007"/>
    <s v="PROD0025"/>
    <x v="11"/>
    <x v="5"/>
    <n v="3"/>
    <n v="3361.57"/>
    <n v="0.15"/>
    <n v="10084.709999999999"/>
    <n v="1512.7065"/>
    <n v="8572.0035000000007"/>
    <n v="4002.89"/>
    <n v="4569.1135000000013"/>
    <x v="2"/>
  </r>
  <r>
    <s v="ORD001906"/>
    <x v="413"/>
    <s v="CUST02393"/>
    <x v="0"/>
    <s v="ST003"/>
    <s v="PROD0008"/>
    <x v="2"/>
    <x v="0"/>
    <n v="1"/>
    <n v="27894.92"/>
    <n v="0.15"/>
    <n v="27894.92"/>
    <n v="4184.2379999999994"/>
    <n v="23710.682000000001"/>
    <n v="20886.509999999998"/>
    <n v="2824.1720000000018"/>
    <x v="3"/>
  </r>
  <r>
    <s v="ORD002106"/>
    <x v="413"/>
    <s v="CUST01038"/>
    <x v="0"/>
    <s v="ST004"/>
    <s v="PROD0006"/>
    <x v="23"/>
    <x v="0"/>
    <n v="1"/>
    <n v="15896.3"/>
    <n v="0"/>
    <n v="15896.3"/>
    <n v="0"/>
    <n v="15896.3"/>
    <n v="14273.04"/>
    <n v="1623.2599999999979"/>
    <x v="3"/>
  </r>
  <r>
    <s v="ORD004371"/>
    <x v="413"/>
    <s v="CUST00335"/>
    <x v="0"/>
    <s v="ST006"/>
    <s v="PROD0041"/>
    <x v="9"/>
    <x v="3"/>
    <n v="2"/>
    <n v="615.27"/>
    <n v="0"/>
    <n v="1230.54"/>
    <n v="0"/>
    <n v="1230.54"/>
    <n v="1074.51"/>
    <n v="156.03"/>
    <x v="0"/>
  </r>
  <r>
    <s v="ORD004439"/>
    <x v="413"/>
    <s v="CUST00219"/>
    <x v="0"/>
    <s v="ST007"/>
    <s v="PROD0015"/>
    <x v="4"/>
    <x v="2"/>
    <n v="1"/>
    <n v="7544.45"/>
    <n v="0"/>
    <n v="7544.45"/>
    <n v="0"/>
    <n v="7544.45"/>
    <n v="5473.86"/>
    <n v="2070.59"/>
    <x v="0"/>
  </r>
  <r>
    <s v="ORD006172"/>
    <x v="413"/>
    <s v="CUST01590"/>
    <x v="0"/>
    <s v="ST004"/>
    <s v="PROD0032"/>
    <x v="24"/>
    <x v="5"/>
    <n v="3"/>
    <n v="1768.61"/>
    <n v="0"/>
    <n v="5305.83"/>
    <n v="0"/>
    <n v="5305.83"/>
    <n v="3116.9"/>
    <n v="2188.9299999999998"/>
    <x v="1"/>
  </r>
  <r>
    <s v="ORD008059"/>
    <x v="413"/>
    <s v="CUST01220"/>
    <x v="0"/>
    <s v="ST007"/>
    <s v="PROD0029"/>
    <x v="44"/>
    <x v="5"/>
    <n v="3"/>
    <n v="3353.75"/>
    <n v="0.15"/>
    <n v="10061.25"/>
    <n v="1509.1875"/>
    <n v="8552.0625"/>
    <n v="4715.55"/>
    <n v="3836.5124999999998"/>
    <x v="2"/>
  </r>
  <r>
    <s v="ORD008421"/>
    <x v="413"/>
    <m/>
    <x v="2"/>
    <s v="ST006"/>
    <s v="PROD0026"/>
    <x v="31"/>
    <x v="5"/>
    <n v="1"/>
    <n v="4671.46"/>
    <n v="0.05"/>
    <n v="4671.46"/>
    <n v="233.57300000000001"/>
    <n v="4437.8869999999997"/>
    <n v="2147.08"/>
    <n v="2290.8069999999998"/>
    <x v="2"/>
  </r>
  <r>
    <s v="ORD009229"/>
    <x v="413"/>
    <s v="CUST02363"/>
    <x v="0"/>
    <s v="ST001"/>
    <s v="PROD0009"/>
    <x v="37"/>
    <x v="2"/>
    <n v="1"/>
    <n v="6620.38"/>
    <n v="0.05"/>
    <n v="6620.38"/>
    <n v="331.01900000000001"/>
    <n v="6289.3609999999999"/>
    <n v="4591.63"/>
    <n v="1697.731"/>
    <x v="3"/>
  </r>
  <r>
    <s v="ORD000053"/>
    <x v="414"/>
    <s v="CUST00375"/>
    <x v="2"/>
    <s v="ST002"/>
    <s v="PROD0040"/>
    <x v="46"/>
    <x v="4"/>
    <n v="4"/>
    <n v="6869.81"/>
    <n v="0.1"/>
    <n v="27479.24"/>
    <n v="2747.924"/>
    <n v="24731.315999999999"/>
    <n v="15706.29"/>
    <n v="9025.0260000000017"/>
    <x v="2"/>
  </r>
  <r>
    <s v="ORD000325"/>
    <x v="414"/>
    <s v="CUST02447"/>
    <x v="0"/>
    <s v="ST001"/>
    <s v="PROD0034"/>
    <x v="16"/>
    <x v="4"/>
    <n v="1"/>
    <n v="5837.89"/>
    <n v="0.05"/>
    <n v="5837.89"/>
    <n v="291.89450000000011"/>
    <n v="5545.9955"/>
    <n v="3378.62"/>
    <n v="2167.3755000000001"/>
    <x v="2"/>
  </r>
  <r>
    <s v="ORD001237"/>
    <x v="414"/>
    <s v="CUST01158"/>
    <x v="0"/>
    <s v="ST003"/>
    <s v="PROD0007"/>
    <x v="3"/>
    <x v="0"/>
    <n v="1"/>
    <n v="15422.89"/>
    <n v="0.1"/>
    <n v="15422.89"/>
    <n v="1542.289"/>
    <n v="13880.601000000001"/>
    <n v="12064.77"/>
    <n v="1815.8309999999981"/>
    <x v="0"/>
  </r>
  <r>
    <s v="ORD002093"/>
    <x v="414"/>
    <s v="CUST01695"/>
    <x v="2"/>
    <s v="ST003"/>
    <s v="PROD0028"/>
    <x v="25"/>
    <x v="5"/>
    <n v="1"/>
    <n v="2919.71"/>
    <n v="0.15"/>
    <n v="2919.71"/>
    <n v="437.95650000000001"/>
    <n v="2481.7534999999998"/>
    <n v="1148.02"/>
    <n v="1333.7335"/>
    <x v="0"/>
  </r>
  <r>
    <s v="ORD002582"/>
    <x v="414"/>
    <s v="CUST02035"/>
    <x v="1"/>
    <s v="ST008"/>
    <s v="PROD0042"/>
    <x v="5"/>
    <x v="3"/>
    <n v="3"/>
    <n v="261.36"/>
    <n v="0.15"/>
    <n v="784.08"/>
    <n v="117.61199999999999"/>
    <n v="666.46800000000007"/>
    <n v="578.98"/>
    <n v="87.488000000000056"/>
    <x v="2"/>
  </r>
  <r>
    <s v="ORD003189"/>
    <x v="414"/>
    <s v="CUST02076"/>
    <x v="0"/>
    <s v="ST002"/>
    <s v="PROD0005"/>
    <x v="7"/>
    <x v="0"/>
    <n v="4"/>
    <n v="22313.35"/>
    <n v="0"/>
    <n v="89253.4"/>
    <n v="0"/>
    <n v="89253.4"/>
    <n v="73446.78"/>
    <n v="15806.62"/>
    <x v="2"/>
  </r>
  <r>
    <s v="ORD003338"/>
    <x v="414"/>
    <s v="CUST01718"/>
    <x v="0"/>
    <s v="ST008"/>
    <s v="PROD0047"/>
    <x v="42"/>
    <x v="3"/>
    <n v="1"/>
    <n v="1377.5"/>
    <n v="0.2"/>
    <n v="1377.5"/>
    <n v="275.5"/>
    <n v="1102"/>
    <n v="943.16"/>
    <n v="158.84"/>
    <x v="2"/>
  </r>
  <r>
    <s v="ORD003634"/>
    <x v="414"/>
    <s v="CUST02256"/>
    <x v="0"/>
    <s v="ST002"/>
    <s v="PROD0016"/>
    <x v="38"/>
    <x v="2"/>
    <n v="4"/>
    <n v="4709.1499999999996"/>
    <n v="0.1"/>
    <n v="18836.599999999999"/>
    <n v="1883.66"/>
    <n v="16952.939999999999"/>
    <n v="11917.94"/>
    <n v="5034.9999999999982"/>
    <x v="1"/>
  </r>
  <r>
    <s v="ORD003668"/>
    <x v="414"/>
    <s v="CUST00443"/>
    <x v="0"/>
    <s v="ST008"/>
    <s v="PROD0028"/>
    <x v="25"/>
    <x v="5"/>
    <n v="1"/>
    <n v="2919.71"/>
    <n v="0"/>
    <n v="2919.71"/>
    <n v="0"/>
    <n v="2919.71"/>
    <n v="1761.72"/>
    <n v="1157.99"/>
    <x v="0"/>
  </r>
  <r>
    <s v="ORD003766"/>
    <x v="414"/>
    <s v="CUST02276"/>
    <x v="0"/>
    <s v="ST003"/>
    <s v="PROD0033"/>
    <x v="47"/>
    <x v="4"/>
    <n v="2"/>
    <n v="372.43"/>
    <n v="0.15"/>
    <n v="744.86"/>
    <n v="111.729"/>
    <n v="633.13099999999997"/>
    <n v="438.2"/>
    <n v="194.93100000000001"/>
    <x v="0"/>
  </r>
  <r>
    <s v="ORD004065"/>
    <x v="414"/>
    <s v="CUST00412"/>
    <x v="2"/>
    <s v="ST008"/>
    <s v="PROD0021"/>
    <x v="19"/>
    <x v="1"/>
    <n v="1"/>
    <n v="2960.13"/>
    <n v="0.2"/>
    <n v="2960.13"/>
    <n v="592.02600000000007"/>
    <n v="2368.1039999999998"/>
    <n v="1187.19"/>
    <n v="1180.914"/>
    <x v="0"/>
  </r>
  <r>
    <s v="ORD005062"/>
    <x v="414"/>
    <s v="CUST01919"/>
    <x v="2"/>
    <s v="ST005"/>
    <s v="PROD0043"/>
    <x v="27"/>
    <x v="3"/>
    <n v="2"/>
    <n v="1527.63"/>
    <n v="0.2"/>
    <n v="3055.26"/>
    <n v="611.05200000000002"/>
    <n v="2444.2080000000001"/>
    <n v="2060.5700000000002"/>
    <n v="383.63799999999992"/>
    <x v="2"/>
  </r>
  <r>
    <s v="ORD005545"/>
    <x v="414"/>
    <s v="CUST02251"/>
    <x v="0"/>
    <s v="ST007"/>
    <s v="PROD0036"/>
    <x v="21"/>
    <x v="4"/>
    <n v="2"/>
    <n v="999.85"/>
    <n v="0.1"/>
    <n v="1999.7"/>
    <n v="199.97"/>
    <n v="1799.73"/>
    <n v="1054.92"/>
    <n v="744.81"/>
    <x v="3"/>
  </r>
  <r>
    <s v="ORD006430"/>
    <x v="414"/>
    <s v="CUST01679"/>
    <x v="0"/>
    <s v="ST004"/>
    <s v="PROD0039"/>
    <x v="10"/>
    <x v="4"/>
    <n v="3"/>
    <n v="1095.3499999999999"/>
    <n v="0"/>
    <n v="3286.05"/>
    <n v="0"/>
    <n v="3286.05"/>
    <n v="2387.75"/>
    <n v="898.29999999999973"/>
    <x v="3"/>
  </r>
  <r>
    <s v="ORD006870"/>
    <x v="414"/>
    <s v="CUST01382"/>
    <x v="0"/>
    <s v="ST003"/>
    <s v="PROD0037"/>
    <x v="43"/>
    <x v="4"/>
    <n v="1"/>
    <n v="4164.9399999999996"/>
    <n v="0.15"/>
    <n v="4164.9399999999996"/>
    <n v="624.74099999999987"/>
    <n v="3540.1990000000001"/>
    <n v="2033.97"/>
    <n v="1506.229"/>
    <x v="3"/>
  </r>
  <r>
    <s v="ORD007707"/>
    <x v="414"/>
    <s v="CUST00465"/>
    <x v="1"/>
    <s v="ST006"/>
    <s v="PROD0015"/>
    <x v="4"/>
    <x v="2"/>
    <n v="4"/>
    <n v="7544.45"/>
    <n v="0.05"/>
    <n v="30177.8"/>
    <n v="1508.89"/>
    <n v="28668.91"/>
    <n v="23036.49"/>
    <n v="5632.4199999999983"/>
    <x v="3"/>
  </r>
  <r>
    <s v="ORD008562"/>
    <x v="414"/>
    <s v="CUST01051"/>
    <x v="2"/>
    <s v="ST001"/>
    <s v="PROD0002"/>
    <x v="0"/>
    <x v="0"/>
    <n v="1"/>
    <n v="72806.679999999993"/>
    <n v="0.1"/>
    <n v="72806.679999999993"/>
    <n v="7280.6679999999997"/>
    <n v="65526.012000000002"/>
    <n v="57496.800000000003"/>
    <n v="8029.2119999999923"/>
    <x v="2"/>
  </r>
  <r>
    <s v="ORD009277"/>
    <x v="414"/>
    <s v="CUST01041"/>
    <x v="1"/>
    <s v="ST008"/>
    <s v="PROD0040"/>
    <x v="46"/>
    <x v="4"/>
    <n v="3"/>
    <n v="6869.81"/>
    <n v="0.25"/>
    <n v="20609.43"/>
    <n v="5152.3575000000001"/>
    <n v="15457.0725"/>
    <n v="10264.629999999999"/>
    <n v="5192.442500000001"/>
    <x v="2"/>
  </r>
  <r>
    <s v="ORD009660"/>
    <x v="414"/>
    <s v="CUST00684"/>
    <x v="2"/>
    <s v="ST008"/>
    <s v="PROD0033"/>
    <x v="47"/>
    <x v="4"/>
    <n v="1"/>
    <n v="372.43"/>
    <n v="0.05"/>
    <n v="372.43"/>
    <n v="18.621500000000001"/>
    <n v="353.80849999999998"/>
    <n v="217.29"/>
    <n v="136.51849999999999"/>
    <x v="2"/>
  </r>
  <r>
    <s v="ORD010525"/>
    <x v="414"/>
    <s v="CUST01784"/>
    <x v="2"/>
    <s v="ST005"/>
    <s v="PROD0001"/>
    <x v="29"/>
    <x v="0"/>
    <n v="1"/>
    <n v="71728.58"/>
    <n v="0.2"/>
    <n v="71728.58"/>
    <n v="14345.716"/>
    <n v="57382.864000000001"/>
    <n v="45198.2"/>
    <n v="12184.664000000001"/>
    <x v="0"/>
  </r>
  <r>
    <s v="ORD011161"/>
    <x v="414"/>
    <s v="CUST01853"/>
    <x v="1"/>
    <s v="ST001"/>
    <s v="PROD0004"/>
    <x v="26"/>
    <x v="0"/>
    <n v="1"/>
    <n v="55531.62"/>
    <n v="0"/>
    <n v="55531.62"/>
    <n v="0"/>
    <n v="55531.62"/>
    <n v="50956.42"/>
    <n v="4575.2000000000044"/>
    <x v="3"/>
  </r>
  <r>
    <s v="ORD000160"/>
    <x v="415"/>
    <s v="CUST02162"/>
    <x v="0"/>
    <s v="ST006"/>
    <s v="PROD0014"/>
    <x v="8"/>
    <x v="2"/>
    <n v="1"/>
    <n v="4532.8"/>
    <n v="0.2"/>
    <n v="4532.8"/>
    <n v="906.56"/>
    <n v="3626.24"/>
    <n v="3003.64"/>
    <n v="622.60000000000036"/>
    <x v="0"/>
  </r>
  <r>
    <s v="ORD000785"/>
    <x v="415"/>
    <s v="CUST01543"/>
    <x v="0"/>
    <s v="ST006"/>
    <s v="PROD0023"/>
    <x v="6"/>
    <x v="1"/>
    <n v="1"/>
    <n v="2047.81"/>
    <n v="0.05"/>
    <n v="2047.81"/>
    <n v="102.3905"/>
    <n v="1945.4195"/>
    <n v="1311.21"/>
    <n v="634.20949999999993"/>
    <x v="2"/>
  </r>
  <r>
    <s v="ORD001945"/>
    <x v="415"/>
    <s v="CUST02423"/>
    <x v="2"/>
    <s v="ST002"/>
    <s v="PROD0007"/>
    <x v="3"/>
    <x v="0"/>
    <n v="4"/>
    <n v="15422.89"/>
    <n v="0.05"/>
    <n v="61691.56"/>
    <n v="3084.578"/>
    <n v="58606.982000000004"/>
    <n v="53568.03"/>
    <n v="5038.9519999999966"/>
    <x v="0"/>
  </r>
  <r>
    <s v="ORD002364"/>
    <x v="415"/>
    <s v="CUST01507"/>
    <x v="0"/>
    <s v="ST008"/>
    <s v="PROD0007"/>
    <x v="3"/>
    <x v="0"/>
    <n v="1"/>
    <n v="15422.89"/>
    <n v="0"/>
    <n v="15422.89"/>
    <n v="0"/>
    <n v="15422.89"/>
    <n v="12860.12"/>
    <n v="2562.7699999999991"/>
    <x v="3"/>
  </r>
  <r>
    <s v="ORD002462"/>
    <x v="415"/>
    <s v="CUST01731"/>
    <x v="0"/>
    <s v="ST001"/>
    <s v="PROD0043"/>
    <x v="27"/>
    <x v="3"/>
    <n v="2"/>
    <n v="1527.63"/>
    <n v="0.1"/>
    <n v="3055.26"/>
    <n v="305.52600000000001"/>
    <n v="2749.7339999999999"/>
    <n v="2298.25"/>
    <n v="451.48400000000038"/>
    <x v="0"/>
  </r>
  <r>
    <s v="ORD003419"/>
    <x v="415"/>
    <s v="CUST02326"/>
    <x v="0"/>
    <s v="ST004"/>
    <s v="PROD0004"/>
    <x v="26"/>
    <x v="0"/>
    <n v="1"/>
    <n v="55531.62"/>
    <n v="0.05"/>
    <n v="55531.62"/>
    <n v="2776.5810000000001"/>
    <n v="52755.038999999997"/>
    <n v="45220.36"/>
    <n v="7534.6790000000037"/>
    <x v="2"/>
  </r>
  <r>
    <s v="ORD004138"/>
    <x v="415"/>
    <s v="CUST02402"/>
    <x v="0"/>
    <s v="ST005"/>
    <s v="PROD0018"/>
    <x v="15"/>
    <x v="1"/>
    <n v="3"/>
    <n v="2452.3000000000002"/>
    <n v="0.05"/>
    <n v="7356.9000000000005"/>
    <n v="367.84500000000003"/>
    <n v="6989.0550000000003"/>
    <n v="4878.84"/>
    <n v="2110.2150000000001"/>
    <x v="2"/>
  </r>
  <r>
    <s v="ORD004140"/>
    <x v="415"/>
    <s v="CUST00145"/>
    <x v="0"/>
    <s v="ST003"/>
    <s v="PROD0020"/>
    <x v="1"/>
    <x v="1"/>
    <n v="5"/>
    <n v="1024.6199999999999"/>
    <n v="0.1"/>
    <n v="5123.0999999999995"/>
    <n v="512.30999999999995"/>
    <n v="4610.7899999999991"/>
    <n v="2678.01"/>
    <n v="1932.7799999999991"/>
    <x v="3"/>
  </r>
  <r>
    <s v="ORD004397"/>
    <x v="415"/>
    <s v="CUST01598"/>
    <x v="0"/>
    <s v="ST002"/>
    <s v="PROD0010"/>
    <x v="35"/>
    <x v="2"/>
    <n v="1"/>
    <n v="12514.95"/>
    <n v="0"/>
    <n v="12514.95"/>
    <n v="0"/>
    <n v="12514.95"/>
    <n v="8970.43"/>
    <n v="3544.52"/>
    <x v="1"/>
  </r>
  <r>
    <s v="ORD005342"/>
    <x v="415"/>
    <s v="CUST01085"/>
    <x v="0"/>
    <s v="ST006"/>
    <s v="PROD0047"/>
    <x v="42"/>
    <x v="3"/>
    <n v="2"/>
    <n v="1377.5"/>
    <n v="0.15"/>
    <n v="2755"/>
    <n v="413.25"/>
    <n v="2341.75"/>
    <n v="1985.52"/>
    <n v="356.23"/>
    <x v="2"/>
  </r>
  <r>
    <s v="ORD005894"/>
    <x v="415"/>
    <s v="CUST02365"/>
    <x v="2"/>
    <s v="ST003"/>
    <s v="PROD0002"/>
    <x v="0"/>
    <x v="0"/>
    <n v="2"/>
    <n v="72806.679999999993"/>
    <n v="0.1"/>
    <n v="145613.35999999999"/>
    <n v="14561.335999999999"/>
    <n v="131052.024"/>
    <n v="112222.93"/>
    <n v="18829.094000000001"/>
    <x v="0"/>
  </r>
  <r>
    <s v="ORD006040"/>
    <x v="415"/>
    <s v="CUST00051"/>
    <x v="1"/>
    <s v="ST005"/>
    <s v="PROD0033"/>
    <x v="47"/>
    <x v="4"/>
    <n v="5"/>
    <n v="372.43"/>
    <n v="0.1"/>
    <n v="1862.15"/>
    <n v="186.215"/>
    <n v="1675.9349999999999"/>
    <n v="1086.42"/>
    <n v="589.51499999999987"/>
    <x v="3"/>
  </r>
  <r>
    <s v="ORD006278"/>
    <x v="415"/>
    <s v="CUST00388"/>
    <x v="0"/>
    <s v="ST003"/>
    <s v="PROD0034"/>
    <x v="16"/>
    <x v="4"/>
    <n v="4"/>
    <n v="5837.89"/>
    <n v="0.1"/>
    <n v="23351.56"/>
    <n v="2335.1559999999999"/>
    <n v="21016.403999999999"/>
    <n v="12105.9"/>
    <n v="8910.5040000000026"/>
    <x v="2"/>
  </r>
  <r>
    <s v="ORD008349"/>
    <x v="415"/>
    <s v="CUST01322"/>
    <x v="2"/>
    <s v="ST004"/>
    <s v="PROD0011"/>
    <x v="18"/>
    <x v="2"/>
    <n v="4"/>
    <n v="2062.4"/>
    <n v="0.15"/>
    <n v="8249.6"/>
    <n v="1237.44"/>
    <n v="7012.16"/>
    <n v="5941.53"/>
    <n v="1070.6300000000001"/>
    <x v="3"/>
  </r>
  <r>
    <s v="ORD008859"/>
    <x v="415"/>
    <s v="CUST01524"/>
    <x v="0"/>
    <s v="ST006"/>
    <s v="PROD0011"/>
    <x v="18"/>
    <x v="2"/>
    <n v="2"/>
    <n v="2062.4"/>
    <n v="0.15"/>
    <n v="4124.8"/>
    <n v="618.72"/>
    <n v="3506.08"/>
    <n v="2779.1"/>
    <n v="726.98"/>
    <x v="3"/>
  </r>
  <r>
    <s v="ORD009331"/>
    <x v="415"/>
    <s v="CUST00727"/>
    <x v="2"/>
    <s v="ST008"/>
    <s v="PROD0045"/>
    <x v="33"/>
    <x v="3"/>
    <n v="1"/>
    <n v="177.86"/>
    <n v="0.05"/>
    <n v="177.86"/>
    <n v="8.8930000000000007"/>
    <n v="168.96700000000001"/>
    <n v="149.97"/>
    <n v="18.997000000000011"/>
    <x v="0"/>
  </r>
  <r>
    <s v="ORD010179"/>
    <x v="415"/>
    <s v="CUST00457"/>
    <x v="1"/>
    <s v="ST005"/>
    <s v="PROD0024"/>
    <x v="13"/>
    <x v="1"/>
    <n v="1"/>
    <n v="3798.5"/>
    <n v="0.05"/>
    <n v="3798.5"/>
    <n v="189.92500000000001"/>
    <n v="3608.5749999999998"/>
    <n v="2328.8000000000002"/>
    <n v="1279.7750000000001"/>
    <x v="2"/>
  </r>
  <r>
    <s v="ORD010713"/>
    <x v="415"/>
    <s v="CUST01750"/>
    <x v="2"/>
    <s v="ST007"/>
    <s v="PROD0005"/>
    <x v="7"/>
    <x v="0"/>
    <n v="1"/>
    <n v="22313.35"/>
    <n v="0"/>
    <n v="22313.35"/>
    <n v="0"/>
    <n v="22313.35"/>
    <n v="19799.11"/>
    <n v="2514.239999999998"/>
    <x v="0"/>
  </r>
  <r>
    <s v="ORD011152"/>
    <x v="415"/>
    <s v="CUST02335"/>
    <x v="1"/>
    <s v="ST005"/>
    <s v="PROD0018"/>
    <x v="15"/>
    <x v="1"/>
    <n v="3"/>
    <n v="2452.3000000000002"/>
    <n v="0.1"/>
    <n v="7356.9000000000005"/>
    <n v="735.69"/>
    <n v="6621.2100000000009"/>
    <n v="3338.4"/>
    <n v="3282.8100000000009"/>
    <x v="0"/>
  </r>
  <r>
    <s v="ORD011339"/>
    <x v="415"/>
    <s v="CUST01446"/>
    <x v="0"/>
    <s v="ST004"/>
    <s v="PROD0037"/>
    <x v="43"/>
    <x v="4"/>
    <n v="3"/>
    <n v="4164.9399999999996"/>
    <n v="0.15"/>
    <n v="12494.82"/>
    <n v="1874.223"/>
    <n v="10620.597"/>
    <n v="6326.26"/>
    <n v="4294.3370000000004"/>
    <x v="2"/>
  </r>
  <r>
    <s v="ORD011458"/>
    <x v="415"/>
    <s v="CUST02223"/>
    <x v="0"/>
    <s v="ST003"/>
    <s v="PROD0040"/>
    <x v="46"/>
    <x v="4"/>
    <n v="1"/>
    <n v="6869.81"/>
    <n v="0.1"/>
    <n v="6869.81"/>
    <n v="686.98100000000011"/>
    <n v="6182.8290000000006"/>
    <n v="4565.28"/>
    <n v="1617.5490000000009"/>
    <x v="1"/>
  </r>
  <r>
    <s v="ORD004625"/>
    <x v="416"/>
    <s v="CUST02474"/>
    <x v="0"/>
    <s v="ST005"/>
    <s v="PROD0026"/>
    <x v="31"/>
    <x v="5"/>
    <n v="1"/>
    <n v="4671.46"/>
    <n v="0.1"/>
    <n v="4671.46"/>
    <n v="467.14600000000002"/>
    <n v="4204.3140000000003"/>
    <n v="2522.02"/>
    <n v="1682.2940000000001"/>
    <x v="1"/>
  </r>
  <r>
    <s v="ORD004990"/>
    <x v="416"/>
    <s v="CUST00201"/>
    <x v="0"/>
    <s v="ST005"/>
    <s v="PROD0046"/>
    <x v="36"/>
    <x v="3"/>
    <n v="2"/>
    <n v="1680.92"/>
    <n v="0.15"/>
    <n v="3361.84"/>
    <n v="504.27600000000001"/>
    <n v="2857.5639999999999"/>
    <n v="2592.36"/>
    <n v="265.20400000000018"/>
    <x v="0"/>
  </r>
  <r>
    <s v="ORD005033"/>
    <x v="416"/>
    <s v="CUST01862"/>
    <x v="0"/>
    <s v="ST001"/>
    <s v="PROD0005"/>
    <x v="7"/>
    <x v="0"/>
    <n v="4"/>
    <n v="22313.35"/>
    <n v="0.1"/>
    <n v="89253.4"/>
    <n v="8925.34"/>
    <n v="80328.06"/>
    <n v="66912.429999999993"/>
    <n v="13415.63"/>
    <x v="2"/>
  </r>
  <r>
    <s v="ORD005144"/>
    <x v="416"/>
    <s v="CUST02258"/>
    <x v="0"/>
    <s v="ST001"/>
    <s v="PROD0046"/>
    <x v="36"/>
    <x v="3"/>
    <n v="3"/>
    <n v="1680.92"/>
    <n v="0.1"/>
    <n v="5042.76"/>
    <n v="504.27600000000012"/>
    <n v="4538.4840000000004"/>
    <n v="4171.42"/>
    <n v="367.06400000000031"/>
    <x v="1"/>
  </r>
  <r>
    <s v="ORD005210"/>
    <x v="416"/>
    <s v="CUST00580"/>
    <x v="0"/>
    <s v="ST008"/>
    <s v="PROD0034"/>
    <x v="16"/>
    <x v="4"/>
    <n v="1"/>
    <n v="5837.89"/>
    <n v="0.15"/>
    <n v="5837.89"/>
    <n v="875.68349999999998"/>
    <n v="4962.2065000000002"/>
    <n v="3669.07"/>
    <n v="1293.1365000000001"/>
    <x v="2"/>
  </r>
  <r>
    <s v="ORD005216"/>
    <x v="416"/>
    <s v="CUST01775"/>
    <x v="0"/>
    <s v="ST001"/>
    <s v="PROD0026"/>
    <x v="31"/>
    <x v="5"/>
    <n v="1"/>
    <n v="4671.46"/>
    <n v="0"/>
    <n v="4671.46"/>
    <n v="0"/>
    <n v="4671.46"/>
    <n v="2107.1"/>
    <n v="2564.36"/>
    <x v="1"/>
  </r>
  <r>
    <s v="ORD005251"/>
    <x v="416"/>
    <s v="CUST01294"/>
    <x v="2"/>
    <s v="ST007"/>
    <s v="PROD0038"/>
    <x v="32"/>
    <x v="4"/>
    <n v="1"/>
    <n v="3408.68"/>
    <n v="0.1"/>
    <n v="3408.68"/>
    <n v="340.86799999999999"/>
    <n v="3067.8119999999999"/>
    <n v="2014.73"/>
    <n v="1053.0820000000001"/>
    <x v="2"/>
  </r>
  <r>
    <s v="ORD005341"/>
    <x v="416"/>
    <s v="CUST00515"/>
    <x v="0"/>
    <s v="ST004"/>
    <s v="PROD0046"/>
    <x v="36"/>
    <x v="3"/>
    <n v="1"/>
    <n v="1680.92"/>
    <n v="0.1"/>
    <n v="1680.92"/>
    <n v="168.09200000000001"/>
    <n v="1512.828"/>
    <n v="1354.48"/>
    <n v="158.34800000000001"/>
    <x v="3"/>
  </r>
  <r>
    <s v="ORD005656"/>
    <x v="416"/>
    <s v="CUST01018"/>
    <x v="0"/>
    <s v="ST008"/>
    <s v="PROD0002"/>
    <x v="0"/>
    <x v="0"/>
    <n v="1"/>
    <n v="72806.679999999993"/>
    <n v="0.15"/>
    <n v="72806.679999999993"/>
    <n v="10921.002"/>
    <n v="61885.677999999993"/>
    <n v="48945.66"/>
    <n v="12940.017999999989"/>
    <x v="0"/>
  </r>
  <r>
    <s v="ORD006262"/>
    <x v="416"/>
    <s v="CUST02054"/>
    <x v="1"/>
    <s v="ST002"/>
    <s v="PROD0005"/>
    <x v="7"/>
    <x v="0"/>
    <n v="1"/>
    <n v="22313.35"/>
    <n v="0.05"/>
    <n v="22313.35"/>
    <n v="1115.6675"/>
    <n v="21197.682499999999"/>
    <n v="19150.53"/>
    <n v="2047.1524999999999"/>
    <x v="0"/>
  </r>
  <r>
    <s v="ORD006488"/>
    <x v="416"/>
    <s v="CUST01848"/>
    <x v="2"/>
    <s v="ST003"/>
    <s v="PROD0026"/>
    <x v="31"/>
    <x v="5"/>
    <n v="3"/>
    <n v="4671.46"/>
    <n v="0"/>
    <n v="14014.38"/>
    <n v="0"/>
    <n v="14014.38"/>
    <n v="8628.51"/>
    <n v="5385.8700000000008"/>
    <x v="4"/>
  </r>
  <r>
    <s v="ORD006917"/>
    <x v="416"/>
    <s v="CUST00680"/>
    <x v="2"/>
    <s v="ST005"/>
    <s v="PROD0018"/>
    <x v="15"/>
    <x v="1"/>
    <n v="1"/>
    <n v="2452.3000000000002"/>
    <n v="0.1"/>
    <n v="2452.3000000000002"/>
    <n v="245.23"/>
    <n v="2207.0700000000002"/>
    <n v="1452.71"/>
    <n v="754.36000000000013"/>
    <x v="2"/>
  </r>
  <r>
    <s v="ORD007885"/>
    <x v="416"/>
    <s v="CUST00505"/>
    <x v="0"/>
    <s v="ST004"/>
    <s v="PROD0009"/>
    <x v="37"/>
    <x v="2"/>
    <n v="1"/>
    <n v="6620.38"/>
    <n v="0.25"/>
    <n v="6620.38"/>
    <n v="1655.095"/>
    <n v="4965.2849999999999"/>
    <n v="4143.82"/>
    <n v="821.46500000000015"/>
    <x v="0"/>
  </r>
  <r>
    <s v="ORD007934"/>
    <x v="416"/>
    <s v="CUST00693"/>
    <x v="0"/>
    <s v="ST008"/>
    <s v="PROD0033"/>
    <x v="47"/>
    <x v="4"/>
    <n v="1"/>
    <n v="372.43"/>
    <n v="0"/>
    <n v="372.43"/>
    <n v="0"/>
    <n v="372.43"/>
    <n v="211.77"/>
    <n v="160.66"/>
    <x v="2"/>
  </r>
  <r>
    <s v="ORD008453"/>
    <x v="416"/>
    <s v="CUST01719"/>
    <x v="0"/>
    <s v="ST002"/>
    <s v="PROD0014"/>
    <x v="8"/>
    <x v="2"/>
    <n v="1"/>
    <n v="4532.8"/>
    <n v="0.05"/>
    <n v="4532.8"/>
    <n v="226.64"/>
    <n v="4306.16"/>
    <n v="3120.64"/>
    <n v="1185.52"/>
    <x v="2"/>
  </r>
  <r>
    <s v="ORD002358"/>
    <x v="417"/>
    <s v="CUST01634"/>
    <x v="1"/>
    <s v="ST005"/>
    <s v="PROD0028"/>
    <x v="25"/>
    <x v="5"/>
    <n v="1"/>
    <n v="2919.71"/>
    <n v="0.1"/>
    <n v="2919.71"/>
    <n v="291.971"/>
    <n v="2627.739"/>
    <n v="1139.3900000000001"/>
    <n v="1488.3489999999999"/>
    <x v="1"/>
  </r>
  <r>
    <s v="ORD003805"/>
    <x v="417"/>
    <s v="CUST01249"/>
    <x v="1"/>
    <s v="ST006"/>
    <s v="PROD0046"/>
    <x v="36"/>
    <x v="3"/>
    <n v="1"/>
    <n v="1680.92"/>
    <n v="0"/>
    <n v="1680.92"/>
    <n v="0"/>
    <n v="1680.92"/>
    <n v="1360.38"/>
    <n v="320.54000000000002"/>
    <x v="3"/>
  </r>
  <r>
    <s v="ORD004431"/>
    <x v="417"/>
    <s v="CUST00709"/>
    <x v="0"/>
    <s v="ST001"/>
    <s v="PROD0037"/>
    <x v="43"/>
    <x v="4"/>
    <n v="1"/>
    <n v="4164.9399999999996"/>
    <n v="0.1"/>
    <n v="4164.9399999999996"/>
    <n v="416.49400000000003"/>
    <n v="3748.4459999999999"/>
    <n v="2379.73"/>
    <n v="1368.715999999999"/>
    <x v="2"/>
  </r>
  <r>
    <s v="ORD004690"/>
    <x v="417"/>
    <s v="CUST00089"/>
    <x v="0"/>
    <s v="ST005"/>
    <s v="PROD0006"/>
    <x v="23"/>
    <x v="0"/>
    <n v="3"/>
    <n v="15896.3"/>
    <n v="0.05"/>
    <n v="47688.9"/>
    <n v="2384.4450000000002"/>
    <n v="45304.455000000002"/>
    <n v="38467.11"/>
    <n v="6837.3449999999939"/>
    <x v="2"/>
  </r>
  <r>
    <s v="ORD006495"/>
    <x v="417"/>
    <s v="CUST00526"/>
    <x v="0"/>
    <s v="ST001"/>
    <s v="PROD0008"/>
    <x v="2"/>
    <x v="0"/>
    <n v="4"/>
    <n v="27894.92"/>
    <n v="0.1"/>
    <n v="111579.68"/>
    <n v="11157.968000000001"/>
    <n v="100421.712"/>
    <n v="81937.63"/>
    <n v="18484.081999999991"/>
    <x v="2"/>
  </r>
  <r>
    <s v="ORD007219"/>
    <x v="417"/>
    <s v="CUST00524"/>
    <x v="0"/>
    <s v="ST008"/>
    <s v="PROD0030"/>
    <x v="40"/>
    <x v="5"/>
    <n v="1"/>
    <n v="4512.26"/>
    <n v="0.1"/>
    <n v="4512.26"/>
    <n v="451.22600000000011"/>
    <n v="4061.0340000000001"/>
    <n v="2449.16"/>
    <n v="1611.874"/>
    <x v="4"/>
  </r>
  <r>
    <s v="ORD007289"/>
    <x v="417"/>
    <s v="CUST02428"/>
    <x v="0"/>
    <s v="ST002"/>
    <s v="PROD0022"/>
    <x v="12"/>
    <x v="1"/>
    <n v="1"/>
    <n v="4560.8599999999997"/>
    <n v="0.05"/>
    <n v="4560.8599999999997"/>
    <n v="228.04300000000001"/>
    <n v="4332.817"/>
    <n v="2176.85"/>
    <n v="2155.9670000000001"/>
    <x v="2"/>
  </r>
  <r>
    <s v="ORD011247"/>
    <x v="417"/>
    <s v="CUST02047"/>
    <x v="1"/>
    <s v="ST007"/>
    <s v="PROD0022"/>
    <x v="12"/>
    <x v="1"/>
    <n v="5"/>
    <n v="4560.8599999999997"/>
    <n v="0"/>
    <n v="22804.3"/>
    <n v="0"/>
    <n v="22804.3"/>
    <n v="11580.82"/>
    <n v="11223.48"/>
    <x v="2"/>
  </r>
  <r>
    <s v="ORD011832"/>
    <x v="417"/>
    <s v="CUST02316"/>
    <x v="2"/>
    <s v="ST001"/>
    <s v="PROD0039"/>
    <x v="10"/>
    <x v="4"/>
    <n v="3"/>
    <n v="1095.3499999999999"/>
    <n v="0.2"/>
    <n v="3286.05"/>
    <n v="657.21"/>
    <n v="2628.84"/>
    <n v="1901.74"/>
    <n v="727.09999999999968"/>
    <x v="3"/>
  </r>
  <r>
    <s v="ORD000081"/>
    <x v="418"/>
    <s v="CUST02308"/>
    <x v="0"/>
    <s v="ST005"/>
    <s v="PROD0037"/>
    <x v="43"/>
    <x v="4"/>
    <n v="2"/>
    <n v="4164.9399999999996"/>
    <n v="0.1"/>
    <n v="8329.8799999999992"/>
    <n v="832.98799999999994"/>
    <n v="7496.8919999999989"/>
    <n v="5396.49"/>
    <n v="2100.4019999999991"/>
    <x v="0"/>
  </r>
  <r>
    <s v="ORD000083"/>
    <x v="418"/>
    <s v="CUST01209"/>
    <x v="0"/>
    <s v="ST004"/>
    <s v="PROD0008"/>
    <x v="2"/>
    <x v="0"/>
    <n v="3"/>
    <n v="27894.92"/>
    <n v="0.05"/>
    <n v="83684.759999999995"/>
    <n v="4184.2380000000003"/>
    <n v="79500.521999999997"/>
    <n v="66533.42"/>
    <n v="12967.102000000001"/>
    <x v="3"/>
  </r>
  <r>
    <s v="ORD000936"/>
    <x v="418"/>
    <s v="CUST00079"/>
    <x v="0"/>
    <s v="ST006"/>
    <s v="PROD0018"/>
    <x v="15"/>
    <x v="1"/>
    <n v="2"/>
    <n v="2452.3000000000002"/>
    <n v="0"/>
    <n v="4904.6000000000004"/>
    <n v="0"/>
    <n v="4904.6000000000004"/>
    <n v="2996.32"/>
    <n v="1908.28"/>
    <x v="4"/>
  </r>
  <r>
    <s v="ORD002267"/>
    <x v="418"/>
    <s v="CUST02174"/>
    <x v="0"/>
    <s v="ST005"/>
    <s v="PROD0046"/>
    <x v="36"/>
    <x v="3"/>
    <n v="1"/>
    <n v="1680.92"/>
    <n v="0"/>
    <n v="1680.92"/>
    <n v="0"/>
    <n v="1680.92"/>
    <n v="1470.72"/>
    <n v="210.2"/>
    <x v="3"/>
  </r>
  <r>
    <s v="ORD003393"/>
    <x v="418"/>
    <s v="CUST00239"/>
    <x v="0"/>
    <s v="ST001"/>
    <s v="PROD0005"/>
    <x v="7"/>
    <x v="0"/>
    <n v="2"/>
    <n v="22313.35"/>
    <n v="0.05"/>
    <n v="44626.7"/>
    <n v="2231.335"/>
    <n v="42395.364999999998"/>
    <n v="36139.65"/>
    <n v="6255.7149999999974"/>
    <x v="3"/>
  </r>
  <r>
    <s v="ORD003566"/>
    <x v="418"/>
    <s v="CUST00325"/>
    <x v="0"/>
    <s v="ST001"/>
    <s v="PROD0011"/>
    <x v="18"/>
    <x v="2"/>
    <n v="2"/>
    <n v="2062.4"/>
    <n v="0.2"/>
    <n v="4124.8"/>
    <n v="824.96"/>
    <n v="3299.84"/>
    <n v="2664.01"/>
    <n v="635.82999999999993"/>
    <x v="0"/>
  </r>
  <r>
    <s v="ORD004394"/>
    <x v="418"/>
    <s v="CUST01866"/>
    <x v="0"/>
    <s v="ST006"/>
    <s v="PROD0045"/>
    <x v="33"/>
    <x v="3"/>
    <n v="1"/>
    <n v="177.86"/>
    <n v="0.1"/>
    <n v="177.86"/>
    <n v="17.786000000000001"/>
    <n v="160.07400000000001"/>
    <n v="145.66"/>
    <n v="14.414000000000019"/>
    <x v="0"/>
  </r>
  <r>
    <s v="ORD006656"/>
    <x v="418"/>
    <s v="CUST02150"/>
    <x v="2"/>
    <s v="ST005"/>
    <s v="PROD0025"/>
    <x v="11"/>
    <x v="5"/>
    <n v="2"/>
    <n v="3361.57"/>
    <n v="0.1"/>
    <n v="6723.14"/>
    <n v="672.31400000000008"/>
    <n v="6050.826"/>
    <n v="3540.7"/>
    <n v="2510.1260000000002"/>
    <x v="2"/>
  </r>
  <r>
    <s v="ORD007138"/>
    <x v="418"/>
    <s v="CUST00168"/>
    <x v="0"/>
    <s v="ST008"/>
    <s v="PROD0019"/>
    <x v="17"/>
    <x v="1"/>
    <n v="1"/>
    <n v="1239.82"/>
    <n v="0.15"/>
    <n v="1239.82"/>
    <n v="185.97300000000001"/>
    <n v="1053.847"/>
    <n v="648.6"/>
    <n v="405.24700000000001"/>
    <x v="3"/>
  </r>
  <r>
    <s v="ORD008867"/>
    <x v="418"/>
    <s v="CUST00179"/>
    <x v="0"/>
    <s v="ST004"/>
    <s v="PROD0010"/>
    <x v="35"/>
    <x v="2"/>
    <n v="3"/>
    <n v="12514.95"/>
    <n v="0.05"/>
    <n v="37544.850000000013"/>
    <n v="1877.2425000000001"/>
    <n v="35667.607500000013"/>
    <n v="27873.14"/>
    <n v="7794.4675000000061"/>
    <x v="2"/>
  </r>
  <r>
    <s v="ORD008942"/>
    <x v="418"/>
    <s v="CUST01543"/>
    <x v="1"/>
    <s v="ST005"/>
    <s v="PROD0007"/>
    <x v="3"/>
    <x v="0"/>
    <n v="2"/>
    <n v="15422.89"/>
    <n v="0.2"/>
    <n v="30845.78"/>
    <n v="6169.1559999999999"/>
    <n v="24676.624"/>
    <n v="21614.400000000001"/>
    <n v="3062.2239999999979"/>
    <x v="3"/>
  </r>
  <r>
    <s v="ORD009413"/>
    <x v="418"/>
    <s v="CUST00045"/>
    <x v="2"/>
    <s v="ST005"/>
    <s v="PROD0031"/>
    <x v="45"/>
    <x v="5"/>
    <n v="1"/>
    <n v="2117.69"/>
    <n v="0.05"/>
    <n v="2117.69"/>
    <n v="105.8845"/>
    <n v="2011.8054999999999"/>
    <n v="1105.67"/>
    <n v="906.13549999999998"/>
    <x v="3"/>
  </r>
  <r>
    <s v="ORD009700"/>
    <x v="418"/>
    <s v="CUST00022"/>
    <x v="0"/>
    <s v="ST002"/>
    <s v="PROD0007"/>
    <x v="3"/>
    <x v="0"/>
    <n v="2"/>
    <n v="15422.89"/>
    <n v="0"/>
    <n v="30845.78"/>
    <n v="0"/>
    <n v="30845.78"/>
    <n v="25457.56"/>
    <n v="5388.2199999999984"/>
    <x v="3"/>
  </r>
  <r>
    <s v="ORD009737"/>
    <x v="418"/>
    <s v="CUST01848"/>
    <x v="0"/>
    <s v="ST001"/>
    <s v="PROD0032"/>
    <x v="24"/>
    <x v="5"/>
    <n v="2"/>
    <n v="1768.61"/>
    <n v="0.1"/>
    <n v="3537.22"/>
    <n v="353.72199999999998"/>
    <n v="3183.498"/>
    <n v="1439.52"/>
    <n v="1743.9780000000001"/>
    <x v="3"/>
  </r>
  <r>
    <s v="ORD010193"/>
    <x v="418"/>
    <s v="CUST00797"/>
    <x v="0"/>
    <s v="ST001"/>
    <s v="PROD0006"/>
    <x v="23"/>
    <x v="0"/>
    <n v="4"/>
    <n v="15896.3"/>
    <n v="0.1"/>
    <n v="63585.2"/>
    <n v="6358.52"/>
    <n v="57226.679999999993"/>
    <n v="50158.34"/>
    <n v="7068.3399999999974"/>
    <x v="2"/>
  </r>
  <r>
    <s v="ORD010379"/>
    <x v="418"/>
    <s v="CUST01238"/>
    <x v="0"/>
    <s v="ST002"/>
    <s v="PROD0023"/>
    <x v="6"/>
    <x v="1"/>
    <n v="4"/>
    <n v="2047.81"/>
    <n v="0.05"/>
    <n v="8191.24"/>
    <n v="409.56200000000001"/>
    <n v="7781.6779999999999"/>
    <n v="3999.66"/>
    <n v="3782.018"/>
    <x v="2"/>
  </r>
  <r>
    <s v="ORD011777"/>
    <x v="418"/>
    <s v="CUST00029"/>
    <x v="0"/>
    <s v="ST003"/>
    <s v="PROD0040"/>
    <x v="46"/>
    <x v="4"/>
    <n v="3"/>
    <n v="6869.81"/>
    <n v="0.05"/>
    <n v="20609.43"/>
    <n v="1030.4715000000001"/>
    <n v="19578.958500000001"/>
    <n v="11510.9"/>
    <n v="8068.058500000001"/>
    <x v="0"/>
  </r>
  <r>
    <s v="ORD000441"/>
    <x v="419"/>
    <s v="CUST01589"/>
    <x v="2"/>
    <s v="ST008"/>
    <s v="PROD0005"/>
    <x v="7"/>
    <x v="0"/>
    <n v="1"/>
    <n v="22313.35"/>
    <n v="0"/>
    <n v="22313.35"/>
    <n v="0"/>
    <n v="22313.35"/>
    <n v="18116.48"/>
    <n v="4196.869999999999"/>
    <x v="3"/>
  </r>
  <r>
    <s v="ORD000848"/>
    <x v="419"/>
    <s v="CUST02282"/>
    <x v="0"/>
    <s v="ST006"/>
    <s v="PROD0045"/>
    <x v="33"/>
    <x v="3"/>
    <n v="1"/>
    <n v="177.86"/>
    <n v="0.2"/>
    <n v="177.86"/>
    <n v="35.572000000000003"/>
    <n v="142.28800000000001"/>
    <n v="125.79"/>
    <n v="16.498000000000001"/>
    <x v="2"/>
  </r>
  <r>
    <s v="ORD002020"/>
    <x v="419"/>
    <s v="CUST01245"/>
    <x v="1"/>
    <s v="ST001"/>
    <s v="PROD0032"/>
    <x v="24"/>
    <x v="5"/>
    <n v="1"/>
    <n v="1768.61"/>
    <n v="0.1"/>
    <n v="1768.61"/>
    <n v="176.86099999999999"/>
    <n v="1591.749"/>
    <n v="917.23"/>
    <n v="674.51899999999978"/>
    <x v="3"/>
  </r>
  <r>
    <s v="ORD002081"/>
    <x v="419"/>
    <s v="CUST00770"/>
    <x v="0"/>
    <s v="ST006"/>
    <s v="PROD0016"/>
    <x v="38"/>
    <x v="2"/>
    <n v="2"/>
    <n v="4709.1499999999996"/>
    <n v="0.1"/>
    <n v="9418.2999999999993"/>
    <n v="941.83"/>
    <n v="8476.4699999999993"/>
    <n v="6452.62"/>
    <n v="2023.85"/>
    <x v="2"/>
  </r>
  <r>
    <s v="ORD002111"/>
    <x v="419"/>
    <s v="CUST02370"/>
    <x v="0"/>
    <s v="ST001"/>
    <s v="PROD0045"/>
    <x v="33"/>
    <x v="3"/>
    <n v="1"/>
    <n v="177.86"/>
    <n v="0.1"/>
    <n v="177.86"/>
    <n v="17.786000000000001"/>
    <n v="160.07400000000001"/>
    <n v="139.61000000000001"/>
    <n v="20.463999999999999"/>
    <x v="0"/>
  </r>
  <r>
    <s v="ORD002411"/>
    <x v="419"/>
    <s v="CUST00615"/>
    <x v="0"/>
    <s v="ST007"/>
    <s v="PROD0030"/>
    <x v="40"/>
    <x v="5"/>
    <n v="2"/>
    <n v="4512.26"/>
    <n v="0.05"/>
    <n v="9024.52"/>
    <n v="451.22600000000011"/>
    <n v="8573.2939999999999"/>
    <n v="4901"/>
    <n v="3672.2939999999999"/>
    <x v="0"/>
  </r>
  <r>
    <s v="ORD003309"/>
    <x v="419"/>
    <s v="CUST02162"/>
    <x v="0"/>
    <s v="ST008"/>
    <s v="PROD0018"/>
    <x v="15"/>
    <x v="1"/>
    <n v="4"/>
    <n v="2452.3000000000002"/>
    <n v="0.15"/>
    <n v="9809.2000000000007"/>
    <n v="1471.38"/>
    <n v="8337.82"/>
    <n v="3813.22"/>
    <n v="4524.6000000000004"/>
    <x v="1"/>
  </r>
  <r>
    <s v="ORD004249"/>
    <x v="419"/>
    <s v="CUST01928"/>
    <x v="0"/>
    <s v="ST001"/>
    <s v="PROD0034"/>
    <x v="16"/>
    <x v="4"/>
    <n v="2"/>
    <n v="5837.89"/>
    <n v="0"/>
    <n v="11675.78"/>
    <n v="0"/>
    <n v="11675.78"/>
    <n v="7568.41"/>
    <n v="4107.3700000000008"/>
    <x v="2"/>
  </r>
  <r>
    <s v="ORD004627"/>
    <x v="419"/>
    <s v="CUST01153"/>
    <x v="0"/>
    <s v="ST003"/>
    <s v="PROD0039"/>
    <x v="10"/>
    <x v="4"/>
    <n v="2"/>
    <n v="1095.3499999999999"/>
    <n v="0.25"/>
    <n v="2190.6999999999998"/>
    <n v="547.67499999999995"/>
    <n v="1643.0250000000001"/>
    <n v="980.74"/>
    <n v="662.28499999999985"/>
    <x v="1"/>
  </r>
  <r>
    <s v="ORD005019"/>
    <x v="419"/>
    <s v="CUST02110"/>
    <x v="0"/>
    <s v="ST002"/>
    <s v="PROD0020"/>
    <x v="1"/>
    <x v="1"/>
    <n v="4"/>
    <n v="1024.6199999999999"/>
    <n v="0.1"/>
    <n v="4098.4799999999996"/>
    <n v="409.84800000000001"/>
    <n v="3688.6320000000001"/>
    <n v="2368.7199999999998"/>
    <n v="1319.912"/>
    <x v="2"/>
  </r>
  <r>
    <s v="ORD005542"/>
    <x v="419"/>
    <s v="CUST01988"/>
    <x v="0"/>
    <s v="ST003"/>
    <s v="PROD0029"/>
    <x v="44"/>
    <x v="5"/>
    <n v="3"/>
    <n v="3353.75"/>
    <n v="0.2"/>
    <n v="10061.25"/>
    <n v="2012.25"/>
    <n v="8049"/>
    <n v="3803.49"/>
    <n v="4245.51"/>
    <x v="2"/>
  </r>
  <r>
    <s v="ORD005649"/>
    <x v="419"/>
    <s v="CUST02022"/>
    <x v="0"/>
    <s v="ST003"/>
    <s v="PROD0010"/>
    <x v="35"/>
    <x v="2"/>
    <n v="3"/>
    <n v="12514.95"/>
    <n v="0.1"/>
    <n v="37544.850000000013"/>
    <n v="3754.485000000001"/>
    <n v="33790.365000000013"/>
    <n v="27380.28"/>
    <n v="6410.0850000000064"/>
    <x v="2"/>
  </r>
  <r>
    <s v="ORD006354"/>
    <x v="419"/>
    <s v="CUST01632"/>
    <x v="2"/>
    <s v="ST006"/>
    <s v="PROD0043"/>
    <x v="27"/>
    <x v="3"/>
    <n v="1"/>
    <n v="1527.63"/>
    <n v="0.1"/>
    <n v="1527.63"/>
    <n v="152.76300000000001"/>
    <n v="1374.867"/>
    <n v="1211.8399999999999"/>
    <n v="163.0270000000003"/>
    <x v="3"/>
  </r>
  <r>
    <s v="ORD007090"/>
    <x v="419"/>
    <s v="CUST01115"/>
    <x v="2"/>
    <s v="ST004"/>
    <s v="PROD0019"/>
    <x v="17"/>
    <x v="1"/>
    <n v="3"/>
    <n v="1239.82"/>
    <n v="0.05"/>
    <n v="3719.46"/>
    <n v="185.97300000000001"/>
    <n v="3533.4870000000001"/>
    <n v="1923.98"/>
    <n v="1609.5070000000001"/>
    <x v="2"/>
  </r>
  <r>
    <s v="ORD007182"/>
    <x v="419"/>
    <s v="CUST02114"/>
    <x v="2"/>
    <s v="ST003"/>
    <s v="PROD0025"/>
    <x v="11"/>
    <x v="5"/>
    <n v="1"/>
    <n v="3361.57"/>
    <n v="0.1"/>
    <n v="3361.57"/>
    <n v="336.15699999999998"/>
    <n v="3025.413"/>
    <n v="1449.31"/>
    <n v="1576.1030000000001"/>
    <x v="0"/>
  </r>
  <r>
    <s v="ORD008576"/>
    <x v="419"/>
    <s v="CUST01195"/>
    <x v="0"/>
    <s v="ST008"/>
    <s v="PROD0038"/>
    <x v="32"/>
    <x v="4"/>
    <n v="1"/>
    <n v="3408.68"/>
    <n v="0.15"/>
    <n v="3408.68"/>
    <n v="511.30200000000002"/>
    <n v="2897.3780000000002"/>
    <n v="1807.24"/>
    <n v="1090.1379999999999"/>
    <x v="3"/>
  </r>
  <r>
    <s v="ORD008783"/>
    <x v="419"/>
    <s v="CUST02404"/>
    <x v="0"/>
    <s v="ST002"/>
    <s v="PROD0046"/>
    <x v="36"/>
    <x v="3"/>
    <n v="1"/>
    <n v="1680.92"/>
    <n v="0.05"/>
    <n v="1680.92"/>
    <n v="84.046000000000006"/>
    <n v="1596.874"/>
    <n v="1424.94"/>
    <n v="171.934"/>
    <x v="1"/>
  </r>
  <r>
    <s v="ORD009770"/>
    <x v="419"/>
    <s v="CUST00328"/>
    <x v="1"/>
    <s v="ST001"/>
    <s v="PROD0034"/>
    <x v="16"/>
    <x v="4"/>
    <n v="4"/>
    <n v="5837.89"/>
    <n v="0.15"/>
    <n v="23351.56"/>
    <n v="3502.7339999999999"/>
    <n v="19848.826000000001"/>
    <n v="12777.71"/>
    <n v="7071.1160000000018"/>
    <x v="3"/>
  </r>
  <r>
    <s v="ORD010231"/>
    <x v="419"/>
    <s v="CUST00203"/>
    <x v="2"/>
    <s v="ST007"/>
    <s v="PROD0047"/>
    <x v="42"/>
    <x v="3"/>
    <n v="4"/>
    <n v="1377.5"/>
    <n v="0"/>
    <n v="5510"/>
    <n v="0"/>
    <n v="5510"/>
    <n v="4705.1499999999996"/>
    <n v="804.85000000000036"/>
    <x v="0"/>
  </r>
  <r>
    <s v="ORD010236"/>
    <x v="419"/>
    <s v="CUST00027"/>
    <x v="0"/>
    <s v="ST005"/>
    <s v="PROD0030"/>
    <x v="40"/>
    <x v="5"/>
    <n v="1"/>
    <n v="4512.26"/>
    <n v="0"/>
    <n v="4512.26"/>
    <n v="0"/>
    <n v="4512.26"/>
    <n v="2380.5500000000002"/>
    <n v="2131.71"/>
    <x v="1"/>
  </r>
  <r>
    <s v="ORD010375"/>
    <x v="419"/>
    <s v="CUST01964"/>
    <x v="0"/>
    <s v="ST002"/>
    <s v="PROD0016"/>
    <x v="38"/>
    <x v="2"/>
    <n v="3"/>
    <n v="4709.1499999999996"/>
    <n v="0.1"/>
    <n v="14127.45"/>
    <n v="1412.7449999999999"/>
    <n v="12714.705"/>
    <n v="10448.61"/>
    <n v="2266.0949999999971"/>
    <x v="4"/>
  </r>
  <r>
    <s v="ORD011167"/>
    <x v="419"/>
    <s v="CUST00066"/>
    <x v="0"/>
    <s v="ST001"/>
    <s v="PROD0034"/>
    <x v="16"/>
    <x v="4"/>
    <n v="2"/>
    <n v="5837.89"/>
    <n v="0.15"/>
    <n v="11675.78"/>
    <n v="1751.367"/>
    <n v="9924.4130000000005"/>
    <n v="6490.44"/>
    <n v="3433.9730000000009"/>
    <x v="2"/>
  </r>
  <r>
    <s v="ORD011201"/>
    <x v="419"/>
    <s v="CUST02421"/>
    <x v="2"/>
    <s v="ST007"/>
    <s v="PROD0019"/>
    <x v="17"/>
    <x v="1"/>
    <n v="4"/>
    <n v="1239.82"/>
    <n v="0.15"/>
    <n v="4959.28"/>
    <n v="743.89199999999994"/>
    <n v="4215.3879999999999"/>
    <n v="2744.84"/>
    <n v="1470.548"/>
    <x v="2"/>
  </r>
  <r>
    <s v="ORD011228"/>
    <x v="419"/>
    <s v="CUST01270"/>
    <x v="0"/>
    <s v="ST005"/>
    <s v="PROD0009"/>
    <x v="37"/>
    <x v="2"/>
    <n v="2"/>
    <n v="6620.38"/>
    <n v="0.1"/>
    <n v="13240.76"/>
    <n v="1324.076"/>
    <n v="11916.683999999999"/>
    <n v="9319.7199999999993"/>
    <n v="2596.9640000000022"/>
    <x v="0"/>
  </r>
  <r>
    <s v="ORD000385"/>
    <x v="420"/>
    <s v="CUST02267"/>
    <x v="0"/>
    <s v="ST002"/>
    <s v="PROD0013"/>
    <x v="22"/>
    <x v="2"/>
    <n v="2"/>
    <n v="8112.39"/>
    <n v="0.1"/>
    <n v="16224.78"/>
    <n v="1622.4780000000001"/>
    <n v="14602.302"/>
    <n v="12069.93"/>
    <n v="2532.3719999999989"/>
    <x v="2"/>
  </r>
  <r>
    <s v="ORD000592"/>
    <x v="420"/>
    <s v="CUST01642"/>
    <x v="0"/>
    <s v="ST005"/>
    <s v="PROD0014"/>
    <x v="8"/>
    <x v="2"/>
    <n v="2"/>
    <n v="4532.8"/>
    <n v="0"/>
    <n v="9065.6"/>
    <n v="0"/>
    <n v="9065.6"/>
    <n v="6710.61"/>
    <n v="2354.9900000000011"/>
    <x v="0"/>
  </r>
  <r>
    <s v="ORD000693"/>
    <x v="420"/>
    <s v="CUST01694"/>
    <x v="1"/>
    <s v="ST008"/>
    <s v="PROD0031"/>
    <x v="45"/>
    <x v="5"/>
    <n v="1"/>
    <n v="2117.69"/>
    <n v="0"/>
    <n v="2117.69"/>
    <n v="0"/>
    <n v="2117.69"/>
    <n v="1124.06"/>
    <n v="993.63"/>
    <x v="2"/>
  </r>
  <r>
    <s v="ORD000752"/>
    <x v="420"/>
    <s v="CUST00306"/>
    <x v="2"/>
    <s v="ST005"/>
    <s v="PROD0025"/>
    <x v="11"/>
    <x v="5"/>
    <n v="3"/>
    <n v="3361.57"/>
    <n v="0.1"/>
    <n v="10084.709999999999"/>
    <n v="1008.471"/>
    <n v="9076.2389999999996"/>
    <n v="3960.82"/>
    <n v="5115.4190000000017"/>
    <x v="4"/>
  </r>
  <r>
    <s v="ORD001954"/>
    <x v="420"/>
    <s v="CUST01893"/>
    <x v="2"/>
    <s v="ST005"/>
    <s v="PROD0018"/>
    <x v="15"/>
    <x v="1"/>
    <n v="1"/>
    <n v="2452.3000000000002"/>
    <n v="0.1"/>
    <n v="2452.3000000000002"/>
    <n v="245.23"/>
    <n v="2207.0700000000002"/>
    <n v="1062.1099999999999"/>
    <n v="1144.96"/>
    <x v="3"/>
  </r>
  <r>
    <s v="ORD002608"/>
    <x v="420"/>
    <s v="CUST01491"/>
    <x v="0"/>
    <s v="ST002"/>
    <s v="PROD0005"/>
    <x v="7"/>
    <x v="0"/>
    <n v="1"/>
    <n v="22313.35"/>
    <n v="0.1"/>
    <n v="22313.35"/>
    <n v="2231.335"/>
    <n v="20082.014999999999"/>
    <n v="15954.05"/>
    <n v="4127.9650000000001"/>
    <x v="2"/>
  </r>
  <r>
    <s v="ORD003587"/>
    <x v="420"/>
    <s v="CUST02154"/>
    <x v="2"/>
    <s v="ST008"/>
    <s v="PROD0008"/>
    <x v="2"/>
    <x v="0"/>
    <n v="2"/>
    <n v="27894.92"/>
    <n v="0.05"/>
    <n v="55789.84"/>
    <n v="2789.4920000000002"/>
    <n v="53000.347999999998"/>
    <n v="43695.83"/>
    <n v="9304.5179999999964"/>
    <x v="1"/>
  </r>
  <r>
    <s v="ORD004408"/>
    <x v="420"/>
    <s v="CUST00600"/>
    <x v="2"/>
    <s v="ST004"/>
    <s v="PROD0015"/>
    <x v="4"/>
    <x v="2"/>
    <n v="2"/>
    <n v="7544.45"/>
    <n v="0"/>
    <n v="15088.9"/>
    <n v="0"/>
    <n v="15088.9"/>
    <n v="12077.76"/>
    <n v="3011.139999999999"/>
    <x v="0"/>
  </r>
  <r>
    <s v="ORD005107"/>
    <x v="420"/>
    <s v="CUST00202"/>
    <x v="0"/>
    <s v="ST004"/>
    <s v="PROD0023"/>
    <x v="6"/>
    <x v="1"/>
    <n v="2"/>
    <n v="2047.81"/>
    <n v="0.1"/>
    <n v="4095.62"/>
    <n v="409.56200000000001"/>
    <n v="3686.058"/>
    <n v="2190.59"/>
    <n v="1495.4680000000001"/>
    <x v="0"/>
  </r>
  <r>
    <s v="ORD005370"/>
    <x v="420"/>
    <s v="CUST00272"/>
    <x v="0"/>
    <s v="ST001"/>
    <s v="PROD0032"/>
    <x v="24"/>
    <x v="5"/>
    <n v="5"/>
    <n v="1768.61"/>
    <n v="0.1"/>
    <n v="8843.0499999999993"/>
    <n v="884.30499999999995"/>
    <n v="7958.744999999999"/>
    <n v="3496.9"/>
    <n v="4461.8449999999993"/>
    <x v="0"/>
  </r>
  <r>
    <s v="ORD006517"/>
    <x v="420"/>
    <s v="CUST02025"/>
    <x v="2"/>
    <s v="ST002"/>
    <s v="PROD0002"/>
    <x v="0"/>
    <x v="0"/>
    <n v="1"/>
    <n v="72806.679999999993"/>
    <n v="0.1"/>
    <n v="72806.679999999993"/>
    <n v="7280.6679999999997"/>
    <n v="65526.012000000002"/>
    <n v="58567.56"/>
    <n v="6958.4519999999966"/>
    <x v="4"/>
  </r>
  <r>
    <s v="ORD007699"/>
    <x v="420"/>
    <s v="CUST02457"/>
    <x v="0"/>
    <s v="ST005"/>
    <s v="PROD0031"/>
    <x v="45"/>
    <x v="5"/>
    <n v="3"/>
    <n v="2117.69"/>
    <n v="0.15"/>
    <n v="6353.07"/>
    <n v="952.96050000000002"/>
    <n v="5400.1094999999996"/>
    <n v="2251.96"/>
    <n v="3148.1495"/>
    <x v="2"/>
  </r>
  <r>
    <s v="ORD009628"/>
    <x v="420"/>
    <s v="CUST01154"/>
    <x v="2"/>
    <s v="ST001"/>
    <s v="PROD0002"/>
    <x v="0"/>
    <x v="0"/>
    <n v="3"/>
    <n v="72806.679999999993"/>
    <n v="0.2"/>
    <n v="218420.04"/>
    <n v="43684.008000000002"/>
    <n v="174736.03200000001"/>
    <n v="136645.78"/>
    <n v="38090.251999999979"/>
    <x v="2"/>
  </r>
  <r>
    <s v="ORD010470"/>
    <x v="420"/>
    <s v="CUST01681"/>
    <x v="0"/>
    <s v="ST001"/>
    <s v="PROD0002"/>
    <x v="0"/>
    <x v="0"/>
    <n v="1"/>
    <n v="72806.679999999993"/>
    <n v="0.2"/>
    <n v="72806.679999999993"/>
    <n v="14561.335999999999"/>
    <n v="58245.343999999997"/>
    <n v="47242.68"/>
    <n v="11002.664000000001"/>
    <x v="0"/>
  </r>
  <r>
    <s v="ORD010544"/>
    <x v="420"/>
    <s v="CUST00939"/>
    <x v="0"/>
    <s v="ST004"/>
    <s v="PROD0016"/>
    <x v="38"/>
    <x v="2"/>
    <n v="1"/>
    <n v="4709.1499999999996"/>
    <n v="0.15"/>
    <n v="4709.1499999999996"/>
    <n v="706.37249999999995"/>
    <n v="4002.7775000000001"/>
    <n v="3051.52"/>
    <n v="951.2574999999996"/>
    <x v="2"/>
  </r>
  <r>
    <s v="ORD011012"/>
    <x v="420"/>
    <s v="CUST00533"/>
    <x v="0"/>
    <s v="ST006"/>
    <s v="PROD0037"/>
    <x v="43"/>
    <x v="4"/>
    <n v="1"/>
    <n v="4164.9399999999996"/>
    <n v="0"/>
    <n v="4164.9399999999996"/>
    <n v="0"/>
    <n v="4164.9399999999996"/>
    <n v="2865.42"/>
    <n v="1299.52"/>
    <x v="1"/>
  </r>
  <r>
    <s v="ORD000645"/>
    <x v="421"/>
    <s v="CUST01374"/>
    <x v="0"/>
    <s v="ST005"/>
    <s v="PROD0020"/>
    <x v="1"/>
    <x v="1"/>
    <n v="2"/>
    <n v="1024.6199999999999"/>
    <n v="0.1"/>
    <n v="2049.2399999999998"/>
    <n v="204.92400000000001"/>
    <n v="1844.316"/>
    <n v="1282.94"/>
    <n v="561.37599999999975"/>
    <x v="2"/>
  </r>
  <r>
    <s v="ORD000751"/>
    <x v="421"/>
    <s v="CUST00698"/>
    <x v="0"/>
    <s v="ST006"/>
    <s v="PROD0045"/>
    <x v="33"/>
    <x v="3"/>
    <n v="1"/>
    <n v="177.86"/>
    <n v="0.05"/>
    <n v="177.86"/>
    <n v="8.8930000000000007"/>
    <n v="168.96700000000001"/>
    <n v="153.84"/>
    <n v="15.12700000000001"/>
    <x v="2"/>
  </r>
  <r>
    <s v="ORD001326"/>
    <x v="421"/>
    <s v="CUST01199"/>
    <x v="2"/>
    <s v="ST006"/>
    <s v="PROD0038"/>
    <x v="32"/>
    <x v="4"/>
    <n v="3"/>
    <n v="3408.68"/>
    <n v="0.05"/>
    <n v="10226.040000000001"/>
    <n v="511.30200000000002"/>
    <n v="9714.7379999999994"/>
    <n v="7068.85"/>
    <n v="2645.887999999999"/>
    <x v="2"/>
  </r>
  <r>
    <s v="ORD001761"/>
    <x v="421"/>
    <s v="CUST00458"/>
    <x v="2"/>
    <s v="ST001"/>
    <s v="PROD0037"/>
    <x v="43"/>
    <x v="4"/>
    <n v="2"/>
    <n v="4164.9399999999996"/>
    <n v="0"/>
    <n v="8329.8799999999992"/>
    <n v="0"/>
    <n v="8329.8799999999992"/>
    <n v="5806.92"/>
    <n v="2522.9599999999991"/>
    <x v="3"/>
  </r>
  <r>
    <s v="ORD001823"/>
    <x v="421"/>
    <s v="CUST01317"/>
    <x v="2"/>
    <s v="ST005"/>
    <s v="PROD0016"/>
    <x v="38"/>
    <x v="2"/>
    <n v="1"/>
    <n v="4709.1499999999996"/>
    <n v="0.05"/>
    <n v="4709.1499999999996"/>
    <n v="235.45750000000001"/>
    <n v="4473.6924999999992"/>
    <n v="3563.32"/>
    <n v="910.37249999999904"/>
    <x v="3"/>
  </r>
  <r>
    <s v="ORD001995"/>
    <x v="421"/>
    <s v="CUST00416"/>
    <x v="0"/>
    <s v="ST002"/>
    <s v="PROD0019"/>
    <x v="17"/>
    <x v="1"/>
    <n v="3"/>
    <n v="1239.82"/>
    <n v="0.15"/>
    <n v="3719.46"/>
    <n v="557.91899999999998"/>
    <n v="3161.5410000000002"/>
    <n v="1958.59"/>
    <n v="1202.951"/>
    <x v="3"/>
  </r>
  <r>
    <s v="ORD003010"/>
    <x v="421"/>
    <s v="CUST00774"/>
    <x v="1"/>
    <s v="ST005"/>
    <s v="PROD0007"/>
    <x v="3"/>
    <x v="0"/>
    <n v="3"/>
    <n v="15422.89"/>
    <n v="0.25"/>
    <n v="46268.67"/>
    <n v="11567.1675"/>
    <n v="34701.502500000002"/>
    <n v="27652.48"/>
    <n v="7049.0225000000028"/>
    <x v="1"/>
  </r>
  <r>
    <s v="ORD003697"/>
    <x v="421"/>
    <s v="CUST01364"/>
    <x v="0"/>
    <s v="ST001"/>
    <s v="PROD0045"/>
    <x v="33"/>
    <x v="3"/>
    <n v="2"/>
    <n v="177.86"/>
    <n v="0.05"/>
    <n v="355.72"/>
    <n v="17.786000000000001"/>
    <n v="337.93400000000003"/>
    <n v="308.19"/>
    <n v="29.744000000000032"/>
    <x v="3"/>
  </r>
  <r>
    <s v="ORD004074"/>
    <x v="421"/>
    <s v="CUST02006"/>
    <x v="2"/>
    <s v="ST003"/>
    <s v="PROD0029"/>
    <x v="44"/>
    <x v="5"/>
    <n v="2"/>
    <n v="3353.75"/>
    <n v="0.1"/>
    <n v="6707.5"/>
    <n v="670.75"/>
    <n v="6036.75"/>
    <n v="3745.98"/>
    <n v="2290.77"/>
    <x v="4"/>
  </r>
  <r>
    <s v="ORD004120"/>
    <x v="421"/>
    <s v="CUST00344"/>
    <x v="2"/>
    <s v="ST006"/>
    <s v="PROD0044"/>
    <x v="28"/>
    <x v="3"/>
    <n v="3"/>
    <n v="1873.28"/>
    <n v="0.15"/>
    <n v="5619.84"/>
    <n v="842.976"/>
    <n v="4776.8639999999996"/>
    <n v="3850.16"/>
    <n v="926.70400000000063"/>
    <x v="2"/>
  </r>
  <r>
    <s v="ORD007929"/>
    <x v="421"/>
    <s v="CUST02134"/>
    <x v="2"/>
    <s v="ST005"/>
    <s v="PROD0017"/>
    <x v="14"/>
    <x v="1"/>
    <n v="2"/>
    <n v="3182.37"/>
    <n v="0.2"/>
    <n v="6364.74"/>
    <n v="1272.9480000000001"/>
    <n v="5091.7920000000004"/>
    <n v="3082.25"/>
    <n v="2009.5419999999999"/>
    <x v="2"/>
  </r>
  <r>
    <s v="ORD008338"/>
    <x v="421"/>
    <s v="CUST01006"/>
    <x v="2"/>
    <s v="ST004"/>
    <s v="PROD0011"/>
    <x v="18"/>
    <x v="2"/>
    <n v="1"/>
    <n v="2062.4"/>
    <n v="0.2"/>
    <n v="2062.4"/>
    <n v="412.48"/>
    <n v="1649.92"/>
    <n v="1303.94"/>
    <n v="345.98"/>
    <x v="4"/>
  </r>
  <r>
    <s v="ORD008678"/>
    <x v="421"/>
    <s v="CUST01288"/>
    <x v="2"/>
    <s v="ST006"/>
    <s v="PROD0008"/>
    <x v="2"/>
    <x v="0"/>
    <n v="2"/>
    <n v="27894.92"/>
    <n v="0"/>
    <n v="55789.84"/>
    <n v="0"/>
    <n v="55789.84"/>
    <n v="46140.55"/>
    <n v="9649.2899999999936"/>
    <x v="2"/>
  </r>
  <r>
    <s v="ORD008832"/>
    <x v="421"/>
    <s v="CUST01377"/>
    <x v="0"/>
    <s v="ST008"/>
    <s v="PROD0014"/>
    <x v="8"/>
    <x v="2"/>
    <n v="1"/>
    <n v="4532.8"/>
    <n v="0.25"/>
    <n v="4532.8"/>
    <n v="1133.2"/>
    <n v="3399.6"/>
    <n v="2856.63"/>
    <n v="542.97000000000025"/>
    <x v="3"/>
  </r>
  <r>
    <s v="ORD009167"/>
    <x v="421"/>
    <s v="CUST00017"/>
    <x v="0"/>
    <s v="ST006"/>
    <s v="PROD0008"/>
    <x v="2"/>
    <x v="0"/>
    <n v="1"/>
    <n v="27894.92"/>
    <n v="0.15"/>
    <n v="27894.92"/>
    <n v="4184.2379999999994"/>
    <n v="23710.682000000001"/>
    <n v="21566.03"/>
    <n v="2144.6520000000019"/>
    <x v="2"/>
  </r>
  <r>
    <s v="ORD009376"/>
    <x v="421"/>
    <s v="CUST02440"/>
    <x v="0"/>
    <s v="ST008"/>
    <s v="PROD0042"/>
    <x v="5"/>
    <x v="3"/>
    <n v="2"/>
    <n v="261.36"/>
    <n v="0.15"/>
    <n v="522.72"/>
    <n v="78.408000000000001"/>
    <n v="444.31200000000001"/>
    <n v="378.82"/>
    <n v="65.492000000000019"/>
    <x v="2"/>
  </r>
  <r>
    <s v="ORD009992"/>
    <x v="421"/>
    <s v="CUST02320"/>
    <x v="0"/>
    <s v="ST003"/>
    <s v="PROD0023"/>
    <x v="6"/>
    <x v="1"/>
    <n v="1"/>
    <n v="2047.81"/>
    <n v="0"/>
    <n v="2047.81"/>
    <n v="0"/>
    <n v="2047.81"/>
    <n v="1084.17"/>
    <n v="963.64"/>
    <x v="2"/>
  </r>
  <r>
    <s v="ORD000127"/>
    <x v="422"/>
    <s v="CUST01029"/>
    <x v="0"/>
    <s v="ST004"/>
    <s v="PROD0045"/>
    <x v="33"/>
    <x v="3"/>
    <n v="3"/>
    <n v="177.86"/>
    <n v="0.1"/>
    <n v="533.58000000000004"/>
    <n v="53.357999999999997"/>
    <n v="480.22199999999998"/>
    <n v="386.42"/>
    <n v="93.802000000000021"/>
    <x v="0"/>
  </r>
  <r>
    <s v="ORD000338"/>
    <x v="422"/>
    <s v="CUST00724"/>
    <x v="1"/>
    <s v="ST001"/>
    <s v="PROD0047"/>
    <x v="42"/>
    <x v="3"/>
    <n v="3"/>
    <n v="1377.5"/>
    <n v="0.05"/>
    <n v="4132.5"/>
    <n v="206.625"/>
    <n v="3925.875"/>
    <n v="3332.47"/>
    <n v="593.4050000000002"/>
    <x v="1"/>
  </r>
  <r>
    <s v="ORD000735"/>
    <x v="422"/>
    <s v="CUST01567"/>
    <x v="0"/>
    <s v="ST001"/>
    <s v="PROD0013"/>
    <x v="22"/>
    <x v="2"/>
    <n v="1"/>
    <n v="8112.39"/>
    <n v="0.1"/>
    <n v="8112.39"/>
    <n v="811.23900000000003"/>
    <n v="7301.1509999999998"/>
    <n v="5163.6099999999997"/>
    <n v="2137.5410000000002"/>
    <x v="4"/>
  </r>
  <r>
    <s v="ORD002231"/>
    <x v="422"/>
    <s v="CUST02012"/>
    <x v="0"/>
    <s v="ST007"/>
    <s v="PROD0046"/>
    <x v="36"/>
    <x v="3"/>
    <n v="3"/>
    <n v="1680.92"/>
    <n v="0.05"/>
    <n v="5042.76"/>
    <n v="252.13800000000001"/>
    <n v="4790.6220000000003"/>
    <n v="4118.79"/>
    <n v="671.83200000000033"/>
    <x v="3"/>
  </r>
  <r>
    <s v="ORD003144"/>
    <x v="422"/>
    <s v="CUST01538"/>
    <x v="0"/>
    <s v="ST001"/>
    <s v="PROD0024"/>
    <x v="13"/>
    <x v="1"/>
    <n v="1"/>
    <n v="3798.5"/>
    <n v="0"/>
    <n v="3798.5"/>
    <n v="0"/>
    <n v="3798.5"/>
    <n v="1822.91"/>
    <n v="1975.59"/>
    <x v="1"/>
  </r>
  <r>
    <s v="ORD003895"/>
    <x v="422"/>
    <s v="CUST02224"/>
    <x v="0"/>
    <s v="ST008"/>
    <s v="PROD0012"/>
    <x v="34"/>
    <x v="2"/>
    <n v="3"/>
    <n v="11103.41"/>
    <n v="0"/>
    <n v="33310.230000000003"/>
    <n v="0"/>
    <n v="33310.230000000003"/>
    <n v="26614.32"/>
    <n v="6695.9099999999962"/>
    <x v="4"/>
  </r>
  <r>
    <s v="ORD005250"/>
    <x v="422"/>
    <s v="CUST00584"/>
    <x v="0"/>
    <s v="ST004"/>
    <s v="PROD0023"/>
    <x v="6"/>
    <x v="1"/>
    <n v="1"/>
    <n v="2047.81"/>
    <n v="0"/>
    <n v="2047.81"/>
    <n v="0"/>
    <n v="2047.81"/>
    <n v="1224.21"/>
    <n v="823.59999999999991"/>
    <x v="1"/>
  </r>
  <r>
    <s v="ORD005953"/>
    <x v="422"/>
    <s v="CUST01634"/>
    <x v="0"/>
    <s v="ST003"/>
    <s v="PROD0023"/>
    <x v="6"/>
    <x v="1"/>
    <n v="3"/>
    <n v="2047.81"/>
    <n v="0.05"/>
    <n v="6143.43"/>
    <n v="307.17149999999998"/>
    <n v="5836.2584999999999"/>
    <n v="3549.15"/>
    <n v="2287.1084999999998"/>
    <x v="2"/>
  </r>
  <r>
    <s v="ORD006540"/>
    <x v="422"/>
    <s v="CUST01828"/>
    <x v="2"/>
    <s v="ST004"/>
    <s v="PROD0024"/>
    <x v="13"/>
    <x v="1"/>
    <n v="2"/>
    <n v="3798.5"/>
    <n v="0"/>
    <n v="7597"/>
    <n v="0"/>
    <n v="7597"/>
    <n v="4674.8599999999997"/>
    <n v="2922.14"/>
    <x v="2"/>
  </r>
  <r>
    <s v="ORD007186"/>
    <x v="422"/>
    <s v="CUST01605"/>
    <x v="2"/>
    <s v="ST007"/>
    <s v="PROD0011"/>
    <x v="18"/>
    <x v="2"/>
    <n v="1"/>
    <n v="2062.4"/>
    <n v="0.1"/>
    <n v="2062.4"/>
    <n v="206.24"/>
    <n v="1856.16"/>
    <n v="1368.02"/>
    <n v="488.1400000000001"/>
    <x v="2"/>
  </r>
  <r>
    <s v="ORD008852"/>
    <x v="422"/>
    <s v="CUST00331"/>
    <x v="2"/>
    <s v="ST002"/>
    <s v="PROD0008"/>
    <x v="2"/>
    <x v="0"/>
    <n v="4"/>
    <n v="27894.92"/>
    <n v="0"/>
    <n v="111579.68"/>
    <n v="0"/>
    <n v="111579.68"/>
    <n v="93798.29"/>
    <n v="17781.39"/>
    <x v="2"/>
  </r>
  <r>
    <s v="ORD009483"/>
    <x v="422"/>
    <s v="CUST00440"/>
    <x v="1"/>
    <s v="ST001"/>
    <s v="PROD0017"/>
    <x v="14"/>
    <x v="1"/>
    <n v="1"/>
    <n v="3182.37"/>
    <n v="0"/>
    <n v="3182.37"/>
    <n v="0"/>
    <n v="3182.37"/>
    <n v="1878.27"/>
    <n v="1304.0999999999999"/>
    <x v="0"/>
  </r>
  <r>
    <s v="ORD009502"/>
    <x v="422"/>
    <s v="CUST00869"/>
    <x v="2"/>
    <s v="ST004"/>
    <s v="PROD0018"/>
    <x v="15"/>
    <x v="1"/>
    <n v="2"/>
    <n v="2452.3000000000002"/>
    <n v="0.2"/>
    <n v="4904.6000000000004"/>
    <n v="980.92"/>
    <n v="3923.68"/>
    <n v="1786.69"/>
    <n v="2136.9899999999998"/>
    <x v="2"/>
  </r>
  <r>
    <s v="ORD009649"/>
    <x v="422"/>
    <s v="CUST00665"/>
    <x v="0"/>
    <s v="ST005"/>
    <s v="PROD0010"/>
    <x v="35"/>
    <x v="2"/>
    <n v="4"/>
    <n v="12514.95"/>
    <n v="0.2"/>
    <n v="50059.8"/>
    <n v="10011.959999999999"/>
    <n v="40047.839999999997"/>
    <n v="28930.77"/>
    <n v="11117.07"/>
    <x v="3"/>
  </r>
  <r>
    <s v="ORD010682"/>
    <x v="422"/>
    <s v="CUST01541"/>
    <x v="0"/>
    <s v="ST002"/>
    <s v="PROD0022"/>
    <x v="12"/>
    <x v="1"/>
    <n v="4"/>
    <n v="4560.8599999999997"/>
    <n v="0.1"/>
    <n v="18243.439999999999"/>
    <n v="1824.3440000000001"/>
    <n v="16419.096000000001"/>
    <n v="10106.98"/>
    <n v="6312.1159999999982"/>
    <x v="2"/>
  </r>
  <r>
    <s v="ORD011037"/>
    <x v="422"/>
    <s v="CUST00666"/>
    <x v="1"/>
    <s v="ST004"/>
    <s v="PROD0030"/>
    <x v="40"/>
    <x v="5"/>
    <n v="3"/>
    <n v="4512.26"/>
    <n v="0.15"/>
    <n v="13536.78"/>
    <n v="2030.5170000000001"/>
    <n v="11506.263000000001"/>
    <n v="6695.36"/>
    <n v="4810.9030000000012"/>
    <x v="1"/>
  </r>
  <r>
    <s v="ORD011060"/>
    <x v="422"/>
    <s v="CUST00634"/>
    <x v="0"/>
    <s v="ST001"/>
    <s v="PROD0026"/>
    <x v="31"/>
    <x v="5"/>
    <n v="2"/>
    <n v="4671.46"/>
    <n v="0.1"/>
    <n v="9342.92"/>
    <n v="934.29200000000003"/>
    <n v="8408.6280000000006"/>
    <n v="3764.65"/>
    <n v="4643.978000000001"/>
    <x v="0"/>
  </r>
  <r>
    <s v="ORD011158"/>
    <x v="422"/>
    <s v="CUST02310"/>
    <x v="0"/>
    <s v="ST004"/>
    <s v="PROD0028"/>
    <x v="25"/>
    <x v="5"/>
    <n v="2"/>
    <n v="2919.71"/>
    <n v="0.2"/>
    <n v="5839.42"/>
    <n v="1167.884"/>
    <n v="4671.5360000000001"/>
    <n v="2935.76"/>
    <n v="1735.7760000000001"/>
    <x v="2"/>
  </r>
  <r>
    <s v="ORD000145"/>
    <x v="423"/>
    <s v="CUST00348"/>
    <x v="2"/>
    <s v="ST006"/>
    <s v="PROD0029"/>
    <x v="44"/>
    <x v="5"/>
    <n v="2"/>
    <n v="3353.75"/>
    <n v="0.05"/>
    <n v="6707.5"/>
    <n v="335.375"/>
    <n v="6372.125"/>
    <n v="3274.75"/>
    <n v="3097.375"/>
    <x v="2"/>
  </r>
  <r>
    <s v="ORD000402"/>
    <x v="423"/>
    <s v="CUST00984"/>
    <x v="1"/>
    <s v="ST005"/>
    <s v="PROD0044"/>
    <x v="28"/>
    <x v="3"/>
    <n v="1"/>
    <n v="1873.28"/>
    <n v="0.15"/>
    <n v="1873.28"/>
    <n v="280.99200000000002"/>
    <n v="1592.288"/>
    <n v="1304.47"/>
    <n v="287.81799999999998"/>
    <x v="2"/>
  </r>
  <r>
    <s v="ORD001576"/>
    <x v="423"/>
    <s v="CUST00706"/>
    <x v="1"/>
    <s v="ST008"/>
    <s v="PROD0023"/>
    <x v="6"/>
    <x v="1"/>
    <n v="1"/>
    <n v="2047.81"/>
    <n v="0.1"/>
    <n v="2047.81"/>
    <n v="204.78100000000001"/>
    <n v="1843.029"/>
    <n v="991.39"/>
    <n v="851.63900000000001"/>
    <x v="0"/>
  </r>
  <r>
    <s v="ORD002237"/>
    <x v="423"/>
    <s v="CUST01264"/>
    <x v="0"/>
    <s v="ST007"/>
    <s v="PROD0030"/>
    <x v="40"/>
    <x v="5"/>
    <n v="3"/>
    <n v="4512.26"/>
    <n v="0.1"/>
    <n v="13536.78"/>
    <n v="1353.6780000000001"/>
    <n v="12183.102000000001"/>
    <n v="6173.67"/>
    <n v="6009.4320000000007"/>
    <x v="0"/>
  </r>
  <r>
    <s v="ORD003276"/>
    <x v="423"/>
    <s v="CUST01269"/>
    <x v="2"/>
    <s v="ST008"/>
    <s v="PROD0027"/>
    <x v="41"/>
    <x v="5"/>
    <n v="3"/>
    <n v="4140.71"/>
    <n v="0"/>
    <n v="12422.13"/>
    <n v="0"/>
    <n v="12422.13"/>
    <n v="7082.45"/>
    <n v="5339.6800000000012"/>
    <x v="0"/>
  </r>
  <r>
    <s v="ORD006356"/>
    <x v="423"/>
    <s v="CUST01171"/>
    <x v="0"/>
    <s v="ST007"/>
    <s v="PROD0005"/>
    <x v="7"/>
    <x v="0"/>
    <n v="3"/>
    <n v="22313.35"/>
    <n v="0.15"/>
    <n v="66940.049999999988"/>
    <n v="10041.0075"/>
    <n v="56899.042499999989"/>
    <n v="45657.55"/>
    <n v="11241.492499999989"/>
    <x v="2"/>
  </r>
  <r>
    <s v="ORD006710"/>
    <x v="423"/>
    <s v="CUST01416"/>
    <x v="0"/>
    <s v="ST002"/>
    <s v="PROD0023"/>
    <x v="6"/>
    <x v="1"/>
    <n v="1"/>
    <n v="2047.81"/>
    <n v="0.1"/>
    <n v="2047.81"/>
    <n v="204.78100000000001"/>
    <n v="1843.029"/>
    <n v="979.13"/>
    <n v="863.899"/>
    <x v="3"/>
  </r>
  <r>
    <s v="ORD007033"/>
    <x v="423"/>
    <s v="CUST00267"/>
    <x v="0"/>
    <s v="ST001"/>
    <s v="PROD0007"/>
    <x v="3"/>
    <x v="0"/>
    <n v="1"/>
    <n v="15422.89"/>
    <n v="0.05"/>
    <n v="15422.89"/>
    <n v="771.14449999999999"/>
    <n v="14651.745500000001"/>
    <n v="11771.97"/>
    <n v="2879.7755000000002"/>
    <x v="1"/>
  </r>
  <r>
    <s v="ORD007786"/>
    <x v="423"/>
    <s v="CUST00573"/>
    <x v="0"/>
    <s v="ST005"/>
    <s v="PROD0006"/>
    <x v="23"/>
    <x v="0"/>
    <n v="1"/>
    <n v="15896.3"/>
    <n v="0.1"/>
    <n v="15896.3"/>
    <n v="1589.63"/>
    <n v="14306.67"/>
    <n v="12218.81"/>
    <n v="2087.8599999999992"/>
    <x v="2"/>
  </r>
  <r>
    <s v="ORD009044"/>
    <x v="423"/>
    <s v="CUST00880"/>
    <x v="0"/>
    <s v="ST003"/>
    <s v="PROD0012"/>
    <x v="34"/>
    <x v="2"/>
    <n v="3"/>
    <n v="11103.41"/>
    <n v="0.25"/>
    <n v="33310.230000000003"/>
    <n v="8327.557499999999"/>
    <n v="24982.672500000001"/>
    <n v="21028.01"/>
    <n v="3954.662499999999"/>
    <x v="2"/>
  </r>
  <r>
    <s v="ORD009657"/>
    <x v="423"/>
    <s v="CUST01127"/>
    <x v="0"/>
    <s v="ST005"/>
    <s v="PROD0008"/>
    <x v="2"/>
    <x v="0"/>
    <n v="3"/>
    <n v="27894.92"/>
    <n v="0.1"/>
    <n v="83684.759999999995"/>
    <n v="8368.4760000000006"/>
    <n v="75316.284"/>
    <n v="60409.87"/>
    <n v="14906.414000000001"/>
    <x v="2"/>
  </r>
  <r>
    <s v="ORD010169"/>
    <x v="423"/>
    <s v="CUST02381"/>
    <x v="0"/>
    <s v="ST005"/>
    <s v="PROD0001"/>
    <x v="29"/>
    <x v="0"/>
    <n v="4"/>
    <n v="71728.58"/>
    <n v="0.05"/>
    <n v="286914.32"/>
    <n v="14345.716"/>
    <n v="272568.60399999999"/>
    <n v="250570.45"/>
    <n v="21998.15399999998"/>
    <x v="4"/>
  </r>
  <r>
    <s v="ORD011120"/>
    <x v="423"/>
    <s v="CUST00579"/>
    <x v="0"/>
    <s v="ST002"/>
    <s v="PROD0046"/>
    <x v="36"/>
    <x v="3"/>
    <n v="3"/>
    <n v="1680.92"/>
    <n v="0"/>
    <n v="5042.76"/>
    <n v="0"/>
    <n v="5042.76"/>
    <n v="4137.7299999999996"/>
    <n v="905.03000000000077"/>
    <x v="3"/>
  </r>
  <r>
    <s v="ORD011404"/>
    <x v="423"/>
    <s v="CUST00686"/>
    <x v="2"/>
    <s v="ST004"/>
    <s v="PROD0047"/>
    <x v="42"/>
    <x v="3"/>
    <n v="3"/>
    <n v="1377.5"/>
    <n v="0.1"/>
    <n v="4132.5"/>
    <n v="413.25"/>
    <n v="3719.25"/>
    <n v="3009.23"/>
    <n v="710.02"/>
    <x v="2"/>
  </r>
  <r>
    <s v="ORD011425"/>
    <x v="423"/>
    <s v="CUST00869"/>
    <x v="0"/>
    <s v="ST002"/>
    <s v="PROD0037"/>
    <x v="43"/>
    <x v="4"/>
    <n v="1"/>
    <n v="4164.9399999999996"/>
    <n v="0.05"/>
    <n v="4164.9399999999996"/>
    <n v="208.24700000000001"/>
    <n v="3956.6930000000002"/>
    <n v="2436.9499999999998"/>
    <n v="1519.7429999999999"/>
    <x v="0"/>
  </r>
  <r>
    <s v="ORD011613"/>
    <x v="423"/>
    <s v="CUST02236"/>
    <x v="0"/>
    <s v="ST003"/>
    <s v="PROD0022"/>
    <x v="12"/>
    <x v="1"/>
    <n v="3"/>
    <n v="4560.8599999999997"/>
    <n v="0.1"/>
    <n v="13682.58"/>
    <n v="1368.258"/>
    <n v="12314.322"/>
    <n v="5790.15"/>
    <n v="6524.1719999999987"/>
    <x v="1"/>
  </r>
  <r>
    <s v="ORD000829"/>
    <x v="424"/>
    <s v="CUST01482"/>
    <x v="1"/>
    <s v="ST003"/>
    <s v="PROD0033"/>
    <x v="47"/>
    <x v="4"/>
    <n v="1"/>
    <n v="372.43"/>
    <n v="0.1"/>
    <n v="372.43"/>
    <n v="37.243000000000002"/>
    <n v="335.18700000000001"/>
    <n v="202.57"/>
    <n v="132.61699999999999"/>
    <x v="2"/>
  </r>
  <r>
    <s v="ORD001413"/>
    <x v="424"/>
    <s v="CUST01445"/>
    <x v="2"/>
    <s v="ST008"/>
    <s v="PROD0023"/>
    <x v="6"/>
    <x v="1"/>
    <n v="2"/>
    <n v="2047.81"/>
    <n v="0"/>
    <n v="4095.62"/>
    <n v="0"/>
    <n v="4095.62"/>
    <n v="2513.0500000000002"/>
    <n v="1582.57"/>
    <x v="2"/>
  </r>
  <r>
    <s v="ORD002031"/>
    <x v="424"/>
    <s v="CUST02134"/>
    <x v="1"/>
    <s v="ST007"/>
    <s v="PROD0002"/>
    <x v="0"/>
    <x v="0"/>
    <n v="4"/>
    <n v="72806.679999999993"/>
    <n v="0.15"/>
    <n v="291226.71999999997"/>
    <n v="43684.008000000002"/>
    <n v="247542.712"/>
    <n v="205504.94"/>
    <n v="42037.771999999968"/>
    <x v="2"/>
  </r>
  <r>
    <s v="ORD002651"/>
    <x v="424"/>
    <s v="CUST01702"/>
    <x v="1"/>
    <s v="ST003"/>
    <s v="PROD0019"/>
    <x v="17"/>
    <x v="1"/>
    <n v="2"/>
    <n v="1239.82"/>
    <n v="0"/>
    <n v="2479.64"/>
    <n v="0"/>
    <n v="2479.64"/>
    <n v="1222.42"/>
    <n v="1257.22"/>
    <x v="0"/>
  </r>
  <r>
    <s v="ORD003019"/>
    <x v="424"/>
    <s v="CUST00490"/>
    <x v="0"/>
    <s v="ST007"/>
    <s v="PROD0016"/>
    <x v="38"/>
    <x v="2"/>
    <n v="1"/>
    <n v="4709.1499999999996"/>
    <n v="0.25"/>
    <n v="4709.1499999999996"/>
    <n v="1177.2874999999999"/>
    <n v="3531.8625000000002"/>
    <n v="2946.86"/>
    <n v="585.0024999999996"/>
    <x v="2"/>
  </r>
  <r>
    <s v="ORD004053"/>
    <x v="424"/>
    <s v="CUST01316"/>
    <x v="0"/>
    <s v="ST004"/>
    <s v="PROD0017"/>
    <x v="14"/>
    <x v="1"/>
    <n v="5"/>
    <n v="3182.37"/>
    <n v="0.05"/>
    <n v="15911.85"/>
    <n v="795.59249999999997"/>
    <n v="15116.2575"/>
    <n v="9282.68"/>
    <n v="5833.5774999999976"/>
    <x v="4"/>
  </r>
  <r>
    <s v="ORD005446"/>
    <x v="424"/>
    <s v="CUST00171"/>
    <x v="0"/>
    <s v="ST008"/>
    <s v="PROD0032"/>
    <x v="24"/>
    <x v="5"/>
    <n v="4"/>
    <n v="1768.61"/>
    <n v="0"/>
    <n v="7074.44"/>
    <n v="0"/>
    <n v="7074.44"/>
    <n v="3097.7"/>
    <n v="3976.74"/>
    <x v="2"/>
  </r>
  <r>
    <s v="ORD005729"/>
    <x v="424"/>
    <s v="CUST00711"/>
    <x v="1"/>
    <s v="ST007"/>
    <s v="PROD0036"/>
    <x v="21"/>
    <x v="4"/>
    <n v="1"/>
    <n v="999.85"/>
    <n v="0"/>
    <n v="999.85"/>
    <n v="0"/>
    <n v="999.85"/>
    <n v="743.22"/>
    <n v="256.63"/>
    <x v="0"/>
  </r>
  <r>
    <s v="ORD006768"/>
    <x v="424"/>
    <s v="CUST01953"/>
    <x v="2"/>
    <s v="ST005"/>
    <s v="PROD0011"/>
    <x v="18"/>
    <x v="2"/>
    <n v="1"/>
    <n v="2062.4"/>
    <n v="0"/>
    <n v="2062.4"/>
    <n v="0"/>
    <n v="2062.4"/>
    <n v="1725.67"/>
    <n v="336.73"/>
    <x v="0"/>
  </r>
  <r>
    <s v="ORD009063"/>
    <x v="424"/>
    <s v="CUST01967"/>
    <x v="0"/>
    <s v="ST002"/>
    <s v="PROD0025"/>
    <x v="11"/>
    <x v="5"/>
    <n v="2"/>
    <n v="3361.57"/>
    <n v="0.1"/>
    <n v="6723.14"/>
    <n v="672.31400000000008"/>
    <n v="6050.826"/>
    <n v="3708.79"/>
    <n v="2342.0360000000001"/>
    <x v="0"/>
  </r>
  <r>
    <s v="ORD010861"/>
    <x v="424"/>
    <s v="CUST00355"/>
    <x v="0"/>
    <s v="ST005"/>
    <s v="PROD0031"/>
    <x v="45"/>
    <x v="5"/>
    <n v="1"/>
    <n v="2117.69"/>
    <n v="0"/>
    <n v="2117.69"/>
    <n v="0"/>
    <n v="2117.69"/>
    <n v="1174.6099999999999"/>
    <n v="943.08000000000015"/>
    <x v="2"/>
  </r>
  <r>
    <s v="ORD000025"/>
    <x v="425"/>
    <s v="CUST01360"/>
    <x v="1"/>
    <s v="ST004"/>
    <s v="PROD0011"/>
    <x v="18"/>
    <x v="2"/>
    <n v="3"/>
    <n v="2062.4"/>
    <n v="0.1"/>
    <n v="6187.2000000000007"/>
    <n v="618.72000000000014"/>
    <n v="5568.48"/>
    <n v="3942.01"/>
    <n v="1626.47"/>
    <x v="3"/>
  </r>
  <r>
    <s v="ORD000768"/>
    <x v="425"/>
    <s v="CUST01596"/>
    <x v="0"/>
    <s v="ST004"/>
    <s v="PROD0005"/>
    <x v="7"/>
    <x v="0"/>
    <n v="2"/>
    <n v="22313.35"/>
    <n v="0.2"/>
    <n v="44626.7"/>
    <n v="8925.34"/>
    <n v="35701.360000000001"/>
    <n v="31778.18"/>
    <n v="3923.18"/>
    <x v="3"/>
  </r>
  <r>
    <s v="ORD001316"/>
    <x v="425"/>
    <s v="CUST01335"/>
    <x v="0"/>
    <s v="ST004"/>
    <s v="PROD0002"/>
    <x v="0"/>
    <x v="0"/>
    <n v="1"/>
    <n v="72806.679999999993"/>
    <n v="0.15"/>
    <n v="72806.679999999993"/>
    <n v="10921.002"/>
    <n v="61885.677999999993"/>
    <n v="53900.39"/>
    <n v="7985.2879999999932"/>
    <x v="1"/>
  </r>
  <r>
    <s v="ORD001365"/>
    <x v="425"/>
    <s v="CUST01146"/>
    <x v="1"/>
    <s v="ST007"/>
    <s v="PROD0019"/>
    <x v="17"/>
    <x v="1"/>
    <n v="1"/>
    <n v="1239.82"/>
    <n v="0"/>
    <n v="1239.82"/>
    <n v="0"/>
    <n v="1239.82"/>
    <n v="638.47"/>
    <n v="601.34999999999991"/>
    <x v="4"/>
  </r>
  <r>
    <s v="ORD002192"/>
    <x v="425"/>
    <s v="CUST00934"/>
    <x v="1"/>
    <s v="ST005"/>
    <s v="PROD0032"/>
    <x v="24"/>
    <x v="5"/>
    <n v="1"/>
    <n v="1768.61"/>
    <n v="0.05"/>
    <n v="1768.61"/>
    <n v="88.430499999999995"/>
    <n v="1680.1795"/>
    <n v="1007.17"/>
    <n v="673.0095"/>
    <x v="4"/>
  </r>
  <r>
    <s v="ORD002522"/>
    <x v="425"/>
    <s v="CUST01148"/>
    <x v="1"/>
    <s v="ST001"/>
    <s v="PROD0016"/>
    <x v="38"/>
    <x v="2"/>
    <n v="1"/>
    <n v="4709.1499999999996"/>
    <n v="0.25"/>
    <n v="4709.1499999999996"/>
    <n v="1177.2874999999999"/>
    <n v="3531.8625000000002"/>
    <n v="2863.28"/>
    <n v="668.58249999999953"/>
    <x v="2"/>
  </r>
  <r>
    <s v="ORD002683"/>
    <x v="425"/>
    <s v="CUST00052"/>
    <x v="0"/>
    <s v="ST005"/>
    <s v="PROD0023"/>
    <x v="6"/>
    <x v="1"/>
    <n v="2"/>
    <n v="2047.81"/>
    <n v="0"/>
    <n v="4095.62"/>
    <n v="0"/>
    <n v="4095.62"/>
    <n v="2211.6999999999998"/>
    <n v="1883.92"/>
    <x v="2"/>
  </r>
  <r>
    <s v="ORD004139"/>
    <x v="425"/>
    <s v="CUST00824"/>
    <x v="0"/>
    <s v="ST003"/>
    <s v="PROD0026"/>
    <x v="31"/>
    <x v="5"/>
    <n v="2"/>
    <n v="4671.46"/>
    <n v="0.25"/>
    <n v="9342.92"/>
    <n v="2335.73"/>
    <n v="7007.1900000000014"/>
    <n v="4358.88"/>
    <n v="2648.31"/>
    <x v="2"/>
  </r>
  <r>
    <s v="ORD004262"/>
    <x v="425"/>
    <s v="CUST01059"/>
    <x v="0"/>
    <s v="ST003"/>
    <s v="PROD0018"/>
    <x v="15"/>
    <x v="1"/>
    <n v="1"/>
    <n v="2452.3000000000002"/>
    <n v="0.15"/>
    <n v="2452.3000000000002"/>
    <n v="367.84500000000003"/>
    <n v="2084.4549999999999"/>
    <n v="1327.77"/>
    <n v="756.68499999999995"/>
    <x v="2"/>
  </r>
  <r>
    <s v="ORD004383"/>
    <x v="425"/>
    <s v="CUST00991"/>
    <x v="0"/>
    <s v="ST005"/>
    <s v="PROD0038"/>
    <x v="32"/>
    <x v="4"/>
    <n v="1"/>
    <n v="3408.68"/>
    <n v="0.1"/>
    <n v="3408.68"/>
    <n v="340.86799999999999"/>
    <n v="3067.8119999999999"/>
    <n v="1871.56"/>
    <n v="1196.252"/>
    <x v="0"/>
  </r>
  <r>
    <s v="ORD008027"/>
    <x v="425"/>
    <s v="CUST01280"/>
    <x v="0"/>
    <s v="ST006"/>
    <s v="PROD0020"/>
    <x v="1"/>
    <x v="1"/>
    <n v="2"/>
    <n v="1024.6199999999999"/>
    <n v="0.15"/>
    <n v="2049.2399999999998"/>
    <n v="307.38600000000002"/>
    <n v="1741.854"/>
    <n v="1042.33"/>
    <n v="699.52399999999989"/>
    <x v="3"/>
  </r>
  <r>
    <s v="ORD008250"/>
    <x v="425"/>
    <s v="CUST01987"/>
    <x v="1"/>
    <s v="ST004"/>
    <s v="PROD0018"/>
    <x v="15"/>
    <x v="1"/>
    <n v="2"/>
    <n v="2452.3000000000002"/>
    <n v="0.1"/>
    <n v="4904.6000000000004"/>
    <n v="490.46"/>
    <n v="4414.1400000000003"/>
    <n v="2145.85"/>
    <n v="2268.29"/>
    <x v="2"/>
  </r>
  <r>
    <s v="ORD008367"/>
    <x v="425"/>
    <s v="CUST00128"/>
    <x v="0"/>
    <s v="ST004"/>
    <s v="PROD0005"/>
    <x v="7"/>
    <x v="0"/>
    <n v="1"/>
    <n v="22313.35"/>
    <n v="0.25"/>
    <n v="22313.35"/>
    <n v="5578.3374999999996"/>
    <n v="16735.012500000001"/>
    <n v="14048.38"/>
    <n v="2686.6324999999979"/>
    <x v="2"/>
  </r>
  <r>
    <s v="ORD008404"/>
    <x v="425"/>
    <s v="CUST02335"/>
    <x v="0"/>
    <s v="ST003"/>
    <s v="PROD0034"/>
    <x v="16"/>
    <x v="4"/>
    <n v="1"/>
    <n v="5837.89"/>
    <n v="0.1"/>
    <n v="5837.89"/>
    <n v="583.7890000000001"/>
    <n v="5254.1010000000006"/>
    <n v="3387.44"/>
    <n v="1866.661000000001"/>
    <x v="4"/>
  </r>
  <r>
    <s v="ORD009946"/>
    <x v="425"/>
    <s v="CUST01899"/>
    <x v="0"/>
    <s v="ST005"/>
    <s v="PROD0018"/>
    <x v="15"/>
    <x v="1"/>
    <n v="3"/>
    <n v="2452.3000000000002"/>
    <n v="0.1"/>
    <n v="7356.9000000000005"/>
    <n v="735.69"/>
    <n v="6621.2100000000009"/>
    <n v="3877.56"/>
    <n v="2743.650000000001"/>
    <x v="1"/>
  </r>
  <r>
    <s v="ORD010452"/>
    <x v="425"/>
    <s v="CUST01473"/>
    <x v="0"/>
    <s v="ST002"/>
    <s v="PROD0048"/>
    <x v="39"/>
    <x v="3"/>
    <n v="2"/>
    <n v="347.84"/>
    <n v="0.2"/>
    <n v="695.68"/>
    <n v="139.136"/>
    <n v="556.54399999999998"/>
    <n v="463.95"/>
    <n v="92.593999999999994"/>
    <x v="2"/>
  </r>
  <r>
    <s v="ORD010770"/>
    <x v="425"/>
    <s v="CUST01460"/>
    <x v="0"/>
    <s v="ST005"/>
    <s v="PROD0021"/>
    <x v="19"/>
    <x v="1"/>
    <n v="1"/>
    <n v="2960.13"/>
    <n v="0"/>
    <n v="2960.13"/>
    <n v="0"/>
    <n v="2960.13"/>
    <n v="1807.52"/>
    <n v="1152.6099999999999"/>
    <x v="3"/>
  </r>
  <r>
    <s v="ORD011153"/>
    <x v="425"/>
    <s v="CUST00768"/>
    <x v="0"/>
    <s v="ST002"/>
    <s v="PROD0028"/>
    <x v="25"/>
    <x v="5"/>
    <n v="4"/>
    <n v="2919.71"/>
    <n v="0.1"/>
    <n v="11678.84"/>
    <n v="1167.884"/>
    <n v="10510.956"/>
    <n v="5083.87"/>
    <n v="5427.0860000000002"/>
    <x v="2"/>
  </r>
  <r>
    <s v="ORD000289"/>
    <x v="426"/>
    <s v="CUST00608"/>
    <x v="0"/>
    <s v="ST008"/>
    <s v="PROD0041"/>
    <x v="9"/>
    <x v="3"/>
    <n v="1"/>
    <n v="615.27"/>
    <n v="0.05"/>
    <n v="615.27"/>
    <n v="30.763500000000001"/>
    <n v="584.50649999999996"/>
    <n v="521.84"/>
    <n v="62.666499999999928"/>
    <x v="2"/>
  </r>
  <r>
    <s v="ORD000572"/>
    <x v="426"/>
    <s v="CUST02447"/>
    <x v="1"/>
    <s v="ST006"/>
    <s v="PROD0013"/>
    <x v="22"/>
    <x v="2"/>
    <n v="5"/>
    <n v="8112.39"/>
    <n v="0"/>
    <n v="40561.949999999997"/>
    <n v="0"/>
    <n v="40561.949999999997"/>
    <n v="33606.69"/>
    <n v="6955.260000000002"/>
    <x v="4"/>
  </r>
  <r>
    <s v="ORD000666"/>
    <x v="426"/>
    <s v="CUST00932"/>
    <x v="1"/>
    <s v="ST005"/>
    <s v="PROD0026"/>
    <x v="31"/>
    <x v="5"/>
    <n v="2"/>
    <n v="4671.46"/>
    <n v="0.05"/>
    <n v="9342.92"/>
    <n v="467.14600000000002"/>
    <n v="8875.7739999999994"/>
    <n v="3958.57"/>
    <n v="4917.2039999999997"/>
    <x v="3"/>
  </r>
  <r>
    <s v="ORD000851"/>
    <x v="426"/>
    <s v="CUST01344"/>
    <x v="0"/>
    <s v="ST001"/>
    <s v="PROD0004"/>
    <x v="26"/>
    <x v="0"/>
    <n v="3"/>
    <n v="55531.62"/>
    <n v="0.15"/>
    <n v="166594.85999999999"/>
    <n v="24989.228999999999"/>
    <n v="141605.63099999999"/>
    <n v="119828.21"/>
    <n v="21777.42100000002"/>
    <x v="0"/>
  </r>
  <r>
    <s v="ORD001570"/>
    <x v="426"/>
    <s v="CUST01218"/>
    <x v="0"/>
    <s v="ST005"/>
    <s v="PROD0024"/>
    <x v="13"/>
    <x v="1"/>
    <n v="3"/>
    <n v="3798.5"/>
    <n v="0.05"/>
    <n v="11395.5"/>
    <n v="569.77499999999998"/>
    <n v="10825.725"/>
    <n v="6685.84"/>
    <n v="4139.8850000000002"/>
    <x v="2"/>
  </r>
  <r>
    <s v="ORD003753"/>
    <x v="426"/>
    <s v="CUST00275"/>
    <x v="2"/>
    <s v="ST008"/>
    <s v="PROD0035"/>
    <x v="30"/>
    <x v="4"/>
    <n v="2"/>
    <n v="5666.57"/>
    <n v="0"/>
    <n v="11333.14"/>
    <n v="0"/>
    <n v="11333.14"/>
    <n v="6732.68"/>
    <n v="4600.4599999999991"/>
    <x v="3"/>
  </r>
  <r>
    <s v="ORD005106"/>
    <x v="426"/>
    <s v="CUST01483"/>
    <x v="1"/>
    <s v="ST003"/>
    <s v="PROD0034"/>
    <x v="16"/>
    <x v="4"/>
    <n v="3"/>
    <n v="5837.89"/>
    <n v="0.15"/>
    <n v="17513.669999999998"/>
    <n v="2627.0504999999998"/>
    <n v="14886.619500000001"/>
    <n v="8506.41"/>
    <n v="6380.2095000000008"/>
    <x v="2"/>
  </r>
  <r>
    <s v="ORD005122"/>
    <x v="426"/>
    <s v="CUST02108"/>
    <x v="1"/>
    <s v="ST004"/>
    <s v="PROD0007"/>
    <x v="3"/>
    <x v="0"/>
    <n v="2"/>
    <n v="15422.89"/>
    <n v="0.05"/>
    <n v="30845.78"/>
    <n v="1542.289"/>
    <n v="29303.491000000002"/>
    <n v="25718.63"/>
    <n v="3584.8609999999971"/>
    <x v="2"/>
  </r>
  <r>
    <s v="ORD005404"/>
    <x v="426"/>
    <s v="CUST00323"/>
    <x v="1"/>
    <s v="ST006"/>
    <s v="PROD0039"/>
    <x v="10"/>
    <x v="4"/>
    <n v="2"/>
    <n v="1095.3499999999999"/>
    <n v="0.25"/>
    <n v="2190.6999999999998"/>
    <n v="547.67499999999995"/>
    <n v="1643.0250000000001"/>
    <n v="1049.0999999999999"/>
    <n v="593.92499999999995"/>
    <x v="2"/>
  </r>
  <r>
    <s v="ORD005540"/>
    <x v="426"/>
    <s v="CUST01933"/>
    <x v="0"/>
    <s v="ST005"/>
    <s v="PROD0032"/>
    <x v="24"/>
    <x v="5"/>
    <n v="1"/>
    <n v="1768.61"/>
    <n v="0.2"/>
    <n v="1768.61"/>
    <n v="353.72199999999998"/>
    <n v="1414.8879999999999"/>
    <n v="698.46"/>
    <n v="716.42799999999988"/>
    <x v="1"/>
  </r>
  <r>
    <s v="ORD005561"/>
    <x v="426"/>
    <s v="CUST02159"/>
    <x v="1"/>
    <s v="ST002"/>
    <s v="PROD0006"/>
    <x v="23"/>
    <x v="0"/>
    <n v="1"/>
    <n v="15896.3"/>
    <n v="0.2"/>
    <n v="15896.3"/>
    <n v="3179.26"/>
    <n v="12717.04"/>
    <n v="10711.67"/>
    <n v="2005.369999999999"/>
    <x v="3"/>
  </r>
  <r>
    <s v="ORD006152"/>
    <x v="426"/>
    <s v="CUST00116"/>
    <x v="1"/>
    <s v="ST006"/>
    <s v="PROD0034"/>
    <x v="16"/>
    <x v="4"/>
    <n v="2"/>
    <n v="5837.89"/>
    <n v="0.15"/>
    <n v="11675.78"/>
    <n v="1751.367"/>
    <n v="9924.4130000000005"/>
    <n v="6086.2"/>
    <n v="3838.2130000000011"/>
    <x v="0"/>
  </r>
  <r>
    <s v="ORD007545"/>
    <x v="426"/>
    <s v="CUST00143"/>
    <x v="0"/>
    <s v="ST004"/>
    <s v="PROD0010"/>
    <x v="35"/>
    <x v="2"/>
    <n v="5"/>
    <n v="12514.95"/>
    <n v="0.05"/>
    <n v="62574.75"/>
    <n v="3128.7375000000002"/>
    <n v="59446.012499999997"/>
    <n v="47832.58"/>
    <n v="11613.432500000001"/>
    <x v="2"/>
  </r>
  <r>
    <s v="ORD007945"/>
    <x v="426"/>
    <s v="CUST01021"/>
    <x v="1"/>
    <s v="ST006"/>
    <s v="PROD0003"/>
    <x v="20"/>
    <x v="0"/>
    <n v="4"/>
    <n v="25659.14"/>
    <n v="0"/>
    <n v="102636.56"/>
    <n v="0"/>
    <n v="102636.56"/>
    <n v="84949.36"/>
    <n v="17687.2"/>
    <x v="2"/>
  </r>
  <r>
    <s v="ORD008069"/>
    <x v="426"/>
    <s v="CUST01203"/>
    <x v="0"/>
    <s v="ST003"/>
    <s v="PROD0030"/>
    <x v="40"/>
    <x v="5"/>
    <n v="1"/>
    <n v="4512.26"/>
    <n v="0"/>
    <n v="4512.26"/>
    <n v="0"/>
    <n v="4512.26"/>
    <n v="1832.06"/>
    <n v="2680.2"/>
    <x v="1"/>
  </r>
  <r>
    <s v="ORD011024"/>
    <x v="426"/>
    <s v="CUST01934"/>
    <x v="2"/>
    <s v="ST003"/>
    <s v="PROD0025"/>
    <x v="11"/>
    <x v="5"/>
    <n v="2"/>
    <n v="3361.57"/>
    <n v="0.05"/>
    <n v="6723.14"/>
    <n v="336.15699999999998"/>
    <n v="6386.9830000000002"/>
    <n v="3985.23"/>
    <n v="2401.7530000000002"/>
    <x v="2"/>
  </r>
  <r>
    <s v="ORD011623"/>
    <x v="426"/>
    <s v="CUST02199"/>
    <x v="0"/>
    <s v="ST003"/>
    <s v="PROD0026"/>
    <x v="31"/>
    <x v="5"/>
    <n v="1"/>
    <n v="4671.46"/>
    <n v="0.1"/>
    <n v="4671.46"/>
    <n v="467.14600000000002"/>
    <n v="4204.3140000000003"/>
    <n v="2247.8000000000002"/>
    <n v="1956.5139999999999"/>
    <x v="3"/>
  </r>
  <r>
    <s v="ORD000832"/>
    <x v="427"/>
    <s v="CUST00742"/>
    <x v="0"/>
    <s v="ST002"/>
    <s v="PROD0044"/>
    <x v="28"/>
    <x v="3"/>
    <n v="2"/>
    <n v="1873.28"/>
    <n v="0.1"/>
    <n v="3746.56"/>
    <n v="374.65600000000001"/>
    <n v="3371.904"/>
    <n v="2855.04"/>
    <n v="516.86400000000003"/>
    <x v="2"/>
  </r>
  <r>
    <s v="ORD000902"/>
    <x v="427"/>
    <s v="CUST01615"/>
    <x v="0"/>
    <s v="ST004"/>
    <s v="PROD0047"/>
    <x v="42"/>
    <x v="3"/>
    <n v="1"/>
    <n v="1377.5"/>
    <n v="0.15"/>
    <n v="1377.5"/>
    <n v="206.625"/>
    <n v="1170.875"/>
    <n v="999.35"/>
    <n v="171.52500000000001"/>
    <x v="4"/>
  </r>
  <r>
    <s v="ORD002117"/>
    <x v="427"/>
    <s v="CUST00832"/>
    <x v="2"/>
    <s v="ST002"/>
    <s v="PROD0042"/>
    <x v="5"/>
    <x v="3"/>
    <n v="1"/>
    <n v="261.36"/>
    <n v="0.2"/>
    <n v="261.36"/>
    <n v="52.272000000000013"/>
    <n v="209.08799999999999"/>
    <n v="186.71"/>
    <n v="22.378000000000011"/>
    <x v="0"/>
  </r>
  <r>
    <s v="ORD002288"/>
    <x v="427"/>
    <s v="CUST00149"/>
    <x v="0"/>
    <s v="ST006"/>
    <s v="PROD0037"/>
    <x v="43"/>
    <x v="4"/>
    <n v="4"/>
    <n v="4164.9399999999996"/>
    <n v="0.1"/>
    <n v="16659.759999999998"/>
    <n v="1665.9760000000001"/>
    <n v="14993.784"/>
    <n v="8474.19"/>
    <n v="6519.5939999999973"/>
    <x v="0"/>
  </r>
  <r>
    <s v="ORD003417"/>
    <x v="427"/>
    <s v="CUST00511"/>
    <x v="0"/>
    <s v="ST003"/>
    <s v="PROD0029"/>
    <x v="44"/>
    <x v="5"/>
    <n v="1"/>
    <n v="3353.75"/>
    <n v="0.15"/>
    <n v="3353.75"/>
    <n v="503.0625"/>
    <n v="2850.6875"/>
    <n v="1229.71"/>
    <n v="1620.9775"/>
    <x v="2"/>
  </r>
  <r>
    <s v="ORD003664"/>
    <x v="427"/>
    <s v="CUST00728"/>
    <x v="0"/>
    <s v="ST007"/>
    <s v="PROD0011"/>
    <x v="18"/>
    <x v="2"/>
    <n v="4"/>
    <n v="2062.4"/>
    <n v="0"/>
    <n v="8249.6"/>
    <n v="0"/>
    <n v="8249.6"/>
    <n v="5799.11"/>
    <n v="2450.4900000000011"/>
    <x v="0"/>
  </r>
  <r>
    <s v="ORD004731"/>
    <x v="427"/>
    <s v="CUST01444"/>
    <x v="0"/>
    <s v="ST003"/>
    <s v="PROD0021"/>
    <x v="19"/>
    <x v="1"/>
    <n v="2"/>
    <n v="2960.13"/>
    <n v="0.25"/>
    <n v="5920.26"/>
    <n v="1480.0650000000001"/>
    <n v="4440.1949999999997"/>
    <n v="3018.24"/>
    <n v="1421.9549999999999"/>
    <x v="3"/>
  </r>
  <r>
    <s v="ORD005105"/>
    <x v="427"/>
    <s v="CUST00180"/>
    <x v="0"/>
    <s v="ST007"/>
    <s v="PROD0017"/>
    <x v="14"/>
    <x v="1"/>
    <n v="2"/>
    <n v="3182.37"/>
    <n v="0.15"/>
    <n v="6364.74"/>
    <n v="954.71100000000001"/>
    <n v="5410.0290000000005"/>
    <n v="3362.79"/>
    <n v="2047.239"/>
    <x v="2"/>
  </r>
  <r>
    <s v="ORD005809"/>
    <x v="427"/>
    <s v="CUST02058"/>
    <x v="2"/>
    <s v="ST004"/>
    <s v="PROD0001"/>
    <x v="29"/>
    <x v="0"/>
    <n v="4"/>
    <n v="71728.58"/>
    <n v="0.2"/>
    <n v="286914.32"/>
    <n v="57382.864000000001"/>
    <n v="229531.45600000001"/>
    <n v="207457"/>
    <n v="22074.456000000009"/>
    <x v="1"/>
  </r>
  <r>
    <s v="ORD006791"/>
    <x v="427"/>
    <s v="CUST01005"/>
    <x v="1"/>
    <s v="ST006"/>
    <s v="PROD0020"/>
    <x v="1"/>
    <x v="1"/>
    <n v="3"/>
    <n v="1024.6199999999999"/>
    <n v="0.1"/>
    <n v="3073.86"/>
    <n v="307.38600000000002"/>
    <n v="2766.4740000000002"/>
    <n v="1496.5"/>
    <n v="1269.9739999999999"/>
    <x v="2"/>
  </r>
  <r>
    <s v="ORD007761"/>
    <x v="427"/>
    <s v="CUST02056"/>
    <x v="0"/>
    <s v="ST003"/>
    <s v="PROD0029"/>
    <x v="44"/>
    <x v="5"/>
    <n v="2"/>
    <n v="3353.75"/>
    <n v="0.05"/>
    <n v="6707.5"/>
    <n v="335.375"/>
    <n v="6372.125"/>
    <n v="3816.8"/>
    <n v="2555.3249999999998"/>
    <x v="2"/>
  </r>
  <r>
    <s v="ORD008197"/>
    <x v="427"/>
    <s v="CUST00604"/>
    <x v="0"/>
    <s v="ST006"/>
    <s v="PROD0040"/>
    <x v="46"/>
    <x v="4"/>
    <n v="1"/>
    <n v="6869.81"/>
    <n v="0"/>
    <n v="6869.81"/>
    <n v="0"/>
    <n v="6869.81"/>
    <n v="4738.68"/>
    <n v="2131.13"/>
    <x v="1"/>
  </r>
  <r>
    <s v="ORD008570"/>
    <x v="427"/>
    <s v="CUST01415"/>
    <x v="1"/>
    <s v="ST006"/>
    <s v="PROD0002"/>
    <x v="0"/>
    <x v="0"/>
    <n v="3"/>
    <n v="72806.679999999993"/>
    <n v="0.05"/>
    <n v="218420.04"/>
    <n v="10921.002"/>
    <n v="207499.038"/>
    <n v="187327.76"/>
    <n v="20171.277999999958"/>
    <x v="2"/>
  </r>
  <r>
    <s v="ORD009200"/>
    <x v="427"/>
    <s v="CUST00798"/>
    <x v="2"/>
    <s v="ST001"/>
    <s v="PROD0040"/>
    <x v="46"/>
    <x v="4"/>
    <n v="2"/>
    <n v="6869.81"/>
    <n v="0.1"/>
    <n v="13739.62"/>
    <n v="1373.962"/>
    <n v="12365.657999999999"/>
    <n v="9182.83"/>
    <n v="3182.8280000000009"/>
    <x v="2"/>
  </r>
  <r>
    <s v="ORD009207"/>
    <x v="427"/>
    <s v="CUST00846"/>
    <x v="0"/>
    <s v="ST001"/>
    <s v="PROD0008"/>
    <x v="2"/>
    <x v="0"/>
    <n v="2"/>
    <n v="27894.92"/>
    <n v="0.05"/>
    <n v="55789.84"/>
    <n v="2789.4920000000002"/>
    <n v="53000.347999999998"/>
    <n v="48476.55"/>
    <n v="4523.7979999999952"/>
    <x v="4"/>
  </r>
  <r>
    <s v="ORD009301"/>
    <x v="427"/>
    <s v="CUST02354"/>
    <x v="0"/>
    <s v="ST001"/>
    <s v="PROD0006"/>
    <x v="23"/>
    <x v="0"/>
    <n v="1"/>
    <n v="15896.3"/>
    <n v="0.25"/>
    <n v="15896.3"/>
    <n v="3974.0749999999998"/>
    <n v="11922.225"/>
    <n v="10545.26"/>
    <n v="1376.9649999999981"/>
    <x v="3"/>
  </r>
  <r>
    <s v="ORD009686"/>
    <x v="427"/>
    <s v="CUST02195"/>
    <x v="0"/>
    <s v="ST007"/>
    <s v="PROD0011"/>
    <x v="18"/>
    <x v="2"/>
    <n v="1"/>
    <n v="2062.4"/>
    <n v="0.15"/>
    <n v="2062.4"/>
    <n v="309.36"/>
    <n v="1753.04"/>
    <n v="1451.06"/>
    <n v="301.98"/>
    <x v="0"/>
  </r>
  <r>
    <s v="ORD010369"/>
    <x v="427"/>
    <s v="CUST00146"/>
    <x v="0"/>
    <s v="ST002"/>
    <s v="PROD0028"/>
    <x v="25"/>
    <x v="5"/>
    <n v="5"/>
    <n v="2919.71"/>
    <n v="0"/>
    <n v="14598.55"/>
    <n v="0"/>
    <n v="14598.55"/>
    <n v="8290.27"/>
    <n v="6308.2799999999988"/>
    <x v="2"/>
  </r>
  <r>
    <s v="ORD010426"/>
    <x v="427"/>
    <s v="CUST01896"/>
    <x v="2"/>
    <s v="ST007"/>
    <s v="PROD0024"/>
    <x v="13"/>
    <x v="1"/>
    <n v="3"/>
    <n v="3798.5"/>
    <n v="0.1"/>
    <n v="11395.5"/>
    <n v="1139.55"/>
    <n v="10255.950000000001"/>
    <n v="6647.91"/>
    <n v="3608.0400000000009"/>
    <x v="0"/>
  </r>
  <r>
    <s v="ORD011647"/>
    <x v="427"/>
    <s v="CUST02337"/>
    <x v="2"/>
    <s v="ST001"/>
    <s v="PROD0030"/>
    <x v="40"/>
    <x v="5"/>
    <n v="1"/>
    <n v="4512.26"/>
    <n v="0.05"/>
    <n v="4512.26"/>
    <n v="225.613"/>
    <n v="4286.6469999999999"/>
    <n v="2645.6"/>
    <n v="1641.047"/>
    <x v="3"/>
  </r>
  <r>
    <s v="ORD000043"/>
    <x v="428"/>
    <s v="CUST02014"/>
    <x v="0"/>
    <s v="ST001"/>
    <s v="PROD0012"/>
    <x v="34"/>
    <x v="2"/>
    <n v="1"/>
    <n v="11103.41"/>
    <n v="0.15"/>
    <n v="11103.41"/>
    <n v="1665.5115000000001"/>
    <n v="9437.8984999999993"/>
    <n v="7661.59"/>
    <n v="1776.308499999999"/>
    <x v="3"/>
  </r>
  <r>
    <s v="ORD000106"/>
    <x v="428"/>
    <s v="CUST01947"/>
    <x v="0"/>
    <s v="ST001"/>
    <s v="PROD0031"/>
    <x v="45"/>
    <x v="5"/>
    <n v="4"/>
    <n v="2117.69"/>
    <n v="0.1"/>
    <n v="8470.76"/>
    <n v="847.07600000000002"/>
    <n v="7623.6840000000002"/>
    <n v="4158.8"/>
    <n v="3464.884"/>
    <x v="3"/>
  </r>
  <r>
    <s v="ORD000614"/>
    <x v="428"/>
    <s v="CUST00204"/>
    <x v="0"/>
    <s v="ST001"/>
    <s v="PROD0034"/>
    <x v="16"/>
    <x v="4"/>
    <n v="3"/>
    <n v="5837.89"/>
    <n v="0"/>
    <n v="17513.669999999998"/>
    <n v="0"/>
    <n v="17513.669999999998"/>
    <n v="10598.27"/>
    <n v="6915.4000000000005"/>
    <x v="1"/>
  </r>
  <r>
    <s v="ORD000783"/>
    <x v="428"/>
    <s v="CUST01840"/>
    <x v="0"/>
    <s v="ST001"/>
    <s v="PROD0041"/>
    <x v="9"/>
    <x v="3"/>
    <n v="4"/>
    <n v="615.27"/>
    <n v="0.25"/>
    <n v="2461.08"/>
    <n v="615.27"/>
    <n v="1845.81"/>
    <n v="1696.56"/>
    <n v="149.25"/>
    <x v="2"/>
  </r>
  <r>
    <s v="ORD000879"/>
    <x v="428"/>
    <s v="CUST01366"/>
    <x v="0"/>
    <s v="ST001"/>
    <s v="PROD0048"/>
    <x v="39"/>
    <x v="3"/>
    <n v="2"/>
    <n v="347.84"/>
    <n v="0.05"/>
    <n v="695.68"/>
    <n v="34.783999999999999"/>
    <n v="660.89599999999996"/>
    <n v="536.11"/>
    <n v="124.7859999999999"/>
    <x v="2"/>
  </r>
  <r>
    <s v="ORD001013"/>
    <x v="428"/>
    <s v="CUST00406"/>
    <x v="0"/>
    <s v="ST005"/>
    <s v="PROD0003"/>
    <x v="20"/>
    <x v="0"/>
    <n v="1"/>
    <n v="25659.14"/>
    <n v="0.05"/>
    <n v="25659.14"/>
    <n v="1282.9570000000001"/>
    <n v="24376.183000000001"/>
    <n v="20568.330000000002"/>
    <n v="3807.8529999999992"/>
    <x v="0"/>
  </r>
  <r>
    <s v="ORD001574"/>
    <x v="428"/>
    <s v="CUST02372"/>
    <x v="1"/>
    <s v="ST006"/>
    <s v="PROD0038"/>
    <x v="32"/>
    <x v="4"/>
    <n v="3"/>
    <n v="3408.68"/>
    <n v="0.15"/>
    <n v="10226.040000000001"/>
    <n v="1533.905999999999"/>
    <n v="8692.134"/>
    <n v="5175.12"/>
    <n v="3517.0140000000001"/>
    <x v="3"/>
  </r>
  <r>
    <s v="ORD002033"/>
    <x v="428"/>
    <s v="CUST02191"/>
    <x v="2"/>
    <s v="ST005"/>
    <s v="PROD0007"/>
    <x v="3"/>
    <x v="0"/>
    <n v="1"/>
    <n v="15422.89"/>
    <n v="0.05"/>
    <n v="15422.89"/>
    <n v="771.14449999999999"/>
    <n v="14651.745500000001"/>
    <n v="11793.54"/>
    <n v="2858.2054999999982"/>
    <x v="3"/>
  </r>
  <r>
    <s v="ORD002238"/>
    <x v="428"/>
    <s v="CUST00769"/>
    <x v="0"/>
    <s v="ST006"/>
    <s v="PROD0038"/>
    <x v="32"/>
    <x v="4"/>
    <n v="2"/>
    <n v="3408.68"/>
    <n v="0"/>
    <n v="6817.36"/>
    <n v="0"/>
    <n v="6817.36"/>
    <n v="4662.5200000000004"/>
    <n v="2154.8399999999988"/>
    <x v="1"/>
  </r>
  <r>
    <s v="ORD002869"/>
    <x v="428"/>
    <s v="CUST02200"/>
    <x v="0"/>
    <s v="ST003"/>
    <s v="PROD0042"/>
    <x v="5"/>
    <x v="3"/>
    <n v="1"/>
    <n v="261.36"/>
    <n v="0"/>
    <n v="261.36"/>
    <n v="0"/>
    <n v="261.36"/>
    <n v="232.92"/>
    <n v="28.440000000000019"/>
    <x v="4"/>
  </r>
  <r>
    <s v="ORD003121"/>
    <x v="428"/>
    <s v="CUST00080"/>
    <x v="0"/>
    <s v="ST006"/>
    <s v="PROD0022"/>
    <x v="12"/>
    <x v="1"/>
    <n v="2"/>
    <n v="4560.8599999999997"/>
    <n v="0.2"/>
    <n v="9121.7199999999993"/>
    <n v="1824.3440000000001"/>
    <n v="7297.3759999999993"/>
    <n v="3754.78"/>
    <n v="3542.5959999999991"/>
    <x v="2"/>
  </r>
  <r>
    <s v="ORD005888"/>
    <x v="428"/>
    <s v="CUST02078"/>
    <x v="2"/>
    <s v="ST007"/>
    <s v="PROD0015"/>
    <x v="4"/>
    <x v="2"/>
    <n v="2"/>
    <n v="7544.45"/>
    <n v="0.15"/>
    <n v="15088.9"/>
    <n v="2263.335"/>
    <n v="12825.565000000001"/>
    <n v="10703.66"/>
    <n v="2121.9049999999988"/>
    <x v="3"/>
  </r>
  <r>
    <s v="ORD006173"/>
    <x v="428"/>
    <s v="CUST01390"/>
    <x v="0"/>
    <s v="ST005"/>
    <s v="PROD0005"/>
    <x v="7"/>
    <x v="0"/>
    <n v="1"/>
    <n v="22313.35"/>
    <n v="0.05"/>
    <n v="22313.35"/>
    <n v="1115.6675"/>
    <n v="21197.682499999999"/>
    <n v="18216.310000000001"/>
    <n v="2981.3724999999981"/>
    <x v="3"/>
  </r>
  <r>
    <s v="ORD008976"/>
    <x v="428"/>
    <s v="CUST00028"/>
    <x v="0"/>
    <s v="ST003"/>
    <s v="PROD0041"/>
    <x v="9"/>
    <x v="3"/>
    <n v="4"/>
    <n v="615.27"/>
    <n v="0.15"/>
    <n v="2461.08"/>
    <n v="369.16199999999998"/>
    <n v="2091.9180000000001"/>
    <n v="1714.17"/>
    <n v="377.7480000000001"/>
    <x v="0"/>
  </r>
  <r>
    <s v="ORD009590"/>
    <x v="428"/>
    <s v="CUST01747"/>
    <x v="0"/>
    <s v="ST003"/>
    <s v="PROD0007"/>
    <x v="3"/>
    <x v="0"/>
    <n v="1"/>
    <n v="15422.89"/>
    <n v="0.1"/>
    <n v="15422.89"/>
    <n v="1542.289"/>
    <n v="13880.601000000001"/>
    <n v="10984.03"/>
    <n v="2896.5709999999981"/>
    <x v="2"/>
  </r>
  <r>
    <s v="ORD009661"/>
    <x v="428"/>
    <s v="CUST01280"/>
    <x v="2"/>
    <s v="ST007"/>
    <s v="PROD0001"/>
    <x v="29"/>
    <x v="0"/>
    <n v="2"/>
    <n v="71728.58"/>
    <n v="0.05"/>
    <n v="143457.16"/>
    <n v="7172.8580000000002"/>
    <n v="136284.302"/>
    <n v="116361.31"/>
    <n v="19922.991999999998"/>
    <x v="0"/>
  </r>
  <r>
    <s v="ORD009835"/>
    <x v="428"/>
    <s v="CUST00073"/>
    <x v="0"/>
    <s v="ST008"/>
    <s v="PROD0018"/>
    <x v="15"/>
    <x v="1"/>
    <n v="1"/>
    <n v="2452.3000000000002"/>
    <n v="0.2"/>
    <n v="2452.3000000000002"/>
    <n v="490.46"/>
    <n v="1961.84"/>
    <n v="1169.29"/>
    <n v="792.55000000000018"/>
    <x v="3"/>
  </r>
  <r>
    <s v="ORD010075"/>
    <x v="428"/>
    <s v="CUST00619"/>
    <x v="2"/>
    <s v="ST001"/>
    <s v="PROD0010"/>
    <x v="35"/>
    <x v="2"/>
    <n v="1"/>
    <n v="12514.95"/>
    <n v="0.05"/>
    <n v="12514.95"/>
    <n v="625.74750000000006"/>
    <n v="11889.202499999999"/>
    <n v="8986.51"/>
    <n v="2902.692500000001"/>
    <x v="1"/>
  </r>
  <r>
    <s v="ORD002904"/>
    <x v="429"/>
    <s v="CUST01294"/>
    <x v="0"/>
    <s v="ST008"/>
    <s v="PROD0042"/>
    <x v="5"/>
    <x v="3"/>
    <n v="1"/>
    <n v="261.36"/>
    <n v="0.15"/>
    <n v="261.36"/>
    <n v="39.204000000000001"/>
    <n v="222.15600000000001"/>
    <n v="199.6"/>
    <n v="22.556000000000012"/>
    <x v="2"/>
  </r>
  <r>
    <s v="ORD007361"/>
    <x v="429"/>
    <s v="CUST02040"/>
    <x v="0"/>
    <s v="ST001"/>
    <s v="PROD0001"/>
    <x v="29"/>
    <x v="0"/>
    <n v="1"/>
    <n v="71728.58"/>
    <n v="0.1"/>
    <n v="71728.58"/>
    <n v="7172.8580000000002"/>
    <n v="64555.722000000002"/>
    <n v="56108.36"/>
    <n v="8447.362000000001"/>
    <x v="0"/>
  </r>
  <r>
    <s v="ORD007633"/>
    <x v="429"/>
    <s v="CUST00284"/>
    <x v="0"/>
    <s v="ST001"/>
    <s v="PROD0043"/>
    <x v="27"/>
    <x v="3"/>
    <n v="1"/>
    <n v="1527.63"/>
    <n v="0.2"/>
    <n v="1527.63"/>
    <n v="305.52600000000001"/>
    <n v="1222.104"/>
    <n v="1027.8499999999999"/>
    <n v="194.2540000000001"/>
    <x v="3"/>
  </r>
  <r>
    <s v="ORD009496"/>
    <x v="429"/>
    <s v="CUST02376"/>
    <x v="0"/>
    <s v="ST004"/>
    <s v="PROD0035"/>
    <x v="30"/>
    <x v="4"/>
    <n v="3"/>
    <n v="5666.57"/>
    <n v="0"/>
    <n v="16999.71"/>
    <n v="0"/>
    <n v="16999.71"/>
    <n v="11263.07"/>
    <n v="5736.6399999999994"/>
    <x v="3"/>
  </r>
  <r>
    <s v="ORD009921"/>
    <x v="429"/>
    <s v="CUST00398"/>
    <x v="1"/>
    <s v="ST004"/>
    <s v="PROD0006"/>
    <x v="23"/>
    <x v="0"/>
    <n v="4"/>
    <n v="15896.3"/>
    <n v="0.25"/>
    <n v="63585.2"/>
    <n v="15896.3"/>
    <n v="47688.9"/>
    <n v="37958.31"/>
    <n v="9730.5899999999965"/>
    <x v="2"/>
  </r>
  <r>
    <s v="ORD010559"/>
    <x v="429"/>
    <s v="CUST00055"/>
    <x v="0"/>
    <s v="ST005"/>
    <s v="PROD0009"/>
    <x v="37"/>
    <x v="2"/>
    <n v="3"/>
    <n v="6620.38"/>
    <n v="0.2"/>
    <n v="19861.14"/>
    <n v="3972.2280000000001"/>
    <n v="15888.912"/>
    <n v="12811.52"/>
    <n v="3077.3919999999998"/>
    <x v="4"/>
  </r>
  <r>
    <s v="ORD000230"/>
    <x v="430"/>
    <s v="CUST00554"/>
    <x v="0"/>
    <s v="ST006"/>
    <s v="PROD0025"/>
    <x v="11"/>
    <x v="5"/>
    <n v="4"/>
    <n v="3361.57"/>
    <n v="0"/>
    <n v="13446.28"/>
    <n v="0"/>
    <n v="13446.28"/>
    <n v="7933.28"/>
    <n v="5513.0000000000009"/>
    <x v="3"/>
  </r>
  <r>
    <s v="ORD000269"/>
    <x v="430"/>
    <s v="CUST00242"/>
    <x v="0"/>
    <s v="ST005"/>
    <s v="PROD0022"/>
    <x v="12"/>
    <x v="1"/>
    <n v="1"/>
    <n v="4560.8599999999997"/>
    <n v="0.15"/>
    <n v="4560.8599999999997"/>
    <n v="684.12899999999991"/>
    <n v="3876.7310000000002"/>
    <n v="1873.42"/>
    <n v="2003.3109999999999"/>
    <x v="3"/>
  </r>
  <r>
    <s v="ORD001386"/>
    <x v="430"/>
    <s v="CUST00571"/>
    <x v="0"/>
    <s v="ST006"/>
    <s v="PROD0034"/>
    <x v="16"/>
    <x v="4"/>
    <n v="1"/>
    <n v="5837.89"/>
    <n v="0.1"/>
    <n v="5837.89"/>
    <n v="583.7890000000001"/>
    <n v="5254.1010000000006"/>
    <n v="3150.76"/>
    <n v="2103.3409999999999"/>
    <x v="3"/>
  </r>
  <r>
    <s v="ORD001401"/>
    <x v="430"/>
    <s v="CUST00506"/>
    <x v="0"/>
    <s v="ST005"/>
    <s v="PROD0041"/>
    <x v="9"/>
    <x v="3"/>
    <n v="1"/>
    <n v="615.27"/>
    <n v="0"/>
    <n v="615.27"/>
    <n v="0"/>
    <n v="615.27"/>
    <n v="518.15"/>
    <n v="97.12"/>
    <x v="2"/>
  </r>
  <r>
    <s v="ORD004136"/>
    <x v="430"/>
    <s v="CUST01444"/>
    <x v="1"/>
    <s v="ST004"/>
    <s v="PROD0010"/>
    <x v="35"/>
    <x v="2"/>
    <n v="4"/>
    <n v="12514.95"/>
    <n v="0.15"/>
    <n v="50059.8"/>
    <n v="7508.97"/>
    <n v="42550.83"/>
    <n v="31268.01"/>
    <n v="11282.82"/>
    <x v="0"/>
  </r>
  <r>
    <s v="ORD004735"/>
    <x v="430"/>
    <s v="CUST01006"/>
    <x v="0"/>
    <s v="ST006"/>
    <s v="PROD0001"/>
    <x v="29"/>
    <x v="0"/>
    <n v="3"/>
    <n v="71728.58"/>
    <n v="0.05"/>
    <n v="215185.74"/>
    <n v="10759.287"/>
    <n v="204426.45300000001"/>
    <n v="185662.27"/>
    <n v="18764.18299999999"/>
    <x v="4"/>
  </r>
  <r>
    <s v="ORD004971"/>
    <x v="430"/>
    <s v="CUST02278"/>
    <x v="0"/>
    <s v="ST005"/>
    <s v="PROD0007"/>
    <x v="3"/>
    <x v="0"/>
    <n v="5"/>
    <n v="15422.89"/>
    <n v="0.05"/>
    <n v="77114.45"/>
    <n v="3855.7224999999999"/>
    <n v="73258.727499999994"/>
    <n v="60151.88"/>
    <n v="13106.8475"/>
    <x v="4"/>
  </r>
  <r>
    <s v="ORD004999"/>
    <x v="430"/>
    <s v="CUST00555"/>
    <x v="0"/>
    <s v="ST008"/>
    <s v="PROD0008"/>
    <x v="2"/>
    <x v="0"/>
    <n v="2"/>
    <n v="27894.92"/>
    <n v="0"/>
    <n v="55789.84"/>
    <n v="0"/>
    <n v="55789.84"/>
    <n v="47158.11"/>
    <n v="8631.7299999999959"/>
    <x v="2"/>
  </r>
  <r>
    <s v="ORD005704"/>
    <x v="430"/>
    <s v="CUST01098"/>
    <x v="1"/>
    <s v="ST007"/>
    <s v="PROD0045"/>
    <x v="33"/>
    <x v="3"/>
    <n v="1"/>
    <n v="177.86"/>
    <n v="0.15"/>
    <n v="177.86"/>
    <n v="26.678999999999998"/>
    <n v="151.18100000000001"/>
    <n v="128.25"/>
    <n v="22.931000000000012"/>
    <x v="4"/>
  </r>
  <r>
    <s v="ORD006772"/>
    <x v="430"/>
    <s v="CUST00263"/>
    <x v="0"/>
    <s v="ST004"/>
    <s v="PROD0014"/>
    <x v="8"/>
    <x v="2"/>
    <n v="1"/>
    <n v="4532.8"/>
    <n v="0"/>
    <n v="4532.8"/>
    <n v="0"/>
    <n v="4532.8"/>
    <n v="3464.65"/>
    <n v="1068.1500000000001"/>
    <x v="4"/>
  </r>
  <r>
    <s v="ORD007812"/>
    <x v="430"/>
    <s v="CUST01418"/>
    <x v="0"/>
    <s v="ST004"/>
    <s v="PROD0031"/>
    <x v="45"/>
    <x v="5"/>
    <n v="3"/>
    <n v="2117.69"/>
    <n v="0.05"/>
    <n v="6353.07"/>
    <n v="317.65350000000001"/>
    <n v="6035.4164999999994"/>
    <n v="3750.99"/>
    <n v="2284.4265"/>
    <x v="1"/>
  </r>
  <r>
    <s v="ORD008344"/>
    <x v="430"/>
    <s v="CUST00115"/>
    <x v="1"/>
    <s v="ST006"/>
    <s v="PROD0006"/>
    <x v="23"/>
    <x v="0"/>
    <n v="1"/>
    <n v="15896.3"/>
    <n v="0"/>
    <n v="15896.3"/>
    <n v="0"/>
    <n v="15896.3"/>
    <n v="13388.04"/>
    <n v="2508.2599999999979"/>
    <x v="2"/>
  </r>
  <r>
    <s v="ORD008442"/>
    <x v="430"/>
    <s v="CUST00141"/>
    <x v="0"/>
    <s v="ST006"/>
    <s v="PROD0040"/>
    <x v="46"/>
    <x v="4"/>
    <n v="3"/>
    <n v="6869.81"/>
    <n v="0.1"/>
    <n v="20609.43"/>
    <n v="2060.9430000000002"/>
    <n v="18548.487000000001"/>
    <n v="12523.56"/>
    <n v="6024.9270000000006"/>
    <x v="2"/>
  </r>
  <r>
    <s v="ORD009756"/>
    <x v="430"/>
    <s v="CUST00245"/>
    <x v="0"/>
    <s v="ST004"/>
    <s v="PROD0019"/>
    <x v="17"/>
    <x v="1"/>
    <n v="1"/>
    <n v="1239.82"/>
    <n v="0.05"/>
    <n v="1239.82"/>
    <n v="61.991"/>
    <n v="1177.829"/>
    <n v="576.74"/>
    <n v="601.08899999999994"/>
    <x v="2"/>
  </r>
  <r>
    <s v="ORD009861"/>
    <x v="430"/>
    <s v="CUST01687"/>
    <x v="2"/>
    <s v="ST004"/>
    <s v="PROD0017"/>
    <x v="14"/>
    <x v="1"/>
    <n v="4"/>
    <n v="3182.37"/>
    <n v="0.05"/>
    <n v="12729.48"/>
    <n v="636.47400000000005"/>
    <n v="12093.005999999999"/>
    <n v="6424.52"/>
    <n v="5668.485999999999"/>
    <x v="2"/>
  </r>
  <r>
    <s v="ORD000087"/>
    <x v="431"/>
    <s v="CUST01515"/>
    <x v="0"/>
    <s v="ST004"/>
    <s v="PROD0017"/>
    <x v="14"/>
    <x v="1"/>
    <n v="3"/>
    <n v="3182.37"/>
    <n v="0.2"/>
    <n v="9547.11"/>
    <n v="1909.422"/>
    <n v="7637.6880000000001"/>
    <n v="3867.55"/>
    <n v="3770.1379999999999"/>
    <x v="2"/>
  </r>
  <r>
    <s v="ORD000876"/>
    <x v="431"/>
    <s v="CUST02226"/>
    <x v="2"/>
    <s v="ST002"/>
    <s v="PROD0004"/>
    <x v="26"/>
    <x v="0"/>
    <n v="3"/>
    <n v="55531.62"/>
    <n v="0"/>
    <n v="166594.85999999999"/>
    <n v="0"/>
    <n v="166594.85999999999"/>
    <n v="137539.54999999999"/>
    <n v="29055.31000000003"/>
    <x v="2"/>
  </r>
  <r>
    <s v="ORD000969"/>
    <x v="431"/>
    <s v="CUST00269"/>
    <x v="0"/>
    <s v="ST001"/>
    <s v="PROD0036"/>
    <x v="21"/>
    <x v="4"/>
    <n v="1"/>
    <n v="999.85"/>
    <n v="0"/>
    <n v="999.85"/>
    <n v="0"/>
    <n v="999.85"/>
    <n v="655.66"/>
    <n v="344.19000000000011"/>
    <x v="0"/>
  </r>
  <r>
    <s v="ORD001222"/>
    <x v="431"/>
    <s v="CUST01180"/>
    <x v="1"/>
    <s v="ST004"/>
    <s v="PROD0021"/>
    <x v="19"/>
    <x v="1"/>
    <n v="2"/>
    <n v="2960.13"/>
    <n v="0"/>
    <n v="5920.26"/>
    <n v="0"/>
    <n v="5920.26"/>
    <n v="3099.05"/>
    <n v="2821.21"/>
    <x v="2"/>
  </r>
  <r>
    <s v="ORD002655"/>
    <x v="431"/>
    <s v="CUST02114"/>
    <x v="0"/>
    <s v="ST007"/>
    <s v="PROD0024"/>
    <x v="13"/>
    <x v="1"/>
    <n v="2"/>
    <n v="3798.5"/>
    <n v="0.2"/>
    <n v="7597"/>
    <n v="1519.4"/>
    <n v="6077.6"/>
    <n v="2952.17"/>
    <n v="3125.43"/>
    <x v="2"/>
  </r>
  <r>
    <s v="ORD003052"/>
    <x v="431"/>
    <s v="CUST00588"/>
    <x v="2"/>
    <s v="ST005"/>
    <s v="PROD0042"/>
    <x v="5"/>
    <x v="3"/>
    <n v="1"/>
    <n v="261.36"/>
    <n v="0.2"/>
    <n v="261.36"/>
    <n v="52.272000000000013"/>
    <n v="209.08799999999999"/>
    <n v="188.85"/>
    <n v="20.238000000000032"/>
    <x v="2"/>
  </r>
  <r>
    <s v="ORD003530"/>
    <x v="431"/>
    <s v="CUST01391"/>
    <x v="0"/>
    <s v="ST005"/>
    <s v="PROD0034"/>
    <x v="16"/>
    <x v="4"/>
    <n v="1"/>
    <n v="5837.89"/>
    <n v="0.05"/>
    <n v="5837.89"/>
    <n v="291.89450000000011"/>
    <n v="5545.9955"/>
    <n v="4004.41"/>
    <n v="1541.5854999999999"/>
    <x v="2"/>
  </r>
  <r>
    <s v="ORD004335"/>
    <x v="431"/>
    <s v="CUST00356"/>
    <x v="0"/>
    <s v="ST001"/>
    <s v="PROD0003"/>
    <x v="20"/>
    <x v="0"/>
    <n v="2"/>
    <n v="25659.14"/>
    <n v="0.05"/>
    <n v="51318.28"/>
    <n v="2565.9140000000002"/>
    <n v="48752.366000000002"/>
    <n v="43337.04"/>
    <n v="5415.3260000000009"/>
    <x v="4"/>
  </r>
  <r>
    <s v="ORD005760"/>
    <x v="431"/>
    <s v="CUST01493"/>
    <x v="1"/>
    <s v="ST002"/>
    <s v="PROD0044"/>
    <x v="28"/>
    <x v="3"/>
    <n v="2"/>
    <n v="1873.28"/>
    <n v="0.2"/>
    <n v="3746.56"/>
    <n v="749.31200000000001"/>
    <n v="2997.248"/>
    <n v="2719.05"/>
    <n v="278.19799999999992"/>
    <x v="2"/>
  </r>
  <r>
    <s v="ORD007549"/>
    <x v="431"/>
    <s v="CUST00092"/>
    <x v="1"/>
    <s v="ST005"/>
    <s v="PROD0032"/>
    <x v="24"/>
    <x v="5"/>
    <n v="1"/>
    <n v="1768.61"/>
    <n v="0"/>
    <n v="1768.61"/>
    <n v="0"/>
    <n v="1768.61"/>
    <n v="1037.3800000000001"/>
    <n v="731.22999999999979"/>
    <x v="3"/>
  </r>
  <r>
    <s v="ORD007702"/>
    <x v="431"/>
    <s v="CUST02143"/>
    <x v="1"/>
    <s v="ST002"/>
    <s v="PROD0009"/>
    <x v="37"/>
    <x v="2"/>
    <n v="1"/>
    <n v="6620.38"/>
    <n v="0.25"/>
    <n v="6620.38"/>
    <n v="1655.095"/>
    <n v="4965.2849999999999"/>
    <n v="3603.65"/>
    <n v="1361.635"/>
    <x v="3"/>
  </r>
  <r>
    <s v="ORD009090"/>
    <x v="431"/>
    <s v="CUST01660"/>
    <x v="2"/>
    <s v="ST001"/>
    <s v="PROD0030"/>
    <x v="40"/>
    <x v="5"/>
    <n v="1"/>
    <n v="4512.26"/>
    <n v="0.15"/>
    <n v="4512.26"/>
    <n v="676.83900000000006"/>
    <n v="3835.4209999999998"/>
    <n v="1833.66"/>
    <n v="2001.761"/>
    <x v="3"/>
  </r>
  <r>
    <s v="ORD009537"/>
    <x v="431"/>
    <s v="CUST00382"/>
    <x v="2"/>
    <s v="ST006"/>
    <s v="PROD0009"/>
    <x v="37"/>
    <x v="2"/>
    <n v="3"/>
    <n v="6620.38"/>
    <n v="0.05"/>
    <n v="19861.14"/>
    <n v="993.05700000000002"/>
    <n v="18868.082999999999"/>
    <n v="15226.68"/>
    <n v="3641.402999999998"/>
    <x v="2"/>
  </r>
  <r>
    <s v="ORD010654"/>
    <x v="431"/>
    <s v="CUST00357"/>
    <x v="0"/>
    <s v="ST001"/>
    <s v="PROD0047"/>
    <x v="42"/>
    <x v="3"/>
    <n v="2"/>
    <n v="1377.5"/>
    <n v="0"/>
    <n v="2755"/>
    <n v="0"/>
    <n v="2755"/>
    <n v="2489.2399999999998"/>
    <n v="265.76000000000022"/>
    <x v="0"/>
  </r>
  <r>
    <s v="ORD010895"/>
    <x v="431"/>
    <s v="CUST01775"/>
    <x v="0"/>
    <s v="ST005"/>
    <s v="PROD0019"/>
    <x v="17"/>
    <x v="1"/>
    <n v="1"/>
    <n v="1239.82"/>
    <n v="0.2"/>
    <n v="1239.82"/>
    <n v="247.964"/>
    <n v="991.85599999999999"/>
    <n v="591.46"/>
    <n v="400.39600000000002"/>
    <x v="2"/>
  </r>
  <r>
    <s v="ORD010940"/>
    <x v="431"/>
    <s v="CUST02425"/>
    <x v="0"/>
    <s v="ST001"/>
    <s v="PROD0040"/>
    <x v="46"/>
    <x v="4"/>
    <n v="4"/>
    <n v="6869.81"/>
    <n v="0.05"/>
    <n v="27479.24"/>
    <n v="1373.962"/>
    <n v="26105.277999999998"/>
    <n v="16579.36"/>
    <n v="9525.9179999999997"/>
    <x v="3"/>
  </r>
  <r>
    <s v="ORD011748"/>
    <x v="431"/>
    <s v="CUST02277"/>
    <x v="0"/>
    <s v="ST008"/>
    <s v="PROD0038"/>
    <x v="32"/>
    <x v="4"/>
    <n v="1"/>
    <n v="3408.68"/>
    <n v="0.1"/>
    <n v="3408.68"/>
    <n v="340.86799999999999"/>
    <n v="3067.8119999999999"/>
    <n v="1773.33"/>
    <n v="1294.482"/>
    <x v="2"/>
  </r>
  <r>
    <s v="ORD000781"/>
    <x v="432"/>
    <s v="CUST00786"/>
    <x v="0"/>
    <s v="ST008"/>
    <s v="PROD0006"/>
    <x v="23"/>
    <x v="0"/>
    <n v="1"/>
    <n v="15896.3"/>
    <n v="0.2"/>
    <n v="15896.3"/>
    <n v="3179.26"/>
    <n v="12717.04"/>
    <n v="10064.73"/>
    <n v="2652.309999999999"/>
    <x v="0"/>
  </r>
  <r>
    <s v="ORD001609"/>
    <x v="432"/>
    <s v="CUST01113"/>
    <x v="2"/>
    <s v="ST006"/>
    <s v="PROD0024"/>
    <x v="13"/>
    <x v="1"/>
    <n v="3"/>
    <n v="3798.5"/>
    <n v="0.1"/>
    <n v="11395.5"/>
    <n v="1139.55"/>
    <n v="10255.950000000001"/>
    <n v="5935.78"/>
    <n v="4320.170000000001"/>
    <x v="0"/>
  </r>
  <r>
    <s v="ORD001630"/>
    <x v="432"/>
    <s v="CUST00954"/>
    <x v="0"/>
    <s v="ST008"/>
    <s v="PROD0032"/>
    <x v="24"/>
    <x v="5"/>
    <n v="1"/>
    <n v="1768.61"/>
    <n v="0"/>
    <n v="1768.61"/>
    <n v="0"/>
    <n v="1768.61"/>
    <n v="978.22"/>
    <n v="790.38999999999987"/>
    <x v="0"/>
  </r>
  <r>
    <s v="ORD002055"/>
    <x v="432"/>
    <s v="CUST02260"/>
    <x v="2"/>
    <s v="ST002"/>
    <s v="PROD0036"/>
    <x v="21"/>
    <x v="4"/>
    <n v="2"/>
    <n v="999.85"/>
    <n v="0.1"/>
    <n v="1999.7"/>
    <n v="199.97"/>
    <n v="1799.73"/>
    <n v="1346.51"/>
    <n v="453.22"/>
    <x v="0"/>
  </r>
  <r>
    <s v="ORD002275"/>
    <x v="432"/>
    <s v="CUST00628"/>
    <x v="0"/>
    <s v="ST002"/>
    <s v="PROD0007"/>
    <x v="3"/>
    <x v="0"/>
    <n v="1"/>
    <n v="15422.89"/>
    <n v="0"/>
    <n v="15422.89"/>
    <n v="0"/>
    <n v="15422.89"/>
    <n v="12322.18"/>
    <n v="3100.7099999999991"/>
    <x v="0"/>
  </r>
  <r>
    <s v="ORD002842"/>
    <x v="432"/>
    <s v="CUST00896"/>
    <x v="0"/>
    <s v="ST006"/>
    <s v="PROD0014"/>
    <x v="8"/>
    <x v="2"/>
    <n v="2"/>
    <n v="4532.8"/>
    <n v="0"/>
    <n v="9065.6"/>
    <n v="0"/>
    <n v="9065.6"/>
    <n v="7090.93"/>
    <n v="1974.67"/>
    <x v="3"/>
  </r>
  <r>
    <s v="ORD003235"/>
    <x v="432"/>
    <s v="CUST01771"/>
    <x v="1"/>
    <s v="ST003"/>
    <s v="PROD0013"/>
    <x v="22"/>
    <x v="2"/>
    <n v="1"/>
    <n v="8112.39"/>
    <n v="0.25"/>
    <n v="8112.39"/>
    <n v="2028.0975000000001"/>
    <n v="6084.2924999999996"/>
    <n v="4755.95"/>
    <n v="1328.3425000000011"/>
    <x v="3"/>
  </r>
  <r>
    <s v="ORD003331"/>
    <x v="432"/>
    <s v="CUST00606"/>
    <x v="0"/>
    <s v="ST005"/>
    <s v="PROD0013"/>
    <x v="22"/>
    <x v="2"/>
    <n v="2"/>
    <n v="8112.39"/>
    <n v="0.2"/>
    <n v="16224.78"/>
    <n v="3244.9560000000001"/>
    <n v="12979.824000000001"/>
    <n v="9879.6200000000008"/>
    <n v="3100.2040000000002"/>
    <x v="3"/>
  </r>
  <r>
    <s v="ORD004860"/>
    <x v="432"/>
    <s v="CUST01526"/>
    <x v="0"/>
    <s v="ST005"/>
    <s v="PROD0024"/>
    <x v="13"/>
    <x v="1"/>
    <n v="5"/>
    <n v="3798.5"/>
    <n v="0"/>
    <n v="18992.5"/>
    <n v="0"/>
    <n v="18992.5"/>
    <n v="12912.73"/>
    <n v="6079.77"/>
    <x v="3"/>
  </r>
  <r>
    <s v="ORD004995"/>
    <x v="432"/>
    <s v="CUST01773"/>
    <x v="0"/>
    <s v="ST001"/>
    <s v="PROD0021"/>
    <x v="19"/>
    <x v="1"/>
    <n v="2"/>
    <n v="2960.13"/>
    <n v="0.05"/>
    <n v="5920.26"/>
    <n v="296.01299999999998"/>
    <n v="5624.2470000000003"/>
    <n v="3879.46"/>
    <n v="1744.787"/>
    <x v="2"/>
  </r>
  <r>
    <s v="ORD004998"/>
    <x v="432"/>
    <s v="CUST02081"/>
    <x v="0"/>
    <s v="ST005"/>
    <s v="PROD0034"/>
    <x v="16"/>
    <x v="4"/>
    <n v="1"/>
    <n v="5837.89"/>
    <n v="0"/>
    <n v="5837.89"/>
    <n v="0"/>
    <n v="5837.89"/>
    <n v="3969.72"/>
    <n v="1868.17"/>
    <x v="0"/>
  </r>
  <r>
    <s v="ORD005271"/>
    <x v="432"/>
    <s v="CUST01408"/>
    <x v="0"/>
    <s v="ST001"/>
    <s v="PROD0010"/>
    <x v="35"/>
    <x v="2"/>
    <n v="1"/>
    <n v="12514.95"/>
    <n v="0.1"/>
    <n v="12514.95"/>
    <n v="1251.4949999999999"/>
    <n v="11263.455"/>
    <n v="8489.7800000000007"/>
    <n v="2773.6750000000002"/>
    <x v="3"/>
  </r>
  <r>
    <s v="ORD005926"/>
    <x v="432"/>
    <s v="CUST02352"/>
    <x v="2"/>
    <s v="ST004"/>
    <s v="PROD0030"/>
    <x v="40"/>
    <x v="5"/>
    <n v="2"/>
    <n v="4512.26"/>
    <n v="0"/>
    <n v="9024.52"/>
    <n v="0"/>
    <n v="9024.52"/>
    <n v="3743.45"/>
    <n v="5281.0700000000006"/>
    <x v="2"/>
  </r>
  <r>
    <s v="ORD008032"/>
    <x v="432"/>
    <s v="CUST00855"/>
    <x v="0"/>
    <s v="ST004"/>
    <s v="PROD0048"/>
    <x v="39"/>
    <x v="3"/>
    <n v="2"/>
    <n v="347.84"/>
    <n v="0"/>
    <n v="695.68"/>
    <n v="0"/>
    <n v="695.68"/>
    <n v="589.05999999999995"/>
    <n v="106.62"/>
    <x v="1"/>
  </r>
  <r>
    <s v="ORD008163"/>
    <x v="432"/>
    <s v="CUST01224"/>
    <x v="0"/>
    <s v="ST003"/>
    <s v="PROD0012"/>
    <x v="34"/>
    <x v="2"/>
    <n v="1"/>
    <n v="11103.41"/>
    <n v="0.15"/>
    <n v="11103.41"/>
    <n v="1665.5115000000001"/>
    <n v="9437.8984999999993"/>
    <n v="6649.77"/>
    <n v="2788.1284999999989"/>
    <x v="3"/>
  </r>
  <r>
    <s v="ORD001106"/>
    <x v="433"/>
    <s v="CUST01918"/>
    <x v="0"/>
    <s v="ST001"/>
    <s v="PROD0003"/>
    <x v="20"/>
    <x v="0"/>
    <n v="2"/>
    <n v="25659.14"/>
    <n v="0.2"/>
    <n v="51318.28"/>
    <n v="10263.656000000001"/>
    <n v="41054.624000000003"/>
    <n v="37017.99"/>
    <n v="4036.6339999999982"/>
    <x v="0"/>
  </r>
  <r>
    <s v="ORD001466"/>
    <x v="433"/>
    <s v="CUST00262"/>
    <x v="0"/>
    <s v="ST004"/>
    <s v="PROD0030"/>
    <x v="40"/>
    <x v="5"/>
    <n v="3"/>
    <n v="4512.26"/>
    <n v="0.2"/>
    <n v="13536.78"/>
    <n v="2707.3560000000002"/>
    <n v="10829.424000000001"/>
    <n v="6779.01"/>
    <n v="4050.4140000000011"/>
    <x v="2"/>
  </r>
  <r>
    <s v="ORD002034"/>
    <x v="433"/>
    <s v="CUST00205"/>
    <x v="0"/>
    <s v="ST002"/>
    <s v="PROD0047"/>
    <x v="42"/>
    <x v="3"/>
    <n v="2"/>
    <n v="1377.5"/>
    <n v="0.2"/>
    <n v="2755"/>
    <n v="551"/>
    <n v="2204"/>
    <n v="1962.03"/>
    <n v="241.97"/>
    <x v="0"/>
  </r>
  <r>
    <s v="ORD002791"/>
    <x v="433"/>
    <s v="CUST01378"/>
    <x v="1"/>
    <s v="ST004"/>
    <s v="PROD0006"/>
    <x v="23"/>
    <x v="0"/>
    <n v="2"/>
    <n v="15896.3"/>
    <n v="0.15"/>
    <n v="31792.6"/>
    <n v="4768.8899999999994"/>
    <n v="27023.71"/>
    <n v="24071.83"/>
    <n v="2951.8799999999969"/>
    <x v="2"/>
  </r>
  <r>
    <s v="ORD004027"/>
    <x v="433"/>
    <s v="CUST00905"/>
    <x v="0"/>
    <s v="ST002"/>
    <s v="PROD0043"/>
    <x v="27"/>
    <x v="3"/>
    <n v="1"/>
    <n v="1527.63"/>
    <n v="0.2"/>
    <n v="1527.63"/>
    <n v="305.52600000000001"/>
    <n v="1222.104"/>
    <n v="1104.17"/>
    <n v="117.934"/>
    <x v="0"/>
  </r>
  <r>
    <s v="ORD004670"/>
    <x v="433"/>
    <s v="CUST01413"/>
    <x v="0"/>
    <s v="ST004"/>
    <s v="PROD0008"/>
    <x v="2"/>
    <x v="0"/>
    <n v="2"/>
    <n v="27894.92"/>
    <n v="0.05"/>
    <n v="55789.84"/>
    <n v="2789.4920000000002"/>
    <n v="53000.347999999998"/>
    <n v="43053.71"/>
    <n v="9946.6380000000008"/>
    <x v="2"/>
  </r>
  <r>
    <s v="ORD005015"/>
    <x v="433"/>
    <s v="CUST01125"/>
    <x v="2"/>
    <s v="ST002"/>
    <s v="PROD0045"/>
    <x v="33"/>
    <x v="3"/>
    <n v="2"/>
    <n v="177.86"/>
    <n v="0.05"/>
    <n v="355.72"/>
    <n v="17.786000000000001"/>
    <n v="337.93400000000003"/>
    <n v="305.88"/>
    <n v="32.05400000000003"/>
    <x v="3"/>
  </r>
  <r>
    <s v="ORD005023"/>
    <x v="433"/>
    <s v="CUST01459"/>
    <x v="0"/>
    <s v="ST006"/>
    <s v="PROD0004"/>
    <x v="26"/>
    <x v="0"/>
    <n v="2"/>
    <n v="55531.62"/>
    <n v="0.05"/>
    <n v="111063.24"/>
    <n v="5553.1620000000003"/>
    <n v="105510.07799999999"/>
    <n v="89403.05"/>
    <n v="16107.028000000009"/>
    <x v="3"/>
  </r>
  <r>
    <s v="ORD005644"/>
    <x v="433"/>
    <s v="CUST02352"/>
    <x v="0"/>
    <s v="ST005"/>
    <s v="PROD0042"/>
    <x v="5"/>
    <x v="3"/>
    <n v="3"/>
    <n v="261.36"/>
    <n v="0.05"/>
    <n v="784.08"/>
    <n v="39.204000000000008"/>
    <n v="744.87599999999998"/>
    <n v="638.49"/>
    <n v="106.386"/>
    <x v="3"/>
  </r>
  <r>
    <s v="ORD005677"/>
    <x v="433"/>
    <s v="CUST02066"/>
    <x v="0"/>
    <s v="ST006"/>
    <s v="PROD0027"/>
    <x v="41"/>
    <x v="5"/>
    <n v="1"/>
    <n v="4140.71"/>
    <n v="0.15"/>
    <n v="4140.71"/>
    <n v="621.10649999999998"/>
    <n v="3519.6035000000002"/>
    <n v="2071.8000000000002"/>
    <n v="1447.8035"/>
    <x v="2"/>
  </r>
  <r>
    <s v="ORD007306"/>
    <x v="433"/>
    <s v="CUST01361"/>
    <x v="0"/>
    <s v="ST005"/>
    <s v="PROD0002"/>
    <x v="0"/>
    <x v="0"/>
    <n v="4"/>
    <n v="72806.679999999993"/>
    <n v="0"/>
    <n v="291226.71999999997"/>
    <n v="0"/>
    <n v="291226.71999999997"/>
    <n v="232364.87"/>
    <n v="58861.849999999977"/>
    <x v="2"/>
  </r>
  <r>
    <s v="ORD007603"/>
    <x v="433"/>
    <s v="CUST01676"/>
    <x v="0"/>
    <s v="ST004"/>
    <s v="PROD0038"/>
    <x v="32"/>
    <x v="4"/>
    <n v="1"/>
    <n v="3408.68"/>
    <n v="0"/>
    <n v="3408.68"/>
    <n v="0"/>
    <n v="3408.68"/>
    <n v="2066.5500000000002"/>
    <n v="1342.13"/>
    <x v="3"/>
  </r>
  <r>
    <s v="ORD007981"/>
    <x v="433"/>
    <s v="CUST01818"/>
    <x v="2"/>
    <s v="ST001"/>
    <s v="PROD0041"/>
    <x v="9"/>
    <x v="3"/>
    <n v="1"/>
    <n v="615.27"/>
    <n v="0.15"/>
    <n v="615.27"/>
    <n v="92.290499999999994"/>
    <n v="522.97950000000003"/>
    <n v="453.68"/>
    <n v="69.299500000000023"/>
    <x v="3"/>
  </r>
  <r>
    <s v="ORD008178"/>
    <x v="433"/>
    <s v="CUST02349"/>
    <x v="1"/>
    <s v="ST004"/>
    <s v="PROD0005"/>
    <x v="7"/>
    <x v="0"/>
    <n v="1"/>
    <n v="22313.35"/>
    <n v="0"/>
    <n v="22313.35"/>
    <n v="0"/>
    <n v="22313.35"/>
    <n v="18698.830000000002"/>
    <n v="3614.5199999999968"/>
    <x v="3"/>
  </r>
  <r>
    <s v="ORD008255"/>
    <x v="433"/>
    <s v="CUST02472"/>
    <x v="1"/>
    <s v="ST006"/>
    <s v="PROD0030"/>
    <x v="40"/>
    <x v="5"/>
    <n v="1"/>
    <n v="4512.26"/>
    <n v="0.2"/>
    <n v="4512.26"/>
    <n v="902.452"/>
    <n v="3609.808"/>
    <n v="1598.07"/>
    <n v="2011.7380000000001"/>
    <x v="0"/>
  </r>
  <r>
    <s v="ORD010912"/>
    <x v="433"/>
    <s v="CUST00206"/>
    <x v="2"/>
    <s v="ST004"/>
    <s v="PROD0025"/>
    <x v="11"/>
    <x v="5"/>
    <n v="1"/>
    <n v="3361.57"/>
    <n v="0.05"/>
    <n v="3361.57"/>
    <n v="168.07849999999999"/>
    <n v="3193.4915000000001"/>
    <n v="1543.48"/>
    <n v="1650.0115000000001"/>
    <x v="0"/>
  </r>
  <r>
    <s v="ORD011049"/>
    <x v="433"/>
    <s v="CUST02318"/>
    <x v="0"/>
    <s v="ST008"/>
    <s v="PROD0047"/>
    <x v="42"/>
    <x v="3"/>
    <n v="1"/>
    <n v="1377.5"/>
    <n v="0.1"/>
    <n v="1377.5"/>
    <n v="137.75"/>
    <n v="1239.75"/>
    <n v="1045.07"/>
    <n v="194.68000000000009"/>
    <x v="2"/>
  </r>
  <r>
    <s v="ORD011919"/>
    <x v="433"/>
    <s v="CUST02041"/>
    <x v="0"/>
    <s v="ST002"/>
    <s v="PROD0039"/>
    <x v="10"/>
    <x v="4"/>
    <n v="1"/>
    <n v="1095.3499999999999"/>
    <n v="0.25"/>
    <n v="1095.3499999999999"/>
    <n v="273.83749999999998"/>
    <n v="821.51249999999993"/>
    <n v="517.35"/>
    <n v="304.16249999999991"/>
    <x v="3"/>
  </r>
  <r>
    <s v="ORD000413"/>
    <x v="434"/>
    <s v="CUST00395"/>
    <x v="2"/>
    <s v="ST004"/>
    <s v="PROD0028"/>
    <x v="25"/>
    <x v="5"/>
    <n v="3"/>
    <n v="2919.71"/>
    <n v="0.1"/>
    <n v="8759.130000000001"/>
    <n v="875.91300000000012"/>
    <n v="7883.2170000000006"/>
    <n v="3507.53"/>
    <n v="4375.6869999999999"/>
    <x v="3"/>
  </r>
  <r>
    <s v="ORD000564"/>
    <x v="434"/>
    <s v="CUST00760"/>
    <x v="2"/>
    <s v="ST006"/>
    <s v="PROD0018"/>
    <x v="15"/>
    <x v="1"/>
    <n v="1"/>
    <n v="2452.3000000000002"/>
    <n v="0.1"/>
    <n v="2452.3000000000002"/>
    <n v="245.23"/>
    <n v="2207.0700000000002"/>
    <n v="1222.42"/>
    <n v="984.65"/>
    <x v="2"/>
  </r>
  <r>
    <s v="ORD000965"/>
    <x v="434"/>
    <s v="CUST00969"/>
    <x v="0"/>
    <s v="ST005"/>
    <s v="PROD0042"/>
    <x v="5"/>
    <x v="3"/>
    <n v="2"/>
    <n v="261.36"/>
    <n v="0"/>
    <n v="522.72"/>
    <n v="0"/>
    <n v="522.72"/>
    <n v="437.24"/>
    <n v="85.480000000000018"/>
    <x v="4"/>
  </r>
  <r>
    <s v="ORD001388"/>
    <x v="434"/>
    <s v="CUST00783"/>
    <x v="0"/>
    <s v="ST005"/>
    <s v="PROD0030"/>
    <x v="40"/>
    <x v="5"/>
    <n v="2"/>
    <n v="4512.26"/>
    <n v="0.1"/>
    <n v="9024.52"/>
    <n v="902.452"/>
    <n v="8122.0680000000002"/>
    <n v="5271.54"/>
    <n v="2850.5279999999998"/>
    <x v="3"/>
  </r>
  <r>
    <s v="ORD001873"/>
    <x v="434"/>
    <s v="CUST00930"/>
    <x v="1"/>
    <s v="ST004"/>
    <s v="PROD0015"/>
    <x v="4"/>
    <x v="2"/>
    <n v="3"/>
    <n v="7544.45"/>
    <n v="0.1"/>
    <n v="22633.35"/>
    <n v="2263.335"/>
    <n v="20370.014999999999"/>
    <n v="15848.48"/>
    <n v="4521.5349999999999"/>
    <x v="2"/>
  </r>
  <r>
    <s v="ORD004772"/>
    <x v="434"/>
    <s v="CUST00931"/>
    <x v="2"/>
    <s v="ST005"/>
    <s v="PROD0005"/>
    <x v="7"/>
    <x v="0"/>
    <n v="4"/>
    <n v="22313.35"/>
    <n v="0.15"/>
    <n v="89253.4"/>
    <n v="13388.01"/>
    <n v="75865.39"/>
    <n v="68240.95"/>
    <n v="7624.4400000000023"/>
    <x v="0"/>
  </r>
  <r>
    <s v="ORD005623"/>
    <x v="434"/>
    <s v="CUST01723"/>
    <x v="2"/>
    <s v="ST001"/>
    <s v="PROD0018"/>
    <x v="15"/>
    <x v="1"/>
    <n v="1"/>
    <n v="2452.3000000000002"/>
    <n v="0.1"/>
    <n v="2452.3000000000002"/>
    <n v="245.23"/>
    <n v="2207.0700000000002"/>
    <n v="1137.1500000000001"/>
    <n v="1069.92"/>
    <x v="2"/>
  </r>
  <r>
    <s v="ORD006004"/>
    <x v="434"/>
    <s v="CUST00659"/>
    <x v="2"/>
    <s v="ST003"/>
    <s v="PROD0007"/>
    <x v="3"/>
    <x v="0"/>
    <n v="1"/>
    <n v="15422.89"/>
    <n v="0"/>
    <n v="15422.89"/>
    <n v="0"/>
    <n v="15422.89"/>
    <n v="12633.47"/>
    <n v="2789.42"/>
    <x v="0"/>
  </r>
  <r>
    <s v="ORD006085"/>
    <x v="434"/>
    <s v="CUST00686"/>
    <x v="2"/>
    <s v="ST004"/>
    <s v="PROD0027"/>
    <x v="41"/>
    <x v="5"/>
    <n v="1"/>
    <n v="4140.71"/>
    <n v="0"/>
    <n v="4140.71"/>
    <n v="0"/>
    <n v="4140.71"/>
    <n v="2223.84"/>
    <n v="1916.87"/>
    <x v="2"/>
  </r>
  <r>
    <s v="ORD006526"/>
    <x v="434"/>
    <s v="CUST01494"/>
    <x v="1"/>
    <s v="ST002"/>
    <s v="PROD0021"/>
    <x v="19"/>
    <x v="1"/>
    <n v="2"/>
    <n v="2960.13"/>
    <n v="0.05"/>
    <n v="5920.26"/>
    <n v="296.01299999999998"/>
    <n v="5624.2470000000003"/>
    <n v="3665.44"/>
    <n v="1958.807"/>
    <x v="0"/>
  </r>
  <r>
    <s v="ORD007202"/>
    <x v="434"/>
    <s v="CUST01604"/>
    <x v="0"/>
    <s v="ST002"/>
    <s v="PROD0046"/>
    <x v="36"/>
    <x v="3"/>
    <n v="2"/>
    <n v="1680.92"/>
    <n v="0"/>
    <n v="3361.84"/>
    <n v="0"/>
    <n v="3361.84"/>
    <n v="2725.44"/>
    <n v="636.40000000000009"/>
    <x v="1"/>
  </r>
  <r>
    <s v="ORD007425"/>
    <x v="434"/>
    <s v="CUST01576"/>
    <x v="0"/>
    <s v="ST004"/>
    <s v="PROD0019"/>
    <x v="17"/>
    <x v="1"/>
    <n v="2"/>
    <n v="1239.82"/>
    <n v="0"/>
    <n v="2479.64"/>
    <n v="0"/>
    <n v="2479.64"/>
    <n v="1609.71"/>
    <n v="869.92999999999984"/>
    <x v="0"/>
  </r>
  <r>
    <s v="ORD008636"/>
    <x v="434"/>
    <s v="CUST00733"/>
    <x v="0"/>
    <s v="ST002"/>
    <s v="PROD0007"/>
    <x v="3"/>
    <x v="0"/>
    <n v="3"/>
    <n v="15422.89"/>
    <n v="0"/>
    <n v="46268.67"/>
    <n v="0"/>
    <n v="46268.67"/>
    <n v="42004.99"/>
    <n v="4263.68"/>
    <x v="2"/>
  </r>
  <r>
    <s v="ORD009151"/>
    <x v="434"/>
    <s v="CUST01183"/>
    <x v="0"/>
    <s v="ST002"/>
    <s v="PROD0019"/>
    <x v="17"/>
    <x v="1"/>
    <n v="1"/>
    <n v="1239.82"/>
    <n v="0.05"/>
    <n v="1239.82"/>
    <n v="61.991"/>
    <n v="1177.829"/>
    <n v="581.65"/>
    <n v="596.17899999999997"/>
    <x v="0"/>
  </r>
  <r>
    <s v="ORD009541"/>
    <x v="434"/>
    <s v="CUST00509"/>
    <x v="0"/>
    <s v="ST001"/>
    <s v="PROD0037"/>
    <x v="43"/>
    <x v="4"/>
    <n v="1"/>
    <n v="4164.9399999999996"/>
    <n v="0.15"/>
    <n v="4164.9399999999996"/>
    <n v="624.74099999999987"/>
    <n v="3540.1990000000001"/>
    <n v="2433.61"/>
    <n v="1106.588999999999"/>
    <x v="2"/>
  </r>
  <r>
    <s v="ORD010436"/>
    <x v="434"/>
    <s v="CUST01570"/>
    <x v="2"/>
    <s v="ST008"/>
    <s v="PROD0007"/>
    <x v="3"/>
    <x v="0"/>
    <n v="1"/>
    <n v="15422.89"/>
    <n v="0.15"/>
    <n v="15422.89"/>
    <n v="2313.4335000000001"/>
    <n v="13109.4565"/>
    <n v="11493.87"/>
    <n v="1615.586499999999"/>
    <x v="2"/>
  </r>
  <r>
    <s v="ORD011554"/>
    <x v="434"/>
    <s v="CUST00937"/>
    <x v="1"/>
    <s v="ST005"/>
    <s v="PROD0043"/>
    <x v="27"/>
    <x v="3"/>
    <n v="3"/>
    <n v="1527.63"/>
    <n v="0"/>
    <n v="4582.8900000000003"/>
    <n v="0"/>
    <n v="4582.8900000000003"/>
    <n v="4071.36"/>
    <n v="511.5300000000002"/>
    <x v="3"/>
  </r>
  <r>
    <s v="ORD011788"/>
    <x v="434"/>
    <s v="CUST01742"/>
    <x v="2"/>
    <s v="ST004"/>
    <s v="PROD0022"/>
    <x v="12"/>
    <x v="1"/>
    <n v="2"/>
    <n v="4560.8599999999997"/>
    <n v="0.25"/>
    <n v="9121.7199999999993"/>
    <n v="2280.4299999999998"/>
    <n v="6841.2899999999991"/>
    <n v="3855.09"/>
    <n v="2986.1999999999989"/>
    <x v="0"/>
  </r>
  <r>
    <s v="ORD000270"/>
    <x v="435"/>
    <s v="CUST00702"/>
    <x v="0"/>
    <s v="ST001"/>
    <s v="PROD0047"/>
    <x v="42"/>
    <x v="3"/>
    <n v="1"/>
    <n v="1377.5"/>
    <n v="0.15"/>
    <n v="1377.5"/>
    <n v="206.625"/>
    <n v="1170.875"/>
    <n v="1072.5999999999999"/>
    <n v="98.275000000000077"/>
    <x v="2"/>
  </r>
  <r>
    <s v="ORD001679"/>
    <x v="435"/>
    <s v="CUST00980"/>
    <x v="0"/>
    <s v="ST008"/>
    <s v="PROD0015"/>
    <x v="4"/>
    <x v="2"/>
    <n v="4"/>
    <n v="7544.45"/>
    <n v="0"/>
    <n v="30177.8"/>
    <n v="0"/>
    <n v="30177.8"/>
    <n v="23198.12"/>
    <n v="6979.68"/>
    <x v="2"/>
  </r>
  <r>
    <s v="ORD001882"/>
    <x v="435"/>
    <s v="CUST02214"/>
    <x v="0"/>
    <s v="ST002"/>
    <s v="PROD0031"/>
    <x v="45"/>
    <x v="5"/>
    <n v="4"/>
    <n v="2117.69"/>
    <n v="0.15"/>
    <n v="8470.76"/>
    <n v="1270.614"/>
    <n v="7200.1460000000006"/>
    <n v="3462.02"/>
    <n v="3738.1260000000011"/>
    <x v="0"/>
  </r>
  <r>
    <s v="ORD002201"/>
    <x v="435"/>
    <s v="CUST01914"/>
    <x v="0"/>
    <s v="ST005"/>
    <s v="PROD0042"/>
    <x v="5"/>
    <x v="3"/>
    <n v="3"/>
    <n v="261.36"/>
    <n v="0.1"/>
    <n v="784.08"/>
    <n v="78.408000000000015"/>
    <n v="705.67200000000003"/>
    <n v="626.66"/>
    <n v="79.012000000000057"/>
    <x v="2"/>
  </r>
  <r>
    <s v="ORD004470"/>
    <x v="435"/>
    <s v="CUST00040"/>
    <x v="0"/>
    <s v="ST003"/>
    <s v="PROD0006"/>
    <x v="23"/>
    <x v="0"/>
    <n v="1"/>
    <n v="15896.3"/>
    <n v="0"/>
    <n v="15896.3"/>
    <n v="0"/>
    <n v="15896.3"/>
    <n v="13160.27"/>
    <n v="2736.0299999999988"/>
    <x v="0"/>
  </r>
  <r>
    <s v="ORD004802"/>
    <x v="435"/>
    <s v="CUST01183"/>
    <x v="0"/>
    <s v="ST008"/>
    <s v="PROD0040"/>
    <x v="46"/>
    <x v="4"/>
    <n v="2"/>
    <n v="6869.81"/>
    <n v="0.2"/>
    <n v="13739.62"/>
    <n v="2747.924"/>
    <n v="10991.696"/>
    <n v="7716.99"/>
    <n v="3274.7060000000001"/>
    <x v="3"/>
  </r>
  <r>
    <s v="ORD005406"/>
    <x v="435"/>
    <s v="CUST00243"/>
    <x v="0"/>
    <s v="ST007"/>
    <s v="PROD0045"/>
    <x v="33"/>
    <x v="3"/>
    <n v="4"/>
    <n v="177.86"/>
    <n v="0.1"/>
    <n v="711.44"/>
    <n v="71.144000000000005"/>
    <n v="640.29600000000005"/>
    <n v="578.25"/>
    <n v="62.046000000000049"/>
    <x v="0"/>
  </r>
  <r>
    <s v="ORD005831"/>
    <x v="435"/>
    <s v="CUST00143"/>
    <x v="0"/>
    <s v="ST001"/>
    <s v="PROD0009"/>
    <x v="37"/>
    <x v="2"/>
    <n v="3"/>
    <n v="6620.38"/>
    <n v="0.1"/>
    <n v="19861.14"/>
    <n v="1986.114"/>
    <n v="17875.026000000002"/>
    <n v="14464.69"/>
    <n v="3410.3359999999971"/>
    <x v="0"/>
  </r>
  <r>
    <s v="ORD007731"/>
    <x v="435"/>
    <s v="CUST01975"/>
    <x v="0"/>
    <s v="ST005"/>
    <s v="PROD0046"/>
    <x v="36"/>
    <x v="3"/>
    <n v="2"/>
    <n v="1680.92"/>
    <n v="0.25"/>
    <n v="3361.84"/>
    <n v="840.46"/>
    <n v="2521.38"/>
    <n v="2288.8000000000002"/>
    <n v="232.58"/>
    <x v="2"/>
  </r>
  <r>
    <s v="ORD009165"/>
    <x v="435"/>
    <s v="CUST00015"/>
    <x v="0"/>
    <s v="ST002"/>
    <s v="PROD0044"/>
    <x v="28"/>
    <x v="3"/>
    <n v="1"/>
    <n v="1873.28"/>
    <n v="0.15"/>
    <n v="1873.28"/>
    <n v="280.99200000000002"/>
    <n v="1592.288"/>
    <n v="1405.22"/>
    <n v="187.06800000000001"/>
    <x v="4"/>
  </r>
  <r>
    <s v="ORD010036"/>
    <x v="435"/>
    <s v="CUST00047"/>
    <x v="0"/>
    <s v="ST001"/>
    <s v="PROD0043"/>
    <x v="27"/>
    <x v="3"/>
    <n v="1"/>
    <n v="1527.63"/>
    <n v="0.15"/>
    <n v="1527.63"/>
    <n v="229.14449999999999"/>
    <n v="1298.4855"/>
    <n v="1151.17"/>
    <n v="147.3154999999999"/>
    <x v="3"/>
  </r>
  <r>
    <s v="ORD000520"/>
    <x v="436"/>
    <s v="CUST00608"/>
    <x v="2"/>
    <s v="ST002"/>
    <s v="PROD0043"/>
    <x v="27"/>
    <x v="3"/>
    <n v="3"/>
    <n v="1527.63"/>
    <n v="0.1"/>
    <n v="4582.8900000000003"/>
    <n v="458.28899999999999"/>
    <n v="4124.6010000000006"/>
    <n v="3433.31"/>
    <n v="691.29100000000062"/>
    <x v="0"/>
  </r>
  <r>
    <s v="ORD003107"/>
    <x v="436"/>
    <s v="CUST01150"/>
    <x v="0"/>
    <s v="ST002"/>
    <s v="PROD0032"/>
    <x v="24"/>
    <x v="5"/>
    <n v="3"/>
    <n v="1768.61"/>
    <n v="0.15"/>
    <n v="5305.83"/>
    <n v="795.87450000000001"/>
    <n v="4509.9555"/>
    <n v="2263.37"/>
    <n v="2246.5855000000001"/>
    <x v="3"/>
  </r>
  <r>
    <s v="ORD003289"/>
    <x v="436"/>
    <s v="CUST01363"/>
    <x v="2"/>
    <s v="ST003"/>
    <s v="PROD0003"/>
    <x v="20"/>
    <x v="0"/>
    <n v="1"/>
    <n v="25659.14"/>
    <n v="0.05"/>
    <n v="25659.14"/>
    <n v="1282.9570000000001"/>
    <n v="24376.183000000001"/>
    <n v="20081.400000000001"/>
    <n v="4294.7829999999994"/>
    <x v="0"/>
  </r>
  <r>
    <s v="ORD003569"/>
    <x v="436"/>
    <s v="CUST00382"/>
    <x v="2"/>
    <s v="ST003"/>
    <s v="PROD0036"/>
    <x v="21"/>
    <x v="4"/>
    <n v="1"/>
    <n v="999.85"/>
    <n v="0.25"/>
    <n v="999.85"/>
    <n v="249.96250000000001"/>
    <n v="749.88750000000005"/>
    <n v="534.76"/>
    <n v="215.1275"/>
    <x v="2"/>
  </r>
  <r>
    <s v="ORD005448"/>
    <x v="436"/>
    <s v="CUST01774"/>
    <x v="2"/>
    <s v="ST002"/>
    <s v="PROD0007"/>
    <x v="3"/>
    <x v="0"/>
    <n v="1"/>
    <n v="15422.89"/>
    <n v="0.05"/>
    <n v="15422.89"/>
    <n v="771.14449999999999"/>
    <n v="14651.745500000001"/>
    <n v="13165.74"/>
    <n v="1486.0054999999991"/>
    <x v="3"/>
  </r>
  <r>
    <s v="ORD006460"/>
    <x v="436"/>
    <s v="CUST01495"/>
    <x v="1"/>
    <s v="ST003"/>
    <s v="PROD0038"/>
    <x v="32"/>
    <x v="4"/>
    <n v="3"/>
    <n v="3408.68"/>
    <n v="0"/>
    <n v="10226.040000000001"/>
    <n v="0"/>
    <n v="10226.040000000001"/>
    <n v="6990.14"/>
    <n v="3235.8999999999992"/>
    <x v="0"/>
  </r>
  <r>
    <s v="ORD006572"/>
    <x v="436"/>
    <s v="CUST00485"/>
    <x v="0"/>
    <s v="ST004"/>
    <s v="PROD0034"/>
    <x v="16"/>
    <x v="4"/>
    <n v="1"/>
    <n v="5837.89"/>
    <n v="0.15"/>
    <n v="5837.89"/>
    <n v="875.68349999999998"/>
    <n v="4962.2065000000002"/>
    <n v="2842.61"/>
    <n v="2119.5965000000001"/>
    <x v="0"/>
  </r>
  <r>
    <s v="ORD009119"/>
    <x v="436"/>
    <s v="CUST00668"/>
    <x v="2"/>
    <s v="ST001"/>
    <s v="PROD0002"/>
    <x v="0"/>
    <x v="0"/>
    <n v="2"/>
    <n v="72806.679999999993"/>
    <n v="0.2"/>
    <n v="145613.35999999999"/>
    <n v="29122.671999999999"/>
    <n v="116490.68799999999"/>
    <n v="106554.69"/>
    <n v="9935.9979999999923"/>
    <x v="0"/>
  </r>
  <r>
    <s v="ORD009916"/>
    <x v="436"/>
    <s v="CUST01576"/>
    <x v="0"/>
    <s v="ST008"/>
    <s v="PROD0013"/>
    <x v="22"/>
    <x v="2"/>
    <n v="1"/>
    <n v="8112.39"/>
    <n v="0.05"/>
    <n v="8112.39"/>
    <n v="405.61950000000002"/>
    <n v="7706.7704999999996"/>
    <n v="5778.05"/>
    <n v="1928.7204999999999"/>
    <x v="0"/>
  </r>
  <r>
    <s v="ORD010527"/>
    <x v="436"/>
    <s v="CUST01582"/>
    <x v="0"/>
    <s v="ST002"/>
    <s v="PROD0046"/>
    <x v="36"/>
    <x v="3"/>
    <n v="1"/>
    <n v="1680.92"/>
    <n v="0.2"/>
    <n v="1680.92"/>
    <n v="336.18400000000003"/>
    <n v="1344.7360000000001"/>
    <n v="1169.83"/>
    <n v="174.9060000000002"/>
    <x v="0"/>
  </r>
  <r>
    <s v="ORD010572"/>
    <x v="436"/>
    <s v="CUST01976"/>
    <x v="1"/>
    <s v="ST008"/>
    <s v="PROD0032"/>
    <x v="24"/>
    <x v="5"/>
    <n v="3"/>
    <n v="1768.61"/>
    <n v="0.2"/>
    <n v="5305.83"/>
    <n v="1061.1659999999999"/>
    <n v="4244.6639999999998"/>
    <n v="2745.5"/>
    <n v="1499.164"/>
    <x v="2"/>
  </r>
  <r>
    <s v="ORD011941"/>
    <x v="436"/>
    <s v="CUST01918"/>
    <x v="0"/>
    <s v="ST002"/>
    <s v="PROD0012"/>
    <x v="34"/>
    <x v="2"/>
    <n v="1"/>
    <n v="11103.41"/>
    <n v="0.2"/>
    <n v="11103.41"/>
    <n v="2220.6819999999998"/>
    <n v="8882.7279999999992"/>
    <n v="7400.21"/>
    <n v="1482.5179999999989"/>
    <x v="3"/>
  </r>
  <r>
    <s v="ORD000004"/>
    <x v="437"/>
    <s v="CUST01340"/>
    <x v="0"/>
    <s v="ST001"/>
    <s v="PROD0020"/>
    <x v="1"/>
    <x v="1"/>
    <n v="4"/>
    <n v="1024.6199999999999"/>
    <n v="0.15"/>
    <n v="4098.4799999999996"/>
    <n v="614.77199999999993"/>
    <n v="3483.7080000000001"/>
    <n v="1894.84"/>
    <n v="1588.8679999999999"/>
    <x v="2"/>
  </r>
  <r>
    <s v="ORD000612"/>
    <x v="437"/>
    <s v="CUST01935"/>
    <x v="2"/>
    <s v="ST005"/>
    <s v="PROD0008"/>
    <x v="2"/>
    <x v="0"/>
    <n v="1"/>
    <n v="27894.92"/>
    <n v="0.1"/>
    <n v="27894.92"/>
    <n v="2789.4920000000002"/>
    <n v="25105.428"/>
    <n v="22238.639999999999"/>
    <n v="2866.788"/>
    <x v="0"/>
  </r>
  <r>
    <s v="ORD001474"/>
    <x v="437"/>
    <s v="CUST00986"/>
    <x v="0"/>
    <s v="ST002"/>
    <s v="PROD0027"/>
    <x v="41"/>
    <x v="5"/>
    <n v="2"/>
    <n v="4140.71"/>
    <n v="0"/>
    <n v="8281.42"/>
    <n v="0"/>
    <n v="8281.42"/>
    <n v="4064.96"/>
    <n v="4216.46"/>
    <x v="3"/>
  </r>
  <r>
    <s v="ORD001812"/>
    <x v="437"/>
    <s v="CUST01180"/>
    <x v="0"/>
    <s v="ST003"/>
    <s v="PROD0019"/>
    <x v="17"/>
    <x v="1"/>
    <n v="3"/>
    <n v="1239.82"/>
    <n v="0.15"/>
    <n v="3719.46"/>
    <n v="557.91899999999998"/>
    <n v="3161.5410000000002"/>
    <n v="1585.56"/>
    <n v="1575.981"/>
    <x v="2"/>
  </r>
  <r>
    <s v="ORD002615"/>
    <x v="437"/>
    <s v="CUST00164"/>
    <x v="2"/>
    <s v="ST008"/>
    <s v="PROD0048"/>
    <x v="39"/>
    <x v="3"/>
    <n v="1"/>
    <n v="347.84"/>
    <n v="0"/>
    <n v="347.84"/>
    <n v="0"/>
    <n v="347.84"/>
    <n v="293.77"/>
    <n v="54.069999999999993"/>
    <x v="0"/>
  </r>
  <r>
    <s v="ORD003778"/>
    <x v="437"/>
    <s v="CUST00830"/>
    <x v="2"/>
    <s v="ST001"/>
    <s v="PROD0014"/>
    <x v="8"/>
    <x v="2"/>
    <n v="1"/>
    <n v="4532.8"/>
    <n v="0.05"/>
    <n v="4532.8"/>
    <n v="226.64"/>
    <n v="4306.16"/>
    <n v="3164.82"/>
    <n v="1141.3399999999999"/>
    <x v="0"/>
  </r>
  <r>
    <s v="ORD004116"/>
    <x v="437"/>
    <s v="CUST00672"/>
    <x v="0"/>
    <s v="ST001"/>
    <s v="PROD0005"/>
    <x v="7"/>
    <x v="0"/>
    <n v="1"/>
    <n v="22313.35"/>
    <n v="0.2"/>
    <n v="22313.35"/>
    <n v="4462.67"/>
    <n v="17850.68"/>
    <n v="15501.27"/>
    <n v="2349.41"/>
    <x v="0"/>
  </r>
  <r>
    <s v="ORD005428"/>
    <x v="437"/>
    <s v="CUST01399"/>
    <x v="1"/>
    <s v="ST004"/>
    <s v="PROD0032"/>
    <x v="24"/>
    <x v="5"/>
    <n v="2"/>
    <n v="1768.61"/>
    <n v="0"/>
    <n v="3537.22"/>
    <n v="0"/>
    <n v="3537.22"/>
    <n v="2145.34"/>
    <n v="1391.88"/>
    <x v="2"/>
  </r>
  <r>
    <s v="ORD005684"/>
    <x v="437"/>
    <s v="CUST01383"/>
    <x v="0"/>
    <s v="ST003"/>
    <s v="PROD0038"/>
    <x v="32"/>
    <x v="4"/>
    <n v="2"/>
    <n v="3408.68"/>
    <n v="0.1"/>
    <n v="6817.36"/>
    <n v="681.73599999999999"/>
    <n v="6135.6239999999998"/>
    <n v="3871.17"/>
    <n v="2264.4540000000002"/>
    <x v="3"/>
  </r>
  <r>
    <s v="ORD005977"/>
    <x v="437"/>
    <s v="CUST02367"/>
    <x v="2"/>
    <s v="ST001"/>
    <s v="PROD0008"/>
    <x v="2"/>
    <x v="0"/>
    <n v="1"/>
    <n v="27894.92"/>
    <n v="0.1"/>
    <n v="27894.92"/>
    <n v="2789.4920000000002"/>
    <n v="25105.428"/>
    <n v="21391.51"/>
    <n v="3713.918000000001"/>
    <x v="3"/>
  </r>
  <r>
    <s v="ORD005992"/>
    <x v="437"/>
    <s v="CUST01824"/>
    <x v="1"/>
    <s v="ST001"/>
    <s v="PROD0032"/>
    <x v="24"/>
    <x v="5"/>
    <n v="2"/>
    <n v="1768.61"/>
    <n v="0.1"/>
    <n v="3537.22"/>
    <n v="353.72199999999998"/>
    <n v="3183.498"/>
    <n v="1673.12"/>
    <n v="1510.3779999999999"/>
    <x v="2"/>
  </r>
  <r>
    <s v="ORD006573"/>
    <x v="437"/>
    <s v="CUST00039"/>
    <x v="0"/>
    <s v="ST005"/>
    <s v="PROD0014"/>
    <x v="8"/>
    <x v="2"/>
    <n v="1"/>
    <n v="4532.8"/>
    <n v="0.1"/>
    <n v="4532.8"/>
    <n v="453.28"/>
    <n v="4079.52"/>
    <n v="3412.5"/>
    <n v="667.02"/>
    <x v="1"/>
  </r>
  <r>
    <s v="ORD008148"/>
    <x v="437"/>
    <s v="CUST00771"/>
    <x v="0"/>
    <s v="ST002"/>
    <s v="PROD0021"/>
    <x v="19"/>
    <x v="1"/>
    <n v="1"/>
    <n v="2960.13"/>
    <n v="0.1"/>
    <n v="2960.13"/>
    <n v="296.01299999999998"/>
    <n v="2664.1170000000002"/>
    <n v="1598.99"/>
    <n v="1065.127"/>
    <x v="2"/>
  </r>
  <r>
    <s v="ORD009074"/>
    <x v="437"/>
    <s v="CUST01884"/>
    <x v="2"/>
    <s v="ST004"/>
    <s v="PROD0031"/>
    <x v="45"/>
    <x v="5"/>
    <n v="1"/>
    <n v="2117.69"/>
    <n v="0"/>
    <n v="2117.69"/>
    <n v="0"/>
    <n v="2117.69"/>
    <n v="1073.54"/>
    <n v="1044.1500000000001"/>
    <x v="0"/>
  </r>
  <r>
    <s v="ORD010653"/>
    <x v="437"/>
    <s v="CUST01043"/>
    <x v="0"/>
    <s v="ST007"/>
    <s v="PROD0021"/>
    <x v="19"/>
    <x v="1"/>
    <n v="1"/>
    <n v="2960.13"/>
    <n v="0.1"/>
    <n v="2960.13"/>
    <n v="296.01299999999998"/>
    <n v="2664.1170000000002"/>
    <n v="1224.3"/>
    <n v="1439.817"/>
    <x v="2"/>
  </r>
  <r>
    <s v="ORD010993"/>
    <x v="437"/>
    <s v="CUST02197"/>
    <x v="0"/>
    <s v="ST007"/>
    <s v="PROD0024"/>
    <x v="13"/>
    <x v="1"/>
    <n v="1"/>
    <n v="3798.5"/>
    <n v="0.15"/>
    <n v="3798.5"/>
    <n v="569.77499999999998"/>
    <n v="3228.7249999999999"/>
    <n v="1686.58"/>
    <n v="1542.145"/>
    <x v="1"/>
  </r>
  <r>
    <s v="ORD000016"/>
    <x v="438"/>
    <s v="CUST00846"/>
    <x v="0"/>
    <s v="ST007"/>
    <s v="PROD0043"/>
    <x v="27"/>
    <x v="3"/>
    <n v="1"/>
    <n v="1527.63"/>
    <n v="0.05"/>
    <n v="1527.63"/>
    <n v="76.381500000000003"/>
    <n v="1451.2484999999999"/>
    <n v="1209.74"/>
    <n v="241.50850000000011"/>
    <x v="2"/>
  </r>
  <r>
    <s v="ORD000566"/>
    <x v="438"/>
    <s v="CUST01352"/>
    <x v="0"/>
    <s v="ST003"/>
    <s v="PROD0048"/>
    <x v="39"/>
    <x v="3"/>
    <n v="3"/>
    <n v="347.84"/>
    <n v="0"/>
    <n v="1043.52"/>
    <n v="0"/>
    <n v="1043.52"/>
    <n v="841.37"/>
    <n v="202.15"/>
    <x v="2"/>
  </r>
  <r>
    <s v="ORD000893"/>
    <x v="438"/>
    <s v="CUST01613"/>
    <x v="0"/>
    <s v="ST004"/>
    <s v="PROD0041"/>
    <x v="9"/>
    <x v="3"/>
    <n v="1"/>
    <n v="615.27"/>
    <n v="0.2"/>
    <n v="615.27"/>
    <n v="123.054"/>
    <n v="492.21600000000001"/>
    <n v="436.24"/>
    <n v="55.975999999999999"/>
    <x v="0"/>
  </r>
  <r>
    <s v="ORD000913"/>
    <x v="438"/>
    <s v="CUST01021"/>
    <x v="2"/>
    <s v="ST005"/>
    <s v="PROD0005"/>
    <x v="7"/>
    <x v="0"/>
    <n v="2"/>
    <n v="22313.35"/>
    <n v="0.1"/>
    <n v="44626.7"/>
    <n v="4462.67"/>
    <n v="40164.03"/>
    <n v="36811.18"/>
    <n v="3352.849999999999"/>
    <x v="4"/>
  </r>
  <r>
    <s v="ORD000941"/>
    <x v="438"/>
    <s v="CUST02294"/>
    <x v="0"/>
    <s v="ST002"/>
    <s v="PROD0020"/>
    <x v="1"/>
    <x v="1"/>
    <n v="5"/>
    <n v="1024.6199999999999"/>
    <n v="0"/>
    <n v="5123.0999999999995"/>
    <n v="0"/>
    <n v="5123.0999999999995"/>
    <n v="2912.2"/>
    <n v="2210.9"/>
    <x v="0"/>
  </r>
  <r>
    <s v="ORD001028"/>
    <x v="438"/>
    <s v="CUST00271"/>
    <x v="2"/>
    <s v="ST003"/>
    <s v="PROD0046"/>
    <x v="36"/>
    <x v="3"/>
    <n v="1"/>
    <n v="1680.92"/>
    <n v="0.05"/>
    <n v="1680.92"/>
    <n v="84.046000000000006"/>
    <n v="1596.874"/>
    <n v="1397.43"/>
    <n v="199.44399999999999"/>
    <x v="3"/>
  </r>
  <r>
    <s v="ORD001168"/>
    <x v="438"/>
    <s v="CUST00382"/>
    <x v="2"/>
    <s v="ST005"/>
    <s v="PROD0018"/>
    <x v="15"/>
    <x v="1"/>
    <n v="1"/>
    <n v="2452.3000000000002"/>
    <n v="0.1"/>
    <n v="2452.3000000000002"/>
    <n v="245.23"/>
    <n v="2207.0700000000002"/>
    <n v="1227.21"/>
    <n v="979.86"/>
    <x v="3"/>
  </r>
  <r>
    <s v="ORD001324"/>
    <x v="438"/>
    <s v="CUST00113"/>
    <x v="2"/>
    <s v="ST003"/>
    <s v="PROD0036"/>
    <x v="21"/>
    <x v="4"/>
    <n v="3"/>
    <n v="999.85"/>
    <n v="0.1"/>
    <n v="2999.55"/>
    <n v="299.95499999999998"/>
    <n v="2699.5949999999998"/>
    <n v="1752.93"/>
    <n v="946.66500000000019"/>
    <x v="3"/>
  </r>
  <r>
    <s v="ORD001346"/>
    <x v="438"/>
    <s v="CUST02093"/>
    <x v="2"/>
    <s v="ST004"/>
    <s v="PROD0043"/>
    <x v="27"/>
    <x v="3"/>
    <n v="2"/>
    <n v="1527.63"/>
    <n v="0"/>
    <n v="3055.26"/>
    <n v="0"/>
    <n v="3055.26"/>
    <n v="2536.1999999999998"/>
    <n v="519.0600000000004"/>
    <x v="1"/>
  </r>
  <r>
    <s v="ORD002423"/>
    <x v="438"/>
    <s v="CUST01313"/>
    <x v="0"/>
    <s v="ST005"/>
    <s v="PROD0008"/>
    <x v="2"/>
    <x v="0"/>
    <n v="3"/>
    <n v="27894.92"/>
    <n v="0.1"/>
    <n v="83684.759999999995"/>
    <n v="8368.4760000000006"/>
    <n v="75316.284"/>
    <n v="63465.63"/>
    <n v="11850.654"/>
    <x v="0"/>
  </r>
  <r>
    <s v="ORD002769"/>
    <x v="438"/>
    <s v="CUST00234"/>
    <x v="0"/>
    <s v="ST005"/>
    <s v="PROD0007"/>
    <x v="3"/>
    <x v="0"/>
    <n v="5"/>
    <n v="15422.89"/>
    <n v="0.1"/>
    <n v="77114.45"/>
    <n v="7711.4449999999997"/>
    <n v="69403.005000000005"/>
    <n v="58714.28"/>
    <n v="10688.725000000009"/>
    <x v="2"/>
  </r>
  <r>
    <s v="ORD003363"/>
    <x v="438"/>
    <s v="CUST01045"/>
    <x v="2"/>
    <s v="ST003"/>
    <s v="PROD0013"/>
    <x v="22"/>
    <x v="2"/>
    <n v="2"/>
    <n v="8112.39"/>
    <n v="0"/>
    <n v="16224.78"/>
    <n v="0"/>
    <n v="16224.78"/>
    <n v="12215.52"/>
    <n v="4009.26"/>
    <x v="2"/>
  </r>
  <r>
    <s v="ORD003659"/>
    <x v="438"/>
    <s v="CUST01406"/>
    <x v="1"/>
    <s v="ST004"/>
    <s v="PROD0029"/>
    <x v="44"/>
    <x v="5"/>
    <n v="2"/>
    <n v="3353.75"/>
    <n v="0"/>
    <n v="6707.5"/>
    <n v="0"/>
    <n v="6707.5"/>
    <n v="3644.7"/>
    <n v="3062.8"/>
    <x v="2"/>
  </r>
  <r>
    <s v="ORD003942"/>
    <x v="438"/>
    <s v="CUST00059"/>
    <x v="0"/>
    <s v="ST001"/>
    <s v="PROD0004"/>
    <x v="26"/>
    <x v="0"/>
    <n v="2"/>
    <n v="55531.62"/>
    <n v="0"/>
    <n v="111063.24"/>
    <n v="0"/>
    <n v="111063.24"/>
    <n v="97652.81"/>
    <n v="13410.430000000009"/>
    <x v="0"/>
  </r>
  <r>
    <s v="ORD004412"/>
    <x v="438"/>
    <s v="CUST00080"/>
    <x v="0"/>
    <s v="ST001"/>
    <s v="PROD0038"/>
    <x v="32"/>
    <x v="4"/>
    <n v="2"/>
    <n v="3408.68"/>
    <n v="0.1"/>
    <n v="6817.36"/>
    <n v="681.73599999999999"/>
    <n v="6135.6239999999998"/>
    <n v="3999.22"/>
    <n v="2136.404"/>
    <x v="0"/>
  </r>
  <r>
    <s v="ORD005724"/>
    <x v="438"/>
    <s v="CUST00177"/>
    <x v="1"/>
    <s v="ST001"/>
    <s v="PROD0009"/>
    <x v="37"/>
    <x v="2"/>
    <n v="1"/>
    <n v="6620.38"/>
    <n v="0.1"/>
    <n v="6620.38"/>
    <n v="662.03800000000001"/>
    <n v="5958.3420000000006"/>
    <n v="5036.8500000000004"/>
    <n v="921.49200000000019"/>
    <x v="2"/>
  </r>
  <r>
    <s v="ORD005912"/>
    <x v="438"/>
    <s v="CUST01019"/>
    <x v="0"/>
    <s v="ST007"/>
    <s v="PROD0046"/>
    <x v="36"/>
    <x v="3"/>
    <n v="2"/>
    <n v="1680.92"/>
    <n v="0.25"/>
    <n v="3361.84"/>
    <n v="840.46"/>
    <n v="2521.38"/>
    <n v="2084.04"/>
    <n v="437.34000000000009"/>
    <x v="2"/>
  </r>
  <r>
    <s v="ORD007366"/>
    <x v="438"/>
    <s v="CUST00109"/>
    <x v="1"/>
    <s v="ST001"/>
    <s v="PROD0013"/>
    <x v="22"/>
    <x v="2"/>
    <n v="3"/>
    <n v="8112.39"/>
    <n v="0.1"/>
    <n v="24337.17"/>
    <n v="2433.7170000000001"/>
    <n v="21903.453000000001"/>
    <n v="18004.54"/>
    <n v="3898.9130000000009"/>
    <x v="0"/>
  </r>
  <r>
    <s v="ORD007844"/>
    <x v="438"/>
    <s v="CUST01646"/>
    <x v="2"/>
    <s v="ST005"/>
    <s v="PROD0020"/>
    <x v="1"/>
    <x v="1"/>
    <n v="2"/>
    <n v="1024.6199999999999"/>
    <n v="0"/>
    <n v="2049.2399999999998"/>
    <n v="0"/>
    <n v="2049.2399999999998"/>
    <n v="1275.47"/>
    <n v="773.76999999999975"/>
    <x v="2"/>
  </r>
  <r>
    <s v="ORD008982"/>
    <x v="438"/>
    <s v="CUST01311"/>
    <x v="0"/>
    <s v="ST002"/>
    <s v="PROD0043"/>
    <x v="27"/>
    <x v="3"/>
    <n v="1"/>
    <n v="1527.63"/>
    <n v="0"/>
    <n v="1527.63"/>
    <n v="0"/>
    <n v="1527.63"/>
    <n v="1289.43"/>
    <n v="238.2"/>
    <x v="0"/>
  </r>
  <r>
    <s v="ORD009518"/>
    <x v="438"/>
    <s v="CUST01171"/>
    <x v="2"/>
    <s v="ST003"/>
    <s v="PROD0035"/>
    <x v="30"/>
    <x v="4"/>
    <n v="3"/>
    <n v="5666.57"/>
    <n v="0.2"/>
    <n v="16999.71"/>
    <n v="3399.942"/>
    <n v="13599.768"/>
    <n v="7593.58"/>
    <n v="6006.1880000000001"/>
    <x v="2"/>
  </r>
  <r>
    <s v="ORD009999"/>
    <x v="438"/>
    <s v="CUST02128"/>
    <x v="0"/>
    <s v="ST002"/>
    <s v="PROD0045"/>
    <x v="33"/>
    <x v="3"/>
    <n v="1"/>
    <n v="177.86"/>
    <n v="0.1"/>
    <n v="177.86"/>
    <n v="17.786000000000001"/>
    <n v="160.07400000000001"/>
    <n v="136.79"/>
    <n v="23.28400000000002"/>
    <x v="2"/>
  </r>
  <r>
    <s v="ORD010131"/>
    <x v="438"/>
    <s v="CUST00731"/>
    <x v="2"/>
    <s v="ST006"/>
    <s v="PROD0043"/>
    <x v="27"/>
    <x v="3"/>
    <n v="3"/>
    <n v="1527.63"/>
    <n v="0.15"/>
    <n v="4582.8900000000003"/>
    <n v="687.43349999999998"/>
    <n v="3895.4564999999998"/>
    <n v="3468.62"/>
    <n v="426.83650000000029"/>
    <x v="1"/>
  </r>
  <r>
    <s v="ORD011086"/>
    <x v="438"/>
    <s v="CUST00169"/>
    <x v="0"/>
    <s v="ST008"/>
    <s v="PROD0018"/>
    <x v="15"/>
    <x v="1"/>
    <n v="1"/>
    <n v="2452.3000000000002"/>
    <n v="0"/>
    <n v="2452.3000000000002"/>
    <n v="0"/>
    <n v="2452.3000000000002"/>
    <n v="1132.96"/>
    <n v="1319.34"/>
    <x v="2"/>
  </r>
  <r>
    <s v="ORD000446"/>
    <x v="439"/>
    <s v="CUST00767"/>
    <x v="0"/>
    <s v="ST006"/>
    <s v="PROD0041"/>
    <x v="9"/>
    <x v="3"/>
    <n v="2"/>
    <n v="615.27"/>
    <n v="0.15"/>
    <n v="1230.54"/>
    <n v="184.58099999999999"/>
    <n v="1045.9590000000001"/>
    <n v="955.67"/>
    <n v="90.289000000000101"/>
    <x v="2"/>
  </r>
  <r>
    <s v="ORD000561"/>
    <x v="439"/>
    <s v="CUST00524"/>
    <x v="0"/>
    <s v="ST003"/>
    <s v="PROD0020"/>
    <x v="1"/>
    <x v="1"/>
    <n v="3"/>
    <n v="1024.6199999999999"/>
    <n v="0.2"/>
    <n v="3073.86"/>
    <n v="614.77199999999993"/>
    <n v="2459.0880000000002"/>
    <n v="1670.17"/>
    <n v="788.91799999999967"/>
    <x v="0"/>
  </r>
  <r>
    <s v="ORD000909"/>
    <x v="439"/>
    <s v="CUST00404"/>
    <x v="0"/>
    <s v="ST005"/>
    <s v="PROD0012"/>
    <x v="34"/>
    <x v="2"/>
    <n v="1"/>
    <n v="11103.41"/>
    <n v="0.15"/>
    <n v="11103.41"/>
    <n v="1665.5115000000001"/>
    <n v="9437.8984999999993"/>
    <n v="7457.14"/>
    <n v="1980.758499999999"/>
    <x v="2"/>
  </r>
  <r>
    <s v="ORD001357"/>
    <x v="439"/>
    <s v="CUST01615"/>
    <x v="0"/>
    <s v="ST002"/>
    <s v="PROD0044"/>
    <x v="28"/>
    <x v="3"/>
    <n v="2"/>
    <n v="1873.28"/>
    <n v="0.1"/>
    <n v="3746.56"/>
    <n v="374.65600000000001"/>
    <n v="3371.904"/>
    <n v="2801.93"/>
    <n v="569.97400000000016"/>
    <x v="2"/>
  </r>
  <r>
    <s v="ORD001427"/>
    <x v="439"/>
    <s v="CUST01499"/>
    <x v="1"/>
    <s v="ST005"/>
    <s v="PROD0024"/>
    <x v="13"/>
    <x v="1"/>
    <n v="4"/>
    <n v="3798.5"/>
    <n v="0.1"/>
    <n v="15194"/>
    <n v="1519.4"/>
    <n v="13674.6"/>
    <n v="9220.66"/>
    <n v="4453.9400000000014"/>
    <x v="2"/>
  </r>
  <r>
    <s v="ORD003246"/>
    <x v="439"/>
    <s v="CUST00231"/>
    <x v="1"/>
    <s v="ST006"/>
    <s v="PROD0018"/>
    <x v="15"/>
    <x v="1"/>
    <n v="2"/>
    <n v="2452.3000000000002"/>
    <n v="0.05"/>
    <n v="4904.6000000000004"/>
    <n v="245.23"/>
    <n v="4659.3700000000008"/>
    <n v="2441.94"/>
    <n v="2217.4300000000012"/>
    <x v="3"/>
  </r>
  <r>
    <s v="ORD003641"/>
    <x v="439"/>
    <s v="CUST01561"/>
    <x v="0"/>
    <s v="ST003"/>
    <s v="PROD0048"/>
    <x v="39"/>
    <x v="3"/>
    <n v="2"/>
    <n v="347.84"/>
    <n v="0"/>
    <n v="695.68"/>
    <n v="0"/>
    <n v="695.68"/>
    <n v="593.41999999999996"/>
    <n v="102.26"/>
    <x v="2"/>
  </r>
  <r>
    <s v="ORD005368"/>
    <x v="439"/>
    <s v="CUST00155"/>
    <x v="2"/>
    <s v="ST002"/>
    <s v="PROD0034"/>
    <x v="16"/>
    <x v="4"/>
    <n v="2"/>
    <n v="5837.89"/>
    <n v="0"/>
    <n v="11675.78"/>
    <n v="0"/>
    <n v="11675.78"/>
    <n v="6775.49"/>
    <n v="4900.2900000000009"/>
    <x v="1"/>
  </r>
  <r>
    <s v="ORD005468"/>
    <x v="439"/>
    <s v="CUST01479"/>
    <x v="0"/>
    <s v="ST005"/>
    <s v="PROD0023"/>
    <x v="6"/>
    <x v="1"/>
    <n v="1"/>
    <n v="2047.81"/>
    <n v="0"/>
    <n v="2047.81"/>
    <n v="0"/>
    <n v="2047.81"/>
    <n v="1340.89"/>
    <n v="706.91999999999985"/>
    <x v="1"/>
  </r>
  <r>
    <s v="ORD005928"/>
    <x v="439"/>
    <s v="CUST02496"/>
    <x v="2"/>
    <s v="ST002"/>
    <s v="PROD0029"/>
    <x v="44"/>
    <x v="5"/>
    <n v="2"/>
    <n v="3353.75"/>
    <n v="0.05"/>
    <n v="6707.5"/>
    <n v="335.375"/>
    <n v="6372.125"/>
    <n v="3680.84"/>
    <n v="2691.2849999999999"/>
    <x v="4"/>
  </r>
  <r>
    <s v="ORD006018"/>
    <x v="439"/>
    <s v="CUST00650"/>
    <x v="0"/>
    <s v="ST003"/>
    <s v="PROD0029"/>
    <x v="44"/>
    <x v="5"/>
    <n v="1"/>
    <n v="3353.75"/>
    <n v="0.1"/>
    <n v="3353.75"/>
    <n v="335.375"/>
    <n v="3018.375"/>
    <n v="1905.83"/>
    <n v="1112.5450000000001"/>
    <x v="2"/>
  </r>
  <r>
    <s v="ORD006208"/>
    <x v="439"/>
    <s v="CUST01025"/>
    <x v="0"/>
    <s v="ST004"/>
    <s v="PROD0045"/>
    <x v="33"/>
    <x v="3"/>
    <n v="2"/>
    <n v="177.86"/>
    <n v="0.1"/>
    <n v="355.72"/>
    <n v="35.572000000000003"/>
    <n v="320.14800000000002"/>
    <n v="273.16000000000003"/>
    <n v="46.988"/>
    <x v="3"/>
  </r>
  <r>
    <s v="ORD006652"/>
    <x v="439"/>
    <s v="CUST02022"/>
    <x v="0"/>
    <s v="ST001"/>
    <s v="PROD0028"/>
    <x v="25"/>
    <x v="5"/>
    <n v="4"/>
    <n v="2919.71"/>
    <n v="0"/>
    <n v="11678.84"/>
    <n v="0"/>
    <n v="11678.84"/>
    <n v="7295.11"/>
    <n v="4383.7299999999996"/>
    <x v="0"/>
  </r>
  <r>
    <s v="ORD007319"/>
    <x v="439"/>
    <s v="CUST01113"/>
    <x v="0"/>
    <s v="ST001"/>
    <s v="PROD0026"/>
    <x v="31"/>
    <x v="5"/>
    <n v="1"/>
    <n v="4671.46"/>
    <n v="0.1"/>
    <n v="4671.46"/>
    <n v="467.14600000000002"/>
    <n v="4204.3140000000003"/>
    <n v="1801.75"/>
    <n v="2402.5639999999999"/>
    <x v="1"/>
  </r>
  <r>
    <s v="ORD009071"/>
    <x v="439"/>
    <s v="CUST01080"/>
    <x v="0"/>
    <s v="ST002"/>
    <s v="PROD0039"/>
    <x v="10"/>
    <x v="4"/>
    <n v="1"/>
    <n v="1095.3499999999999"/>
    <n v="0.1"/>
    <n v="1095.3499999999999"/>
    <n v="109.535"/>
    <n v="985.81500000000005"/>
    <n v="546.5"/>
    <n v="439.315"/>
    <x v="0"/>
  </r>
  <r>
    <s v="ORD009312"/>
    <x v="439"/>
    <s v="CUST01280"/>
    <x v="0"/>
    <s v="ST003"/>
    <s v="PROD0031"/>
    <x v="45"/>
    <x v="5"/>
    <n v="3"/>
    <n v="2117.69"/>
    <n v="0.1"/>
    <n v="6353.07"/>
    <n v="635.30700000000002"/>
    <n v="5717.7629999999999"/>
    <n v="2463.83"/>
    <n v="3253.933"/>
    <x v="2"/>
  </r>
  <r>
    <s v="ORD010564"/>
    <x v="439"/>
    <s v="CUST00566"/>
    <x v="2"/>
    <s v="ST004"/>
    <s v="PROD0040"/>
    <x v="46"/>
    <x v="4"/>
    <n v="3"/>
    <n v="6869.81"/>
    <n v="0.15"/>
    <n v="20609.43"/>
    <n v="3091.4144999999999"/>
    <n v="17518.015500000001"/>
    <n v="12071.02"/>
    <n v="5446.9955000000009"/>
    <x v="1"/>
  </r>
  <r>
    <s v="ORD011583"/>
    <x v="439"/>
    <s v="CUST00653"/>
    <x v="2"/>
    <s v="ST002"/>
    <s v="PROD0038"/>
    <x v="32"/>
    <x v="4"/>
    <n v="2"/>
    <n v="3408.68"/>
    <n v="0.1"/>
    <n v="6817.36"/>
    <n v="681.73599999999999"/>
    <n v="6135.6239999999998"/>
    <n v="4449.6499999999996"/>
    <n v="1685.9739999999999"/>
    <x v="2"/>
  </r>
  <r>
    <s v="ORD000299"/>
    <x v="440"/>
    <s v="CUST01155"/>
    <x v="2"/>
    <s v="ST001"/>
    <s v="PROD0012"/>
    <x v="34"/>
    <x v="2"/>
    <n v="1"/>
    <n v="11103.41"/>
    <n v="0.05"/>
    <n v="11103.41"/>
    <n v="555.17050000000006"/>
    <n v="10548.2395"/>
    <n v="8271.16"/>
    <n v="2277.0794999999998"/>
    <x v="4"/>
  </r>
  <r>
    <s v="ORD000323"/>
    <x v="440"/>
    <s v="CUST02345"/>
    <x v="0"/>
    <s v="ST003"/>
    <s v="PROD0039"/>
    <x v="10"/>
    <x v="4"/>
    <n v="1"/>
    <n v="1095.3499999999999"/>
    <n v="0"/>
    <n v="1095.3499999999999"/>
    <n v="0"/>
    <n v="1095.3499999999999"/>
    <n v="802.86"/>
    <n v="292.4899999999999"/>
    <x v="0"/>
  </r>
  <r>
    <s v="ORD000547"/>
    <x v="440"/>
    <s v="CUST01990"/>
    <x v="2"/>
    <s v="ST001"/>
    <s v="PROD0034"/>
    <x v="16"/>
    <x v="4"/>
    <n v="3"/>
    <n v="5837.89"/>
    <n v="0"/>
    <n v="17513.669999999998"/>
    <n v="0"/>
    <n v="17513.669999999998"/>
    <n v="10396.64"/>
    <n v="7117.0300000000016"/>
    <x v="1"/>
  </r>
  <r>
    <s v="ORD000656"/>
    <x v="440"/>
    <s v="CUST00631"/>
    <x v="2"/>
    <s v="ST003"/>
    <s v="PROD0032"/>
    <x v="24"/>
    <x v="5"/>
    <n v="3"/>
    <n v="1768.61"/>
    <n v="0.1"/>
    <n v="5305.83"/>
    <n v="530.58299999999997"/>
    <n v="4775.2470000000003"/>
    <n v="2547.31"/>
    <n v="2227.9369999999999"/>
    <x v="0"/>
  </r>
  <r>
    <s v="ORD000861"/>
    <x v="440"/>
    <s v="CUST00846"/>
    <x v="0"/>
    <s v="ST006"/>
    <s v="PROD0018"/>
    <x v="15"/>
    <x v="1"/>
    <n v="1"/>
    <n v="2452.3000000000002"/>
    <n v="0.2"/>
    <n v="2452.3000000000002"/>
    <n v="490.46"/>
    <n v="1961.84"/>
    <n v="1279.17"/>
    <n v="682.67000000000007"/>
    <x v="0"/>
  </r>
  <r>
    <s v="ORD001796"/>
    <x v="440"/>
    <s v="CUST01154"/>
    <x v="2"/>
    <s v="ST001"/>
    <s v="PROD0016"/>
    <x v="38"/>
    <x v="2"/>
    <n v="4"/>
    <n v="4709.1499999999996"/>
    <n v="0.15"/>
    <n v="18836.599999999999"/>
    <n v="2825.49"/>
    <n v="16011.11"/>
    <n v="13111.56"/>
    <n v="2899.55"/>
    <x v="4"/>
  </r>
  <r>
    <s v="ORD002464"/>
    <x v="440"/>
    <s v="CUST02161"/>
    <x v="2"/>
    <s v="ST003"/>
    <s v="PROD0046"/>
    <x v="36"/>
    <x v="3"/>
    <n v="2"/>
    <n v="1680.92"/>
    <n v="0"/>
    <n v="3361.84"/>
    <n v="0"/>
    <n v="3361.84"/>
    <n v="2985.24"/>
    <n v="376.60000000000042"/>
    <x v="4"/>
  </r>
  <r>
    <s v="ORD002859"/>
    <x v="440"/>
    <s v="CUST02049"/>
    <x v="0"/>
    <s v="ST007"/>
    <s v="PROD0038"/>
    <x v="32"/>
    <x v="4"/>
    <n v="2"/>
    <n v="3408.68"/>
    <n v="0.2"/>
    <n v="6817.36"/>
    <n v="1363.472"/>
    <n v="5453.8879999999999"/>
    <n v="3686.96"/>
    <n v="1766.9280000000001"/>
    <x v="0"/>
  </r>
  <r>
    <s v="ORD003469"/>
    <x v="440"/>
    <s v="CUST00311"/>
    <x v="0"/>
    <s v="ST002"/>
    <s v="PROD0007"/>
    <x v="3"/>
    <x v="0"/>
    <n v="1"/>
    <n v="15422.89"/>
    <n v="0.25"/>
    <n v="15422.89"/>
    <n v="3855.7224999999999"/>
    <n v="11567.1675"/>
    <n v="10255.61"/>
    <n v="1311.557499999999"/>
    <x v="4"/>
  </r>
  <r>
    <s v="ORD003871"/>
    <x v="440"/>
    <s v="CUST00837"/>
    <x v="0"/>
    <s v="ST005"/>
    <s v="PROD0048"/>
    <x v="39"/>
    <x v="3"/>
    <n v="2"/>
    <n v="347.84"/>
    <n v="0"/>
    <n v="695.68"/>
    <n v="0"/>
    <n v="695.68"/>
    <n v="577.36"/>
    <n v="118.31999999999989"/>
    <x v="0"/>
  </r>
  <r>
    <s v="ORD004224"/>
    <x v="440"/>
    <s v="CUST01900"/>
    <x v="0"/>
    <s v="ST006"/>
    <s v="PROD0003"/>
    <x v="20"/>
    <x v="0"/>
    <n v="3"/>
    <n v="25659.14"/>
    <n v="0.05"/>
    <n v="76977.42"/>
    <n v="3848.8710000000001"/>
    <n v="73128.548999999999"/>
    <n v="58779.82"/>
    <n v="14348.728999999999"/>
    <x v="1"/>
  </r>
  <r>
    <s v="ORD005681"/>
    <x v="440"/>
    <s v="CUST01555"/>
    <x v="1"/>
    <s v="ST001"/>
    <s v="PROD0034"/>
    <x v="16"/>
    <x v="4"/>
    <n v="1"/>
    <n v="5837.89"/>
    <n v="0.2"/>
    <n v="5837.89"/>
    <n v="1167.578"/>
    <n v="4670.3119999999999"/>
    <n v="3082.29"/>
    <n v="1588.0219999999999"/>
    <x v="2"/>
  </r>
  <r>
    <s v="ORD006903"/>
    <x v="440"/>
    <s v="CUST02351"/>
    <x v="0"/>
    <s v="ST008"/>
    <s v="PROD0016"/>
    <x v="38"/>
    <x v="2"/>
    <n v="1"/>
    <n v="4709.1499999999996"/>
    <n v="0"/>
    <n v="4709.1499999999996"/>
    <n v="0"/>
    <n v="4709.1499999999996"/>
    <n v="3764.51"/>
    <n v="944.63999999999942"/>
    <x v="3"/>
  </r>
  <r>
    <s v="ORD006937"/>
    <x v="440"/>
    <s v="CUST02210"/>
    <x v="2"/>
    <s v="ST002"/>
    <s v="PROD0023"/>
    <x v="6"/>
    <x v="1"/>
    <n v="1"/>
    <n v="2047.81"/>
    <n v="0.15"/>
    <n v="2047.81"/>
    <n v="307.17149999999998"/>
    <n v="1740.6385"/>
    <n v="1157.07"/>
    <n v="583.56850000000009"/>
    <x v="0"/>
  </r>
  <r>
    <s v="ORD007877"/>
    <x v="440"/>
    <s v="CUST01811"/>
    <x v="1"/>
    <s v="ST004"/>
    <s v="PROD0007"/>
    <x v="3"/>
    <x v="0"/>
    <n v="1"/>
    <n v="15422.89"/>
    <n v="0.2"/>
    <n v="15422.89"/>
    <n v="3084.578"/>
    <n v="12338.312"/>
    <n v="9705.42"/>
    <n v="2632.8919999999998"/>
    <x v="2"/>
  </r>
  <r>
    <s v="ORD008773"/>
    <x v="440"/>
    <s v="CUST00705"/>
    <x v="1"/>
    <s v="ST003"/>
    <s v="PROD0014"/>
    <x v="8"/>
    <x v="2"/>
    <n v="2"/>
    <n v="4532.8"/>
    <n v="0.05"/>
    <n v="9065.6"/>
    <n v="453.28"/>
    <n v="8612.32"/>
    <n v="6188.34"/>
    <n v="2423.98"/>
    <x v="4"/>
  </r>
  <r>
    <s v="ORD009068"/>
    <x v="440"/>
    <s v="CUST00823"/>
    <x v="0"/>
    <s v="ST002"/>
    <s v="PROD0019"/>
    <x v="17"/>
    <x v="1"/>
    <n v="1"/>
    <n v="1239.82"/>
    <n v="0.15"/>
    <n v="1239.82"/>
    <n v="185.97300000000001"/>
    <n v="1053.847"/>
    <n v="505.25"/>
    <n v="548.59699999999998"/>
    <x v="0"/>
  </r>
  <r>
    <s v="ORD009386"/>
    <x v="440"/>
    <s v="CUST01818"/>
    <x v="0"/>
    <s v="ST007"/>
    <s v="PROD0027"/>
    <x v="41"/>
    <x v="5"/>
    <n v="1"/>
    <n v="4140.71"/>
    <n v="0.05"/>
    <n v="4140.71"/>
    <n v="207.03550000000001"/>
    <n v="3933.6745000000001"/>
    <n v="1577.17"/>
    <n v="2356.5045"/>
    <x v="4"/>
  </r>
  <r>
    <s v="ORD009627"/>
    <x v="440"/>
    <s v="CUST00333"/>
    <x v="2"/>
    <s v="ST001"/>
    <s v="PROD0007"/>
    <x v="3"/>
    <x v="0"/>
    <n v="1"/>
    <n v="15422.89"/>
    <n v="0.1"/>
    <n v="15422.89"/>
    <n v="1542.289"/>
    <n v="13880.601000000001"/>
    <n v="10830.57"/>
    <n v="3050.030999999999"/>
    <x v="2"/>
  </r>
  <r>
    <s v="ORD009777"/>
    <x v="440"/>
    <s v="CUST02193"/>
    <x v="0"/>
    <s v="ST007"/>
    <s v="PROD0039"/>
    <x v="10"/>
    <x v="4"/>
    <n v="4"/>
    <n v="1095.3499999999999"/>
    <n v="0.1"/>
    <n v="4381.3999999999996"/>
    <n v="438.14"/>
    <n v="3943.26"/>
    <n v="2256.41"/>
    <n v="1686.85"/>
    <x v="3"/>
  </r>
  <r>
    <s v="ORD009892"/>
    <x v="440"/>
    <s v="CUST01040"/>
    <x v="0"/>
    <s v="ST005"/>
    <s v="PROD0035"/>
    <x v="30"/>
    <x v="4"/>
    <n v="5"/>
    <n v="5666.57"/>
    <n v="0.25"/>
    <n v="28332.85"/>
    <n v="7083.2124999999996"/>
    <n v="21249.637500000001"/>
    <n v="13208.86"/>
    <n v="8040.7774999999974"/>
    <x v="0"/>
  </r>
  <r>
    <s v="ORD011992"/>
    <x v="440"/>
    <s v="CUST00008"/>
    <x v="0"/>
    <s v="ST003"/>
    <s v="PROD0008"/>
    <x v="2"/>
    <x v="0"/>
    <n v="1"/>
    <n v="27894.92"/>
    <n v="0.1"/>
    <n v="27894.92"/>
    <n v="2789.4920000000002"/>
    <n v="25105.428"/>
    <n v="20619.04"/>
    <n v="4486.387999999999"/>
    <x v="3"/>
  </r>
  <r>
    <s v="ORD000716"/>
    <x v="441"/>
    <s v="CUST01665"/>
    <x v="0"/>
    <s v="ST001"/>
    <s v="PROD0029"/>
    <x v="44"/>
    <x v="5"/>
    <n v="2"/>
    <n v="3353.75"/>
    <n v="0.05"/>
    <n v="6707.5"/>
    <n v="335.375"/>
    <n v="6372.125"/>
    <n v="3132.55"/>
    <n v="3239.5749999999998"/>
    <x v="3"/>
  </r>
  <r>
    <s v="ORD001298"/>
    <x v="441"/>
    <s v="CUST01038"/>
    <x v="0"/>
    <s v="ST005"/>
    <s v="PROD0025"/>
    <x v="11"/>
    <x v="5"/>
    <n v="2"/>
    <n v="3361.57"/>
    <n v="0"/>
    <n v="6723.14"/>
    <n v="0"/>
    <n v="6723.14"/>
    <n v="4246.79"/>
    <n v="2476.35"/>
    <x v="0"/>
  </r>
  <r>
    <s v="ORD001552"/>
    <x v="441"/>
    <s v="CUST00684"/>
    <x v="0"/>
    <s v="ST003"/>
    <s v="PROD0038"/>
    <x v="32"/>
    <x v="4"/>
    <n v="4"/>
    <n v="3408.68"/>
    <n v="0.2"/>
    <n v="13634.72"/>
    <n v="2726.944"/>
    <n v="10907.776"/>
    <n v="6453.17"/>
    <n v="4454.6059999999998"/>
    <x v="0"/>
  </r>
  <r>
    <s v="ORD001659"/>
    <x v="441"/>
    <s v="CUST01735"/>
    <x v="0"/>
    <s v="ST001"/>
    <s v="PROD0018"/>
    <x v="15"/>
    <x v="1"/>
    <n v="1"/>
    <n v="2452.3000000000002"/>
    <n v="0"/>
    <n v="2452.3000000000002"/>
    <n v="0"/>
    <n v="2452.3000000000002"/>
    <n v="1477.42"/>
    <n v="974.88"/>
    <x v="0"/>
  </r>
  <r>
    <s v="ORD002426"/>
    <x v="441"/>
    <s v="CUST00301"/>
    <x v="0"/>
    <s v="ST004"/>
    <s v="PROD0015"/>
    <x v="4"/>
    <x v="2"/>
    <n v="2"/>
    <n v="7544.45"/>
    <n v="0.1"/>
    <n v="15088.9"/>
    <n v="1508.89"/>
    <n v="13580.01"/>
    <n v="11332.71"/>
    <n v="2247.3000000000011"/>
    <x v="2"/>
  </r>
  <r>
    <s v="ORD002547"/>
    <x v="441"/>
    <s v="CUST01004"/>
    <x v="0"/>
    <s v="ST006"/>
    <s v="PROD0021"/>
    <x v="19"/>
    <x v="1"/>
    <n v="2"/>
    <n v="2960.13"/>
    <n v="0.2"/>
    <n v="5920.26"/>
    <n v="1184.0519999999999"/>
    <n v="4736.2080000000014"/>
    <n v="2165.27"/>
    <n v="2570.938000000001"/>
    <x v="0"/>
  </r>
  <r>
    <s v="ORD003310"/>
    <x v="441"/>
    <s v="CUST00919"/>
    <x v="1"/>
    <s v="ST007"/>
    <s v="PROD0041"/>
    <x v="9"/>
    <x v="3"/>
    <n v="2"/>
    <n v="615.27"/>
    <n v="0.15"/>
    <n v="1230.54"/>
    <n v="184.58099999999999"/>
    <n v="1045.9590000000001"/>
    <n v="943.99"/>
    <n v="101.96899999999999"/>
    <x v="3"/>
  </r>
  <r>
    <s v="ORD004246"/>
    <x v="441"/>
    <s v="CUST00613"/>
    <x v="0"/>
    <s v="ST004"/>
    <s v="PROD0008"/>
    <x v="2"/>
    <x v="0"/>
    <n v="1"/>
    <n v="27894.92"/>
    <n v="0"/>
    <n v="27894.92"/>
    <n v="0"/>
    <n v="27894.92"/>
    <n v="24424.58"/>
    <n v="3470.339999999997"/>
    <x v="2"/>
  </r>
  <r>
    <s v="ORD004489"/>
    <x v="441"/>
    <s v="CUST00871"/>
    <x v="0"/>
    <s v="ST005"/>
    <s v="PROD0045"/>
    <x v="33"/>
    <x v="3"/>
    <n v="1"/>
    <n v="177.86"/>
    <n v="0"/>
    <n v="177.86"/>
    <n v="0"/>
    <n v="177.86"/>
    <n v="156.24"/>
    <n v="21.62"/>
    <x v="2"/>
  </r>
  <r>
    <s v="ORD004773"/>
    <x v="441"/>
    <s v="CUST01316"/>
    <x v="0"/>
    <s v="ST008"/>
    <s v="PROD0036"/>
    <x v="21"/>
    <x v="4"/>
    <n v="2"/>
    <n v="999.85"/>
    <n v="0.1"/>
    <n v="1999.7"/>
    <n v="199.97"/>
    <n v="1799.73"/>
    <n v="1313.03"/>
    <n v="486.7000000000001"/>
    <x v="1"/>
  </r>
  <r>
    <s v="ORD004929"/>
    <x v="441"/>
    <s v="CUST00922"/>
    <x v="0"/>
    <s v="ST001"/>
    <s v="PROD0021"/>
    <x v="19"/>
    <x v="1"/>
    <n v="1"/>
    <n v="2960.13"/>
    <n v="0.05"/>
    <n v="2960.13"/>
    <n v="148.00649999999999"/>
    <n v="2812.1235000000001"/>
    <n v="1409.21"/>
    <n v="1402.9135000000001"/>
    <x v="2"/>
  </r>
  <r>
    <s v="ORD004973"/>
    <x v="441"/>
    <s v="CUST02426"/>
    <x v="1"/>
    <s v="ST001"/>
    <s v="PROD0010"/>
    <x v="35"/>
    <x v="2"/>
    <n v="1"/>
    <n v="12514.95"/>
    <n v="0"/>
    <n v="12514.95"/>
    <n v="0"/>
    <n v="12514.95"/>
    <n v="10384.07"/>
    <n v="2130.880000000001"/>
    <x v="2"/>
  </r>
  <r>
    <s v="ORD007972"/>
    <x v="441"/>
    <s v="CUST01554"/>
    <x v="2"/>
    <s v="ST007"/>
    <s v="PROD0040"/>
    <x v="46"/>
    <x v="4"/>
    <n v="2"/>
    <n v="6869.81"/>
    <n v="0"/>
    <n v="13739.62"/>
    <n v="0"/>
    <n v="13739.62"/>
    <n v="7925.11"/>
    <n v="5814.5100000000011"/>
    <x v="0"/>
  </r>
  <r>
    <s v="ORD008638"/>
    <x v="441"/>
    <s v="CUST02496"/>
    <x v="0"/>
    <s v="ST003"/>
    <s v="PROD0030"/>
    <x v="40"/>
    <x v="5"/>
    <n v="2"/>
    <n v="4512.26"/>
    <n v="0.05"/>
    <n v="9024.52"/>
    <n v="451.22600000000011"/>
    <n v="8573.2939999999999"/>
    <n v="4086.19"/>
    <n v="4487.1039999999994"/>
    <x v="4"/>
  </r>
  <r>
    <s v="ORD009251"/>
    <x v="441"/>
    <s v="CUST02474"/>
    <x v="2"/>
    <s v="ST005"/>
    <s v="PROD0048"/>
    <x v="39"/>
    <x v="3"/>
    <n v="3"/>
    <n v="347.84"/>
    <n v="0.15"/>
    <n v="1043.52"/>
    <n v="156.52799999999999"/>
    <n v="886.99199999999996"/>
    <n v="747.66"/>
    <n v="139.33199999999999"/>
    <x v="0"/>
  </r>
  <r>
    <s v="ORD010506"/>
    <x v="441"/>
    <s v="CUST02119"/>
    <x v="0"/>
    <s v="ST007"/>
    <s v="PROD0021"/>
    <x v="19"/>
    <x v="1"/>
    <n v="2"/>
    <n v="2960.13"/>
    <n v="0.1"/>
    <n v="5920.26"/>
    <n v="592.02600000000007"/>
    <n v="5328.2340000000004"/>
    <n v="3406.74"/>
    <n v="1921.4940000000011"/>
    <x v="3"/>
  </r>
  <r>
    <s v="ORD010591"/>
    <x v="441"/>
    <s v="CUST01956"/>
    <x v="0"/>
    <s v="ST001"/>
    <s v="PROD0030"/>
    <x v="40"/>
    <x v="5"/>
    <n v="1"/>
    <n v="4512.26"/>
    <n v="0.05"/>
    <n v="4512.26"/>
    <n v="225.613"/>
    <n v="4286.6469999999999"/>
    <n v="2054.04"/>
    <n v="2232.607"/>
    <x v="4"/>
  </r>
  <r>
    <s v="ORD011170"/>
    <x v="441"/>
    <s v="CUST00287"/>
    <x v="0"/>
    <s v="ST006"/>
    <s v="PROD0023"/>
    <x v="6"/>
    <x v="1"/>
    <n v="1"/>
    <n v="2047.81"/>
    <n v="0.1"/>
    <n v="2047.81"/>
    <n v="204.78100000000001"/>
    <n v="1843.029"/>
    <n v="968.53"/>
    <n v="874.49900000000002"/>
    <x v="3"/>
  </r>
  <r>
    <s v="ORD000580"/>
    <x v="442"/>
    <s v="CUST00300"/>
    <x v="1"/>
    <s v="ST001"/>
    <s v="PROD0004"/>
    <x v="26"/>
    <x v="0"/>
    <n v="1"/>
    <n v="55531.62"/>
    <n v="0.15"/>
    <n v="55531.62"/>
    <n v="8329.7430000000004"/>
    <n v="47201.877"/>
    <n v="37239.57"/>
    <n v="9962.3070000000007"/>
    <x v="2"/>
  </r>
  <r>
    <s v="ORD000792"/>
    <x v="442"/>
    <s v="CUST01223"/>
    <x v="0"/>
    <s v="ST002"/>
    <s v="PROD0016"/>
    <x v="38"/>
    <x v="2"/>
    <n v="3"/>
    <n v="4709.1499999999996"/>
    <n v="0"/>
    <n v="14127.45"/>
    <n v="0"/>
    <n v="14127.45"/>
    <n v="11744"/>
    <n v="2383.4499999999989"/>
    <x v="2"/>
  </r>
  <r>
    <s v="ORD001741"/>
    <x v="442"/>
    <s v="CUST00447"/>
    <x v="0"/>
    <s v="ST006"/>
    <s v="PROD0048"/>
    <x v="39"/>
    <x v="3"/>
    <n v="5"/>
    <n v="347.84"/>
    <n v="0"/>
    <n v="1739.2"/>
    <n v="0"/>
    <n v="1739.2"/>
    <n v="1530.04"/>
    <n v="209.1599999999998"/>
    <x v="1"/>
  </r>
  <r>
    <s v="ORD001847"/>
    <x v="442"/>
    <s v="CUST02349"/>
    <x v="2"/>
    <s v="ST004"/>
    <s v="PROD0015"/>
    <x v="4"/>
    <x v="2"/>
    <n v="1"/>
    <n v="7544.45"/>
    <n v="0.2"/>
    <n v="7544.45"/>
    <n v="1508.89"/>
    <n v="6035.56"/>
    <n v="4594.6400000000003"/>
    <n v="1440.9199999999989"/>
    <x v="2"/>
  </r>
  <r>
    <s v="ORD003051"/>
    <x v="442"/>
    <s v="CUST00762"/>
    <x v="0"/>
    <s v="ST006"/>
    <s v="PROD0016"/>
    <x v="38"/>
    <x v="2"/>
    <n v="3"/>
    <n v="4709.1499999999996"/>
    <n v="0.05"/>
    <n v="14127.45"/>
    <n v="706.37249999999995"/>
    <n v="13421.077499999999"/>
    <n v="10615.85"/>
    <n v="2805.2274999999991"/>
    <x v="1"/>
  </r>
  <r>
    <s v="ORD003815"/>
    <x v="442"/>
    <s v="CUST01944"/>
    <x v="0"/>
    <s v="ST002"/>
    <s v="PROD0038"/>
    <x v="32"/>
    <x v="4"/>
    <n v="1"/>
    <n v="3408.68"/>
    <n v="0"/>
    <n v="3408.68"/>
    <n v="0"/>
    <n v="3408.68"/>
    <n v="2340.69"/>
    <n v="1067.99"/>
    <x v="3"/>
  </r>
  <r>
    <s v="ORD004661"/>
    <x v="442"/>
    <s v="CUST01632"/>
    <x v="2"/>
    <s v="ST002"/>
    <s v="PROD0036"/>
    <x v="21"/>
    <x v="4"/>
    <n v="2"/>
    <n v="999.85"/>
    <n v="0.1"/>
    <n v="1999.7"/>
    <n v="199.97"/>
    <n v="1799.73"/>
    <n v="1116.04"/>
    <n v="683.69"/>
    <x v="4"/>
  </r>
  <r>
    <s v="ORD005424"/>
    <x v="442"/>
    <s v="CUST00004"/>
    <x v="0"/>
    <s v="ST004"/>
    <s v="PROD0045"/>
    <x v="33"/>
    <x v="3"/>
    <n v="2"/>
    <n v="177.86"/>
    <n v="0"/>
    <n v="355.72"/>
    <n v="0"/>
    <n v="355.72"/>
    <n v="293.85000000000002"/>
    <n v="61.87"/>
    <x v="2"/>
  </r>
  <r>
    <s v="ORD006099"/>
    <x v="442"/>
    <s v="CUST02370"/>
    <x v="2"/>
    <s v="ST005"/>
    <s v="PROD0016"/>
    <x v="38"/>
    <x v="2"/>
    <n v="1"/>
    <n v="4709.1499999999996"/>
    <n v="0"/>
    <n v="4709.1499999999996"/>
    <n v="0"/>
    <n v="4709.1499999999996"/>
    <n v="3856.96"/>
    <n v="852.1899999999996"/>
    <x v="4"/>
  </r>
  <r>
    <s v="ORD006190"/>
    <x v="442"/>
    <s v="CUST01714"/>
    <x v="0"/>
    <s v="ST005"/>
    <s v="PROD0047"/>
    <x v="42"/>
    <x v="3"/>
    <n v="1"/>
    <n v="1377.5"/>
    <n v="0.05"/>
    <n v="1377.5"/>
    <n v="68.875"/>
    <n v="1308.625"/>
    <n v="1058.25"/>
    <n v="250.375"/>
    <x v="0"/>
  </r>
  <r>
    <s v="ORD006240"/>
    <x v="442"/>
    <s v="CUST00639"/>
    <x v="0"/>
    <s v="ST002"/>
    <s v="PROD0014"/>
    <x v="8"/>
    <x v="2"/>
    <n v="2"/>
    <n v="4532.8"/>
    <n v="0"/>
    <n v="9065.6"/>
    <n v="0"/>
    <n v="9065.6"/>
    <n v="6495.68"/>
    <n v="2569.92"/>
    <x v="3"/>
  </r>
  <r>
    <s v="ORD007626"/>
    <x v="442"/>
    <s v="CUST01598"/>
    <x v="0"/>
    <s v="ST004"/>
    <s v="PROD0004"/>
    <x v="26"/>
    <x v="0"/>
    <n v="2"/>
    <n v="55531.62"/>
    <n v="0.2"/>
    <n v="111063.24"/>
    <n v="22212.648000000001"/>
    <n v="88850.592000000004"/>
    <n v="79132.740000000005"/>
    <n v="9717.8520000000008"/>
    <x v="2"/>
  </r>
  <r>
    <s v="ORD007914"/>
    <x v="442"/>
    <s v="CUST00207"/>
    <x v="0"/>
    <s v="ST001"/>
    <s v="PROD0040"/>
    <x v="46"/>
    <x v="4"/>
    <n v="1"/>
    <n v="6869.81"/>
    <n v="0"/>
    <n v="6869.81"/>
    <n v="0"/>
    <n v="6869.81"/>
    <n v="4483.62"/>
    <n v="2386.190000000001"/>
    <x v="3"/>
  </r>
  <r>
    <s v="ORD007948"/>
    <x v="442"/>
    <s v="CUST01525"/>
    <x v="2"/>
    <s v="ST006"/>
    <s v="PROD0036"/>
    <x v="21"/>
    <x v="4"/>
    <n v="2"/>
    <n v="999.85"/>
    <n v="0.2"/>
    <n v="1999.7"/>
    <n v="399.94000000000011"/>
    <n v="1599.76"/>
    <n v="1019.23"/>
    <n v="580.53"/>
    <x v="3"/>
  </r>
  <r>
    <s v="ORD009042"/>
    <x v="442"/>
    <s v="CUST01602"/>
    <x v="2"/>
    <s v="ST004"/>
    <s v="PROD0014"/>
    <x v="8"/>
    <x v="2"/>
    <n v="1"/>
    <n v="4532.8"/>
    <n v="0"/>
    <n v="4532.8"/>
    <n v="0"/>
    <n v="4532.8"/>
    <n v="3263.79"/>
    <n v="1269.01"/>
    <x v="2"/>
  </r>
  <r>
    <s v="ORD009482"/>
    <x v="442"/>
    <s v="CUST00078"/>
    <x v="2"/>
    <s v="ST003"/>
    <s v="PROD0027"/>
    <x v="41"/>
    <x v="5"/>
    <n v="2"/>
    <n v="4140.71"/>
    <n v="0.2"/>
    <n v="8281.42"/>
    <n v="1656.2840000000001"/>
    <n v="6625.1360000000004"/>
    <n v="3080.61"/>
    <n v="3544.5259999999998"/>
    <x v="0"/>
  </r>
  <r>
    <s v="ORD009704"/>
    <x v="442"/>
    <s v="CUST00263"/>
    <x v="0"/>
    <s v="ST006"/>
    <s v="PROD0012"/>
    <x v="34"/>
    <x v="2"/>
    <n v="1"/>
    <n v="11103.41"/>
    <n v="0.1"/>
    <n v="11103.41"/>
    <n v="1110.3409999999999"/>
    <n v="9993.0689999999995"/>
    <n v="7488.46"/>
    <n v="2504.608999999999"/>
    <x v="2"/>
  </r>
  <r>
    <s v="ORD011511"/>
    <x v="442"/>
    <s v="CUST00750"/>
    <x v="0"/>
    <s v="ST002"/>
    <s v="PROD0024"/>
    <x v="13"/>
    <x v="1"/>
    <n v="1"/>
    <n v="3798.5"/>
    <n v="0"/>
    <n v="3798.5"/>
    <n v="0"/>
    <n v="3798.5"/>
    <n v="2577.35"/>
    <n v="1221.1500000000001"/>
    <x v="3"/>
  </r>
  <r>
    <s v="ORD000379"/>
    <x v="443"/>
    <s v="CUST02167"/>
    <x v="0"/>
    <s v="ST001"/>
    <s v="PROD0001"/>
    <x v="29"/>
    <x v="0"/>
    <n v="4"/>
    <n v="71728.58"/>
    <n v="0"/>
    <n v="286914.32"/>
    <n v="0"/>
    <n v="286914.32"/>
    <n v="232443.79"/>
    <n v="54470.53"/>
    <x v="3"/>
  </r>
  <r>
    <s v="ORD000859"/>
    <x v="443"/>
    <s v="CUST00646"/>
    <x v="0"/>
    <s v="ST002"/>
    <s v="PROD0015"/>
    <x v="4"/>
    <x v="2"/>
    <n v="3"/>
    <n v="7544.45"/>
    <n v="0.2"/>
    <n v="22633.35"/>
    <n v="4526.67"/>
    <n v="18106.68"/>
    <n v="14044.52"/>
    <n v="4062.16"/>
    <x v="1"/>
  </r>
  <r>
    <s v="ORD000937"/>
    <x v="443"/>
    <s v="CUST02228"/>
    <x v="2"/>
    <s v="ST008"/>
    <s v="PROD0010"/>
    <x v="35"/>
    <x v="2"/>
    <n v="1"/>
    <n v="12514.95"/>
    <n v="0.15"/>
    <n v="12514.95"/>
    <n v="1877.2425000000001"/>
    <n v="10637.7075"/>
    <n v="8248.74"/>
    <n v="2388.9675000000011"/>
    <x v="1"/>
  </r>
  <r>
    <s v="ORD001562"/>
    <x v="443"/>
    <s v="CUST00245"/>
    <x v="1"/>
    <s v="ST006"/>
    <s v="PROD0047"/>
    <x v="42"/>
    <x v="3"/>
    <n v="1"/>
    <n v="1377.5"/>
    <n v="0.2"/>
    <n v="1377.5"/>
    <n v="275.5"/>
    <n v="1102"/>
    <n v="981.06"/>
    <n v="120.94"/>
    <x v="1"/>
  </r>
  <r>
    <s v="ORD002132"/>
    <x v="443"/>
    <s v="CUST01991"/>
    <x v="2"/>
    <s v="ST007"/>
    <s v="PROD0007"/>
    <x v="3"/>
    <x v="0"/>
    <n v="1"/>
    <n v="15422.89"/>
    <n v="0.05"/>
    <n v="15422.89"/>
    <n v="771.14449999999999"/>
    <n v="14651.745500000001"/>
    <n v="11849.2"/>
    <n v="2802.5454999999979"/>
    <x v="0"/>
  </r>
  <r>
    <s v="ORD002425"/>
    <x v="443"/>
    <s v="CUST01197"/>
    <x v="0"/>
    <s v="ST004"/>
    <s v="PROD0033"/>
    <x v="47"/>
    <x v="4"/>
    <n v="3"/>
    <n v="372.43"/>
    <n v="0.15"/>
    <n v="1117.29"/>
    <n v="167.59350000000001"/>
    <n v="949.69650000000001"/>
    <n v="543.4"/>
    <n v="406.29649999999998"/>
    <x v="2"/>
  </r>
  <r>
    <s v="ORD003545"/>
    <x v="443"/>
    <s v="CUST01999"/>
    <x v="0"/>
    <s v="ST008"/>
    <s v="PROD0012"/>
    <x v="34"/>
    <x v="2"/>
    <n v="1"/>
    <n v="11103.41"/>
    <n v="0.25"/>
    <n v="11103.41"/>
    <n v="2775.8525"/>
    <n v="8327.557499999999"/>
    <n v="6237.96"/>
    <n v="2089.5974999999989"/>
    <x v="4"/>
  </r>
  <r>
    <s v="ORD003598"/>
    <x v="443"/>
    <s v="CUST01328"/>
    <x v="2"/>
    <s v="ST006"/>
    <s v="PROD0022"/>
    <x v="12"/>
    <x v="1"/>
    <n v="2"/>
    <n v="4560.8599999999997"/>
    <n v="0.1"/>
    <n v="9121.7199999999993"/>
    <n v="912.17200000000003"/>
    <n v="8209.5479999999989"/>
    <n v="5461.2"/>
    <n v="2748.347999999999"/>
    <x v="0"/>
  </r>
  <r>
    <s v="ORD003739"/>
    <x v="443"/>
    <s v="CUST00434"/>
    <x v="2"/>
    <s v="ST003"/>
    <s v="PROD0039"/>
    <x v="10"/>
    <x v="4"/>
    <n v="1"/>
    <n v="1095.3499999999999"/>
    <n v="0.15"/>
    <n v="1095.3499999999999"/>
    <n v="164.30250000000001"/>
    <n v="931.04750000000001"/>
    <n v="576.95000000000005"/>
    <n v="354.09749999999991"/>
    <x v="2"/>
  </r>
  <r>
    <s v="ORD005022"/>
    <x v="443"/>
    <s v="CUST00094"/>
    <x v="2"/>
    <s v="ST004"/>
    <s v="PROD0008"/>
    <x v="2"/>
    <x v="0"/>
    <n v="1"/>
    <n v="27894.92"/>
    <n v="0.05"/>
    <n v="27894.92"/>
    <n v="1394.7460000000001"/>
    <n v="26500.173999999999"/>
    <n v="21480.02"/>
    <n v="5020.1539999999986"/>
    <x v="0"/>
  </r>
  <r>
    <s v="ORD005716"/>
    <x v="443"/>
    <s v="CUST01574"/>
    <x v="1"/>
    <s v="ST004"/>
    <s v="PROD0018"/>
    <x v="15"/>
    <x v="1"/>
    <n v="4"/>
    <n v="2452.3000000000002"/>
    <n v="0.1"/>
    <n v="9809.2000000000007"/>
    <n v="980.92"/>
    <n v="8828.2800000000007"/>
    <n v="4181.41"/>
    <n v="4646.8700000000008"/>
    <x v="2"/>
  </r>
  <r>
    <s v="ORD007567"/>
    <x v="443"/>
    <s v="CUST01480"/>
    <x v="0"/>
    <s v="ST003"/>
    <s v="PROD0020"/>
    <x v="1"/>
    <x v="1"/>
    <n v="1"/>
    <n v="1024.6199999999999"/>
    <n v="0"/>
    <n v="1024.6199999999999"/>
    <n v="0"/>
    <n v="1024.6199999999999"/>
    <n v="649.63"/>
    <n v="374.9899999999999"/>
    <x v="2"/>
  </r>
  <r>
    <s v="ORD007940"/>
    <x v="443"/>
    <s v="CUST01968"/>
    <x v="0"/>
    <s v="ST005"/>
    <s v="PROD0016"/>
    <x v="38"/>
    <x v="2"/>
    <n v="2"/>
    <n v="4709.1499999999996"/>
    <n v="0.15"/>
    <n v="9418.2999999999993"/>
    <n v="1412.7449999999999"/>
    <n v="8005.5549999999994"/>
    <n v="6797.32"/>
    <n v="1208.2349999999999"/>
    <x v="1"/>
  </r>
  <r>
    <s v="ORD008068"/>
    <x v="443"/>
    <s v="CUST00572"/>
    <x v="2"/>
    <s v="ST006"/>
    <s v="PROD0005"/>
    <x v="7"/>
    <x v="0"/>
    <n v="1"/>
    <n v="22313.35"/>
    <n v="0"/>
    <n v="22313.35"/>
    <n v="0"/>
    <n v="22313.35"/>
    <n v="19043.07"/>
    <n v="3270.2799999999988"/>
    <x v="3"/>
  </r>
  <r>
    <s v="ORD008790"/>
    <x v="443"/>
    <s v="CUST00561"/>
    <x v="2"/>
    <s v="ST008"/>
    <s v="PROD0047"/>
    <x v="42"/>
    <x v="3"/>
    <n v="3"/>
    <n v="1377.5"/>
    <n v="0"/>
    <n v="4132.5"/>
    <n v="0"/>
    <n v="4132.5"/>
    <n v="3618.25"/>
    <n v="514.25"/>
    <x v="2"/>
  </r>
  <r>
    <s v="ORD008912"/>
    <x v="443"/>
    <s v="CUST02388"/>
    <x v="2"/>
    <s v="ST001"/>
    <s v="PROD0009"/>
    <x v="37"/>
    <x v="2"/>
    <n v="1"/>
    <n v="6620.38"/>
    <n v="0.05"/>
    <n v="6620.38"/>
    <n v="331.01900000000001"/>
    <n v="6289.3609999999999"/>
    <n v="4892.8599999999997"/>
    <n v="1396.501"/>
    <x v="0"/>
  </r>
  <r>
    <s v="ORD009199"/>
    <x v="443"/>
    <s v="CUST01272"/>
    <x v="0"/>
    <s v="ST002"/>
    <s v="PROD0019"/>
    <x v="17"/>
    <x v="1"/>
    <n v="1"/>
    <n v="1239.82"/>
    <n v="0.05"/>
    <n v="1239.82"/>
    <n v="61.991"/>
    <n v="1177.829"/>
    <n v="722.75"/>
    <n v="455.07900000000001"/>
    <x v="0"/>
  </r>
  <r>
    <s v="ORD009326"/>
    <x v="443"/>
    <s v="CUST01104"/>
    <x v="0"/>
    <s v="ST006"/>
    <s v="PROD0009"/>
    <x v="37"/>
    <x v="2"/>
    <n v="3"/>
    <n v="6620.38"/>
    <n v="0.05"/>
    <n v="19861.14"/>
    <n v="993.05700000000002"/>
    <n v="18868.082999999999"/>
    <n v="13759.96"/>
    <n v="5108.1229999999996"/>
    <x v="0"/>
  </r>
  <r>
    <s v="ORD009622"/>
    <x v="443"/>
    <s v="CUST01456"/>
    <x v="0"/>
    <s v="ST006"/>
    <s v="PROD0043"/>
    <x v="27"/>
    <x v="3"/>
    <n v="1"/>
    <n v="1527.63"/>
    <n v="0"/>
    <n v="1527.63"/>
    <n v="0"/>
    <n v="1527.63"/>
    <n v="1291.9100000000001"/>
    <n v="235.72"/>
    <x v="0"/>
  </r>
  <r>
    <s v="ORD009905"/>
    <x v="443"/>
    <s v="CUST00528"/>
    <x v="0"/>
    <s v="ST004"/>
    <s v="PROD0006"/>
    <x v="23"/>
    <x v="0"/>
    <n v="5"/>
    <n v="15896.3"/>
    <n v="0"/>
    <n v="79481.5"/>
    <n v="0"/>
    <n v="79481.5"/>
    <n v="65966.3"/>
    <n v="13515.2"/>
    <x v="3"/>
  </r>
  <r>
    <s v="ORD010776"/>
    <x v="443"/>
    <s v="CUST00785"/>
    <x v="0"/>
    <s v="ST001"/>
    <s v="PROD0032"/>
    <x v="24"/>
    <x v="5"/>
    <n v="2"/>
    <n v="1768.61"/>
    <n v="0.05"/>
    <n v="3537.22"/>
    <n v="176.86099999999999"/>
    <n v="3360.3589999999999"/>
    <n v="1390.11"/>
    <n v="1970.249"/>
    <x v="2"/>
  </r>
  <r>
    <s v="ORD011771"/>
    <x v="443"/>
    <s v="CUST01597"/>
    <x v="0"/>
    <s v="ST001"/>
    <s v="PROD0002"/>
    <x v="0"/>
    <x v="0"/>
    <n v="2"/>
    <n v="72806.679999999993"/>
    <n v="0.2"/>
    <n v="145613.35999999999"/>
    <n v="29122.671999999999"/>
    <n v="116490.68799999999"/>
    <n v="95734.18"/>
    <n v="20756.508000000002"/>
    <x v="1"/>
  </r>
  <r>
    <s v="ORD011831"/>
    <x v="443"/>
    <s v="CUST01000"/>
    <x v="1"/>
    <s v="ST002"/>
    <s v="PROD0010"/>
    <x v="35"/>
    <x v="2"/>
    <n v="1"/>
    <n v="12514.95"/>
    <n v="0.2"/>
    <n v="12514.95"/>
    <n v="2502.9899999999998"/>
    <n v="10011.959999999999"/>
    <n v="7106.03"/>
    <n v="2905.9300000000012"/>
    <x v="3"/>
  </r>
  <r>
    <s v="ORD000003"/>
    <x v="444"/>
    <s v="CUST02416"/>
    <x v="2"/>
    <s v="ST002"/>
    <s v="PROD0039"/>
    <x v="10"/>
    <x v="4"/>
    <n v="1"/>
    <n v="1095.3499999999999"/>
    <n v="0.2"/>
    <n v="1095.3499999999999"/>
    <n v="219.07"/>
    <n v="876.28"/>
    <n v="629.35"/>
    <n v="246.92999999999989"/>
    <x v="3"/>
  </r>
  <r>
    <s v="ORD000049"/>
    <x v="444"/>
    <s v="CUST02444"/>
    <x v="0"/>
    <s v="ST004"/>
    <s v="PROD0005"/>
    <x v="7"/>
    <x v="0"/>
    <n v="1"/>
    <n v="22313.35"/>
    <n v="0.05"/>
    <n v="22313.35"/>
    <n v="1115.6675"/>
    <n v="21197.682499999999"/>
    <n v="17525.28"/>
    <n v="3672.4025000000001"/>
    <x v="3"/>
  </r>
  <r>
    <s v="ORD001289"/>
    <x v="444"/>
    <s v="CUST01660"/>
    <x v="2"/>
    <s v="ST004"/>
    <s v="PROD0023"/>
    <x v="6"/>
    <x v="1"/>
    <n v="1"/>
    <n v="2047.81"/>
    <n v="0.2"/>
    <n v="2047.81"/>
    <n v="409.56200000000001"/>
    <n v="1638.248"/>
    <n v="1034.96"/>
    <n v="603.28800000000001"/>
    <x v="2"/>
  </r>
  <r>
    <s v="ORD002150"/>
    <x v="444"/>
    <s v="CUST00616"/>
    <x v="0"/>
    <s v="ST007"/>
    <s v="PROD0032"/>
    <x v="24"/>
    <x v="5"/>
    <n v="3"/>
    <n v="1768.61"/>
    <n v="0.05"/>
    <n v="5305.83"/>
    <n v="265.29149999999998"/>
    <n v="5040.5384999999997"/>
    <n v="2670.87"/>
    <n v="2369.6685000000002"/>
    <x v="2"/>
  </r>
  <r>
    <s v="ORD002915"/>
    <x v="444"/>
    <s v="CUST00207"/>
    <x v="0"/>
    <s v="ST002"/>
    <s v="PROD0043"/>
    <x v="27"/>
    <x v="3"/>
    <n v="1"/>
    <n v="1527.63"/>
    <n v="0.1"/>
    <n v="1527.63"/>
    <n v="152.76300000000001"/>
    <n v="1374.867"/>
    <n v="1218.9000000000001"/>
    <n v="155.9670000000001"/>
    <x v="3"/>
  </r>
  <r>
    <s v="ORD003269"/>
    <x v="444"/>
    <s v="CUST01556"/>
    <x v="0"/>
    <s v="ST008"/>
    <s v="PROD0041"/>
    <x v="9"/>
    <x v="3"/>
    <n v="3"/>
    <n v="615.27"/>
    <n v="0.15"/>
    <n v="1845.81"/>
    <n v="276.87150000000003"/>
    <n v="1568.9385"/>
    <n v="1261.92"/>
    <n v="307.0184999999999"/>
    <x v="2"/>
  </r>
  <r>
    <s v="ORD004359"/>
    <x v="444"/>
    <s v="CUST00639"/>
    <x v="1"/>
    <s v="ST001"/>
    <s v="PROD0029"/>
    <x v="44"/>
    <x v="5"/>
    <n v="2"/>
    <n v="3353.75"/>
    <n v="0.15"/>
    <n v="6707.5"/>
    <n v="1006.125"/>
    <n v="5701.375"/>
    <n v="3301.15"/>
    <n v="2400.2249999999999"/>
    <x v="2"/>
  </r>
  <r>
    <s v="ORD004360"/>
    <x v="444"/>
    <s v="CUST01048"/>
    <x v="2"/>
    <s v="ST008"/>
    <s v="PROD0009"/>
    <x v="37"/>
    <x v="2"/>
    <n v="1"/>
    <n v="6620.38"/>
    <n v="0.15"/>
    <n v="6620.38"/>
    <n v="993.05700000000002"/>
    <n v="5627.3230000000003"/>
    <n v="4007.81"/>
    <n v="1619.5129999999999"/>
    <x v="2"/>
  </r>
  <r>
    <s v="ORD005429"/>
    <x v="444"/>
    <s v="CUST00501"/>
    <x v="0"/>
    <s v="ST003"/>
    <s v="PROD0018"/>
    <x v="15"/>
    <x v="1"/>
    <n v="1"/>
    <n v="2452.3000000000002"/>
    <n v="0.15"/>
    <n v="2452.3000000000002"/>
    <n v="367.84500000000003"/>
    <n v="2084.4549999999999"/>
    <n v="1024.78"/>
    <n v="1059.675"/>
    <x v="4"/>
  </r>
  <r>
    <s v="ORD005662"/>
    <x v="444"/>
    <s v="CUST01985"/>
    <x v="2"/>
    <s v="ST005"/>
    <s v="PROD0013"/>
    <x v="22"/>
    <x v="2"/>
    <n v="2"/>
    <n v="8112.39"/>
    <n v="0.1"/>
    <n v="16224.78"/>
    <n v="1622.4780000000001"/>
    <n v="14602.302"/>
    <n v="11357.21"/>
    <n v="3245.092000000001"/>
    <x v="2"/>
  </r>
  <r>
    <s v="ORD005745"/>
    <x v="444"/>
    <s v="CUST01260"/>
    <x v="2"/>
    <s v="ST004"/>
    <s v="PROD0003"/>
    <x v="20"/>
    <x v="0"/>
    <n v="1"/>
    <n v="25659.14"/>
    <n v="0.1"/>
    <n v="25659.14"/>
    <n v="2565.9140000000002"/>
    <n v="23093.225999999999"/>
    <n v="19040.14"/>
    <n v="4053.0859999999989"/>
    <x v="2"/>
  </r>
  <r>
    <s v="ORD005917"/>
    <x v="444"/>
    <s v="CUST01157"/>
    <x v="1"/>
    <s v="ST007"/>
    <s v="PROD0015"/>
    <x v="4"/>
    <x v="2"/>
    <n v="1"/>
    <n v="7544.45"/>
    <n v="0.15"/>
    <n v="7544.45"/>
    <n v="1131.6675"/>
    <n v="6412.7824999999993"/>
    <n v="5023.9399999999996"/>
    <n v="1388.8425"/>
    <x v="0"/>
  </r>
  <r>
    <s v="ORD008187"/>
    <x v="444"/>
    <s v="CUST02395"/>
    <x v="0"/>
    <s v="ST001"/>
    <s v="PROD0038"/>
    <x v="32"/>
    <x v="4"/>
    <n v="3"/>
    <n v="3408.68"/>
    <n v="0.25"/>
    <n v="10226.040000000001"/>
    <n v="2556.5100000000002"/>
    <n v="7669.5299999999988"/>
    <n v="5175.24"/>
    <n v="2494.2899999999991"/>
    <x v="4"/>
  </r>
  <r>
    <s v="ORD008824"/>
    <x v="444"/>
    <s v="CUST02113"/>
    <x v="2"/>
    <s v="ST004"/>
    <s v="PROD0021"/>
    <x v="19"/>
    <x v="1"/>
    <n v="1"/>
    <n v="2960.13"/>
    <n v="0.05"/>
    <n v="2960.13"/>
    <n v="148.00649999999999"/>
    <n v="2812.1235000000001"/>
    <n v="1897.35"/>
    <n v="914.77350000000024"/>
    <x v="2"/>
  </r>
  <r>
    <s v="ORD009881"/>
    <x v="444"/>
    <s v="CUST01027"/>
    <x v="0"/>
    <s v="ST002"/>
    <s v="PROD0021"/>
    <x v="19"/>
    <x v="1"/>
    <n v="1"/>
    <n v="2960.13"/>
    <n v="0.05"/>
    <n v="2960.13"/>
    <n v="148.00649999999999"/>
    <n v="2812.1235000000001"/>
    <n v="1348.66"/>
    <n v="1463.4635000000001"/>
    <x v="3"/>
  </r>
  <r>
    <s v="ORD010164"/>
    <x v="444"/>
    <s v="CUST01692"/>
    <x v="0"/>
    <s v="ST001"/>
    <s v="PROD0024"/>
    <x v="13"/>
    <x v="1"/>
    <n v="1"/>
    <n v="3798.5"/>
    <n v="0.05"/>
    <n v="3798.5"/>
    <n v="189.92500000000001"/>
    <n v="3608.5749999999998"/>
    <n v="2262.94"/>
    <n v="1345.635"/>
    <x v="0"/>
  </r>
  <r>
    <s v="ORD010766"/>
    <x v="444"/>
    <s v="CUST00507"/>
    <x v="2"/>
    <s v="ST004"/>
    <s v="PROD0026"/>
    <x v="31"/>
    <x v="5"/>
    <n v="4"/>
    <n v="4671.46"/>
    <n v="0.05"/>
    <n v="18685.84"/>
    <n v="934.29200000000003"/>
    <n v="17751.547999999999"/>
    <n v="7900.47"/>
    <n v="9851.0779999999977"/>
    <x v="2"/>
  </r>
  <r>
    <s v="ORD001229"/>
    <x v="445"/>
    <s v="CUST02204"/>
    <x v="2"/>
    <s v="ST004"/>
    <s v="PROD0036"/>
    <x v="21"/>
    <x v="4"/>
    <n v="3"/>
    <n v="999.85"/>
    <n v="0.15"/>
    <n v="2999.55"/>
    <n v="449.9325"/>
    <n v="2549.6174999999998"/>
    <n v="1701.09"/>
    <n v="848.52750000000037"/>
    <x v="2"/>
  </r>
  <r>
    <s v="ORD001265"/>
    <x v="445"/>
    <s v="CUST00952"/>
    <x v="0"/>
    <s v="ST001"/>
    <s v="PROD0003"/>
    <x v="20"/>
    <x v="0"/>
    <n v="1"/>
    <n v="25659.14"/>
    <n v="0.1"/>
    <n v="25659.14"/>
    <n v="2565.9140000000002"/>
    <n v="23093.225999999999"/>
    <n v="20597.03"/>
    <n v="2496.1959999999999"/>
    <x v="2"/>
  </r>
  <r>
    <s v="ORD001831"/>
    <x v="445"/>
    <s v="CUST00585"/>
    <x v="0"/>
    <s v="ST006"/>
    <s v="PROD0008"/>
    <x v="2"/>
    <x v="0"/>
    <n v="2"/>
    <n v="27894.92"/>
    <n v="0.05"/>
    <n v="55789.84"/>
    <n v="2789.4920000000002"/>
    <n v="53000.347999999998"/>
    <n v="43708.86"/>
    <n v="9291.4879999999976"/>
    <x v="1"/>
  </r>
  <r>
    <s v="ORD002051"/>
    <x v="445"/>
    <s v="CUST00273"/>
    <x v="0"/>
    <s v="ST004"/>
    <s v="PROD0033"/>
    <x v="47"/>
    <x v="4"/>
    <n v="1"/>
    <n v="372.43"/>
    <n v="0.05"/>
    <n v="372.43"/>
    <n v="18.621500000000001"/>
    <n v="353.80849999999998"/>
    <n v="257.47000000000003"/>
    <n v="96.338499999999954"/>
    <x v="2"/>
  </r>
  <r>
    <s v="ORD002161"/>
    <x v="445"/>
    <s v="CUST00220"/>
    <x v="0"/>
    <s v="ST001"/>
    <s v="PROD0003"/>
    <x v="20"/>
    <x v="0"/>
    <n v="1"/>
    <n v="25659.14"/>
    <n v="0.2"/>
    <n v="25659.14"/>
    <n v="5131.8280000000004"/>
    <n v="20527.312000000002"/>
    <n v="16756.36"/>
    <n v="3770.951999999997"/>
    <x v="0"/>
  </r>
  <r>
    <s v="ORD003021"/>
    <x v="445"/>
    <s v="CUST00464"/>
    <x v="2"/>
    <s v="ST005"/>
    <s v="PROD0029"/>
    <x v="44"/>
    <x v="5"/>
    <n v="2"/>
    <n v="3353.75"/>
    <n v="0.05"/>
    <n v="6707.5"/>
    <n v="335.375"/>
    <n v="6372.125"/>
    <n v="3930.76"/>
    <n v="2441.3649999999998"/>
    <x v="2"/>
  </r>
  <r>
    <s v="ORD003250"/>
    <x v="445"/>
    <s v="CUST01233"/>
    <x v="0"/>
    <s v="ST001"/>
    <s v="PROD0035"/>
    <x v="30"/>
    <x v="4"/>
    <n v="1"/>
    <n v="5666.57"/>
    <n v="0.05"/>
    <n v="5666.57"/>
    <n v="283.32850000000002"/>
    <n v="5383.2415000000001"/>
    <n v="3864.25"/>
    <n v="1518.9915000000001"/>
    <x v="0"/>
  </r>
  <r>
    <s v="ORD003621"/>
    <x v="445"/>
    <s v="CUST00018"/>
    <x v="0"/>
    <s v="ST006"/>
    <s v="PROD0019"/>
    <x v="17"/>
    <x v="1"/>
    <n v="4"/>
    <n v="1239.82"/>
    <n v="0.2"/>
    <n v="4959.28"/>
    <n v="991.85599999999999"/>
    <n v="3967.424"/>
    <n v="2587.14"/>
    <n v="1380.2840000000001"/>
    <x v="3"/>
  </r>
  <r>
    <s v="ORD004257"/>
    <x v="445"/>
    <s v="CUST00955"/>
    <x v="0"/>
    <s v="ST005"/>
    <s v="PROD0001"/>
    <x v="29"/>
    <x v="0"/>
    <n v="2"/>
    <n v="71728.58"/>
    <n v="0"/>
    <n v="143457.16"/>
    <n v="0"/>
    <n v="143457.16"/>
    <n v="121267.4"/>
    <n v="22189.760000000009"/>
    <x v="2"/>
  </r>
  <r>
    <s v="ORD004505"/>
    <x v="445"/>
    <s v="CUST01589"/>
    <x v="0"/>
    <s v="ST003"/>
    <s v="PROD0003"/>
    <x v="20"/>
    <x v="0"/>
    <n v="1"/>
    <n v="25659.14"/>
    <n v="0.15"/>
    <n v="25659.14"/>
    <n v="3848.8710000000001"/>
    <n v="21810.269"/>
    <n v="19776.5"/>
    <n v="2033.769"/>
    <x v="2"/>
  </r>
  <r>
    <s v="ORD006185"/>
    <x v="445"/>
    <s v="CUST00671"/>
    <x v="2"/>
    <s v="ST001"/>
    <s v="PROD0002"/>
    <x v="0"/>
    <x v="0"/>
    <n v="2"/>
    <n v="72806.679999999993"/>
    <n v="0"/>
    <n v="145613.35999999999"/>
    <n v="0"/>
    <n v="145613.35999999999"/>
    <n v="114482.89"/>
    <n v="31130.46999999999"/>
    <x v="2"/>
  </r>
  <r>
    <s v="ORD006334"/>
    <x v="445"/>
    <s v="CUST01042"/>
    <x v="1"/>
    <s v="ST004"/>
    <s v="PROD0033"/>
    <x v="47"/>
    <x v="4"/>
    <n v="2"/>
    <n v="372.43"/>
    <n v="0.1"/>
    <n v="744.86"/>
    <n v="74.486000000000004"/>
    <n v="670.37400000000002"/>
    <n v="391.29"/>
    <n v="279.084"/>
    <x v="2"/>
  </r>
  <r>
    <s v="ORD007656"/>
    <x v="445"/>
    <s v="CUST01492"/>
    <x v="1"/>
    <s v="ST004"/>
    <s v="PROD0029"/>
    <x v="44"/>
    <x v="5"/>
    <n v="1"/>
    <n v="3353.75"/>
    <n v="0.05"/>
    <n v="3353.75"/>
    <n v="167.6875"/>
    <n v="3186.0625"/>
    <n v="1576.02"/>
    <n v="1610.0425"/>
    <x v="1"/>
  </r>
  <r>
    <s v="ORD008128"/>
    <x v="445"/>
    <s v="CUST00243"/>
    <x v="1"/>
    <s v="ST001"/>
    <s v="PROD0014"/>
    <x v="8"/>
    <x v="2"/>
    <n v="2"/>
    <n v="4532.8"/>
    <n v="0.15"/>
    <n v="9065.6"/>
    <n v="1359.84"/>
    <n v="7705.76"/>
    <n v="5879.77"/>
    <n v="1825.99"/>
    <x v="4"/>
  </r>
  <r>
    <s v="ORD008194"/>
    <x v="445"/>
    <s v="CUST00884"/>
    <x v="1"/>
    <s v="ST001"/>
    <s v="PROD0018"/>
    <x v="15"/>
    <x v="1"/>
    <n v="1"/>
    <n v="2452.3000000000002"/>
    <n v="0.2"/>
    <n v="2452.3000000000002"/>
    <n v="490.46"/>
    <n v="1961.84"/>
    <n v="1309.02"/>
    <n v="652.82000000000016"/>
    <x v="3"/>
  </r>
  <r>
    <s v="ORD009248"/>
    <x v="445"/>
    <s v="CUST00519"/>
    <x v="2"/>
    <s v="ST005"/>
    <s v="PROD0030"/>
    <x v="40"/>
    <x v="5"/>
    <n v="1"/>
    <n v="4512.26"/>
    <n v="0"/>
    <n v="4512.26"/>
    <n v="0"/>
    <n v="4512.26"/>
    <n v="2400.33"/>
    <n v="2111.9299999999998"/>
    <x v="1"/>
  </r>
  <r>
    <s v="ORD009572"/>
    <x v="445"/>
    <s v="CUST00359"/>
    <x v="0"/>
    <s v="ST007"/>
    <s v="PROD0024"/>
    <x v="13"/>
    <x v="1"/>
    <n v="1"/>
    <n v="3798.5"/>
    <n v="0"/>
    <n v="3798.5"/>
    <n v="0"/>
    <n v="3798.5"/>
    <n v="2168.54"/>
    <n v="1629.96"/>
    <x v="0"/>
  </r>
  <r>
    <s v="ORD010105"/>
    <x v="445"/>
    <s v="CUST00553"/>
    <x v="2"/>
    <s v="ST003"/>
    <s v="PROD0036"/>
    <x v="21"/>
    <x v="4"/>
    <n v="1"/>
    <n v="999.85"/>
    <n v="0.05"/>
    <n v="999.85"/>
    <n v="49.992500000000007"/>
    <n v="949.85749999999996"/>
    <n v="649.54999999999995"/>
    <n v="300.30750000000012"/>
    <x v="3"/>
  </r>
  <r>
    <s v="ORD010540"/>
    <x v="445"/>
    <s v="CUST01381"/>
    <x v="0"/>
    <s v="ST001"/>
    <s v="PROD0003"/>
    <x v="20"/>
    <x v="0"/>
    <n v="1"/>
    <n v="25659.14"/>
    <n v="0.05"/>
    <n v="25659.14"/>
    <n v="1282.9570000000001"/>
    <n v="24376.183000000001"/>
    <n v="20176.599999999999"/>
    <n v="4199.5830000000024"/>
    <x v="2"/>
  </r>
  <r>
    <s v="ORD010857"/>
    <x v="445"/>
    <s v="CUST02203"/>
    <x v="2"/>
    <s v="ST001"/>
    <s v="PROD0029"/>
    <x v="44"/>
    <x v="5"/>
    <n v="1"/>
    <n v="3353.75"/>
    <n v="0.1"/>
    <n v="3353.75"/>
    <n v="335.375"/>
    <n v="3018.375"/>
    <n v="1865.41"/>
    <n v="1152.9649999999999"/>
    <x v="3"/>
  </r>
  <r>
    <s v="ORD011023"/>
    <x v="445"/>
    <s v="CUST00910"/>
    <x v="0"/>
    <s v="ST004"/>
    <s v="PROD0005"/>
    <x v="7"/>
    <x v="0"/>
    <n v="4"/>
    <n v="22313.35"/>
    <n v="0.1"/>
    <n v="89253.4"/>
    <n v="8925.34"/>
    <n v="80328.06"/>
    <n v="73377.11"/>
    <n v="6950.9499999999971"/>
    <x v="2"/>
  </r>
  <r>
    <s v="ORD011099"/>
    <x v="445"/>
    <s v="CUST00079"/>
    <x v="0"/>
    <s v="ST002"/>
    <s v="PROD0024"/>
    <x v="13"/>
    <x v="1"/>
    <n v="1"/>
    <n v="3798.5"/>
    <n v="0"/>
    <n v="3798.5"/>
    <n v="0"/>
    <n v="3798.5"/>
    <n v="2106.44"/>
    <n v="1692.06"/>
    <x v="2"/>
  </r>
  <r>
    <s v="ORD000153"/>
    <x v="446"/>
    <s v="CUST00845"/>
    <x v="1"/>
    <s v="ST005"/>
    <s v="PROD0031"/>
    <x v="45"/>
    <x v="5"/>
    <n v="2"/>
    <n v="2117.69"/>
    <n v="0"/>
    <n v="4235.38"/>
    <n v="0"/>
    <n v="4235.38"/>
    <n v="2125.88"/>
    <n v="2109.5"/>
    <x v="2"/>
  </r>
  <r>
    <s v="ORD001233"/>
    <x v="446"/>
    <s v="CUST00396"/>
    <x v="0"/>
    <s v="ST002"/>
    <s v="PROD0005"/>
    <x v="7"/>
    <x v="0"/>
    <n v="2"/>
    <n v="22313.35"/>
    <n v="0"/>
    <n v="44626.7"/>
    <n v="0"/>
    <n v="44626.7"/>
    <n v="37008.15"/>
    <n v="7618.5499999999956"/>
    <x v="2"/>
  </r>
  <r>
    <s v="ORD001564"/>
    <x v="446"/>
    <s v="CUST00772"/>
    <x v="0"/>
    <s v="ST006"/>
    <s v="PROD0041"/>
    <x v="9"/>
    <x v="3"/>
    <n v="1"/>
    <n v="615.27"/>
    <n v="0.1"/>
    <n v="615.27"/>
    <n v="61.527000000000001"/>
    <n v="553.74299999999994"/>
    <n v="482.2"/>
    <n v="71.54299999999995"/>
    <x v="3"/>
  </r>
  <r>
    <s v="ORD001795"/>
    <x v="446"/>
    <s v="CUST01651"/>
    <x v="0"/>
    <s v="ST002"/>
    <s v="PROD0036"/>
    <x v="21"/>
    <x v="4"/>
    <n v="2"/>
    <n v="999.85"/>
    <n v="0.15"/>
    <n v="1999.7"/>
    <n v="299.95499999999998"/>
    <n v="1699.7449999999999"/>
    <n v="1218.1600000000001"/>
    <n v="481.58499999999998"/>
    <x v="2"/>
  </r>
  <r>
    <s v="ORD002461"/>
    <x v="446"/>
    <s v="CUST01107"/>
    <x v="0"/>
    <s v="ST002"/>
    <s v="PROD0032"/>
    <x v="24"/>
    <x v="5"/>
    <n v="1"/>
    <n v="1768.61"/>
    <n v="0.15"/>
    <n v="1768.61"/>
    <n v="265.29149999999998"/>
    <n v="1503.3185000000001"/>
    <n v="810.88"/>
    <n v="692.43849999999986"/>
    <x v="1"/>
  </r>
  <r>
    <s v="ORD002561"/>
    <x v="446"/>
    <s v="CUST01338"/>
    <x v="0"/>
    <s v="ST002"/>
    <s v="PROD0042"/>
    <x v="5"/>
    <x v="3"/>
    <n v="3"/>
    <n v="261.36"/>
    <n v="0.15"/>
    <n v="784.08"/>
    <n v="117.61199999999999"/>
    <n v="666.46800000000007"/>
    <n v="542.47"/>
    <n v="123.998"/>
    <x v="3"/>
  </r>
  <r>
    <s v="ORD003868"/>
    <x v="446"/>
    <s v="CUST01489"/>
    <x v="0"/>
    <s v="ST007"/>
    <s v="PROD0014"/>
    <x v="8"/>
    <x v="2"/>
    <n v="1"/>
    <n v="4532.8"/>
    <n v="0.1"/>
    <n v="4532.8"/>
    <n v="453.28"/>
    <n v="4079.52"/>
    <n v="3001.05"/>
    <n v="1078.47"/>
    <x v="2"/>
  </r>
  <r>
    <s v="ORD004699"/>
    <x v="446"/>
    <s v="CUST01881"/>
    <x v="2"/>
    <s v="ST003"/>
    <s v="PROD0026"/>
    <x v="31"/>
    <x v="5"/>
    <n v="2"/>
    <n v="4671.46"/>
    <n v="0.15"/>
    <n v="9342.92"/>
    <n v="1401.4380000000001"/>
    <n v="7941.482"/>
    <n v="3960.56"/>
    <n v="3980.922"/>
    <x v="2"/>
  </r>
  <r>
    <s v="ORD004768"/>
    <x v="446"/>
    <s v="CUST00475"/>
    <x v="2"/>
    <s v="ST004"/>
    <s v="PROD0030"/>
    <x v="40"/>
    <x v="5"/>
    <n v="4"/>
    <n v="4512.26"/>
    <n v="0.05"/>
    <n v="18049.04"/>
    <n v="902.452"/>
    <n v="17146.588"/>
    <n v="9905.94"/>
    <n v="7240.6479999999992"/>
    <x v="1"/>
  </r>
  <r>
    <s v="ORD006349"/>
    <x v="446"/>
    <s v="CUST01243"/>
    <x v="0"/>
    <s v="ST003"/>
    <s v="PROD0038"/>
    <x v="32"/>
    <x v="4"/>
    <n v="1"/>
    <n v="3408.68"/>
    <n v="0.15"/>
    <n v="3408.68"/>
    <n v="511.30200000000002"/>
    <n v="2897.3780000000002"/>
    <n v="2009.45"/>
    <n v="887.92799999999966"/>
    <x v="2"/>
  </r>
  <r>
    <s v="ORD006371"/>
    <x v="446"/>
    <s v="CUST01943"/>
    <x v="0"/>
    <s v="ST003"/>
    <s v="PROD0024"/>
    <x v="13"/>
    <x v="1"/>
    <n v="1"/>
    <n v="3798.5"/>
    <n v="0.15"/>
    <n v="3798.5"/>
    <n v="569.77499999999998"/>
    <n v="3228.7249999999999"/>
    <n v="1559.24"/>
    <n v="1669.4849999999999"/>
    <x v="3"/>
  </r>
  <r>
    <s v="ORD007127"/>
    <x v="446"/>
    <s v="CUST01467"/>
    <x v="0"/>
    <s v="ST001"/>
    <s v="PROD0035"/>
    <x v="30"/>
    <x v="4"/>
    <n v="1"/>
    <n v="5666.57"/>
    <n v="0.05"/>
    <n v="5666.57"/>
    <n v="283.32850000000002"/>
    <n v="5383.2415000000001"/>
    <n v="3698.95"/>
    <n v="1684.2915"/>
    <x v="0"/>
  </r>
  <r>
    <s v="ORD007247"/>
    <x v="446"/>
    <s v="CUST01530"/>
    <x v="0"/>
    <s v="ST003"/>
    <s v="PROD0021"/>
    <x v="19"/>
    <x v="1"/>
    <n v="2"/>
    <n v="2960.13"/>
    <n v="0.1"/>
    <n v="5920.26"/>
    <n v="592.02600000000007"/>
    <n v="5328.2340000000004"/>
    <n v="2655.67"/>
    <n v="2672.5639999999999"/>
    <x v="2"/>
  </r>
  <r>
    <s v="ORD007539"/>
    <x v="446"/>
    <s v="CUST02393"/>
    <x v="0"/>
    <s v="ST001"/>
    <s v="PROD0039"/>
    <x v="10"/>
    <x v="4"/>
    <n v="2"/>
    <n v="1095.3499999999999"/>
    <n v="0.2"/>
    <n v="2190.6999999999998"/>
    <n v="438.14"/>
    <n v="1752.56"/>
    <n v="1161.25"/>
    <n v="591.30999999999995"/>
    <x v="2"/>
  </r>
  <r>
    <s v="ORD009011"/>
    <x v="446"/>
    <s v="CUST00364"/>
    <x v="0"/>
    <s v="ST006"/>
    <s v="PROD0029"/>
    <x v="44"/>
    <x v="5"/>
    <n v="2"/>
    <n v="3353.75"/>
    <n v="0.2"/>
    <n v="6707.5"/>
    <n v="1341.5"/>
    <n v="5366"/>
    <n v="3189.25"/>
    <n v="2176.75"/>
    <x v="3"/>
  </r>
  <r>
    <s v="ORD011659"/>
    <x v="446"/>
    <s v="CUST00851"/>
    <x v="2"/>
    <s v="ST008"/>
    <s v="PROD0021"/>
    <x v="19"/>
    <x v="1"/>
    <n v="1"/>
    <n v="2960.13"/>
    <n v="0.05"/>
    <n v="2960.13"/>
    <n v="148.00649999999999"/>
    <n v="2812.1235000000001"/>
    <n v="1686.18"/>
    <n v="1125.9435000000001"/>
    <x v="0"/>
  </r>
  <r>
    <s v="ORD011727"/>
    <x v="446"/>
    <s v="CUST00399"/>
    <x v="0"/>
    <s v="ST001"/>
    <s v="PROD0003"/>
    <x v="20"/>
    <x v="0"/>
    <n v="3"/>
    <n v="25659.14"/>
    <n v="0"/>
    <n v="76977.42"/>
    <n v="0"/>
    <n v="76977.42"/>
    <n v="65512.76"/>
    <n v="11464.66"/>
    <x v="2"/>
  </r>
  <r>
    <s v="ORD000068"/>
    <x v="447"/>
    <s v="CUST00959"/>
    <x v="0"/>
    <s v="ST001"/>
    <s v="PROD0003"/>
    <x v="20"/>
    <x v="0"/>
    <n v="2"/>
    <n v="25659.14"/>
    <n v="0"/>
    <n v="51318.28"/>
    <n v="0"/>
    <n v="51318.28"/>
    <n v="42419.67"/>
    <n v="8898.61"/>
    <x v="0"/>
  </r>
  <r>
    <s v="ORD000216"/>
    <x v="447"/>
    <s v="CUST01945"/>
    <x v="0"/>
    <s v="ST003"/>
    <s v="PROD0002"/>
    <x v="0"/>
    <x v="0"/>
    <n v="1"/>
    <n v="72806.679999999993"/>
    <n v="0"/>
    <n v="72806.679999999993"/>
    <n v="0"/>
    <n v="72806.679999999993"/>
    <n v="60933.86"/>
    <n v="11872.819999999991"/>
    <x v="1"/>
  </r>
  <r>
    <s v="ORD000574"/>
    <x v="447"/>
    <s v="CUST00239"/>
    <x v="0"/>
    <s v="ST004"/>
    <s v="PROD0038"/>
    <x v="32"/>
    <x v="4"/>
    <n v="1"/>
    <n v="3408.68"/>
    <n v="0.15"/>
    <n v="3408.68"/>
    <n v="511.30200000000002"/>
    <n v="2897.3780000000002"/>
    <n v="2022.05"/>
    <n v="875.32799999999975"/>
    <x v="0"/>
  </r>
  <r>
    <s v="ORD001309"/>
    <x v="447"/>
    <s v="CUST01075"/>
    <x v="0"/>
    <s v="ST005"/>
    <s v="PROD0027"/>
    <x v="41"/>
    <x v="5"/>
    <n v="2"/>
    <n v="4140.71"/>
    <n v="0"/>
    <n v="8281.42"/>
    <n v="0"/>
    <n v="8281.42"/>
    <n v="3450.73"/>
    <n v="4830.6900000000014"/>
    <x v="3"/>
  </r>
  <r>
    <s v="ORD002631"/>
    <x v="447"/>
    <s v="CUST02495"/>
    <x v="2"/>
    <s v="ST005"/>
    <s v="PROD0010"/>
    <x v="35"/>
    <x v="2"/>
    <n v="2"/>
    <n v="12514.95"/>
    <n v="0.05"/>
    <n v="25029.9"/>
    <n v="1251.4949999999999"/>
    <n v="23778.404999999999"/>
    <n v="19547.75"/>
    <n v="4230.6550000000016"/>
    <x v="2"/>
  </r>
  <r>
    <s v="ORD004009"/>
    <x v="447"/>
    <s v="CUST01843"/>
    <x v="0"/>
    <s v="ST006"/>
    <s v="PROD0010"/>
    <x v="35"/>
    <x v="2"/>
    <n v="2"/>
    <n v="12514.95"/>
    <n v="0"/>
    <n v="25029.9"/>
    <n v="0"/>
    <n v="25029.9"/>
    <n v="20521.439999999999"/>
    <n v="4508.4600000000028"/>
    <x v="0"/>
  </r>
  <r>
    <s v="ORD005343"/>
    <x v="447"/>
    <s v="CUST01008"/>
    <x v="0"/>
    <s v="ST006"/>
    <s v="PROD0020"/>
    <x v="1"/>
    <x v="1"/>
    <n v="1"/>
    <n v="1024.6199999999999"/>
    <n v="0.15"/>
    <n v="1024.6199999999999"/>
    <n v="153.69300000000001"/>
    <n v="870.92699999999991"/>
    <n v="400.69"/>
    <n v="470.23699999999991"/>
    <x v="2"/>
  </r>
  <r>
    <s v="ORD006289"/>
    <x v="447"/>
    <s v="CUST02265"/>
    <x v="2"/>
    <s v="ST007"/>
    <s v="PROD0006"/>
    <x v="23"/>
    <x v="0"/>
    <n v="1"/>
    <n v="15896.3"/>
    <n v="0.15"/>
    <n v="15896.3"/>
    <n v="2384.4450000000002"/>
    <n v="13511.855"/>
    <n v="11534.15"/>
    <n v="1977.7049999999999"/>
    <x v="2"/>
  </r>
  <r>
    <s v="ORD006957"/>
    <x v="447"/>
    <s v="CUST02261"/>
    <x v="0"/>
    <s v="ST004"/>
    <s v="PROD0013"/>
    <x v="22"/>
    <x v="2"/>
    <n v="2"/>
    <n v="8112.39"/>
    <n v="0.1"/>
    <n v="16224.78"/>
    <n v="1622.4780000000001"/>
    <n v="14602.302"/>
    <n v="10496.87"/>
    <n v="4105.4319999999989"/>
    <x v="3"/>
  </r>
  <r>
    <s v="ORD007060"/>
    <x v="447"/>
    <s v="CUST00384"/>
    <x v="2"/>
    <s v="ST003"/>
    <s v="PROD0020"/>
    <x v="1"/>
    <x v="1"/>
    <n v="2"/>
    <n v="1024.6199999999999"/>
    <n v="0.15"/>
    <n v="2049.2399999999998"/>
    <n v="307.38600000000002"/>
    <n v="1741.854"/>
    <n v="981.09"/>
    <n v="760.76399999999978"/>
    <x v="4"/>
  </r>
  <r>
    <s v="ORD007387"/>
    <x v="447"/>
    <s v="CUST01453"/>
    <x v="0"/>
    <s v="ST001"/>
    <s v="PROD0006"/>
    <x v="23"/>
    <x v="0"/>
    <n v="2"/>
    <n v="15896.3"/>
    <n v="0.15"/>
    <n v="31792.6"/>
    <n v="4768.8899999999994"/>
    <n v="27023.71"/>
    <n v="22245.06"/>
    <n v="4778.6499999999978"/>
    <x v="1"/>
  </r>
  <r>
    <s v="ORD008496"/>
    <x v="447"/>
    <s v="CUST00871"/>
    <x v="0"/>
    <s v="ST001"/>
    <s v="PROD0046"/>
    <x v="36"/>
    <x v="3"/>
    <n v="5"/>
    <n v="1680.92"/>
    <n v="0.1"/>
    <n v="8404.6"/>
    <n v="840.46"/>
    <n v="7564.14"/>
    <n v="6555.91"/>
    <n v="1008.23"/>
    <x v="2"/>
  </r>
  <r>
    <s v="ORD010893"/>
    <x v="447"/>
    <s v="CUST00349"/>
    <x v="0"/>
    <s v="ST003"/>
    <s v="PROD0046"/>
    <x v="36"/>
    <x v="3"/>
    <n v="3"/>
    <n v="1680.92"/>
    <n v="0"/>
    <n v="5042.76"/>
    <n v="0"/>
    <n v="5042.76"/>
    <n v="4344.53"/>
    <n v="698.23000000000047"/>
    <x v="0"/>
  </r>
  <r>
    <s v="ORD002716"/>
    <x v="448"/>
    <s v="CUST02264"/>
    <x v="0"/>
    <s v="ST001"/>
    <s v="PROD0045"/>
    <x v="33"/>
    <x v="3"/>
    <n v="1"/>
    <n v="177.86"/>
    <n v="0.05"/>
    <n v="177.86"/>
    <n v="8.8930000000000007"/>
    <n v="168.96700000000001"/>
    <n v="143.81"/>
    <n v="25.157000000000011"/>
    <x v="2"/>
  </r>
  <r>
    <s v="ORD003933"/>
    <x v="448"/>
    <s v="CUST02160"/>
    <x v="0"/>
    <s v="ST003"/>
    <s v="PROD0048"/>
    <x v="39"/>
    <x v="3"/>
    <n v="4"/>
    <n v="347.84"/>
    <n v="0"/>
    <n v="1391.36"/>
    <n v="0"/>
    <n v="1391.36"/>
    <n v="1223.49"/>
    <n v="167.86999999999989"/>
    <x v="2"/>
  </r>
  <r>
    <s v="ORD005006"/>
    <x v="448"/>
    <s v="CUST02348"/>
    <x v="1"/>
    <s v="ST007"/>
    <s v="PROD0039"/>
    <x v="10"/>
    <x v="4"/>
    <n v="1"/>
    <n v="1095.3499999999999"/>
    <n v="0"/>
    <n v="1095.3499999999999"/>
    <n v="0"/>
    <n v="1095.3499999999999"/>
    <n v="780.79"/>
    <n v="314.55999999999989"/>
    <x v="2"/>
  </r>
  <r>
    <s v="ORD005104"/>
    <x v="448"/>
    <s v="CUST00665"/>
    <x v="0"/>
    <s v="ST006"/>
    <s v="PROD0041"/>
    <x v="9"/>
    <x v="3"/>
    <n v="1"/>
    <n v="615.27"/>
    <n v="0.15"/>
    <n v="615.27"/>
    <n v="92.290499999999994"/>
    <n v="522.97950000000003"/>
    <n v="458.98"/>
    <n v="63.999500000000012"/>
    <x v="1"/>
  </r>
  <r>
    <s v="ORD005236"/>
    <x v="448"/>
    <s v="CUST00279"/>
    <x v="2"/>
    <s v="ST004"/>
    <s v="PROD0024"/>
    <x v="13"/>
    <x v="1"/>
    <n v="2"/>
    <n v="3798.5"/>
    <n v="0.25"/>
    <n v="7597"/>
    <n v="1899.25"/>
    <n v="5697.75"/>
    <n v="3448.69"/>
    <n v="2249.06"/>
    <x v="3"/>
  </r>
  <r>
    <s v="ORD005564"/>
    <x v="448"/>
    <s v="CUST01976"/>
    <x v="0"/>
    <s v="ST002"/>
    <s v="PROD0002"/>
    <x v="0"/>
    <x v="0"/>
    <n v="2"/>
    <n v="72806.679999999993"/>
    <n v="0.15"/>
    <n v="145613.35999999999"/>
    <n v="21842.004000000001"/>
    <n v="123771.356"/>
    <n v="113556.61"/>
    <n v="10214.745999999979"/>
    <x v="0"/>
  </r>
  <r>
    <s v="ORD006062"/>
    <x v="448"/>
    <s v="CUST00123"/>
    <x v="2"/>
    <s v="ST005"/>
    <s v="PROD0024"/>
    <x v="13"/>
    <x v="1"/>
    <n v="2"/>
    <n v="3798.5"/>
    <n v="0"/>
    <n v="7597"/>
    <n v="0"/>
    <n v="7597"/>
    <n v="3988.71"/>
    <n v="3608.29"/>
    <x v="1"/>
  </r>
  <r>
    <s v="ORD006641"/>
    <x v="448"/>
    <s v="CUST00884"/>
    <x v="2"/>
    <s v="ST004"/>
    <s v="PROD0040"/>
    <x v="46"/>
    <x v="4"/>
    <n v="4"/>
    <n v="6869.81"/>
    <n v="0.15"/>
    <n v="27479.24"/>
    <n v="4121.8860000000004"/>
    <n v="23357.353999999999"/>
    <n v="14669.02"/>
    <n v="8688.3339999999989"/>
    <x v="0"/>
  </r>
  <r>
    <s v="ORD006721"/>
    <x v="448"/>
    <s v="CUST00841"/>
    <x v="0"/>
    <s v="ST003"/>
    <s v="PROD0024"/>
    <x v="13"/>
    <x v="1"/>
    <n v="1"/>
    <n v="3798.5"/>
    <n v="0.1"/>
    <n v="3798.5"/>
    <n v="379.85"/>
    <n v="3418.65"/>
    <n v="2081.2800000000002"/>
    <n v="1337.37"/>
    <x v="2"/>
  </r>
  <r>
    <s v="ORD009915"/>
    <x v="448"/>
    <s v="CUST00302"/>
    <x v="0"/>
    <s v="ST003"/>
    <s v="PROD0027"/>
    <x v="41"/>
    <x v="5"/>
    <n v="4"/>
    <n v="4140.71"/>
    <n v="0.2"/>
    <n v="16562.84"/>
    <n v="3312.5680000000002"/>
    <n v="13250.272000000001"/>
    <n v="8498.41"/>
    <n v="4751.862000000001"/>
    <x v="3"/>
  </r>
  <r>
    <s v="ORD010441"/>
    <x v="448"/>
    <s v="CUST01877"/>
    <x v="2"/>
    <s v="ST003"/>
    <s v="PROD0030"/>
    <x v="40"/>
    <x v="5"/>
    <n v="2"/>
    <n v="4512.26"/>
    <n v="0.1"/>
    <n v="9024.52"/>
    <n v="902.452"/>
    <n v="8122.0680000000002"/>
    <n v="4204.8100000000004"/>
    <n v="3917.2579999999998"/>
    <x v="2"/>
  </r>
  <r>
    <s v="ORD010600"/>
    <x v="448"/>
    <s v="CUST01015"/>
    <x v="0"/>
    <s v="ST003"/>
    <s v="PROD0004"/>
    <x v="26"/>
    <x v="0"/>
    <n v="1"/>
    <n v="55531.62"/>
    <n v="0.1"/>
    <n v="55531.62"/>
    <n v="5553.1620000000003"/>
    <n v="49978.457999999999"/>
    <n v="44635.66"/>
    <n v="5342.7979999999952"/>
    <x v="0"/>
  </r>
  <r>
    <s v="ORD010794"/>
    <x v="448"/>
    <s v="CUST00932"/>
    <x v="0"/>
    <s v="ST005"/>
    <s v="PROD0005"/>
    <x v="7"/>
    <x v="0"/>
    <n v="3"/>
    <n v="22313.35"/>
    <n v="0.05"/>
    <n v="66940.049999999988"/>
    <n v="3347.0025000000001"/>
    <n v="63593.047499999993"/>
    <n v="50153.120000000003"/>
    <n v="13439.92749999998"/>
    <x v="2"/>
  </r>
  <r>
    <s v="ORD011887"/>
    <x v="448"/>
    <s v="CUST00871"/>
    <x v="0"/>
    <s v="ST008"/>
    <s v="PROD0036"/>
    <x v="21"/>
    <x v="4"/>
    <n v="2"/>
    <n v="999.85"/>
    <n v="0.05"/>
    <n v="1999.7"/>
    <n v="99.984999999999999"/>
    <n v="1899.7149999999999"/>
    <n v="1280.46"/>
    <n v="619.25500000000011"/>
    <x v="3"/>
  </r>
  <r>
    <s v="ORD000764"/>
    <x v="449"/>
    <s v="CUST00206"/>
    <x v="2"/>
    <s v="ST007"/>
    <s v="PROD0023"/>
    <x v="6"/>
    <x v="1"/>
    <n v="3"/>
    <n v="2047.81"/>
    <n v="0"/>
    <n v="6143.43"/>
    <n v="0"/>
    <n v="6143.43"/>
    <n v="3342.95"/>
    <n v="2800.48"/>
    <x v="4"/>
  </r>
  <r>
    <s v="ORD001635"/>
    <x v="449"/>
    <s v="CUST01070"/>
    <x v="0"/>
    <s v="ST005"/>
    <s v="PROD0019"/>
    <x v="17"/>
    <x v="1"/>
    <n v="1"/>
    <n v="1239.82"/>
    <n v="0"/>
    <n v="1239.82"/>
    <n v="0"/>
    <n v="1239.82"/>
    <n v="622.88"/>
    <n v="616.93999999999994"/>
    <x v="3"/>
  </r>
  <r>
    <s v="ORD002338"/>
    <x v="449"/>
    <s v="CUST00651"/>
    <x v="0"/>
    <s v="ST003"/>
    <s v="PROD0040"/>
    <x v="46"/>
    <x v="4"/>
    <n v="2"/>
    <n v="6869.81"/>
    <n v="0"/>
    <n v="13739.62"/>
    <n v="0"/>
    <n v="13739.62"/>
    <n v="9663.48"/>
    <n v="4076.1400000000008"/>
    <x v="2"/>
  </r>
  <r>
    <s v="ORD002946"/>
    <x v="449"/>
    <s v="CUST01352"/>
    <x v="1"/>
    <s v="ST005"/>
    <s v="PROD0014"/>
    <x v="8"/>
    <x v="2"/>
    <n v="1"/>
    <n v="4532.8"/>
    <n v="0.2"/>
    <n v="4532.8"/>
    <n v="906.56"/>
    <n v="3626.24"/>
    <n v="2544.0500000000002"/>
    <n v="1082.19"/>
    <x v="2"/>
  </r>
  <r>
    <s v="ORD004422"/>
    <x v="449"/>
    <s v="CUST02003"/>
    <x v="2"/>
    <s v="ST006"/>
    <s v="PROD0034"/>
    <x v="16"/>
    <x v="4"/>
    <n v="1"/>
    <n v="5837.89"/>
    <n v="0"/>
    <n v="5837.89"/>
    <n v="0"/>
    <n v="5837.89"/>
    <n v="4118.38"/>
    <n v="1719.51"/>
    <x v="2"/>
  </r>
  <r>
    <s v="ORD004510"/>
    <x v="449"/>
    <s v="CUST00924"/>
    <x v="1"/>
    <s v="ST001"/>
    <s v="PROD0029"/>
    <x v="44"/>
    <x v="5"/>
    <n v="2"/>
    <n v="3353.75"/>
    <n v="0.1"/>
    <n v="6707.5"/>
    <n v="670.75"/>
    <n v="6036.75"/>
    <n v="3106.47"/>
    <n v="2930.28"/>
    <x v="1"/>
  </r>
  <r>
    <s v="ORD005615"/>
    <x v="449"/>
    <s v="CUST02257"/>
    <x v="0"/>
    <s v="ST006"/>
    <s v="PROD0044"/>
    <x v="28"/>
    <x v="3"/>
    <n v="4"/>
    <n v="1873.28"/>
    <n v="0.05"/>
    <n v="7493.12"/>
    <n v="374.65600000000001"/>
    <n v="7118.4639999999999"/>
    <n v="5892.85"/>
    <n v="1225.614"/>
    <x v="2"/>
  </r>
  <r>
    <s v="ORD005645"/>
    <x v="449"/>
    <s v="CUST01290"/>
    <x v="0"/>
    <s v="ST006"/>
    <s v="PROD0003"/>
    <x v="20"/>
    <x v="0"/>
    <n v="3"/>
    <n v="25659.14"/>
    <n v="0.1"/>
    <n v="76977.42"/>
    <n v="7697.7420000000002"/>
    <n v="69279.678"/>
    <n v="63721.52"/>
    <n v="5558.1580000000031"/>
    <x v="2"/>
  </r>
  <r>
    <s v="ORD005945"/>
    <x v="449"/>
    <s v="CUST00368"/>
    <x v="0"/>
    <s v="ST005"/>
    <s v="PROD0012"/>
    <x v="34"/>
    <x v="2"/>
    <n v="1"/>
    <n v="11103.41"/>
    <n v="0.2"/>
    <n v="11103.41"/>
    <n v="2220.6819999999998"/>
    <n v="8882.7279999999992"/>
    <n v="7545.26"/>
    <n v="1337.4679999999989"/>
    <x v="2"/>
  </r>
  <r>
    <s v="ORD009113"/>
    <x v="449"/>
    <s v="CUST00529"/>
    <x v="1"/>
    <s v="ST002"/>
    <s v="PROD0023"/>
    <x v="6"/>
    <x v="1"/>
    <n v="1"/>
    <n v="2047.81"/>
    <n v="0"/>
    <n v="2047.81"/>
    <n v="0"/>
    <n v="2047.81"/>
    <n v="1410.78"/>
    <n v="637.03"/>
    <x v="3"/>
  </r>
  <r>
    <s v="ORD009281"/>
    <x v="449"/>
    <s v="CUST00525"/>
    <x v="2"/>
    <s v="ST004"/>
    <s v="PROD0007"/>
    <x v="3"/>
    <x v="0"/>
    <n v="1"/>
    <n v="15422.89"/>
    <n v="0"/>
    <n v="15422.89"/>
    <n v="0"/>
    <n v="15422.89"/>
    <n v="12442.17"/>
    <n v="2980.72"/>
    <x v="2"/>
  </r>
  <r>
    <s v="ORD009668"/>
    <x v="449"/>
    <s v="CUST01397"/>
    <x v="1"/>
    <s v="ST006"/>
    <s v="PROD0044"/>
    <x v="28"/>
    <x v="3"/>
    <n v="2"/>
    <n v="1873.28"/>
    <n v="0.05"/>
    <n v="3746.56"/>
    <n v="187.328"/>
    <n v="3559.232"/>
    <n v="2892.88"/>
    <n v="666.35199999999986"/>
    <x v="2"/>
  </r>
  <r>
    <s v="ORD010215"/>
    <x v="449"/>
    <s v="CUST02204"/>
    <x v="2"/>
    <s v="ST001"/>
    <s v="PROD0043"/>
    <x v="27"/>
    <x v="3"/>
    <n v="4"/>
    <n v="1527.63"/>
    <n v="0.05"/>
    <n v="6110.52"/>
    <n v="305.52600000000001"/>
    <n v="5804.9940000000006"/>
    <n v="5283.15"/>
    <n v="521.84400000000096"/>
    <x v="2"/>
  </r>
  <r>
    <s v="ORD010364"/>
    <x v="449"/>
    <s v="CUST00617"/>
    <x v="0"/>
    <s v="ST007"/>
    <s v="PROD0031"/>
    <x v="45"/>
    <x v="5"/>
    <n v="1"/>
    <n v="2117.69"/>
    <n v="0"/>
    <n v="2117.69"/>
    <n v="0"/>
    <n v="2117.69"/>
    <n v="1091.25"/>
    <n v="1026.44"/>
    <x v="0"/>
  </r>
  <r>
    <s v="ORD011299"/>
    <x v="449"/>
    <s v="CUST00505"/>
    <x v="0"/>
    <s v="ST001"/>
    <s v="PROD0016"/>
    <x v="38"/>
    <x v="2"/>
    <n v="2"/>
    <n v="4709.1499999999996"/>
    <n v="0"/>
    <n v="9418.2999999999993"/>
    <n v="0"/>
    <n v="9418.2999999999993"/>
    <n v="7682.17"/>
    <n v="1736.129999999999"/>
    <x v="0"/>
  </r>
  <r>
    <s v="ORD011493"/>
    <x v="449"/>
    <s v="CUST01758"/>
    <x v="0"/>
    <s v="ST003"/>
    <s v="PROD0032"/>
    <x v="24"/>
    <x v="5"/>
    <n v="3"/>
    <n v="1768.61"/>
    <n v="0.1"/>
    <n v="5305.83"/>
    <n v="530.58299999999997"/>
    <n v="4775.2470000000003"/>
    <n v="2307.5"/>
    <n v="2467.7469999999998"/>
    <x v="4"/>
  </r>
  <r>
    <s v="ORD011657"/>
    <x v="449"/>
    <s v="CUST00114"/>
    <x v="0"/>
    <s v="ST005"/>
    <s v="PROD0024"/>
    <x v="13"/>
    <x v="1"/>
    <n v="1"/>
    <n v="3798.5"/>
    <n v="0"/>
    <n v="3798.5"/>
    <n v="0"/>
    <n v="3798.5"/>
    <n v="2392.52"/>
    <n v="1405.98"/>
    <x v="2"/>
  </r>
  <r>
    <s v="ORD011778"/>
    <x v="449"/>
    <s v="CUST01214"/>
    <x v="0"/>
    <s v="ST008"/>
    <s v="PROD0026"/>
    <x v="31"/>
    <x v="5"/>
    <n v="1"/>
    <n v="4671.46"/>
    <n v="0.15"/>
    <n v="4671.46"/>
    <n v="700.71899999999994"/>
    <n v="3970.741"/>
    <n v="1900.92"/>
    <n v="2069.8209999999999"/>
    <x v="1"/>
  </r>
  <r>
    <s v="ORD000815"/>
    <x v="450"/>
    <s v="CUST00655"/>
    <x v="0"/>
    <s v="ST004"/>
    <s v="PROD0015"/>
    <x v="4"/>
    <x v="2"/>
    <n v="2"/>
    <n v="7544.45"/>
    <n v="0.1"/>
    <n v="15088.9"/>
    <n v="1508.89"/>
    <n v="13580.01"/>
    <n v="11529.84"/>
    <n v="2050.17"/>
    <x v="2"/>
  </r>
  <r>
    <s v="ORD005235"/>
    <x v="450"/>
    <s v="CUST01915"/>
    <x v="0"/>
    <s v="ST003"/>
    <s v="PROD0001"/>
    <x v="29"/>
    <x v="0"/>
    <n v="2"/>
    <n v="71728.58"/>
    <n v="0"/>
    <n v="143457.16"/>
    <n v="0"/>
    <n v="143457.16"/>
    <n v="121052.68"/>
    <n v="22404.48000000001"/>
    <x v="3"/>
  </r>
  <r>
    <s v="ORD008394"/>
    <x v="450"/>
    <s v="CUST00497"/>
    <x v="2"/>
    <s v="ST002"/>
    <s v="PROD0025"/>
    <x v="11"/>
    <x v="5"/>
    <n v="1"/>
    <n v="3361.57"/>
    <n v="0"/>
    <n v="3361.57"/>
    <n v="0"/>
    <n v="3361.57"/>
    <n v="2111.7399999999998"/>
    <n v="1249.83"/>
    <x v="2"/>
  </r>
  <r>
    <s v="ORD008530"/>
    <x v="450"/>
    <s v="CUST01884"/>
    <x v="0"/>
    <s v="ST003"/>
    <s v="PROD0028"/>
    <x v="25"/>
    <x v="5"/>
    <n v="3"/>
    <n v="2919.71"/>
    <n v="0.2"/>
    <n v="8759.130000000001"/>
    <n v="1751.826"/>
    <n v="7007.304000000001"/>
    <n v="4280.6499999999996"/>
    <n v="2726.6540000000009"/>
    <x v="2"/>
  </r>
  <r>
    <s v="ORD010396"/>
    <x v="450"/>
    <s v="CUST00141"/>
    <x v="0"/>
    <s v="ST001"/>
    <s v="PROD0018"/>
    <x v="15"/>
    <x v="1"/>
    <n v="2"/>
    <n v="2452.3000000000002"/>
    <n v="0.2"/>
    <n v="4904.6000000000004"/>
    <n v="980.92"/>
    <n v="3923.68"/>
    <n v="2745.3"/>
    <n v="1178.3800000000001"/>
    <x v="2"/>
  </r>
  <r>
    <s v="ORD000159"/>
    <x v="451"/>
    <s v="CUST01595"/>
    <x v="0"/>
    <s v="ST008"/>
    <s v="PROD0048"/>
    <x v="39"/>
    <x v="3"/>
    <n v="1"/>
    <n v="347.84"/>
    <n v="0.15"/>
    <n v="347.84"/>
    <n v="52.176000000000002"/>
    <n v="295.66399999999999"/>
    <n v="259.32"/>
    <n v="36.344000000000001"/>
    <x v="2"/>
  </r>
  <r>
    <s v="ORD000459"/>
    <x v="451"/>
    <s v="CUST01949"/>
    <x v="0"/>
    <s v="ST008"/>
    <s v="PROD0043"/>
    <x v="27"/>
    <x v="3"/>
    <n v="3"/>
    <n v="1527.63"/>
    <n v="0.1"/>
    <n v="4582.8900000000003"/>
    <n v="458.28899999999999"/>
    <n v="4124.6010000000006"/>
    <n v="3574.22"/>
    <n v="550.38100000000077"/>
    <x v="2"/>
  </r>
  <r>
    <s v="ORD001457"/>
    <x v="451"/>
    <s v="CUST01324"/>
    <x v="0"/>
    <s v="ST002"/>
    <s v="PROD0001"/>
    <x v="29"/>
    <x v="0"/>
    <n v="4"/>
    <n v="71728.58"/>
    <n v="0.05"/>
    <n v="286914.32"/>
    <n v="14345.716"/>
    <n v="272568.60399999999"/>
    <n v="243725.53"/>
    <n v="28843.074000000001"/>
    <x v="2"/>
  </r>
  <r>
    <s v="ORD002078"/>
    <x v="451"/>
    <s v="CUST01280"/>
    <x v="0"/>
    <s v="ST005"/>
    <s v="PROD0025"/>
    <x v="11"/>
    <x v="5"/>
    <n v="1"/>
    <n v="3361.57"/>
    <n v="0.25"/>
    <n v="3361.57"/>
    <n v="840.39250000000004"/>
    <n v="2521.1774999999998"/>
    <n v="1035.25"/>
    <n v="1485.9275"/>
    <x v="3"/>
  </r>
  <r>
    <s v="ORD003066"/>
    <x v="451"/>
    <s v="CUST02349"/>
    <x v="0"/>
    <s v="ST008"/>
    <s v="PROD0038"/>
    <x v="32"/>
    <x v="4"/>
    <n v="1"/>
    <n v="3408.68"/>
    <n v="0"/>
    <n v="3408.68"/>
    <n v="0"/>
    <n v="3408.68"/>
    <n v="2079.4899999999998"/>
    <n v="1329.19"/>
    <x v="2"/>
  </r>
  <r>
    <s v="ORD003869"/>
    <x v="451"/>
    <s v="CUST00034"/>
    <x v="1"/>
    <s v="ST005"/>
    <s v="PROD0009"/>
    <x v="37"/>
    <x v="2"/>
    <n v="1"/>
    <n v="6620.38"/>
    <n v="0.15"/>
    <n v="6620.38"/>
    <n v="993.05700000000002"/>
    <n v="5627.3230000000003"/>
    <n v="4073.23"/>
    <n v="1554.0930000000001"/>
    <x v="3"/>
  </r>
  <r>
    <s v="ORD004164"/>
    <x v="451"/>
    <s v="CUST01976"/>
    <x v="0"/>
    <s v="ST006"/>
    <s v="PROD0013"/>
    <x v="22"/>
    <x v="2"/>
    <n v="1"/>
    <n v="8112.39"/>
    <n v="0.05"/>
    <n v="8112.39"/>
    <n v="405.61950000000002"/>
    <n v="7706.7704999999996"/>
    <n v="5657.58"/>
    <n v="2049.1905000000011"/>
    <x v="3"/>
  </r>
  <r>
    <s v="ORD005222"/>
    <x v="451"/>
    <s v="CUST01931"/>
    <x v="1"/>
    <s v="ST003"/>
    <s v="PROD0044"/>
    <x v="28"/>
    <x v="3"/>
    <n v="3"/>
    <n v="1873.28"/>
    <n v="0.1"/>
    <n v="5619.84"/>
    <n v="561.98400000000004"/>
    <n v="5057.8559999999998"/>
    <n v="4450.07"/>
    <n v="607.78600000000006"/>
    <x v="0"/>
  </r>
  <r>
    <s v="ORD005586"/>
    <x v="451"/>
    <s v="CUST00339"/>
    <x v="0"/>
    <s v="ST006"/>
    <s v="PROD0023"/>
    <x v="6"/>
    <x v="1"/>
    <n v="3"/>
    <n v="2047.81"/>
    <n v="0.15"/>
    <n v="6143.43"/>
    <n v="921.5145"/>
    <n v="5221.9155000000001"/>
    <n v="2482.36"/>
    <n v="2739.5554999999999"/>
    <x v="0"/>
  </r>
  <r>
    <s v="ORD007585"/>
    <x v="451"/>
    <s v="CUST00783"/>
    <x v="0"/>
    <s v="ST008"/>
    <s v="PROD0040"/>
    <x v="46"/>
    <x v="4"/>
    <n v="1"/>
    <n v="6869.81"/>
    <n v="0.15"/>
    <n v="6869.81"/>
    <n v="1030.4715000000001"/>
    <n v="5839.3384999999998"/>
    <n v="3717.19"/>
    <n v="2122.1484999999998"/>
    <x v="2"/>
  </r>
  <r>
    <s v="ORD008450"/>
    <x v="451"/>
    <s v="CUST02339"/>
    <x v="2"/>
    <s v="ST001"/>
    <s v="PROD0041"/>
    <x v="9"/>
    <x v="3"/>
    <n v="2"/>
    <n v="615.27"/>
    <n v="0.15"/>
    <n v="1230.54"/>
    <n v="184.58099999999999"/>
    <n v="1045.9590000000001"/>
    <n v="870"/>
    <n v="175.95900000000009"/>
    <x v="2"/>
  </r>
  <r>
    <s v="ORD010016"/>
    <x v="451"/>
    <s v="CUST02352"/>
    <x v="0"/>
    <s v="ST004"/>
    <s v="PROD0011"/>
    <x v="18"/>
    <x v="2"/>
    <n v="1"/>
    <n v="2062.4"/>
    <n v="0.05"/>
    <n v="2062.4"/>
    <n v="103.12"/>
    <n v="1959.28"/>
    <n v="1442.94"/>
    <n v="516.34000000000015"/>
    <x v="2"/>
  </r>
  <r>
    <s v="ORD010368"/>
    <x v="451"/>
    <s v="CUST01679"/>
    <x v="0"/>
    <s v="ST008"/>
    <s v="PROD0006"/>
    <x v="23"/>
    <x v="0"/>
    <n v="1"/>
    <n v="15896.3"/>
    <n v="0.15"/>
    <n v="15896.3"/>
    <n v="2384.4450000000002"/>
    <n v="13511.855"/>
    <n v="11149.99"/>
    <n v="2361.8649999999998"/>
    <x v="2"/>
  </r>
  <r>
    <s v="ORD010880"/>
    <x v="451"/>
    <s v="CUST01665"/>
    <x v="0"/>
    <s v="ST005"/>
    <s v="PROD0040"/>
    <x v="46"/>
    <x v="4"/>
    <n v="1"/>
    <n v="6869.81"/>
    <n v="0.2"/>
    <n v="6869.81"/>
    <n v="1373.962"/>
    <n v="5495.848"/>
    <n v="3323.75"/>
    <n v="2172.098"/>
    <x v="2"/>
  </r>
  <r>
    <s v="ORD011543"/>
    <x v="451"/>
    <s v="CUST02057"/>
    <x v="0"/>
    <s v="ST003"/>
    <s v="PROD0031"/>
    <x v="45"/>
    <x v="5"/>
    <n v="2"/>
    <n v="2117.69"/>
    <n v="0.1"/>
    <n v="4235.38"/>
    <n v="423.53800000000001"/>
    <n v="3811.8420000000001"/>
    <n v="2420.2800000000002"/>
    <n v="1391.5619999999999"/>
    <x v="2"/>
  </r>
  <r>
    <s v="ORD000134"/>
    <x v="452"/>
    <s v="CUST02272"/>
    <x v="0"/>
    <s v="ST004"/>
    <s v="PROD0020"/>
    <x v="1"/>
    <x v="1"/>
    <n v="1"/>
    <n v="1024.6199999999999"/>
    <n v="0.05"/>
    <n v="1024.6199999999999"/>
    <n v="51.231000000000002"/>
    <n v="973.38900000000001"/>
    <n v="522.57000000000005"/>
    <n v="450.8189999999999"/>
    <x v="2"/>
  </r>
  <r>
    <s v="ORD000786"/>
    <x v="452"/>
    <s v="CUST00113"/>
    <x v="2"/>
    <s v="ST004"/>
    <s v="PROD0023"/>
    <x v="6"/>
    <x v="1"/>
    <n v="1"/>
    <n v="2047.81"/>
    <n v="0.2"/>
    <n v="2047.81"/>
    <n v="409.56200000000001"/>
    <n v="1638.248"/>
    <n v="849.41"/>
    <n v="788.83800000000008"/>
    <x v="1"/>
  </r>
  <r>
    <s v="ORD002128"/>
    <x v="452"/>
    <s v="CUST00274"/>
    <x v="2"/>
    <s v="ST003"/>
    <s v="PROD0046"/>
    <x v="36"/>
    <x v="3"/>
    <n v="2"/>
    <n v="1680.92"/>
    <n v="0.2"/>
    <n v="3361.84"/>
    <n v="672.36800000000005"/>
    <n v="2689.4720000000002"/>
    <n v="2326.34"/>
    <n v="363.13200000000012"/>
    <x v="3"/>
  </r>
  <r>
    <s v="ORD002527"/>
    <x v="452"/>
    <s v="CUST00839"/>
    <x v="2"/>
    <s v="ST007"/>
    <s v="PROD0043"/>
    <x v="27"/>
    <x v="3"/>
    <n v="2"/>
    <n v="1527.63"/>
    <n v="0.15"/>
    <n v="3055.26"/>
    <n v="458.28899999999999"/>
    <n v="2596.971"/>
    <n v="2383.31"/>
    <n v="213.66100000000009"/>
    <x v="3"/>
  </r>
  <r>
    <s v="ORD003226"/>
    <x v="452"/>
    <s v="CUST02358"/>
    <x v="2"/>
    <s v="ST003"/>
    <s v="PROD0006"/>
    <x v="23"/>
    <x v="0"/>
    <n v="1"/>
    <n v="15896.3"/>
    <n v="0.05"/>
    <n v="15896.3"/>
    <n v="794.81500000000005"/>
    <n v="15101.485000000001"/>
    <n v="12466.85"/>
    <n v="2634.6349999999979"/>
    <x v="0"/>
  </r>
  <r>
    <s v="ORD004108"/>
    <x v="452"/>
    <s v="CUST00566"/>
    <x v="0"/>
    <s v="ST003"/>
    <s v="PROD0043"/>
    <x v="27"/>
    <x v="3"/>
    <n v="1"/>
    <n v="1527.63"/>
    <n v="0.15"/>
    <n v="1527.63"/>
    <n v="229.14449999999999"/>
    <n v="1298.4855"/>
    <n v="1180.52"/>
    <n v="117.96550000000001"/>
    <x v="3"/>
  </r>
  <r>
    <s v="ORD004179"/>
    <x v="452"/>
    <s v="CUST02250"/>
    <x v="0"/>
    <s v="ST005"/>
    <s v="PROD0003"/>
    <x v="20"/>
    <x v="0"/>
    <n v="2"/>
    <n v="25659.14"/>
    <n v="0.25"/>
    <n v="51318.28"/>
    <n v="12829.57"/>
    <n v="38488.71"/>
    <n v="35380.870000000003"/>
    <n v="3107.839999999997"/>
    <x v="2"/>
  </r>
  <r>
    <s v="ORD006832"/>
    <x v="452"/>
    <s v="CUST00722"/>
    <x v="0"/>
    <s v="ST002"/>
    <s v="PROD0033"/>
    <x v="47"/>
    <x v="4"/>
    <n v="2"/>
    <n v="372.43"/>
    <n v="0"/>
    <n v="744.86"/>
    <n v="0"/>
    <n v="744.86"/>
    <n v="489.66"/>
    <n v="255.2"/>
    <x v="2"/>
  </r>
  <r>
    <s v="ORD008162"/>
    <x v="452"/>
    <s v="CUST01162"/>
    <x v="0"/>
    <s v="ST001"/>
    <s v="PROD0036"/>
    <x v="21"/>
    <x v="4"/>
    <n v="1"/>
    <n v="999.85"/>
    <n v="0.1"/>
    <n v="999.85"/>
    <n v="99.984999999999999"/>
    <n v="899.86500000000001"/>
    <n v="651.97"/>
    <n v="247.89500000000001"/>
    <x v="2"/>
  </r>
  <r>
    <s v="ORD008364"/>
    <x v="452"/>
    <s v="CUST01806"/>
    <x v="1"/>
    <s v="ST008"/>
    <s v="PROD0038"/>
    <x v="32"/>
    <x v="4"/>
    <n v="2"/>
    <n v="3408.68"/>
    <n v="0.05"/>
    <n v="6817.36"/>
    <n v="340.86799999999999"/>
    <n v="6476.4919999999993"/>
    <n v="4766.63"/>
    <n v="1709.8619999999989"/>
    <x v="2"/>
  </r>
  <r>
    <s v="ORD009158"/>
    <x v="452"/>
    <s v="CUST00343"/>
    <x v="0"/>
    <s v="ST005"/>
    <s v="PROD0007"/>
    <x v="3"/>
    <x v="0"/>
    <n v="1"/>
    <n v="15422.89"/>
    <n v="0"/>
    <n v="15422.89"/>
    <n v="0"/>
    <n v="15422.89"/>
    <n v="12059.74"/>
    <n v="3363.15"/>
    <x v="2"/>
  </r>
  <r>
    <s v="ORD010489"/>
    <x v="452"/>
    <s v="CUST00447"/>
    <x v="0"/>
    <s v="ST001"/>
    <s v="PROD0044"/>
    <x v="28"/>
    <x v="3"/>
    <n v="3"/>
    <n v="1873.28"/>
    <n v="0.05"/>
    <n v="5619.84"/>
    <n v="280.99200000000002"/>
    <n v="5338.848"/>
    <n v="4548.3100000000004"/>
    <n v="790.53799999999956"/>
    <x v="0"/>
  </r>
  <r>
    <s v="ORD011776"/>
    <x v="452"/>
    <s v="CUST00211"/>
    <x v="2"/>
    <s v="ST003"/>
    <s v="PROD0035"/>
    <x v="30"/>
    <x v="4"/>
    <n v="5"/>
    <n v="5666.57"/>
    <n v="0"/>
    <n v="28332.85"/>
    <n v="0"/>
    <n v="28332.85"/>
    <n v="15882.85"/>
    <n v="12450"/>
    <x v="1"/>
  </r>
  <r>
    <s v="ORD000163"/>
    <x v="453"/>
    <s v="CUST00955"/>
    <x v="2"/>
    <s v="ST003"/>
    <s v="PROD0025"/>
    <x v="11"/>
    <x v="5"/>
    <n v="2"/>
    <n v="3361.57"/>
    <n v="0"/>
    <n v="6723.14"/>
    <n v="0"/>
    <n v="6723.14"/>
    <n v="3802.72"/>
    <n v="2920.420000000001"/>
    <x v="0"/>
  </r>
  <r>
    <s v="ORD000438"/>
    <x v="453"/>
    <s v="CUST01805"/>
    <x v="0"/>
    <s v="ST004"/>
    <s v="PROD0002"/>
    <x v="0"/>
    <x v="0"/>
    <n v="2"/>
    <n v="72806.679999999993"/>
    <n v="0"/>
    <n v="145613.35999999999"/>
    <n v="0"/>
    <n v="145613.35999999999"/>
    <n v="116106.87"/>
    <n v="29506.489999999991"/>
    <x v="2"/>
  </r>
  <r>
    <s v="ORD002932"/>
    <x v="453"/>
    <s v="CUST00560"/>
    <x v="1"/>
    <s v="ST002"/>
    <s v="PROD0007"/>
    <x v="3"/>
    <x v="0"/>
    <n v="3"/>
    <n v="15422.89"/>
    <n v="0.15"/>
    <n v="46268.67"/>
    <n v="6940.3004999999994"/>
    <n v="39328.369500000001"/>
    <n v="35640.85"/>
    <n v="3687.5195000000022"/>
    <x v="2"/>
  </r>
  <r>
    <s v="ORD003173"/>
    <x v="453"/>
    <s v="CUST00827"/>
    <x v="1"/>
    <s v="ST006"/>
    <s v="PROD0011"/>
    <x v="18"/>
    <x v="2"/>
    <n v="2"/>
    <n v="2062.4"/>
    <n v="0.1"/>
    <n v="4124.8"/>
    <n v="412.48"/>
    <n v="3712.32"/>
    <n v="2623.43"/>
    <n v="1088.8900000000001"/>
    <x v="0"/>
  </r>
  <r>
    <s v="ORD004016"/>
    <x v="453"/>
    <s v="CUST01449"/>
    <x v="0"/>
    <s v="ST001"/>
    <s v="PROD0023"/>
    <x v="6"/>
    <x v="1"/>
    <n v="2"/>
    <n v="2047.81"/>
    <n v="0.05"/>
    <n v="4095.62"/>
    <n v="204.78100000000001"/>
    <n v="3890.8389999999999"/>
    <n v="1838.92"/>
    <n v="2051.9189999999999"/>
    <x v="1"/>
  </r>
  <r>
    <s v="ORD005723"/>
    <x v="453"/>
    <s v="CUST00857"/>
    <x v="0"/>
    <s v="ST003"/>
    <s v="PROD0038"/>
    <x v="32"/>
    <x v="4"/>
    <n v="3"/>
    <n v="3408.68"/>
    <n v="0.1"/>
    <n v="10226.040000000001"/>
    <n v="1022.604"/>
    <n v="9203.4359999999997"/>
    <n v="5283.94"/>
    <n v="3919.4960000000001"/>
    <x v="2"/>
  </r>
  <r>
    <s v="ORD006206"/>
    <x v="453"/>
    <s v="CUST02242"/>
    <x v="0"/>
    <s v="ST004"/>
    <s v="PROD0024"/>
    <x v="13"/>
    <x v="1"/>
    <n v="3"/>
    <n v="3798.5"/>
    <n v="0.15"/>
    <n v="11395.5"/>
    <n v="1709.325"/>
    <n v="9686.1749999999993"/>
    <n v="6403.86"/>
    <n v="3282.3150000000001"/>
    <x v="3"/>
  </r>
  <r>
    <s v="ORD006509"/>
    <x v="453"/>
    <s v="CUST00462"/>
    <x v="0"/>
    <s v="ST006"/>
    <s v="PROD0045"/>
    <x v="33"/>
    <x v="3"/>
    <n v="2"/>
    <n v="177.86"/>
    <n v="0.1"/>
    <n v="355.72"/>
    <n v="35.572000000000003"/>
    <n v="320.14800000000002"/>
    <n v="272.88"/>
    <n v="47.268000000000029"/>
    <x v="0"/>
  </r>
  <r>
    <s v="ORD006606"/>
    <x v="453"/>
    <s v="CUST00422"/>
    <x v="0"/>
    <s v="ST002"/>
    <s v="PROD0044"/>
    <x v="28"/>
    <x v="3"/>
    <n v="1"/>
    <n v="1873.28"/>
    <n v="0.1"/>
    <n v="1873.28"/>
    <n v="187.328"/>
    <n v="1685.952"/>
    <n v="1394.64"/>
    <n v="291.3119999999999"/>
    <x v="1"/>
  </r>
  <r>
    <s v="ORD007465"/>
    <x v="453"/>
    <s v="CUST02227"/>
    <x v="1"/>
    <s v="ST006"/>
    <s v="PROD0019"/>
    <x v="17"/>
    <x v="1"/>
    <n v="3"/>
    <n v="1239.82"/>
    <n v="0.05"/>
    <n v="3719.46"/>
    <n v="185.97300000000001"/>
    <n v="3533.4870000000001"/>
    <n v="2277.42"/>
    <n v="1256.067"/>
    <x v="2"/>
  </r>
  <r>
    <s v="ORD007673"/>
    <x v="453"/>
    <s v="CUST01502"/>
    <x v="2"/>
    <s v="ST002"/>
    <s v="PROD0020"/>
    <x v="1"/>
    <x v="1"/>
    <n v="4"/>
    <n v="1024.6199999999999"/>
    <n v="0.1"/>
    <n v="4098.4799999999996"/>
    <n v="409.84800000000001"/>
    <n v="3688.6320000000001"/>
    <n v="2069.67"/>
    <n v="1618.962"/>
    <x v="2"/>
  </r>
  <r>
    <s v="ORD008410"/>
    <x v="453"/>
    <s v="CUST00809"/>
    <x v="0"/>
    <s v="ST006"/>
    <s v="PROD0047"/>
    <x v="42"/>
    <x v="3"/>
    <n v="1"/>
    <n v="1377.5"/>
    <n v="0.1"/>
    <n v="1377.5"/>
    <n v="137.75"/>
    <n v="1239.75"/>
    <n v="1083.3399999999999"/>
    <n v="156.41000000000011"/>
    <x v="2"/>
  </r>
  <r>
    <s v="ORD009041"/>
    <x v="453"/>
    <s v="CUST01222"/>
    <x v="0"/>
    <s v="ST006"/>
    <s v="PROD0003"/>
    <x v="20"/>
    <x v="0"/>
    <n v="1"/>
    <n v="25659.14"/>
    <n v="0.15"/>
    <n v="25659.14"/>
    <n v="3848.8710000000001"/>
    <n v="21810.269"/>
    <n v="19899.939999999999"/>
    <n v="1910.3290000000011"/>
    <x v="1"/>
  </r>
  <r>
    <s v="ORD009295"/>
    <x v="453"/>
    <s v="CUST00321"/>
    <x v="0"/>
    <s v="ST003"/>
    <s v="PROD0009"/>
    <x v="37"/>
    <x v="2"/>
    <n v="1"/>
    <n v="6620.38"/>
    <n v="0.2"/>
    <n v="6620.38"/>
    <n v="1324.076"/>
    <n v="5296.3040000000001"/>
    <n v="4402.66"/>
    <n v="893.64400000000023"/>
    <x v="2"/>
  </r>
  <r>
    <s v="ORD009826"/>
    <x v="453"/>
    <s v="CUST01770"/>
    <x v="0"/>
    <s v="ST006"/>
    <s v="PROD0008"/>
    <x v="2"/>
    <x v="0"/>
    <n v="3"/>
    <n v="27894.92"/>
    <n v="0.05"/>
    <n v="83684.759999999995"/>
    <n v="4184.2380000000003"/>
    <n v="79500.521999999997"/>
    <n v="62772.99"/>
    <n v="16727.531999999999"/>
    <x v="2"/>
  </r>
  <r>
    <s v="ORD010626"/>
    <x v="453"/>
    <s v="CUST02152"/>
    <x v="0"/>
    <s v="ST001"/>
    <s v="PROD0025"/>
    <x v="11"/>
    <x v="5"/>
    <n v="1"/>
    <n v="3361.57"/>
    <n v="0.1"/>
    <n v="3361.57"/>
    <n v="336.15699999999998"/>
    <n v="3025.413"/>
    <n v="1366.53"/>
    <n v="1658.883"/>
    <x v="2"/>
  </r>
  <r>
    <s v="ORD011679"/>
    <x v="453"/>
    <s v="CUST00963"/>
    <x v="0"/>
    <s v="ST004"/>
    <s v="PROD0024"/>
    <x v="13"/>
    <x v="1"/>
    <n v="3"/>
    <n v="3798.5"/>
    <n v="0.25"/>
    <n v="11395.5"/>
    <n v="2848.875"/>
    <n v="8546.625"/>
    <n v="3915.25"/>
    <n v="4631.375"/>
    <x v="2"/>
  </r>
  <r>
    <s v="ORD000712"/>
    <x v="454"/>
    <s v="CUST01142"/>
    <x v="2"/>
    <s v="ST002"/>
    <s v="PROD0016"/>
    <x v="38"/>
    <x v="2"/>
    <n v="1"/>
    <n v="4709.1499999999996"/>
    <n v="0.1"/>
    <n v="4709.1499999999996"/>
    <n v="470.91500000000002"/>
    <n v="4238.2349999999997"/>
    <n v="3565.24"/>
    <n v="672.99499999999989"/>
    <x v="1"/>
  </r>
  <r>
    <s v="ORD001863"/>
    <x v="454"/>
    <s v="CUST00163"/>
    <x v="0"/>
    <s v="ST001"/>
    <s v="PROD0002"/>
    <x v="0"/>
    <x v="0"/>
    <n v="2"/>
    <n v="72806.679999999993"/>
    <n v="0"/>
    <n v="145613.35999999999"/>
    <n v="0"/>
    <n v="145613.35999999999"/>
    <n v="127771.65"/>
    <n v="17841.709999999988"/>
    <x v="0"/>
  </r>
  <r>
    <s v="ORD002754"/>
    <x v="454"/>
    <s v="CUST02130"/>
    <x v="0"/>
    <s v="ST001"/>
    <s v="PROD0023"/>
    <x v="6"/>
    <x v="1"/>
    <n v="1"/>
    <n v="2047.81"/>
    <n v="0.2"/>
    <n v="2047.81"/>
    <n v="409.56200000000001"/>
    <n v="1638.248"/>
    <n v="783.43"/>
    <n v="854.8180000000001"/>
    <x v="0"/>
  </r>
  <r>
    <s v="ORD003032"/>
    <x v="454"/>
    <s v="CUST01223"/>
    <x v="1"/>
    <s v="ST008"/>
    <s v="PROD0028"/>
    <x v="25"/>
    <x v="5"/>
    <n v="3"/>
    <n v="2919.71"/>
    <n v="0.05"/>
    <n v="8759.130000000001"/>
    <n v="437.95650000000012"/>
    <n v="8321.1735000000008"/>
    <n v="3482.86"/>
    <n v="4838.3135000000002"/>
    <x v="2"/>
  </r>
  <r>
    <s v="ORD003495"/>
    <x v="454"/>
    <s v="CUST00903"/>
    <x v="1"/>
    <s v="ST003"/>
    <s v="PROD0046"/>
    <x v="36"/>
    <x v="3"/>
    <n v="1"/>
    <n v="1680.92"/>
    <n v="0.1"/>
    <n v="1680.92"/>
    <n v="168.09200000000001"/>
    <n v="1512.828"/>
    <n v="1295.26"/>
    <n v="217.56800000000001"/>
    <x v="0"/>
  </r>
  <r>
    <s v="ORD003881"/>
    <x v="454"/>
    <s v="CUST02034"/>
    <x v="0"/>
    <s v="ST008"/>
    <s v="PROD0029"/>
    <x v="44"/>
    <x v="5"/>
    <n v="2"/>
    <n v="3353.75"/>
    <n v="0"/>
    <n v="6707.5"/>
    <n v="0"/>
    <n v="6707.5"/>
    <n v="2977.15"/>
    <n v="3730.35"/>
    <x v="2"/>
  </r>
  <r>
    <s v="ORD003923"/>
    <x v="454"/>
    <s v="CUST02075"/>
    <x v="0"/>
    <s v="ST001"/>
    <s v="PROD0047"/>
    <x v="42"/>
    <x v="3"/>
    <n v="1"/>
    <n v="1377.5"/>
    <n v="0.25"/>
    <n v="1377.5"/>
    <n v="344.375"/>
    <n v="1033.125"/>
    <n v="948.22"/>
    <n v="84.904999999999973"/>
    <x v="0"/>
  </r>
  <r>
    <s v="ORD004047"/>
    <x v="454"/>
    <s v="CUST01177"/>
    <x v="2"/>
    <s v="ST007"/>
    <s v="PROD0041"/>
    <x v="9"/>
    <x v="3"/>
    <n v="4"/>
    <n v="615.27"/>
    <n v="0.2"/>
    <n v="2461.08"/>
    <n v="492.21600000000001"/>
    <n v="1968.864"/>
    <n v="1736.54"/>
    <n v="232.3240000000001"/>
    <x v="2"/>
  </r>
  <r>
    <s v="ORD005553"/>
    <x v="454"/>
    <s v="CUST02291"/>
    <x v="0"/>
    <s v="ST005"/>
    <s v="PROD0006"/>
    <x v="23"/>
    <x v="0"/>
    <n v="1"/>
    <n v="15896.3"/>
    <n v="0"/>
    <n v="15896.3"/>
    <n v="0"/>
    <n v="15896.3"/>
    <n v="14062.45"/>
    <n v="1833.8499999999981"/>
    <x v="3"/>
  </r>
  <r>
    <s v="ORD006145"/>
    <x v="454"/>
    <s v="CUST01687"/>
    <x v="2"/>
    <s v="ST004"/>
    <s v="PROD0041"/>
    <x v="9"/>
    <x v="3"/>
    <n v="2"/>
    <n v="615.27"/>
    <n v="0"/>
    <n v="1230.54"/>
    <n v="0"/>
    <n v="1230.54"/>
    <n v="1017.29"/>
    <n v="213.25"/>
    <x v="1"/>
  </r>
  <r>
    <s v="ORD006757"/>
    <x v="454"/>
    <s v="CUST01658"/>
    <x v="2"/>
    <s v="ST001"/>
    <s v="PROD0003"/>
    <x v="20"/>
    <x v="0"/>
    <n v="1"/>
    <n v="25659.14"/>
    <n v="0"/>
    <n v="25659.14"/>
    <n v="0"/>
    <n v="25659.14"/>
    <n v="21751.49"/>
    <n v="3907.6499999999978"/>
    <x v="2"/>
  </r>
  <r>
    <s v="ORD007018"/>
    <x v="454"/>
    <s v="CUST02264"/>
    <x v="0"/>
    <s v="ST006"/>
    <s v="PROD0024"/>
    <x v="13"/>
    <x v="1"/>
    <n v="2"/>
    <n v="3798.5"/>
    <n v="0.1"/>
    <n v="7597"/>
    <n v="759.7"/>
    <n v="6837.3"/>
    <n v="4505.22"/>
    <n v="2332.08"/>
    <x v="2"/>
  </r>
  <r>
    <s v="ORD008227"/>
    <x v="454"/>
    <s v="CUST00123"/>
    <x v="0"/>
    <s v="ST004"/>
    <s v="PROD0039"/>
    <x v="10"/>
    <x v="4"/>
    <n v="3"/>
    <n v="1095.3499999999999"/>
    <n v="0"/>
    <n v="3286.05"/>
    <n v="0"/>
    <n v="3286.05"/>
    <n v="2316.35"/>
    <n v="969.69999999999982"/>
    <x v="2"/>
  </r>
  <r>
    <s v="ORD010662"/>
    <x v="454"/>
    <s v="CUST01129"/>
    <x v="0"/>
    <s v="ST003"/>
    <s v="PROD0036"/>
    <x v="21"/>
    <x v="4"/>
    <n v="3"/>
    <n v="999.85"/>
    <n v="0.05"/>
    <n v="2999.55"/>
    <n v="149.97749999999999"/>
    <n v="2849.5725000000002"/>
    <n v="1884.25"/>
    <n v="965.32250000000022"/>
    <x v="2"/>
  </r>
  <r>
    <s v="ORD011276"/>
    <x v="454"/>
    <s v="CUST00208"/>
    <x v="1"/>
    <s v="ST003"/>
    <s v="PROD0044"/>
    <x v="28"/>
    <x v="3"/>
    <n v="1"/>
    <n v="1873.28"/>
    <n v="0"/>
    <n v="1873.28"/>
    <n v="0"/>
    <n v="1873.28"/>
    <n v="1538.52"/>
    <n v="334.76"/>
    <x v="0"/>
  </r>
  <r>
    <s v="ORD011343"/>
    <x v="454"/>
    <s v="CUST01263"/>
    <x v="2"/>
    <s v="ST005"/>
    <s v="PROD0033"/>
    <x v="47"/>
    <x v="4"/>
    <n v="4"/>
    <n v="372.43"/>
    <n v="0.05"/>
    <n v="1489.72"/>
    <n v="74.486000000000004"/>
    <n v="1415.2339999999999"/>
    <n v="938.65"/>
    <n v="476.584"/>
    <x v="2"/>
  </r>
  <r>
    <s v="ORD011440"/>
    <x v="454"/>
    <s v="CUST02432"/>
    <x v="0"/>
    <s v="ST007"/>
    <s v="PROD0013"/>
    <x v="22"/>
    <x v="2"/>
    <n v="3"/>
    <n v="8112.39"/>
    <n v="0.25"/>
    <n v="24337.17"/>
    <n v="6084.2924999999996"/>
    <n v="18252.877499999999"/>
    <n v="15229.58"/>
    <n v="3023.2975000000019"/>
    <x v="3"/>
  </r>
  <r>
    <s v="ORD002623"/>
    <x v="455"/>
    <s v="CUST00811"/>
    <x v="0"/>
    <s v="ST006"/>
    <s v="PROD0034"/>
    <x v="16"/>
    <x v="4"/>
    <n v="1"/>
    <n v="5837.89"/>
    <n v="0.2"/>
    <n v="5837.89"/>
    <n v="1167.578"/>
    <n v="4670.3119999999999"/>
    <n v="2851.22"/>
    <n v="1819.0920000000001"/>
    <x v="0"/>
  </r>
  <r>
    <s v="ORD003457"/>
    <x v="455"/>
    <s v="CUST00731"/>
    <x v="0"/>
    <s v="ST006"/>
    <s v="PROD0047"/>
    <x v="42"/>
    <x v="3"/>
    <n v="3"/>
    <n v="1377.5"/>
    <n v="0"/>
    <n v="4132.5"/>
    <n v="0"/>
    <n v="4132.5"/>
    <n v="3337.19"/>
    <n v="795.31"/>
    <x v="3"/>
  </r>
  <r>
    <s v="ORD004400"/>
    <x v="455"/>
    <s v="CUST00702"/>
    <x v="0"/>
    <s v="ST005"/>
    <s v="PROD0024"/>
    <x v="13"/>
    <x v="1"/>
    <n v="1"/>
    <n v="3798.5"/>
    <n v="0.15"/>
    <n v="3798.5"/>
    <n v="569.77499999999998"/>
    <n v="3228.7249999999999"/>
    <n v="2169.56"/>
    <n v="1059.165"/>
    <x v="3"/>
  </r>
  <r>
    <s v="ORD005294"/>
    <x v="455"/>
    <s v="CUST00485"/>
    <x v="0"/>
    <s v="ST005"/>
    <s v="PROD0023"/>
    <x v="6"/>
    <x v="1"/>
    <n v="2"/>
    <n v="2047.81"/>
    <n v="0"/>
    <n v="4095.62"/>
    <n v="0"/>
    <n v="4095.62"/>
    <n v="2108.5100000000002"/>
    <n v="1987.11"/>
    <x v="4"/>
  </r>
  <r>
    <s v="ORD005627"/>
    <x v="455"/>
    <s v="CUST00649"/>
    <x v="2"/>
    <s v="ST005"/>
    <s v="PROD0043"/>
    <x v="27"/>
    <x v="3"/>
    <n v="1"/>
    <n v="1527.63"/>
    <n v="0"/>
    <n v="1527.63"/>
    <n v="0"/>
    <n v="1527.63"/>
    <n v="1264.1099999999999"/>
    <n v="263.52000000000021"/>
    <x v="2"/>
  </r>
  <r>
    <s v="ORD005670"/>
    <x v="455"/>
    <s v="CUST00993"/>
    <x v="2"/>
    <s v="ST001"/>
    <s v="PROD0008"/>
    <x v="2"/>
    <x v="0"/>
    <n v="3"/>
    <n v="27894.92"/>
    <n v="0"/>
    <n v="83684.759999999995"/>
    <n v="0"/>
    <n v="83684.759999999995"/>
    <n v="66434.13"/>
    <n v="17250.62999999999"/>
    <x v="4"/>
  </r>
  <r>
    <s v="ORD006048"/>
    <x v="455"/>
    <s v="CUST00791"/>
    <x v="0"/>
    <s v="ST007"/>
    <s v="PROD0046"/>
    <x v="36"/>
    <x v="3"/>
    <n v="1"/>
    <n v="1680.92"/>
    <n v="0.15"/>
    <n v="1680.92"/>
    <n v="252.13800000000001"/>
    <n v="1428.7819999999999"/>
    <n v="1154.33"/>
    <n v="274.45200000000023"/>
    <x v="0"/>
  </r>
  <r>
    <s v="ORD006074"/>
    <x v="455"/>
    <s v="CUST00977"/>
    <x v="0"/>
    <s v="ST007"/>
    <s v="PROD0027"/>
    <x v="41"/>
    <x v="5"/>
    <n v="2"/>
    <n v="4140.71"/>
    <n v="0.05"/>
    <n v="8281.42"/>
    <n v="414.07100000000003"/>
    <n v="7867.3490000000002"/>
    <n v="3401.27"/>
    <n v="4466.0789999999997"/>
    <x v="1"/>
  </r>
  <r>
    <s v="ORD007059"/>
    <x v="455"/>
    <s v="CUST00670"/>
    <x v="0"/>
    <s v="ST002"/>
    <s v="PROD0025"/>
    <x v="11"/>
    <x v="5"/>
    <n v="2"/>
    <n v="3361.57"/>
    <n v="0.25"/>
    <n v="6723.14"/>
    <n v="1680.7850000000001"/>
    <n v="5042.3549999999996"/>
    <n v="3210.73"/>
    <n v="1831.625"/>
    <x v="0"/>
  </r>
  <r>
    <s v="ORD007166"/>
    <x v="455"/>
    <s v="CUST02376"/>
    <x v="0"/>
    <s v="ST002"/>
    <s v="PROD0027"/>
    <x v="41"/>
    <x v="5"/>
    <n v="3"/>
    <n v="4140.71"/>
    <n v="0.15"/>
    <n v="12422.13"/>
    <n v="1863.3195000000001"/>
    <n v="10558.8105"/>
    <n v="4840.8500000000004"/>
    <n v="5717.960500000001"/>
    <x v="0"/>
  </r>
  <r>
    <s v="ORD008681"/>
    <x v="455"/>
    <s v="CUST00543"/>
    <x v="2"/>
    <s v="ST001"/>
    <s v="PROD0019"/>
    <x v="17"/>
    <x v="1"/>
    <n v="1"/>
    <n v="1239.82"/>
    <n v="0.15"/>
    <n v="1239.82"/>
    <n v="185.97300000000001"/>
    <n v="1053.847"/>
    <n v="727.12"/>
    <n v="326.72699999999998"/>
    <x v="0"/>
  </r>
  <r>
    <s v="ORD008757"/>
    <x v="455"/>
    <s v="CUST00895"/>
    <x v="0"/>
    <s v="ST002"/>
    <s v="PROD0040"/>
    <x v="46"/>
    <x v="4"/>
    <n v="2"/>
    <n v="6869.81"/>
    <n v="0.1"/>
    <n v="13739.62"/>
    <n v="1373.962"/>
    <n v="12365.657999999999"/>
    <n v="8523.75"/>
    <n v="3841.9080000000008"/>
    <x v="0"/>
  </r>
  <r>
    <s v="ORD008896"/>
    <x v="455"/>
    <s v="CUST01989"/>
    <x v="0"/>
    <s v="ST002"/>
    <s v="PROD0045"/>
    <x v="33"/>
    <x v="3"/>
    <n v="2"/>
    <n v="177.86"/>
    <n v="0.2"/>
    <n v="355.72"/>
    <n v="71.144000000000005"/>
    <n v="284.57600000000002"/>
    <n v="241.66"/>
    <n v="42.916000000000032"/>
    <x v="0"/>
  </r>
  <r>
    <s v="ORD010775"/>
    <x v="455"/>
    <s v="CUST02375"/>
    <x v="0"/>
    <s v="ST003"/>
    <s v="PROD0026"/>
    <x v="31"/>
    <x v="5"/>
    <n v="1"/>
    <n v="4671.46"/>
    <n v="0.1"/>
    <n v="4671.46"/>
    <n v="467.14600000000002"/>
    <n v="4204.3140000000003"/>
    <n v="2683.81"/>
    <n v="1520.5039999999999"/>
    <x v="3"/>
  </r>
  <r>
    <s v="ORD010782"/>
    <x v="455"/>
    <s v="CUST01307"/>
    <x v="2"/>
    <s v="ST001"/>
    <s v="PROD0024"/>
    <x v="13"/>
    <x v="1"/>
    <n v="2"/>
    <n v="3798.5"/>
    <n v="0.05"/>
    <n v="7597"/>
    <n v="379.85"/>
    <n v="7217.15"/>
    <n v="3299.46"/>
    <n v="3917.69"/>
    <x v="2"/>
  </r>
  <r>
    <s v="ORD010844"/>
    <x v="455"/>
    <s v="CUST00930"/>
    <x v="2"/>
    <s v="ST007"/>
    <s v="PROD0010"/>
    <x v="35"/>
    <x v="2"/>
    <n v="3"/>
    <n v="12514.95"/>
    <n v="0.1"/>
    <n v="37544.850000000013"/>
    <n v="3754.485000000001"/>
    <n v="33790.365000000013"/>
    <n v="27690.91"/>
    <n v="6099.4550000000054"/>
    <x v="4"/>
  </r>
  <r>
    <s v="ORD000006"/>
    <x v="456"/>
    <s v="CUST01577"/>
    <x v="1"/>
    <s v="ST001"/>
    <s v="PROD0014"/>
    <x v="8"/>
    <x v="2"/>
    <n v="2"/>
    <n v="4532.8"/>
    <n v="0.05"/>
    <n v="9065.6"/>
    <n v="453.28"/>
    <n v="8612.32"/>
    <n v="6565.62"/>
    <n v="2046.7"/>
    <x v="1"/>
  </r>
  <r>
    <s v="ORD000147"/>
    <x v="456"/>
    <s v="CUST00063"/>
    <x v="2"/>
    <s v="ST006"/>
    <s v="PROD0046"/>
    <x v="36"/>
    <x v="3"/>
    <n v="5"/>
    <n v="1680.92"/>
    <n v="0.15"/>
    <n v="8404.6"/>
    <n v="1260.69"/>
    <n v="7143.91"/>
    <n v="5891.53"/>
    <n v="1252.3800000000001"/>
    <x v="2"/>
  </r>
  <r>
    <s v="ORD000674"/>
    <x v="456"/>
    <s v="CUST01972"/>
    <x v="0"/>
    <s v="ST002"/>
    <s v="PROD0022"/>
    <x v="12"/>
    <x v="1"/>
    <n v="1"/>
    <n v="4560.8599999999997"/>
    <n v="0.1"/>
    <n v="4560.8599999999997"/>
    <n v="456.08600000000001"/>
    <n v="4104.7739999999994"/>
    <n v="2048.4299999999998"/>
    <n v="2056.3440000000001"/>
    <x v="2"/>
  </r>
  <r>
    <s v="ORD001696"/>
    <x v="456"/>
    <s v="CUST00132"/>
    <x v="1"/>
    <s v="ST006"/>
    <s v="PROD0001"/>
    <x v="29"/>
    <x v="0"/>
    <n v="3"/>
    <n v="71728.58"/>
    <n v="0.05"/>
    <n v="215185.74"/>
    <n v="10759.287"/>
    <n v="204426.45300000001"/>
    <n v="167919.54"/>
    <n v="36506.912999999971"/>
    <x v="3"/>
  </r>
  <r>
    <s v="ORD003655"/>
    <x v="456"/>
    <s v="CUST02433"/>
    <x v="0"/>
    <s v="ST006"/>
    <s v="PROD0042"/>
    <x v="5"/>
    <x v="3"/>
    <n v="2"/>
    <n v="261.36"/>
    <n v="0.2"/>
    <n v="522.72"/>
    <n v="104.544"/>
    <n v="418.17599999999999"/>
    <n v="367.69"/>
    <n v="50.486000000000047"/>
    <x v="2"/>
  </r>
  <r>
    <s v="ORD004303"/>
    <x v="456"/>
    <m/>
    <x v="0"/>
    <s v="ST002"/>
    <s v="PROD0010"/>
    <x v="35"/>
    <x v="2"/>
    <n v="2"/>
    <n v="12514.95"/>
    <n v="0.2"/>
    <n v="25029.9"/>
    <n v="5005.9799999999996"/>
    <n v="20023.919999999998"/>
    <n v="15082.7"/>
    <n v="4941.2200000000012"/>
    <x v="2"/>
  </r>
  <r>
    <s v="ORD005332"/>
    <x v="456"/>
    <s v="CUST02402"/>
    <x v="0"/>
    <s v="ST005"/>
    <s v="PROD0013"/>
    <x v="22"/>
    <x v="2"/>
    <n v="1"/>
    <n v="8112.39"/>
    <n v="0"/>
    <n v="8112.39"/>
    <n v="0"/>
    <n v="8112.39"/>
    <n v="6717.41"/>
    <n v="1394.98"/>
    <x v="4"/>
  </r>
  <r>
    <s v="ORD005413"/>
    <x v="456"/>
    <s v="CUST00420"/>
    <x v="0"/>
    <s v="ST005"/>
    <s v="PROD0025"/>
    <x v="11"/>
    <x v="5"/>
    <n v="1"/>
    <n v="3361.57"/>
    <n v="0.2"/>
    <n v="3361.57"/>
    <n v="672.31400000000008"/>
    <n v="2689.2559999999999"/>
    <n v="1357.91"/>
    <n v="1331.346"/>
    <x v="0"/>
  </r>
  <r>
    <s v="ORD005816"/>
    <x v="456"/>
    <s v="CUST02458"/>
    <x v="0"/>
    <s v="ST006"/>
    <s v="PROD0020"/>
    <x v="1"/>
    <x v="1"/>
    <n v="3"/>
    <n v="1024.6199999999999"/>
    <n v="0"/>
    <n v="3073.86"/>
    <n v="0"/>
    <n v="3073.86"/>
    <n v="2038.23"/>
    <n v="1035.6300000000001"/>
    <x v="2"/>
  </r>
  <r>
    <s v="ORD006651"/>
    <x v="456"/>
    <s v="CUST00959"/>
    <x v="0"/>
    <s v="ST008"/>
    <s v="PROD0022"/>
    <x v="12"/>
    <x v="1"/>
    <n v="2"/>
    <n v="4560.8599999999997"/>
    <n v="0.15"/>
    <n v="9121.7199999999993"/>
    <n v="1368.258"/>
    <n v="7753.4619999999986"/>
    <n v="3792.92"/>
    <n v="3960.5419999999999"/>
    <x v="2"/>
  </r>
  <r>
    <s v="ORD006936"/>
    <x v="456"/>
    <s v="CUST00381"/>
    <x v="2"/>
    <s v="ST001"/>
    <s v="PROD0018"/>
    <x v="15"/>
    <x v="1"/>
    <n v="1"/>
    <n v="2452.3000000000002"/>
    <n v="0.05"/>
    <n v="2452.3000000000002"/>
    <n v="122.61499999999999"/>
    <n v="2329.6849999999999"/>
    <n v="1595.43"/>
    <n v="734.25500000000034"/>
    <x v="4"/>
  </r>
  <r>
    <s v="ORD009114"/>
    <x v="456"/>
    <s v="CUST00969"/>
    <x v="0"/>
    <s v="ST005"/>
    <s v="PROD0044"/>
    <x v="28"/>
    <x v="3"/>
    <n v="3"/>
    <n v="1873.28"/>
    <n v="0"/>
    <n v="5619.84"/>
    <n v="0"/>
    <n v="5619.84"/>
    <n v="4506.5200000000004"/>
    <n v="1113.32"/>
    <x v="3"/>
  </r>
  <r>
    <s v="ORD011669"/>
    <x v="456"/>
    <s v="CUST00140"/>
    <x v="0"/>
    <s v="ST006"/>
    <s v="PROD0046"/>
    <x v="36"/>
    <x v="3"/>
    <n v="1"/>
    <n v="1680.92"/>
    <n v="0.1"/>
    <n v="1680.92"/>
    <n v="168.09200000000001"/>
    <n v="1512.828"/>
    <n v="1319.68"/>
    <n v="193.14799999999991"/>
    <x v="0"/>
  </r>
  <r>
    <s v="ORD011770"/>
    <x v="456"/>
    <s v="CUST00896"/>
    <x v="0"/>
    <s v="ST003"/>
    <s v="PROD0021"/>
    <x v="19"/>
    <x v="1"/>
    <n v="3"/>
    <n v="2960.13"/>
    <n v="0.1"/>
    <n v="8880.39"/>
    <n v="888.03899999999999"/>
    <n v="7992.3509999999997"/>
    <n v="4896.66"/>
    <n v="3095.6909999999998"/>
    <x v="1"/>
  </r>
  <r>
    <s v="ORD000123"/>
    <x v="457"/>
    <s v="CUST00389"/>
    <x v="2"/>
    <s v="ST004"/>
    <s v="PROD0021"/>
    <x v="19"/>
    <x v="1"/>
    <n v="2"/>
    <n v="2960.13"/>
    <n v="0.05"/>
    <n v="5920.26"/>
    <n v="296.01299999999998"/>
    <n v="5624.2470000000003"/>
    <n v="3267.02"/>
    <n v="2357.2269999999999"/>
    <x v="3"/>
  </r>
  <r>
    <s v="ORD002719"/>
    <x v="457"/>
    <s v="CUST00578"/>
    <x v="1"/>
    <s v="ST002"/>
    <s v="PROD0001"/>
    <x v="29"/>
    <x v="0"/>
    <n v="1"/>
    <n v="71728.58"/>
    <n v="0"/>
    <n v="71728.58"/>
    <n v="0"/>
    <n v="71728.58"/>
    <n v="59017.47"/>
    <n v="12711.11"/>
    <x v="2"/>
  </r>
  <r>
    <s v="ORD004323"/>
    <x v="457"/>
    <s v="CUST01866"/>
    <x v="1"/>
    <s v="ST005"/>
    <s v="PROD0036"/>
    <x v="21"/>
    <x v="4"/>
    <n v="1"/>
    <n v="999.85"/>
    <n v="0.05"/>
    <n v="999.85"/>
    <n v="49.992500000000007"/>
    <n v="949.85749999999996"/>
    <n v="706.29"/>
    <n v="243.56750000000011"/>
    <x v="0"/>
  </r>
  <r>
    <s v="ORD005069"/>
    <x v="457"/>
    <s v="CUST00977"/>
    <x v="1"/>
    <s v="ST001"/>
    <s v="PROD0003"/>
    <x v="20"/>
    <x v="0"/>
    <n v="2"/>
    <n v="25659.14"/>
    <n v="0.1"/>
    <n v="51318.28"/>
    <n v="5131.8280000000004"/>
    <n v="46186.451999999997"/>
    <n v="41020.97"/>
    <n v="5165.4819999999963"/>
    <x v="3"/>
  </r>
  <r>
    <s v="ORD006407"/>
    <x v="457"/>
    <s v="CUST02262"/>
    <x v="0"/>
    <s v="ST005"/>
    <s v="PROD0020"/>
    <x v="1"/>
    <x v="1"/>
    <n v="1"/>
    <n v="1024.6199999999999"/>
    <n v="0.2"/>
    <n v="1024.6199999999999"/>
    <n v="204.92400000000001"/>
    <n v="819.69599999999991"/>
    <n v="451.32"/>
    <n v="368.37599999999992"/>
    <x v="4"/>
  </r>
  <r>
    <s v="ORD007088"/>
    <x v="457"/>
    <s v="CUST02133"/>
    <x v="0"/>
    <s v="ST004"/>
    <s v="PROD0005"/>
    <x v="7"/>
    <x v="0"/>
    <n v="1"/>
    <n v="22313.35"/>
    <n v="0.25"/>
    <n v="22313.35"/>
    <n v="5578.3374999999996"/>
    <n v="16735.012500000001"/>
    <n v="13417.37"/>
    <n v="3317.6424999999958"/>
    <x v="1"/>
  </r>
  <r>
    <s v="ORD008362"/>
    <x v="457"/>
    <s v="CUST01863"/>
    <x v="0"/>
    <s v="ST004"/>
    <s v="PROD0005"/>
    <x v="7"/>
    <x v="0"/>
    <n v="3"/>
    <n v="22313.35"/>
    <n v="0.15"/>
    <n v="66940.049999999988"/>
    <n v="10041.0075"/>
    <n v="56899.042499999989"/>
    <n v="45239.93"/>
    <n v="11659.11249999999"/>
    <x v="0"/>
  </r>
  <r>
    <s v="ORD008533"/>
    <x v="457"/>
    <s v="CUST01717"/>
    <x v="1"/>
    <s v="ST003"/>
    <s v="PROD0017"/>
    <x v="14"/>
    <x v="1"/>
    <n v="1"/>
    <n v="3182.37"/>
    <n v="0.2"/>
    <n v="3182.37"/>
    <n v="636.47400000000005"/>
    <n v="2545.8960000000002"/>
    <n v="1164.82"/>
    <n v="1381.076"/>
    <x v="1"/>
  </r>
  <r>
    <s v="ORD009128"/>
    <x v="457"/>
    <s v="CUST02135"/>
    <x v="2"/>
    <s v="ST006"/>
    <s v="PROD0003"/>
    <x v="20"/>
    <x v="0"/>
    <n v="3"/>
    <n v="25659.14"/>
    <n v="0.1"/>
    <n v="76977.42"/>
    <n v="7697.7420000000002"/>
    <n v="69279.678"/>
    <n v="60828.17"/>
    <n v="8451.5080000000016"/>
    <x v="2"/>
  </r>
  <r>
    <s v="ORD009963"/>
    <x v="457"/>
    <s v="CUST00486"/>
    <x v="0"/>
    <s v="ST006"/>
    <s v="PROD0014"/>
    <x v="8"/>
    <x v="2"/>
    <n v="2"/>
    <n v="4532.8"/>
    <n v="0.05"/>
    <n v="9065.6"/>
    <n v="453.28"/>
    <n v="8612.32"/>
    <n v="6556.95"/>
    <n v="2055.37"/>
    <x v="2"/>
  </r>
  <r>
    <s v="ORD010828"/>
    <x v="457"/>
    <s v="CUST01642"/>
    <x v="0"/>
    <s v="ST008"/>
    <s v="PROD0009"/>
    <x v="37"/>
    <x v="2"/>
    <n v="2"/>
    <n v="6620.38"/>
    <n v="0.1"/>
    <n v="13240.76"/>
    <n v="1324.076"/>
    <n v="11916.683999999999"/>
    <n v="8369.2800000000007"/>
    <n v="3547.404"/>
    <x v="3"/>
  </r>
  <r>
    <s v="ORD011811"/>
    <x v="457"/>
    <s v="CUST00883"/>
    <x v="2"/>
    <s v="ST005"/>
    <s v="PROD0033"/>
    <x v="47"/>
    <x v="4"/>
    <n v="2"/>
    <n v="372.43"/>
    <n v="0"/>
    <n v="744.86"/>
    <n v="0"/>
    <n v="744.86"/>
    <n v="530.41999999999996"/>
    <n v="214.44"/>
    <x v="3"/>
  </r>
  <r>
    <s v="ORD000208"/>
    <x v="458"/>
    <s v="CUST01153"/>
    <x v="0"/>
    <s v="ST005"/>
    <s v="PROD0006"/>
    <x v="23"/>
    <x v="0"/>
    <n v="1"/>
    <n v="15896.3"/>
    <n v="0.15"/>
    <n v="15896.3"/>
    <n v="2384.4450000000002"/>
    <n v="13511.855"/>
    <n v="10624.08"/>
    <n v="2887.7750000000001"/>
    <x v="2"/>
  </r>
  <r>
    <s v="ORD001408"/>
    <x v="458"/>
    <s v="CUST02225"/>
    <x v="2"/>
    <s v="ST008"/>
    <s v="PROD0027"/>
    <x v="41"/>
    <x v="5"/>
    <n v="2"/>
    <n v="4140.71"/>
    <n v="0.05"/>
    <n v="8281.42"/>
    <n v="414.07100000000003"/>
    <n v="7867.3490000000002"/>
    <n v="4701.51"/>
    <n v="3165.8389999999999"/>
    <x v="3"/>
  </r>
  <r>
    <s v="ORD001681"/>
    <x v="458"/>
    <s v="CUST00978"/>
    <x v="0"/>
    <s v="ST007"/>
    <s v="PROD0014"/>
    <x v="8"/>
    <x v="2"/>
    <n v="1"/>
    <n v="4532.8"/>
    <n v="0"/>
    <n v="4532.8"/>
    <n v="0"/>
    <n v="4532.8"/>
    <n v="3625.2"/>
    <n v="907.60000000000036"/>
    <x v="2"/>
  </r>
  <r>
    <s v="ORD001935"/>
    <x v="458"/>
    <s v="CUST01569"/>
    <x v="2"/>
    <s v="ST002"/>
    <s v="PROD0001"/>
    <x v="29"/>
    <x v="0"/>
    <n v="1"/>
    <n v="71728.58"/>
    <n v="0"/>
    <n v="71728.58"/>
    <n v="0"/>
    <n v="71728.58"/>
    <n v="62948.12"/>
    <n v="8780.4599999999991"/>
    <x v="2"/>
  </r>
  <r>
    <s v="ORD003529"/>
    <x v="458"/>
    <s v="CUST00914"/>
    <x v="0"/>
    <s v="ST003"/>
    <s v="PROD0036"/>
    <x v="21"/>
    <x v="4"/>
    <n v="3"/>
    <n v="999.85"/>
    <n v="0.1"/>
    <n v="2999.55"/>
    <n v="299.95499999999998"/>
    <n v="2699.5949999999998"/>
    <n v="2016.22"/>
    <n v="683.37500000000023"/>
    <x v="2"/>
  </r>
  <r>
    <s v="ORD004961"/>
    <x v="458"/>
    <s v="CUST01639"/>
    <x v="0"/>
    <s v="ST001"/>
    <s v="PROD0046"/>
    <x v="36"/>
    <x v="3"/>
    <n v="1"/>
    <n v="1680.92"/>
    <n v="0"/>
    <n v="1680.92"/>
    <n v="0"/>
    <n v="1680.92"/>
    <n v="1530.91"/>
    <n v="150.01"/>
    <x v="2"/>
  </r>
  <r>
    <s v="ORD005114"/>
    <x v="458"/>
    <s v="CUST01268"/>
    <x v="0"/>
    <s v="ST008"/>
    <s v="PROD0019"/>
    <x v="17"/>
    <x v="1"/>
    <n v="2"/>
    <n v="1239.82"/>
    <n v="0.1"/>
    <n v="2479.64"/>
    <n v="247.964"/>
    <n v="2231.6759999999999"/>
    <n v="1181.8"/>
    <n v="1049.876"/>
    <x v="3"/>
  </r>
  <r>
    <s v="ORD006476"/>
    <x v="458"/>
    <s v="CUST00583"/>
    <x v="0"/>
    <s v="ST005"/>
    <s v="PROD0021"/>
    <x v="19"/>
    <x v="1"/>
    <n v="2"/>
    <n v="2960.13"/>
    <n v="0.1"/>
    <n v="5920.26"/>
    <n v="592.02600000000007"/>
    <n v="5328.2340000000004"/>
    <n v="2776.52"/>
    <n v="2551.7139999999999"/>
    <x v="1"/>
  </r>
  <r>
    <s v="ORD007755"/>
    <x v="458"/>
    <s v="CUST01712"/>
    <x v="1"/>
    <s v="ST003"/>
    <s v="PROD0012"/>
    <x v="34"/>
    <x v="2"/>
    <n v="2"/>
    <n v="11103.41"/>
    <n v="0.25"/>
    <n v="22206.82"/>
    <n v="5551.7049999999999"/>
    <n v="16655.115000000002"/>
    <n v="11960.88"/>
    <n v="4694.2349999999988"/>
    <x v="3"/>
  </r>
  <r>
    <s v="ORD007965"/>
    <x v="458"/>
    <s v="CUST00568"/>
    <x v="0"/>
    <s v="ST006"/>
    <s v="PROD0038"/>
    <x v="32"/>
    <x v="4"/>
    <n v="1"/>
    <n v="3408.68"/>
    <n v="0.1"/>
    <n v="3408.68"/>
    <n v="340.86799999999999"/>
    <n v="3067.8119999999999"/>
    <n v="2297.54"/>
    <n v="770.27199999999993"/>
    <x v="0"/>
  </r>
  <r>
    <s v="ORD008705"/>
    <x v="458"/>
    <s v="CUST00571"/>
    <x v="0"/>
    <s v="ST008"/>
    <s v="PROD0009"/>
    <x v="37"/>
    <x v="2"/>
    <n v="2"/>
    <n v="6620.38"/>
    <n v="0.1"/>
    <n v="13240.76"/>
    <n v="1324.076"/>
    <n v="11916.683999999999"/>
    <n v="9299.6"/>
    <n v="2617.0840000000012"/>
    <x v="2"/>
  </r>
  <r>
    <s v="ORD009953"/>
    <x v="458"/>
    <s v="CUST02500"/>
    <x v="2"/>
    <s v="ST001"/>
    <s v="PROD0039"/>
    <x v="10"/>
    <x v="4"/>
    <n v="1"/>
    <n v="1095.3499999999999"/>
    <n v="0.05"/>
    <n v="1095.3499999999999"/>
    <n v="54.767499999999998"/>
    <n v="1040.5825"/>
    <n v="611.28"/>
    <n v="429.30250000000001"/>
    <x v="2"/>
  </r>
  <r>
    <s v="ORD010055"/>
    <x v="458"/>
    <s v="CUST02123"/>
    <x v="2"/>
    <s v="ST006"/>
    <s v="PROD0022"/>
    <x v="12"/>
    <x v="1"/>
    <n v="1"/>
    <n v="4560.8599999999997"/>
    <n v="0"/>
    <n v="4560.8599999999997"/>
    <n v="0"/>
    <n v="4560.8599999999997"/>
    <n v="2291.11"/>
    <n v="2269.75"/>
    <x v="1"/>
  </r>
  <r>
    <s v="ORD010184"/>
    <x v="458"/>
    <s v="CUST00092"/>
    <x v="0"/>
    <s v="ST002"/>
    <s v="PROD0047"/>
    <x v="42"/>
    <x v="3"/>
    <n v="2"/>
    <n v="1377.5"/>
    <n v="0"/>
    <n v="2755"/>
    <n v="0"/>
    <n v="2755"/>
    <n v="2359.63"/>
    <n v="395.36999999999989"/>
    <x v="2"/>
  </r>
  <r>
    <s v="ORD011549"/>
    <x v="458"/>
    <s v="CUST01798"/>
    <x v="0"/>
    <s v="ST003"/>
    <s v="PROD0036"/>
    <x v="21"/>
    <x v="4"/>
    <n v="3"/>
    <n v="999.85"/>
    <n v="0.1"/>
    <n v="2999.55"/>
    <n v="299.95499999999998"/>
    <n v="2699.5949999999998"/>
    <n v="1826.24"/>
    <n v="873.35500000000025"/>
    <x v="3"/>
  </r>
  <r>
    <s v="ORD011737"/>
    <x v="458"/>
    <s v="CUST01255"/>
    <x v="1"/>
    <s v="ST001"/>
    <s v="PROD0035"/>
    <x v="30"/>
    <x v="4"/>
    <n v="1"/>
    <n v="5666.57"/>
    <n v="0.1"/>
    <n v="5666.57"/>
    <n v="566.65700000000004"/>
    <n v="5099.9129999999996"/>
    <n v="3233.02"/>
    <n v="1866.893"/>
    <x v="0"/>
  </r>
  <r>
    <s v="ORD001809"/>
    <x v="459"/>
    <s v="CUST00584"/>
    <x v="2"/>
    <s v="ST006"/>
    <s v="PROD0004"/>
    <x v="26"/>
    <x v="0"/>
    <n v="1"/>
    <n v="55531.62"/>
    <n v="0.1"/>
    <n v="55531.62"/>
    <n v="5553.1620000000003"/>
    <n v="49978.457999999999"/>
    <n v="43167.06"/>
    <n v="6811.398000000001"/>
    <x v="3"/>
  </r>
  <r>
    <s v="ORD003061"/>
    <x v="459"/>
    <s v="CUST02458"/>
    <x v="0"/>
    <s v="ST002"/>
    <s v="PROD0001"/>
    <x v="29"/>
    <x v="0"/>
    <n v="2"/>
    <n v="71728.58"/>
    <n v="0.1"/>
    <n v="143457.16"/>
    <n v="14345.716"/>
    <n v="129111.444"/>
    <n v="108031.19"/>
    <n v="21080.254000000001"/>
    <x v="3"/>
  </r>
  <r>
    <s v="ORD003370"/>
    <x v="459"/>
    <s v="CUST00434"/>
    <x v="0"/>
    <s v="ST003"/>
    <s v="PROD0028"/>
    <x v="25"/>
    <x v="5"/>
    <n v="1"/>
    <n v="2919.71"/>
    <n v="0"/>
    <n v="2919.71"/>
    <n v="0"/>
    <n v="2919.71"/>
    <n v="1284.73"/>
    <n v="1634.98"/>
    <x v="1"/>
  </r>
  <r>
    <s v="ORD004322"/>
    <x v="459"/>
    <s v="CUST01166"/>
    <x v="1"/>
    <s v="ST008"/>
    <s v="PROD0010"/>
    <x v="35"/>
    <x v="2"/>
    <n v="1"/>
    <n v="12514.95"/>
    <n v="0.15"/>
    <n v="12514.95"/>
    <n v="1877.2425000000001"/>
    <n v="10637.7075"/>
    <n v="7579.63"/>
    <n v="3058.0774999999999"/>
    <x v="3"/>
  </r>
  <r>
    <s v="ORD006374"/>
    <x v="459"/>
    <s v="CUST01725"/>
    <x v="2"/>
    <s v="ST003"/>
    <s v="PROD0013"/>
    <x v="22"/>
    <x v="2"/>
    <n v="2"/>
    <n v="8112.39"/>
    <n v="0.2"/>
    <n v="16224.78"/>
    <n v="3244.9560000000001"/>
    <n v="12979.824000000001"/>
    <n v="10526.51"/>
    <n v="2453.3139999999999"/>
    <x v="1"/>
  </r>
  <r>
    <s v="ORD007075"/>
    <x v="459"/>
    <s v="CUST01079"/>
    <x v="0"/>
    <s v="ST003"/>
    <s v="PROD0012"/>
    <x v="34"/>
    <x v="2"/>
    <n v="2"/>
    <n v="11103.41"/>
    <n v="0.1"/>
    <n v="22206.82"/>
    <n v="2220.6819999999998"/>
    <n v="19986.137999999999"/>
    <n v="14583.1"/>
    <n v="5403.0379999999986"/>
    <x v="3"/>
  </r>
  <r>
    <s v="ORD007442"/>
    <x v="459"/>
    <s v="CUST01553"/>
    <x v="0"/>
    <s v="ST004"/>
    <s v="PROD0008"/>
    <x v="2"/>
    <x v="0"/>
    <n v="2"/>
    <n v="27894.92"/>
    <n v="0.15"/>
    <n v="55789.84"/>
    <n v="8368.4759999999987"/>
    <n v="47421.364000000001"/>
    <n v="37339.29"/>
    <n v="10082.074000000001"/>
    <x v="3"/>
  </r>
  <r>
    <s v="ORD007748"/>
    <x v="459"/>
    <s v="CUST02395"/>
    <x v="0"/>
    <s v="ST006"/>
    <s v="PROD0013"/>
    <x v="22"/>
    <x v="2"/>
    <n v="2"/>
    <n v="8112.39"/>
    <n v="0.2"/>
    <n v="16224.78"/>
    <n v="3244.9560000000001"/>
    <n v="12979.824000000001"/>
    <n v="9878.33"/>
    <n v="3101.4940000000011"/>
    <x v="3"/>
  </r>
  <r>
    <s v="ORD008038"/>
    <x v="459"/>
    <s v="CUST00276"/>
    <x v="0"/>
    <s v="ST004"/>
    <s v="PROD0048"/>
    <x v="39"/>
    <x v="3"/>
    <n v="3"/>
    <n v="347.84"/>
    <n v="0"/>
    <n v="1043.52"/>
    <n v="0"/>
    <n v="1043.52"/>
    <n v="949.41"/>
    <n v="94.11"/>
    <x v="0"/>
  </r>
  <r>
    <s v="ORD009651"/>
    <x v="459"/>
    <s v="CUST01980"/>
    <x v="2"/>
    <s v="ST002"/>
    <s v="PROD0007"/>
    <x v="3"/>
    <x v="0"/>
    <n v="2"/>
    <n v="15422.89"/>
    <n v="0.25"/>
    <n v="30845.78"/>
    <n v="7711.4449999999997"/>
    <n v="23134.334999999999"/>
    <n v="20095.07"/>
    <n v="3039.264999999999"/>
    <x v="3"/>
  </r>
  <r>
    <s v="ORD011188"/>
    <x v="459"/>
    <s v="CUST01630"/>
    <x v="0"/>
    <s v="ST005"/>
    <s v="PROD0011"/>
    <x v="18"/>
    <x v="2"/>
    <n v="2"/>
    <n v="2062.4"/>
    <n v="0.05"/>
    <n v="4124.8"/>
    <n v="206.24"/>
    <n v="3918.56"/>
    <n v="3255.76"/>
    <n v="662.80000000000018"/>
    <x v="2"/>
  </r>
  <r>
    <s v="ORD011636"/>
    <x v="459"/>
    <s v="CUST02448"/>
    <x v="0"/>
    <s v="ST003"/>
    <s v="PROD0042"/>
    <x v="5"/>
    <x v="3"/>
    <n v="1"/>
    <n v="261.36"/>
    <n v="0.15"/>
    <n v="261.36"/>
    <n v="39.204000000000001"/>
    <n v="222.15600000000001"/>
    <n v="191.6"/>
    <n v="30.556000000000012"/>
    <x v="2"/>
  </r>
  <r>
    <s v="ORD000271"/>
    <x v="460"/>
    <s v="CUST00741"/>
    <x v="0"/>
    <s v="ST006"/>
    <s v="PROD0006"/>
    <x v="23"/>
    <x v="0"/>
    <n v="1"/>
    <n v="15896.3"/>
    <n v="0"/>
    <n v="15896.3"/>
    <n v="0"/>
    <n v="15896.3"/>
    <n v="13843.58"/>
    <n v="2052.7199999999998"/>
    <x v="2"/>
  </r>
  <r>
    <s v="ORD001484"/>
    <x v="460"/>
    <s v="CUST00236"/>
    <x v="2"/>
    <s v="ST006"/>
    <s v="PROD0015"/>
    <x v="4"/>
    <x v="2"/>
    <n v="2"/>
    <n v="7544.45"/>
    <n v="0.1"/>
    <n v="15088.9"/>
    <n v="1508.89"/>
    <n v="13580.01"/>
    <n v="11222.38"/>
    <n v="2357.630000000001"/>
    <x v="0"/>
  </r>
  <r>
    <s v="ORD001962"/>
    <x v="460"/>
    <s v="CUST01358"/>
    <x v="0"/>
    <s v="ST008"/>
    <s v="PROD0012"/>
    <x v="34"/>
    <x v="2"/>
    <n v="1"/>
    <n v="11103.41"/>
    <n v="0"/>
    <n v="11103.41"/>
    <n v="0"/>
    <n v="11103.41"/>
    <n v="8192.92"/>
    <n v="2910.49"/>
    <x v="2"/>
  </r>
  <r>
    <s v="ORD002076"/>
    <x v="460"/>
    <s v="CUST00835"/>
    <x v="0"/>
    <s v="ST001"/>
    <s v="PROD0025"/>
    <x v="11"/>
    <x v="5"/>
    <n v="2"/>
    <n v="3361.57"/>
    <n v="0.1"/>
    <n v="6723.14"/>
    <n v="672.31400000000008"/>
    <n v="6050.826"/>
    <n v="3068.24"/>
    <n v="2982.5859999999998"/>
    <x v="3"/>
  </r>
  <r>
    <s v="ORD002406"/>
    <x v="460"/>
    <s v="CUST01287"/>
    <x v="0"/>
    <s v="ST002"/>
    <s v="PROD0022"/>
    <x v="12"/>
    <x v="1"/>
    <n v="2"/>
    <n v="4560.8599999999997"/>
    <n v="0.05"/>
    <n v="9121.7199999999993"/>
    <n v="456.08600000000001"/>
    <n v="8665.634"/>
    <n v="4218.3500000000004"/>
    <n v="4447.2839999999997"/>
    <x v="2"/>
  </r>
  <r>
    <s v="ORD002876"/>
    <x v="460"/>
    <s v="CUST02270"/>
    <x v="0"/>
    <s v="ST002"/>
    <s v="PROD0011"/>
    <x v="18"/>
    <x v="2"/>
    <n v="4"/>
    <n v="2062.4"/>
    <n v="0.1"/>
    <n v="8249.6"/>
    <n v="824.96"/>
    <n v="7424.64"/>
    <n v="5691.02"/>
    <n v="1733.62"/>
    <x v="2"/>
  </r>
  <r>
    <s v="ORD004112"/>
    <x v="460"/>
    <s v="CUST02457"/>
    <x v="2"/>
    <s v="ST006"/>
    <s v="PROD0006"/>
    <x v="23"/>
    <x v="0"/>
    <n v="1"/>
    <n v="15896.3"/>
    <n v="0.15"/>
    <n v="15896.3"/>
    <n v="2384.4450000000002"/>
    <n v="13511.855"/>
    <n v="11236.5"/>
    <n v="2275.355"/>
    <x v="4"/>
  </r>
  <r>
    <s v="ORD004988"/>
    <x v="460"/>
    <s v="CUST01956"/>
    <x v="1"/>
    <s v="ST004"/>
    <s v="PROD0031"/>
    <x v="45"/>
    <x v="5"/>
    <n v="3"/>
    <n v="2117.69"/>
    <n v="0.05"/>
    <n v="6353.07"/>
    <n v="317.65350000000001"/>
    <n v="6035.4164999999994"/>
    <n v="3084.12"/>
    <n v="2951.296499999999"/>
    <x v="1"/>
  </r>
  <r>
    <s v="ORD005113"/>
    <x v="460"/>
    <s v="CUST01720"/>
    <x v="2"/>
    <s v="ST001"/>
    <s v="PROD0031"/>
    <x v="45"/>
    <x v="5"/>
    <n v="3"/>
    <n v="2117.69"/>
    <n v="0.1"/>
    <n v="6353.07"/>
    <n v="635.30700000000002"/>
    <n v="5717.7629999999999"/>
    <n v="3110.36"/>
    <n v="2607.4029999999998"/>
    <x v="1"/>
  </r>
  <r>
    <s v="ORD006750"/>
    <x v="460"/>
    <s v="CUST02392"/>
    <x v="0"/>
    <s v="ST004"/>
    <s v="PROD0023"/>
    <x v="6"/>
    <x v="1"/>
    <n v="1"/>
    <n v="2047.81"/>
    <n v="0.1"/>
    <n v="2047.81"/>
    <n v="204.78100000000001"/>
    <n v="1843.029"/>
    <n v="831.93"/>
    <n v="1011.099"/>
    <x v="1"/>
  </r>
  <r>
    <s v="ORD008702"/>
    <x v="460"/>
    <s v="CUST00203"/>
    <x v="0"/>
    <s v="ST002"/>
    <s v="PROD0033"/>
    <x v="47"/>
    <x v="4"/>
    <n v="1"/>
    <n v="372.43"/>
    <n v="0.2"/>
    <n v="372.43"/>
    <n v="74.486000000000004"/>
    <n v="297.94400000000002"/>
    <n v="211.92"/>
    <n v="86.024000000000029"/>
    <x v="2"/>
  </r>
  <r>
    <s v="ORD009115"/>
    <x v="460"/>
    <s v="CUST01773"/>
    <x v="2"/>
    <s v="ST004"/>
    <s v="PROD0033"/>
    <x v="47"/>
    <x v="4"/>
    <n v="2"/>
    <n v="372.43"/>
    <n v="0.05"/>
    <n v="744.86"/>
    <n v="37.243000000000002"/>
    <n v="707.61699999999996"/>
    <n v="461.41"/>
    <n v="246.20699999999999"/>
    <x v="3"/>
  </r>
  <r>
    <s v="ORD009449"/>
    <x v="460"/>
    <s v="CUST01833"/>
    <x v="1"/>
    <s v="ST005"/>
    <s v="PROD0019"/>
    <x v="17"/>
    <x v="1"/>
    <n v="2"/>
    <n v="1239.82"/>
    <n v="0"/>
    <n v="2479.64"/>
    <n v="0"/>
    <n v="2479.64"/>
    <n v="1703"/>
    <n v="776.63999999999987"/>
    <x v="3"/>
  </r>
  <r>
    <s v="ORD000073"/>
    <x v="461"/>
    <s v="CUST00664"/>
    <x v="0"/>
    <s v="ST003"/>
    <s v="PROD0004"/>
    <x v="26"/>
    <x v="0"/>
    <n v="2"/>
    <n v="55531.62"/>
    <n v="0.25"/>
    <n v="111063.24"/>
    <n v="27765.81"/>
    <n v="83297.430000000008"/>
    <n v="69401.19"/>
    <n v="13896.24"/>
    <x v="2"/>
  </r>
  <r>
    <s v="ORD000462"/>
    <x v="461"/>
    <s v="CUST00159"/>
    <x v="0"/>
    <s v="ST006"/>
    <s v="PROD0031"/>
    <x v="45"/>
    <x v="5"/>
    <n v="3"/>
    <n v="2117.69"/>
    <n v="0.1"/>
    <n v="6353.07"/>
    <n v="635.30700000000002"/>
    <n v="5717.7629999999999"/>
    <n v="2486.88"/>
    <n v="3230.8829999999998"/>
    <x v="3"/>
  </r>
  <r>
    <s v="ORD002850"/>
    <x v="461"/>
    <s v="CUST00646"/>
    <x v="0"/>
    <s v="ST001"/>
    <s v="PROD0004"/>
    <x v="26"/>
    <x v="0"/>
    <n v="4"/>
    <n v="55531.62"/>
    <n v="0.2"/>
    <n v="222126.48"/>
    <n v="44425.296000000002"/>
    <n v="177701.18400000001"/>
    <n v="143399.6"/>
    <n v="34301.584000000003"/>
    <x v="2"/>
  </r>
  <r>
    <s v="ORD002878"/>
    <x v="461"/>
    <s v="CUST00931"/>
    <x v="1"/>
    <s v="ST002"/>
    <s v="PROD0007"/>
    <x v="3"/>
    <x v="0"/>
    <n v="4"/>
    <n v="15422.89"/>
    <n v="0.15"/>
    <n v="61691.56"/>
    <n v="9253.7340000000004"/>
    <n v="52437.826000000001"/>
    <n v="42225.06"/>
    <n v="10212.766"/>
    <x v="2"/>
  </r>
  <r>
    <s v="ORD003477"/>
    <x v="461"/>
    <s v="CUST01602"/>
    <x v="0"/>
    <s v="ST001"/>
    <s v="PROD0040"/>
    <x v="46"/>
    <x v="4"/>
    <n v="4"/>
    <n v="6869.81"/>
    <n v="0.05"/>
    <n v="27479.24"/>
    <n v="1373.962"/>
    <n v="26105.277999999998"/>
    <n v="18988.43"/>
    <n v="7116.8480000000018"/>
    <x v="0"/>
  </r>
  <r>
    <s v="ORD004000"/>
    <x v="461"/>
    <s v="CUST00375"/>
    <x v="2"/>
    <s v="ST006"/>
    <s v="PROD0047"/>
    <x v="42"/>
    <x v="3"/>
    <n v="1"/>
    <n v="1377.5"/>
    <n v="0.05"/>
    <n v="1377.5"/>
    <n v="68.875"/>
    <n v="1308.625"/>
    <n v="1049.3900000000001"/>
    <n v="259.2349999999999"/>
    <x v="3"/>
  </r>
  <r>
    <s v="ORD005141"/>
    <x v="461"/>
    <s v="CUST01798"/>
    <x v="2"/>
    <s v="ST001"/>
    <s v="PROD0041"/>
    <x v="9"/>
    <x v="3"/>
    <n v="3"/>
    <n v="615.27"/>
    <n v="0.1"/>
    <n v="1845.81"/>
    <n v="184.58099999999999"/>
    <n v="1661.229"/>
    <n v="1384.22"/>
    <n v="277.00899999999979"/>
    <x v="0"/>
  </r>
  <r>
    <s v="ORD006704"/>
    <x v="461"/>
    <s v="CUST01935"/>
    <x v="0"/>
    <s v="ST002"/>
    <s v="PROD0010"/>
    <x v="35"/>
    <x v="2"/>
    <n v="1"/>
    <n v="12514.95"/>
    <n v="0.25"/>
    <n v="12514.95"/>
    <n v="3128.7375000000002"/>
    <n v="9386.2124999999996"/>
    <n v="7490.06"/>
    <n v="1896.1525000000011"/>
    <x v="5"/>
  </r>
  <r>
    <s v="ORD006888"/>
    <x v="461"/>
    <s v="CUST00416"/>
    <x v="0"/>
    <s v="ST001"/>
    <s v="PROD0001"/>
    <x v="29"/>
    <x v="0"/>
    <n v="3"/>
    <n v="71728.58"/>
    <n v="0.25"/>
    <n v="215185.74"/>
    <n v="53796.434999999998"/>
    <n v="161389.30499999999"/>
    <n v="128595.84"/>
    <n v="32793.464999999997"/>
    <x v="2"/>
  </r>
  <r>
    <s v="ORD007242"/>
    <x v="461"/>
    <s v="CUST00364"/>
    <x v="2"/>
    <s v="ST003"/>
    <s v="PROD0035"/>
    <x v="30"/>
    <x v="4"/>
    <n v="1"/>
    <n v="5666.57"/>
    <n v="0.1"/>
    <n v="5666.57"/>
    <n v="566.65700000000004"/>
    <n v="5099.9129999999996"/>
    <n v="3675.64"/>
    <n v="1424.2729999999999"/>
    <x v="2"/>
  </r>
  <r>
    <s v="ORD007518"/>
    <x v="461"/>
    <s v="CUST00732"/>
    <x v="2"/>
    <s v="ST006"/>
    <s v="PROD0024"/>
    <x v="13"/>
    <x v="1"/>
    <n v="1"/>
    <n v="3798.5"/>
    <n v="0"/>
    <n v="3798.5"/>
    <n v="0"/>
    <n v="3798.5"/>
    <n v="2552.46"/>
    <n v="1246.04"/>
    <x v="3"/>
  </r>
  <r>
    <s v="ORD007675"/>
    <x v="461"/>
    <s v="CUST02115"/>
    <x v="1"/>
    <s v="ST002"/>
    <s v="PROD0015"/>
    <x v="4"/>
    <x v="2"/>
    <n v="1"/>
    <n v="7544.45"/>
    <n v="0"/>
    <n v="7544.45"/>
    <n v="0"/>
    <n v="7544.45"/>
    <n v="5345.4"/>
    <n v="2199.0500000000002"/>
    <x v="2"/>
  </r>
  <r>
    <s v="ORD007863"/>
    <x v="461"/>
    <s v="CUST00563"/>
    <x v="0"/>
    <s v="ST006"/>
    <s v="PROD0012"/>
    <x v="34"/>
    <x v="2"/>
    <n v="2"/>
    <n v="11103.41"/>
    <n v="0.05"/>
    <n v="22206.82"/>
    <n v="1110.3409999999999"/>
    <n v="21096.478999999999"/>
    <n v="17556.650000000001"/>
    <n v="3539.8289999999979"/>
    <x v="2"/>
  </r>
  <r>
    <s v="ORD008602"/>
    <x v="461"/>
    <s v="CUST00465"/>
    <x v="2"/>
    <s v="ST001"/>
    <s v="PROD0040"/>
    <x v="46"/>
    <x v="4"/>
    <n v="2"/>
    <n v="6869.81"/>
    <n v="0"/>
    <n v="13739.62"/>
    <n v="0"/>
    <n v="13739.62"/>
    <n v="8351.3799999999992"/>
    <n v="5388.2400000000016"/>
    <x v="3"/>
  </r>
  <r>
    <s v="ORD008741"/>
    <x v="461"/>
    <s v="CUST00592"/>
    <x v="1"/>
    <s v="ST003"/>
    <s v="PROD0023"/>
    <x v="6"/>
    <x v="1"/>
    <n v="2"/>
    <n v="2047.81"/>
    <n v="0.1"/>
    <n v="4095.62"/>
    <n v="409.56200000000001"/>
    <n v="3686.058"/>
    <n v="1856.18"/>
    <n v="1829.8779999999999"/>
    <x v="2"/>
  </r>
  <r>
    <s v="ORD009055"/>
    <x v="461"/>
    <s v="CUST01635"/>
    <x v="2"/>
    <s v="ST003"/>
    <s v="PROD0012"/>
    <x v="34"/>
    <x v="2"/>
    <n v="4"/>
    <n v="11103.41"/>
    <n v="0.1"/>
    <n v="44413.64"/>
    <n v="4441.3639999999996"/>
    <n v="39972.275999999998"/>
    <n v="33117.040000000001"/>
    <n v="6855.2359999999971"/>
    <x v="2"/>
  </r>
  <r>
    <s v="ORD009321"/>
    <x v="461"/>
    <s v="CUST00599"/>
    <x v="0"/>
    <s v="ST008"/>
    <s v="PROD0034"/>
    <x v="16"/>
    <x v="4"/>
    <n v="1"/>
    <n v="5837.89"/>
    <n v="0.05"/>
    <n v="5837.89"/>
    <n v="291.89450000000011"/>
    <n v="5545.9955"/>
    <n v="3310.18"/>
    <n v="2235.8155000000002"/>
    <x v="3"/>
  </r>
  <r>
    <s v="ORD009388"/>
    <x v="461"/>
    <s v="CUST00684"/>
    <x v="0"/>
    <s v="ST001"/>
    <s v="PROD0010"/>
    <x v="35"/>
    <x v="2"/>
    <n v="2"/>
    <n v="12514.95"/>
    <n v="0.05"/>
    <n v="25029.9"/>
    <n v="1251.4949999999999"/>
    <n v="23778.404999999999"/>
    <n v="17339.07"/>
    <n v="6439.3350000000028"/>
    <x v="2"/>
  </r>
  <r>
    <s v="ORD010793"/>
    <x v="461"/>
    <s v="CUST01206"/>
    <x v="0"/>
    <s v="ST005"/>
    <s v="PROD0038"/>
    <x v="32"/>
    <x v="4"/>
    <n v="1"/>
    <n v="3408.68"/>
    <n v="0.15"/>
    <n v="3408.68"/>
    <n v="511.30200000000002"/>
    <n v="2897.3780000000002"/>
    <n v="1706.19"/>
    <n v="1191.1880000000001"/>
    <x v="0"/>
  </r>
  <r>
    <s v="ORD000101"/>
    <x v="462"/>
    <s v="CUST01551"/>
    <x v="0"/>
    <s v="ST002"/>
    <s v="PROD0026"/>
    <x v="31"/>
    <x v="5"/>
    <n v="1"/>
    <n v="4671.46"/>
    <n v="0.15"/>
    <n v="4671.46"/>
    <n v="700.71899999999994"/>
    <n v="3970.741"/>
    <n v="1820.49"/>
    <n v="2150.2510000000002"/>
    <x v="0"/>
  </r>
  <r>
    <s v="ORD000957"/>
    <x v="462"/>
    <s v="CUST01226"/>
    <x v="0"/>
    <s v="ST008"/>
    <s v="PROD0018"/>
    <x v="15"/>
    <x v="1"/>
    <n v="2"/>
    <n v="2452.3000000000002"/>
    <n v="0"/>
    <n v="4904.6000000000004"/>
    <n v="0"/>
    <n v="4904.6000000000004"/>
    <n v="3219.18"/>
    <n v="1685.42"/>
    <x v="3"/>
  </r>
  <r>
    <s v="ORD002323"/>
    <x v="462"/>
    <s v="CUST00394"/>
    <x v="0"/>
    <s v="ST007"/>
    <s v="PROD0001"/>
    <x v="29"/>
    <x v="0"/>
    <n v="2"/>
    <n v="71728.58"/>
    <n v="0.1"/>
    <n v="143457.16"/>
    <n v="14345.716"/>
    <n v="129111.444"/>
    <n v="114079.45"/>
    <n v="15031.99400000001"/>
    <x v="3"/>
  </r>
  <r>
    <s v="ORD002340"/>
    <x v="462"/>
    <s v="CUST01858"/>
    <x v="0"/>
    <s v="ST001"/>
    <s v="PROD0042"/>
    <x v="5"/>
    <x v="3"/>
    <n v="2"/>
    <n v="261.36"/>
    <n v="0.1"/>
    <n v="522.72"/>
    <n v="52.272000000000013"/>
    <n v="470.44799999999998"/>
    <n v="378.92"/>
    <n v="91.52800000000002"/>
    <x v="4"/>
  </r>
  <r>
    <s v="ORD003296"/>
    <x v="462"/>
    <s v="CUST00001"/>
    <x v="0"/>
    <s v="ST005"/>
    <s v="PROD0016"/>
    <x v="38"/>
    <x v="2"/>
    <n v="2"/>
    <n v="4709.1499999999996"/>
    <n v="0.15"/>
    <n v="9418.2999999999993"/>
    <n v="1412.7449999999999"/>
    <n v="8005.5549999999994"/>
    <n v="6388.51"/>
    <n v="1617.0449999999989"/>
    <x v="3"/>
  </r>
  <r>
    <s v="ORD003341"/>
    <x v="462"/>
    <s v="CUST02102"/>
    <x v="2"/>
    <s v="ST007"/>
    <s v="PROD0014"/>
    <x v="8"/>
    <x v="2"/>
    <n v="2"/>
    <n v="4532.8"/>
    <n v="0.1"/>
    <n v="9065.6"/>
    <n v="906.56"/>
    <n v="8159.04"/>
    <n v="6315.79"/>
    <n v="1843.25"/>
    <x v="4"/>
  </r>
  <r>
    <s v="ORD003568"/>
    <x v="462"/>
    <s v="CUST00265"/>
    <x v="2"/>
    <s v="ST006"/>
    <s v="PROD0001"/>
    <x v="29"/>
    <x v="0"/>
    <n v="1"/>
    <n v="71728.58"/>
    <n v="0.2"/>
    <n v="71728.58"/>
    <n v="14345.716"/>
    <n v="57382.864000000001"/>
    <n v="45473.08"/>
    <n v="11909.784"/>
    <x v="2"/>
  </r>
  <r>
    <s v="ORD003674"/>
    <x v="462"/>
    <s v="CUST01612"/>
    <x v="0"/>
    <s v="ST003"/>
    <s v="PROD0002"/>
    <x v="0"/>
    <x v="0"/>
    <n v="4"/>
    <n v="72806.679999999993"/>
    <n v="0.1"/>
    <n v="291226.71999999997"/>
    <n v="29122.671999999999"/>
    <n v="262104.04800000001"/>
    <n v="206552.66"/>
    <n v="55551.387999999977"/>
    <x v="2"/>
  </r>
  <r>
    <s v="ORD004536"/>
    <x v="462"/>
    <s v="CUST02008"/>
    <x v="0"/>
    <s v="ST003"/>
    <s v="PROD0027"/>
    <x v="41"/>
    <x v="5"/>
    <n v="1"/>
    <n v="4140.71"/>
    <n v="0.15"/>
    <n v="4140.71"/>
    <n v="621.10649999999998"/>
    <n v="3519.6035000000002"/>
    <n v="1915.42"/>
    <n v="1604.1835000000001"/>
    <x v="2"/>
  </r>
  <r>
    <s v="ORD004760"/>
    <x v="462"/>
    <s v="CUST00093"/>
    <x v="2"/>
    <s v="ST003"/>
    <s v="PROD0022"/>
    <x v="12"/>
    <x v="1"/>
    <n v="1"/>
    <n v="4560.8599999999997"/>
    <n v="0"/>
    <n v="4560.8599999999997"/>
    <n v="0"/>
    <n v="4560.8599999999997"/>
    <n v="2762.95"/>
    <n v="1797.91"/>
    <x v="2"/>
  </r>
  <r>
    <s v="ORD005295"/>
    <x v="462"/>
    <s v="CUST00169"/>
    <x v="0"/>
    <s v="ST005"/>
    <s v="PROD0004"/>
    <x v="26"/>
    <x v="0"/>
    <n v="2"/>
    <n v="55531.62"/>
    <n v="0"/>
    <n v="111063.24"/>
    <n v="0"/>
    <n v="111063.24"/>
    <n v="96011.13"/>
    <n v="15052.11"/>
    <x v="2"/>
  </r>
  <r>
    <s v="ORD005939"/>
    <x v="462"/>
    <s v="CUST00947"/>
    <x v="2"/>
    <s v="ST004"/>
    <s v="PROD0031"/>
    <x v="45"/>
    <x v="5"/>
    <n v="1"/>
    <n v="2117.69"/>
    <n v="0.1"/>
    <n v="2117.69"/>
    <n v="211.76900000000001"/>
    <n v="1905.921"/>
    <n v="966.24"/>
    <n v="939.68100000000004"/>
    <x v="0"/>
  </r>
  <r>
    <s v="ORD005976"/>
    <x v="462"/>
    <s v="CUST00804"/>
    <x v="0"/>
    <s v="ST001"/>
    <s v="PROD0047"/>
    <x v="42"/>
    <x v="3"/>
    <n v="1"/>
    <n v="1377.5"/>
    <n v="0.2"/>
    <n v="1377.5"/>
    <n v="275.5"/>
    <n v="1102"/>
    <n v="887.34"/>
    <n v="214.66"/>
    <x v="2"/>
  </r>
  <r>
    <s v="ORD007357"/>
    <x v="462"/>
    <s v="CUST01016"/>
    <x v="1"/>
    <s v="ST006"/>
    <s v="PROD0004"/>
    <x v="26"/>
    <x v="0"/>
    <n v="1"/>
    <n v="55531.62"/>
    <n v="0"/>
    <n v="55531.62"/>
    <n v="0"/>
    <n v="55531.62"/>
    <n v="45375.99"/>
    <n v="10155.629999999999"/>
    <x v="2"/>
  </r>
  <r>
    <s v="ORD007827"/>
    <x v="462"/>
    <s v="CUST01622"/>
    <x v="2"/>
    <s v="ST003"/>
    <s v="PROD0013"/>
    <x v="22"/>
    <x v="2"/>
    <n v="2"/>
    <n v="8112.39"/>
    <n v="0.15"/>
    <n v="16224.78"/>
    <n v="2433.7170000000001"/>
    <n v="13791.063"/>
    <n v="11056.81"/>
    <n v="2734.2530000000011"/>
    <x v="2"/>
  </r>
  <r>
    <s v="ORD008792"/>
    <x v="462"/>
    <s v="CUST01466"/>
    <x v="2"/>
    <s v="ST005"/>
    <s v="PROD0025"/>
    <x v="11"/>
    <x v="5"/>
    <n v="1"/>
    <n v="3361.57"/>
    <n v="0.1"/>
    <n v="3361.57"/>
    <n v="336.15699999999998"/>
    <n v="3025.413"/>
    <n v="1482.68"/>
    <n v="1542.7329999999999"/>
    <x v="3"/>
  </r>
  <r>
    <s v="ORD009333"/>
    <x v="462"/>
    <s v="CUST01490"/>
    <x v="0"/>
    <s v="ST005"/>
    <s v="PROD0037"/>
    <x v="43"/>
    <x v="4"/>
    <n v="2"/>
    <n v="4164.9399999999996"/>
    <n v="0"/>
    <n v="8329.8799999999992"/>
    <n v="0"/>
    <n v="8329.8799999999992"/>
    <n v="4837.09"/>
    <n v="3492.7899999999991"/>
    <x v="0"/>
  </r>
  <r>
    <s v="ORD009757"/>
    <x v="462"/>
    <s v="CUST00660"/>
    <x v="0"/>
    <s v="ST003"/>
    <s v="PROD0037"/>
    <x v="43"/>
    <x v="4"/>
    <n v="1"/>
    <n v="4164.9399999999996"/>
    <n v="0.15"/>
    <n v="4164.9399999999996"/>
    <n v="624.74099999999987"/>
    <n v="3540.1990000000001"/>
    <n v="2479.27"/>
    <n v="1060.9290000000001"/>
    <x v="2"/>
  </r>
  <r>
    <s v="ORD010505"/>
    <x v="462"/>
    <s v="CUST00736"/>
    <x v="0"/>
    <s v="ST003"/>
    <s v="PROD0048"/>
    <x v="39"/>
    <x v="3"/>
    <n v="1"/>
    <n v="347.84"/>
    <n v="0.05"/>
    <n v="347.84"/>
    <n v="17.391999999999999"/>
    <n v="330.44799999999998"/>
    <n v="290.36"/>
    <n v="40.087999999999973"/>
    <x v="0"/>
  </r>
  <r>
    <s v="ORD011480"/>
    <x v="462"/>
    <s v="CUST01008"/>
    <x v="2"/>
    <s v="ST002"/>
    <s v="PROD0037"/>
    <x v="43"/>
    <x v="4"/>
    <n v="3"/>
    <n v="4164.9399999999996"/>
    <n v="0"/>
    <n v="12494.82"/>
    <n v="0"/>
    <n v="12494.82"/>
    <n v="8855.39"/>
    <n v="3639.43"/>
    <x v="2"/>
  </r>
  <r>
    <s v="ORD011534"/>
    <x v="462"/>
    <s v="CUST00662"/>
    <x v="1"/>
    <s v="ST005"/>
    <s v="PROD0013"/>
    <x v="22"/>
    <x v="2"/>
    <n v="3"/>
    <n v="8112.39"/>
    <n v="0.15"/>
    <n v="24337.17"/>
    <n v="3650.5754999999999"/>
    <n v="20686.594499999999"/>
    <n v="16405.990000000002"/>
    <n v="4280.6045000000013"/>
    <x v="0"/>
  </r>
  <r>
    <s v="ORD001208"/>
    <x v="463"/>
    <s v="CUST01038"/>
    <x v="0"/>
    <s v="ST007"/>
    <s v="PROD0024"/>
    <x v="13"/>
    <x v="1"/>
    <n v="3"/>
    <n v="3798.5"/>
    <n v="0.2"/>
    <n v="11395.5"/>
    <n v="2279.1"/>
    <n v="9116.4"/>
    <n v="4108.5600000000004"/>
    <n v="5007.8399999999992"/>
    <x v="3"/>
  </r>
  <r>
    <s v="ORD001351"/>
    <x v="463"/>
    <s v="CUST01113"/>
    <x v="0"/>
    <s v="ST004"/>
    <s v="PROD0036"/>
    <x v="21"/>
    <x v="4"/>
    <n v="2"/>
    <n v="999.85"/>
    <n v="0.1"/>
    <n v="1999.7"/>
    <n v="199.97"/>
    <n v="1799.73"/>
    <n v="1083.24"/>
    <n v="716.49"/>
    <x v="0"/>
  </r>
  <r>
    <s v="ORD001657"/>
    <x v="463"/>
    <s v="CUST02412"/>
    <x v="2"/>
    <s v="ST004"/>
    <s v="PROD0012"/>
    <x v="34"/>
    <x v="2"/>
    <n v="5"/>
    <n v="11103.41"/>
    <n v="0.2"/>
    <n v="55517.05"/>
    <n v="11103.41"/>
    <n v="44413.64"/>
    <n v="32615.39"/>
    <n v="11798.25"/>
    <x v="0"/>
  </r>
  <r>
    <s v="ORD002079"/>
    <x v="463"/>
    <s v="CUST00403"/>
    <x v="0"/>
    <s v="ST004"/>
    <s v="PROD0024"/>
    <x v="13"/>
    <x v="1"/>
    <n v="1"/>
    <n v="3798.5"/>
    <n v="0.05"/>
    <n v="3798.5"/>
    <n v="189.92500000000001"/>
    <n v="3608.5749999999998"/>
    <n v="1769.93"/>
    <n v="1838.645"/>
    <x v="2"/>
  </r>
  <r>
    <s v="ORD002465"/>
    <x v="463"/>
    <s v="CUST02473"/>
    <x v="2"/>
    <s v="ST004"/>
    <s v="PROD0035"/>
    <x v="30"/>
    <x v="4"/>
    <n v="3"/>
    <n v="5666.57"/>
    <n v="0.1"/>
    <n v="16999.71"/>
    <n v="1699.971"/>
    <n v="15299.739"/>
    <n v="11151.67"/>
    <n v="4148.0690000000004"/>
    <x v="3"/>
  </r>
  <r>
    <s v="ORD002511"/>
    <x v="463"/>
    <s v="CUST01585"/>
    <x v="0"/>
    <s v="ST003"/>
    <s v="PROD0031"/>
    <x v="45"/>
    <x v="5"/>
    <n v="1"/>
    <n v="2117.69"/>
    <n v="0.15"/>
    <n v="2117.69"/>
    <n v="317.65350000000001"/>
    <n v="1800.0364999999999"/>
    <n v="805.21"/>
    <n v="994.82650000000001"/>
    <x v="2"/>
  </r>
  <r>
    <s v="ORD002792"/>
    <x v="463"/>
    <s v="CUST00019"/>
    <x v="0"/>
    <s v="ST008"/>
    <s v="PROD0001"/>
    <x v="29"/>
    <x v="0"/>
    <n v="1"/>
    <n v="71728.58"/>
    <n v="0.1"/>
    <n v="71728.58"/>
    <n v="7172.8580000000002"/>
    <n v="64555.722000000002"/>
    <n v="57573.88"/>
    <n v="6981.8420000000042"/>
    <x v="3"/>
  </r>
  <r>
    <s v="ORD004178"/>
    <x v="463"/>
    <s v="CUST00714"/>
    <x v="0"/>
    <s v="ST003"/>
    <s v="PROD0017"/>
    <x v="14"/>
    <x v="1"/>
    <n v="2"/>
    <n v="3182.37"/>
    <n v="0.2"/>
    <n v="6364.74"/>
    <n v="1272.9480000000001"/>
    <n v="5091.7920000000004"/>
    <n v="2803.31"/>
    <n v="2288.482"/>
    <x v="3"/>
  </r>
  <r>
    <s v="ORD004420"/>
    <x v="463"/>
    <s v="CUST01904"/>
    <x v="0"/>
    <s v="ST006"/>
    <s v="PROD0021"/>
    <x v="19"/>
    <x v="1"/>
    <n v="2"/>
    <n v="2960.13"/>
    <n v="0.05"/>
    <n v="5920.26"/>
    <n v="296.01299999999998"/>
    <n v="5624.2470000000003"/>
    <n v="3229.75"/>
    <n v="2394.4969999999998"/>
    <x v="1"/>
  </r>
  <r>
    <s v="ORD004521"/>
    <x v="463"/>
    <s v="CUST01074"/>
    <x v="2"/>
    <s v="ST006"/>
    <s v="PROD0032"/>
    <x v="24"/>
    <x v="5"/>
    <n v="1"/>
    <n v="1768.61"/>
    <n v="0.1"/>
    <n v="1768.61"/>
    <n v="176.86099999999999"/>
    <n v="1591.749"/>
    <n v="854.85"/>
    <n v="736.89899999999977"/>
    <x v="0"/>
  </r>
  <r>
    <s v="ORD004682"/>
    <x v="463"/>
    <s v="CUST00582"/>
    <x v="0"/>
    <s v="ST003"/>
    <s v="PROD0026"/>
    <x v="31"/>
    <x v="5"/>
    <n v="2"/>
    <n v="4671.46"/>
    <n v="0.15"/>
    <n v="9342.92"/>
    <n v="1401.4380000000001"/>
    <n v="7941.482"/>
    <n v="3226.37"/>
    <n v="4715.1120000000001"/>
    <x v="2"/>
  </r>
  <r>
    <s v="ORD005116"/>
    <x v="463"/>
    <s v="CUST01722"/>
    <x v="1"/>
    <s v="ST005"/>
    <s v="PROD0034"/>
    <x v="16"/>
    <x v="4"/>
    <n v="1"/>
    <n v="5837.89"/>
    <n v="0.15"/>
    <n v="5837.89"/>
    <n v="875.68349999999998"/>
    <n v="4962.2065000000002"/>
    <n v="3595.53"/>
    <n v="1366.6765"/>
    <x v="2"/>
  </r>
  <r>
    <s v="ORD005154"/>
    <x v="463"/>
    <s v="CUST00777"/>
    <x v="0"/>
    <s v="ST004"/>
    <s v="PROD0006"/>
    <x v="23"/>
    <x v="0"/>
    <n v="3"/>
    <n v="15896.3"/>
    <n v="0.1"/>
    <n v="47688.9"/>
    <n v="4768.8899999999994"/>
    <n v="42920.01"/>
    <n v="38570.480000000003"/>
    <n v="4349.5299999999916"/>
    <x v="0"/>
  </r>
  <r>
    <s v="ORD005874"/>
    <x v="463"/>
    <s v="CUST00840"/>
    <x v="0"/>
    <s v="ST006"/>
    <s v="PROD0006"/>
    <x v="23"/>
    <x v="0"/>
    <n v="2"/>
    <n v="15896.3"/>
    <n v="0"/>
    <n v="31792.6"/>
    <n v="0"/>
    <n v="31792.6"/>
    <n v="26701.22"/>
    <n v="5091.3799999999974"/>
    <x v="2"/>
  </r>
  <r>
    <s v="ORD005919"/>
    <x v="463"/>
    <s v="CUST02467"/>
    <x v="2"/>
    <s v="ST002"/>
    <s v="PROD0008"/>
    <x v="2"/>
    <x v="0"/>
    <n v="2"/>
    <n v="27894.92"/>
    <n v="0"/>
    <n v="55789.84"/>
    <n v="0"/>
    <n v="55789.84"/>
    <n v="43813.86"/>
    <n v="11975.98"/>
    <x v="4"/>
  </r>
  <r>
    <s v="ORD006121"/>
    <x v="463"/>
    <s v="CUST02398"/>
    <x v="0"/>
    <s v="ST004"/>
    <s v="PROD0020"/>
    <x v="1"/>
    <x v="1"/>
    <n v="2"/>
    <n v="1024.6199999999999"/>
    <n v="0"/>
    <n v="2049.2399999999998"/>
    <n v="0"/>
    <n v="2049.2399999999998"/>
    <n v="1422.16"/>
    <n v="627.0799999999997"/>
    <x v="2"/>
  </r>
  <r>
    <s v="ORD006274"/>
    <x v="463"/>
    <s v="CUST01498"/>
    <x v="0"/>
    <s v="ST006"/>
    <s v="PROD0001"/>
    <x v="29"/>
    <x v="0"/>
    <n v="4"/>
    <n v="71728.58"/>
    <n v="0.25"/>
    <n v="286914.32"/>
    <n v="71728.58"/>
    <n v="215185.74"/>
    <n v="170684.06"/>
    <n v="44501.679999999993"/>
    <x v="2"/>
  </r>
  <r>
    <s v="ORD006484"/>
    <x v="463"/>
    <s v="CUST01291"/>
    <x v="0"/>
    <s v="ST001"/>
    <s v="PROD0035"/>
    <x v="30"/>
    <x v="4"/>
    <n v="5"/>
    <n v="5666.57"/>
    <n v="0"/>
    <n v="28332.85"/>
    <n v="0"/>
    <n v="28332.85"/>
    <n v="17937.91"/>
    <n v="10394.94"/>
    <x v="4"/>
  </r>
  <r>
    <s v="ORD006725"/>
    <x v="463"/>
    <s v="CUST02480"/>
    <x v="2"/>
    <s v="ST001"/>
    <s v="PROD0033"/>
    <x v="47"/>
    <x v="4"/>
    <n v="3"/>
    <n v="372.43"/>
    <n v="0.05"/>
    <n v="1117.29"/>
    <n v="55.8645"/>
    <n v="1061.4255000000001"/>
    <n v="649.32000000000005"/>
    <n v="412.10550000000001"/>
    <x v="1"/>
  </r>
  <r>
    <s v="ORD006800"/>
    <x v="463"/>
    <s v="CUST01605"/>
    <x v="1"/>
    <s v="ST003"/>
    <s v="PROD0043"/>
    <x v="27"/>
    <x v="3"/>
    <n v="1"/>
    <n v="1527.63"/>
    <n v="0"/>
    <n v="1527.63"/>
    <n v="0"/>
    <n v="1527.63"/>
    <n v="1336.55"/>
    <n v="191.0800000000001"/>
    <x v="2"/>
  </r>
  <r>
    <s v="ORD007375"/>
    <x v="463"/>
    <s v="CUST01041"/>
    <x v="2"/>
    <s v="ST003"/>
    <s v="PROD0020"/>
    <x v="1"/>
    <x v="1"/>
    <n v="5"/>
    <n v="1024.6199999999999"/>
    <n v="0"/>
    <n v="5123.0999999999995"/>
    <n v="0"/>
    <n v="5123.0999999999995"/>
    <n v="3426.1"/>
    <n v="1697"/>
    <x v="1"/>
  </r>
  <r>
    <s v="ORD007496"/>
    <x v="463"/>
    <s v="CUST00068"/>
    <x v="1"/>
    <s v="ST003"/>
    <s v="PROD0029"/>
    <x v="44"/>
    <x v="5"/>
    <n v="3"/>
    <n v="3353.75"/>
    <n v="0.2"/>
    <n v="10061.25"/>
    <n v="2012.25"/>
    <n v="8049"/>
    <n v="5091.74"/>
    <n v="2957.26"/>
    <x v="0"/>
  </r>
  <r>
    <s v="ORD007875"/>
    <x v="463"/>
    <s v="CUST02151"/>
    <x v="0"/>
    <s v="ST001"/>
    <s v="PROD0009"/>
    <x v="37"/>
    <x v="2"/>
    <n v="1"/>
    <n v="6620.38"/>
    <n v="0.1"/>
    <n v="6620.38"/>
    <n v="662.03800000000001"/>
    <n v="5958.3420000000006"/>
    <n v="4254.6899999999996"/>
    <n v="1703.652000000001"/>
    <x v="3"/>
  </r>
  <r>
    <s v="ORD008289"/>
    <x v="463"/>
    <s v="CUST01028"/>
    <x v="2"/>
    <s v="ST001"/>
    <s v="PROD0032"/>
    <x v="24"/>
    <x v="5"/>
    <n v="1"/>
    <n v="1768.61"/>
    <n v="0.1"/>
    <n v="1768.61"/>
    <n v="176.86099999999999"/>
    <n v="1591.749"/>
    <n v="719.02"/>
    <n v="872.72899999999981"/>
    <x v="0"/>
  </r>
  <r>
    <s v="ORD008462"/>
    <x v="463"/>
    <s v="CUST00108"/>
    <x v="1"/>
    <s v="ST004"/>
    <s v="PROD0041"/>
    <x v="9"/>
    <x v="3"/>
    <n v="2"/>
    <n v="615.27"/>
    <n v="0.15"/>
    <n v="1230.54"/>
    <n v="184.58099999999999"/>
    <n v="1045.9590000000001"/>
    <n v="910.83"/>
    <n v="135.12899999999999"/>
    <x v="0"/>
  </r>
  <r>
    <s v="ORD008755"/>
    <x v="463"/>
    <s v="CUST01022"/>
    <x v="0"/>
    <s v="ST002"/>
    <s v="PROD0003"/>
    <x v="20"/>
    <x v="0"/>
    <n v="1"/>
    <n v="25659.14"/>
    <n v="0.05"/>
    <n v="25659.14"/>
    <n v="1282.9570000000001"/>
    <n v="24376.183000000001"/>
    <n v="21192.62"/>
    <n v="3183.5630000000019"/>
    <x v="1"/>
  </r>
  <r>
    <s v="ORD009048"/>
    <x v="463"/>
    <s v="CUST02064"/>
    <x v="0"/>
    <s v="ST005"/>
    <s v="PROD0037"/>
    <x v="43"/>
    <x v="4"/>
    <n v="1"/>
    <n v="4164.9399999999996"/>
    <n v="0.1"/>
    <n v="4164.9399999999996"/>
    <n v="416.49400000000003"/>
    <n v="3748.4459999999999"/>
    <n v="2608.44"/>
    <n v="1140.0059999999989"/>
    <x v="2"/>
  </r>
  <r>
    <s v="ORD009914"/>
    <x v="463"/>
    <s v="CUST01099"/>
    <x v="2"/>
    <s v="ST003"/>
    <s v="PROD0038"/>
    <x v="32"/>
    <x v="4"/>
    <n v="2"/>
    <n v="3408.68"/>
    <n v="0"/>
    <n v="6817.36"/>
    <n v="0"/>
    <n v="6817.36"/>
    <n v="3886.38"/>
    <n v="2930.98"/>
    <x v="3"/>
  </r>
  <r>
    <s v="ORD011181"/>
    <x v="463"/>
    <s v="CUST01601"/>
    <x v="0"/>
    <s v="ST003"/>
    <s v="PROD0022"/>
    <x v="12"/>
    <x v="1"/>
    <n v="1"/>
    <n v="4560.8599999999997"/>
    <n v="0"/>
    <n v="4560.8599999999997"/>
    <n v="0"/>
    <n v="4560.8599999999997"/>
    <n v="2087.59"/>
    <n v="2473.27"/>
    <x v="2"/>
  </r>
  <r>
    <s v="ORD011211"/>
    <x v="463"/>
    <s v="CUST00334"/>
    <x v="2"/>
    <s v="ST003"/>
    <s v="PROD0002"/>
    <x v="0"/>
    <x v="0"/>
    <n v="4"/>
    <n v="72806.679999999993"/>
    <n v="0.1"/>
    <n v="291226.71999999997"/>
    <n v="29122.671999999999"/>
    <n v="262104.04800000001"/>
    <n v="231873.56"/>
    <n v="30230.487999999979"/>
    <x v="1"/>
  </r>
  <r>
    <s v="ORD000251"/>
    <x v="464"/>
    <s v="CUST02157"/>
    <x v="1"/>
    <s v="ST002"/>
    <s v="PROD0035"/>
    <x v="30"/>
    <x v="4"/>
    <n v="2"/>
    <n v="5666.57"/>
    <n v="0.05"/>
    <n v="11333.14"/>
    <n v="566.65700000000004"/>
    <n v="10766.483"/>
    <n v="7155.85"/>
    <n v="3610.6329999999998"/>
    <x v="0"/>
  </r>
  <r>
    <s v="ORD000843"/>
    <x v="464"/>
    <s v="CUST01673"/>
    <x v="0"/>
    <s v="ST001"/>
    <s v="PROD0014"/>
    <x v="8"/>
    <x v="2"/>
    <n v="1"/>
    <n v="4532.8"/>
    <n v="0.1"/>
    <n v="4532.8"/>
    <n v="453.28"/>
    <n v="4079.52"/>
    <n v="3017.57"/>
    <n v="1061.95"/>
    <x v="0"/>
  </r>
  <r>
    <s v="ORD004448"/>
    <x v="464"/>
    <s v="CUST02348"/>
    <x v="0"/>
    <s v="ST003"/>
    <s v="PROD0004"/>
    <x v="26"/>
    <x v="0"/>
    <n v="1"/>
    <n v="55531.62"/>
    <n v="0.25"/>
    <n v="55531.62"/>
    <n v="13882.905000000001"/>
    <n v="41648.714999999997"/>
    <n v="37274.769999999997"/>
    <n v="4373.945000000007"/>
    <x v="2"/>
  </r>
  <r>
    <s v="ORD005511"/>
    <x v="464"/>
    <s v="CUST00115"/>
    <x v="0"/>
    <s v="ST001"/>
    <s v="PROD0046"/>
    <x v="36"/>
    <x v="3"/>
    <n v="2"/>
    <n v="1680.92"/>
    <n v="0.05"/>
    <n v="3361.84"/>
    <n v="168.09200000000001"/>
    <n v="3193.748"/>
    <n v="2723.59"/>
    <n v="470.1579999999999"/>
    <x v="2"/>
  </r>
  <r>
    <s v="ORD006154"/>
    <x v="464"/>
    <s v="CUST00104"/>
    <x v="0"/>
    <s v="ST003"/>
    <s v="PROD0039"/>
    <x v="10"/>
    <x v="4"/>
    <n v="4"/>
    <n v="1095.3499999999999"/>
    <n v="0"/>
    <n v="4381.3999999999996"/>
    <n v="0"/>
    <n v="4381.3999999999996"/>
    <n v="2854.43"/>
    <n v="1526.97"/>
    <x v="1"/>
  </r>
  <r>
    <s v="ORD007015"/>
    <x v="464"/>
    <s v="CUST02378"/>
    <x v="0"/>
    <s v="ST006"/>
    <s v="PROD0033"/>
    <x v="47"/>
    <x v="4"/>
    <n v="4"/>
    <n v="372.43"/>
    <n v="0.1"/>
    <n v="1489.72"/>
    <n v="148.97200000000001"/>
    <n v="1340.748"/>
    <n v="755.97"/>
    <n v="584.77800000000002"/>
    <x v="3"/>
  </r>
  <r>
    <s v="ORD007683"/>
    <x v="464"/>
    <s v="CUST02423"/>
    <x v="2"/>
    <s v="ST004"/>
    <s v="PROD0041"/>
    <x v="9"/>
    <x v="3"/>
    <n v="2"/>
    <n v="615.27"/>
    <n v="0"/>
    <n v="1230.54"/>
    <n v="0"/>
    <n v="1230.54"/>
    <n v="1042.76"/>
    <n v="187.78"/>
    <x v="2"/>
  </r>
  <r>
    <s v="ORD008151"/>
    <x v="464"/>
    <s v="CUST02358"/>
    <x v="2"/>
    <s v="ST002"/>
    <s v="PROD0009"/>
    <x v="37"/>
    <x v="2"/>
    <n v="1"/>
    <n v="6620.38"/>
    <n v="0"/>
    <n v="6620.38"/>
    <n v="0"/>
    <n v="6620.38"/>
    <n v="5349.58"/>
    <n v="1270.8"/>
    <x v="4"/>
  </r>
  <r>
    <s v="ORD008192"/>
    <x v="464"/>
    <s v="CUST01160"/>
    <x v="2"/>
    <s v="ST002"/>
    <s v="PROD0033"/>
    <x v="47"/>
    <x v="4"/>
    <n v="4"/>
    <n v="372.43"/>
    <n v="0.05"/>
    <n v="1489.72"/>
    <n v="74.486000000000004"/>
    <n v="1415.2339999999999"/>
    <n v="868.23"/>
    <n v="547.00399999999991"/>
    <x v="0"/>
  </r>
  <r>
    <s v="ORD008709"/>
    <x v="464"/>
    <s v="CUST01643"/>
    <x v="0"/>
    <s v="ST003"/>
    <s v="PROD0045"/>
    <x v="33"/>
    <x v="3"/>
    <n v="2"/>
    <n v="177.86"/>
    <n v="0.1"/>
    <n v="355.72"/>
    <n v="35.572000000000003"/>
    <n v="320.14800000000002"/>
    <n v="260.08999999999997"/>
    <n v="60.05800000000005"/>
    <x v="0"/>
  </r>
  <r>
    <s v="ORD008895"/>
    <x v="464"/>
    <s v="CUST00624"/>
    <x v="2"/>
    <s v="ST005"/>
    <s v="PROD0020"/>
    <x v="1"/>
    <x v="1"/>
    <n v="2"/>
    <n v="1024.6199999999999"/>
    <n v="0.25"/>
    <n v="2049.2399999999998"/>
    <n v="512.30999999999995"/>
    <n v="1536.93"/>
    <n v="990.49"/>
    <n v="546.43999999999983"/>
    <x v="3"/>
  </r>
  <r>
    <s v="ORD009000"/>
    <x v="464"/>
    <s v="CUST00247"/>
    <x v="2"/>
    <s v="ST001"/>
    <s v="PROD0028"/>
    <x v="25"/>
    <x v="5"/>
    <n v="1"/>
    <n v="2919.71"/>
    <n v="0"/>
    <n v="2919.71"/>
    <n v="0"/>
    <n v="2919.71"/>
    <n v="1533.99"/>
    <n v="1385.72"/>
    <x v="2"/>
  </r>
  <r>
    <s v="ORD009692"/>
    <x v="464"/>
    <s v="CUST01592"/>
    <x v="2"/>
    <s v="ST004"/>
    <s v="PROD0048"/>
    <x v="39"/>
    <x v="3"/>
    <n v="1"/>
    <n v="347.84"/>
    <n v="0"/>
    <n v="347.84"/>
    <n v="0"/>
    <n v="347.84"/>
    <n v="297.02999999999997"/>
    <n v="50.81"/>
    <x v="0"/>
  </r>
  <r>
    <s v="ORD009830"/>
    <x v="464"/>
    <s v="CUST02310"/>
    <x v="2"/>
    <s v="ST006"/>
    <s v="PROD0011"/>
    <x v="18"/>
    <x v="2"/>
    <n v="1"/>
    <n v="2062.4"/>
    <n v="0"/>
    <n v="2062.4"/>
    <n v="0"/>
    <n v="2062.4"/>
    <n v="1469.95"/>
    <n v="592.45000000000005"/>
    <x v="2"/>
  </r>
  <r>
    <s v="ORD010353"/>
    <x v="464"/>
    <s v="CUST01690"/>
    <x v="1"/>
    <s v="ST001"/>
    <s v="PROD0003"/>
    <x v="20"/>
    <x v="0"/>
    <n v="2"/>
    <n v="25659.14"/>
    <n v="0"/>
    <n v="51318.28"/>
    <n v="0"/>
    <n v="51318.28"/>
    <n v="45996.91"/>
    <n v="5321.3699999999953"/>
    <x v="2"/>
  </r>
  <r>
    <s v="ORD010954"/>
    <x v="464"/>
    <s v="CUST00122"/>
    <x v="0"/>
    <s v="ST001"/>
    <s v="PROD0047"/>
    <x v="42"/>
    <x v="3"/>
    <n v="2"/>
    <n v="1377.5"/>
    <n v="0.15"/>
    <n v="2755"/>
    <n v="413.25"/>
    <n v="2341.75"/>
    <n v="2087.83"/>
    <n v="253.9200000000001"/>
    <x v="0"/>
  </r>
  <r>
    <s v="ORD000961"/>
    <x v="465"/>
    <s v="CUST00278"/>
    <x v="1"/>
    <s v="ST003"/>
    <s v="PROD0031"/>
    <x v="45"/>
    <x v="5"/>
    <n v="4"/>
    <n v="2117.69"/>
    <n v="0.1"/>
    <n v="8470.76"/>
    <n v="847.07600000000002"/>
    <n v="7623.6840000000002"/>
    <n v="3421.27"/>
    <n v="4202.4140000000007"/>
    <x v="3"/>
  </r>
  <r>
    <s v="ORD002232"/>
    <x v="465"/>
    <s v="CUST01185"/>
    <x v="0"/>
    <s v="ST003"/>
    <s v="PROD0016"/>
    <x v="38"/>
    <x v="2"/>
    <n v="5"/>
    <n v="4709.1499999999996"/>
    <n v="0.05"/>
    <n v="23545.75"/>
    <n v="1177.2874999999999"/>
    <n v="22368.462500000001"/>
    <n v="17211.61"/>
    <n v="5156.8525000000009"/>
    <x v="2"/>
  </r>
  <r>
    <s v="ORD002790"/>
    <x v="465"/>
    <s v="CUST01512"/>
    <x v="0"/>
    <s v="ST001"/>
    <s v="PROD0025"/>
    <x v="11"/>
    <x v="5"/>
    <n v="1"/>
    <n v="3361.57"/>
    <n v="0"/>
    <n v="3361.57"/>
    <n v="0"/>
    <n v="3361.57"/>
    <n v="1973.88"/>
    <n v="1387.69"/>
    <x v="1"/>
  </r>
  <r>
    <s v="ORD003248"/>
    <x v="465"/>
    <s v="CUST01372"/>
    <x v="0"/>
    <s v="ST006"/>
    <s v="PROD0019"/>
    <x v="17"/>
    <x v="1"/>
    <n v="1"/>
    <n v="1239.82"/>
    <n v="0.15"/>
    <n v="1239.82"/>
    <n v="185.97300000000001"/>
    <n v="1053.847"/>
    <n v="618.64"/>
    <n v="435.20699999999999"/>
    <x v="2"/>
  </r>
  <r>
    <s v="ORD003450"/>
    <x v="465"/>
    <s v="CUST01066"/>
    <x v="0"/>
    <s v="ST008"/>
    <s v="PROD0046"/>
    <x v="36"/>
    <x v="3"/>
    <n v="1"/>
    <n v="1680.92"/>
    <n v="0.05"/>
    <n v="1680.92"/>
    <n v="84.046000000000006"/>
    <n v="1596.874"/>
    <n v="1375.68"/>
    <n v="221.19399999999999"/>
    <x v="2"/>
  </r>
  <r>
    <s v="ORD003528"/>
    <x v="465"/>
    <s v="CUST01859"/>
    <x v="2"/>
    <s v="ST004"/>
    <s v="PROD0004"/>
    <x v="26"/>
    <x v="0"/>
    <n v="2"/>
    <n v="55531.62"/>
    <n v="0.2"/>
    <n v="111063.24"/>
    <n v="22212.648000000001"/>
    <n v="88850.592000000004"/>
    <n v="73829.66"/>
    <n v="15020.932000000001"/>
    <x v="3"/>
  </r>
  <r>
    <s v="ORD003938"/>
    <x v="465"/>
    <s v="CUST00461"/>
    <x v="0"/>
    <s v="ST003"/>
    <s v="PROD0037"/>
    <x v="43"/>
    <x v="4"/>
    <n v="3"/>
    <n v="4164.9399999999996"/>
    <n v="0"/>
    <n v="12494.82"/>
    <n v="0"/>
    <n v="12494.82"/>
    <n v="7483.68"/>
    <n v="5011.1399999999994"/>
    <x v="2"/>
  </r>
  <r>
    <s v="ORD004781"/>
    <x v="465"/>
    <s v="CUST01264"/>
    <x v="0"/>
    <s v="ST005"/>
    <s v="PROD0045"/>
    <x v="33"/>
    <x v="3"/>
    <n v="4"/>
    <n v="177.86"/>
    <n v="0.1"/>
    <n v="711.44"/>
    <n v="71.144000000000005"/>
    <n v="640.29600000000005"/>
    <n v="581.47"/>
    <n v="58.826000000000022"/>
    <x v="2"/>
  </r>
  <r>
    <s v="ORD006011"/>
    <x v="465"/>
    <s v="CUST01359"/>
    <x v="2"/>
    <s v="ST005"/>
    <s v="PROD0036"/>
    <x v="21"/>
    <x v="4"/>
    <n v="2"/>
    <n v="999.85"/>
    <n v="0.05"/>
    <n v="1999.7"/>
    <n v="99.984999999999999"/>
    <n v="1899.7149999999999"/>
    <n v="1171.51"/>
    <n v="728.20500000000015"/>
    <x v="0"/>
  </r>
  <r>
    <s v="ORD006050"/>
    <x v="465"/>
    <s v="CUST02268"/>
    <x v="0"/>
    <s v="ST002"/>
    <s v="PROD0026"/>
    <x v="31"/>
    <x v="5"/>
    <n v="3"/>
    <n v="4671.46"/>
    <n v="0.2"/>
    <n v="14014.38"/>
    <n v="2802.8760000000002"/>
    <n v="11211.504000000001"/>
    <n v="5100.43"/>
    <n v="6111.0740000000014"/>
    <x v="3"/>
  </r>
  <r>
    <s v="ORD006532"/>
    <x v="465"/>
    <s v="CUST02010"/>
    <x v="0"/>
    <s v="ST001"/>
    <s v="PROD0048"/>
    <x v="39"/>
    <x v="3"/>
    <n v="2"/>
    <n v="347.84"/>
    <n v="0"/>
    <n v="695.68"/>
    <n v="0"/>
    <n v="695.68"/>
    <n v="638.12"/>
    <n v="57.559999999999953"/>
    <x v="2"/>
  </r>
  <r>
    <s v="ORD007873"/>
    <x v="465"/>
    <s v="CUST01726"/>
    <x v="1"/>
    <s v="ST004"/>
    <s v="PROD0006"/>
    <x v="23"/>
    <x v="0"/>
    <n v="1"/>
    <n v="15896.3"/>
    <n v="0.05"/>
    <n v="15896.3"/>
    <n v="794.81500000000005"/>
    <n v="15101.485000000001"/>
    <n v="13442.54"/>
    <n v="1658.9449999999979"/>
    <x v="4"/>
  </r>
  <r>
    <s v="ORD008730"/>
    <x v="465"/>
    <s v="CUST01185"/>
    <x v="0"/>
    <s v="ST001"/>
    <s v="PROD0038"/>
    <x v="32"/>
    <x v="4"/>
    <n v="2"/>
    <n v="3408.68"/>
    <n v="0.1"/>
    <n v="6817.36"/>
    <n v="681.73599999999999"/>
    <n v="6135.6239999999998"/>
    <n v="4041.69"/>
    <n v="2093.9340000000002"/>
    <x v="4"/>
  </r>
  <r>
    <s v="ORD009100"/>
    <x v="465"/>
    <s v="CUST01862"/>
    <x v="0"/>
    <s v="ST003"/>
    <s v="PROD0032"/>
    <x v="24"/>
    <x v="5"/>
    <n v="3"/>
    <n v="1768.61"/>
    <n v="0"/>
    <n v="5305.83"/>
    <n v="0"/>
    <n v="5305.83"/>
    <n v="2157.7399999999998"/>
    <n v="3148.09"/>
    <x v="0"/>
  </r>
  <r>
    <s v="ORD009443"/>
    <x v="465"/>
    <s v="CUST01257"/>
    <x v="2"/>
    <s v="ST005"/>
    <s v="PROD0001"/>
    <x v="29"/>
    <x v="0"/>
    <n v="3"/>
    <n v="71728.58"/>
    <n v="0"/>
    <n v="215185.74"/>
    <n v="0"/>
    <n v="215185.74"/>
    <n v="191661.36"/>
    <n v="23524.38"/>
    <x v="2"/>
  </r>
  <r>
    <s v="ORD009608"/>
    <x v="465"/>
    <s v="CUST00909"/>
    <x v="1"/>
    <s v="ST008"/>
    <s v="PROD0035"/>
    <x v="30"/>
    <x v="4"/>
    <n v="1"/>
    <n v="5666.57"/>
    <n v="0.15"/>
    <n v="5666.57"/>
    <n v="849.98549999999989"/>
    <n v="4816.5844999999999"/>
    <n v="3348.83"/>
    <n v="1467.7545"/>
    <x v="0"/>
  </r>
  <r>
    <s v="ORD010138"/>
    <x v="465"/>
    <s v="CUST01393"/>
    <x v="1"/>
    <s v="ST005"/>
    <s v="PROD0008"/>
    <x v="2"/>
    <x v="0"/>
    <n v="3"/>
    <n v="27894.92"/>
    <n v="0"/>
    <n v="83684.759999999995"/>
    <n v="0"/>
    <n v="83684.759999999995"/>
    <n v="65483.41"/>
    <n v="18201.349999999991"/>
    <x v="1"/>
  </r>
  <r>
    <s v="ORD011173"/>
    <x v="465"/>
    <s v="CUST00004"/>
    <x v="1"/>
    <s v="ST001"/>
    <s v="PROD0045"/>
    <x v="33"/>
    <x v="3"/>
    <n v="1"/>
    <n v="177.86"/>
    <n v="0.05"/>
    <n v="177.86"/>
    <n v="8.8930000000000007"/>
    <n v="168.96700000000001"/>
    <n v="152.9"/>
    <n v="16.067000000000011"/>
    <x v="3"/>
  </r>
  <r>
    <s v="ORD011285"/>
    <x v="465"/>
    <s v="CUST00851"/>
    <x v="0"/>
    <s v="ST004"/>
    <s v="PROD0027"/>
    <x v="41"/>
    <x v="5"/>
    <n v="1"/>
    <n v="4140.71"/>
    <n v="0.1"/>
    <n v="4140.71"/>
    <n v="414.07100000000003"/>
    <n v="3726.6390000000001"/>
    <n v="2372.6"/>
    <n v="1354.039"/>
    <x v="3"/>
  </r>
  <r>
    <s v="ORD011326"/>
    <x v="465"/>
    <s v="CUST00807"/>
    <x v="0"/>
    <s v="ST005"/>
    <s v="PROD0002"/>
    <x v="0"/>
    <x v="0"/>
    <n v="3"/>
    <n v="72806.679999999993"/>
    <n v="0"/>
    <n v="218420.04"/>
    <n v="0"/>
    <n v="218420.04"/>
    <n v="175006.63"/>
    <n v="43413.409999999967"/>
    <x v="3"/>
  </r>
  <r>
    <s v="ORD011620"/>
    <x v="465"/>
    <s v="CUST00922"/>
    <x v="0"/>
    <s v="ST004"/>
    <s v="PROD0011"/>
    <x v="18"/>
    <x v="2"/>
    <n v="3"/>
    <n v="2062.4"/>
    <n v="0.2"/>
    <n v="6187.2000000000007"/>
    <n v="1237.440000000001"/>
    <n v="4949.76"/>
    <n v="4138.08"/>
    <n v="811.68000000000029"/>
    <x v="2"/>
  </r>
  <r>
    <s v="ORD011859"/>
    <x v="465"/>
    <s v="CUST01235"/>
    <x v="0"/>
    <s v="ST002"/>
    <s v="PROD0039"/>
    <x v="10"/>
    <x v="4"/>
    <n v="1"/>
    <n v="1095.3499999999999"/>
    <n v="0"/>
    <n v="1095.3499999999999"/>
    <n v="0"/>
    <n v="1095.3499999999999"/>
    <n v="706.37"/>
    <n v="388.9799999999999"/>
    <x v="0"/>
  </r>
  <r>
    <s v="ORD000622"/>
    <x v="466"/>
    <s v="CUST01923"/>
    <x v="2"/>
    <s v="ST006"/>
    <s v="PROD0003"/>
    <x v="20"/>
    <x v="0"/>
    <n v="2"/>
    <n v="25659.14"/>
    <n v="0.1"/>
    <n v="51318.28"/>
    <n v="5131.8280000000004"/>
    <n v="46186.451999999997"/>
    <n v="39508.53"/>
    <n v="6677.9219999999987"/>
    <x v="1"/>
  </r>
  <r>
    <s v="ORD001125"/>
    <x v="466"/>
    <s v="CUST00840"/>
    <x v="0"/>
    <s v="ST007"/>
    <s v="PROD0002"/>
    <x v="0"/>
    <x v="0"/>
    <n v="1"/>
    <n v="72806.679999999993"/>
    <n v="0"/>
    <n v="72806.679999999993"/>
    <n v="0"/>
    <n v="72806.679999999993"/>
    <n v="62258.43"/>
    <n v="10548.249999999991"/>
    <x v="2"/>
  </r>
  <r>
    <s v="ORD001139"/>
    <x v="466"/>
    <s v="CUST02220"/>
    <x v="2"/>
    <s v="ST001"/>
    <s v="PROD0021"/>
    <x v="19"/>
    <x v="1"/>
    <n v="1"/>
    <n v="2960.13"/>
    <n v="0"/>
    <n v="2960.13"/>
    <n v="0"/>
    <n v="2960.13"/>
    <n v="1695.75"/>
    <n v="1264.3800000000001"/>
    <x v="2"/>
  </r>
  <r>
    <s v="ORD001143"/>
    <x v="466"/>
    <s v="CUST02442"/>
    <x v="0"/>
    <s v="ST004"/>
    <s v="PROD0034"/>
    <x v="16"/>
    <x v="4"/>
    <n v="1"/>
    <n v="5837.89"/>
    <n v="0.25"/>
    <n v="5837.89"/>
    <n v="1459.4725000000001"/>
    <n v="4378.4174999999996"/>
    <n v="3038.53"/>
    <n v="1339.887500000001"/>
    <x v="0"/>
  </r>
  <r>
    <s v="ORD003328"/>
    <x v="466"/>
    <s v="CUST01006"/>
    <x v="0"/>
    <s v="ST004"/>
    <s v="PROD0029"/>
    <x v="44"/>
    <x v="5"/>
    <n v="1"/>
    <n v="3353.75"/>
    <n v="0.1"/>
    <n v="3353.75"/>
    <n v="335.375"/>
    <n v="3018.375"/>
    <n v="1906.12"/>
    <n v="1112.2550000000001"/>
    <x v="2"/>
  </r>
  <r>
    <s v="ORD004092"/>
    <x v="466"/>
    <s v="CUST01505"/>
    <x v="0"/>
    <s v="ST002"/>
    <s v="PROD0011"/>
    <x v="18"/>
    <x v="2"/>
    <n v="2"/>
    <n v="2062.4"/>
    <n v="0.15"/>
    <n v="4124.8"/>
    <n v="618.72"/>
    <n v="3506.08"/>
    <n v="2494.96"/>
    <n v="1011.12"/>
    <x v="0"/>
  </r>
  <r>
    <s v="ORD004213"/>
    <x v="466"/>
    <s v="CUST00133"/>
    <x v="0"/>
    <s v="ST003"/>
    <s v="PROD0004"/>
    <x v="26"/>
    <x v="0"/>
    <n v="4"/>
    <n v="55531.62"/>
    <n v="0"/>
    <n v="222126.48"/>
    <n v="0"/>
    <n v="222126.48"/>
    <n v="203829.89"/>
    <n v="18296.59"/>
    <x v="3"/>
  </r>
  <r>
    <s v="ORD005207"/>
    <x v="466"/>
    <s v="CUST01112"/>
    <x v="0"/>
    <s v="ST001"/>
    <s v="PROD0021"/>
    <x v="19"/>
    <x v="1"/>
    <n v="1"/>
    <n v="2960.13"/>
    <n v="0.1"/>
    <n v="2960.13"/>
    <n v="296.01299999999998"/>
    <n v="2664.1170000000002"/>
    <n v="1795.96"/>
    <n v="868.15700000000015"/>
    <x v="0"/>
  </r>
  <r>
    <s v="ORD005273"/>
    <x v="466"/>
    <s v="CUST00463"/>
    <x v="2"/>
    <s v="ST002"/>
    <s v="PROD0001"/>
    <x v="29"/>
    <x v="0"/>
    <n v="1"/>
    <n v="71728.58"/>
    <n v="0.1"/>
    <n v="71728.58"/>
    <n v="7172.8580000000002"/>
    <n v="64555.722000000002"/>
    <n v="56354.57"/>
    <n v="8201.1520000000019"/>
    <x v="0"/>
  </r>
  <r>
    <s v="ORD005692"/>
    <x v="466"/>
    <s v="CUST02191"/>
    <x v="0"/>
    <s v="ST002"/>
    <s v="PROD0045"/>
    <x v="33"/>
    <x v="3"/>
    <n v="1"/>
    <n v="177.86"/>
    <n v="0.2"/>
    <n v="177.86"/>
    <n v="35.572000000000003"/>
    <n v="142.28800000000001"/>
    <n v="121.31"/>
    <n v="20.978000000000009"/>
    <x v="0"/>
  </r>
  <r>
    <s v="ORD005795"/>
    <x v="466"/>
    <s v="CUST02387"/>
    <x v="2"/>
    <s v="ST003"/>
    <s v="PROD0035"/>
    <x v="30"/>
    <x v="4"/>
    <n v="4"/>
    <n v="5666.57"/>
    <n v="0"/>
    <n v="22666.28"/>
    <n v="0"/>
    <n v="22666.28"/>
    <n v="12773.12"/>
    <n v="9893.159999999998"/>
    <x v="0"/>
  </r>
  <r>
    <s v="ORD006963"/>
    <x v="466"/>
    <s v="CUST02052"/>
    <x v="1"/>
    <s v="ST001"/>
    <s v="PROD0033"/>
    <x v="47"/>
    <x v="4"/>
    <n v="4"/>
    <n v="372.43"/>
    <n v="0.1"/>
    <n v="1489.72"/>
    <n v="148.97200000000001"/>
    <n v="1340.748"/>
    <n v="902.3"/>
    <n v="438.44800000000009"/>
    <x v="1"/>
  </r>
  <r>
    <s v="ORD006975"/>
    <x v="466"/>
    <s v="CUST02083"/>
    <x v="0"/>
    <s v="ST007"/>
    <s v="PROD0004"/>
    <x v="26"/>
    <x v="0"/>
    <n v="2"/>
    <n v="55531.62"/>
    <n v="0"/>
    <n v="111063.24"/>
    <n v="0"/>
    <n v="111063.24"/>
    <n v="88851.74"/>
    <n v="22211.5"/>
    <x v="2"/>
  </r>
  <r>
    <s v="ORD007001"/>
    <x v="466"/>
    <s v="CUST00349"/>
    <x v="2"/>
    <s v="ST005"/>
    <s v="PROD0011"/>
    <x v="18"/>
    <x v="2"/>
    <n v="5"/>
    <n v="2062.4"/>
    <n v="0.05"/>
    <n v="10312"/>
    <n v="515.6"/>
    <n v="9796.4"/>
    <n v="8093.43"/>
    <n v="1702.9699999999989"/>
    <x v="2"/>
  </r>
  <r>
    <s v="ORD007980"/>
    <x v="466"/>
    <s v="CUST01422"/>
    <x v="0"/>
    <s v="ST001"/>
    <s v="PROD0017"/>
    <x v="14"/>
    <x v="1"/>
    <n v="1"/>
    <n v="3182.37"/>
    <n v="0.05"/>
    <n v="3182.37"/>
    <n v="159.11850000000001"/>
    <n v="3023.2514999999999"/>
    <n v="1830.64"/>
    <n v="1192.6115"/>
    <x v="2"/>
  </r>
  <r>
    <s v="ORD008409"/>
    <x v="466"/>
    <s v="CUST02328"/>
    <x v="0"/>
    <s v="ST007"/>
    <s v="PROD0030"/>
    <x v="40"/>
    <x v="5"/>
    <n v="2"/>
    <n v="4512.26"/>
    <n v="0.05"/>
    <n v="9024.52"/>
    <n v="451.22600000000011"/>
    <n v="8573.2939999999999"/>
    <n v="5055.96"/>
    <n v="3517.3339999999998"/>
    <x v="3"/>
  </r>
  <r>
    <s v="ORD010205"/>
    <x v="466"/>
    <s v="CUST01134"/>
    <x v="1"/>
    <s v="ST007"/>
    <s v="PROD0034"/>
    <x v="16"/>
    <x v="4"/>
    <n v="4"/>
    <n v="5837.89"/>
    <n v="0.15"/>
    <n v="23351.56"/>
    <n v="3502.7339999999999"/>
    <n v="19848.826000000001"/>
    <n v="13412.77"/>
    <n v="6436.0559999999996"/>
    <x v="4"/>
  </r>
  <r>
    <s v="ORD010230"/>
    <x v="466"/>
    <s v="CUST02410"/>
    <x v="0"/>
    <s v="ST005"/>
    <s v="PROD0046"/>
    <x v="36"/>
    <x v="3"/>
    <n v="5"/>
    <n v="1680.92"/>
    <n v="0.05"/>
    <n v="8404.6"/>
    <n v="420.23"/>
    <n v="7984.3700000000008"/>
    <n v="7297.28"/>
    <n v="687.09000000000106"/>
    <x v="2"/>
  </r>
  <r>
    <s v="ORD011372"/>
    <x v="466"/>
    <s v="CUST01154"/>
    <x v="0"/>
    <s v="ST003"/>
    <s v="PROD0040"/>
    <x v="46"/>
    <x v="4"/>
    <n v="1"/>
    <n v="6869.81"/>
    <n v="0.2"/>
    <n v="6869.81"/>
    <n v="1373.962"/>
    <n v="5495.848"/>
    <n v="3636.05"/>
    <n v="1859.798"/>
    <x v="2"/>
  </r>
  <r>
    <s v="ORD000391"/>
    <x v="467"/>
    <s v="CUST01359"/>
    <x v="1"/>
    <s v="ST001"/>
    <s v="PROD0037"/>
    <x v="43"/>
    <x v="4"/>
    <n v="2"/>
    <n v="4164.9399999999996"/>
    <n v="0.2"/>
    <n v="8329.8799999999992"/>
    <n v="1665.9760000000001"/>
    <n v="6663.9040000000005"/>
    <n v="4887.5200000000004"/>
    <n v="1776.3839999999991"/>
    <x v="0"/>
  </r>
  <r>
    <s v="ORD000870"/>
    <x v="467"/>
    <s v="CUST01048"/>
    <x v="0"/>
    <s v="ST003"/>
    <s v="PROD0030"/>
    <x v="40"/>
    <x v="5"/>
    <n v="2"/>
    <n v="4512.26"/>
    <n v="0"/>
    <n v="9024.52"/>
    <n v="0"/>
    <n v="9024.52"/>
    <n v="5036.66"/>
    <n v="3987.860000000001"/>
    <x v="2"/>
  </r>
  <r>
    <s v="ORD002112"/>
    <x v="467"/>
    <s v="CUST00806"/>
    <x v="2"/>
    <s v="ST001"/>
    <s v="PROD0045"/>
    <x v="33"/>
    <x v="3"/>
    <n v="4"/>
    <n v="177.86"/>
    <n v="0.05"/>
    <n v="711.44"/>
    <n v="35.572000000000003"/>
    <n v="675.86800000000005"/>
    <n v="588.1"/>
    <n v="87.768000000000029"/>
    <x v="1"/>
  </r>
  <r>
    <s v="ORD002309"/>
    <x v="467"/>
    <m/>
    <x v="0"/>
    <s v="ST001"/>
    <s v="PROD0028"/>
    <x v="25"/>
    <x v="5"/>
    <n v="2"/>
    <n v="2919.71"/>
    <n v="0.05"/>
    <n v="5839.42"/>
    <n v="291.971"/>
    <n v="5547.4490000000014"/>
    <n v="2966.57"/>
    <n v="2580.8789999999999"/>
    <x v="2"/>
  </r>
  <r>
    <s v="ORD003188"/>
    <x v="467"/>
    <s v="CUST00300"/>
    <x v="0"/>
    <s v="ST005"/>
    <s v="PROD0023"/>
    <x v="6"/>
    <x v="1"/>
    <n v="3"/>
    <n v="2047.81"/>
    <n v="0"/>
    <n v="6143.43"/>
    <n v="0"/>
    <n v="6143.43"/>
    <n v="3365.69"/>
    <n v="2777.74"/>
    <x v="3"/>
  </r>
  <r>
    <s v="ORD003960"/>
    <x v="467"/>
    <s v="CUST00057"/>
    <x v="2"/>
    <s v="ST004"/>
    <s v="PROD0033"/>
    <x v="47"/>
    <x v="4"/>
    <n v="1"/>
    <n v="372.43"/>
    <n v="0.1"/>
    <n v="372.43"/>
    <n v="37.243000000000002"/>
    <n v="335.18700000000001"/>
    <n v="219.42"/>
    <n v="115.767"/>
    <x v="2"/>
  </r>
  <r>
    <s v="ORD004817"/>
    <x v="467"/>
    <s v="CUST01312"/>
    <x v="0"/>
    <s v="ST006"/>
    <s v="PROD0048"/>
    <x v="39"/>
    <x v="3"/>
    <n v="1"/>
    <n v="347.84"/>
    <n v="0"/>
    <n v="347.84"/>
    <n v="0"/>
    <n v="347.84"/>
    <n v="293.57"/>
    <n v="54.269999999999982"/>
    <x v="2"/>
  </r>
  <r>
    <s v="ORD005348"/>
    <x v="467"/>
    <s v="CUST00297"/>
    <x v="0"/>
    <s v="ST005"/>
    <s v="PROD0023"/>
    <x v="6"/>
    <x v="1"/>
    <n v="1"/>
    <n v="2047.81"/>
    <n v="0.1"/>
    <n v="2047.81"/>
    <n v="204.78100000000001"/>
    <n v="1843.029"/>
    <n v="1267.6300000000001"/>
    <n v="575.39899999999989"/>
    <x v="2"/>
  </r>
  <r>
    <s v="ORD005904"/>
    <x v="467"/>
    <s v="CUST02271"/>
    <x v="1"/>
    <s v="ST002"/>
    <s v="PROD0022"/>
    <x v="12"/>
    <x v="1"/>
    <n v="2"/>
    <n v="4560.8599999999997"/>
    <n v="0"/>
    <n v="9121.7199999999993"/>
    <n v="0"/>
    <n v="9121.7199999999993"/>
    <n v="5520.91"/>
    <n v="3600.809999999999"/>
    <x v="0"/>
  </r>
  <r>
    <s v="ORD005985"/>
    <x v="467"/>
    <s v="CUST00596"/>
    <x v="0"/>
    <s v="ST001"/>
    <s v="PROD0003"/>
    <x v="20"/>
    <x v="0"/>
    <n v="3"/>
    <n v="25659.14"/>
    <n v="0.25"/>
    <n v="76977.42"/>
    <n v="19244.355"/>
    <n v="57733.065000000002"/>
    <n v="49572.31"/>
    <n v="8160.7550000000047"/>
    <x v="3"/>
  </r>
  <r>
    <s v="ORD007152"/>
    <x v="467"/>
    <s v="CUST00824"/>
    <x v="0"/>
    <s v="ST003"/>
    <s v="PROD0001"/>
    <x v="29"/>
    <x v="0"/>
    <n v="1"/>
    <n v="71728.58"/>
    <n v="0.1"/>
    <n v="71728.58"/>
    <n v="7172.8580000000002"/>
    <n v="64555.722000000002"/>
    <n v="51826.76"/>
    <n v="12728.962"/>
    <x v="0"/>
  </r>
  <r>
    <s v="ORD008251"/>
    <x v="467"/>
    <s v="CUST00702"/>
    <x v="0"/>
    <s v="ST005"/>
    <s v="PROD0005"/>
    <x v="7"/>
    <x v="0"/>
    <n v="5"/>
    <n v="22313.35"/>
    <n v="0.2"/>
    <n v="111566.75"/>
    <n v="22313.35"/>
    <n v="89253.4"/>
    <n v="74228.08"/>
    <n v="15025.319999999991"/>
    <x v="0"/>
  </r>
  <r>
    <s v="ORD008948"/>
    <x v="467"/>
    <s v="CUST00769"/>
    <x v="2"/>
    <s v="ST003"/>
    <s v="PROD0010"/>
    <x v="35"/>
    <x v="2"/>
    <n v="1"/>
    <n v="12514.95"/>
    <n v="0.1"/>
    <n v="12514.95"/>
    <n v="1251.4949999999999"/>
    <n v="11263.455"/>
    <n v="8929.9500000000007"/>
    <n v="2333.5049999999992"/>
    <x v="3"/>
  </r>
  <r>
    <s v="ORD008970"/>
    <x v="467"/>
    <s v="CUST00200"/>
    <x v="2"/>
    <s v="ST001"/>
    <s v="PROD0033"/>
    <x v="47"/>
    <x v="4"/>
    <n v="2"/>
    <n v="372.43"/>
    <n v="0.1"/>
    <n v="744.86"/>
    <n v="74.486000000000004"/>
    <n v="670.37400000000002"/>
    <n v="368.8"/>
    <n v="301.57400000000001"/>
    <x v="2"/>
  </r>
  <r>
    <s v="ORD009215"/>
    <x v="467"/>
    <s v="CUST01161"/>
    <x v="2"/>
    <s v="ST001"/>
    <s v="PROD0010"/>
    <x v="35"/>
    <x v="2"/>
    <n v="2"/>
    <n v="12514.95"/>
    <n v="0"/>
    <n v="25029.9"/>
    <n v="0"/>
    <n v="25029.9"/>
    <n v="21226.18"/>
    <n v="3803.7200000000012"/>
    <x v="3"/>
  </r>
  <r>
    <s v="ORD009635"/>
    <x v="467"/>
    <s v="CUST00401"/>
    <x v="0"/>
    <s v="ST004"/>
    <s v="PROD0019"/>
    <x v="17"/>
    <x v="1"/>
    <n v="3"/>
    <n v="1239.82"/>
    <n v="0"/>
    <n v="3719.46"/>
    <n v="0"/>
    <n v="3719.46"/>
    <n v="2361.86"/>
    <n v="1357.6"/>
    <x v="1"/>
  </r>
  <r>
    <s v="ORD010165"/>
    <x v="467"/>
    <s v="CUST01083"/>
    <x v="0"/>
    <s v="ST004"/>
    <s v="PROD0013"/>
    <x v="22"/>
    <x v="2"/>
    <n v="4"/>
    <n v="8112.39"/>
    <n v="0"/>
    <n v="32449.56"/>
    <n v="0"/>
    <n v="32449.56"/>
    <n v="26921.31"/>
    <n v="5528.25"/>
    <x v="2"/>
  </r>
  <r>
    <s v="ORD010322"/>
    <x v="467"/>
    <s v="CUST01966"/>
    <x v="2"/>
    <s v="ST002"/>
    <s v="PROD0002"/>
    <x v="0"/>
    <x v="0"/>
    <n v="2"/>
    <n v="72806.679999999993"/>
    <n v="0.1"/>
    <n v="145613.35999999999"/>
    <n v="14561.335999999999"/>
    <n v="131052.024"/>
    <n v="111179.06"/>
    <n v="19872.964"/>
    <x v="2"/>
  </r>
  <r>
    <s v="ORD010803"/>
    <x v="467"/>
    <s v="CUST00179"/>
    <x v="0"/>
    <s v="ST005"/>
    <s v="PROD0009"/>
    <x v="37"/>
    <x v="2"/>
    <n v="2"/>
    <n v="6620.38"/>
    <n v="0.2"/>
    <n v="13240.76"/>
    <n v="2648.152"/>
    <n v="10592.608"/>
    <n v="8732.17"/>
    <n v="1860.4380000000001"/>
    <x v="0"/>
  </r>
  <r>
    <s v="ORD011038"/>
    <x v="467"/>
    <s v="CUST00669"/>
    <x v="0"/>
    <s v="ST006"/>
    <s v="PROD0013"/>
    <x v="22"/>
    <x v="2"/>
    <n v="1"/>
    <n v="8112.39"/>
    <n v="0.05"/>
    <n v="8112.39"/>
    <n v="405.61950000000002"/>
    <n v="7706.7704999999996"/>
    <n v="5534.54"/>
    <n v="2172.230500000001"/>
    <x v="2"/>
  </r>
  <r>
    <s v="ORD001804"/>
    <x v="468"/>
    <s v="CUST00645"/>
    <x v="0"/>
    <s v="ST004"/>
    <s v="PROD0026"/>
    <x v="31"/>
    <x v="5"/>
    <n v="1"/>
    <n v="4671.46"/>
    <n v="0.05"/>
    <n v="4671.46"/>
    <n v="233.57300000000001"/>
    <n v="4437.8869999999997"/>
    <n v="2805.29"/>
    <n v="1632.597"/>
    <x v="0"/>
  </r>
  <r>
    <s v="ORD002090"/>
    <x v="468"/>
    <s v="CUST00949"/>
    <x v="0"/>
    <s v="ST005"/>
    <s v="PROD0036"/>
    <x v="21"/>
    <x v="4"/>
    <n v="1"/>
    <n v="999.85"/>
    <n v="0"/>
    <n v="999.85"/>
    <n v="0"/>
    <n v="999.85"/>
    <n v="642.59"/>
    <n v="357.26"/>
    <x v="2"/>
  </r>
  <r>
    <s v="ORD004605"/>
    <x v="468"/>
    <s v="CUST01056"/>
    <x v="0"/>
    <s v="ST005"/>
    <s v="PROD0012"/>
    <x v="34"/>
    <x v="2"/>
    <n v="1"/>
    <n v="11103.41"/>
    <n v="0"/>
    <n v="11103.41"/>
    <n v="0"/>
    <n v="11103.41"/>
    <n v="8369.1200000000008"/>
    <n v="2734.2899999999991"/>
    <x v="2"/>
  </r>
  <r>
    <s v="ORD005631"/>
    <x v="468"/>
    <s v="CUST00529"/>
    <x v="1"/>
    <s v="ST002"/>
    <s v="PROD0001"/>
    <x v="29"/>
    <x v="0"/>
    <n v="1"/>
    <n v="71728.58"/>
    <n v="0.1"/>
    <n v="71728.58"/>
    <n v="7172.8580000000002"/>
    <n v="64555.722000000002"/>
    <n v="53123.65"/>
    <n v="11432.072"/>
    <x v="4"/>
  </r>
  <r>
    <s v="ORD006754"/>
    <x v="468"/>
    <s v="CUST02073"/>
    <x v="0"/>
    <s v="ST004"/>
    <s v="PROD0027"/>
    <x v="41"/>
    <x v="5"/>
    <n v="4"/>
    <n v="4140.71"/>
    <n v="0.1"/>
    <n v="16562.84"/>
    <n v="1656.2840000000001"/>
    <n v="14906.556"/>
    <n v="8265.2800000000007"/>
    <n v="6641.2759999999998"/>
    <x v="1"/>
  </r>
  <r>
    <s v="ORD007509"/>
    <x v="468"/>
    <s v="CUST01176"/>
    <x v="0"/>
    <s v="ST005"/>
    <s v="PROD0029"/>
    <x v="44"/>
    <x v="5"/>
    <n v="2"/>
    <n v="3353.75"/>
    <n v="0"/>
    <n v="6707.5"/>
    <n v="0"/>
    <n v="6707.5"/>
    <n v="3491.19"/>
    <n v="3216.31"/>
    <x v="4"/>
  </r>
  <r>
    <s v="ORD007579"/>
    <x v="468"/>
    <s v="CUST00998"/>
    <x v="2"/>
    <s v="ST001"/>
    <s v="PROD0032"/>
    <x v="24"/>
    <x v="5"/>
    <n v="4"/>
    <n v="1768.61"/>
    <n v="0.1"/>
    <n v="7074.44"/>
    <n v="707.44399999999996"/>
    <n v="6366.9959999999992"/>
    <n v="3449.92"/>
    <n v="2917.0759999999991"/>
    <x v="1"/>
  </r>
  <r>
    <s v="ORD009095"/>
    <x v="468"/>
    <s v="CUST02071"/>
    <x v="0"/>
    <s v="ST003"/>
    <s v="PROD0029"/>
    <x v="44"/>
    <x v="5"/>
    <n v="2"/>
    <n v="3353.75"/>
    <n v="0.05"/>
    <n v="6707.5"/>
    <n v="335.375"/>
    <n v="6372.125"/>
    <n v="4069.73"/>
    <n v="2302.395"/>
    <x v="3"/>
  </r>
  <r>
    <s v="ORD009581"/>
    <x v="468"/>
    <s v="CUST02282"/>
    <x v="0"/>
    <s v="ST004"/>
    <s v="PROD0039"/>
    <x v="10"/>
    <x v="4"/>
    <n v="2"/>
    <n v="1095.3499999999999"/>
    <n v="0.05"/>
    <n v="2190.6999999999998"/>
    <n v="109.535"/>
    <n v="2081.165"/>
    <n v="1344.92"/>
    <n v="736.24499999999989"/>
    <x v="2"/>
  </r>
  <r>
    <s v="ORD011321"/>
    <x v="468"/>
    <s v="CUST02125"/>
    <x v="0"/>
    <s v="ST001"/>
    <s v="PROD0038"/>
    <x v="32"/>
    <x v="4"/>
    <n v="2"/>
    <n v="3408.68"/>
    <n v="0.05"/>
    <n v="6817.36"/>
    <n v="340.86799999999999"/>
    <n v="6476.4919999999993"/>
    <n v="4260.1899999999996"/>
    <n v="2216.3020000000001"/>
    <x v="0"/>
  </r>
  <r>
    <s v="ORD001377"/>
    <x v="469"/>
    <s v="CUST02402"/>
    <x v="2"/>
    <s v="ST008"/>
    <s v="PROD0036"/>
    <x v="21"/>
    <x v="4"/>
    <n v="1"/>
    <n v="999.85"/>
    <n v="0"/>
    <n v="999.85"/>
    <n v="0"/>
    <n v="999.85"/>
    <n v="653.25"/>
    <n v="346.6"/>
    <x v="2"/>
  </r>
  <r>
    <s v="ORD003442"/>
    <x v="469"/>
    <s v="CUST00415"/>
    <x v="1"/>
    <s v="ST006"/>
    <s v="PROD0047"/>
    <x v="42"/>
    <x v="3"/>
    <n v="2"/>
    <n v="1377.5"/>
    <n v="0.1"/>
    <n v="2755"/>
    <n v="275.5"/>
    <n v="2479.5"/>
    <n v="2227.9899999999998"/>
    <n v="251.51000000000019"/>
    <x v="2"/>
  </r>
  <r>
    <s v="ORD004259"/>
    <x v="469"/>
    <s v="CUST01350"/>
    <x v="2"/>
    <s v="ST002"/>
    <s v="PROD0010"/>
    <x v="35"/>
    <x v="2"/>
    <n v="1"/>
    <n v="12514.95"/>
    <n v="0.15"/>
    <n v="12514.95"/>
    <n v="1877.2425000000001"/>
    <n v="10637.7075"/>
    <n v="8371"/>
    <n v="2266.7075"/>
    <x v="2"/>
  </r>
  <r>
    <s v="ORD005283"/>
    <x v="469"/>
    <s v="CUST01412"/>
    <x v="0"/>
    <s v="ST005"/>
    <s v="PROD0034"/>
    <x v="16"/>
    <x v="4"/>
    <n v="1"/>
    <n v="5837.89"/>
    <n v="0.1"/>
    <n v="5837.89"/>
    <n v="583.7890000000001"/>
    <n v="5254.1010000000006"/>
    <n v="3027.64"/>
    <n v="2226.4610000000011"/>
    <x v="0"/>
  </r>
  <r>
    <s v="ORD005660"/>
    <x v="469"/>
    <s v="CUST02014"/>
    <x v="2"/>
    <s v="ST004"/>
    <s v="PROD0028"/>
    <x v="25"/>
    <x v="5"/>
    <n v="3"/>
    <n v="2919.71"/>
    <n v="0.05"/>
    <n v="8759.130000000001"/>
    <n v="437.95650000000012"/>
    <n v="8321.1735000000008"/>
    <n v="4165.49"/>
    <n v="4155.683500000001"/>
    <x v="3"/>
  </r>
  <r>
    <s v="ORD005996"/>
    <x v="469"/>
    <s v="CUST02293"/>
    <x v="0"/>
    <s v="ST008"/>
    <s v="PROD0014"/>
    <x v="8"/>
    <x v="2"/>
    <n v="3"/>
    <n v="4532.8"/>
    <n v="0"/>
    <n v="13598.4"/>
    <n v="0"/>
    <n v="13598.4"/>
    <n v="10613.99"/>
    <n v="2984.4100000000021"/>
    <x v="0"/>
  </r>
  <r>
    <s v="ORD006691"/>
    <x v="469"/>
    <s v="CUST01703"/>
    <x v="0"/>
    <s v="ST004"/>
    <s v="PROD0039"/>
    <x v="10"/>
    <x v="4"/>
    <n v="2"/>
    <n v="1095.3499999999999"/>
    <n v="0.2"/>
    <n v="2190.6999999999998"/>
    <n v="438.14"/>
    <n v="1752.56"/>
    <n v="1025.43"/>
    <n v="727.12999999999988"/>
    <x v="2"/>
  </r>
  <r>
    <s v="ORD008033"/>
    <x v="469"/>
    <s v="CUST00745"/>
    <x v="2"/>
    <s v="ST007"/>
    <s v="PROD0037"/>
    <x v="43"/>
    <x v="4"/>
    <n v="2"/>
    <n v="4164.9399999999996"/>
    <n v="0.05"/>
    <n v="8329.8799999999992"/>
    <n v="416.49400000000003"/>
    <n v="7913.3859999999986"/>
    <n v="4688.47"/>
    <n v="3224.9160000000002"/>
    <x v="0"/>
  </r>
  <r>
    <s v="ORD008407"/>
    <x v="469"/>
    <s v="CUST00203"/>
    <x v="0"/>
    <s v="ST001"/>
    <s v="PROD0047"/>
    <x v="42"/>
    <x v="3"/>
    <n v="3"/>
    <n v="1377.5"/>
    <n v="0.1"/>
    <n v="4132.5"/>
    <n v="413.25"/>
    <n v="3719.25"/>
    <n v="3081.22"/>
    <n v="638.0300000000002"/>
    <x v="2"/>
  </r>
  <r>
    <s v="ORD008414"/>
    <x v="469"/>
    <s v="CUST00804"/>
    <x v="0"/>
    <s v="ST001"/>
    <s v="PROD0021"/>
    <x v="19"/>
    <x v="1"/>
    <n v="2"/>
    <n v="2960.13"/>
    <n v="0.1"/>
    <n v="5920.26"/>
    <n v="592.02600000000007"/>
    <n v="5328.2340000000004"/>
    <n v="3595.78"/>
    <n v="1732.454"/>
    <x v="0"/>
  </r>
  <r>
    <s v="ORD009956"/>
    <x v="469"/>
    <s v="CUST01267"/>
    <x v="1"/>
    <s v="ST006"/>
    <s v="PROD0027"/>
    <x v="41"/>
    <x v="5"/>
    <n v="1"/>
    <n v="4140.71"/>
    <n v="0.15"/>
    <n v="4140.71"/>
    <n v="621.10649999999998"/>
    <n v="3519.6035000000002"/>
    <n v="1555.49"/>
    <n v="1964.1134999999999"/>
    <x v="3"/>
  </r>
  <r>
    <s v="ORD010228"/>
    <x v="469"/>
    <s v="CUST01486"/>
    <x v="1"/>
    <s v="ST007"/>
    <s v="PROD0041"/>
    <x v="9"/>
    <x v="3"/>
    <n v="3"/>
    <n v="615.27"/>
    <n v="0.2"/>
    <n v="1845.81"/>
    <n v="369.16199999999998"/>
    <n v="1476.6479999999999"/>
    <n v="1248.57"/>
    <n v="228.078"/>
    <x v="3"/>
  </r>
  <r>
    <s v="ORD011619"/>
    <x v="469"/>
    <s v="CUST01186"/>
    <x v="0"/>
    <s v="ST003"/>
    <s v="PROD0048"/>
    <x v="39"/>
    <x v="3"/>
    <n v="1"/>
    <n v="347.84"/>
    <n v="0.2"/>
    <n v="347.84"/>
    <n v="69.567999999999998"/>
    <n v="278.27199999999999"/>
    <n v="224.08"/>
    <n v="54.191999999999979"/>
    <x v="2"/>
  </r>
  <r>
    <s v="ORD000286"/>
    <x v="470"/>
    <s v="CUST00422"/>
    <x v="0"/>
    <s v="ST002"/>
    <s v="PROD0013"/>
    <x v="22"/>
    <x v="2"/>
    <n v="2"/>
    <n v="8112.39"/>
    <n v="0.1"/>
    <n v="16224.78"/>
    <n v="1622.4780000000001"/>
    <n v="14602.302"/>
    <n v="11837.67"/>
    <n v="2764.6320000000001"/>
    <x v="0"/>
  </r>
  <r>
    <s v="ORD001424"/>
    <x v="470"/>
    <s v="CUST01332"/>
    <x v="0"/>
    <s v="ST003"/>
    <s v="PROD0038"/>
    <x v="32"/>
    <x v="4"/>
    <n v="2"/>
    <n v="3408.68"/>
    <n v="0"/>
    <n v="6817.36"/>
    <n v="0"/>
    <n v="6817.36"/>
    <n v="4536.72"/>
    <n v="2280.639999999999"/>
    <x v="3"/>
  </r>
  <r>
    <s v="ORD002528"/>
    <x v="470"/>
    <s v="CUST02049"/>
    <x v="2"/>
    <s v="ST002"/>
    <s v="PROD0017"/>
    <x v="14"/>
    <x v="1"/>
    <n v="1"/>
    <n v="3182.37"/>
    <n v="0.15"/>
    <n v="3182.37"/>
    <n v="477.35550000000001"/>
    <n v="2705.0145000000002"/>
    <n v="1345.85"/>
    <n v="1359.1645000000001"/>
    <x v="2"/>
  </r>
  <r>
    <s v="ORD002912"/>
    <x v="470"/>
    <s v="CUST02423"/>
    <x v="0"/>
    <s v="ST006"/>
    <s v="PROD0031"/>
    <x v="45"/>
    <x v="5"/>
    <n v="2"/>
    <n v="2117.69"/>
    <n v="0.15"/>
    <n v="4235.38"/>
    <n v="635.30700000000002"/>
    <n v="3600.0729999999999"/>
    <n v="1961.19"/>
    <n v="1638.883"/>
    <x v="4"/>
  </r>
  <r>
    <s v="ORD003209"/>
    <x v="470"/>
    <s v="CUST00119"/>
    <x v="2"/>
    <s v="ST001"/>
    <s v="PROD0045"/>
    <x v="33"/>
    <x v="3"/>
    <n v="3"/>
    <n v="177.86"/>
    <n v="0.1"/>
    <n v="533.58000000000004"/>
    <n v="53.357999999999997"/>
    <n v="480.22199999999998"/>
    <n v="390.77"/>
    <n v="89.452000000000055"/>
    <x v="3"/>
  </r>
  <r>
    <s v="ORD003493"/>
    <x v="470"/>
    <s v="CUST02406"/>
    <x v="0"/>
    <s v="ST001"/>
    <s v="PROD0034"/>
    <x v="16"/>
    <x v="4"/>
    <n v="3"/>
    <n v="5837.89"/>
    <n v="0"/>
    <n v="17513.669999999998"/>
    <n v="0"/>
    <n v="17513.669999999998"/>
    <n v="13121.4"/>
    <n v="4392.2700000000023"/>
    <x v="0"/>
  </r>
  <r>
    <s v="ORD004096"/>
    <x v="470"/>
    <s v="CUST00956"/>
    <x v="0"/>
    <s v="ST005"/>
    <s v="PROD0048"/>
    <x v="39"/>
    <x v="3"/>
    <n v="1"/>
    <n v="347.84"/>
    <n v="0"/>
    <n v="347.84"/>
    <n v="0"/>
    <n v="347.84"/>
    <n v="319.52999999999997"/>
    <n v="28.31"/>
    <x v="2"/>
  </r>
  <r>
    <s v="ORD005219"/>
    <x v="470"/>
    <s v="CUST01132"/>
    <x v="0"/>
    <s v="ST008"/>
    <s v="PROD0027"/>
    <x v="41"/>
    <x v="5"/>
    <n v="2"/>
    <n v="4140.71"/>
    <n v="0.05"/>
    <n v="8281.42"/>
    <n v="414.07100000000003"/>
    <n v="7867.3490000000002"/>
    <n v="3387.6"/>
    <n v="4479.7489999999998"/>
    <x v="0"/>
  </r>
  <r>
    <s v="ORD005519"/>
    <x v="470"/>
    <s v="CUST00509"/>
    <x v="0"/>
    <s v="ST003"/>
    <s v="PROD0021"/>
    <x v="19"/>
    <x v="1"/>
    <n v="2"/>
    <n v="2960.13"/>
    <n v="0.2"/>
    <n v="5920.26"/>
    <n v="1184.0519999999999"/>
    <n v="4736.2080000000014"/>
    <n v="2659.22"/>
    <n v="2076.9880000000012"/>
    <x v="3"/>
  </r>
  <r>
    <s v="ORD005908"/>
    <x v="470"/>
    <s v="CUST00814"/>
    <x v="2"/>
    <s v="ST005"/>
    <s v="PROD0021"/>
    <x v="19"/>
    <x v="1"/>
    <n v="5"/>
    <n v="2960.13"/>
    <n v="0"/>
    <n v="14800.65"/>
    <n v="0"/>
    <n v="14800.65"/>
    <n v="9072.76"/>
    <n v="5727.8900000000012"/>
    <x v="0"/>
  </r>
  <r>
    <s v="ORD006806"/>
    <x v="470"/>
    <s v="CUST01987"/>
    <x v="0"/>
    <s v="ST003"/>
    <s v="PROD0021"/>
    <x v="19"/>
    <x v="1"/>
    <n v="1"/>
    <n v="2960.13"/>
    <n v="0.2"/>
    <n v="2960.13"/>
    <n v="592.02600000000007"/>
    <n v="2368.1039999999998"/>
    <n v="1364.48"/>
    <n v="1003.624"/>
    <x v="3"/>
  </r>
  <r>
    <s v="ORD008791"/>
    <x v="470"/>
    <s v="CUST01376"/>
    <x v="2"/>
    <s v="ST004"/>
    <s v="PROD0026"/>
    <x v="31"/>
    <x v="5"/>
    <n v="1"/>
    <n v="4671.46"/>
    <n v="0"/>
    <n v="4671.46"/>
    <n v="0"/>
    <n v="4671.46"/>
    <n v="2650.54"/>
    <n v="2020.92"/>
    <x v="4"/>
  </r>
  <r>
    <s v="ORD008850"/>
    <x v="470"/>
    <s v="CUST01613"/>
    <x v="0"/>
    <s v="ST006"/>
    <s v="PROD0016"/>
    <x v="38"/>
    <x v="2"/>
    <n v="1"/>
    <n v="4709.1499999999996"/>
    <n v="0.2"/>
    <n v="4709.1499999999996"/>
    <n v="941.83"/>
    <n v="3767.32"/>
    <n v="3171.22"/>
    <n v="596.09999999999991"/>
    <x v="0"/>
  </r>
  <r>
    <s v="ORD009174"/>
    <x v="470"/>
    <s v="CUST01825"/>
    <x v="2"/>
    <s v="ST007"/>
    <s v="PROD0019"/>
    <x v="17"/>
    <x v="1"/>
    <n v="2"/>
    <n v="1239.82"/>
    <n v="0.05"/>
    <n v="2479.64"/>
    <n v="123.982"/>
    <n v="2355.6579999999999"/>
    <n v="1167.78"/>
    <n v="1187.8779999999999"/>
    <x v="2"/>
  </r>
  <r>
    <s v="ORD011015"/>
    <x v="470"/>
    <s v="CUST01352"/>
    <x v="0"/>
    <s v="ST001"/>
    <s v="PROD0014"/>
    <x v="8"/>
    <x v="2"/>
    <n v="1"/>
    <n v="4532.8"/>
    <n v="0.1"/>
    <n v="4532.8"/>
    <n v="453.28"/>
    <n v="4079.52"/>
    <n v="3073.18"/>
    <n v="1006.34"/>
    <x v="0"/>
  </r>
  <r>
    <s v="ORD011271"/>
    <x v="470"/>
    <s v="CUST00138"/>
    <x v="0"/>
    <s v="ST008"/>
    <s v="PROD0023"/>
    <x v="6"/>
    <x v="1"/>
    <n v="1"/>
    <n v="2047.81"/>
    <n v="0.1"/>
    <n v="2047.81"/>
    <n v="204.78100000000001"/>
    <n v="1843.029"/>
    <n v="1150.99"/>
    <n v="692.03899999999999"/>
    <x v="2"/>
  </r>
  <r>
    <s v="ORD011405"/>
    <x v="470"/>
    <s v="CUST01580"/>
    <x v="0"/>
    <s v="ST005"/>
    <s v="PROD0034"/>
    <x v="16"/>
    <x v="4"/>
    <n v="3"/>
    <n v="5837.89"/>
    <n v="0.1"/>
    <n v="17513.669999999998"/>
    <n v="1751.367"/>
    <n v="15762.303"/>
    <n v="9400.26"/>
    <n v="6362.0430000000006"/>
    <x v="2"/>
  </r>
  <r>
    <s v="ORD011526"/>
    <x v="470"/>
    <s v="CUST02053"/>
    <x v="0"/>
    <s v="ST002"/>
    <s v="PROD0008"/>
    <x v="2"/>
    <x v="0"/>
    <n v="5"/>
    <n v="27894.92"/>
    <n v="0"/>
    <n v="139474.6"/>
    <n v="0"/>
    <n v="139474.6"/>
    <n v="116030.45"/>
    <n v="23444.14999999998"/>
    <x v="1"/>
  </r>
  <r>
    <s v="ORD011678"/>
    <x v="470"/>
    <s v="CUST01536"/>
    <x v="0"/>
    <s v="ST004"/>
    <s v="PROD0001"/>
    <x v="29"/>
    <x v="0"/>
    <n v="2"/>
    <n v="71728.58"/>
    <n v="0"/>
    <n v="143457.16"/>
    <n v="0"/>
    <n v="143457.16"/>
    <n v="115506.56"/>
    <n v="27950.600000000009"/>
    <x v="4"/>
  </r>
  <r>
    <s v="ORD001353"/>
    <x v="471"/>
    <s v="CUST01315"/>
    <x v="1"/>
    <s v="ST008"/>
    <s v="PROD0048"/>
    <x v="39"/>
    <x v="3"/>
    <n v="1"/>
    <n v="347.84"/>
    <n v="0.1"/>
    <n v="347.84"/>
    <n v="34.783999999999999"/>
    <n v="313.05599999999998"/>
    <n v="278.85000000000002"/>
    <n v="34.20599999999996"/>
    <x v="3"/>
  </r>
  <r>
    <s v="ORD001763"/>
    <x v="471"/>
    <s v="CUST01200"/>
    <x v="0"/>
    <s v="ST001"/>
    <s v="PROD0036"/>
    <x v="21"/>
    <x v="4"/>
    <n v="2"/>
    <n v="999.85"/>
    <n v="0.15"/>
    <n v="1999.7"/>
    <n v="299.95499999999998"/>
    <n v="1699.7449999999999"/>
    <n v="1163.48"/>
    <n v="536.2650000000001"/>
    <x v="4"/>
  </r>
  <r>
    <s v="ORD002060"/>
    <x v="471"/>
    <s v="CUST02073"/>
    <x v="2"/>
    <s v="ST008"/>
    <s v="PROD0010"/>
    <x v="35"/>
    <x v="2"/>
    <n v="3"/>
    <n v="12514.95"/>
    <n v="0"/>
    <n v="37544.850000000013"/>
    <n v="0"/>
    <n v="37544.850000000013"/>
    <n v="27546.75"/>
    <n v="9998.1000000000058"/>
    <x v="0"/>
  </r>
  <r>
    <s v="ORD003191"/>
    <x v="471"/>
    <s v="CUST02204"/>
    <x v="2"/>
    <s v="ST007"/>
    <s v="PROD0029"/>
    <x v="44"/>
    <x v="5"/>
    <n v="1"/>
    <n v="3353.75"/>
    <n v="0.2"/>
    <n v="3353.75"/>
    <n v="670.75"/>
    <n v="2683"/>
    <n v="1380.67"/>
    <n v="1302.33"/>
    <x v="2"/>
  </r>
  <r>
    <s v="ORD004892"/>
    <x v="471"/>
    <s v="CUST00090"/>
    <x v="0"/>
    <s v="ST006"/>
    <s v="PROD0046"/>
    <x v="36"/>
    <x v="3"/>
    <n v="3"/>
    <n v="1680.92"/>
    <n v="0.15"/>
    <n v="5042.76"/>
    <n v="756.41399999999999"/>
    <n v="4286.3459999999995"/>
    <n v="3632.45"/>
    <n v="653.89600000000064"/>
    <x v="0"/>
  </r>
  <r>
    <s v="ORD005127"/>
    <x v="471"/>
    <s v="CUST02125"/>
    <x v="1"/>
    <s v="ST004"/>
    <s v="PROD0008"/>
    <x v="2"/>
    <x v="0"/>
    <n v="2"/>
    <n v="27894.92"/>
    <n v="0.15"/>
    <n v="55789.84"/>
    <n v="8368.4759999999987"/>
    <n v="47421.364000000001"/>
    <n v="40544.65"/>
    <n v="6876.7139999999999"/>
    <x v="2"/>
  </r>
  <r>
    <s v="ORD005263"/>
    <x v="471"/>
    <s v="CUST00833"/>
    <x v="2"/>
    <s v="ST005"/>
    <s v="PROD0023"/>
    <x v="6"/>
    <x v="1"/>
    <n v="1"/>
    <n v="2047.81"/>
    <n v="0.2"/>
    <n v="2047.81"/>
    <n v="409.56200000000001"/>
    <n v="1638.248"/>
    <n v="743.23"/>
    <n v="895.01800000000003"/>
    <x v="0"/>
  </r>
  <r>
    <s v="ORD005327"/>
    <x v="471"/>
    <s v="CUST00133"/>
    <x v="0"/>
    <s v="ST002"/>
    <s v="PROD0038"/>
    <x v="32"/>
    <x v="4"/>
    <n v="3"/>
    <n v="3408.68"/>
    <n v="0.05"/>
    <n v="10226.040000000001"/>
    <n v="511.30200000000002"/>
    <n v="9714.7379999999994"/>
    <n v="5779.03"/>
    <n v="3935.7080000000001"/>
    <x v="0"/>
  </r>
  <r>
    <s v="ORD005377"/>
    <x v="471"/>
    <s v="CUST01533"/>
    <x v="0"/>
    <s v="ST003"/>
    <s v="PROD0026"/>
    <x v="31"/>
    <x v="5"/>
    <n v="1"/>
    <n v="4671.46"/>
    <n v="0.05"/>
    <n v="4671.46"/>
    <n v="233.57300000000001"/>
    <n v="4437.8869999999997"/>
    <n v="1979.07"/>
    <n v="2458.817"/>
    <x v="2"/>
  </r>
  <r>
    <s v="ORD006252"/>
    <x v="471"/>
    <s v="CUST00805"/>
    <x v="1"/>
    <s v="ST001"/>
    <s v="PROD0044"/>
    <x v="28"/>
    <x v="3"/>
    <n v="4"/>
    <n v="1873.28"/>
    <n v="0.05"/>
    <n v="7493.12"/>
    <n v="374.65600000000001"/>
    <n v="7118.4639999999999"/>
    <n v="5854.39"/>
    <n v="1264.0740000000001"/>
    <x v="3"/>
  </r>
  <r>
    <s v="ORD006546"/>
    <x v="471"/>
    <s v="CUST00570"/>
    <x v="0"/>
    <s v="ST003"/>
    <s v="PROD0032"/>
    <x v="24"/>
    <x v="5"/>
    <n v="1"/>
    <n v="1768.61"/>
    <n v="0.05"/>
    <n v="1768.61"/>
    <n v="88.430499999999995"/>
    <n v="1680.1795"/>
    <n v="816.28"/>
    <n v="863.89949999999999"/>
    <x v="4"/>
  </r>
  <r>
    <s v="ORD007784"/>
    <x v="471"/>
    <s v="CUST01996"/>
    <x v="0"/>
    <s v="ST008"/>
    <s v="PROD0022"/>
    <x v="12"/>
    <x v="1"/>
    <n v="3"/>
    <n v="4560.8599999999997"/>
    <n v="0.1"/>
    <n v="13682.58"/>
    <n v="1368.258"/>
    <n v="12314.322"/>
    <n v="5587.34"/>
    <n v="6726.9819999999982"/>
    <x v="2"/>
  </r>
  <r>
    <s v="ORD009743"/>
    <x v="471"/>
    <s v="CUST00719"/>
    <x v="0"/>
    <s v="ST003"/>
    <s v="PROD0025"/>
    <x v="11"/>
    <x v="5"/>
    <n v="1"/>
    <n v="3361.57"/>
    <n v="0.1"/>
    <n v="3361.57"/>
    <n v="336.15699999999998"/>
    <n v="3025.413"/>
    <n v="1317.4"/>
    <n v="1708.0129999999999"/>
    <x v="3"/>
  </r>
  <r>
    <s v="ORD010098"/>
    <x v="471"/>
    <s v="CUST00624"/>
    <x v="0"/>
    <s v="ST008"/>
    <s v="PROD0043"/>
    <x v="27"/>
    <x v="3"/>
    <n v="1"/>
    <n v="1527.63"/>
    <n v="0.1"/>
    <n v="1527.63"/>
    <n v="152.76300000000001"/>
    <n v="1374.867"/>
    <n v="1150.27"/>
    <n v="224.59700000000021"/>
    <x v="2"/>
  </r>
  <r>
    <s v="ORD002404"/>
    <x v="472"/>
    <s v="CUST01502"/>
    <x v="2"/>
    <s v="ST002"/>
    <s v="PROD0013"/>
    <x v="22"/>
    <x v="2"/>
    <n v="1"/>
    <n v="8112.39"/>
    <n v="0.1"/>
    <n v="8112.39"/>
    <n v="811.23900000000003"/>
    <n v="7301.1509999999998"/>
    <n v="6076.11"/>
    <n v="1225.0409999999999"/>
    <x v="2"/>
  </r>
  <r>
    <s v="ORD003974"/>
    <x v="472"/>
    <s v="CUST01179"/>
    <x v="0"/>
    <s v="ST005"/>
    <s v="PROD0012"/>
    <x v="34"/>
    <x v="2"/>
    <n v="3"/>
    <n v="11103.41"/>
    <n v="0"/>
    <n v="33310.230000000003"/>
    <n v="0"/>
    <n v="33310.230000000003"/>
    <n v="27640.39"/>
    <n v="5669.8399999999974"/>
    <x v="3"/>
  </r>
  <r>
    <s v="ORD005072"/>
    <x v="472"/>
    <s v="CUST00350"/>
    <x v="0"/>
    <s v="ST007"/>
    <s v="PROD0040"/>
    <x v="46"/>
    <x v="4"/>
    <n v="1"/>
    <n v="6869.81"/>
    <n v="0.1"/>
    <n v="6869.81"/>
    <n v="686.98100000000011"/>
    <n v="6182.8290000000006"/>
    <n v="4157.4799999999996"/>
    <n v="2025.3490000000011"/>
    <x v="4"/>
  </r>
  <r>
    <s v="ORD005351"/>
    <x v="472"/>
    <s v="CUST00240"/>
    <x v="1"/>
    <s v="ST007"/>
    <s v="PROD0017"/>
    <x v="14"/>
    <x v="1"/>
    <n v="1"/>
    <n v="3182.37"/>
    <n v="0.1"/>
    <n v="3182.37"/>
    <n v="318.23700000000002"/>
    <n v="2864.1329999999998"/>
    <n v="1426.58"/>
    <n v="1437.5530000000001"/>
    <x v="2"/>
  </r>
  <r>
    <s v="ORD005489"/>
    <x v="472"/>
    <s v="CUST01631"/>
    <x v="2"/>
    <s v="ST007"/>
    <s v="PROD0027"/>
    <x v="41"/>
    <x v="5"/>
    <n v="1"/>
    <n v="4140.71"/>
    <n v="0.1"/>
    <n v="4140.71"/>
    <n v="414.07100000000003"/>
    <n v="3726.6390000000001"/>
    <n v="1814.39"/>
    <n v="1912.249"/>
    <x v="3"/>
  </r>
  <r>
    <s v="ORD006054"/>
    <x v="472"/>
    <s v="CUST01526"/>
    <x v="1"/>
    <s v="ST008"/>
    <s v="PROD0017"/>
    <x v="14"/>
    <x v="1"/>
    <n v="1"/>
    <n v="3182.37"/>
    <n v="0.1"/>
    <n v="3182.37"/>
    <n v="318.23700000000002"/>
    <n v="2864.1329999999998"/>
    <n v="1995.61"/>
    <n v="868.52299999999991"/>
    <x v="2"/>
  </r>
  <r>
    <s v="ORD006228"/>
    <x v="472"/>
    <s v="CUST01995"/>
    <x v="2"/>
    <s v="ST002"/>
    <s v="PROD0046"/>
    <x v="36"/>
    <x v="3"/>
    <n v="5"/>
    <n v="1680.92"/>
    <n v="0.05"/>
    <n v="8404.6"/>
    <n v="420.23"/>
    <n v="7984.3700000000008"/>
    <n v="6599.81"/>
    <n v="1384.56"/>
    <x v="0"/>
  </r>
  <r>
    <s v="ORD006451"/>
    <x v="472"/>
    <s v="CUST01852"/>
    <x v="2"/>
    <s v="ST006"/>
    <s v="PROD0026"/>
    <x v="31"/>
    <x v="5"/>
    <n v="1"/>
    <n v="4671.46"/>
    <n v="0.15"/>
    <n v="4671.46"/>
    <n v="700.71899999999994"/>
    <n v="3970.741"/>
    <n v="2015.76"/>
    <n v="1954.981"/>
    <x v="0"/>
  </r>
  <r>
    <s v="ORD006513"/>
    <x v="472"/>
    <s v="CUST00079"/>
    <x v="0"/>
    <s v="ST008"/>
    <s v="PROD0046"/>
    <x v="36"/>
    <x v="3"/>
    <n v="5"/>
    <n v="1680.92"/>
    <n v="0.1"/>
    <n v="8404.6"/>
    <n v="840.46"/>
    <n v="7564.14"/>
    <n v="6224.55"/>
    <n v="1339.59"/>
    <x v="0"/>
  </r>
  <r>
    <s v="ORD008795"/>
    <x v="472"/>
    <s v="CUST00370"/>
    <x v="2"/>
    <s v="ST002"/>
    <s v="PROD0035"/>
    <x v="30"/>
    <x v="4"/>
    <n v="1"/>
    <n v="5666.57"/>
    <n v="0.15"/>
    <n v="5666.57"/>
    <n v="849.98549999999989"/>
    <n v="4816.5844999999999"/>
    <n v="2827.21"/>
    <n v="1989.3744999999999"/>
    <x v="2"/>
  </r>
  <r>
    <s v="ORD009494"/>
    <x v="472"/>
    <s v="CUST02007"/>
    <x v="2"/>
    <s v="ST004"/>
    <s v="PROD0042"/>
    <x v="5"/>
    <x v="3"/>
    <n v="4"/>
    <n v="261.36"/>
    <n v="0.25"/>
    <n v="1045.44"/>
    <n v="261.36"/>
    <n v="784.08"/>
    <n v="719.94"/>
    <n v="64.139999999999986"/>
    <x v="1"/>
  </r>
  <r>
    <s v="ORD010822"/>
    <x v="472"/>
    <s v="CUST00248"/>
    <x v="2"/>
    <s v="ST007"/>
    <s v="PROD0007"/>
    <x v="3"/>
    <x v="0"/>
    <n v="2"/>
    <n v="15422.89"/>
    <n v="0"/>
    <n v="30845.78"/>
    <n v="0"/>
    <n v="30845.78"/>
    <n v="25859.48"/>
    <n v="4986.2999999999993"/>
    <x v="3"/>
  </r>
  <r>
    <s v="ORD011202"/>
    <x v="472"/>
    <s v="CUST00900"/>
    <x v="0"/>
    <s v="ST007"/>
    <s v="PROD0033"/>
    <x v="47"/>
    <x v="4"/>
    <n v="2"/>
    <n v="372.43"/>
    <n v="0.1"/>
    <n v="744.86"/>
    <n v="74.486000000000004"/>
    <n v="670.37400000000002"/>
    <n v="479.48"/>
    <n v="190.89400000000001"/>
    <x v="3"/>
  </r>
  <r>
    <s v="ORD000238"/>
    <x v="473"/>
    <s v="CUST00063"/>
    <x v="2"/>
    <s v="ST004"/>
    <s v="PROD0042"/>
    <x v="5"/>
    <x v="3"/>
    <n v="3"/>
    <n v="261.36"/>
    <n v="0.1"/>
    <n v="784.08"/>
    <n v="78.408000000000015"/>
    <n v="705.67200000000003"/>
    <n v="618.95000000000005"/>
    <n v="86.72199999999998"/>
    <x v="0"/>
  </r>
  <r>
    <s v="ORD000398"/>
    <x v="473"/>
    <s v="CUST02341"/>
    <x v="0"/>
    <s v="ST002"/>
    <s v="PROD0046"/>
    <x v="36"/>
    <x v="3"/>
    <n v="2"/>
    <n v="1680.92"/>
    <n v="0.2"/>
    <n v="3361.84"/>
    <n v="672.36800000000005"/>
    <n v="2689.4720000000002"/>
    <n v="2470.4499999999998"/>
    <n v="219.02200000000039"/>
    <x v="4"/>
  </r>
  <r>
    <s v="ORD001384"/>
    <x v="473"/>
    <s v="CUST00066"/>
    <x v="0"/>
    <s v="ST006"/>
    <s v="PROD0019"/>
    <x v="17"/>
    <x v="1"/>
    <n v="1"/>
    <n v="1239.82"/>
    <n v="0.1"/>
    <n v="1239.82"/>
    <n v="123.982"/>
    <n v="1115.838"/>
    <n v="697.43"/>
    <n v="418.40800000000002"/>
    <x v="3"/>
  </r>
  <r>
    <s v="ORD002072"/>
    <x v="473"/>
    <s v="CUST00413"/>
    <x v="2"/>
    <s v="ST002"/>
    <s v="PROD0003"/>
    <x v="20"/>
    <x v="0"/>
    <n v="2"/>
    <n v="25659.14"/>
    <n v="0.05"/>
    <n v="51318.28"/>
    <n v="2565.9140000000002"/>
    <n v="48752.366000000002"/>
    <n v="40478.93"/>
    <n v="8273.4360000000015"/>
    <x v="3"/>
  </r>
  <r>
    <s v="ORD002419"/>
    <x v="473"/>
    <s v="CUST02330"/>
    <x v="1"/>
    <s v="ST001"/>
    <s v="PROD0033"/>
    <x v="47"/>
    <x v="4"/>
    <n v="3"/>
    <n v="372.43"/>
    <n v="0.1"/>
    <n v="1117.29"/>
    <n v="111.729"/>
    <n v="1005.561"/>
    <n v="569.23"/>
    <n v="436.3309999999999"/>
    <x v="0"/>
  </r>
  <r>
    <s v="ORD002898"/>
    <x v="473"/>
    <s v="CUST00103"/>
    <x v="0"/>
    <s v="ST004"/>
    <s v="PROD0012"/>
    <x v="34"/>
    <x v="2"/>
    <n v="1"/>
    <n v="11103.41"/>
    <n v="0.1"/>
    <n v="11103.41"/>
    <n v="1110.3409999999999"/>
    <n v="9993.0689999999995"/>
    <n v="7631.19"/>
    <n v="2361.8789999999999"/>
    <x v="2"/>
  </r>
  <r>
    <s v="ORD003231"/>
    <x v="473"/>
    <s v="CUST01787"/>
    <x v="0"/>
    <s v="ST008"/>
    <s v="PROD0031"/>
    <x v="45"/>
    <x v="5"/>
    <n v="2"/>
    <n v="2117.69"/>
    <n v="0.25"/>
    <n v="4235.38"/>
    <n v="1058.845"/>
    <n v="3176.5349999999999"/>
    <n v="1599.35"/>
    <n v="1577.1849999999999"/>
    <x v="2"/>
  </r>
  <r>
    <s v="ORD005156"/>
    <x v="473"/>
    <s v="CUST01229"/>
    <x v="0"/>
    <s v="ST003"/>
    <s v="PROD0009"/>
    <x v="37"/>
    <x v="2"/>
    <n v="2"/>
    <n v="6620.38"/>
    <n v="0.15"/>
    <n v="13240.76"/>
    <n v="1986.114"/>
    <n v="11254.646000000001"/>
    <n v="8022.67"/>
    <n v="3231.976000000001"/>
    <x v="2"/>
  </r>
  <r>
    <s v="ORD005304"/>
    <x v="473"/>
    <s v="CUST00530"/>
    <x v="0"/>
    <s v="ST003"/>
    <s v="PROD0001"/>
    <x v="29"/>
    <x v="0"/>
    <n v="1"/>
    <n v="71728.58"/>
    <n v="0.2"/>
    <n v="71728.58"/>
    <n v="14345.716"/>
    <n v="57382.864000000001"/>
    <n v="52037.37"/>
    <n v="5345.4939999999988"/>
    <x v="2"/>
  </r>
  <r>
    <s v="ORD005837"/>
    <x v="473"/>
    <s v="CUST01420"/>
    <x v="0"/>
    <s v="ST005"/>
    <s v="PROD0008"/>
    <x v="2"/>
    <x v="0"/>
    <n v="2"/>
    <n v="27894.92"/>
    <n v="0.15"/>
    <n v="55789.84"/>
    <n v="8368.4759999999987"/>
    <n v="47421.364000000001"/>
    <n v="41511.31"/>
    <n v="5910.0540000000037"/>
    <x v="2"/>
  </r>
  <r>
    <s v="ORD006317"/>
    <x v="473"/>
    <s v="CUST01725"/>
    <x v="0"/>
    <s v="ST002"/>
    <s v="PROD0015"/>
    <x v="4"/>
    <x v="2"/>
    <n v="5"/>
    <n v="7544.45"/>
    <n v="0.1"/>
    <n v="37722.25"/>
    <n v="3772.2249999999999"/>
    <n v="33950.025000000001"/>
    <n v="24798.720000000001"/>
    <n v="9151.3050000000003"/>
    <x v="3"/>
  </r>
  <r>
    <s v="ORD006958"/>
    <x v="473"/>
    <s v="CUST01404"/>
    <x v="2"/>
    <s v="ST007"/>
    <s v="PROD0003"/>
    <x v="20"/>
    <x v="0"/>
    <n v="5"/>
    <n v="25659.14"/>
    <n v="0.2"/>
    <n v="128295.7"/>
    <n v="25659.14"/>
    <n v="102636.56"/>
    <n v="88828.36"/>
    <n v="13808.2"/>
    <x v="0"/>
  </r>
  <r>
    <s v="ORD008110"/>
    <x v="473"/>
    <s v="CUST00079"/>
    <x v="0"/>
    <s v="ST007"/>
    <s v="PROD0006"/>
    <x v="23"/>
    <x v="0"/>
    <n v="1"/>
    <n v="15896.3"/>
    <n v="0.05"/>
    <n v="15896.3"/>
    <n v="794.81500000000005"/>
    <n v="15101.485000000001"/>
    <n v="12324.57"/>
    <n v="2776.9149999999991"/>
    <x v="3"/>
  </r>
  <r>
    <s v="ORD008239"/>
    <x v="473"/>
    <s v="CUST00664"/>
    <x v="2"/>
    <s v="ST003"/>
    <s v="PROD0021"/>
    <x v="19"/>
    <x v="1"/>
    <n v="3"/>
    <n v="2960.13"/>
    <n v="0.1"/>
    <n v="8880.39"/>
    <n v="888.03899999999999"/>
    <n v="7992.3509999999997"/>
    <n v="4101.57"/>
    <n v="3890.7809999999999"/>
    <x v="2"/>
  </r>
  <r>
    <s v="ORD008265"/>
    <x v="473"/>
    <s v="CUST00881"/>
    <x v="2"/>
    <s v="ST002"/>
    <s v="PROD0026"/>
    <x v="31"/>
    <x v="5"/>
    <n v="2"/>
    <n v="4671.46"/>
    <n v="0.05"/>
    <n v="9342.92"/>
    <n v="467.14600000000002"/>
    <n v="8875.7739999999994"/>
    <n v="3600.24"/>
    <n v="5275.5339999999997"/>
    <x v="1"/>
  </r>
  <r>
    <s v="ORD008267"/>
    <x v="473"/>
    <s v="CUST00972"/>
    <x v="2"/>
    <s v="ST007"/>
    <s v="PROD0006"/>
    <x v="23"/>
    <x v="0"/>
    <n v="2"/>
    <n v="15896.3"/>
    <n v="0.1"/>
    <n v="31792.6"/>
    <n v="3179.26"/>
    <n v="28613.34"/>
    <n v="22349.19"/>
    <n v="6264.1499999999978"/>
    <x v="3"/>
  </r>
  <r>
    <s v="ORD008686"/>
    <x v="473"/>
    <s v="CUST01051"/>
    <x v="0"/>
    <s v="ST001"/>
    <s v="PROD0026"/>
    <x v="31"/>
    <x v="5"/>
    <n v="3"/>
    <n v="4671.46"/>
    <n v="0.05"/>
    <n v="14014.38"/>
    <n v="700.71900000000005"/>
    <n v="13313.661"/>
    <n v="8570.33"/>
    <n v="4743.3310000000001"/>
    <x v="2"/>
  </r>
  <r>
    <s v="ORD008719"/>
    <x v="473"/>
    <s v="CUST01980"/>
    <x v="1"/>
    <s v="ST002"/>
    <s v="PROD0016"/>
    <x v="38"/>
    <x v="2"/>
    <n v="1"/>
    <n v="4709.1499999999996"/>
    <n v="0.25"/>
    <n v="4709.1499999999996"/>
    <n v="1177.2874999999999"/>
    <n v="3531.8625000000002"/>
    <n v="2757.86"/>
    <n v="774.0024999999996"/>
    <x v="2"/>
  </r>
  <r>
    <s v="ORD009246"/>
    <x v="473"/>
    <s v="CUST02292"/>
    <x v="0"/>
    <s v="ST001"/>
    <s v="PROD0024"/>
    <x v="13"/>
    <x v="1"/>
    <n v="3"/>
    <n v="3798.5"/>
    <n v="0.1"/>
    <n v="11395.5"/>
    <n v="1139.55"/>
    <n v="10255.950000000001"/>
    <n v="7113.51"/>
    <n v="3142.440000000001"/>
    <x v="2"/>
  </r>
  <r>
    <s v="ORD009669"/>
    <x v="473"/>
    <s v="CUST00444"/>
    <x v="2"/>
    <s v="ST005"/>
    <s v="PROD0006"/>
    <x v="23"/>
    <x v="0"/>
    <n v="1"/>
    <n v="15896.3"/>
    <n v="0"/>
    <n v="15896.3"/>
    <n v="0"/>
    <n v="15896.3"/>
    <n v="12733.73"/>
    <n v="3162.57"/>
    <x v="0"/>
  </r>
  <r>
    <s v="ORD009848"/>
    <x v="473"/>
    <s v="CUST00779"/>
    <x v="0"/>
    <s v="ST005"/>
    <s v="PROD0040"/>
    <x v="46"/>
    <x v="4"/>
    <n v="2"/>
    <n v="6869.81"/>
    <n v="0.05"/>
    <n v="13739.62"/>
    <n v="686.98100000000011"/>
    <n v="13052.638999999999"/>
    <n v="8595.52"/>
    <n v="4457.1190000000006"/>
    <x v="3"/>
  </r>
  <r>
    <s v="ORD011822"/>
    <x v="473"/>
    <s v="CUST01008"/>
    <x v="0"/>
    <s v="ST001"/>
    <s v="PROD0041"/>
    <x v="9"/>
    <x v="3"/>
    <n v="1"/>
    <n v="615.27"/>
    <n v="0.1"/>
    <n v="615.27"/>
    <n v="61.527000000000001"/>
    <n v="553.74299999999994"/>
    <n v="474.1"/>
    <n v="79.642999999999915"/>
    <x v="0"/>
  </r>
  <r>
    <s v="ORD011927"/>
    <x v="473"/>
    <s v="CUST01498"/>
    <x v="0"/>
    <s v="ST004"/>
    <s v="PROD0006"/>
    <x v="23"/>
    <x v="0"/>
    <n v="1"/>
    <n v="15896.3"/>
    <n v="0.15"/>
    <n v="15896.3"/>
    <n v="2384.4450000000002"/>
    <n v="13511.855"/>
    <n v="10944.05"/>
    <n v="2567.8049999999998"/>
    <x v="2"/>
  </r>
  <r>
    <s v="ORD000533"/>
    <x v="474"/>
    <s v="CUST02040"/>
    <x v="2"/>
    <s v="ST002"/>
    <s v="PROD0034"/>
    <x v="16"/>
    <x v="4"/>
    <n v="1"/>
    <n v="5837.89"/>
    <n v="0"/>
    <n v="5837.89"/>
    <n v="0"/>
    <n v="5837.89"/>
    <n v="3422.19"/>
    <n v="2415.6999999999998"/>
    <x v="3"/>
  </r>
  <r>
    <s v="ORD003458"/>
    <x v="474"/>
    <s v="CUST00196"/>
    <x v="2"/>
    <s v="ST008"/>
    <s v="PROD0027"/>
    <x v="41"/>
    <x v="5"/>
    <n v="3"/>
    <n v="4140.71"/>
    <n v="0.1"/>
    <n v="12422.13"/>
    <n v="1242.213"/>
    <n v="11179.916999999999"/>
    <n v="7264.97"/>
    <n v="3914.947000000001"/>
    <x v="2"/>
  </r>
  <r>
    <s v="ORD003940"/>
    <x v="474"/>
    <s v="CUST01932"/>
    <x v="0"/>
    <s v="ST001"/>
    <s v="PROD0038"/>
    <x v="32"/>
    <x v="4"/>
    <n v="1"/>
    <n v="3408.68"/>
    <n v="0"/>
    <n v="3408.68"/>
    <n v="0"/>
    <n v="3408.68"/>
    <n v="2059.42"/>
    <n v="1349.26"/>
    <x v="0"/>
  </r>
  <r>
    <s v="ORD005402"/>
    <x v="474"/>
    <s v="CUST01621"/>
    <x v="2"/>
    <s v="ST002"/>
    <s v="PROD0018"/>
    <x v="15"/>
    <x v="1"/>
    <n v="2"/>
    <n v="2452.3000000000002"/>
    <n v="0.15"/>
    <n v="4904.6000000000004"/>
    <n v="735.69"/>
    <n v="4168.91"/>
    <n v="2618.7800000000002"/>
    <n v="1550.13"/>
    <x v="2"/>
  </r>
  <r>
    <s v="ORD006445"/>
    <x v="474"/>
    <s v="CUST02393"/>
    <x v="2"/>
    <s v="ST008"/>
    <s v="PROD0029"/>
    <x v="44"/>
    <x v="5"/>
    <n v="3"/>
    <n v="3353.75"/>
    <n v="0.05"/>
    <n v="10061.25"/>
    <n v="503.0625"/>
    <n v="9558.1875"/>
    <n v="5054.63"/>
    <n v="4503.5574999999999"/>
    <x v="2"/>
  </r>
  <r>
    <s v="ORD006627"/>
    <x v="474"/>
    <s v="CUST01616"/>
    <x v="0"/>
    <s v="ST005"/>
    <s v="PROD0012"/>
    <x v="34"/>
    <x v="2"/>
    <n v="2"/>
    <n v="11103.41"/>
    <n v="0"/>
    <n v="22206.82"/>
    <n v="0"/>
    <n v="22206.82"/>
    <n v="18785.740000000002"/>
    <n v="3421.0799999999981"/>
    <x v="2"/>
  </r>
  <r>
    <s v="ORD006925"/>
    <x v="474"/>
    <s v="CUST00793"/>
    <x v="2"/>
    <s v="ST001"/>
    <s v="PROD0025"/>
    <x v="11"/>
    <x v="5"/>
    <n v="4"/>
    <n v="3361.57"/>
    <n v="0"/>
    <n v="13446.28"/>
    <n v="0"/>
    <n v="13446.28"/>
    <n v="7155.96"/>
    <n v="6290.3200000000006"/>
    <x v="4"/>
  </r>
  <r>
    <s v="ORD007086"/>
    <x v="474"/>
    <s v="CUST01187"/>
    <x v="0"/>
    <s v="ST001"/>
    <s v="PROD0022"/>
    <x v="12"/>
    <x v="1"/>
    <n v="4"/>
    <n v="4560.8599999999997"/>
    <n v="0.05"/>
    <n v="18243.439999999999"/>
    <n v="912.17200000000003"/>
    <n v="17331.268"/>
    <n v="11096.58"/>
    <n v="6234.6880000000001"/>
    <x v="0"/>
  </r>
  <r>
    <s v="ORD007290"/>
    <x v="474"/>
    <s v="CUST00349"/>
    <x v="1"/>
    <s v="ST004"/>
    <s v="PROD0038"/>
    <x v="32"/>
    <x v="4"/>
    <n v="3"/>
    <n v="3408.68"/>
    <n v="0.1"/>
    <n v="10226.040000000001"/>
    <n v="1022.604"/>
    <n v="9203.4359999999997"/>
    <n v="6692.1"/>
    <n v="2511.3359999999998"/>
    <x v="2"/>
  </r>
  <r>
    <s v="ORD007542"/>
    <x v="474"/>
    <s v="CUST02224"/>
    <x v="0"/>
    <s v="ST001"/>
    <s v="PROD0007"/>
    <x v="3"/>
    <x v="0"/>
    <n v="2"/>
    <n v="15422.89"/>
    <n v="0"/>
    <n v="30845.78"/>
    <n v="0"/>
    <n v="30845.78"/>
    <n v="26027.41"/>
    <n v="4818.369999999999"/>
    <x v="0"/>
  </r>
  <r>
    <s v="ORD007956"/>
    <x v="474"/>
    <s v="CUST01706"/>
    <x v="0"/>
    <s v="ST001"/>
    <s v="PROD0035"/>
    <x v="30"/>
    <x v="4"/>
    <n v="1"/>
    <n v="5666.57"/>
    <n v="0.1"/>
    <n v="5666.57"/>
    <n v="566.65700000000004"/>
    <n v="5099.9129999999996"/>
    <n v="3075.14"/>
    <n v="2024.7729999999999"/>
    <x v="0"/>
  </r>
  <r>
    <s v="ORD008244"/>
    <x v="474"/>
    <s v="CUST01659"/>
    <x v="0"/>
    <s v="ST004"/>
    <s v="PROD0021"/>
    <x v="19"/>
    <x v="1"/>
    <n v="1"/>
    <n v="2960.13"/>
    <n v="0.15"/>
    <n v="2960.13"/>
    <n v="444.01949999999999"/>
    <n v="2516.1104999999998"/>
    <n v="1381.5"/>
    <n v="1134.6105"/>
    <x v="3"/>
  </r>
  <r>
    <s v="ORD009255"/>
    <x v="474"/>
    <s v="CUST02036"/>
    <x v="2"/>
    <s v="ST004"/>
    <s v="PROD0032"/>
    <x v="24"/>
    <x v="5"/>
    <n v="2"/>
    <n v="1768.61"/>
    <n v="0.05"/>
    <n v="3537.22"/>
    <n v="176.86099999999999"/>
    <n v="3360.3589999999999"/>
    <n v="1720.96"/>
    <n v="1639.3989999999999"/>
    <x v="3"/>
  </r>
  <r>
    <s v="ORD009563"/>
    <x v="474"/>
    <s v="CUST02442"/>
    <x v="0"/>
    <s v="ST001"/>
    <s v="PROD0044"/>
    <x v="28"/>
    <x v="3"/>
    <n v="3"/>
    <n v="1873.28"/>
    <n v="0.1"/>
    <n v="5619.84"/>
    <n v="561.98400000000004"/>
    <n v="5057.8559999999998"/>
    <n v="4335.13"/>
    <n v="722.72599999999966"/>
    <x v="2"/>
  </r>
  <r>
    <s v="ORD009648"/>
    <x v="474"/>
    <s v="CUST02019"/>
    <x v="2"/>
    <s v="ST005"/>
    <s v="PROD0019"/>
    <x v="17"/>
    <x v="1"/>
    <n v="2"/>
    <n v="1239.82"/>
    <n v="0.15"/>
    <n v="2479.64"/>
    <n v="371.94600000000003"/>
    <n v="2107.694"/>
    <n v="1161"/>
    <n v="946.69399999999996"/>
    <x v="4"/>
  </r>
  <r>
    <s v="ORD010779"/>
    <x v="474"/>
    <s v="CUST02131"/>
    <x v="0"/>
    <s v="ST005"/>
    <s v="PROD0027"/>
    <x v="41"/>
    <x v="5"/>
    <n v="3"/>
    <n v="4140.71"/>
    <n v="0.1"/>
    <n v="12422.13"/>
    <n v="1242.213"/>
    <n v="11179.916999999999"/>
    <n v="4675.03"/>
    <n v="6504.8870000000024"/>
    <x v="3"/>
  </r>
  <r>
    <s v="ORD010964"/>
    <x v="474"/>
    <s v="CUST01493"/>
    <x v="0"/>
    <s v="ST005"/>
    <s v="PROD0044"/>
    <x v="28"/>
    <x v="3"/>
    <n v="1"/>
    <n v="1873.28"/>
    <n v="0"/>
    <n v="1873.28"/>
    <n v="0"/>
    <n v="1873.28"/>
    <n v="1538.56"/>
    <n v="334.72"/>
    <x v="3"/>
  </r>
  <r>
    <s v="ORD011312"/>
    <x v="474"/>
    <s v="CUST01076"/>
    <x v="0"/>
    <s v="ST004"/>
    <s v="PROD0020"/>
    <x v="1"/>
    <x v="1"/>
    <n v="2"/>
    <n v="1024.6199999999999"/>
    <n v="0"/>
    <n v="2049.2399999999998"/>
    <n v="0"/>
    <n v="2049.2399999999998"/>
    <n v="966.27"/>
    <n v="1082.97"/>
    <x v="0"/>
  </r>
  <r>
    <s v="ORD011432"/>
    <x v="474"/>
    <s v="CUST02436"/>
    <x v="2"/>
    <s v="ST001"/>
    <s v="PROD0025"/>
    <x v="11"/>
    <x v="5"/>
    <n v="3"/>
    <n v="3361.57"/>
    <n v="0"/>
    <n v="10084.709999999999"/>
    <n v="0"/>
    <n v="10084.709999999999"/>
    <n v="5767.43"/>
    <n v="4317.2800000000007"/>
    <x v="2"/>
  </r>
  <r>
    <s v="ORD011532"/>
    <x v="474"/>
    <s v="CUST02403"/>
    <x v="0"/>
    <s v="ST002"/>
    <s v="PROD0014"/>
    <x v="8"/>
    <x v="2"/>
    <n v="1"/>
    <n v="4532.8"/>
    <n v="0.15"/>
    <n v="4532.8"/>
    <n v="679.92"/>
    <n v="3852.88"/>
    <n v="3212.1"/>
    <n v="640.7800000000002"/>
    <x v="0"/>
  </r>
  <r>
    <s v="ORD011595"/>
    <x v="474"/>
    <s v="CUST00281"/>
    <x v="2"/>
    <s v="ST004"/>
    <s v="PROD0035"/>
    <x v="30"/>
    <x v="4"/>
    <n v="3"/>
    <n v="5666.57"/>
    <n v="0"/>
    <n v="16999.71"/>
    <n v="0"/>
    <n v="16999.71"/>
    <n v="11470.11"/>
    <n v="5529.5999999999995"/>
    <x v="3"/>
  </r>
  <r>
    <s v="ORD000488"/>
    <x v="475"/>
    <s v="CUST01674"/>
    <x v="0"/>
    <s v="ST001"/>
    <s v="PROD0020"/>
    <x v="1"/>
    <x v="1"/>
    <n v="1"/>
    <n v="1024.6199999999999"/>
    <n v="0.2"/>
    <n v="1024.6199999999999"/>
    <n v="204.92400000000001"/>
    <n v="819.69599999999991"/>
    <n v="418.27"/>
    <n v="401.42599999999987"/>
    <x v="2"/>
  </r>
  <r>
    <s v="ORD000549"/>
    <x v="475"/>
    <s v="CUST00945"/>
    <x v="2"/>
    <s v="ST006"/>
    <s v="PROD0043"/>
    <x v="27"/>
    <x v="3"/>
    <n v="1"/>
    <n v="1527.63"/>
    <n v="0.1"/>
    <n v="1527.63"/>
    <n v="152.76300000000001"/>
    <n v="1374.867"/>
    <n v="1106.46"/>
    <n v="268.4070000000001"/>
    <x v="3"/>
  </r>
  <r>
    <s v="ORD003475"/>
    <x v="475"/>
    <s v="CUST01493"/>
    <x v="0"/>
    <s v="ST001"/>
    <s v="PROD0008"/>
    <x v="2"/>
    <x v="0"/>
    <n v="1"/>
    <n v="27894.92"/>
    <n v="0.05"/>
    <n v="27894.92"/>
    <n v="1394.7460000000001"/>
    <n v="26500.173999999999"/>
    <n v="22109.45"/>
    <n v="4390.7239999999983"/>
    <x v="2"/>
  </r>
  <r>
    <s v="ORD004483"/>
    <x v="475"/>
    <s v="CUST01460"/>
    <x v="0"/>
    <s v="ST006"/>
    <s v="PROD0005"/>
    <x v="7"/>
    <x v="0"/>
    <n v="2"/>
    <n v="22313.35"/>
    <n v="0.25"/>
    <n v="44626.7"/>
    <n v="11156.674999999999"/>
    <n v="33470.024999999987"/>
    <n v="30256.5"/>
    <n v="3213.5249999999942"/>
    <x v="2"/>
  </r>
  <r>
    <s v="ORD005051"/>
    <x v="475"/>
    <s v="CUST01856"/>
    <x v="2"/>
    <s v="ST002"/>
    <s v="PROD0017"/>
    <x v="14"/>
    <x v="1"/>
    <n v="1"/>
    <n v="3182.37"/>
    <n v="0.25"/>
    <n v="3182.37"/>
    <n v="795.59249999999997"/>
    <n v="2386.7775000000001"/>
    <n v="1418.81"/>
    <n v="967.9675000000002"/>
    <x v="2"/>
  </r>
  <r>
    <s v="ORD005152"/>
    <x v="475"/>
    <s v="CUST00940"/>
    <x v="0"/>
    <s v="ST006"/>
    <s v="PROD0038"/>
    <x v="32"/>
    <x v="4"/>
    <n v="1"/>
    <n v="3408.68"/>
    <n v="0"/>
    <n v="3408.68"/>
    <n v="0"/>
    <n v="3408.68"/>
    <n v="2124.85"/>
    <n v="1283.83"/>
    <x v="0"/>
  </r>
  <r>
    <s v="ORD005655"/>
    <x v="475"/>
    <s v="CUST01219"/>
    <x v="0"/>
    <s v="ST001"/>
    <s v="PROD0015"/>
    <x v="4"/>
    <x v="2"/>
    <n v="1"/>
    <n v="7544.45"/>
    <n v="0"/>
    <n v="7544.45"/>
    <n v="0"/>
    <n v="7544.45"/>
    <n v="6049.51"/>
    <n v="1494.94"/>
    <x v="2"/>
  </r>
  <r>
    <s v="ORD006090"/>
    <x v="475"/>
    <s v="CUST01283"/>
    <x v="2"/>
    <s v="ST005"/>
    <s v="PROD0020"/>
    <x v="1"/>
    <x v="1"/>
    <n v="3"/>
    <n v="1024.6199999999999"/>
    <n v="0.2"/>
    <n v="3073.86"/>
    <n v="614.77199999999993"/>
    <n v="2459.0880000000002"/>
    <n v="1688.5"/>
    <n v="770.58799999999974"/>
    <x v="0"/>
  </r>
  <r>
    <s v="ORD007476"/>
    <x v="475"/>
    <m/>
    <x v="0"/>
    <s v="ST005"/>
    <s v="PROD0021"/>
    <x v="19"/>
    <x v="1"/>
    <n v="2"/>
    <n v="2960.13"/>
    <n v="0"/>
    <n v="5920.26"/>
    <n v="0"/>
    <n v="5920.26"/>
    <n v="3412.92"/>
    <n v="2507.34"/>
    <x v="4"/>
  </r>
  <r>
    <s v="ORD007510"/>
    <x v="475"/>
    <s v="CUST01164"/>
    <x v="1"/>
    <s v="ST001"/>
    <s v="PROD0034"/>
    <x v="16"/>
    <x v="4"/>
    <n v="2"/>
    <n v="5837.89"/>
    <n v="0.05"/>
    <n v="11675.78"/>
    <n v="583.7890000000001"/>
    <n v="11091.991"/>
    <n v="6667.91"/>
    <n v="4424.0810000000001"/>
    <x v="2"/>
  </r>
  <r>
    <s v="ORD007530"/>
    <x v="475"/>
    <s v="CUST01593"/>
    <x v="0"/>
    <s v="ST004"/>
    <s v="PROD0021"/>
    <x v="19"/>
    <x v="1"/>
    <n v="1"/>
    <n v="2960.13"/>
    <n v="0.05"/>
    <n v="2960.13"/>
    <n v="148.00649999999999"/>
    <n v="2812.1235000000001"/>
    <n v="1928.59"/>
    <n v="883.53350000000023"/>
    <x v="2"/>
  </r>
  <r>
    <s v="ORD008144"/>
    <x v="475"/>
    <s v="CUST01554"/>
    <x v="1"/>
    <s v="ST001"/>
    <s v="PROD0002"/>
    <x v="0"/>
    <x v="0"/>
    <n v="2"/>
    <n v="72806.679999999993"/>
    <n v="0"/>
    <n v="145613.35999999999"/>
    <n v="0"/>
    <n v="145613.35999999999"/>
    <n v="133922.79"/>
    <n v="11690.56999999998"/>
    <x v="0"/>
  </r>
  <r>
    <s v="ORD009045"/>
    <x v="475"/>
    <s v="CUST00993"/>
    <x v="2"/>
    <s v="ST005"/>
    <s v="PROD0023"/>
    <x v="6"/>
    <x v="1"/>
    <n v="2"/>
    <n v="2047.81"/>
    <n v="0.05"/>
    <n v="4095.62"/>
    <n v="204.78100000000001"/>
    <n v="3890.8389999999999"/>
    <n v="2033.76"/>
    <n v="1857.079"/>
    <x v="3"/>
  </r>
  <r>
    <s v="ORD010070"/>
    <x v="475"/>
    <s v="CUST00762"/>
    <x v="1"/>
    <s v="ST006"/>
    <s v="PROD0004"/>
    <x v="26"/>
    <x v="0"/>
    <n v="2"/>
    <n v="55531.62"/>
    <n v="0.05"/>
    <n v="111063.24"/>
    <n v="5553.1620000000003"/>
    <n v="105510.07799999999"/>
    <n v="87791.4"/>
    <n v="17718.678000000011"/>
    <x v="2"/>
  </r>
  <r>
    <s v="ORD011190"/>
    <x v="475"/>
    <s v="CUST00053"/>
    <x v="0"/>
    <s v="ST006"/>
    <s v="PROD0008"/>
    <x v="2"/>
    <x v="0"/>
    <n v="1"/>
    <n v="27894.92"/>
    <n v="0.1"/>
    <n v="27894.92"/>
    <n v="2789.4920000000002"/>
    <n v="25105.428"/>
    <n v="22204.1"/>
    <n v="2901.3280000000009"/>
    <x v="2"/>
  </r>
  <r>
    <s v="ORD011305"/>
    <x v="475"/>
    <s v="CUST01469"/>
    <x v="0"/>
    <s v="ST001"/>
    <s v="PROD0010"/>
    <x v="35"/>
    <x v="2"/>
    <n v="1"/>
    <n v="12514.95"/>
    <n v="0"/>
    <n v="12514.95"/>
    <n v="0"/>
    <n v="12514.95"/>
    <n v="9541.57"/>
    <n v="2973.380000000001"/>
    <x v="3"/>
  </r>
  <r>
    <s v="ORD011546"/>
    <x v="475"/>
    <s v="CUST00086"/>
    <x v="0"/>
    <s v="ST002"/>
    <s v="PROD0032"/>
    <x v="24"/>
    <x v="5"/>
    <n v="3"/>
    <n v="1768.61"/>
    <n v="0.1"/>
    <n v="5305.83"/>
    <n v="530.58299999999997"/>
    <n v="4775.2470000000003"/>
    <n v="2574.7800000000002"/>
    <n v="2200.4670000000001"/>
    <x v="1"/>
  </r>
  <r>
    <s v="ORD001273"/>
    <x v="476"/>
    <s v="CUST02233"/>
    <x v="0"/>
    <s v="ST003"/>
    <s v="PROD0006"/>
    <x v="23"/>
    <x v="0"/>
    <n v="1"/>
    <n v="15896.3"/>
    <n v="0.1"/>
    <n v="15896.3"/>
    <n v="1589.63"/>
    <n v="14306.67"/>
    <n v="12053.6"/>
    <n v="2253.0699999999979"/>
    <x v="4"/>
  </r>
  <r>
    <s v="ORD001433"/>
    <x v="476"/>
    <s v="CUST00711"/>
    <x v="0"/>
    <s v="ST001"/>
    <s v="PROD0003"/>
    <x v="20"/>
    <x v="0"/>
    <n v="3"/>
    <n v="25659.14"/>
    <n v="0"/>
    <n v="76977.42"/>
    <n v="0"/>
    <n v="76977.42"/>
    <n v="69556.240000000005"/>
    <n v="7421.179999999993"/>
    <x v="0"/>
  </r>
  <r>
    <s v="ORD001808"/>
    <x v="476"/>
    <s v="CUST00111"/>
    <x v="1"/>
    <s v="ST006"/>
    <s v="PROD0025"/>
    <x v="11"/>
    <x v="5"/>
    <n v="3"/>
    <n v="3361.57"/>
    <n v="0"/>
    <n v="10084.709999999999"/>
    <n v="0"/>
    <n v="10084.709999999999"/>
    <n v="5631.51"/>
    <n v="4453.2000000000007"/>
    <x v="3"/>
  </r>
  <r>
    <s v="ORD001861"/>
    <x v="476"/>
    <s v="CUST00179"/>
    <x v="0"/>
    <s v="ST007"/>
    <s v="PROD0008"/>
    <x v="2"/>
    <x v="0"/>
    <n v="1"/>
    <n v="27894.92"/>
    <n v="0"/>
    <n v="27894.92"/>
    <n v="0"/>
    <n v="27894.92"/>
    <n v="21821.53"/>
    <n v="6073.3899999999994"/>
    <x v="4"/>
  </r>
  <r>
    <s v="ORD003640"/>
    <x v="476"/>
    <s v="CUST00804"/>
    <x v="0"/>
    <s v="ST003"/>
    <s v="PROD0036"/>
    <x v="21"/>
    <x v="4"/>
    <n v="1"/>
    <n v="999.85"/>
    <n v="0.05"/>
    <n v="999.85"/>
    <n v="49.992500000000007"/>
    <n v="949.85749999999996"/>
    <n v="671.7"/>
    <n v="278.15750000000003"/>
    <x v="0"/>
  </r>
  <r>
    <s v="ORD003724"/>
    <x v="476"/>
    <s v="CUST01264"/>
    <x v="0"/>
    <s v="ST006"/>
    <s v="PROD0040"/>
    <x v="46"/>
    <x v="4"/>
    <n v="1"/>
    <n v="6869.81"/>
    <n v="0"/>
    <n v="6869.81"/>
    <n v="0"/>
    <n v="6869.81"/>
    <n v="3849.27"/>
    <n v="3020.54"/>
    <x v="3"/>
  </r>
  <r>
    <s v="ORD004004"/>
    <x v="476"/>
    <s v="CUST00863"/>
    <x v="0"/>
    <s v="ST002"/>
    <s v="PROD0048"/>
    <x v="39"/>
    <x v="3"/>
    <n v="4"/>
    <n v="347.84"/>
    <n v="0.1"/>
    <n v="1391.36"/>
    <n v="139.136"/>
    <n v="1252.2239999999999"/>
    <n v="1115.25"/>
    <n v="136.9739999999999"/>
    <x v="3"/>
  </r>
  <r>
    <s v="ORD004370"/>
    <x v="476"/>
    <s v="CUST01506"/>
    <x v="2"/>
    <s v="ST008"/>
    <s v="PROD0014"/>
    <x v="8"/>
    <x v="2"/>
    <n v="1"/>
    <n v="4532.8"/>
    <n v="0.25"/>
    <n v="4532.8"/>
    <n v="1133.2"/>
    <n v="3399.6"/>
    <n v="2713.6"/>
    <n v="686.00000000000045"/>
    <x v="2"/>
  </r>
  <r>
    <s v="ORD006661"/>
    <x v="476"/>
    <s v="CUST01210"/>
    <x v="1"/>
    <s v="ST003"/>
    <s v="PROD0024"/>
    <x v="13"/>
    <x v="1"/>
    <n v="3"/>
    <n v="3798.5"/>
    <n v="0"/>
    <n v="11395.5"/>
    <n v="0"/>
    <n v="11395.5"/>
    <n v="7750.85"/>
    <n v="3644.65"/>
    <x v="3"/>
  </r>
  <r>
    <s v="ORD006711"/>
    <x v="476"/>
    <s v="CUST02230"/>
    <x v="0"/>
    <s v="ST004"/>
    <s v="PROD0048"/>
    <x v="39"/>
    <x v="3"/>
    <n v="1"/>
    <n v="347.84"/>
    <n v="0.15"/>
    <n v="347.84"/>
    <n v="52.176000000000002"/>
    <n v="295.66399999999999"/>
    <n v="238.24"/>
    <n v="57.423999999999978"/>
    <x v="1"/>
  </r>
  <r>
    <s v="ORD006916"/>
    <x v="476"/>
    <s v="CUST01172"/>
    <x v="0"/>
    <s v="ST004"/>
    <s v="PROD0041"/>
    <x v="9"/>
    <x v="3"/>
    <n v="1"/>
    <n v="615.27"/>
    <n v="0.05"/>
    <n v="615.27"/>
    <n v="30.763500000000001"/>
    <n v="584.50649999999996"/>
    <n v="507.37"/>
    <n v="77.136499999999955"/>
    <x v="0"/>
  </r>
  <r>
    <s v="ORD008046"/>
    <x v="476"/>
    <s v="CUST00862"/>
    <x v="0"/>
    <s v="ST003"/>
    <s v="PROD0028"/>
    <x v="25"/>
    <x v="5"/>
    <n v="1"/>
    <n v="2919.71"/>
    <n v="0.05"/>
    <n v="2919.71"/>
    <n v="145.9855"/>
    <n v="2773.7244999999998"/>
    <n v="1297.6500000000001"/>
    <n v="1476.0744999999999"/>
    <x v="2"/>
  </r>
  <r>
    <s v="ORD010340"/>
    <x v="476"/>
    <s v="CUST01626"/>
    <x v="2"/>
    <s v="ST001"/>
    <s v="PROD0033"/>
    <x v="47"/>
    <x v="4"/>
    <n v="5"/>
    <n v="372.43"/>
    <n v="0.25"/>
    <n v="1862.15"/>
    <n v="465.53750000000002"/>
    <n v="1396.6125"/>
    <n v="970.21"/>
    <n v="426.40250000000009"/>
    <x v="2"/>
  </r>
  <r>
    <s v="ORD010911"/>
    <x v="476"/>
    <s v="CUST00941"/>
    <x v="0"/>
    <s v="ST003"/>
    <s v="PROD0030"/>
    <x v="40"/>
    <x v="5"/>
    <n v="2"/>
    <n v="4512.26"/>
    <n v="0.15"/>
    <n v="9024.52"/>
    <n v="1353.6780000000001"/>
    <n v="7670.8420000000006"/>
    <n v="3865.34"/>
    <n v="3805.502"/>
    <x v="0"/>
  </r>
  <r>
    <s v="ORD000319"/>
    <x v="477"/>
    <s v="CUST02143"/>
    <x v="2"/>
    <s v="ST003"/>
    <s v="PROD0037"/>
    <x v="43"/>
    <x v="4"/>
    <n v="1"/>
    <n v="4164.9399999999996"/>
    <n v="0.25"/>
    <n v="4164.9399999999996"/>
    <n v="1041.2349999999999"/>
    <n v="3123.7049999999999"/>
    <n v="1997.59"/>
    <n v="1126.115"/>
    <x v="3"/>
  </r>
  <r>
    <s v="ORD000672"/>
    <x v="477"/>
    <s v="CUST01248"/>
    <x v="0"/>
    <s v="ST005"/>
    <s v="PROD0044"/>
    <x v="28"/>
    <x v="3"/>
    <n v="4"/>
    <n v="1873.28"/>
    <n v="0.1"/>
    <n v="7493.12"/>
    <n v="749.31200000000001"/>
    <n v="6743.808"/>
    <n v="5633.45"/>
    <n v="1110.3579999999999"/>
    <x v="0"/>
  </r>
  <r>
    <s v="ORD001816"/>
    <x v="477"/>
    <s v="CUST00106"/>
    <x v="2"/>
    <s v="ST005"/>
    <s v="PROD0048"/>
    <x v="39"/>
    <x v="3"/>
    <n v="1"/>
    <n v="347.84"/>
    <n v="0.1"/>
    <n v="347.84"/>
    <n v="34.783999999999999"/>
    <n v="313.05599999999998"/>
    <n v="261.79000000000002"/>
    <n v="51.265999999999963"/>
    <x v="0"/>
  </r>
  <r>
    <s v="ORD002080"/>
    <x v="477"/>
    <s v="CUST02472"/>
    <x v="2"/>
    <s v="ST001"/>
    <s v="PROD0041"/>
    <x v="9"/>
    <x v="3"/>
    <n v="1"/>
    <n v="615.27"/>
    <n v="0.05"/>
    <n v="615.27"/>
    <n v="30.763500000000001"/>
    <n v="584.50649999999996"/>
    <n v="525.14"/>
    <n v="59.366499999999967"/>
    <x v="2"/>
  </r>
  <r>
    <s v="ORD002492"/>
    <x v="477"/>
    <s v="CUST01964"/>
    <x v="2"/>
    <s v="ST004"/>
    <s v="PROD0034"/>
    <x v="16"/>
    <x v="4"/>
    <n v="2"/>
    <n v="5837.89"/>
    <n v="0.1"/>
    <n v="11675.78"/>
    <n v="1167.578"/>
    <n v="10508.201999999999"/>
    <n v="5987.3"/>
    <n v="4520.902000000001"/>
    <x v="0"/>
  </r>
  <r>
    <s v="ORD002709"/>
    <x v="477"/>
    <s v="CUST00333"/>
    <x v="0"/>
    <s v="ST005"/>
    <s v="PROD0047"/>
    <x v="42"/>
    <x v="3"/>
    <n v="1"/>
    <n v="1377.5"/>
    <n v="0.1"/>
    <n v="1377.5"/>
    <n v="137.75"/>
    <n v="1239.75"/>
    <n v="1060.04"/>
    <n v="179.71"/>
    <x v="2"/>
  </r>
  <r>
    <s v="ORD005591"/>
    <x v="477"/>
    <s v="CUST02071"/>
    <x v="0"/>
    <s v="ST005"/>
    <s v="PROD0005"/>
    <x v="7"/>
    <x v="0"/>
    <n v="2"/>
    <n v="22313.35"/>
    <n v="0.2"/>
    <n v="44626.7"/>
    <n v="8925.34"/>
    <n v="35701.360000000001"/>
    <n v="27862.33"/>
    <n v="7839.0299999999988"/>
    <x v="4"/>
  </r>
  <r>
    <s v="ORD005947"/>
    <x v="477"/>
    <s v="CUST00423"/>
    <x v="0"/>
    <s v="ST004"/>
    <s v="PROD0009"/>
    <x v="37"/>
    <x v="2"/>
    <n v="1"/>
    <n v="6620.38"/>
    <n v="0.25"/>
    <n v="6620.38"/>
    <n v="1655.095"/>
    <n v="4965.2849999999999"/>
    <n v="4023.51"/>
    <n v="941.77499999999964"/>
    <x v="3"/>
  </r>
  <r>
    <s v="ORD006670"/>
    <x v="477"/>
    <s v="CUST00431"/>
    <x v="0"/>
    <s v="ST005"/>
    <s v="PROD0031"/>
    <x v="45"/>
    <x v="5"/>
    <n v="2"/>
    <n v="2117.69"/>
    <n v="0"/>
    <n v="4235.38"/>
    <n v="0"/>
    <n v="4235.38"/>
    <n v="1700.74"/>
    <n v="2534.64"/>
    <x v="1"/>
  </r>
  <r>
    <s v="ORD007221"/>
    <x v="477"/>
    <s v="CUST02267"/>
    <x v="0"/>
    <s v="ST006"/>
    <s v="PROD0014"/>
    <x v="8"/>
    <x v="2"/>
    <n v="1"/>
    <n v="4532.8"/>
    <n v="0"/>
    <n v="4532.8"/>
    <n v="0"/>
    <n v="4532.8"/>
    <n v="3440.14"/>
    <n v="1092.6600000000001"/>
    <x v="3"/>
  </r>
  <r>
    <s v="ORD007288"/>
    <x v="477"/>
    <s v="CUST01186"/>
    <x v="1"/>
    <s v="ST001"/>
    <s v="PROD0004"/>
    <x v="26"/>
    <x v="0"/>
    <n v="3"/>
    <n v="55531.62"/>
    <n v="0.2"/>
    <n v="166594.85999999999"/>
    <n v="33318.972000000002"/>
    <n v="133275.88800000001"/>
    <n v="110232.22"/>
    <n v="23043.668000000009"/>
    <x v="0"/>
  </r>
  <r>
    <s v="ORD007617"/>
    <x v="477"/>
    <s v="CUST01329"/>
    <x v="0"/>
    <s v="ST004"/>
    <s v="PROD0009"/>
    <x v="37"/>
    <x v="2"/>
    <n v="2"/>
    <n v="6620.38"/>
    <n v="0.15"/>
    <n v="13240.76"/>
    <n v="1986.114"/>
    <n v="11254.646000000001"/>
    <n v="9244.6"/>
    <n v="2010.046000000001"/>
    <x v="2"/>
  </r>
  <r>
    <s v="ORD009336"/>
    <x v="477"/>
    <s v="CUST00812"/>
    <x v="1"/>
    <s v="ST003"/>
    <s v="PROD0044"/>
    <x v="28"/>
    <x v="3"/>
    <n v="1"/>
    <n v="1873.28"/>
    <n v="0.15"/>
    <n v="1873.28"/>
    <n v="280.99200000000002"/>
    <n v="1592.288"/>
    <n v="1294.49"/>
    <n v="297.798"/>
    <x v="0"/>
  </r>
  <r>
    <s v="ORD009377"/>
    <x v="477"/>
    <s v="CUST01157"/>
    <x v="0"/>
    <s v="ST002"/>
    <s v="PROD0025"/>
    <x v="11"/>
    <x v="5"/>
    <n v="2"/>
    <n v="3361.57"/>
    <n v="0.2"/>
    <n v="6723.14"/>
    <n v="1344.6279999999999"/>
    <n v="5378.5120000000006"/>
    <n v="2478.16"/>
    <n v="2900.3520000000012"/>
    <x v="0"/>
  </r>
  <r>
    <s v="ORD009695"/>
    <x v="477"/>
    <s v="CUST02252"/>
    <x v="2"/>
    <s v="ST007"/>
    <s v="PROD0017"/>
    <x v="14"/>
    <x v="1"/>
    <n v="2"/>
    <n v="3182.37"/>
    <n v="0.1"/>
    <n v="6364.74"/>
    <n v="636.47400000000005"/>
    <n v="5728.2659999999996"/>
    <n v="3438.03"/>
    <n v="2290.235999999999"/>
    <x v="0"/>
  </r>
  <r>
    <s v="ORD010219"/>
    <x v="477"/>
    <s v="CUST01561"/>
    <x v="2"/>
    <s v="ST003"/>
    <s v="PROD0006"/>
    <x v="23"/>
    <x v="0"/>
    <n v="2"/>
    <n v="15896.3"/>
    <n v="0"/>
    <n v="31792.6"/>
    <n v="0"/>
    <n v="31792.6"/>
    <n v="28792.31"/>
    <n v="3000.2899999999968"/>
    <x v="2"/>
  </r>
  <r>
    <s v="ORD011469"/>
    <x v="477"/>
    <s v="CUST02392"/>
    <x v="1"/>
    <s v="ST001"/>
    <s v="PROD0012"/>
    <x v="34"/>
    <x v="2"/>
    <n v="3"/>
    <n v="11103.41"/>
    <n v="0"/>
    <n v="33310.230000000003"/>
    <n v="0"/>
    <n v="33310.230000000003"/>
    <n v="28272.81"/>
    <n v="5037.4199999999946"/>
    <x v="0"/>
  </r>
  <r>
    <s v="ORD001047"/>
    <x v="478"/>
    <s v="CUST01219"/>
    <x v="0"/>
    <s v="ST001"/>
    <s v="PROD0005"/>
    <x v="7"/>
    <x v="0"/>
    <n v="1"/>
    <n v="22313.35"/>
    <n v="0.1"/>
    <n v="22313.35"/>
    <n v="2231.335"/>
    <n v="20082.014999999999"/>
    <n v="16976.86"/>
    <n v="3105.1549999999988"/>
    <x v="3"/>
  </r>
  <r>
    <s v="ORD002149"/>
    <x v="478"/>
    <s v="CUST01300"/>
    <x v="0"/>
    <s v="ST003"/>
    <s v="PROD0045"/>
    <x v="33"/>
    <x v="3"/>
    <n v="2"/>
    <n v="177.86"/>
    <n v="0"/>
    <n v="355.72"/>
    <n v="0"/>
    <n v="355.72"/>
    <n v="301.08"/>
    <n v="54.640000000000043"/>
    <x v="3"/>
  </r>
  <r>
    <s v="ORD002290"/>
    <x v="478"/>
    <s v="CUST00818"/>
    <x v="0"/>
    <s v="ST008"/>
    <s v="PROD0036"/>
    <x v="21"/>
    <x v="4"/>
    <n v="1"/>
    <n v="999.85"/>
    <n v="0.1"/>
    <n v="999.85"/>
    <n v="99.984999999999999"/>
    <n v="899.86500000000001"/>
    <n v="604.97"/>
    <n v="294.89499999999998"/>
    <x v="0"/>
  </r>
  <r>
    <s v="ORD002347"/>
    <x v="478"/>
    <s v="CUST00487"/>
    <x v="2"/>
    <s v="ST005"/>
    <s v="PROD0023"/>
    <x v="6"/>
    <x v="1"/>
    <n v="3"/>
    <n v="2047.81"/>
    <n v="0.1"/>
    <n v="6143.43"/>
    <n v="614.34300000000007"/>
    <n v="5529.0870000000004"/>
    <n v="3336.33"/>
    <n v="2192.757000000001"/>
    <x v="1"/>
  </r>
  <r>
    <s v="ORD002401"/>
    <x v="478"/>
    <s v="CUST01680"/>
    <x v="0"/>
    <s v="ST001"/>
    <s v="PROD0003"/>
    <x v="20"/>
    <x v="0"/>
    <n v="1"/>
    <n v="25659.14"/>
    <n v="0"/>
    <n v="25659.14"/>
    <n v="0"/>
    <n v="25659.14"/>
    <n v="20859.240000000002"/>
    <n v="4799.8999999999978"/>
    <x v="2"/>
  </r>
  <r>
    <s v="ORD002493"/>
    <x v="478"/>
    <s v="CUST01786"/>
    <x v="1"/>
    <s v="ST002"/>
    <s v="PROD0010"/>
    <x v="35"/>
    <x v="2"/>
    <n v="3"/>
    <n v="12514.95"/>
    <n v="0.1"/>
    <n v="37544.850000000013"/>
    <n v="3754.485000000001"/>
    <n v="33790.365000000013"/>
    <n v="28107.08"/>
    <n v="5683.2850000000044"/>
    <x v="2"/>
  </r>
  <r>
    <s v="ORD002810"/>
    <x v="478"/>
    <s v="CUST01160"/>
    <x v="0"/>
    <s v="ST005"/>
    <s v="PROD0021"/>
    <x v="19"/>
    <x v="1"/>
    <n v="3"/>
    <n v="2960.13"/>
    <n v="0.1"/>
    <n v="8880.39"/>
    <n v="888.03899999999999"/>
    <n v="7992.3509999999997"/>
    <n v="3959.54"/>
    <n v="4032.8110000000001"/>
    <x v="2"/>
  </r>
  <r>
    <s v="ORD004311"/>
    <x v="478"/>
    <s v="CUST02466"/>
    <x v="0"/>
    <s v="ST001"/>
    <s v="PROD0045"/>
    <x v="33"/>
    <x v="3"/>
    <n v="1"/>
    <n v="177.86"/>
    <n v="0"/>
    <n v="177.86"/>
    <n v="0"/>
    <n v="177.86"/>
    <n v="156.63999999999999"/>
    <n v="21.220000000000031"/>
    <x v="1"/>
  </r>
  <r>
    <s v="ORD005201"/>
    <x v="478"/>
    <s v="CUST01868"/>
    <x v="2"/>
    <s v="ST008"/>
    <s v="PROD0048"/>
    <x v="39"/>
    <x v="3"/>
    <n v="3"/>
    <n v="347.84"/>
    <n v="0"/>
    <n v="1043.52"/>
    <n v="0"/>
    <n v="1043.52"/>
    <n v="929.78"/>
    <n v="113.74"/>
    <x v="2"/>
  </r>
  <r>
    <s v="ORD005266"/>
    <x v="478"/>
    <s v="CUST02348"/>
    <x v="1"/>
    <s v="ST003"/>
    <s v="PROD0030"/>
    <x v="40"/>
    <x v="5"/>
    <n v="1"/>
    <n v="4512.26"/>
    <n v="0"/>
    <n v="4512.26"/>
    <n v="0"/>
    <n v="4512.26"/>
    <n v="2460"/>
    <n v="2052.2600000000002"/>
    <x v="3"/>
  </r>
  <r>
    <s v="ORD006843"/>
    <x v="478"/>
    <s v="CUST00477"/>
    <x v="0"/>
    <s v="ST005"/>
    <s v="PROD0015"/>
    <x v="4"/>
    <x v="2"/>
    <n v="2"/>
    <n v="7544.45"/>
    <n v="0.1"/>
    <n v="15088.9"/>
    <n v="1508.89"/>
    <n v="13580.01"/>
    <n v="11094.1"/>
    <n v="2485.91"/>
    <x v="1"/>
  </r>
  <r>
    <s v="ORD007112"/>
    <x v="478"/>
    <s v="CUST01140"/>
    <x v="0"/>
    <s v="ST005"/>
    <s v="PROD0035"/>
    <x v="30"/>
    <x v="4"/>
    <n v="1"/>
    <n v="5666.57"/>
    <n v="0.15"/>
    <n v="5666.57"/>
    <n v="849.98549999999989"/>
    <n v="4816.5844999999999"/>
    <n v="2944.04"/>
    <n v="1872.5445"/>
    <x v="2"/>
  </r>
  <r>
    <s v="ORD007809"/>
    <x v="478"/>
    <s v="CUST02059"/>
    <x v="2"/>
    <s v="ST001"/>
    <s v="PROD0002"/>
    <x v="0"/>
    <x v="0"/>
    <n v="1"/>
    <n v="72806.679999999993"/>
    <n v="0"/>
    <n v="72806.679999999993"/>
    <n v="0"/>
    <n v="72806.679999999993"/>
    <n v="66063.95"/>
    <n v="6742.7299999999959"/>
    <x v="0"/>
  </r>
  <r>
    <s v="ORD010461"/>
    <x v="478"/>
    <s v="CUST02081"/>
    <x v="0"/>
    <s v="ST005"/>
    <s v="PROD0004"/>
    <x v="26"/>
    <x v="0"/>
    <n v="3"/>
    <n v="55531.62"/>
    <n v="0.25"/>
    <n v="166594.85999999999"/>
    <n v="41648.714999999997"/>
    <n v="124946.145"/>
    <n v="104744.52"/>
    <n v="20201.625000000011"/>
    <x v="3"/>
  </r>
  <r>
    <s v="ORD011473"/>
    <x v="478"/>
    <s v="CUST01305"/>
    <x v="2"/>
    <s v="ST008"/>
    <s v="PROD0010"/>
    <x v="35"/>
    <x v="2"/>
    <n v="1"/>
    <n v="12514.95"/>
    <n v="0.1"/>
    <n v="12514.95"/>
    <n v="1251.4949999999999"/>
    <n v="11263.455"/>
    <n v="9320.67"/>
    <n v="1942.7850000000001"/>
    <x v="4"/>
  </r>
  <r>
    <s v="ORD000455"/>
    <x v="479"/>
    <s v="CUST01411"/>
    <x v="2"/>
    <s v="ST002"/>
    <s v="PROD0045"/>
    <x v="33"/>
    <x v="3"/>
    <n v="1"/>
    <n v="177.86"/>
    <n v="0"/>
    <n v="177.86"/>
    <n v="0"/>
    <n v="177.86"/>
    <n v="145.24"/>
    <n v="32.619999999999997"/>
    <x v="0"/>
  </r>
  <r>
    <s v="ORD000605"/>
    <x v="479"/>
    <s v="CUST00415"/>
    <x v="0"/>
    <s v="ST001"/>
    <s v="PROD0041"/>
    <x v="9"/>
    <x v="3"/>
    <n v="1"/>
    <n v="615.27"/>
    <n v="0.15"/>
    <n v="615.27"/>
    <n v="92.290499999999994"/>
    <n v="522.97950000000003"/>
    <n v="445.3"/>
    <n v="77.679500000000019"/>
    <x v="1"/>
  </r>
  <r>
    <s v="ORD000791"/>
    <x v="479"/>
    <s v="CUST01807"/>
    <x v="0"/>
    <s v="ST003"/>
    <s v="PROD0037"/>
    <x v="43"/>
    <x v="4"/>
    <n v="1"/>
    <n v="4164.9399999999996"/>
    <n v="0"/>
    <n v="4164.9399999999996"/>
    <n v="0"/>
    <n v="4164.9399999999996"/>
    <n v="2688.58"/>
    <n v="1476.36"/>
    <x v="3"/>
  </r>
  <r>
    <s v="ORD001632"/>
    <x v="479"/>
    <s v="CUST01623"/>
    <x v="0"/>
    <s v="ST003"/>
    <s v="PROD0038"/>
    <x v="32"/>
    <x v="4"/>
    <n v="2"/>
    <n v="3408.68"/>
    <n v="0.05"/>
    <n v="6817.36"/>
    <n v="340.86799999999999"/>
    <n v="6476.4919999999993"/>
    <n v="3582.89"/>
    <n v="2893.601999999999"/>
    <x v="1"/>
  </r>
  <r>
    <s v="ORD001732"/>
    <x v="479"/>
    <s v="CUST00792"/>
    <x v="1"/>
    <s v="ST003"/>
    <s v="PROD0022"/>
    <x v="12"/>
    <x v="1"/>
    <n v="4"/>
    <n v="4560.8599999999997"/>
    <n v="0.25"/>
    <n v="18243.439999999999"/>
    <n v="4560.8599999999997"/>
    <n v="13682.58"/>
    <n v="7497.67"/>
    <n v="6184.909999999998"/>
    <x v="2"/>
  </r>
  <r>
    <s v="ORD003385"/>
    <x v="479"/>
    <s v="CUST01928"/>
    <x v="2"/>
    <s v="ST006"/>
    <s v="PROD0046"/>
    <x v="36"/>
    <x v="3"/>
    <n v="2"/>
    <n v="1680.92"/>
    <n v="0.1"/>
    <n v="3361.84"/>
    <n v="336.18400000000003"/>
    <n v="3025.6559999999999"/>
    <n v="2502.5"/>
    <n v="523.15599999999995"/>
    <x v="2"/>
  </r>
  <r>
    <s v="ORD003412"/>
    <x v="479"/>
    <s v="CUST01482"/>
    <x v="0"/>
    <s v="ST005"/>
    <s v="PROD0003"/>
    <x v="20"/>
    <x v="0"/>
    <n v="2"/>
    <n v="25659.14"/>
    <n v="0.15"/>
    <n v="51318.28"/>
    <n v="7697.7419999999993"/>
    <n v="43620.538"/>
    <n v="34491.300000000003"/>
    <n v="9129.2379999999976"/>
    <x v="3"/>
  </r>
  <r>
    <s v="ORD003551"/>
    <x v="479"/>
    <s v="CUST02498"/>
    <x v="0"/>
    <s v="ST006"/>
    <s v="PROD0017"/>
    <x v="14"/>
    <x v="1"/>
    <n v="5"/>
    <n v="3182.37"/>
    <n v="0.15"/>
    <n v="15911.85"/>
    <n v="2386.7775000000001"/>
    <n v="13525.0725"/>
    <n v="8346"/>
    <n v="5179.0724999999984"/>
    <x v="0"/>
  </r>
  <r>
    <s v="ORD003698"/>
    <x v="479"/>
    <s v="CUST00590"/>
    <x v="1"/>
    <s v="ST004"/>
    <s v="PROD0027"/>
    <x v="41"/>
    <x v="5"/>
    <n v="1"/>
    <n v="4140.71"/>
    <n v="0"/>
    <n v="4140.71"/>
    <n v="0"/>
    <n v="4140.71"/>
    <n v="2634.4"/>
    <n v="1506.31"/>
    <x v="0"/>
  </r>
  <r>
    <s v="ORD004796"/>
    <x v="479"/>
    <s v="CUST01693"/>
    <x v="2"/>
    <s v="ST006"/>
    <s v="PROD0039"/>
    <x v="10"/>
    <x v="4"/>
    <n v="1"/>
    <n v="1095.3499999999999"/>
    <n v="0.2"/>
    <n v="1095.3499999999999"/>
    <n v="219.07"/>
    <n v="876.28"/>
    <n v="514.98"/>
    <n v="361.3"/>
    <x v="3"/>
  </r>
  <r>
    <s v="ORD005503"/>
    <x v="479"/>
    <s v="CUST00015"/>
    <x v="1"/>
    <s v="ST006"/>
    <s v="PROD0012"/>
    <x v="34"/>
    <x v="2"/>
    <n v="2"/>
    <n v="11103.41"/>
    <n v="0.2"/>
    <n v="22206.82"/>
    <n v="4441.3639999999996"/>
    <n v="17765.455999999998"/>
    <n v="13666.08"/>
    <n v="4099.3759999999984"/>
    <x v="3"/>
  </r>
  <r>
    <s v="ORD006281"/>
    <x v="479"/>
    <s v="CUST00189"/>
    <x v="1"/>
    <s v="ST001"/>
    <s v="PROD0017"/>
    <x v="14"/>
    <x v="1"/>
    <n v="2"/>
    <n v="3182.37"/>
    <n v="0.2"/>
    <n v="6364.74"/>
    <n v="1272.9480000000001"/>
    <n v="5091.7920000000004"/>
    <n v="3452.19"/>
    <n v="1639.601999999999"/>
    <x v="4"/>
  </r>
  <r>
    <s v="ORD007327"/>
    <x v="479"/>
    <s v="CUST00335"/>
    <x v="0"/>
    <s v="ST006"/>
    <s v="PROD0035"/>
    <x v="30"/>
    <x v="4"/>
    <n v="1"/>
    <n v="5666.57"/>
    <n v="0.1"/>
    <n v="5666.57"/>
    <n v="566.65700000000004"/>
    <n v="5099.9129999999996"/>
    <n v="3463.5"/>
    <n v="1636.413"/>
    <x v="1"/>
  </r>
  <r>
    <s v="ORD007440"/>
    <x v="479"/>
    <s v="CUST01189"/>
    <x v="0"/>
    <s v="ST003"/>
    <s v="PROD0036"/>
    <x v="21"/>
    <x v="4"/>
    <n v="2"/>
    <n v="999.85"/>
    <n v="0"/>
    <n v="1999.7"/>
    <n v="0"/>
    <n v="1999.7"/>
    <n v="1448.82"/>
    <n v="550.88000000000011"/>
    <x v="0"/>
  </r>
  <r>
    <s v="ORD008226"/>
    <x v="479"/>
    <s v="CUST00561"/>
    <x v="0"/>
    <s v="ST003"/>
    <s v="PROD0017"/>
    <x v="14"/>
    <x v="1"/>
    <n v="5"/>
    <n v="3182.37"/>
    <n v="0"/>
    <n v="15911.85"/>
    <n v="0"/>
    <n v="15911.85"/>
    <n v="7523.48"/>
    <n v="8388.369999999999"/>
    <x v="0"/>
  </r>
  <r>
    <s v="ORD008549"/>
    <x v="479"/>
    <s v="CUST01268"/>
    <x v="2"/>
    <s v="ST001"/>
    <s v="PROD0026"/>
    <x v="31"/>
    <x v="5"/>
    <n v="1"/>
    <n v="4671.46"/>
    <n v="0"/>
    <n v="4671.46"/>
    <n v="0"/>
    <n v="4671.46"/>
    <n v="2578.46"/>
    <n v="2093"/>
    <x v="3"/>
  </r>
  <r>
    <s v="ORD008583"/>
    <x v="479"/>
    <s v="CUST01946"/>
    <x v="0"/>
    <s v="ST001"/>
    <s v="PROD0034"/>
    <x v="16"/>
    <x v="4"/>
    <n v="3"/>
    <n v="5837.89"/>
    <n v="0.05"/>
    <n v="17513.669999999998"/>
    <n v="875.68350000000009"/>
    <n v="16637.986499999999"/>
    <n v="9320.98"/>
    <n v="7317.0065000000031"/>
    <x v="2"/>
  </r>
  <r>
    <s v="ORD010220"/>
    <x v="479"/>
    <s v="CUST00886"/>
    <x v="0"/>
    <s v="ST002"/>
    <s v="PROD0036"/>
    <x v="21"/>
    <x v="4"/>
    <n v="1"/>
    <n v="999.85"/>
    <n v="0.05"/>
    <n v="999.85"/>
    <n v="49.992500000000007"/>
    <n v="949.85749999999996"/>
    <n v="657.14"/>
    <n v="292.71750000000009"/>
    <x v="3"/>
  </r>
  <r>
    <s v="ORD010472"/>
    <x v="479"/>
    <s v="CUST02185"/>
    <x v="0"/>
    <s v="ST004"/>
    <s v="PROD0013"/>
    <x v="22"/>
    <x v="2"/>
    <n v="3"/>
    <n v="8112.39"/>
    <n v="0.05"/>
    <n v="24337.17"/>
    <n v="1216.8585"/>
    <n v="23120.3115"/>
    <n v="17428.86"/>
    <n v="5691.4515000000029"/>
    <x v="3"/>
  </r>
  <r>
    <s v="ORD011736"/>
    <x v="479"/>
    <s v="CUST00767"/>
    <x v="0"/>
    <s v="ST002"/>
    <s v="PROD0041"/>
    <x v="9"/>
    <x v="3"/>
    <n v="2"/>
    <n v="615.27"/>
    <n v="0.25"/>
    <n v="1230.54"/>
    <n v="307.63499999999999"/>
    <n v="922.90499999999997"/>
    <n v="791.03"/>
    <n v="131.875"/>
    <x v="1"/>
  </r>
  <r>
    <s v="ORD000871"/>
    <x v="480"/>
    <s v="CUST01681"/>
    <x v="2"/>
    <s v="ST008"/>
    <s v="PROD0038"/>
    <x v="32"/>
    <x v="4"/>
    <n v="1"/>
    <n v="3408.68"/>
    <n v="0"/>
    <n v="3408.68"/>
    <n v="0"/>
    <n v="3408.68"/>
    <n v="2387.65"/>
    <n v="1021.03"/>
    <x v="2"/>
  </r>
  <r>
    <s v="ORD001027"/>
    <x v="480"/>
    <s v="CUST02281"/>
    <x v="0"/>
    <s v="ST001"/>
    <s v="PROD0048"/>
    <x v="39"/>
    <x v="3"/>
    <n v="2"/>
    <n v="347.84"/>
    <n v="0"/>
    <n v="695.68"/>
    <n v="0"/>
    <n v="695.68"/>
    <n v="568.05999999999995"/>
    <n v="127.62"/>
    <x v="2"/>
  </r>
  <r>
    <s v="ORD003932"/>
    <x v="480"/>
    <s v="CUST01074"/>
    <x v="1"/>
    <s v="ST001"/>
    <s v="PROD0022"/>
    <x v="12"/>
    <x v="1"/>
    <n v="3"/>
    <n v="4560.8599999999997"/>
    <n v="0.05"/>
    <n v="13682.58"/>
    <n v="684.12899999999991"/>
    <n v="12998.450999999999"/>
    <n v="7463.01"/>
    <n v="5535.4409999999971"/>
    <x v="1"/>
  </r>
  <r>
    <s v="ORD005330"/>
    <x v="480"/>
    <s v="CUST00508"/>
    <x v="1"/>
    <s v="ST008"/>
    <s v="PROD0048"/>
    <x v="39"/>
    <x v="3"/>
    <n v="1"/>
    <n v="347.84"/>
    <n v="0"/>
    <n v="347.84"/>
    <n v="0"/>
    <n v="347.84"/>
    <n v="315.86"/>
    <n v="31.979999999999961"/>
    <x v="2"/>
  </r>
  <r>
    <s v="ORD005576"/>
    <x v="480"/>
    <s v="CUST02482"/>
    <x v="0"/>
    <s v="ST002"/>
    <s v="PROD0008"/>
    <x v="2"/>
    <x v="0"/>
    <n v="2"/>
    <n v="27894.92"/>
    <n v="0.15"/>
    <n v="55789.84"/>
    <n v="8368.4759999999987"/>
    <n v="47421.364000000001"/>
    <n v="38997.81"/>
    <n v="8423.5540000000037"/>
    <x v="3"/>
  </r>
  <r>
    <s v="ORD005726"/>
    <x v="480"/>
    <s v="CUST02349"/>
    <x v="0"/>
    <s v="ST002"/>
    <s v="PROD0021"/>
    <x v="19"/>
    <x v="1"/>
    <n v="1"/>
    <n v="2960.13"/>
    <n v="0.1"/>
    <n v="2960.13"/>
    <n v="296.01299999999998"/>
    <n v="2664.1170000000002"/>
    <n v="1806.92"/>
    <n v="857.19700000000012"/>
    <x v="3"/>
  </r>
  <r>
    <s v="ORD005891"/>
    <x v="480"/>
    <s v="CUST00948"/>
    <x v="2"/>
    <s v="ST005"/>
    <s v="PROD0041"/>
    <x v="9"/>
    <x v="3"/>
    <n v="5"/>
    <n v="615.27"/>
    <n v="0"/>
    <n v="3076.35"/>
    <n v="0"/>
    <n v="3076.35"/>
    <n v="2461.81"/>
    <n v="614.54"/>
    <x v="0"/>
  </r>
  <r>
    <s v="ORD005903"/>
    <x v="480"/>
    <s v="CUST00697"/>
    <x v="0"/>
    <s v="ST008"/>
    <s v="PROD0009"/>
    <x v="37"/>
    <x v="2"/>
    <n v="3"/>
    <n v="6620.38"/>
    <n v="0.05"/>
    <n v="19861.14"/>
    <n v="993.05700000000002"/>
    <n v="18868.082999999999"/>
    <n v="14762.82"/>
    <n v="4105.262999999999"/>
    <x v="0"/>
  </r>
  <r>
    <s v="ORD007025"/>
    <x v="480"/>
    <s v="CUST00094"/>
    <x v="1"/>
    <s v="ST008"/>
    <s v="PROD0025"/>
    <x v="11"/>
    <x v="5"/>
    <n v="4"/>
    <n v="3361.57"/>
    <n v="0.15"/>
    <n v="13446.28"/>
    <n v="2016.942"/>
    <n v="11429.338"/>
    <n v="4692.93"/>
    <n v="6736.4079999999994"/>
    <x v="1"/>
  </r>
  <r>
    <s v="ORD007200"/>
    <x v="480"/>
    <s v="CUST00709"/>
    <x v="2"/>
    <s v="ST004"/>
    <s v="PROD0021"/>
    <x v="19"/>
    <x v="1"/>
    <n v="1"/>
    <n v="2960.13"/>
    <n v="0.1"/>
    <n v="2960.13"/>
    <n v="296.01299999999998"/>
    <n v="2664.1170000000002"/>
    <n v="1582.68"/>
    <n v="1081.4369999999999"/>
    <x v="0"/>
  </r>
  <r>
    <s v="ORD009540"/>
    <x v="480"/>
    <s v="CUST00116"/>
    <x v="0"/>
    <s v="ST001"/>
    <s v="PROD0008"/>
    <x v="2"/>
    <x v="0"/>
    <n v="1"/>
    <n v="27894.92"/>
    <n v="0.25"/>
    <n v="27894.92"/>
    <n v="6973.73"/>
    <n v="20921.189999999999"/>
    <n v="16823.34"/>
    <n v="4097.8499999999995"/>
    <x v="2"/>
  </r>
  <r>
    <s v="ORD010347"/>
    <x v="480"/>
    <s v="CUST01951"/>
    <x v="1"/>
    <s v="ST004"/>
    <s v="PROD0046"/>
    <x v="36"/>
    <x v="3"/>
    <n v="2"/>
    <n v="1680.92"/>
    <n v="0"/>
    <n v="3361.84"/>
    <n v="0"/>
    <n v="3361.84"/>
    <n v="2828.57"/>
    <n v="533.27"/>
    <x v="2"/>
  </r>
  <r>
    <s v="ORD011606"/>
    <x v="480"/>
    <s v="CUST02261"/>
    <x v="0"/>
    <s v="ST006"/>
    <s v="PROD0030"/>
    <x v="40"/>
    <x v="5"/>
    <n v="1"/>
    <n v="4512.26"/>
    <n v="0.15"/>
    <n v="4512.26"/>
    <n v="676.83900000000006"/>
    <n v="3835.4209999999998"/>
    <n v="1819.91"/>
    <n v="2015.511"/>
    <x v="2"/>
  </r>
  <r>
    <s v="ORD001017"/>
    <x v="481"/>
    <s v="CUST01391"/>
    <x v="0"/>
    <s v="ST005"/>
    <s v="PROD0031"/>
    <x v="45"/>
    <x v="5"/>
    <n v="3"/>
    <n v="2117.69"/>
    <n v="0"/>
    <n v="6353.07"/>
    <n v="0"/>
    <n v="6353.07"/>
    <n v="4051.84"/>
    <n v="2301.23"/>
    <x v="1"/>
  </r>
  <r>
    <s v="ORD001175"/>
    <x v="481"/>
    <s v="CUST01861"/>
    <x v="2"/>
    <s v="ST006"/>
    <s v="PROD0040"/>
    <x v="46"/>
    <x v="4"/>
    <n v="4"/>
    <n v="6869.81"/>
    <n v="0.05"/>
    <n v="27479.24"/>
    <n v="1373.962"/>
    <n v="26105.277999999998"/>
    <n v="19449.97"/>
    <n v="6655.3080000000009"/>
    <x v="1"/>
  </r>
  <r>
    <s v="ORD001303"/>
    <x v="481"/>
    <s v="CUST00079"/>
    <x v="2"/>
    <s v="ST004"/>
    <s v="PROD0042"/>
    <x v="5"/>
    <x v="3"/>
    <n v="2"/>
    <n v="261.36"/>
    <n v="0"/>
    <n v="522.72"/>
    <n v="0"/>
    <n v="522.72"/>
    <n v="475.95"/>
    <n v="46.770000000000039"/>
    <x v="2"/>
  </r>
  <r>
    <s v="ORD001431"/>
    <x v="481"/>
    <s v="CUST00351"/>
    <x v="0"/>
    <s v="ST004"/>
    <s v="PROD0021"/>
    <x v="19"/>
    <x v="1"/>
    <n v="2"/>
    <n v="2960.13"/>
    <n v="0.2"/>
    <n v="5920.26"/>
    <n v="1184.0519999999999"/>
    <n v="4736.2080000000014"/>
    <n v="3290.44"/>
    <n v="1445.768"/>
    <x v="0"/>
  </r>
  <r>
    <s v="ORD001985"/>
    <x v="481"/>
    <s v="CUST02414"/>
    <x v="0"/>
    <s v="ST003"/>
    <s v="PROD0026"/>
    <x v="31"/>
    <x v="5"/>
    <n v="4"/>
    <n v="4671.46"/>
    <n v="0.1"/>
    <n v="18685.84"/>
    <n v="1868.5840000000001"/>
    <n v="16817.256000000001"/>
    <n v="10483.65"/>
    <n v="6333.6060000000016"/>
    <x v="0"/>
  </r>
  <r>
    <s v="ORD002738"/>
    <x v="481"/>
    <s v="CUST00869"/>
    <x v="0"/>
    <s v="ST005"/>
    <s v="PROD0014"/>
    <x v="8"/>
    <x v="2"/>
    <n v="3"/>
    <n v="4532.8"/>
    <n v="0.2"/>
    <n v="13598.4"/>
    <n v="2719.68"/>
    <n v="10878.72"/>
    <n v="8022.65"/>
    <n v="2856.0700000000011"/>
    <x v="2"/>
  </r>
  <r>
    <s v="ORD004399"/>
    <x v="481"/>
    <s v="CUST01055"/>
    <x v="2"/>
    <s v="ST001"/>
    <s v="PROD0024"/>
    <x v="13"/>
    <x v="1"/>
    <n v="2"/>
    <n v="3798.5"/>
    <n v="0"/>
    <n v="7597"/>
    <n v="0"/>
    <n v="7597"/>
    <n v="4643.54"/>
    <n v="2953.46"/>
    <x v="0"/>
  </r>
  <r>
    <s v="ORD004807"/>
    <x v="481"/>
    <s v="CUST00621"/>
    <x v="0"/>
    <s v="ST003"/>
    <s v="PROD0018"/>
    <x v="15"/>
    <x v="1"/>
    <n v="1"/>
    <n v="2452.3000000000002"/>
    <n v="0.1"/>
    <n v="2452.3000000000002"/>
    <n v="245.23"/>
    <n v="2207.0700000000002"/>
    <n v="1123.06"/>
    <n v="1084.01"/>
    <x v="0"/>
  </r>
  <r>
    <s v="ORD004893"/>
    <x v="481"/>
    <s v="CUST01021"/>
    <x v="1"/>
    <s v="ST005"/>
    <s v="PROD0045"/>
    <x v="33"/>
    <x v="3"/>
    <n v="2"/>
    <n v="177.86"/>
    <n v="0.05"/>
    <n v="355.72"/>
    <n v="17.786000000000001"/>
    <n v="337.93400000000003"/>
    <n v="290.52999999999997"/>
    <n v="47.404000000000053"/>
    <x v="4"/>
  </r>
  <r>
    <s v="ORD005299"/>
    <x v="481"/>
    <s v="CUST00849"/>
    <x v="2"/>
    <s v="ST002"/>
    <s v="PROD0041"/>
    <x v="9"/>
    <x v="3"/>
    <n v="4"/>
    <n v="615.27"/>
    <n v="0"/>
    <n v="2461.08"/>
    <n v="0"/>
    <n v="2461.08"/>
    <n v="2126.52"/>
    <n v="334.55999999999989"/>
    <x v="2"/>
  </r>
  <r>
    <s v="ORD005391"/>
    <x v="481"/>
    <s v="CUST01836"/>
    <x v="2"/>
    <s v="ST004"/>
    <s v="PROD0020"/>
    <x v="1"/>
    <x v="1"/>
    <n v="4"/>
    <n v="1024.6199999999999"/>
    <n v="0.15"/>
    <n v="4098.4799999999996"/>
    <n v="614.77199999999993"/>
    <n v="3483.7080000000001"/>
    <n v="1902.11"/>
    <n v="1581.598"/>
    <x v="4"/>
  </r>
  <r>
    <s v="ORD006002"/>
    <x v="481"/>
    <s v="CUST00019"/>
    <x v="2"/>
    <s v="ST002"/>
    <s v="PROD0019"/>
    <x v="17"/>
    <x v="1"/>
    <n v="3"/>
    <n v="1239.82"/>
    <n v="0.25"/>
    <n v="3719.46"/>
    <n v="929.86500000000001"/>
    <n v="2789.5949999999998"/>
    <n v="1347.39"/>
    <n v="1442.2049999999999"/>
    <x v="0"/>
  </r>
  <r>
    <s v="ORD006519"/>
    <x v="481"/>
    <s v="CUST01837"/>
    <x v="0"/>
    <s v="ST005"/>
    <s v="PROD0008"/>
    <x v="2"/>
    <x v="0"/>
    <n v="3"/>
    <n v="27894.92"/>
    <n v="0.2"/>
    <n v="83684.759999999995"/>
    <n v="16736.952000000001"/>
    <n v="66947.80799999999"/>
    <n v="58966.76"/>
    <n v="7981.047999999988"/>
    <x v="4"/>
  </r>
  <r>
    <s v="ORD007037"/>
    <x v="481"/>
    <s v="CUST01107"/>
    <x v="0"/>
    <s v="ST003"/>
    <s v="PROD0041"/>
    <x v="9"/>
    <x v="3"/>
    <n v="1"/>
    <n v="615.27"/>
    <n v="0"/>
    <n v="615.27"/>
    <n v="0"/>
    <n v="615.27"/>
    <n v="557.41"/>
    <n v="57.860000000000007"/>
    <x v="2"/>
  </r>
  <r>
    <s v="ORD008055"/>
    <x v="481"/>
    <s v="CUST02352"/>
    <x v="2"/>
    <s v="ST003"/>
    <s v="PROD0024"/>
    <x v="13"/>
    <x v="1"/>
    <n v="3"/>
    <n v="3798.5"/>
    <n v="0.1"/>
    <n v="11395.5"/>
    <n v="1139.55"/>
    <n v="10255.950000000001"/>
    <n v="5029.45"/>
    <n v="5226.5000000000009"/>
    <x v="1"/>
  </r>
  <r>
    <s v="ORD011515"/>
    <x v="481"/>
    <s v="CUST01004"/>
    <x v="0"/>
    <s v="ST004"/>
    <s v="PROD0004"/>
    <x v="26"/>
    <x v="0"/>
    <n v="1"/>
    <n v="55531.62"/>
    <n v="0.1"/>
    <n v="55531.62"/>
    <n v="5553.1620000000003"/>
    <n v="49978.457999999999"/>
    <n v="43003.93"/>
    <n v="6974.5279999999984"/>
    <x v="2"/>
  </r>
  <r>
    <s v="ORD011705"/>
    <x v="481"/>
    <s v="CUST01681"/>
    <x v="2"/>
    <s v="ST005"/>
    <s v="PROD0010"/>
    <x v="35"/>
    <x v="2"/>
    <n v="1"/>
    <n v="12514.95"/>
    <n v="0"/>
    <n v="12514.95"/>
    <n v="0"/>
    <n v="12514.95"/>
    <n v="9990.57"/>
    <n v="2524.380000000001"/>
    <x v="4"/>
  </r>
  <r>
    <s v="ORD000224"/>
    <x v="482"/>
    <s v="CUST02257"/>
    <x v="0"/>
    <s v="ST003"/>
    <s v="PROD0007"/>
    <x v="3"/>
    <x v="0"/>
    <n v="2"/>
    <n v="15422.89"/>
    <n v="0"/>
    <n v="30845.78"/>
    <n v="0"/>
    <n v="30845.78"/>
    <n v="24729.77"/>
    <n v="6116.0099999999984"/>
    <x v="3"/>
  </r>
  <r>
    <s v="ORD000926"/>
    <x v="482"/>
    <s v="CUST00930"/>
    <x v="2"/>
    <s v="ST006"/>
    <s v="PROD0022"/>
    <x v="12"/>
    <x v="1"/>
    <n v="2"/>
    <n v="4560.8599999999997"/>
    <n v="0.05"/>
    <n v="9121.7199999999993"/>
    <n v="456.08600000000001"/>
    <n v="8665.634"/>
    <n v="4202.45"/>
    <n v="4463.1840000000002"/>
    <x v="0"/>
  </r>
  <r>
    <s v="ORD002395"/>
    <x v="482"/>
    <s v="CUST00888"/>
    <x v="1"/>
    <s v="ST008"/>
    <s v="PROD0023"/>
    <x v="6"/>
    <x v="1"/>
    <n v="2"/>
    <n v="2047.81"/>
    <n v="0.1"/>
    <n v="4095.62"/>
    <n v="409.56200000000001"/>
    <n v="3686.058"/>
    <n v="1692.24"/>
    <n v="1993.818"/>
    <x v="4"/>
  </r>
  <r>
    <s v="ORD002734"/>
    <x v="482"/>
    <s v="CUST02432"/>
    <x v="0"/>
    <s v="ST007"/>
    <s v="PROD0027"/>
    <x v="41"/>
    <x v="5"/>
    <n v="3"/>
    <n v="4140.71"/>
    <n v="0"/>
    <n v="12422.13"/>
    <n v="0"/>
    <n v="12422.13"/>
    <n v="8054.28"/>
    <n v="4367.8500000000013"/>
    <x v="2"/>
  </r>
  <r>
    <s v="ORD003367"/>
    <x v="482"/>
    <s v="CUST00949"/>
    <x v="0"/>
    <s v="ST005"/>
    <s v="PROD0018"/>
    <x v="15"/>
    <x v="1"/>
    <n v="1"/>
    <n v="2452.3000000000002"/>
    <n v="0.25"/>
    <n v="2452.3000000000002"/>
    <n v="613.07500000000005"/>
    <n v="1839.2249999999999"/>
    <n v="1266.3900000000001"/>
    <n v="572.83500000000004"/>
    <x v="3"/>
  </r>
  <r>
    <s v="ORD004592"/>
    <x v="482"/>
    <s v="CUST00215"/>
    <x v="0"/>
    <s v="ST006"/>
    <s v="PROD0009"/>
    <x v="37"/>
    <x v="2"/>
    <n v="2"/>
    <n v="6620.38"/>
    <n v="0"/>
    <n v="13240.76"/>
    <n v="0"/>
    <n v="13240.76"/>
    <n v="10420.379999999999"/>
    <n v="2820.380000000001"/>
    <x v="0"/>
  </r>
  <r>
    <s v="ORD004664"/>
    <x v="482"/>
    <s v="CUST00312"/>
    <x v="0"/>
    <s v="ST004"/>
    <s v="PROD0030"/>
    <x v="40"/>
    <x v="5"/>
    <n v="4"/>
    <n v="4512.26"/>
    <n v="0.1"/>
    <n v="18049.04"/>
    <n v="1804.904"/>
    <n v="16244.136"/>
    <n v="9745.35"/>
    <n v="6498.7860000000001"/>
    <x v="2"/>
  </r>
  <r>
    <s v="ORD005841"/>
    <x v="482"/>
    <s v="CUST02314"/>
    <x v="0"/>
    <s v="ST005"/>
    <s v="PROD0005"/>
    <x v="7"/>
    <x v="0"/>
    <n v="2"/>
    <n v="22313.35"/>
    <n v="0.1"/>
    <n v="44626.7"/>
    <n v="4462.67"/>
    <n v="40164.03"/>
    <n v="35147.51"/>
    <n v="5016.5199999999968"/>
    <x v="2"/>
  </r>
  <r>
    <s v="ORD007360"/>
    <x v="482"/>
    <s v="CUST01223"/>
    <x v="2"/>
    <s v="ST001"/>
    <s v="PROD0045"/>
    <x v="33"/>
    <x v="3"/>
    <n v="5"/>
    <n v="177.86"/>
    <n v="0.2"/>
    <n v="889.30000000000007"/>
    <n v="177.86"/>
    <n v="711.44"/>
    <n v="633.42999999999995"/>
    <n v="78.010000000000105"/>
    <x v="3"/>
  </r>
  <r>
    <s v="ORD007470"/>
    <x v="482"/>
    <s v="CUST00176"/>
    <x v="1"/>
    <s v="ST005"/>
    <s v="PROD0018"/>
    <x v="15"/>
    <x v="1"/>
    <n v="1"/>
    <n v="2452.3000000000002"/>
    <n v="0.2"/>
    <n v="2452.3000000000002"/>
    <n v="490.46"/>
    <n v="1961.84"/>
    <n v="1167.6600000000001"/>
    <n v="794.18000000000006"/>
    <x v="0"/>
  </r>
  <r>
    <s v="ORD008594"/>
    <x v="482"/>
    <s v="CUST01869"/>
    <x v="0"/>
    <s v="ST006"/>
    <s v="PROD0006"/>
    <x v="23"/>
    <x v="0"/>
    <n v="4"/>
    <n v="15896.3"/>
    <n v="0.15"/>
    <n v="63585.2"/>
    <n v="9537.7800000000007"/>
    <n v="54047.42"/>
    <n v="47830.47"/>
    <n v="6216.9499999999971"/>
    <x v="4"/>
  </r>
  <r>
    <s v="ORD010002"/>
    <x v="482"/>
    <s v="CUST00258"/>
    <x v="0"/>
    <s v="ST001"/>
    <s v="PROD0013"/>
    <x v="22"/>
    <x v="2"/>
    <n v="5"/>
    <n v="8112.39"/>
    <n v="0"/>
    <n v="40561.949999999997"/>
    <n v="0"/>
    <n v="40561.949999999997"/>
    <n v="34312.11"/>
    <n v="6249.8400000000038"/>
    <x v="1"/>
  </r>
  <r>
    <s v="ORD010090"/>
    <x v="482"/>
    <s v="CUST02195"/>
    <x v="2"/>
    <s v="ST004"/>
    <s v="PROD0038"/>
    <x v="32"/>
    <x v="4"/>
    <n v="4"/>
    <n v="3408.68"/>
    <n v="0.1"/>
    <n v="13634.72"/>
    <n v="1363.472"/>
    <n v="12271.248"/>
    <n v="8554.61"/>
    <n v="3716.637999999999"/>
    <x v="2"/>
  </r>
  <r>
    <s v="ORD010412"/>
    <x v="482"/>
    <s v="CUST01280"/>
    <x v="2"/>
    <s v="ST007"/>
    <s v="PROD0002"/>
    <x v="0"/>
    <x v="0"/>
    <n v="4"/>
    <n v="72806.679999999993"/>
    <n v="0.15"/>
    <n v="291226.71999999997"/>
    <n v="43684.008000000002"/>
    <n v="247542.712"/>
    <n v="200253.68"/>
    <n v="47289.031999999977"/>
    <x v="2"/>
  </r>
  <r>
    <s v="ORD010609"/>
    <x v="482"/>
    <s v="CUST02158"/>
    <x v="0"/>
    <s v="ST006"/>
    <s v="PROD0027"/>
    <x v="41"/>
    <x v="5"/>
    <n v="2"/>
    <n v="4140.71"/>
    <n v="0.05"/>
    <n v="8281.42"/>
    <n v="414.07100000000003"/>
    <n v="7867.3490000000002"/>
    <n v="3830.86"/>
    <n v="4036.489"/>
    <x v="0"/>
  </r>
  <r>
    <s v="ORD011535"/>
    <x v="482"/>
    <s v="CUST01296"/>
    <x v="0"/>
    <s v="ST006"/>
    <s v="PROD0016"/>
    <x v="38"/>
    <x v="2"/>
    <n v="3"/>
    <n v="4709.1499999999996"/>
    <n v="0.15"/>
    <n v="14127.45"/>
    <n v="2119.1174999999998"/>
    <n v="12008.3325"/>
    <n v="9571.02"/>
    <n v="2437.3124999999982"/>
    <x v="2"/>
  </r>
  <r>
    <s v="ORD011805"/>
    <x v="482"/>
    <s v="CUST01242"/>
    <x v="0"/>
    <s v="ST003"/>
    <s v="PROD0039"/>
    <x v="10"/>
    <x v="4"/>
    <n v="1"/>
    <n v="1095.3499999999999"/>
    <n v="0"/>
    <n v="1095.3499999999999"/>
    <n v="0"/>
    <n v="1095.3499999999999"/>
    <n v="625.28"/>
    <n v="470.07"/>
    <x v="0"/>
  </r>
  <r>
    <s v="ORD001217"/>
    <x v="483"/>
    <s v="CUST00162"/>
    <x v="2"/>
    <s v="ST001"/>
    <s v="PROD0019"/>
    <x v="17"/>
    <x v="1"/>
    <n v="4"/>
    <n v="1239.82"/>
    <n v="0"/>
    <n v="4959.28"/>
    <n v="0"/>
    <n v="4959.28"/>
    <n v="2451.81"/>
    <n v="2507.4699999999998"/>
    <x v="2"/>
  </r>
  <r>
    <s v="ORD002156"/>
    <x v="483"/>
    <s v="CUST02447"/>
    <x v="0"/>
    <s v="ST004"/>
    <s v="PROD0023"/>
    <x v="6"/>
    <x v="1"/>
    <n v="4"/>
    <n v="2047.81"/>
    <n v="0"/>
    <n v="8191.24"/>
    <n v="0"/>
    <n v="8191.24"/>
    <n v="3971.77"/>
    <n v="4219.4699999999993"/>
    <x v="4"/>
  </r>
  <r>
    <s v="ORD002723"/>
    <x v="483"/>
    <s v="CUST00754"/>
    <x v="1"/>
    <s v="ST004"/>
    <s v="PROD0042"/>
    <x v="5"/>
    <x v="3"/>
    <n v="2"/>
    <n v="261.36"/>
    <n v="0"/>
    <n v="522.72"/>
    <n v="0"/>
    <n v="522.72"/>
    <n v="459.55"/>
    <n v="63.170000000000023"/>
    <x v="3"/>
  </r>
  <r>
    <s v="ORD002945"/>
    <x v="483"/>
    <s v="CUST01933"/>
    <x v="2"/>
    <s v="ST008"/>
    <s v="PROD0018"/>
    <x v="15"/>
    <x v="1"/>
    <n v="2"/>
    <n v="2452.3000000000002"/>
    <n v="0.05"/>
    <n v="4904.6000000000004"/>
    <n v="245.23"/>
    <n v="4659.3700000000008"/>
    <n v="2836.48"/>
    <n v="1822.890000000001"/>
    <x v="1"/>
  </r>
  <r>
    <s v="ORD005951"/>
    <x v="483"/>
    <s v="CUST02260"/>
    <x v="1"/>
    <s v="ST007"/>
    <s v="PROD0003"/>
    <x v="20"/>
    <x v="0"/>
    <n v="1"/>
    <n v="25659.14"/>
    <n v="0.2"/>
    <n v="25659.14"/>
    <n v="5131.8280000000004"/>
    <n v="20527.312000000002"/>
    <n v="17407.830000000002"/>
    <n v="3119.4819999999959"/>
    <x v="0"/>
  </r>
  <r>
    <s v="ORD006609"/>
    <x v="483"/>
    <s v="CUST00266"/>
    <x v="0"/>
    <s v="ST002"/>
    <s v="PROD0005"/>
    <x v="7"/>
    <x v="0"/>
    <n v="4"/>
    <n v="22313.35"/>
    <n v="0.25"/>
    <n v="89253.4"/>
    <n v="22313.35"/>
    <n v="66940.049999999988"/>
    <n v="55976.11"/>
    <n v="10963.93999999999"/>
    <x v="2"/>
  </r>
  <r>
    <s v="ORD007689"/>
    <x v="483"/>
    <s v="CUST02152"/>
    <x v="0"/>
    <s v="ST001"/>
    <s v="PROD0026"/>
    <x v="31"/>
    <x v="5"/>
    <n v="1"/>
    <n v="4671.46"/>
    <n v="0.1"/>
    <n v="4671.46"/>
    <n v="467.14600000000002"/>
    <n v="4204.3140000000003"/>
    <n v="2087.35"/>
    <n v="2116.9639999999999"/>
    <x v="2"/>
  </r>
  <r>
    <s v="ORD007853"/>
    <x v="483"/>
    <s v="CUST00982"/>
    <x v="1"/>
    <s v="ST001"/>
    <s v="PROD0006"/>
    <x v="23"/>
    <x v="0"/>
    <n v="2"/>
    <n v="15896.3"/>
    <n v="0"/>
    <n v="31792.6"/>
    <n v="0"/>
    <n v="31792.6"/>
    <n v="28955.59"/>
    <n v="2837.0099999999979"/>
    <x v="3"/>
  </r>
  <r>
    <s v="ORD007883"/>
    <x v="483"/>
    <s v="CUST01342"/>
    <x v="2"/>
    <s v="ST005"/>
    <s v="PROD0014"/>
    <x v="8"/>
    <x v="2"/>
    <n v="2"/>
    <n v="4532.8"/>
    <n v="0"/>
    <n v="9065.6"/>
    <n v="0"/>
    <n v="9065.6"/>
    <n v="6790.96"/>
    <n v="2274.64"/>
    <x v="2"/>
  </r>
  <r>
    <s v="ORD009014"/>
    <x v="483"/>
    <s v="CUST01303"/>
    <x v="2"/>
    <s v="ST004"/>
    <s v="PROD0008"/>
    <x v="2"/>
    <x v="0"/>
    <n v="4"/>
    <n v="27894.92"/>
    <n v="0.15"/>
    <n v="111579.68"/>
    <n v="16736.952000000001"/>
    <n v="94842.728000000003"/>
    <n v="74410.429999999993"/>
    <n v="20432.29800000001"/>
    <x v="4"/>
  </r>
  <r>
    <s v="ORD009066"/>
    <x v="483"/>
    <s v="CUST01965"/>
    <x v="0"/>
    <s v="ST005"/>
    <s v="PROD0010"/>
    <x v="35"/>
    <x v="2"/>
    <n v="1"/>
    <n v="12514.95"/>
    <n v="0.25"/>
    <n v="12514.95"/>
    <n v="3128.7375000000002"/>
    <n v="9386.2124999999996"/>
    <n v="6627.23"/>
    <n v="2758.9825000000019"/>
    <x v="0"/>
  </r>
  <r>
    <s v="ORD009675"/>
    <x v="483"/>
    <s v="CUST01132"/>
    <x v="0"/>
    <s v="ST004"/>
    <s v="PROD0001"/>
    <x v="29"/>
    <x v="0"/>
    <n v="1"/>
    <n v="71728.58"/>
    <n v="0.2"/>
    <n v="71728.58"/>
    <n v="14345.716"/>
    <n v="57382.864000000001"/>
    <n v="48666.239999999998"/>
    <n v="8716.6240000000034"/>
    <x v="2"/>
  </r>
  <r>
    <s v="ORD010252"/>
    <x v="483"/>
    <s v="CUST00772"/>
    <x v="0"/>
    <s v="ST002"/>
    <s v="PROD0011"/>
    <x v="18"/>
    <x v="2"/>
    <n v="2"/>
    <n v="2062.4"/>
    <n v="0.15"/>
    <n v="4124.8"/>
    <n v="618.72"/>
    <n v="3506.08"/>
    <n v="2468.98"/>
    <n v="1037.0999999999999"/>
    <x v="0"/>
  </r>
  <r>
    <s v="ORD010526"/>
    <x v="483"/>
    <s v="CUST00067"/>
    <x v="2"/>
    <s v="ST004"/>
    <s v="PROD0040"/>
    <x v="46"/>
    <x v="4"/>
    <n v="2"/>
    <n v="6869.81"/>
    <n v="0.1"/>
    <n v="13739.62"/>
    <n v="1373.962"/>
    <n v="12365.657999999999"/>
    <n v="9040.31"/>
    <n v="3325.3480000000018"/>
    <x v="0"/>
  </r>
  <r>
    <s v="ORD010823"/>
    <x v="483"/>
    <s v="CUST02257"/>
    <x v="0"/>
    <s v="ST008"/>
    <s v="PROD0015"/>
    <x v="4"/>
    <x v="2"/>
    <n v="2"/>
    <n v="7544.45"/>
    <n v="0"/>
    <n v="15088.9"/>
    <n v="0"/>
    <n v="15088.9"/>
    <n v="12467.53"/>
    <n v="2621.369999999999"/>
    <x v="3"/>
  </r>
  <r>
    <s v="ORD011143"/>
    <x v="483"/>
    <s v="CUST00193"/>
    <x v="2"/>
    <s v="ST007"/>
    <s v="PROD0006"/>
    <x v="23"/>
    <x v="0"/>
    <n v="1"/>
    <n v="15896.3"/>
    <n v="0.15"/>
    <n v="15896.3"/>
    <n v="2384.4450000000002"/>
    <n v="13511.855"/>
    <n v="12008.94"/>
    <n v="1502.9149999999991"/>
    <x v="0"/>
  </r>
  <r>
    <s v="ORD011413"/>
    <x v="483"/>
    <s v="CUST00026"/>
    <x v="0"/>
    <s v="ST004"/>
    <s v="PROD0025"/>
    <x v="11"/>
    <x v="5"/>
    <n v="2"/>
    <n v="3361.57"/>
    <n v="0.1"/>
    <n v="6723.14"/>
    <n v="672.31400000000008"/>
    <n v="6050.826"/>
    <n v="2789.09"/>
    <n v="3261.7359999999999"/>
    <x v="1"/>
  </r>
  <r>
    <s v="ORD011762"/>
    <x v="483"/>
    <s v="CUST02080"/>
    <x v="2"/>
    <s v="ST007"/>
    <s v="PROD0035"/>
    <x v="30"/>
    <x v="4"/>
    <n v="1"/>
    <n v="5666.57"/>
    <n v="0"/>
    <n v="5666.57"/>
    <n v="0"/>
    <n v="5666.57"/>
    <n v="3632.27"/>
    <n v="2034.3"/>
    <x v="2"/>
  </r>
  <r>
    <s v="ORD001083"/>
    <x v="484"/>
    <s v="CUST00207"/>
    <x v="0"/>
    <s v="ST001"/>
    <s v="PROD0007"/>
    <x v="3"/>
    <x v="0"/>
    <n v="5"/>
    <n v="15422.89"/>
    <n v="0.15"/>
    <n v="77114.45"/>
    <n v="11567.1675"/>
    <n v="65547.282500000001"/>
    <n v="59421.4"/>
    <n v="6125.8824999999997"/>
    <x v="0"/>
  </r>
  <r>
    <s v="ORD001292"/>
    <x v="484"/>
    <s v="CUST01958"/>
    <x v="0"/>
    <s v="ST005"/>
    <s v="PROD0005"/>
    <x v="7"/>
    <x v="0"/>
    <n v="2"/>
    <n v="22313.35"/>
    <n v="0.15"/>
    <n v="44626.7"/>
    <n v="6694.0049999999992"/>
    <n v="37932.695"/>
    <n v="32228.73"/>
    <n v="5703.9650000000001"/>
    <x v="2"/>
  </r>
  <r>
    <s v="ORD001469"/>
    <x v="484"/>
    <s v="CUST02297"/>
    <x v="0"/>
    <s v="ST004"/>
    <s v="PROD0023"/>
    <x v="6"/>
    <x v="1"/>
    <n v="5"/>
    <n v="2047.81"/>
    <n v="0.2"/>
    <n v="10239.049999999999"/>
    <n v="2047.81"/>
    <n v="8191.24"/>
    <n v="5203.93"/>
    <n v="2987.309999999999"/>
    <x v="0"/>
  </r>
  <r>
    <s v="ORD001921"/>
    <x v="484"/>
    <s v="CUST01819"/>
    <x v="0"/>
    <s v="ST007"/>
    <s v="PROD0044"/>
    <x v="28"/>
    <x v="3"/>
    <n v="2"/>
    <n v="1873.28"/>
    <n v="0.1"/>
    <n v="3746.56"/>
    <n v="374.65600000000001"/>
    <n v="3371.904"/>
    <n v="2876.15"/>
    <n v="495.75399999999991"/>
    <x v="2"/>
  </r>
  <r>
    <s v="ORD003956"/>
    <x v="484"/>
    <s v="CUST00721"/>
    <x v="0"/>
    <s v="ST003"/>
    <s v="PROD0035"/>
    <x v="30"/>
    <x v="4"/>
    <n v="1"/>
    <n v="5666.57"/>
    <n v="0"/>
    <n v="5666.57"/>
    <n v="0"/>
    <n v="5666.57"/>
    <n v="3172.24"/>
    <n v="2494.33"/>
    <x v="0"/>
  </r>
  <r>
    <s v="ORD005581"/>
    <x v="484"/>
    <s v="CUST02473"/>
    <x v="2"/>
    <s v="ST005"/>
    <s v="PROD0019"/>
    <x v="17"/>
    <x v="1"/>
    <n v="2"/>
    <n v="1239.82"/>
    <n v="0.1"/>
    <n v="2479.64"/>
    <n v="247.964"/>
    <n v="2231.6759999999999"/>
    <n v="1099.82"/>
    <n v="1131.856"/>
    <x v="2"/>
  </r>
  <r>
    <s v="ORD005639"/>
    <x v="484"/>
    <s v="CUST02300"/>
    <x v="0"/>
    <s v="ST001"/>
    <s v="PROD0047"/>
    <x v="42"/>
    <x v="3"/>
    <n v="2"/>
    <n v="1377.5"/>
    <n v="0.25"/>
    <n v="2755"/>
    <n v="688.75"/>
    <n v="2066.25"/>
    <n v="1787.56"/>
    <n v="278.69000000000011"/>
    <x v="0"/>
  </r>
  <r>
    <s v="ORD006348"/>
    <x v="484"/>
    <s v="CUST00447"/>
    <x v="0"/>
    <s v="ST002"/>
    <s v="PROD0021"/>
    <x v="19"/>
    <x v="1"/>
    <n v="1"/>
    <n v="2960.13"/>
    <n v="0.15"/>
    <n v="2960.13"/>
    <n v="444.01949999999999"/>
    <n v="2516.1104999999998"/>
    <n v="1412.51"/>
    <n v="1103.6005"/>
    <x v="0"/>
  </r>
  <r>
    <s v="ORD006702"/>
    <x v="484"/>
    <s v="CUST01697"/>
    <x v="0"/>
    <s v="ST005"/>
    <s v="PROD0002"/>
    <x v="0"/>
    <x v="0"/>
    <n v="1"/>
    <n v="72806.679999999993"/>
    <n v="0"/>
    <n v="72806.679999999993"/>
    <n v="0"/>
    <n v="72806.679999999993"/>
    <n v="65434.34"/>
    <n v="7372.3399999999974"/>
    <x v="2"/>
  </r>
  <r>
    <s v="ORD006992"/>
    <x v="484"/>
    <s v="CUST01135"/>
    <x v="0"/>
    <s v="ST001"/>
    <s v="PROD0013"/>
    <x v="22"/>
    <x v="2"/>
    <n v="2"/>
    <n v="8112.39"/>
    <n v="0.1"/>
    <n v="16224.78"/>
    <n v="1622.4780000000001"/>
    <n v="14602.302"/>
    <n v="11443.88"/>
    <n v="3158.422"/>
    <x v="1"/>
  </r>
  <r>
    <s v="ORD008502"/>
    <x v="484"/>
    <s v="CUST01368"/>
    <x v="0"/>
    <s v="ST005"/>
    <s v="PROD0040"/>
    <x v="46"/>
    <x v="4"/>
    <n v="2"/>
    <n v="6869.81"/>
    <n v="0.1"/>
    <n v="13739.62"/>
    <n v="1373.962"/>
    <n v="12365.657999999999"/>
    <n v="7694.2"/>
    <n v="4671.4580000000014"/>
    <x v="0"/>
  </r>
  <r>
    <s v="ORD008874"/>
    <x v="484"/>
    <s v="CUST00379"/>
    <x v="2"/>
    <s v="ST002"/>
    <s v="PROD0020"/>
    <x v="1"/>
    <x v="1"/>
    <n v="3"/>
    <n v="1024.6199999999999"/>
    <n v="0.1"/>
    <n v="3073.86"/>
    <n v="307.38600000000002"/>
    <n v="2766.4740000000002"/>
    <n v="1688.95"/>
    <n v="1077.5239999999999"/>
    <x v="3"/>
  </r>
  <r>
    <s v="ORD010429"/>
    <x v="484"/>
    <s v="CUST01007"/>
    <x v="1"/>
    <s v="ST003"/>
    <s v="PROD0031"/>
    <x v="45"/>
    <x v="5"/>
    <n v="1"/>
    <n v="2117.69"/>
    <n v="0"/>
    <n v="2117.69"/>
    <n v="0"/>
    <n v="2117.69"/>
    <n v="1011.97"/>
    <n v="1105.72"/>
    <x v="2"/>
  </r>
  <r>
    <s v="ORD002177"/>
    <x v="485"/>
    <s v="CUST00216"/>
    <x v="0"/>
    <s v="ST003"/>
    <s v="PROD0022"/>
    <x v="12"/>
    <x v="1"/>
    <n v="2"/>
    <n v="4560.8599999999997"/>
    <n v="0.1"/>
    <n v="9121.7199999999993"/>
    <n v="912.17200000000003"/>
    <n v="8209.5479999999989"/>
    <n v="4087.16"/>
    <n v="4122.387999999999"/>
    <x v="3"/>
  </r>
  <r>
    <s v="ORD002354"/>
    <x v="485"/>
    <s v="CUST00278"/>
    <x v="2"/>
    <s v="ST007"/>
    <s v="PROD0040"/>
    <x v="46"/>
    <x v="4"/>
    <n v="1"/>
    <n v="6869.81"/>
    <n v="0.05"/>
    <n v="6869.81"/>
    <n v="343.49050000000011"/>
    <n v="6526.3195000000014"/>
    <n v="3673.48"/>
    <n v="2852.8395"/>
    <x v="2"/>
  </r>
  <r>
    <s v="ORD002392"/>
    <x v="485"/>
    <s v="CUST01337"/>
    <x v="0"/>
    <s v="ST008"/>
    <s v="PROD0037"/>
    <x v="43"/>
    <x v="4"/>
    <n v="1"/>
    <n v="4164.9399999999996"/>
    <n v="0"/>
    <n v="4164.9399999999996"/>
    <n v="0"/>
    <n v="4164.9399999999996"/>
    <n v="2715.43"/>
    <n v="1449.51"/>
    <x v="0"/>
  </r>
  <r>
    <s v="ORD002569"/>
    <x v="485"/>
    <s v="CUST00560"/>
    <x v="0"/>
    <s v="ST005"/>
    <s v="PROD0040"/>
    <x v="46"/>
    <x v="4"/>
    <n v="1"/>
    <n v="6869.81"/>
    <n v="0.1"/>
    <n v="6869.81"/>
    <n v="686.98100000000011"/>
    <n v="6182.8290000000006"/>
    <n v="3825.96"/>
    <n v="2356.8690000000011"/>
    <x v="3"/>
  </r>
  <r>
    <s v="ORD002627"/>
    <x v="485"/>
    <s v="CUST02354"/>
    <x v="0"/>
    <s v="ST004"/>
    <s v="PROD0032"/>
    <x v="24"/>
    <x v="5"/>
    <n v="1"/>
    <n v="1768.61"/>
    <n v="0.1"/>
    <n v="1768.61"/>
    <n v="176.86099999999999"/>
    <n v="1591.749"/>
    <n v="834.96"/>
    <n v="756.78899999999976"/>
    <x v="3"/>
  </r>
  <r>
    <s v="ORD003479"/>
    <x v="485"/>
    <s v="CUST01451"/>
    <x v="0"/>
    <s v="ST001"/>
    <s v="PROD0032"/>
    <x v="24"/>
    <x v="5"/>
    <n v="3"/>
    <n v="1768.61"/>
    <n v="0.2"/>
    <n v="5305.83"/>
    <n v="1061.1659999999999"/>
    <n v="4244.6639999999998"/>
    <n v="2295.9"/>
    <n v="1948.7639999999999"/>
    <x v="2"/>
  </r>
  <r>
    <s v="ORD005082"/>
    <x v="485"/>
    <s v="CUST00113"/>
    <x v="2"/>
    <s v="ST001"/>
    <s v="PROD0030"/>
    <x v="40"/>
    <x v="5"/>
    <n v="1"/>
    <n v="4512.26"/>
    <n v="0.15"/>
    <n v="4512.26"/>
    <n v="676.83900000000006"/>
    <n v="3835.4209999999998"/>
    <n v="2233.17"/>
    <n v="1602.251"/>
    <x v="0"/>
  </r>
  <r>
    <s v="ORD005360"/>
    <x v="485"/>
    <s v="CUST02015"/>
    <x v="1"/>
    <s v="ST006"/>
    <s v="PROD0031"/>
    <x v="45"/>
    <x v="5"/>
    <n v="1"/>
    <n v="2117.69"/>
    <n v="0.1"/>
    <n v="2117.69"/>
    <n v="211.76900000000001"/>
    <n v="1905.921"/>
    <n v="1062.3900000000001"/>
    <n v="843.53099999999995"/>
    <x v="1"/>
  </r>
  <r>
    <s v="ORD005563"/>
    <x v="485"/>
    <s v="CUST01256"/>
    <x v="0"/>
    <s v="ST006"/>
    <s v="PROD0032"/>
    <x v="24"/>
    <x v="5"/>
    <n v="2"/>
    <n v="1768.61"/>
    <n v="0.15"/>
    <n v="3537.22"/>
    <n v="530.58299999999997"/>
    <n v="3006.6370000000002"/>
    <n v="1399.19"/>
    <n v="1607.4469999999999"/>
    <x v="0"/>
  </r>
  <r>
    <s v="ORD006183"/>
    <x v="485"/>
    <s v="CUST00528"/>
    <x v="0"/>
    <s v="ST003"/>
    <s v="PROD0032"/>
    <x v="24"/>
    <x v="5"/>
    <n v="1"/>
    <n v="1768.61"/>
    <n v="0.05"/>
    <n v="1768.61"/>
    <n v="88.430499999999995"/>
    <n v="1680.1795"/>
    <n v="1053.48"/>
    <n v="626.69949999999994"/>
    <x v="2"/>
  </r>
  <r>
    <s v="ORD006782"/>
    <x v="485"/>
    <s v="CUST00816"/>
    <x v="1"/>
    <s v="ST008"/>
    <s v="PROD0042"/>
    <x v="5"/>
    <x v="3"/>
    <n v="3"/>
    <n v="261.36"/>
    <n v="0.1"/>
    <n v="784.08"/>
    <n v="78.408000000000015"/>
    <n v="705.67200000000003"/>
    <n v="588.28"/>
    <n v="117.392"/>
    <x v="4"/>
  </r>
  <r>
    <s v="ORD006890"/>
    <x v="485"/>
    <s v="CUST00938"/>
    <x v="0"/>
    <s v="ST004"/>
    <s v="PROD0027"/>
    <x v="41"/>
    <x v="5"/>
    <n v="3"/>
    <n v="4140.71"/>
    <n v="0.05"/>
    <n v="12422.13"/>
    <n v="621.1065000000001"/>
    <n v="11801.023499999999"/>
    <n v="5605.99"/>
    <n v="6195.0335000000014"/>
    <x v="1"/>
  </r>
  <r>
    <s v="ORD007822"/>
    <x v="485"/>
    <s v="CUST00255"/>
    <x v="2"/>
    <s v="ST004"/>
    <s v="PROD0025"/>
    <x v="11"/>
    <x v="5"/>
    <n v="1"/>
    <n v="3361.57"/>
    <n v="0.15"/>
    <n v="3361.57"/>
    <n v="504.2355"/>
    <n v="2857.3344999999999"/>
    <n v="1467.76"/>
    <n v="1389.5744999999999"/>
    <x v="2"/>
  </r>
  <r>
    <s v="ORD010124"/>
    <x v="485"/>
    <s v="CUST00613"/>
    <x v="0"/>
    <s v="ST001"/>
    <s v="PROD0011"/>
    <x v="18"/>
    <x v="2"/>
    <n v="3"/>
    <n v="2062.4"/>
    <n v="0"/>
    <n v="6187.2000000000007"/>
    <n v="0"/>
    <n v="6187.2000000000007"/>
    <n v="4341.16"/>
    <n v="1846.0400000000011"/>
    <x v="0"/>
  </r>
  <r>
    <s v="ORD011747"/>
    <x v="485"/>
    <s v="CUST01911"/>
    <x v="0"/>
    <s v="ST002"/>
    <s v="PROD0005"/>
    <x v="7"/>
    <x v="0"/>
    <n v="2"/>
    <n v="22313.35"/>
    <n v="0.1"/>
    <n v="44626.7"/>
    <n v="4462.67"/>
    <n v="40164.03"/>
    <n v="33034.92"/>
    <n v="7129.1100000000006"/>
    <x v="2"/>
  </r>
  <r>
    <s v="ORD000115"/>
    <x v="486"/>
    <s v="CUST01814"/>
    <x v="0"/>
    <s v="ST001"/>
    <s v="PROD0041"/>
    <x v="9"/>
    <x v="3"/>
    <n v="3"/>
    <n v="615.27"/>
    <n v="0.2"/>
    <n v="1845.81"/>
    <n v="369.16199999999998"/>
    <n v="1476.6479999999999"/>
    <n v="1194.49"/>
    <n v="282.1579999999999"/>
    <x v="4"/>
  </r>
  <r>
    <s v="ORD000744"/>
    <x v="486"/>
    <s v="CUST01910"/>
    <x v="2"/>
    <s v="ST001"/>
    <s v="PROD0004"/>
    <x v="26"/>
    <x v="0"/>
    <n v="2"/>
    <n v="55531.62"/>
    <n v="0.1"/>
    <n v="111063.24"/>
    <n v="11106.324000000001"/>
    <n v="99956.915999999997"/>
    <n v="82186.33"/>
    <n v="17770.585999999999"/>
    <x v="2"/>
  </r>
  <r>
    <s v="ORD000877"/>
    <x v="486"/>
    <s v="CUST01856"/>
    <x v="0"/>
    <s v="ST007"/>
    <s v="PROD0004"/>
    <x v="26"/>
    <x v="0"/>
    <n v="5"/>
    <n v="55531.62"/>
    <n v="0.15"/>
    <n v="277658.09999999998"/>
    <n v="41648.714999999997"/>
    <n v="236009.38500000001"/>
    <n v="189159.17"/>
    <n v="46850.215000000033"/>
    <x v="2"/>
  </r>
  <r>
    <s v="ORD001099"/>
    <x v="486"/>
    <s v="CUST01456"/>
    <x v="0"/>
    <s v="ST001"/>
    <s v="PROD0019"/>
    <x v="17"/>
    <x v="1"/>
    <n v="2"/>
    <n v="1239.82"/>
    <n v="0.15"/>
    <n v="2479.64"/>
    <n v="371.94600000000003"/>
    <n v="2107.694"/>
    <n v="1000.3"/>
    <n v="1107.394"/>
    <x v="1"/>
  </r>
  <r>
    <s v="ORD001662"/>
    <x v="486"/>
    <s v="CUST01799"/>
    <x v="1"/>
    <s v="ST003"/>
    <s v="PROD0031"/>
    <x v="45"/>
    <x v="5"/>
    <n v="2"/>
    <n v="2117.69"/>
    <n v="0.15"/>
    <n v="4235.38"/>
    <n v="635.30700000000002"/>
    <n v="3600.0729999999999"/>
    <n v="1912.21"/>
    <n v="1687.863000000001"/>
    <x v="2"/>
  </r>
  <r>
    <s v="ORD001961"/>
    <x v="486"/>
    <s v="CUST00762"/>
    <x v="0"/>
    <s v="ST005"/>
    <s v="PROD0003"/>
    <x v="20"/>
    <x v="0"/>
    <n v="4"/>
    <n v="25659.14"/>
    <n v="0"/>
    <n v="102636.56"/>
    <n v="0"/>
    <n v="102636.56"/>
    <n v="81360.36"/>
    <n v="21276.2"/>
    <x v="3"/>
  </r>
  <r>
    <s v="ORD004182"/>
    <x v="486"/>
    <s v="CUST01930"/>
    <x v="1"/>
    <s v="ST002"/>
    <s v="PROD0036"/>
    <x v="21"/>
    <x v="4"/>
    <n v="1"/>
    <n v="999.85"/>
    <n v="0.15"/>
    <n v="999.85"/>
    <n v="149.97749999999999"/>
    <n v="849.87250000000006"/>
    <n v="584.1"/>
    <n v="265.77249999999998"/>
    <x v="2"/>
  </r>
  <r>
    <s v="ORD004579"/>
    <x v="486"/>
    <s v="CUST01746"/>
    <x v="0"/>
    <s v="ST005"/>
    <s v="PROD0043"/>
    <x v="27"/>
    <x v="3"/>
    <n v="1"/>
    <n v="1527.63"/>
    <n v="0.05"/>
    <n v="1527.63"/>
    <n v="76.381500000000003"/>
    <n v="1451.2484999999999"/>
    <n v="1289.55"/>
    <n v="161.69850000000019"/>
    <x v="2"/>
  </r>
  <r>
    <s v="ORD005587"/>
    <x v="486"/>
    <s v="CUST00180"/>
    <x v="0"/>
    <s v="ST007"/>
    <s v="PROD0032"/>
    <x v="24"/>
    <x v="5"/>
    <n v="1"/>
    <n v="1768.61"/>
    <n v="0"/>
    <n v="1768.61"/>
    <n v="0"/>
    <n v="1768.61"/>
    <n v="831.11"/>
    <n v="937.5"/>
    <x v="0"/>
  </r>
  <r>
    <s v="ORD006450"/>
    <x v="486"/>
    <s v="CUST00175"/>
    <x v="2"/>
    <s v="ST004"/>
    <s v="PROD0007"/>
    <x v="3"/>
    <x v="0"/>
    <n v="1"/>
    <n v="15422.89"/>
    <n v="0.2"/>
    <n v="15422.89"/>
    <n v="3084.578"/>
    <n v="12338.312"/>
    <n v="9757.31"/>
    <n v="2581.002"/>
    <x v="3"/>
  </r>
  <r>
    <s v="ORD007113"/>
    <x v="486"/>
    <s v="CUST01941"/>
    <x v="2"/>
    <s v="ST004"/>
    <s v="PROD0034"/>
    <x v="16"/>
    <x v="4"/>
    <n v="3"/>
    <n v="5837.89"/>
    <n v="0.25"/>
    <n v="17513.669999999998"/>
    <n v="4378.4174999999996"/>
    <n v="13135.252500000001"/>
    <n v="8882.6299999999992"/>
    <n v="4252.6225000000031"/>
    <x v="1"/>
  </r>
  <r>
    <s v="ORD007263"/>
    <x v="486"/>
    <s v="CUST00328"/>
    <x v="2"/>
    <s v="ST001"/>
    <s v="PROD0021"/>
    <x v="19"/>
    <x v="1"/>
    <n v="4"/>
    <n v="2960.13"/>
    <n v="0"/>
    <n v="11840.52"/>
    <n v="0"/>
    <n v="11840.52"/>
    <n v="5657.26"/>
    <n v="6183.26"/>
    <x v="0"/>
  </r>
  <r>
    <s v="ORD007534"/>
    <x v="486"/>
    <s v="CUST02002"/>
    <x v="2"/>
    <s v="ST007"/>
    <s v="PROD0032"/>
    <x v="24"/>
    <x v="5"/>
    <n v="2"/>
    <n v="1768.61"/>
    <n v="0.05"/>
    <n v="3537.22"/>
    <n v="176.86099999999999"/>
    <n v="3360.3589999999999"/>
    <n v="1898.11"/>
    <n v="1462.249"/>
    <x v="3"/>
  </r>
  <r>
    <s v="ORD010281"/>
    <x v="486"/>
    <s v="CUST01658"/>
    <x v="0"/>
    <s v="ST006"/>
    <s v="PROD0034"/>
    <x v="16"/>
    <x v="4"/>
    <n v="4"/>
    <n v="5837.89"/>
    <n v="0.15"/>
    <n v="23351.56"/>
    <n v="3502.7339999999999"/>
    <n v="19848.826000000001"/>
    <n v="13628.74"/>
    <n v="6220.0860000000011"/>
    <x v="1"/>
  </r>
  <r>
    <s v="ORD011318"/>
    <x v="486"/>
    <s v="CUST00209"/>
    <x v="2"/>
    <s v="ST006"/>
    <s v="PROD0033"/>
    <x v="47"/>
    <x v="4"/>
    <n v="4"/>
    <n v="372.43"/>
    <n v="0.15"/>
    <n v="1489.72"/>
    <n v="223.458"/>
    <n v="1266.2619999999999"/>
    <n v="927.17"/>
    <n v="339.09199999999998"/>
    <x v="4"/>
  </r>
  <r>
    <s v="ORD011338"/>
    <x v="486"/>
    <s v="CUST00747"/>
    <x v="2"/>
    <s v="ST007"/>
    <s v="PROD0042"/>
    <x v="5"/>
    <x v="3"/>
    <n v="2"/>
    <n v="261.36"/>
    <n v="0.15"/>
    <n v="522.72"/>
    <n v="78.408000000000001"/>
    <n v="444.31200000000001"/>
    <n v="407.16"/>
    <n v="37.151999999999987"/>
    <x v="1"/>
  </r>
  <r>
    <s v="ORD001258"/>
    <x v="487"/>
    <s v="CUST01239"/>
    <x v="2"/>
    <s v="ST001"/>
    <s v="PROD0044"/>
    <x v="28"/>
    <x v="3"/>
    <n v="3"/>
    <n v="1873.28"/>
    <n v="0.2"/>
    <n v="5619.84"/>
    <n v="1123.9680000000001"/>
    <n v="4495.8720000000003"/>
    <n v="3831.8"/>
    <n v="664.07200000000012"/>
    <x v="3"/>
  </r>
  <r>
    <s v="ORD001313"/>
    <x v="487"/>
    <s v="CUST01754"/>
    <x v="0"/>
    <s v="ST007"/>
    <s v="PROD0020"/>
    <x v="1"/>
    <x v="1"/>
    <n v="2"/>
    <n v="1024.6199999999999"/>
    <n v="0.15"/>
    <n v="2049.2399999999998"/>
    <n v="307.38600000000002"/>
    <n v="1741.854"/>
    <n v="860.71"/>
    <n v="881.14399999999978"/>
    <x v="2"/>
  </r>
  <r>
    <s v="ORD002968"/>
    <x v="487"/>
    <s v="CUST00128"/>
    <x v="2"/>
    <s v="ST002"/>
    <s v="PROD0040"/>
    <x v="46"/>
    <x v="4"/>
    <n v="3"/>
    <n v="6869.81"/>
    <n v="0.05"/>
    <n v="20609.43"/>
    <n v="1030.4715000000001"/>
    <n v="19578.958500000001"/>
    <n v="12481.48"/>
    <n v="7097.4785000000011"/>
    <x v="0"/>
  </r>
  <r>
    <s v="ORD003251"/>
    <x v="487"/>
    <s v="CUST02326"/>
    <x v="2"/>
    <s v="ST006"/>
    <s v="PROD0020"/>
    <x v="1"/>
    <x v="1"/>
    <n v="3"/>
    <n v="1024.6199999999999"/>
    <n v="0"/>
    <n v="3073.86"/>
    <n v="0"/>
    <n v="3073.86"/>
    <n v="2117.06"/>
    <n v="956.79999999999961"/>
    <x v="0"/>
  </r>
  <r>
    <s v="ORD005550"/>
    <x v="487"/>
    <s v="CUST02037"/>
    <x v="0"/>
    <s v="ST004"/>
    <s v="PROD0044"/>
    <x v="28"/>
    <x v="3"/>
    <n v="1"/>
    <n v="1873.28"/>
    <n v="0.2"/>
    <n v="1873.28"/>
    <n v="374.65600000000001"/>
    <n v="1498.624"/>
    <n v="1242.44"/>
    <n v="256.18400000000003"/>
    <x v="3"/>
  </r>
  <r>
    <s v="ORD006764"/>
    <x v="487"/>
    <s v="CUST00744"/>
    <x v="0"/>
    <s v="ST003"/>
    <s v="PROD0024"/>
    <x v="13"/>
    <x v="1"/>
    <n v="3"/>
    <n v="3798.5"/>
    <n v="0.1"/>
    <n v="11395.5"/>
    <n v="1139.55"/>
    <n v="10255.950000000001"/>
    <n v="6123.69"/>
    <n v="4132.2600000000011"/>
    <x v="2"/>
  </r>
  <r>
    <s v="ORD009380"/>
    <x v="487"/>
    <s v="CUST01628"/>
    <x v="0"/>
    <s v="ST006"/>
    <s v="PROD0024"/>
    <x v="13"/>
    <x v="1"/>
    <n v="1"/>
    <n v="3798.5"/>
    <n v="0.2"/>
    <n v="3798.5"/>
    <n v="759.7"/>
    <n v="3038.8"/>
    <n v="1935.89"/>
    <n v="1102.9100000000001"/>
    <x v="3"/>
  </r>
  <r>
    <s v="ORD009569"/>
    <x v="487"/>
    <s v="CUST01013"/>
    <x v="0"/>
    <s v="ST002"/>
    <s v="PROD0038"/>
    <x v="32"/>
    <x v="4"/>
    <n v="3"/>
    <n v="3408.68"/>
    <n v="0"/>
    <n v="10226.040000000001"/>
    <n v="0"/>
    <n v="10226.040000000001"/>
    <n v="5789.84"/>
    <n v="4436.1999999999989"/>
    <x v="3"/>
  </r>
  <r>
    <s v="ORD009860"/>
    <x v="487"/>
    <s v="CUST01298"/>
    <x v="2"/>
    <s v="ST006"/>
    <s v="PROD0010"/>
    <x v="35"/>
    <x v="2"/>
    <n v="1"/>
    <n v="12514.95"/>
    <n v="0"/>
    <n v="12514.95"/>
    <n v="0"/>
    <n v="12514.95"/>
    <n v="9200.76"/>
    <n v="3314.190000000001"/>
    <x v="0"/>
  </r>
  <r>
    <s v="ORD010386"/>
    <x v="487"/>
    <s v="CUST00739"/>
    <x v="0"/>
    <s v="ST005"/>
    <s v="PROD0027"/>
    <x v="41"/>
    <x v="5"/>
    <n v="1"/>
    <n v="4140.71"/>
    <n v="0.05"/>
    <n v="4140.71"/>
    <n v="207.03550000000001"/>
    <n v="3933.6745000000001"/>
    <n v="2538.23"/>
    <n v="1395.4445000000001"/>
    <x v="2"/>
  </r>
  <r>
    <s v="ORD000698"/>
    <x v="488"/>
    <s v="CUST02453"/>
    <x v="1"/>
    <s v="ST001"/>
    <s v="PROD0010"/>
    <x v="35"/>
    <x v="2"/>
    <n v="1"/>
    <n v="12514.95"/>
    <n v="0"/>
    <n v="12514.95"/>
    <n v="0"/>
    <n v="12514.95"/>
    <n v="9498.1200000000008"/>
    <n v="3016.83"/>
    <x v="1"/>
  </r>
  <r>
    <s v="ORD000945"/>
    <x v="488"/>
    <s v="CUST00033"/>
    <x v="2"/>
    <s v="ST004"/>
    <s v="PROD0012"/>
    <x v="34"/>
    <x v="2"/>
    <n v="4"/>
    <n v="11103.41"/>
    <n v="0.1"/>
    <n v="44413.64"/>
    <n v="4441.3639999999996"/>
    <n v="39972.275999999998"/>
    <n v="32712.2"/>
    <n v="7260.0759999999973"/>
    <x v="0"/>
  </r>
  <r>
    <s v="ORD003823"/>
    <x v="488"/>
    <s v="CUST02289"/>
    <x v="2"/>
    <s v="ST003"/>
    <s v="PROD0032"/>
    <x v="24"/>
    <x v="5"/>
    <n v="4"/>
    <n v="1768.61"/>
    <n v="0.05"/>
    <n v="7074.44"/>
    <n v="353.72199999999998"/>
    <n v="6720.7179999999998"/>
    <n v="3914.8"/>
    <n v="2805.9180000000001"/>
    <x v="2"/>
  </r>
  <r>
    <s v="ORD005471"/>
    <x v="488"/>
    <s v="CUST00576"/>
    <x v="1"/>
    <s v="ST005"/>
    <s v="PROD0002"/>
    <x v="0"/>
    <x v="0"/>
    <n v="3"/>
    <n v="72806.679999999993"/>
    <n v="0.05"/>
    <n v="218420.04"/>
    <n v="10921.002"/>
    <n v="207499.038"/>
    <n v="184701.25"/>
    <n v="22797.787999999971"/>
    <x v="2"/>
  </r>
  <r>
    <s v="ORD006703"/>
    <x v="488"/>
    <s v="CUST00474"/>
    <x v="2"/>
    <s v="ST008"/>
    <s v="PROD0004"/>
    <x v="26"/>
    <x v="0"/>
    <n v="3"/>
    <n v="55531.62"/>
    <n v="0.25"/>
    <n v="166594.85999999999"/>
    <n v="41648.714999999997"/>
    <n v="124946.145"/>
    <n v="102125.37"/>
    <n v="22820.77500000002"/>
    <x v="2"/>
  </r>
  <r>
    <s v="ORD007408"/>
    <x v="488"/>
    <s v="CUST00950"/>
    <x v="0"/>
    <s v="ST001"/>
    <s v="PROD0039"/>
    <x v="10"/>
    <x v="4"/>
    <n v="1"/>
    <n v="1095.3499999999999"/>
    <n v="0.05"/>
    <n v="1095.3499999999999"/>
    <n v="54.767499999999998"/>
    <n v="1040.5825"/>
    <n v="687.24"/>
    <n v="353.34249999999997"/>
    <x v="2"/>
  </r>
  <r>
    <s v="ORD007751"/>
    <x v="488"/>
    <s v="CUST01986"/>
    <x v="1"/>
    <s v="ST001"/>
    <s v="PROD0012"/>
    <x v="34"/>
    <x v="2"/>
    <n v="1"/>
    <n v="11103.41"/>
    <n v="0.15"/>
    <n v="11103.41"/>
    <n v="1665.5115000000001"/>
    <n v="9437.8984999999993"/>
    <n v="7923.77"/>
    <n v="1514.1284999999989"/>
    <x v="0"/>
  </r>
  <r>
    <s v="ORD008689"/>
    <x v="488"/>
    <s v="CUST01853"/>
    <x v="2"/>
    <s v="ST005"/>
    <s v="PROD0009"/>
    <x v="37"/>
    <x v="2"/>
    <n v="3"/>
    <n v="6620.38"/>
    <n v="0"/>
    <n v="19861.14"/>
    <n v="0"/>
    <n v="19861.14"/>
    <n v="15400.56"/>
    <n v="4460.58"/>
    <x v="3"/>
  </r>
  <r>
    <s v="ORD009058"/>
    <x v="488"/>
    <s v="CUST00965"/>
    <x v="0"/>
    <s v="ST004"/>
    <s v="PROD0039"/>
    <x v="10"/>
    <x v="4"/>
    <n v="1"/>
    <n v="1095.3499999999999"/>
    <n v="0.2"/>
    <n v="1095.3499999999999"/>
    <n v="219.07"/>
    <n v="876.28"/>
    <n v="591.84"/>
    <n v="284.43999999999988"/>
    <x v="2"/>
  </r>
  <r>
    <s v="ORD009575"/>
    <x v="488"/>
    <s v="CUST01409"/>
    <x v="0"/>
    <s v="ST005"/>
    <s v="PROD0004"/>
    <x v="26"/>
    <x v="0"/>
    <n v="1"/>
    <n v="55531.62"/>
    <n v="0.25"/>
    <n v="55531.62"/>
    <n v="13882.905000000001"/>
    <n v="41648.714999999997"/>
    <n v="32564.93"/>
    <n v="9083.7850000000035"/>
    <x v="0"/>
  </r>
  <r>
    <s v="ORD009862"/>
    <x v="488"/>
    <s v="CUST00352"/>
    <x v="2"/>
    <s v="ST005"/>
    <s v="PROD0008"/>
    <x v="2"/>
    <x v="0"/>
    <n v="1"/>
    <n v="27894.92"/>
    <n v="0.1"/>
    <n v="27894.92"/>
    <n v="2789.4920000000002"/>
    <n v="25105.428"/>
    <n v="22351.51"/>
    <n v="2753.918000000001"/>
    <x v="3"/>
  </r>
  <r>
    <s v="ORD011703"/>
    <x v="488"/>
    <s v="CUST00679"/>
    <x v="1"/>
    <s v="ST007"/>
    <s v="PROD0009"/>
    <x v="37"/>
    <x v="2"/>
    <n v="3"/>
    <n v="6620.38"/>
    <n v="0.25"/>
    <n v="19861.14"/>
    <n v="4965.2849999999999"/>
    <n v="14895.855"/>
    <n v="10847.22"/>
    <n v="4048.6350000000002"/>
    <x v="2"/>
  </r>
  <r>
    <s v="ORD000023"/>
    <x v="489"/>
    <s v="CUST00016"/>
    <x v="0"/>
    <s v="ST001"/>
    <s v="PROD0002"/>
    <x v="0"/>
    <x v="0"/>
    <n v="2"/>
    <n v="72806.679999999993"/>
    <n v="0.05"/>
    <n v="145613.35999999999"/>
    <n v="7280.6679999999997"/>
    <n v="138332.69200000001"/>
    <n v="114752.91"/>
    <n v="23579.781999999981"/>
    <x v="2"/>
  </r>
  <r>
    <s v="ORD000196"/>
    <x v="489"/>
    <s v="CUST00865"/>
    <x v="0"/>
    <s v="ST003"/>
    <s v="PROD0048"/>
    <x v="39"/>
    <x v="3"/>
    <n v="1"/>
    <n v="347.84"/>
    <n v="0"/>
    <n v="347.84"/>
    <n v="0"/>
    <n v="347.84"/>
    <n v="301.14"/>
    <n v="46.699999999999989"/>
    <x v="2"/>
  </r>
  <r>
    <s v="ORD000318"/>
    <x v="489"/>
    <s v="CUST02109"/>
    <x v="0"/>
    <s v="ST008"/>
    <s v="PROD0007"/>
    <x v="3"/>
    <x v="0"/>
    <n v="1"/>
    <n v="15422.89"/>
    <n v="0.2"/>
    <n v="15422.89"/>
    <n v="3084.578"/>
    <n v="12338.312"/>
    <n v="10400.200000000001"/>
    <n v="1938.1119999999989"/>
    <x v="0"/>
  </r>
  <r>
    <s v="ORD000369"/>
    <x v="489"/>
    <s v="CUST00050"/>
    <x v="2"/>
    <s v="ST003"/>
    <s v="PROD0009"/>
    <x v="37"/>
    <x v="2"/>
    <n v="1"/>
    <n v="6620.38"/>
    <n v="0.1"/>
    <n v="6620.38"/>
    <n v="662.03800000000001"/>
    <n v="5958.3420000000006"/>
    <n v="4494.5600000000004"/>
    <n v="1463.7819999999999"/>
    <x v="1"/>
  </r>
  <r>
    <s v="ORD000649"/>
    <x v="489"/>
    <s v="CUST00964"/>
    <x v="2"/>
    <s v="ST005"/>
    <s v="PROD0038"/>
    <x v="32"/>
    <x v="4"/>
    <n v="2"/>
    <n v="3408.68"/>
    <n v="0"/>
    <n v="6817.36"/>
    <n v="0"/>
    <n v="6817.36"/>
    <n v="4594.08"/>
    <n v="2223.2800000000002"/>
    <x v="2"/>
  </r>
  <r>
    <s v="ORD003481"/>
    <x v="489"/>
    <s v="CUST01926"/>
    <x v="1"/>
    <s v="ST001"/>
    <s v="PROD0014"/>
    <x v="8"/>
    <x v="2"/>
    <n v="2"/>
    <n v="4532.8"/>
    <n v="0.15"/>
    <n v="9065.6"/>
    <n v="1359.84"/>
    <n v="7705.76"/>
    <n v="6006.37"/>
    <n v="1699.39"/>
    <x v="3"/>
  </r>
  <r>
    <s v="ORD005009"/>
    <x v="489"/>
    <s v="CUST02455"/>
    <x v="0"/>
    <s v="ST001"/>
    <s v="PROD0047"/>
    <x v="42"/>
    <x v="3"/>
    <n v="3"/>
    <n v="1377.5"/>
    <n v="0.1"/>
    <n v="4132.5"/>
    <n v="413.25"/>
    <n v="3719.25"/>
    <n v="3258.15"/>
    <n v="461.09999999999991"/>
    <x v="2"/>
  </r>
  <r>
    <s v="ORD005355"/>
    <x v="489"/>
    <s v="CUST01250"/>
    <x v="2"/>
    <s v="ST001"/>
    <s v="PROD0023"/>
    <x v="6"/>
    <x v="1"/>
    <n v="3"/>
    <n v="2047.81"/>
    <n v="0.05"/>
    <n v="6143.43"/>
    <n v="307.17149999999998"/>
    <n v="5836.2584999999999"/>
    <n v="3951.75"/>
    <n v="1884.5084999999999"/>
    <x v="3"/>
  </r>
  <r>
    <s v="ORD005356"/>
    <x v="489"/>
    <s v="CUST02491"/>
    <x v="1"/>
    <s v="ST008"/>
    <s v="PROD0008"/>
    <x v="2"/>
    <x v="0"/>
    <n v="3"/>
    <n v="27894.92"/>
    <n v="0.05"/>
    <n v="83684.759999999995"/>
    <n v="4184.2380000000003"/>
    <n v="79500.521999999997"/>
    <n v="68835.839999999997"/>
    <n v="10664.682000000001"/>
    <x v="3"/>
  </r>
  <r>
    <s v="ORD006052"/>
    <x v="489"/>
    <s v="CUST00971"/>
    <x v="2"/>
    <s v="ST002"/>
    <s v="PROD0030"/>
    <x v="40"/>
    <x v="5"/>
    <n v="3"/>
    <n v="4512.26"/>
    <n v="0.05"/>
    <n v="13536.78"/>
    <n v="676.83900000000006"/>
    <n v="12859.941000000001"/>
    <n v="6660.18"/>
    <n v="6199.7610000000004"/>
    <x v="3"/>
  </r>
  <r>
    <s v="ORD006759"/>
    <x v="489"/>
    <s v="CUST00595"/>
    <x v="2"/>
    <s v="ST004"/>
    <s v="PROD0047"/>
    <x v="42"/>
    <x v="3"/>
    <n v="2"/>
    <n v="1377.5"/>
    <n v="0.2"/>
    <n v="2755"/>
    <n v="551"/>
    <n v="2204"/>
    <n v="1784.45"/>
    <n v="419.55"/>
    <x v="2"/>
  </r>
  <r>
    <s v="ORD007763"/>
    <x v="489"/>
    <s v="CUST00998"/>
    <x v="0"/>
    <s v="ST005"/>
    <s v="PROD0029"/>
    <x v="44"/>
    <x v="5"/>
    <n v="1"/>
    <n v="3353.75"/>
    <n v="0"/>
    <n v="3353.75"/>
    <n v="0"/>
    <n v="3353.75"/>
    <n v="2069.63"/>
    <n v="1284.1199999999999"/>
    <x v="3"/>
  </r>
  <r>
    <s v="ORD008196"/>
    <x v="489"/>
    <s v="CUST01426"/>
    <x v="0"/>
    <s v="ST003"/>
    <s v="PROD0013"/>
    <x v="22"/>
    <x v="2"/>
    <n v="1"/>
    <n v="8112.39"/>
    <n v="0"/>
    <n v="8112.39"/>
    <n v="0"/>
    <n v="8112.39"/>
    <n v="6481.79"/>
    <n v="1630.6"/>
    <x v="2"/>
  </r>
  <r>
    <s v="ORD009710"/>
    <x v="489"/>
    <s v="CUST01183"/>
    <x v="0"/>
    <s v="ST003"/>
    <s v="PROD0016"/>
    <x v="38"/>
    <x v="2"/>
    <n v="5"/>
    <n v="4709.1499999999996"/>
    <n v="0.2"/>
    <n v="23545.75"/>
    <n v="4709.1500000000005"/>
    <n v="18836.599999999999"/>
    <n v="15101.43"/>
    <n v="3735.1699999999978"/>
    <x v="0"/>
  </r>
  <r>
    <s v="ORD010262"/>
    <x v="489"/>
    <s v="CUST02302"/>
    <x v="0"/>
    <s v="ST007"/>
    <s v="PROD0016"/>
    <x v="38"/>
    <x v="2"/>
    <n v="2"/>
    <n v="4709.1499999999996"/>
    <n v="0.15"/>
    <n v="9418.2999999999993"/>
    <n v="1412.7449999999999"/>
    <n v="8005.5549999999994"/>
    <n v="5929.66"/>
    <n v="2075.895"/>
    <x v="0"/>
  </r>
  <r>
    <s v="ORD011035"/>
    <x v="489"/>
    <s v="CUST00008"/>
    <x v="1"/>
    <s v="ST004"/>
    <s v="PROD0004"/>
    <x v="26"/>
    <x v="0"/>
    <n v="1"/>
    <n v="55531.62"/>
    <n v="0.1"/>
    <n v="55531.62"/>
    <n v="5553.1620000000003"/>
    <n v="49978.457999999999"/>
    <n v="39974.22"/>
    <n v="10004.237999999999"/>
    <x v="2"/>
  </r>
  <r>
    <s v="ORD011798"/>
    <x v="489"/>
    <s v="CUST02390"/>
    <x v="1"/>
    <s v="ST006"/>
    <s v="PROD0017"/>
    <x v="14"/>
    <x v="1"/>
    <n v="2"/>
    <n v="3182.37"/>
    <n v="0"/>
    <n v="6364.74"/>
    <n v="0"/>
    <n v="6364.74"/>
    <n v="3116.82"/>
    <n v="3247.92"/>
    <x v="3"/>
  </r>
  <r>
    <s v="ORD000080"/>
    <x v="490"/>
    <s v="CUST00988"/>
    <x v="1"/>
    <s v="ST007"/>
    <s v="PROD0004"/>
    <x v="26"/>
    <x v="0"/>
    <n v="2"/>
    <n v="55531.62"/>
    <n v="0.1"/>
    <n v="111063.24"/>
    <n v="11106.324000000001"/>
    <n v="99956.915999999997"/>
    <n v="83708.710000000006"/>
    <n v="16248.205999999989"/>
    <x v="2"/>
  </r>
  <r>
    <s v="ORD000229"/>
    <x v="490"/>
    <s v="CUST01060"/>
    <x v="0"/>
    <s v="ST001"/>
    <s v="PROD0046"/>
    <x v="36"/>
    <x v="3"/>
    <n v="1"/>
    <n v="1680.92"/>
    <n v="0.1"/>
    <n v="1680.92"/>
    <n v="168.09200000000001"/>
    <n v="1512.828"/>
    <n v="1342.63"/>
    <n v="170.19799999999989"/>
    <x v="1"/>
  </r>
  <r>
    <s v="ORD000835"/>
    <x v="490"/>
    <s v="CUST00515"/>
    <x v="2"/>
    <s v="ST007"/>
    <s v="PROD0037"/>
    <x v="43"/>
    <x v="4"/>
    <n v="1"/>
    <n v="4164.9399999999996"/>
    <n v="0.05"/>
    <n v="4164.9399999999996"/>
    <n v="208.24700000000001"/>
    <n v="3956.6930000000002"/>
    <n v="2893.92"/>
    <n v="1062.7729999999999"/>
    <x v="4"/>
  </r>
  <r>
    <s v="ORD000955"/>
    <x v="490"/>
    <s v="CUST01603"/>
    <x v="0"/>
    <s v="ST007"/>
    <s v="PROD0047"/>
    <x v="42"/>
    <x v="3"/>
    <n v="1"/>
    <n v="1377.5"/>
    <n v="0.05"/>
    <n v="1377.5"/>
    <n v="68.875"/>
    <n v="1308.625"/>
    <n v="1117.73"/>
    <n v="190.89500000000001"/>
    <x v="3"/>
  </r>
  <r>
    <s v="ORD001016"/>
    <x v="490"/>
    <s v="CUST00364"/>
    <x v="2"/>
    <s v="ST002"/>
    <s v="PROD0019"/>
    <x v="17"/>
    <x v="1"/>
    <n v="2"/>
    <n v="1239.82"/>
    <n v="0"/>
    <n v="2479.64"/>
    <n v="0"/>
    <n v="2479.64"/>
    <n v="1714.98"/>
    <n v="764.65999999999985"/>
    <x v="2"/>
  </r>
  <r>
    <s v="ORD001038"/>
    <x v="490"/>
    <s v="CUST00856"/>
    <x v="0"/>
    <s v="ST006"/>
    <s v="PROD0044"/>
    <x v="28"/>
    <x v="3"/>
    <n v="1"/>
    <n v="1873.28"/>
    <n v="0.1"/>
    <n v="1873.28"/>
    <n v="187.328"/>
    <n v="1685.952"/>
    <n v="1398.13"/>
    <n v="287.82199999999989"/>
    <x v="3"/>
  </r>
  <r>
    <s v="ORD002959"/>
    <x v="490"/>
    <s v="CUST00177"/>
    <x v="0"/>
    <s v="ST005"/>
    <s v="PROD0044"/>
    <x v="28"/>
    <x v="3"/>
    <n v="2"/>
    <n v="1873.28"/>
    <n v="0.1"/>
    <n v="3746.56"/>
    <n v="374.65600000000001"/>
    <n v="3371.904"/>
    <n v="3028.4"/>
    <n v="343.50399999999991"/>
    <x v="2"/>
  </r>
  <r>
    <s v="ORD005803"/>
    <x v="490"/>
    <s v="CUST00713"/>
    <x v="2"/>
    <s v="ST006"/>
    <s v="PROD0047"/>
    <x v="42"/>
    <x v="3"/>
    <n v="2"/>
    <n v="1377.5"/>
    <n v="0"/>
    <n v="2755"/>
    <n v="0"/>
    <n v="2755"/>
    <n v="2375.1"/>
    <n v="379.90000000000009"/>
    <x v="0"/>
  </r>
  <r>
    <s v="ORD005821"/>
    <x v="490"/>
    <s v="CUST00241"/>
    <x v="0"/>
    <s v="ST004"/>
    <s v="PROD0038"/>
    <x v="32"/>
    <x v="4"/>
    <n v="5"/>
    <n v="3408.68"/>
    <n v="0.2"/>
    <n v="17043.400000000001"/>
    <n v="3408.68"/>
    <n v="13634.72"/>
    <n v="7517.07"/>
    <n v="6117.6499999999978"/>
    <x v="1"/>
  </r>
  <r>
    <s v="ORD006250"/>
    <x v="490"/>
    <s v="CUST00302"/>
    <x v="0"/>
    <s v="ST003"/>
    <s v="PROD0009"/>
    <x v="37"/>
    <x v="2"/>
    <n v="1"/>
    <n v="6620.38"/>
    <n v="0.25"/>
    <n v="6620.38"/>
    <n v="1655.095"/>
    <n v="4965.2849999999999"/>
    <n v="4126.95"/>
    <n v="838.33500000000004"/>
    <x v="1"/>
  </r>
  <r>
    <s v="ORD007342"/>
    <x v="490"/>
    <s v="CUST01613"/>
    <x v="0"/>
    <s v="ST003"/>
    <s v="PROD0005"/>
    <x v="7"/>
    <x v="0"/>
    <n v="1"/>
    <n v="22313.35"/>
    <n v="0"/>
    <n v="22313.35"/>
    <n v="0"/>
    <n v="22313.35"/>
    <n v="20299.02"/>
    <n v="2014.3299999999981"/>
    <x v="2"/>
  </r>
  <r>
    <s v="ORD007694"/>
    <x v="490"/>
    <s v="CUST01710"/>
    <x v="0"/>
    <s v="ST001"/>
    <s v="PROD0001"/>
    <x v="29"/>
    <x v="0"/>
    <n v="1"/>
    <n v="71728.58"/>
    <n v="0.05"/>
    <n v="71728.58"/>
    <n v="3586.4290000000001"/>
    <n v="68142.150999999998"/>
    <n v="61132.74"/>
    <n v="7009.4110000000001"/>
    <x v="2"/>
  </r>
  <r>
    <s v="ORD011272"/>
    <x v="490"/>
    <s v="CUST00087"/>
    <x v="0"/>
    <s v="ST006"/>
    <s v="PROD0023"/>
    <x v="6"/>
    <x v="1"/>
    <n v="3"/>
    <n v="2047.81"/>
    <n v="0.2"/>
    <n v="6143.43"/>
    <n v="1228.6859999999999"/>
    <n v="4914.7440000000006"/>
    <n v="3438.16"/>
    <n v="1476.584000000001"/>
    <x v="0"/>
  </r>
  <r>
    <s v="ORD011545"/>
    <x v="490"/>
    <s v="CUST00712"/>
    <x v="0"/>
    <s v="ST002"/>
    <s v="PROD0017"/>
    <x v="14"/>
    <x v="1"/>
    <n v="1"/>
    <n v="3182.37"/>
    <n v="0.05"/>
    <n v="3182.37"/>
    <n v="159.11850000000001"/>
    <n v="3023.2514999999999"/>
    <n v="2054.73"/>
    <n v="968.52149999999983"/>
    <x v="2"/>
  </r>
  <r>
    <s v="ORD001135"/>
    <x v="491"/>
    <s v="CUST01024"/>
    <x v="2"/>
    <s v="ST002"/>
    <s v="PROD0033"/>
    <x v="47"/>
    <x v="4"/>
    <n v="1"/>
    <n v="372.43"/>
    <n v="0"/>
    <n v="372.43"/>
    <n v="0"/>
    <n v="372.43"/>
    <n v="227.88"/>
    <n v="144.55000000000001"/>
    <x v="2"/>
  </r>
  <r>
    <s v="ORD001439"/>
    <x v="491"/>
    <s v="CUST02449"/>
    <x v="0"/>
    <s v="ST002"/>
    <s v="PROD0028"/>
    <x v="25"/>
    <x v="5"/>
    <n v="1"/>
    <n v="2919.71"/>
    <n v="0.05"/>
    <n v="2919.71"/>
    <n v="145.9855"/>
    <n v="2773.7244999999998"/>
    <n v="1401.72"/>
    <n v="1372.0045"/>
    <x v="0"/>
  </r>
  <r>
    <s v="ORD002575"/>
    <x v="491"/>
    <s v="CUST02164"/>
    <x v="2"/>
    <s v="ST005"/>
    <s v="PROD0039"/>
    <x v="10"/>
    <x v="4"/>
    <n v="1"/>
    <n v="1095.3499999999999"/>
    <n v="0.1"/>
    <n v="1095.3499999999999"/>
    <n v="109.535"/>
    <n v="985.81500000000005"/>
    <n v="543.84"/>
    <n v="441.97499999999991"/>
    <x v="2"/>
  </r>
  <r>
    <s v="ORD002715"/>
    <x v="491"/>
    <s v="CUST01702"/>
    <x v="2"/>
    <s v="ST005"/>
    <s v="PROD0026"/>
    <x v="31"/>
    <x v="5"/>
    <n v="2"/>
    <n v="4671.46"/>
    <n v="0.1"/>
    <n v="9342.92"/>
    <n v="934.29200000000003"/>
    <n v="8408.6280000000006"/>
    <n v="4225"/>
    <n v="4183.6280000000006"/>
    <x v="1"/>
  </r>
  <r>
    <s v="ORD004639"/>
    <x v="491"/>
    <s v="CUST02079"/>
    <x v="0"/>
    <s v="ST005"/>
    <s v="PROD0026"/>
    <x v="31"/>
    <x v="5"/>
    <n v="2"/>
    <n v="4671.46"/>
    <n v="0.15"/>
    <n v="9342.92"/>
    <n v="1401.4380000000001"/>
    <n v="7941.482"/>
    <n v="4224.1499999999996"/>
    <n v="3717.3319999999999"/>
    <x v="0"/>
  </r>
  <r>
    <s v="ORD004846"/>
    <x v="491"/>
    <s v="CUST01153"/>
    <x v="2"/>
    <s v="ST005"/>
    <s v="PROD0004"/>
    <x v="26"/>
    <x v="0"/>
    <n v="2"/>
    <n v="55531.62"/>
    <n v="0.05"/>
    <n v="111063.24"/>
    <n v="5553.1620000000003"/>
    <n v="105510.07799999999"/>
    <n v="93310.84"/>
    <n v="12199.23800000001"/>
    <x v="0"/>
  </r>
  <r>
    <s v="ORD005203"/>
    <x v="491"/>
    <s v="CUST01875"/>
    <x v="0"/>
    <s v="ST006"/>
    <s v="PROD0028"/>
    <x v="25"/>
    <x v="5"/>
    <n v="2"/>
    <n v="2919.71"/>
    <n v="0.05"/>
    <n v="5839.42"/>
    <n v="291.971"/>
    <n v="5547.4490000000014"/>
    <n v="2367.39"/>
    <n v="3180.0590000000011"/>
    <x v="2"/>
  </r>
  <r>
    <s v="ORD005469"/>
    <x v="491"/>
    <s v="CUST02372"/>
    <x v="0"/>
    <s v="ST004"/>
    <s v="PROD0007"/>
    <x v="3"/>
    <x v="0"/>
    <n v="1"/>
    <n v="15422.89"/>
    <n v="0"/>
    <n v="15422.89"/>
    <n v="0"/>
    <n v="15422.89"/>
    <n v="12408.94"/>
    <n v="3013.9499999999989"/>
    <x v="2"/>
  </r>
  <r>
    <s v="ORD005646"/>
    <x v="491"/>
    <s v="CUST00644"/>
    <x v="2"/>
    <s v="ST004"/>
    <s v="PROD0045"/>
    <x v="33"/>
    <x v="3"/>
    <n v="1"/>
    <n v="177.86"/>
    <n v="0"/>
    <n v="177.86"/>
    <n v="0"/>
    <n v="177.86"/>
    <n v="147.24"/>
    <n v="30.62"/>
    <x v="0"/>
  </r>
  <r>
    <s v="ORD006035"/>
    <x v="491"/>
    <s v="CUST00455"/>
    <x v="0"/>
    <s v="ST006"/>
    <s v="PROD0006"/>
    <x v="23"/>
    <x v="0"/>
    <n v="4"/>
    <n v="15896.3"/>
    <n v="0.15"/>
    <n v="63585.2"/>
    <n v="9537.7800000000007"/>
    <n v="54047.42"/>
    <n v="46491.73"/>
    <n v="7555.6899999999951"/>
    <x v="3"/>
  </r>
  <r>
    <s v="ORD006447"/>
    <x v="491"/>
    <s v="CUST01582"/>
    <x v="2"/>
    <s v="ST001"/>
    <s v="PROD0037"/>
    <x v="43"/>
    <x v="4"/>
    <n v="1"/>
    <n v="4164.9399999999996"/>
    <n v="0.2"/>
    <n v="4164.9399999999996"/>
    <n v="832.98799999999994"/>
    <n v="3331.9520000000002"/>
    <n v="2297.75"/>
    <n v="1034.202"/>
    <x v="0"/>
  </r>
  <r>
    <s v="ORD006463"/>
    <x v="491"/>
    <s v="CUST01989"/>
    <x v="0"/>
    <s v="ST005"/>
    <s v="PROD0023"/>
    <x v="6"/>
    <x v="1"/>
    <n v="4"/>
    <n v="2047.81"/>
    <n v="0.15"/>
    <n v="8191.24"/>
    <n v="1228.6859999999999"/>
    <n v="6962.5540000000001"/>
    <n v="3814.06"/>
    <n v="3148.4940000000001"/>
    <x v="1"/>
  </r>
  <r>
    <s v="ORD006586"/>
    <x v="491"/>
    <s v="CUST01680"/>
    <x v="2"/>
    <s v="ST004"/>
    <s v="PROD0017"/>
    <x v="14"/>
    <x v="1"/>
    <n v="1"/>
    <n v="3182.37"/>
    <n v="0.15"/>
    <n v="3182.37"/>
    <n v="477.35550000000001"/>
    <n v="2705.0145000000002"/>
    <n v="1456.14"/>
    <n v="1248.8744999999999"/>
    <x v="2"/>
  </r>
  <r>
    <s v="ORD006874"/>
    <x v="491"/>
    <s v="CUST02366"/>
    <x v="2"/>
    <s v="ST004"/>
    <s v="PROD0004"/>
    <x v="26"/>
    <x v="0"/>
    <n v="3"/>
    <n v="55531.62"/>
    <n v="0.15"/>
    <n v="166594.85999999999"/>
    <n v="24989.228999999999"/>
    <n v="141605.63099999999"/>
    <n v="120510.39"/>
    <n v="21095.24100000002"/>
    <x v="3"/>
  </r>
  <r>
    <s v="ORD007409"/>
    <x v="491"/>
    <s v="CUST01069"/>
    <x v="0"/>
    <s v="ST005"/>
    <s v="PROD0043"/>
    <x v="27"/>
    <x v="3"/>
    <n v="1"/>
    <n v="1527.63"/>
    <n v="0"/>
    <n v="1527.63"/>
    <n v="0"/>
    <n v="1527.63"/>
    <n v="1386.58"/>
    <n v="141.05000000000021"/>
    <x v="0"/>
  </r>
  <r>
    <s v="ORD009305"/>
    <x v="491"/>
    <s v="CUST01432"/>
    <x v="2"/>
    <s v="ST004"/>
    <s v="PROD0003"/>
    <x v="20"/>
    <x v="0"/>
    <n v="2"/>
    <n v="25659.14"/>
    <n v="0.05"/>
    <n v="51318.28"/>
    <n v="2565.9140000000002"/>
    <n v="48752.366000000002"/>
    <n v="43910.77"/>
    <n v="4841.596000000005"/>
    <x v="1"/>
  </r>
  <r>
    <s v="ORD009425"/>
    <x v="491"/>
    <s v="CUST00275"/>
    <x v="0"/>
    <s v="ST001"/>
    <s v="PROD0023"/>
    <x v="6"/>
    <x v="1"/>
    <n v="1"/>
    <n v="2047.81"/>
    <n v="0.2"/>
    <n v="2047.81"/>
    <n v="409.56200000000001"/>
    <n v="1638.248"/>
    <n v="1086.0999999999999"/>
    <n v="552.14800000000014"/>
    <x v="2"/>
  </r>
  <r>
    <s v="ORD010645"/>
    <x v="491"/>
    <s v="CUST02405"/>
    <x v="1"/>
    <s v="ST007"/>
    <s v="PROD0037"/>
    <x v="43"/>
    <x v="4"/>
    <n v="2"/>
    <n v="4164.9399999999996"/>
    <n v="0.1"/>
    <n v="8329.8799999999992"/>
    <n v="832.98799999999994"/>
    <n v="7496.8919999999989"/>
    <n v="5415.63"/>
    <n v="2081.2619999999988"/>
    <x v="4"/>
  </r>
  <r>
    <s v="ORD011085"/>
    <x v="491"/>
    <s v="CUST00553"/>
    <x v="0"/>
    <s v="ST005"/>
    <s v="PROD0025"/>
    <x v="11"/>
    <x v="5"/>
    <n v="1"/>
    <n v="3361.57"/>
    <n v="0"/>
    <n v="3361.57"/>
    <n v="0"/>
    <n v="3361.57"/>
    <n v="1801.68"/>
    <n v="1559.89"/>
    <x v="0"/>
  </r>
  <r>
    <s v="ORD000365"/>
    <x v="492"/>
    <s v="CUST00703"/>
    <x v="1"/>
    <s v="ST008"/>
    <s v="PROD0033"/>
    <x v="47"/>
    <x v="4"/>
    <n v="4"/>
    <n v="372.43"/>
    <n v="0"/>
    <n v="1489.72"/>
    <n v="0"/>
    <n v="1489.72"/>
    <n v="833.37"/>
    <n v="656.35"/>
    <x v="0"/>
  </r>
  <r>
    <s v="ORD001109"/>
    <x v="492"/>
    <s v="CUST01170"/>
    <x v="1"/>
    <s v="ST005"/>
    <s v="PROD0035"/>
    <x v="30"/>
    <x v="4"/>
    <n v="4"/>
    <n v="5666.57"/>
    <n v="0.05"/>
    <n v="22666.28"/>
    <n v="1133.3140000000001"/>
    <n v="21532.966"/>
    <n v="12033.09"/>
    <n v="9499.8760000000002"/>
    <x v="2"/>
  </r>
  <r>
    <s v="ORD002435"/>
    <x v="492"/>
    <s v="CUST01531"/>
    <x v="0"/>
    <s v="ST001"/>
    <s v="PROD0020"/>
    <x v="1"/>
    <x v="1"/>
    <n v="1"/>
    <n v="1024.6199999999999"/>
    <n v="0.05"/>
    <n v="1024.6199999999999"/>
    <n v="51.231000000000002"/>
    <n v="973.38900000000001"/>
    <n v="600.32000000000005"/>
    <n v="373.0689999999999"/>
    <x v="2"/>
  </r>
  <r>
    <s v="ORD002519"/>
    <x v="492"/>
    <s v="CUST01169"/>
    <x v="0"/>
    <s v="ST004"/>
    <s v="PROD0044"/>
    <x v="28"/>
    <x v="3"/>
    <n v="2"/>
    <n v="1873.28"/>
    <n v="0"/>
    <n v="3746.56"/>
    <n v="0"/>
    <n v="3746.56"/>
    <n v="3095.19"/>
    <n v="651.36999999999989"/>
    <x v="2"/>
  </r>
  <r>
    <s v="ORD005080"/>
    <x v="492"/>
    <s v="CUST01991"/>
    <x v="0"/>
    <s v="ST002"/>
    <s v="PROD0008"/>
    <x v="2"/>
    <x v="0"/>
    <n v="2"/>
    <n v="27894.92"/>
    <n v="0"/>
    <n v="55789.84"/>
    <n v="0"/>
    <n v="55789.84"/>
    <n v="50641"/>
    <n v="5148.8399999999974"/>
    <x v="1"/>
  </r>
  <r>
    <s v="ORD005284"/>
    <x v="492"/>
    <s v="CUST00071"/>
    <x v="2"/>
    <s v="ST001"/>
    <s v="PROD0041"/>
    <x v="9"/>
    <x v="3"/>
    <n v="2"/>
    <n v="615.27"/>
    <n v="0"/>
    <n v="1230.54"/>
    <n v="0"/>
    <n v="1230.54"/>
    <n v="1120.6400000000001"/>
    <n v="109.89999999999991"/>
    <x v="0"/>
  </r>
  <r>
    <s v="ORD005371"/>
    <x v="492"/>
    <s v="CUST01571"/>
    <x v="0"/>
    <s v="ST004"/>
    <s v="PROD0035"/>
    <x v="30"/>
    <x v="4"/>
    <n v="1"/>
    <n v="5666.57"/>
    <n v="0.05"/>
    <n v="5666.57"/>
    <n v="283.32850000000002"/>
    <n v="5383.2415000000001"/>
    <n v="2961.99"/>
    <n v="2421.2514999999999"/>
    <x v="2"/>
  </r>
  <r>
    <s v="ORD008009"/>
    <x v="492"/>
    <s v="CUST01898"/>
    <x v="0"/>
    <s v="ST005"/>
    <s v="PROD0012"/>
    <x v="34"/>
    <x v="2"/>
    <n v="1"/>
    <n v="11103.41"/>
    <n v="0.05"/>
    <n v="11103.41"/>
    <n v="555.17050000000006"/>
    <n v="10548.2395"/>
    <n v="7426.55"/>
    <n v="3121.689499999999"/>
    <x v="0"/>
  </r>
  <r>
    <s v="ORD008213"/>
    <x v="492"/>
    <s v="CUST01189"/>
    <x v="0"/>
    <s v="ST005"/>
    <s v="PROD0040"/>
    <x v="46"/>
    <x v="4"/>
    <n v="2"/>
    <n v="6869.81"/>
    <n v="0.05"/>
    <n v="13739.62"/>
    <n v="686.98100000000011"/>
    <n v="13052.638999999999"/>
    <n v="9000.86"/>
    <n v="4051.7790000000009"/>
    <x v="2"/>
  </r>
  <r>
    <s v="ORD008828"/>
    <x v="492"/>
    <s v="CUST01474"/>
    <x v="2"/>
    <s v="ST004"/>
    <s v="PROD0039"/>
    <x v="10"/>
    <x v="4"/>
    <n v="1"/>
    <n v="1095.3499999999999"/>
    <n v="0.1"/>
    <n v="1095.3499999999999"/>
    <n v="109.535"/>
    <n v="985.81500000000005"/>
    <n v="717.32"/>
    <n v="268.49499999999989"/>
    <x v="3"/>
  </r>
  <r>
    <s v="ORD008835"/>
    <x v="492"/>
    <s v="CUST01753"/>
    <x v="0"/>
    <s v="ST005"/>
    <s v="PROD0020"/>
    <x v="1"/>
    <x v="1"/>
    <n v="2"/>
    <n v="1024.6199999999999"/>
    <n v="0"/>
    <n v="2049.2399999999998"/>
    <n v="0"/>
    <n v="2049.2399999999998"/>
    <n v="1089.8"/>
    <n v="959.43999999999983"/>
    <x v="0"/>
  </r>
  <r>
    <s v="ORD009642"/>
    <x v="492"/>
    <s v="CUST00801"/>
    <x v="0"/>
    <s v="ST004"/>
    <s v="PROD0042"/>
    <x v="5"/>
    <x v="3"/>
    <n v="3"/>
    <n v="261.36"/>
    <n v="0"/>
    <n v="784.08"/>
    <n v="0"/>
    <n v="784.08"/>
    <n v="707.38"/>
    <n v="76.700000000000045"/>
    <x v="2"/>
  </r>
  <r>
    <s v="ORD010092"/>
    <x v="492"/>
    <s v="CUST00253"/>
    <x v="2"/>
    <s v="ST001"/>
    <s v="PROD0012"/>
    <x v="34"/>
    <x v="2"/>
    <n v="5"/>
    <n v="11103.41"/>
    <n v="0.1"/>
    <n v="55517.05"/>
    <n v="5551.7050000000008"/>
    <n v="49965.345000000001"/>
    <n v="35138.79"/>
    <n v="14826.555"/>
    <x v="4"/>
  </r>
  <r>
    <s v="ORD010830"/>
    <x v="492"/>
    <s v="CUST00383"/>
    <x v="0"/>
    <s v="ST005"/>
    <s v="PROD0010"/>
    <x v="35"/>
    <x v="2"/>
    <n v="1"/>
    <n v="12514.95"/>
    <n v="0.2"/>
    <n v="12514.95"/>
    <n v="2502.9899999999998"/>
    <n v="10011.959999999999"/>
    <n v="8494.1"/>
    <n v="1517.860000000001"/>
    <x v="2"/>
  </r>
  <r>
    <s v="ORD011974"/>
    <x v="492"/>
    <s v="CUST01366"/>
    <x v="0"/>
    <s v="ST002"/>
    <s v="PROD0011"/>
    <x v="18"/>
    <x v="2"/>
    <n v="1"/>
    <n v="2062.4"/>
    <n v="0.15"/>
    <n v="2062.4"/>
    <n v="309.36"/>
    <n v="1753.04"/>
    <n v="1280.6300000000001"/>
    <n v="472.40999999999991"/>
    <x v="3"/>
  </r>
  <r>
    <s v="ORD000137"/>
    <x v="493"/>
    <s v="CUST02067"/>
    <x v="2"/>
    <s v="ST001"/>
    <s v="PROD0013"/>
    <x v="22"/>
    <x v="2"/>
    <n v="1"/>
    <n v="8112.39"/>
    <n v="0.2"/>
    <n v="8112.39"/>
    <n v="1622.4780000000001"/>
    <n v="6489.9120000000003"/>
    <n v="4989.3999999999996"/>
    <n v="1500.5120000000011"/>
    <x v="2"/>
  </r>
  <r>
    <s v="ORD000197"/>
    <x v="493"/>
    <s v="CUST00789"/>
    <x v="0"/>
    <s v="ST003"/>
    <s v="PROD0043"/>
    <x v="27"/>
    <x v="3"/>
    <n v="4"/>
    <n v="1527.63"/>
    <n v="0.05"/>
    <n v="6110.52"/>
    <n v="305.52600000000001"/>
    <n v="5804.9940000000006"/>
    <n v="5092.7299999999996"/>
    <n v="712.26400000000103"/>
    <x v="1"/>
  </r>
  <r>
    <s v="ORD000846"/>
    <x v="493"/>
    <s v="CUST01561"/>
    <x v="0"/>
    <s v="ST008"/>
    <s v="PROD0007"/>
    <x v="3"/>
    <x v="0"/>
    <n v="3"/>
    <n v="15422.89"/>
    <n v="0"/>
    <n v="46268.67"/>
    <n v="0"/>
    <n v="46268.67"/>
    <n v="39425.31"/>
    <n v="6843.3600000000006"/>
    <x v="1"/>
  </r>
  <r>
    <s v="ORD001381"/>
    <x v="493"/>
    <s v="CUST02404"/>
    <x v="0"/>
    <s v="ST004"/>
    <s v="PROD0014"/>
    <x v="8"/>
    <x v="2"/>
    <n v="1"/>
    <n v="4532.8"/>
    <n v="0.15"/>
    <n v="4532.8"/>
    <n v="679.92"/>
    <n v="3852.88"/>
    <n v="3102.9"/>
    <n v="749.98"/>
    <x v="2"/>
  </r>
  <r>
    <s v="ORD001549"/>
    <x v="493"/>
    <s v="CUST01840"/>
    <x v="0"/>
    <s v="ST003"/>
    <s v="PROD0029"/>
    <x v="44"/>
    <x v="5"/>
    <n v="1"/>
    <n v="3353.75"/>
    <n v="0"/>
    <n v="3353.75"/>
    <n v="0"/>
    <n v="3353.75"/>
    <n v="1400.1"/>
    <n v="1953.65"/>
    <x v="2"/>
  </r>
  <r>
    <s v="ORD002298"/>
    <x v="493"/>
    <s v="CUST00577"/>
    <x v="1"/>
    <s v="ST001"/>
    <s v="PROD0001"/>
    <x v="29"/>
    <x v="0"/>
    <n v="1"/>
    <n v="71728.58"/>
    <n v="0"/>
    <n v="71728.58"/>
    <n v="0"/>
    <n v="71728.58"/>
    <n v="64838.81"/>
    <n v="6889.7700000000041"/>
    <x v="2"/>
  </r>
  <r>
    <s v="ORD005149"/>
    <x v="493"/>
    <s v="CUST00302"/>
    <x v="0"/>
    <s v="ST005"/>
    <s v="PROD0003"/>
    <x v="20"/>
    <x v="0"/>
    <n v="1"/>
    <n v="25659.14"/>
    <n v="0"/>
    <n v="25659.14"/>
    <n v="0"/>
    <n v="25659.14"/>
    <n v="21217.98"/>
    <n v="4441.16"/>
    <x v="2"/>
  </r>
  <r>
    <s v="ORD005932"/>
    <x v="493"/>
    <s v="CUST01657"/>
    <x v="1"/>
    <s v="ST001"/>
    <s v="PROD0025"/>
    <x v="11"/>
    <x v="5"/>
    <n v="2"/>
    <n v="3361.57"/>
    <n v="0.05"/>
    <n v="6723.14"/>
    <n v="336.15699999999998"/>
    <n v="6386.9830000000002"/>
    <n v="2985.78"/>
    <n v="3401.203"/>
    <x v="0"/>
  </r>
  <r>
    <s v="ORD006056"/>
    <x v="493"/>
    <s v="CUST00689"/>
    <x v="0"/>
    <s v="ST002"/>
    <s v="PROD0042"/>
    <x v="5"/>
    <x v="3"/>
    <n v="2"/>
    <n v="261.36"/>
    <n v="0.05"/>
    <n v="522.72"/>
    <n v="26.135999999999999"/>
    <n v="496.584"/>
    <n v="455.13"/>
    <n v="41.454000000000008"/>
    <x v="2"/>
  </r>
  <r>
    <s v="ORD007799"/>
    <x v="493"/>
    <s v="CUST01948"/>
    <x v="1"/>
    <s v="ST004"/>
    <s v="PROD0002"/>
    <x v="0"/>
    <x v="0"/>
    <n v="1"/>
    <n v="72806.679999999993"/>
    <n v="0"/>
    <n v="72806.679999999993"/>
    <n v="0"/>
    <n v="72806.679999999993"/>
    <n v="61247.64"/>
    <n v="11559.03999999999"/>
    <x v="3"/>
  </r>
  <r>
    <s v="ORD008386"/>
    <x v="493"/>
    <s v="CUST02047"/>
    <x v="0"/>
    <s v="ST002"/>
    <s v="PROD0010"/>
    <x v="35"/>
    <x v="2"/>
    <n v="1"/>
    <n v="12514.95"/>
    <n v="0.1"/>
    <n v="12514.95"/>
    <n v="1251.4949999999999"/>
    <n v="11263.455"/>
    <n v="8653.32"/>
    <n v="2610.1350000000002"/>
    <x v="3"/>
  </r>
  <r>
    <s v="ORD008861"/>
    <x v="493"/>
    <s v="CUST00381"/>
    <x v="2"/>
    <s v="ST005"/>
    <s v="PROD0015"/>
    <x v="4"/>
    <x v="2"/>
    <n v="1"/>
    <n v="7544.45"/>
    <n v="0.2"/>
    <n v="7544.45"/>
    <n v="1508.89"/>
    <n v="6035.56"/>
    <n v="5058.8599999999997"/>
    <n v="976.69999999999982"/>
    <x v="2"/>
  </r>
  <r>
    <s v="ORD008884"/>
    <x v="493"/>
    <s v="CUST00644"/>
    <x v="0"/>
    <s v="ST001"/>
    <s v="PROD0048"/>
    <x v="39"/>
    <x v="3"/>
    <n v="1"/>
    <n v="347.84"/>
    <n v="0"/>
    <n v="347.84"/>
    <n v="0"/>
    <n v="347.84"/>
    <n v="302.63"/>
    <n v="45.20999999999998"/>
    <x v="0"/>
  </r>
  <r>
    <s v="ORD009506"/>
    <x v="493"/>
    <s v="CUST01103"/>
    <x v="1"/>
    <s v="ST003"/>
    <s v="PROD0023"/>
    <x v="6"/>
    <x v="1"/>
    <n v="1"/>
    <n v="2047.81"/>
    <n v="0.1"/>
    <n v="2047.81"/>
    <n v="204.78100000000001"/>
    <n v="1843.029"/>
    <n v="1189.45"/>
    <n v="653.57899999999995"/>
    <x v="2"/>
  </r>
  <r>
    <s v="ORD010513"/>
    <x v="493"/>
    <s v="CUST02139"/>
    <x v="2"/>
    <s v="ST001"/>
    <s v="PROD0046"/>
    <x v="36"/>
    <x v="3"/>
    <n v="1"/>
    <n v="1680.92"/>
    <n v="0"/>
    <n v="1680.92"/>
    <n v="0"/>
    <n v="1680.92"/>
    <n v="1510.49"/>
    <n v="170.43000000000009"/>
    <x v="3"/>
  </r>
  <r>
    <s v="ORD011369"/>
    <x v="493"/>
    <s v="CUST01924"/>
    <x v="0"/>
    <s v="ST001"/>
    <s v="PROD0039"/>
    <x v="10"/>
    <x v="4"/>
    <n v="4"/>
    <n v="1095.3499999999999"/>
    <n v="0.1"/>
    <n v="4381.3999999999996"/>
    <n v="438.14"/>
    <n v="3943.26"/>
    <n v="2477.11"/>
    <n v="1466.15"/>
    <x v="1"/>
  </r>
  <r>
    <s v="ORD000010"/>
    <x v="494"/>
    <s v="CUST02486"/>
    <x v="0"/>
    <s v="ST002"/>
    <s v="PROD0005"/>
    <x v="7"/>
    <x v="0"/>
    <n v="1"/>
    <n v="22313.35"/>
    <n v="0.2"/>
    <n v="22313.35"/>
    <n v="4462.67"/>
    <n v="17850.68"/>
    <n v="16303.99"/>
    <n v="1546.690000000001"/>
    <x v="1"/>
  </r>
  <r>
    <s v="ORD000192"/>
    <x v="494"/>
    <s v="CUST00944"/>
    <x v="0"/>
    <s v="ST002"/>
    <s v="PROD0041"/>
    <x v="9"/>
    <x v="3"/>
    <n v="2"/>
    <n v="615.27"/>
    <n v="0.15"/>
    <n v="1230.54"/>
    <n v="184.58099999999999"/>
    <n v="1045.9590000000001"/>
    <n v="869.7"/>
    <n v="176.25899999999999"/>
    <x v="1"/>
  </r>
  <r>
    <s v="ORD000477"/>
    <x v="494"/>
    <s v="CUST01892"/>
    <x v="0"/>
    <s v="ST001"/>
    <s v="PROD0021"/>
    <x v="19"/>
    <x v="1"/>
    <n v="1"/>
    <n v="2960.13"/>
    <n v="0.15"/>
    <n v="2960.13"/>
    <n v="444.01949999999999"/>
    <n v="2516.1104999999998"/>
    <n v="1569.58"/>
    <n v="946.53050000000042"/>
    <x v="4"/>
  </r>
  <r>
    <s v="ORD000890"/>
    <x v="494"/>
    <s v="CUST02357"/>
    <x v="0"/>
    <s v="ST004"/>
    <s v="PROD0005"/>
    <x v="7"/>
    <x v="0"/>
    <n v="1"/>
    <n v="22313.35"/>
    <n v="0.15"/>
    <n v="22313.35"/>
    <n v="3347.0025000000001"/>
    <n v="18966.3475"/>
    <n v="15434.42"/>
    <n v="3531.9274999999998"/>
    <x v="1"/>
  </r>
  <r>
    <s v="ORD002590"/>
    <x v="494"/>
    <s v="CUST01522"/>
    <x v="0"/>
    <s v="ST006"/>
    <s v="PROD0033"/>
    <x v="47"/>
    <x v="4"/>
    <n v="1"/>
    <n v="372.43"/>
    <n v="0.05"/>
    <n v="372.43"/>
    <n v="18.621500000000001"/>
    <n v="353.80849999999998"/>
    <n v="203.85"/>
    <n v="149.95849999999999"/>
    <x v="0"/>
  </r>
  <r>
    <s v="ORD002711"/>
    <x v="494"/>
    <s v="CUST01367"/>
    <x v="2"/>
    <s v="ST006"/>
    <s v="PROD0017"/>
    <x v="14"/>
    <x v="1"/>
    <n v="3"/>
    <n v="3182.37"/>
    <n v="0"/>
    <n v="9547.11"/>
    <n v="0"/>
    <n v="9547.11"/>
    <n v="6085.02"/>
    <n v="3462.09"/>
    <x v="0"/>
  </r>
  <r>
    <s v="ORD002818"/>
    <x v="494"/>
    <s v="CUST01797"/>
    <x v="0"/>
    <s v="ST004"/>
    <s v="PROD0005"/>
    <x v="7"/>
    <x v="0"/>
    <n v="2"/>
    <n v="22313.35"/>
    <n v="0.1"/>
    <n v="44626.7"/>
    <n v="4462.67"/>
    <n v="40164.03"/>
    <n v="32403.08"/>
    <n v="7760.9499999999971"/>
    <x v="1"/>
  </r>
  <r>
    <s v="ORD004302"/>
    <x v="494"/>
    <s v="CUST00617"/>
    <x v="0"/>
    <s v="ST002"/>
    <s v="PROD0004"/>
    <x v="26"/>
    <x v="0"/>
    <n v="3"/>
    <n v="55531.62"/>
    <n v="0.15"/>
    <n v="166594.85999999999"/>
    <n v="24989.228999999999"/>
    <n v="141605.63099999999"/>
    <n v="120778.93"/>
    <n v="20826.70100000003"/>
    <x v="0"/>
  </r>
  <r>
    <s v="ORD004573"/>
    <x v="494"/>
    <s v="CUST00245"/>
    <x v="1"/>
    <s v="ST004"/>
    <s v="PROD0005"/>
    <x v="7"/>
    <x v="0"/>
    <n v="1"/>
    <n v="22313.35"/>
    <n v="0"/>
    <n v="22313.35"/>
    <n v="0"/>
    <n v="22313.35"/>
    <n v="17612.91"/>
    <n v="4700.4399999999987"/>
    <x v="0"/>
  </r>
  <r>
    <s v="ORD005444"/>
    <x v="494"/>
    <s v="CUST02275"/>
    <x v="0"/>
    <s v="ST001"/>
    <s v="PROD0027"/>
    <x v="41"/>
    <x v="5"/>
    <n v="4"/>
    <n v="4140.71"/>
    <n v="0.05"/>
    <n v="16562.84"/>
    <n v="828.14200000000005"/>
    <n v="15734.698"/>
    <n v="8760.7099999999991"/>
    <n v="6973.9880000000012"/>
    <x v="0"/>
  </r>
  <r>
    <s v="ORD006868"/>
    <x v="494"/>
    <s v="CUST02055"/>
    <x v="2"/>
    <s v="ST004"/>
    <s v="PROD0024"/>
    <x v="13"/>
    <x v="1"/>
    <n v="2"/>
    <n v="3798.5"/>
    <n v="0.05"/>
    <n v="7597"/>
    <n v="379.85"/>
    <n v="7217.15"/>
    <n v="3497.95"/>
    <n v="3719.2"/>
    <x v="0"/>
  </r>
  <r>
    <s v="ORD008452"/>
    <x v="494"/>
    <s v="CUST01092"/>
    <x v="1"/>
    <s v="ST001"/>
    <s v="PROD0023"/>
    <x v="6"/>
    <x v="1"/>
    <n v="1"/>
    <n v="2047.81"/>
    <n v="0.15"/>
    <n v="2047.81"/>
    <n v="307.17149999999998"/>
    <n v="1740.6385"/>
    <n v="1071.23"/>
    <n v="669.4085"/>
    <x v="1"/>
  </r>
  <r>
    <s v="ORD009026"/>
    <x v="494"/>
    <s v="CUST00761"/>
    <x v="0"/>
    <s v="ST001"/>
    <s v="PROD0019"/>
    <x v="17"/>
    <x v="1"/>
    <n v="1"/>
    <n v="1239.82"/>
    <n v="0.2"/>
    <n v="1239.82"/>
    <n v="247.964"/>
    <n v="991.85599999999999"/>
    <n v="506.58"/>
    <n v="485.27600000000001"/>
    <x v="0"/>
  </r>
  <r>
    <s v="ORD009984"/>
    <x v="494"/>
    <s v="CUST00547"/>
    <x v="0"/>
    <s v="ST004"/>
    <s v="PROD0005"/>
    <x v="7"/>
    <x v="0"/>
    <n v="1"/>
    <n v="22313.35"/>
    <n v="0.15"/>
    <n v="22313.35"/>
    <n v="3347.0025000000001"/>
    <n v="18966.3475"/>
    <n v="15102.58"/>
    <n v="3863.7674999999999"/>
    <x v="2"/>
  </r>
  <r>
    <s v="ORD011046"/>
    <x v="494"/>
    <s v="CUST00351"/>
    <x v="1"/>
    <s v="ST002"/>
    <s v="PROD0029"/>
    <x v="44"/>
    <x v="5"/>
    <n v="2"/>
    <n v="3353.75"/>
    <n v="0.1"/>
    <n v="6707.5"/>
    <n v="670.75"/>
    <n v="6036.75"/>
    <n v="3908.83"/>
    <n v="2127.92"/>
    <x v="3"/>
  </r>
  <r>
    <s v="ORD011111"/>
    <x v="494"/>
    <s v="CUST01765"/>
    <x v="0"/>
    <s v="ST007"/>
    <s v="PROD0044"/>
    <x v="28"/>
    <x v="3"/>
    <n v="2"/>
    <n v="1873.28"/>
    <n v="0.1"/>
    <n v="3746.56"/>
    <n v="374.65600000000001"/>
    <n v="3371.904"/>
    <n v="2987.3"/>
    <n v="384.60399999999981"/>
    <x v="1"/>
  </r>
  <r>
    <s v="ORD000041"/>
    <x v="495"/>
    <s v="CUST01968"/>
    <x v="0"/>
    <s v="ST005"/>
    <s v="PROD0034"/>
    <x v="16"/>
    <x v="4"/>
    <n v="1"/>
    <n v="5837.89"/>
    <n v="0.1"/>
    <n v="5837.89"/>
    <n v="583.7890000000001"/>
    <n v="5254.1010000000006"/>
    <n v="3431.76"/>
    <n v="1822.3409999999999"/>
    <x v="3"/>
  </r>
  <r>
    <s v="ORD000658"/>
    <x v="495"/>
    <s v="CUST01169"/>
    <x v="0"/>
    <s v="ST008"/>
    <s v="PROD0041"/>
    <x v="9"/>
    <x v="3"/>
    <n v="1"/>
    <n v="615.27"/>
    <n v="0"/>
    <n v="615.27"/>
    <n v="0"/>
    <n v="615.27"/>
    <n v="507.92"/>
    <n v="107.35"/>
    <x v="0"/>
  </r>
  <r>
    <s v="ORD000821"/>
    <x v="495"/>
    <s v="CUST02076"/>
    <x v="0"/>
    <s v="ST008"/>
    <s v="PROD0015"/>
    <x v="4"/>
    <x v="2"/>
    <n v="1"/>
    <n v="7544.45"/>
    <n v="0.15"/>
    <n v="7544.45"/>
    <n v="1131.6675"/>
    <n v="6412.7824999999993"/>
    <n v="5044.79"/>
    <n v="1367.9924999999989"/>
    <x v="3"/>
  </r>
  <r>
    <s v="ORD001076"/>
    <x v="495"/>
    <s v="CUST01897"/>
    <x v="0"/>
    <s v="ST002"/>
    <s v="PROD0042"/>
    <x v="5"/>
    <x v="3"/>
    <n v="1"/>
    <n v="261.36"/>
    <n v="0.15"/>
    <n v="261.36"/>
    <n v="39.204000000000001"/>
    <n v="222.15600000000001"/>
    <n v="202.16"/>
    <n v="19.996000000000009"/>
    <x v="1"/>
  </r>
  <r>
    <s v="ORD001601"/>
    <x v="495"/>
    <s v="CUST01481"/>
    <x v="1"/>
    <s v="ST001"/>
    <s v="PROD0024"/>
    <x v="13"/>
    <x v="1"/>
    <n v="3"/>
    <n v="3798.5"/>
    <n v="0"/>
    <n v="11395.5"/>
    <n v="0"/>
    <n v="11395.5"/>
    <n v="7639.73"/>
    <n v="3755.77"/>
    <x v="2"/>
  </r>
  <r>
    <s v="ORD001957"/>
    <x v="495"/>
    <s v="CUST00255"/>
    <x v="0"/>
    <s v="ST001"/>
    <s v="PROD0047"/>
    <x v="42"/>
    <x v="3"/>
    <n v="4"/>
    <n v="1377.5"/>
    <n v="0"/>
    <n v="5510"/>
    <n v="0"/>
    <n v="5510"/>
    <n v="4716.34"/>
    <n v="793.65999999999985"/>
    <x v="2"/>
  </r>
  <r>
    <s v="ORD003088"/>
    <x v="495"/>
    <s v="CUST01630"/>
    <x v="0"/>
    <s v="ST007"/>
    <s v="PROD0027"/>
    <x v="41"/>
    <x v="5"/>
    <n v="4"/>
    <n v="4140.71"/>
    <n v="0.05"/>
    <n v="16562.84"/>
    <n v="828.14200000000005"/>
    <n v="15734.698"/>
    <n v="6357.73"/>
    <n v="9376.9680000000008"/>
    <x v="0"/>
  </r>
  <r>
    <s v="ORD003311"/>
    <x v="495"/>
    <s v="CUST00609"/>
    <x v="1"/>
    <s v="ST005"/>
    <s v="PROD0016"/>
    <x v="38"/>
    <x v="2"/>
    <n v="1"/>
    <n v="4709.1499999999996"/>
    <n v="0"/>
    <n v="4709.1499999999996"/>
    <n v="0"/>
    <n v="4709.1499999999996"/>
    <n v="3669.78"/>
    <n v="1039.369999999999"/>
    <x v="2"/>
  </r>
  <r>
    <s v="ORD003332"/>
    <x v="495"/>
    <s v="CUST00478"/>
    <x v="0"/>
    <s v="ST008"/>
    <s v="PROD0019"/>
    <x v="17"/>
    <x v="1"/>
    <n v="2"/>
    <n v="1239.82"/>
    <n v="0"/>
    <n v="2479.64"/>
    <n v="0"/>
    <n v="2479.64"/>
    <n v="1128.8599999999999"/>
    <n v="1350.78"/>
    <x v="0"/>
  </r>
  <r>
    <s v="ORD004291"/>
    <x v="495"/>
    <s v="CUST00532"/>
    <x v="2"/>
    <s v="ST008"/>
    <s v="PROD0014"/>
    <x v="8"/>
    <x v="2"/>
    <n v="1"/>
    <n v="4532.8"/>
    <n v="0.1"/>
    <n v="4532.8"/>
    <n v="453.28"/>
    <n v="4079.52"/>
    <n v="3378.99"/>
    <n v="700.5300000000002"/>
    <x v="2"/>
  </r>
  <r>
    <s v="ORD004751"/>
    <x v="495"/>
    <s v="CUST02203"/>
    <x v="2"/>
    <s v="ST004"/>
    <s v="PROD0003"/>
    <x v="20"/>
    <x v="0"/>
    <n v="2"/>
    <n v="25659.14"/>
    <n v="0.15"/>
    <n v="51318.28"/>
    <n v="7697.7419999999993"/>
    <n v="43620.538"/>
    <n v="38367.040000000001"/>
    <n v="5253.4979999999996"/>
    <x v="3"/>
  </r>
  <r>
    <s v="ORD005408"/>
    <x v="495"/>
    <s v="CUST01206"/>
    <x v="2"/>
    <s v="ST004"/>
    <s v="PROD0044"/>
    <x v="28"/>
    <x v="3"/>
    <n v="2"/>
    <n v="1873.28"/>
    <n v="0"/>
    <n v="3746.56"/>
    <n v="0"/>
    <n v="3746.56"/>
    <n v="3412.84"/>
    <n v="333.7199999999998"/>
    <x v="4"/>
  </r>
  <r>
    <s v="ORD007400"/>
    <x v="495"/>
    <s v="CUST00539"/>
    <x v="1"/>
    <s v="ST004"/>
    <s v="PROD0016"/>
    <x v="38"/>
    <x v="2"/>
    <n v="2"/>
    <n v="4709.1499999999996"/>
    <n v="0.15"/>
    <n v="9418.2999999999993"/>
    <n v="1412.7449999999999"/>
    <n v="8005.5549999999994"/>
    <n v="6589.48"/>
    <n v="1416.075"/>
    <x v="2"/>
  </r>
  <r>
    <s v="ORD007450"/>
    <x v="495"/>
    <s v="CUST00600"/>
    <x v="2"/>
    <s v="ST008"/>
    <s v="PROD0011"/>
    <x v="18"/>
    <x v="2"/>
    <n v="4"/>
    <n v="2062.4"/>
    <n v="0.05"/>
    <n v="8249.6"/>
    <n v="412.48"/>
    <n v="7837.1200000000008"/>
    <n v="5876.27"/>
    <n v="1960.85"/>
    <x v="2"/>
  </r>
  <r>
    <s v="ORD009633"/>
    <x v="495"/>
    <s v="CUST01709"/>
    <x v="1"/>
    <s v="ST004"/>
    <s v="PROD0037"/>
    <x v="43"/>
    <x v="4"/>
    <n v="1"/>
    <n v="4164.9399999999996"/>
    <n v="0.15"/>
    <n v="4164.9399999999996"/>
    <n v="624.74099999999987"/>
    <n v="3540.1990000000001"/>
    <n v="2169.54"/>
    <n v="1370.6590000000001"/>
    <x v="3"/>
  </r>
  <r>
    <s v="ORD010344"/>
    <x v="495"/>
    <s v="CUST01154"/>
    <x v="0"/>
    <s v="ST006"/>
    <s v="PROD0048"/>
    <x v="39"/>
    <x v="3"/>
    <n v="1"/>
    <n v="347.84"/>
    <n v="0.1"/>
    <n v="347.84"/>
    <n v="34.783999999999999"/>
    <n v="313.05599999999998"/>
    <n v="287.14"/>
    <n v="25.916"/>
    <x v="0"/>
  </r>
  <r>
    <s v="ORD011017"/>
    <x v="495"/>
    <s v="CUST00512"/>
    <x v="0"/>
    <s v="ST001"/>
    <s v="PROD0013"/>
    <x v="22"/>
    <x v="2"/>
    <n v="1"/>
    <n v="8112.39"/>
    <n v="0.15"/>
    <n v="8112.39"/>
    <n v="1216.8585"/>
    <n v="6895.5315000000001"/>
    <n v="5198.1099999999997"/>
    <n v="1697.4214999999999"/>
    <x v="4"/>
  </r>
  <r>
    <s v="ORD011764"/>
    <x v="495"/>
    <s v="CUST01745"/>
    <x v="0"/>
    <s v="ST008"/>
    <s v="PROD0015"/>
    <x v="4"/>
    <x v="2"/>
    <n v="1"/>
    <n v="7544.45"/>
    <n v="0"/>
    <n v="7544.45"/>
    <n v="0"/>
    <n v="7544.45"/>
    <n v="5470.78"/>
    <n v="2073.67"/>
    <x v="0"/>
  </r>
  <r>
    <s v="ORD002209"/>
    <x v="496"/>
    <s v="CUST01507"/>
    <x v="0"/>
    <s v="ST001"/>
    <s v="PROD0038"/>
    <x v="32"/>
    <x v="4"/>
    <n v="4"/>
    <n v="3408.68"/>
    <n v="0"/>
    <n v="13634.72"/>
    <n v="0"/>
    <n v="13634.72"/>
    <n v="7894.91"/>
    <n v="5739.81"/>
    <x v="0"/>
  </r>
  <r>
    <s v="ORD003054"/>
    <x v="496"/>
    <s v="CUST02190"/>
    <x v="0"/>
    <s v="ST004"/>
    <s v="PROD0007"/>
    <x v="3"/>
    <x v="0"/>
    <n v="2"/>
    <n v="15422.89"/>
    <n v="0.1"/>
    <n v="30845.78"/>
    <n v="3084.578"/>
    <n v="27761.202000000001"/>
    <n v="23713.27"/>
    <n v="4047.9319999999971"/>
    <x v="2"/>
  </r>
  <r>
    <s v="ORD004122"/>
    <x v="496"/>
    <s v="CUST02380"/>
    <x v="0"/>
    <s v="ST003"/>
    <s v="PROD0025"/>
    <x v="11"/>
    <x v="5"/>
    <n v="1"/>
    <n v="3361.57"/>
    <n v="0.05"/>
    <n v="3361.57"/>
    <n v="168.07849999999999"/>
    <n v="3193.4915000000001"/>
    <n v="1396.55"/>
    <n v="1796.9414999999999"/>
    <x v="2"/>
  </r>
  <r>
    <s v="ORD004695"/>
    <x v="496"/>
    <s v="CUST00523"/>
    <x v="0"/>
    <s v="ST005"/>
    <s v="PROD0007"/>
    <x v="3"/>
    <x v="0"/>
    <n v="5"/>
    <n v="15422.89"/>
    <n v="0.1"/>
    <n v="77114.45"/>
    <n v="7711.4449999999997"/>
    <n v="69403.005000000005"/>
    <n v="56427.28"/>
    <n v="12975.725000000009"/>
    <x v="2"/>
  </r>
  <r>
    <s v="ORD005246"/>
    <x v="496"/>
    <s v="CUST00956"/>
    <x v="0"/>
    <s v="ST003"/>
    <s v="PROD0048"/>
    <x v="39"/>
    <x v="3"/>
    <n v="2"/>
    <n v="347.84"/>
    <n v="0"/>
    <n v="695.68"/>
    <n v="0"/>
    <n v="695.68"/>
    <n v="592.75"/>
    <n v="102.93"/>
    <x v="0"/>
  </r>
  <r>
    <s v="ORD005562"/>
    <x v="496"/>
    <s v="CUST01952"/>
    <x v="0"/>
    <s v="ST003"/>
    <s v="PROD0048"/>
    <x v="39"/>
    <x v="3"/>
    <n v="1"/>
    <n v="347.84"/>
    <n v="0.15"/>
    <n v="347.84"/>
    <n v="52.176000000000002"/>
    <n v="295.66399999999999"/>
    <n v="259.64"/>
    <n v="36.024000000000001"/>
    <x v="2"/>
  </r>
  <r>
    <s v="ORD005927"/>
    <x v="496"/>
    <s v="CUST00340"/>
    <x v="2"/>
    <s v="ST004"/>
    <s v="PROD0019"/>
    <x v="17"/>
    <x v="1"/>
    <n v="1"/>
    <n v="1239.82"/>
    <n v="0.05"/>
    <n v="1239.82"/>
    <n v="61.991"/>
    <n v="1177.829"/>
    <n v="578.9"/>
    <n v="598.92899999999997"/>
    <x v="2"/>
  </r>
  <r>
    <s v="ORD006665"/>
    <x v="496"/>
    <s v="CUST01159"/>
    <x v="2"/>
    <s v="ST005"/>
    <s v="PROD0014"/>
    <x v="8"/>
    <x v="2"/>
    <n v="2"/>
    <n v="4532.8"/>
    <n v="0"/>
    <n v="9065.6"/>
    <n v="0"/>
    <n v="9065.6"/>
    <n v="7527.26"/>
    <n v="1538.34"/>
    <x v="0"/>
  </r>
  <r>
    <s v="ORD007451"/>
    <x v="496"/>
    <s v="CUST01962"/>
    <x v="2"/>
    <s v="ST004"/>
    <s v="PROD0042"/>
    <x v="5"/>
    <x v="3"/>
    <n v="3"/>
    <n v="261.36"/>
    <n v="0.15"/>
    <n v="784.08"/>
    <n v="117.61199999999999"/>
    <n v="666.46800000000007"/>
    <n v="542.66"/>
    <n v="123.80800000000011"/>
    <x v="2"/>
  </r>
  <r>
    <s v="ORD008402"/>
    <x v="496"/>
    <s v="CUST01490"/>
    <x v="1"/>
    <s v="ST002"/>
    <s v="PROD0020"/>
    <x v="1"/>
    <x v="1"/>
    <n v="2"/>
    <n v="1024.6199999999999"/>
    <n v="0"/>
    <n v="2049.2399999999998"/>
    <n v="0"/>
    <n v="2049.2399999999998"/>
    <n v="1360.64"/>
    <n v="688.59999999999968"/>
    <x v="2"/>
  </r>
  <r>
    <s v="ORD009012"/>
    <x v="496"/>
    <s v="CUST02358"/>
    <x v="0"/>
    <s v="ST001"/>
    <s v="PROD0009"/>
    <x v="37"/>
    <x v="2"/>
    <n v="2"/>
    <n v="6620.38"/>
    <n v="0.1"/>
    <n v="13240.76"/>
    <n v="1324.076"/>
    <n v="11916.683999999999"/>
    <n v="9584.5400000000009"/>
    <n v="2332.1439999999998"/>
    <x v="3"/>
  </r>
  <r>
    <s v="ORD009308"/>
    <x v="496"/>
    <s v="CUST01435"/>
    <x v="1"/>
    <s v="ST001"/>
    <s v="PROD0038"/>
    <x v="32"/>
    <x v="4"/>
    <n v="4"/>
    <n v="3408.68"/>
    <n v="0.1"/>
    <n v="13634.72"/>
    <n v="1363.472"/>
    <n v="12271.248"/>
    <n v="8925.23"/>
    <n v="3346.018"/>
    <x v="4"/>
  </r>
  <r>
    <s v="ORD009356"/>
    <x v="496"/>
    <s v="CUST00083"/>
    <x v="0"/>
    <s v="ST001"/>
    <s v="PROD0022"/>
    <x v="12"/>
    <x v="1"/>
    <n v="2"/>
    <n v="4560.8599999999997"/>
    <n v="0.25"/>
    <n v="9121.7199999999993"/>
    <n v="2280.4299999999998"/>
    <n v="6841.2899999999991"/>
    <n v="4050.1"/>
    <n v="2791.1899999999991"/>
    <x v="2"/>
  </r>
  <r>
    <s v="ORD010987"/>
    <x v="496"/>
    <s v="CUST01651"/>
    <x v="1"/>
    <s v="ST001"/>
    <s v="PROD0042"/>
    <x v="5"/>
    <x v="3"/>
    <n v="1"/>
    <n v="261.36"/>
    <n v="0.25"/>
    <n v="261.36"/>
    <n v="65.34"/>
    <n v="196.02"/>
    <n v="172.98"/>
    <n v="23.04000000000002"/>
    <x v="2"/>
  </r>
  <r>
    <s v="ORD000615"/>
    <x v="497"/>
    <s v="CUST01577"/>
    <x v="0"/>
    <s v="ST004"/>
    <s v="PROD0028"/>
    <x v="25"/>
    <x v="5"/>
    <n v="4"/>
    <n v="2919.71"/>
    <n v="0"/>
    <n v="11678.84"/>
    <n v="0"/>
    <n v="11678.84"/>
    <n v="6521.98"/>
    <n v="5156.8600000000006"/>
    <x v="3"/>
  </r>
  <r>
    <s v="ORD000992"/>
    <x v="497"/>
    <s v="CUST02194"/>
    <x v="0"/>
    <s v="ST001"/>
    <s v="PROD0006"/>
    <x v="23"/>
    <x v="0"/>
    <n v="1"/>
    <n v="15896.3"/>
    <n v="0"/>
    <n v="15896.3"/>
    <n v="0"/>
    <n v="15896.3"/>
    <n v="12725.37"/>
    <n v="3170.929999999998"/>
    <x v="2"/>
  </r>
  <r>
    <s v="ORD001245"/>
    <x v="497"/>
    <s v="CUST00457"/>
    <x v="0"/>
    <s v="ST004"/>
    <s v="PROD0035"/>
    <x v="30"/>
    <x v="4"/>
    <n v="4"/>
    <n v="5666.57"/>
    <n v="0.1"/>
    <n v="22666.28"/>
    <n v="2266.6280000000002"/>
    <n v="20399.651999999998"/>
    <n v="12076.54"/>
    <n v="8323.1119999999974"/>
    <x v="2"/>
  </r>
  <r>
    <s v="ORD001551"/>
    <x v="497"/>
    <s v="CUST00067"/>
    <x v="0"/>
    <s v="ST002"/>
    <s v="PROD0033"/>
    <x v="47"/>
    <x v="4"/>
    <n v="2"/>
    <n v="372.43"/>
    <n v="0.25"/>
    <n v="744.86"/>
    <n v="186.215"/>
    <n v="558.64499999999998"/>
    <n v="413.83"/>
    <n v="144.815"/>
    <x v="0"/>
  </r>
  <r>
    <s v="ORD002353"/>
    <x v="497"/>
    <s v="CUST01745"/>
    <x v="0"/>
    <s v="ST003"/>
    <s v="PROD0038"/>
    <x v="32"/>
    <x v="4"/>
    <n v="1"/>
    <n v="3408.68"/>
    <n v="0.25"/>
    <n v="3408.68"/>
    <n v="852.17"/>
    <n v="2556.5100000000002"/>
    <n v="1741.54"/>
    <n v="814.9699999999998"/>
    <x v="3"/>
  </r>
  <r>
    <s v="ORD002637"/>
    <x v="497"/>
    <s v="CUST00505"/>
    <x v="0"/>
    <s v="ST002"/>
    <s v="PROD0045"/>
    <x v="33"/>
    <x v="3"/>
    <n v="4"/>
    <n v="177.86"/>
    <n v="0.1"/>
    <n v="711.44"/>
    <n v="71.144000000000005"/>
    <n v="640.29600000000005"/>
    <n v="555.78"/>
    <n v="84.516000000000076"/>
    <x v="0"/>
  </r>
  <r>
    <s v="ORD002757"/>
    <x v="497"/>
    <s v="CUST01352"/>
    <x v="0"/>
    <s v="ST005"/>
    <s v="PROD0030"/>
    <x v="40"/>
    <x v="5"/>
    <n v="1"/>
    <n v="4512.26"/>
    <n v="0.15"/>
    <n v="4512.26"/>
    <n v="676.83900000000006"/>
    <n v="3835.4209999999998"/>
    <n v="2194.61"/>
    <n v="1640.8109999999999"/>
    <x v="2"/>
  </r>
  <r>
    <s v="ORD003199"/>
    <x v="497"/>
    <s v="CUST02424"/>
    <x v="0"/>
    <s v="ST006"/>
    <s v="PROD0028"/>
    <x v="25"/>
    <x v="5"/>
    <n v="1"/>
    <n v="2919.71"/>
    <n v="0.05"/>
    <n v="2919.71"/>
    <n v="145.9855"/>
    <n v="2773.7244999999998"/>
    <n v="1734.51"/>
    <n v="1039.2145"/>
    <x v="0"/>
  </r>
  <r>
    <s v="ORD003208"/>
    <x v="497"/>
    <s v="CUST02357"/>
    <x v="0"/>
    <s v="ST001"/>
    <s v="PROD0001"/>
    <x v="29"/>
    <x v="0"/>
    <n v="3"/>
    <n v="71728.58"/>
    <n v="0.1"/>
    <n v="215185.74"/>
    <n v="21518.574000000001"/>
    <n v="193667.166"/>
    <n v="165548.95000000001"/>
    <n v="28118.215999999989"/>
    <x v="0"/>
  </r>
  <r>
    <s v="ORD004979"/>
    <x v="497"/>
    <s v="CUST02152"/>
    <x v="0"/>
    <s v="ST007"/>
    <s v="PROD0025"/>
    <x v="11"/>
    <x v="5"/>
    <n v="2"/>
    <n v="3361.57"/>
    <n v="0.25"/>
    <n v="6723.14"/>
    <n v="1680.7850000000001"/>
    <n v="5042.3549999999996"/>
    <n v="2669.34"/>
    <n v="2373.0149999999999"/>
    <x v="1"/>
  </r>
  <r>
    <s v="ORD006007"/>
    <x v="497"/>
    <s v="CUST00603"/>
    <x v="2"/>
    <s v="ST005"/>
    <s v="PROD0011"/>
    <x v="18"/>
    <x v="2"/>
    <n v="2"/>
    <n v="2062.4"/>
    <n v="0.15"/>
    <n v="4124.8"/>
    <n v="618.72"/>
    <n v="3506.08"/>
    <n v="2746.06"/>
    <n v="760.02"/>
    <x v="2"/>
  </r>
  <r>
    <s v="ORD008109"/>
    <x v="497"/>
    <s v="CUST00637"/>
    <x v="1"/>
    <s v="ST008"/>
    <s v="PROD0024"/>
    <x v="13"/>
    <x v="1"/>
    <n v="1"/>
    <n v="3798.5"/>
    <n v="0"/>
    <n v="3798.5"/>
    <n v="0"/>
    <n v="3798.5"/>
    <n v="2391.6799999999998"/>
    <n v="1406.82"/>
    <x v="2"/>
  </r>
  <r>
    <s v="ORD008554"/>
    <x v="497"/>
    <s v="CUST00559"/>
    <x v="0"/>
    <s v="ST002"/>
    <s v="PROD0019"/>
    <x v="17"/>
    <x v="1"/>
    <n v="2"/>
    <n v="1239.82"/>
    <n v="0"/>
    <n v="2479.64"/>
    <n v="0"/>
    <n v="2479.64"/>
    <n v="1196.5899999999999"/>
    <n v="1283.05"/>
    <x v="2"/>
  </r>
  <r>
    <s v="ORD008610"/>
    <x v="497"/>
    <s v="CUST01925"/>
    <x v="0"/>
    <s v="ST003"/>
    <s v="PROD0001"/>
    <x v="29"/>
    <x v="0"/>
    <n v="1"/>
    <n v="71728.58"/>
    <n v="0.05"/>
    <n v="71728.58"/>
    <n v="3586.4290000000001"/>
    <n v="68142.150999999998"/>
    <n v="55013.96"/>
    <n v="13128.191000000001"/>
    <x v="3"/>
  </r>
  <r>
    <s v="ORD009220"/>
    <x v="497"/>
    <s v="CUST02311"/>
    <x v="1"/>
    <s v="ST005"/>
    <s v="PROD0014"/>
    <x v="8"/>
    <x v="2"/>
    <n v="1"/>
    <n v="4532.8"/>
    <n v="0.2"/>
    <n v="4532.8"/>
    <n v="906.56"/>
    <n v="3626.24"/>
    <n v="2544.96"/>
    <n v="1081.28"/>
    <x v="3"/>
  </r>
  <r>
    <s v="ORD009711"/>
    <x v="497"/>
    <s v="CUST00884"/>
    <x v="0"/>
    <s v="ST008"/>
    <s v="PROD0015"/>
    <x v="4"/>
    <x v="2"/>
    <n v="3"/>
    <n v="7544.45"/>
    <n v="0.1"/>
    <n v="22633.35"/>
    <n v="2263.335"/>
    <n v="20370.014999999999"/>
    <n v="16777.75"/>
    <n v="3592.264999999999"/>
    <x v="2"/>
  </r>
  <r>
    <s v="ORD010027"/>
    <x v="497"/>
    <s v="CUST00316"/>
    <x v="2"/>
    <s v="ST004"/>
    <s v="PROD0041"/>
    <x v="9"/>
    <x v="3"/>
    <n v="5"/>
    <n v="615.27"/>
    <n v="0.1"/>
    <n v="3076.35"/>
    <n v="307.63499999999999"/>
    <n v="2768.7150000000001"/>
    <n v="2448.4899999999998"/>
    <n v="320.22500000000042"/>
    <x v="0"/>
  </r>
  <r>
    <s v="ORD010359"/>
    <x v="497"/>
    <s v="CUST01372"/>
    <x v="0"/>
    <s v="ST004"/>
    <s v="PROD0010"/>
    <x v="35"/>
    <x v="2"/>
    <n v="1"/>
    <n v="12514.95"/>
    <n v="0.1"/>
    <n v="12514.95"/>
    <n v="1251.4949999999999"/>
    <n v="11263.455"/>
    <n v="9028.9699999999993"/>
    <n v="2234.485000000001"/>
    <x v="4"/>
  </r>
  <r>
    <s v="ORD010702"/>
    <x v="497"/>
    <s v="CUST01469"/>
    <x v="0"/>
    <s v="ST006"/>
    <s v="PROD0038"/>
    <x v="32"/>
    <x v="4"/>
    <n v="3"/>
    <n v="3408.68"/>
    <n v="0.05"/>
    <n v="10226.040000000001"/>
    <n v="511.30200000000002"/>
    <n v="9714.7379999999994"/>
    <n v="6359.88"/>
    <n v="3354.8580000000002"/>
    <x v="4"/>
  </r>
  <r>
    <s v="ORD001024"/>
    <x v="498"/>
    <s v="CUST00191"/>
    <x v="1"/>
    <s v="ST001"/>
    <s v="PROD0010"/>
    <x v="35"/>
    <x v="2"/>
    <n v="3"/>
    <n v="12514.95"/>
    <n v="0.1"/>
    <n v="37544.850000000013"/>
    <n v="3754.485000000001"/>
    <n v="33790.365000000013"/>
    <n v="25202.880000000001"/>
    <n v="8587.4850000000042"/>
    <x v="2"/>
  </r>
  <r>
    <s v="ORD001369"/>
    <x v="498"/>
    <s v="CUST00518"/>
    <x v="2"/>
    <s v="ST005"/>
    <s v="PROD0044"/>
    <x v="28"/>
    <x v="3"/>
    <n v="1"/>
    <n v="1873.28"/>
    <n v="0"/>
    <n v="1873.28"/>
    <n v="0"/>
    <n v="1873.28"/>
    <n v="1581.75"/>
    <n v="291.52999999999997"/>
    <x v="2"/>
  </r>
  <r>
    <s v="ORD001412"/>
    <x v="498"/>
    <s v="CUST01947"/>
    <x v="0"/>
    <s v="ST002"/>
    <s v="PROD0019"/>
    <x v="17"/>
    <x v="1"/>
    <n v="1"/>
    <n v="1239.82"/>
    <n v="0.1"/>
    <n v="1239.82"/>
    <n v="123.982"/>
    <n v="1115.838"/>
    <n v="563.52"/>
    <n v="552.31799999999998"/>
    <x v="2"/>
  </r>
  <r>
    <s v="ORD003835"/>
    <x v="498"/>
    <s v="CUST00473"/>
    <x v="2"/>
    <s v="ST005"/>
    <s v="PROD0037"/>
    <x v="43"/>
    <x v="4"/>
    <n v="1"/>
    <n v="4164.9399999999996"/>
    <n v="0"/>
    <n v="4164.9399999999996"/>
    <n v="0"/>
    <n v="4164.9399999999996"/>
    <n v="2542.2800000000002"/>
    <n v="1622.6599999999989"/>
    <x v="0"/>
  </r>
  <r>
    <s v="ORD004451"/>
    <x v="498"/>
    <s v="CUST02281"/>
    <x v="0"/>
    <s v="ST001"/>
    <s v="PROD0042"/>
    <x v="5"/>
    <x v="3"/>
    <n v="3"/>
    <n v="261.36"/>
    <n v="0.05"/>
    <n v="784.08"/>
    <n v="39.204000000000008"/>
    <n v="744.87599999999998"/>
    <n v="669.1"/>
    <n v="75.775999999999954"/>
    <x v="1"/>
  </r>
  <r>
    <s v="ORD005680"/>
    <x v="498"/>
    <s v="CUST01591"/>
    <x v="0"/>
    <s v="ST006"/>
    <s v="PROD0044"/>
    <x v="28"/>
    <x v="3"/>
    <n v="1"/>
    <n v="1873.28"/>
    <n v="0.25"/>
    <n v="1873.28"/>
    <n v="468.32"/>
    <n v="1404.96"/>
    <n v="1279.1600000000001"/>
    <n v="125.8"/>
    <x v="0"/>
  </r>
  <r>
    <s v="ORD006066"/>
    <x v="498"/>
    <s v="CUST00733"/>
    <x v="0"/>
    <s v="ST005"/>
    <s v="PROD0047"/>
    <x v="42"/>
    <x v="3"/>
    <n v="4"/>
    <n v="1377.5"/>
    <n v="0.1"/>
    <n v="5510"/>
    <n v="551"/>
    <n v="4959"/>
    <n v="4018.28"/>
    <n v="940.7199999999998"/>
    <x v="2"/>
  </r>
  <r>
    <s v="ORD006399"/>
    <x v="498"/>
    <s v="CUST00686"/>
    <x v="1"/>
    <s v="ST003"/>
    <s v="PROD0010"/>
    <x v="35"/>
    <x v="2"/>
    <n v="2"/>
    <n v="12514.95"/>
    <n v="0.15"/>
    <n v="25029.9"/>
    <n v="3754.4850000000001"/>
    <n v="21275.415000000001"/>
    <n v="16694.34"/>
    <n v="4581.0750000000007"/>
    <x v="2"/>
  </r>
  <r>
    <s v="ORD009625"/>
    <x v="498"/>
    <s v="CUST00532"/>
    <x v="0"/>
    <s v="ST006"/>
    <s v="PROD0002"/>
    <x v="0"/>
    <x v="0"/>
    <n v="2"/>
    <n v="72806.679999999993"/>
    <n v="0.1"/>
    <n v="145613.35999999999"/>
    <n v="14561.335999999999"/>
    <n v="131052.024"/>
    <n v="115234.41"/>
    <n v="15817.61399999999"/>
    <x v="0"/>
  </r>
  <r>
    <s v="ORD010073"/>
    <x v="498"/>
    <s v="CUST02355"/>
    <x v="0"/>
    <s v="ST001"/>
    <s v="PROD0015"/>
    <x v="4"/>
    <x v="2"/>
    <n v="3"/>
    <n v="7544.45"/>
    <n v="0.15"/>
    <n v="22633.35"/>
    <n v="3395.0025000000001"/>
    <n v="19238.3475"/>
    <n v="14227.07"/>
    <n v="5011.2775000000001"/>
    <x v="2"/>
  </r>
  <r>
    <s v="ORD010093"/>
    <x v="498"/>
    <s v="CUST01277"/>
    <x v="2"/>
    <s v="ST003"/>
    <s v="PROD0032"/>
    <x v="24"/>
    <x v="5"/>
    <n v="2"/>
    <n v="1768.61"/>
    <n v="0.05"/>
    <n v="3537.22"/>
    <n v="176.86099999999999"/>
    <n v="3360.3589999999999"/>
    <n v="1928.72"/>
    <n v="1431.6389999999999"/>
    <x v="3"/>
  </r>
  <r>
    <s v="ORD010477"/>
    <x v="498"/>
    <s v="CUST01335"/>
    <x v="0"/>
    <s v="ST004"/>
    <s v="PROD0040"/>
    <x v="46"/>
    <x v="4"/>
    <n v="1"/>
    <n v="6869.81"/>
    <n v="0.1"/>
    <n v="6869.81"/>
    <n v="686.98100000000011"/>
    <n v="6182.8290000000006"/>
    <n v="4178.72"/>
    <n v="2004.1089999999999"/>
    <x v="2"/>
  </r>
  <r>
    <s v="ORD011930"/>
    <x v="498"/>
    <s v="CUST02250"/>
    <x v="1"/>
    <s v="ST005"/>
    <s v="PROD0006"/>
    <x v="23"/>
    <x v="0"/>
    <n v="4"/>
    <n v="15896.3"/>
    <n v="0.1"/>
    <n v="63585.2"/>
    <n v="6358.52"/>
    <n v="57226.679999999993"/>
    <n v="45218.03"/>
    <n v="12008.649999999991"/>
    <x v="2"/>
  </r>
  <r>
    <s v="ORD000630"/>
    <x v="499"/>
    <s v="CUST00355"/>
    <x v="1"/>
    <s v="ST008"/>
    <s v="PROD0012"/>
    <x v="34"/>
    <x v="2"/>
    <n v="4"/>
    <n v="11103.41"/>
    <n v="0.1"/>
    <n v="44413.64"/>
    <n v="4441.3639999999996"/>
    <n v="39972.275999999998"/>
    <n v="30385.13"/>
    <n v="9587.1459999999952"/>
    <x v="2"/>
  </r>
  <r>
    <s v="ORD001152"/>
    <x v="499"/>
    <s v="CUST00441"/>
    <x v="0"/>
    <s v="ST007"/>
    <s v="PROD0027"/>
    <x v="41"/>
    <x v="5"/>
    <n v="1"/>
    <n v="4140.71"/>
    <n v="0.1"/>
    <n v="4140.71"/>
    <n v="414.07100000000003"/>
    <n v="3726.6390000000001"/>
    <n v="2285.59"/>
    <n v="1441.049"/>
    <x v="2"/>
  </r>
  <r>
    <s v="ORD003555"/>
    <x v="499"/>
    <s v="CUST02468"/>
    <x v="0"/>
    <s v="ST006"/>
    <s v="PROD0019"/>
    <x v="17"/>
    <x v="1"/>
    <n v="2"/>
    <n v="1239.82"/>
    <n v="0.1"/>
    <n v="2479.64"/>
    <n v="247.964"/>
    <n v="2231.6759999999999"/>
    <n v="1467.46"/>
    <n v="764.21599999999989"/>
    <x v="2"/>
  </r>
  <r>
    <s v="ORD003952"/>
    <x v="499"/>
    <s v="CUST00333"/>
    <x v="0"/>
    <s v="ST003"/>
    <s v="PROD0038"/>
    <x v="32"/>
    <x v="4"/>
    <n v="2"/>
    <n v="3408.68"/>
    <n v="0"/>
    <n v="6817.36"/>
    <n v="0"/>
    <n v="6817.36"/>
    <n v="4485.6499999999996"/>
    <n v="2331.71"/>
    <x v="3"/>
  </r>
  <r>
    <s v="ORD005317"/>
    <x v="499"/>
    <s v="CUST00599"/>
    <x v="0"/>
    <s v="ST001"/>
    <s v="PROD0035"/>
    <x v="30"/>
    <x v="4"/>
    <n v="1"/>
    <n v="5666.57"/>
    <n v="0.15"/>
    <n v="5666.57"/>
    <n v="849.98549999999989"/>
    <n v="4816.5844999999999"/>
    <n v="2904.79"/>
    <n v="1911.7945"/>
    <x v="2"/>
  </r>
  <r>
    <s v="ORD006580"/>
    <x v="499"/>
    <s v="CUST02132"/>
    <x v="0"/>
    <s v="ST007"/>
    <s v="PROD0045"/>
    <x v="33"/>
    <x v="3"/>
    <n v="2"/>
    <n v="177.86"/>
    <n v="0.15"/>
    <n v="355.72"/>
    <n v="53.357999999999997"/>
    <n v="302.36200000000002"/>
    <n v="257.58999999999997"/>
    <n v="44.772000000000048"/>
    <x v="2"/>
  </r>
  <r>
    <s v="ORD008153"/>
    <x v="499"/>
    <s v="CUST01308"/>
    <x v="2"/>
    <s v="ST004"/>
    <s v="PROD0004"/>
    <x v="26"/>
    <x v="0"/>
    <n v="2"/>
    <n v="55531.62"/>
    <n v="0"/>
    <n v="111063.24"/>
    <n v="0"/>
    <n v="111063.24"/>
    <n v="93051.96"/>
    <n v="18011.28"/>
    <x v="2"/>
  </r>
  <r>
    <s v="ORD009468"/>
    <x v="499"/>
    <s v="CUST01604"/>
    <x v="0"/>
    <s v="ST006"/>
    <s v="PROD0008"/>
    <x v="2"/>
    <x v="0"/>
    <n v="3"/>
    <n v="27894.92"/>
    <n v="0.2"/>
    <n v="83684.759999999995"/>
    <n v="16736.952000000001"/>
    <n v="66947.80799999999"/>
    <n v="55057.34"/>
    <n v="11890.46799999999"/>
    <x v="4"/>
  </r>
  <r>
    <s v="ORD009538"/>
    <x v="499"/>
    <s v="CUST02264"/>
    <x v="0"/>
    <s v="ST005"/>
    <s v="PROD0020"/>
    <x v="1"/>
    <x v="1"/>
    <n v="2"/>
    <n v="1024.6199999999999"/>
    <n v="0.2"/>
    <n v="2049.2399999999998"/>
    <n v="409.84800000000001"/>
    <n v="1639.3920000000001"/>
    <n v="753.71"/>
    <n v="885.68199999999979"/>
    <x v="2"/>
  </r>
  <r>
    <s v="ORD009556"/>
    <x v="499"/>
    <s v="CUST00475"/>
    <x v="2"/>
    <s v="ST004"/>
    <s v="PROD0026"/>
    <x v="31"/>
    <x v="5"/>
    <n v="2"/>
    <n v="4671.46"/>
    <n v="0.1"/>
    <n v="9342.92"/>
    <n v="934.29200000000003"/>
    <n v="8408.6280000000006"/>
    <n v="5249.78"/>
    <n v="3158.8480000000009"/>
    <x v="0"/>
  </r>
  <r>
    <s v="ORD010285"/>
    <x v="499"/>
    <s v="CUST01124"/>
    <x v="0"/>
    <s v="ST003"/>
    <s v="PROD0010"/>
    <x v="35"/>
    <x v="2"/>
    <n v="1"/>
    <n v="12514.95"/>
    <n v="0.25"/>
    <n v="12514.95"/>
    <n v="3128.7375000000002"/>
    <n v="9386.2124999999996"/>
    <n v="7920.44"/>
    <n v="1465.7725000000021"/>
    <x v="0"/>
  </r>
  <r>
    <s v="ORD010398"/>
    <x v="499"/>
    <s v="CUST00292"/>
    <x v="0"/>
    <s v="ST002"/>
    <s v="PROD0001"/>
    <x v="29"/>
    <x v="0"/>
    <n v="2"/>
    <n v="71728.58"/>
    <n v="0.05"/>
    <n v="143457.16"/>
    <n v="7172.8580000000002"/>
    <n v="136284.302"/>
    <n v="121144.61"/>
    <n v="15139.691999999999"/>
    <x v="4"/>
  </r>
  <r>
    <s v="ORD001475"/>
    <x v="500"/>
    <s v="CUST00687"/>
    <x v="0"/>
    <s v="ST006"/>
    <s v="PROD0048"/>
    <x v="39"/>
    <x v="3"/>
    <n v="1"/>
    <n v="347.84"/>
    <n v="0.15"/>
    <n v="347.84"/>
    <n v="52.176000000000002"/>
    <n v="295.66399999999999"/>
    <n v="239.74"/>
    <n v="55.923999999999978"/>
    <x v="0"/>
  </r>
  <r>
    <s v="ORD003039"/>
    <x v="500"/>
    <s v="CUST00787"/>
    <x v="0"/>
    <s v="ST004"/>
    <s v="PROD0019"/>
    <x v="17"/>
    <x v="1"/>
    <n v="2"/>
    <n v="1239.82"/>
    <n v="0.1"/>
    <n v="2479.64"/>
    <n v="247.964"/>
    <n v="2231.6759999999999"/>
    <n v="1319.28"/>
    <n v="912.39599999999996"/>
    <x v="0"/>
  </r>
  <r>
    <s v="ORD003770"/>
    <x v="500"/>
    <s v="CUST01501"/>
    <x v="1"/>
    <s v="ST003"/>
    <s v="PROD0033"/>
    <x v="47"/>
    <x v="4"/>
    <n v="1"/>
    <n v="372.43"/>
    <n v="0"/>
    <n v="372.43"/>
    <n v="0"/>
    <n v="372.43"/>
    <n v="250.61"/>
    <n v="121.82"/>
    <x v="2"/>
  </r>
  <r>
    <s v="ORD005199"/>
    <x v="500"/>
    <s v="CUST01419"/>
    <x v="1"/>
    <s v="ST004"/>
    <s v="PROD0018"/>
    <x v="15"/>
    <x v="1"/>
    <n v="1"/>
    <n v="2452.3000000000002"/>
    <n v="0.2"/>
    <n v="2452.3000000000002"/>
    <n v="490.46"/>
    <n v="1961.84"/>
    <n v="1148.3399999999999"/>
    <n v="813.50000000000023"/>
    <x v="0"/>
  </r>
  <r>
    <s v="ORD005972"/>
    <x v="500"/>
    <s v="CUST00358"/>
    <x v="0"/>
    <s v="ST001"/>
    <s v="PROD0040"/>
    <x v="46"/>
    <x v="4"/>
    <n v="2"/>
    <n v="6869.81"/>
    <n v="0.2"/>
    <n v="13739.62"/>
    <n v="2747.924"/>
    <n v="10991.696"/>
    <n v="7935.73"/>
    <n v="3055.9659999999999"/>
    <x v="1"/>
  </r>
  <r>
    <s v="ORD006897"/>
    <x v="500"/>
    <s v="CUST01185"/>
    <x v="0"/>
    <s v="ST002"/>
    <s v="PROD0044"/>
    <x v="28"/>
    <x v="3"/>
    <n v="2"/>
    <n v="1873.28"/>
    <n v="0.15"/>
    <n v="3746.56"/>
    <n v="561.98399999999992"/>
    <n v="3184.576"/>
    <n v="2828.03"/>
    <n v="356.54599999999982"/>
    <x v="3"/>
  </r>
  <r>
    <s v="ORD007742"/>
    <x v="500"/>
    <s v="CUST00383"/>
    <x v="2"/>
    <s v="ST003"/>
    <s v="PROD0013"/>
    <x v="22"/>
    <x v="2"/>
    <n v="1"/>
    <n v="8112.39"/>
    <n v="0.15"/>
    <n v="8112.39"/>
    <n v="1216.8585"/>
    <n v="6895.5315000000001"/>
    <n v="4845.2"/>
    <n v="2050.3314999999998"/>
    <x v="3"/>
  </r>
  <r>
    <s v="ORD008662"/>
    <x v="500"/>
    <s v="CUST02161"/>
    <x v="2"/>
    <s v="ST001"/>
    <s v="PROD0022"/>
    <x v="12"/>
    <x v="1"/>
    <n v="1"/>
    <n v="4560.8599999999997"/>
    <n v="0.1"/>
    <n v="4560.8599999999997"/>
    <n v="456.08600000000001"/>
    <n v="4104.7739999999994"/>
    <n v="2445.08"/>
    <n v="1659.694"/>
    <x v="2"/>
  </r>
  <r>
    <s v="ORD009146"/>
    <x v="500"/>
    <s v="CUST00021"/>
    <x v="0"/>
    <s v="ST005"/>
    <s v="PROD0033"/>
    <x v="47"/>
    <x v="4"/>
    <n v="1"/>
    <n v="372.43"/>
    <n v="0"/>
    <n v="372.43"/>
    <n v="0"/>
    <n v="372.43"/>
    <n v="219.32"/>
    <n v="153.11000000000001"/>
    <x v="3"/>
  </r>
  <r>
    <s v="ORD011213"/>
    <x v="500"/>
    <s v="CUST01498"/>
    <x v="0"/>
    <s v="ST003"/>
    <s v="PROD0021"/>
    <x v="19"/>
    <x v="1"/>
    <n v="2"/>
    <n v="2960.13"/>
    <n v="0.1"/>
    <n v="5920.26"/>
    <n v="592.02600000000007"/>
    <n v="5328.2340000000004"/>
    <n v="2983.54"/>
    <n v="2344.694"/>
    <x v="4"/>
  </r>
  <r>
    <s v="ORD011608"/>
    <x v="500"/>
    <s v="CUST00962"/>
    <x v="1"/>
    <s v="ST004"/>
    <s v="PROD0005"/>
    <x v="7"/>
    <x v="0"/>
    <n v="1"/>
    <n v="22313.35"/>
    <n v="0.15"/>
    <n v="22313.35"/>
    <n v="3347.0025000000001"/>
    <n v="18966.3475"/>
    <n v="16243.3"/>
    <n v="2723.047500000001"/>
    <x v="0"/>
  </r>
  <r>
    <s v="ORD000667"/>
    <x v="501"/>
    <s v="CUST01971"/>
    <x v="0"/>
    <s v="ST003"/>
    <s v="PROD0023"/>
    <x v="6"/>
    <x v="1"/>
    <n v="1"/>
    <n v="2047.81"/>
    <n v="0"/>
    <n v="2047.81"/>
    <n v="0"/>
    <n v="2047.81"/>
    <n v="1215.49"/>
    <n v="832.31999999999994"/>
    <x v="0"/>
  </r>
  <r>
    <s v="ORD000910"/>
    <x v="501"/>
    <s v="CUST00814"/>
    <x v="2"/>
    <s v="ST004"/>
    <s v="PROD0019"/>
    <x v="17"/>
    <x v="1"/>
    <n v="1"/>
    <n v="1239.82"/>
    <n v="0.2"/>
    <n v="1239.82"/>
    <n v="247.964"/>
    <n v="991.85599999999999"/>
    <n v="668.32"/>
    <n v="323.53599999999989"/>
    <x v="1"/>
  </r>
  <r>
    <s v="ORD001243"/>
    <x v="501"/>
    <s v="CUST00740"/>
    <x v="2"/>
    <s v="ST002"/>
    <s v="PROD0004"/>
    <x v="26"/>
    <x v="0"/>
    <n v="2"/>
    <n v="55531.62"/>
    <n v="0.05"/>
    <n v="111063.24"/>
    <n v="5553.1620000000003"/>
    <n v="105510.07799999999"/>
    <n v="86861.119999999995"/>
    <n v="18648.95800000001"/>
    <x v="0"/>
  </r>
  <r>
    <s v="ORD001272"/>
    <x v="501"/>
    <s v="CUST00226"/>
    <x v="0"/>
    <s v="ST008"/>
    <s v="PROD0010"/>
    <x v="35"/>
    <x v="2"/>
    <n v="2"/>
    <n v="12514.95"/>
    <n v="0.1"/>
    <n v="25029.9"/>
    <n v="2502.9899999999998"/>
    <n v="22526.91"/>
    <n v="18909.89"/>
    <n v="3617.02"/>
    <x v="3"/>
  </r>
  <r>
    <s v="ORD002587"/>
    <x v="501"/>
    <s v="CUST01997"/>
    <x v="0"/>
    <s v="ST006"/>
    <s v="PROD0021"/>
    <x v="19"/>
    <x v="1"/>
    <n v="2"/>
    <n v="2960.13"/>
    <n v="0.1"/>
    <n v="5920.26"/>
    <n v="592.02600000000007"/>
    <n v="5328.2340000000004"/>
    <n v="3472.66"/>
    <n v="1855.5740000000001"/>
    <x v="4"/>
  </r>
  <r>
    <s v="ORD002644"/>
    <x v="501"/>
    <s v="CUST01973"/>
    <x v="0"/>
    <s v="ST003"/>
    <s v="PROD0017"/>
    <x v="14"/>
    <x v="1"/>
    <n v="2"/>
    <n v="3182.37"/>
    <n v="0.1"/>
    <n v="6364.74"/>
    <n v="636.47400000000005"/>
    <n v="5728.2659999999996"/>
    <n v="3768.31"/>
    <n v="1959.9559999999999"/>
    <x v="2"/>
  </r>
  <r>
    <s v="ORD003109"/>
    <x v="501"/>
    <s v="CUST02031"/>
    <x v="1"/>
    <s v="ST003"/>
    <s v="PROD0044"/>
    <x v="28"/>
    <x v="3"/>
    <n v="1"/>
    <n v="1873.28"/>
    <n v="0"/>
    <n v="1873.28"/>
    <n v="0"/>
    <n v="1873.28"/>
    <n v="1670.2"/>
    <n v="203.08"/>
    <x v="2"/>
  </r>
  <r>
    <s v="ORD003315"/>
    <x v="501"/>
    <s v="CUST00212"/>
    <x v="0"/>
    <s v="ST007"/>
    <s v="PROD0020"/>
    <x v="1"/>
    <x v="1"/>
    <n v="2"/>
    <n v="1024.6199999999999"/>
    <n v="0.15"/>
    <n v="2049.2399999999998"/>
    <n v="307.38600000000002"/>
    <n v="1741.854"/>
    <n v="1120.77"/>
    <n v="621.08399999999983"/>
    <x v="2"/>
  </r>
  <r>
    <s v="ORD005238"/>
    <x v="501"/>
    <s v="CUST01352"/>
    <x v="1"/>
    <s v="ST005"/>
    <s v="PROD0044"/>
    <x v="28"/>
    <x v="3"/>
    <n v="2"/>
    <n v="1873.28"/>
    <n v="0.1"/>
    <n v="3746.56"/>
    <n v="374.65600000000001"/>
    <n v="3371.904"/>
    <n v="2877.94"/>
    <n v="493.964"/>
    <x v="2"/>
  </r>
  <r>
    <s v="ORD005764"/>
    <x v="501"/>
    <s v="CUST00918"/>
    <x v="0"/>
    <s v="ST005"/>
    <s v="PROD0029"/>
    <x v="44"/>
    <x v="5"/>
    <n v="1"/>
    <n v="3353.75"/>
    <n v="0.05"/>
    <n v="3353.75"/>
    <n v="167.6875"/>
    <n v="3186.0625"/>
    <n v="1525.74"/>
    <n v="1660.3225"/>
    <x v="2"/>
  </r>
  <r>
    <s v="ORD005844"/>
    <x v="501"/>
    <s v="CUST02489"/>
    <x v="0"/>
    <s v="ST004"/>
    <s v="PROD0027"/>
    <x v="41"/>
    <x v="5"/>
    <n v="2"/>
    <n v="4140.71"/>
    <n v="0.25"/>
    <n v="8281.42"/>
    <n v="2070.355"/>
    <n v="6211.0650000000014"/>
    <n v="3927.69"/>
    <n v="2283.375"/>
    <x v="0"/>
  </r>
  <r>
    <s v="ORD005853"/>
    <x v="501"/>
    <s v="CUST00470"/>
    <x v="1"/>
    <s v="ST005"/>
    <s v="PROD0024"/>
    <x v="13"/>
    <x v="1"/>
    <n v="1"/>
    <n v="3798.5"/>
    <n v="0.25"/>
    <n v="3798.5"/>
    <n v="949.625"/>
    <n v="2848.875"/>
    <n v="1563.9"/>
    <n v="1284.9749999999999"/>
    <x v="3"/>
  </r>
  <r>
    <s v="ORD006033"/>
    <x v="501"/>
    <s v="CUST02401"/>
    <x v="1"/>
    <s v="ST001"/>
    <s v="PROD0020"/>
    <x v="1"/>
    <x v="1"/>
    <n v="1"/>
    <n v="1024.6199999999999"/>
    <n v="0.15"/>
    <n v="1024.6199999999999"/>
    <n v="153.69300000000001"/>
    <n v="870.92699999999991"/>
    <n v="457.24"/>
    <n v="413.6869999999999"/>
    <x v="0"/>
  </r>
  <r>
    <s v="ORD006076"/>
    <x v="501"/>
    <s v="CUST01955"/>
    <x v="0"/>
    <s v="ST002"/>
    <s v="PROD0018"/>
    <x v="15"/>
    <x v="1"/>
    <n v="2"/>
    <n v="2452.3000000000002"/>
    <n v="0.1"/>
    <n v="4904.6000000000004"/>
    <n v="490.46"/>
    <n v="4414.1400000000003"/>
    <n v="2937.86"/>
    <n v="1476.28"/>
    <x v="4"/>
  </r>
  <r>
    <s v="ORD006823"/>
    <x v="501"/>
    <s v="CUST00552"/>
    <x v="0"/>
    <s v="ST002"/>
    <s v="PROD0015"/>
    <x v="4"/>
    <x v="2"/>
    <n v="2"/>
    <n v="7544.45"/>
    <n v="0.05"/>
    <n v="15088.9"/>
    <n v="754.44500000000005"/>
    <n v="14334.455"/>
    <n v="10446.81"/>
    <n v="3887.645"/>
    <x v="4"/>
  </r>
  <r>
    <s v="ORD007083"/>
    <x v="501"/>
    <s v="CUST01355"/>
    <x v="0"/>
    <s v="ST007"/>
    <s v="PROD0017"/>
    <x v="14"/>
    <x v="1"/>
    <n v="4"/>
    <n v="3182.37"/>
    <n v="0.15"/>
    <n v="12729.48"/>
    <n v="1909.422"/>
    <n v="10820.058000000001"/>
    <n v="5523.55"/>
    <n v="5296.5079999999989"/>
    <x v="1"/>
  </r>
  <r>
    <s v="ORD007389"/>
    <x v="501"/>
    <s v="CUST01595"/>
    <x v="0"/>
    <s v="ST002"/>
    <s v="PROD0015"/>
    <x v="4"/>
    <x v="2"/>
    <n v="1"/>
    <n v="7544.45"/>
    <n v="0.05"/>
    <n v="7544.45"/>
    <n v="377.22250000000003"/>
    <n v="7167.2275"/>
    <n v="5961.26"/>
    <n v="1205.9675"/>
    <x v="2"/>
  </r>
  <r>
    <s v="ORD007536"/>
    <x v="501"/>
    <s v="CUST00960"/>
    <x v="0"/>
    <s v="ST007"/>
    <s v="PROD0027"/>
    <x v="41"/>
    <x v="5"/>
    <n v="2"/>
    <n v="4140.71"/>
    <n v="0.15"/>
    <n v="8281.42"/>
    <n v="1242.213"/>
    <n v="7039.2070000000003"/>
    <n v="3028.3"/>
    <n v="4010.9070000000002"/>
    <x v="2"/>
  </r>
  <r>
    <s v="ORD007876"/>
    <x v="501"/>
    <s v="CUST02381"/>
    <x v="2"/>
    <s v="ST003"/>
    <s v="PROD0029"/>
    <x v="44"/>
    <x v="5"/>
    <n v="3"/>
    <n v="3353.75"/>
    <n v="0.15"/>
    <n v="10061.25"/>
    <n v="1509.1875"/>
    <n v="8552.0625"/>
    <n v="4580.1400000000003"/>
    <n v="3971.9225000000001"/>
    <x v="0"/>
  </r>
  <r>
    <s v="ORD008193"/>
    <x v="501"/>
    <s v="CUST01272"/>
    <x v="0"/>
    <s v="ST002"/>
    <s v="PROD0020"/>
    <x v="1"/>
    <x v="1"/>
    <n v="1"/>
    <n v="1024.6199999999999"/>
    <n v="0.1"/>
    <n v="1024.6199999999999"/>
    <n v="102.462"/>
    <n v="922.15800000000002"/>
    <n v="447.65"/>
    <n v="474.50799999999992"/>
    <x v="3"/>
  </r>
  <r>
    <s v="ORD008279"/>
    <x v="501"/>
    <s v="CUST01489"/>
    <x v="1"/>
    <s v="ST005"/>
    <s v="PROD0008"/>
    <x v="2"/>
    <x v="0"/>
    <n v="1"/>
    <n v="27894.92"/>
    <n v="0.15"/>
    <n v="27894.92"/>
    <n v="4184.2379999999994"/>
    <n v="23710.682000000001"/>
    <n v="19907.23"/>
    <n v="3803.4520000000011"/>
    <x v="3"/>
  </r>
  <r>
    <s v="ORD008294"/>
    <x v="501"/>
    <s v="CUST02128"/>
    <x v="2"/>
    <s v="ST006"/>
    <s v="PROD0019"/>
    <x v="17"/>
    <x v="1"/>
    <n v="1"/>
    <n v="1239.82"/>
    <n v="0.1"/>
    <n v="1239.82"/>
    <n v="123.982"/>
    <n v="1115.838"/>
    <n v="634.9"/>
    <n v="480.93799999999999"/>
    <x v="0"/>
  </r>
  <r>
    <s v="ORD009260"/>
    <x v="501"/>
    <s v="CUST01689"/>
    <x v="0"/>
    <s v="ST004"/>
    <s v="PROD0017"/>
    <x v="14"/>
    <x v="1"/>
    <n v="3"/>
    <n v="3182.37"/>
    <n v="0.1"/>
    <n v="9547.11"/>
    <n v="954.71100000000001"/>
    <n v="8592.3990000000013"/>
    <n v="5839.98"/>
    <n v="2752.4190000000021"/>
    <x v="2"/>
  </r>
  <r>
    <s v="ORD011530"/>
    <x v="501"/>
    <s v="CUST01102"/>
    <x v="2"/>
    <s v="ST006"/>
    <s v="PROD0021"/>
    <x v="19"/>
    <x v="1"/>
    <n v="3"/>
    <n v="2960.13"/>
    <n v="0.1"/>
    <n v="8880.39"/>
    <n v="888.03899999999999"/>
    <n v="7992.3509999999997"/>
    <n v="5062.6899999999996"/>
    <n v="2929.6610000000001"/>
    <x v="2"/>
  </r>
  <r>
    <s v="ORD000214"/>
    <x v="502"/>
    <s v="CUST01451"/>
    <x v="1"/>
    <s v="ST004"/>
    <s v="PROD0036"/>
    <x v="21"/>
    <x v="4"/>
    <n v="2"/>
    <n v="999.85"/>
    <n v="0.15"/>
    <n v="1999.7"/>
    <n v="299.95499999999998"/>
    <n v="1699.7449999999999"/>
    <n v="982.07"/>
    <n v="717.67500000000007"/>
    <x v="0"/>
  </r>
  <r>
    <s v="ORD000770"/>
    <x v="502"/>
    <s v="CUST01491"/>
    <x v="2"/>
    <s v="ST007"/>
    <s v="PROD0042"/>
    <x v="5"/>
    <x v="3"/>
    <n v="1"/>
    <n v="261.36"/>
    <n v="0.15"/>
    <n v="261.36"/>
    <n v="39.204000000000001"/>
    <n v="222.15600000000001"/>
    <n v="182.21"/>
    <n v="39.945999999999998"/>
    <x v="3"/>
  </r>
  <r>
    <s v="ORD001001"/>
    <x v="502"/>
    <s v="CUST00901"/>
    <x v="1"/>
    <s v="ST002"/>
    <s v="PROD0044"/>
    <x v="28"/>
    <x v="3"/>
    <n v="1"/>
    <n v="1873.28"/>
    <n v="0.25"/>
    <n v="1873.28"/>
    <n v="468.32"/>
    <n v="1404.96"/>
    <n v="1197.21"/>
    <n v="207.75"/>
    <x v="0"/>
  </r>
  <r>
    <s v="ORD001299"/>
    <x v="502"/>
    <s v="CUST00136"/>
    <x v="2"/>
    <s v="ST008"/>
    <s v="PROD0042"/>
    <x v="5"/>
    <x v="3"/>
    <n v="1"/>
    <n v="261.36"/>
    <n v="0.2"/>
    <n v="261.36"/>
    <n v="52.272000000000013"/>
    <n v="209.08799999999999"/>
    <n v="177.81"/>
    <n v="31.27800000000002"/>
    <x v="2"/>
  </r>
  <r>
    <s v="ORD001767"/>
    <x v="502"/>
    <s v="CUST01980"/>
    <x v="2"/>
    <s v="ST003"/>
    <s v="PROD0017"/>
    <x v="14"/>
    <x v="1"/>
    <n v="1"/>
    <n v="3182.37"/>
    <n v="0"/>
    <n v="3182.37"/>
    <n v="0"/>
    <n v="3182.37"/>
    <n v="2110.7800000000002"/>
    <n v="1071.5899999999999"/>
    <x v="1"/>
  </r>
  <r>
    <s v="ORD002086"/>
    <x v="502"/>
    <s v="CUST01251"/>
    <x v="0"/>
    <s v="ST008"/>
    <s v="PROD0021"/>
    <x v="19"/>
    <x v="1"/>
    <n v="4"/>
    <n v="2960.13"/>
    <n v="0.1"/>
    <n v="11840.52"/>
    <n v="1184.0519999999999"/>
    <n v="10656.468000000001"/>
    <n v="5205.95"/>
    <n v="5450.5180000000009"/>
    <x v="0"/>
  </r>
  <r>
    <s v="ORD002349"/>
    <x v="502"/>
    <s v="CUST00271"/>
    <x v="0"/>
    <s v="ST002"/>
    <s v="PROD0041"/>
    <x v="9"/>
    <x v="3"/>
    <n v="4"/>
    <n v="615.27"/>
    <n v="0.05"/>
    <n v="2461.08"/>
    <n v="123.054"/>
    <n v="2338.0259999999998"/>
    <n v="2009.47"/>
    <n v="328.55599999999981"/>
    <x v="0"/>
  </r>
  <r>
    <s v="ORD003085"/>
    <x v="502"/>
    <s v="CUST01204"/>
    <x v="0"/>
    <s v="ST001"/>
    <s v="PROD0028"/>
    <x v="25"/>
    <x v="5"/>
    <n v="3"/>
    <n v="2919.71"/>
    <n v="0.2"/>
    <n v="8759.130000000001"/>
    <n v="1751.826"/>
    <n v="7007.304000000001"/>
    <n v="3075.42"/>
    <n v="3931.8840000000009"/>
    <x v="2"/>
  </r>
  <r>
    <s v="ORD003741"/>
    <x v="502"/>
    <s v="CUST00259"/>
    <x v="0"/>
    <s v="ST005"/>
    <s v="PROD0009"/>
    <x v="37"/>
    <x v="2"/>
    <n v="1"/>
    <n v="6620.38"/>
    <n v="0.1"/>
    <n v="6620.38"/>
    <n v="662.03800000000001"/>
    <n v="5958.3420000000006"/>
    <n v="5036.41"/>
    <n v="921.93200000000081"/>
    <x v="3"/>
  </r>
  <r>
    <s v="ORD003949"/>
    <x v="502"/>
    <s v="CUST01329"/>
    <x v="1"/>
    <s v="ST001"/>
    <s v="PROD0044"/>
    <x v="28"/>
    <x v="3"/>
    <n v="2"/>
    <n v="1873.28"/>
    <n v="0.25"/>
    <n v="3746.56"/>
    <n v="936.64"/>
    <n v="2809.92"/>
    <n v="2404.7399999999998"/>
    <n v="405.18000000000029"/>
    <x v="0"/>
  </r>
  <r>
    <s v="ORD004871"/>
    <x v="502"/>
    <s v="CUST02021"/>
    <x v="0"/>
    <s v="ST004"/>
    <s v="PROD0044"/>
    <x v="28"/>
    <x v="3"/>
    <n v="2"/>
    <n v="1873.28"/>
    <n v="0.2"/>
    <n v="3746.56"/>
    <n v="749.31200000000001"/>
    <n v="2997.248"/>
    <n v="2753.27"/>
    <n v="243.97800000000009"/>
    <x v="2"/>
  </r>
  <r>
    <s v="ORD005310"/>
    <x v="502"/>
    <s v="CUST00760"/>
    <x v="0"/>
    <s v="ST001"/>
    <s v="PROD0038"/>
    <x v="32"/>
    <x v="4"/>
    <n v="2"/>
    <n v="3408.68"/>
    <n v="0"/>
    <n v="6817.36"/>
    <n v="0"/>
    <n v="6817.36"/>
    <n v="3944.2"/>
    <n v="2873.16"/>
    <x v="0"/>
  </r>
  <r>
    <s v="ORD005599"/>
    <x v="502"/>
    <s v="CUST01567"/>
    <x v="0"/>
    <s v="ST002"/>
    <s v="PROD0019"/>
    <x v="17"/>
    <x v="1"/>
    <n v="1"/>
    <n v="1239.82"/>
    <n v="0.05"/>
    <n v="1239.82"/>
    <n v="61.991"/>
    <n v="1177.829"/>
    <n v="644.70000000000005"/>
    <n v="533.12899999999991"/>
    <x v="3"/>
  </r>
  <r>
    <s v="ORD005690"/>
    <x v="502"/>
    <s v="CUST01876"/>
    <x v="0"/>
    <s v="ST001"/>
    <s v="PROD0045"/>
    <x v="33"/>
    <x v="3"/>
    <n v="1"/>
    <n v="177.86"/>
    <n v="0.15"/>
    <n v="177.86"/>
    <n v="26.678999999999998"/>
    <n v="151.18100000000001"/>
    <n v="122.5"/>
    <n v="28.681000000000012"/>
    <x v="2"/>
  </r>
  <r>
    <s v="ORD005805"/>
    <x v="502"/>
    <s v="CUST01783"/>
    <x v="1"/>
    <s v="ST006"/>
    <s v="PROD0013"/>
    <x v="22"/>
    <x v="2"/>
    <n v="1"/>
    <n v="8112.39"/>
    <n v="0.15"/>
    <n v="8112.39"/>
    <n v="1216.8585"/>
    <n v="6895.5315000000001"/>
    <n v="4926.1499999999996"/>
    <n v="1969.3815"/>
    <x v="4"/>
  </r>
  <r>
    <s v="ORD005870"/>
    <x v="502"/>
    <s v="CUST01878"/>
    <x v="2"/>
    <s v="ST004"/>
    <s v="PROD0013"/>
    <x v="22"/>
    <x v="2"/>
    <n v="1"/>
    <n v="8112.39"/>
    <n v="0.1"/>
    <n v="8112.39"/>
    <n v="811.23900000000003"/>
    <n v="7301.1509999999998"/>
    <n v="5242.6099999999997"/>
    <n v="2058.5410000000002"/>
    <x v="1"/>
  </r>
  <r>
    <s v="ORD006030"/>
    <x v="502"/>
    <s v="CUST00327"/>
    <x v="2"/>
    <s v="ST008"/>
    <s v="PROD0024"/>
    <x v="13"/>
    <x v="1"/>
    <n v="2"/>
    <n v="3798.5"/>
    <n v="0"/>
    <n v="7597"/>
    <n v="0"/>
    <n v="7597"/>
    <n v="4709.7700000000004"/>
    <n v="2887.23"/>
    <x v="4"/>
  </r>
  <r>
    <s v="ORD006667"/>
    <x v="502"/>
    <s v="CUST01055"/>
    <x v="0"/>
    <s v="ST002"/>
    <s v="PROD0028"/>
    <x v="25"/>
    <x v="5"/>
    <n v="2"/>
    <n v="2919.71"/>
    <n v="0"/>
    <n v="5839.42"/>
    <n v="0"/>
    <n v="5839.42"/>
    <n v="2445.7600000000002"/>
    <n v="3393.66"/>
    <x v="2"/>
  </r>
  <r>
    <s v="ORD007119"/>
    <x v="502"/>
    <s v="CUST00644"/>
    <x v="0"/>
    <s v="ST002"/>
    <s v="PROD0002"/>
    <x v="0"/>
    <x v="0"/>
    <n v="1"/>
    <n v="72806.679999999993"/>
    <n v="0"/>
    <n v="72806.679999999993"/>
    <n v="0"/>
    <n v="72806.679999999993"/>
    <n v="63232.1"/>
    <n v="9574.5799999999945"/>
    <x v="0"/>
  </r>
  <r>
    <s v="ORD007212"/>
    <x v="502"/>
    <s v="CUST01238"/>
    <x v="0"/>
    <s v="ST003"/>
    <s v="PROD0011"/>
    <x v="18"/>
    <x v="2"/>
    <n v="1"/>
    <n v="2062.4"/>
    <n v="0"/>
    <n v="2062.4"/>
    <n v="0"/>
    <n v="2062.4"/>
    <n v="1627.48"/>
    <n v="434.92000000000007"/>
    <x v="0"/>
  </r>
  <r>
    <s v="ORD008001"/>
    <x v="502"/>
    <s v="CUST01472"/>
    <x v="1"/>
    <s v="ST006"/>
    <s v="PROD0012"/>
    <x v="34"/>
    <x v="2"/>
    <n v="1"/>
    <n v="11103.41"/>
    <n v="0.15"/>
    <n v="11103.41"/>
    <n v="1665.5115000000001"/>
    <n v="9437.8984999999993"/>
    <n v="7001.48"/>
    <n v="2436.4185000000002"/>
    <x v="0"/>
  </r>
  <r>
    <s v="ORD008129"/>
    <x v="502"/>
    <s v="CUST01900"/>
    <x v="2"/>
    <s v="ST004"/>
    <s v="PROD0002"/>
    <x v="0"/>
    <x v="0"/>
    <n v="2"/>
    <n v="72806.679999999993"/>
    <n v="0"/>
    <n v="145613.35999999999"/>
    <n v="0"/>
    <n v="145613.35999999999"/>
    <n v="129733.18"/>
    <n v="15880.179999999989"/>
    <x v="0"/>
  </r>
  <r>
    <s v="ORD008652"/>
    <x v="502"/>
    <s v="CUST02011"/>
    <x v="1"/>
    <s v="ST006"/>
    <s v="PROD0042"/>
    <x v="5"/>
    <x v="3"/>
    <n v="2"/>
    <n v="261.36"/>
    <n v="0.15"/>
    <n v="522.72"/>
    <n v="78.408000000000001"/>
    <n v="444.31200000000001"/>
    <n v="364.01"/>
    <n v="80.302000000000021"/>
    <x v="3"/>
  </r>
  <r>
    <s v="ORD008974"/>
    <x v="502"/>
    <s v="CUST02443"/>
    <x v="1"/>
    <s v="ST003"/>
    <s v="PROD0021"/>
    <x v="19"/>
    <x v="1"/>
    <n v="2"/>
    <n v="2960.13"/>
    <n v="0.1"/>
    <n v="5920.26"/>
    <n v="592.02600000000007"/>
    <n v="5328.2340000000004"/>
    <n v="3664.26"/>
    <n v="1663.9739999999999"/>
    <x v="2"/>
  </r>
  <r>
    <s v="ORD009652"/>
    <x v="502"/>
    <s v="CUST02048"/>
    <x v="0"/>
    <s v="ST006"/>
    <s v="PROD0015"/>
    <x v="4"/>
    <x v="2"/>
    <n v="2"/>
    <n v="7544.45"/>
    <n v="0.25"/>
    <n v="15088.9"/>
    <n v="3772.2249999999999"/>
    <n v="11316.674999999999"/>
    <n v="8900.2199999999993"/>
    <n v="2416.4549999999999"/>
    <x v="3"/>
  </r>
  <r>
    <s v="ORD010363"/>
    <x v="502"/>
    <s v="CUST00508"/>
    <x v="1"/>
    <s v="ST004"/>
    <s v="PROD0025"/>
    <x v="11"/>
    <x v="5"/>
    <n v="2"/>
    <n v="3361.57"/>
    <n v="0.1"/>
    <n v="6723.14"/>
    <n v="672.31400000000008"/>
    <n v="6050.826"/>
    <n v="2503.04"/>
    <n v="3547.7860000000001"/>
    <x v="1"/>
  </r>
  <r>
    <s v="ORD010511"/>
    <x v="502"/>
    <s v="CUST00614"/>
    <x v="0"/>
    <s v="ST005"/>
    <s v="PROD0035"/>
    <x v="30"/>
    <x v="4"/>
    <n v="1"/>
    <n v="5666.57"/>
    <n v="0.2"/>
    <n v="5666.57"/>
    <n v="1133.3140000000001"/>
    <n v="4533.2559999999994"/>
    <n v="3251.23"/>
    <n v="1282.0259999999989"/>
    <x v="3"/>
  </r>
  <r>
    <s v="ORD000118"/>
    <x v="503"/>
    <s v="CUST01942"/>
    <x v="0"/>
    <s v="ST006"/>
    <s v="PROD0035"/>
    <x v="30"/>
    <x v="4"/>
    <n v="3"/>
    <n v="5666.57"/>
    <n v="0"/>
    <n v="16999.71"/>
    <n v="0"/>
    <n v="16999.71"/>
    <n v="11654.67"/>
    <n v="5345.0399999999991"/>
    <x v="0"/>
  </r>
  <r>
    <s v="ORD000162"/>
    <x v="503"/>
    <s v="CUST01696"/>
    <x v="2"/>
    <s v="ST004"/>
    <s v="PROD0021"/>
    <x v="19"/>
    <x v="1"/>
    <n v="1"/>
    <n v="2960.13"/>
    <n v="0"/>
    <n v="2960.13"/>
    <n v="0"/>
    <n v="2960.13"/>
    <n v="1903.7"/>
    <n v="1056.43"/>
    <x v="2"/>
  </r>
  <r>
    <s v="ORD002216"/>
    <x v="503"/>
    <s v="CUST01547"/>
    <x v="0"/>
    <s v="ST001"/>
    <s v="PROD0017"/>
    <x v="14"/>
    <x v="1"/>
    <n v="2"/>
    <n v="3182.37"/>
    <n v="0.15"/>
    <n v="6364.74"/>
    <n v="954.71100000000001"/>
    <n v="5410.0290000000005"/>
    <n v="3086.62"/>
    <n v="2323.4090000000001"/>
    <x v="0"/>
  </r>
  <r>
    <s v="ORD003355"/>
    <x v="503"/>
    <s v="CUST01617"/>
    <x v="0"/>
    <s v="ST003"/>
    <s v="PROD0010"/>
    <x v="35"/>
    <x v="2"/>
    <n v="3"/>
    <n v="12514.95"/>
    <n v="0.15"/>
    <n v="37544.850000000013"/>
    <n v="5631.7275000000009"/>
    <n v="31913.122500000001"/>
    <n v="26920.97"/>
    <n v="4992.1525000000038"/>
    <x v="2"/>
  </r>
  <r>
    <s v="ORD003732"/>
    <x v="503"/>
    <s v="CUST01761"/>
    <x v="1"/>
    <s v="ST001"/>
    <s v="PROD0006"/>
    <x v="23"/>
    <x v="0"/>
    <n v="1"/>
    <n v="15896.3"/>
    <n v="0"/>
    <n v="15896.3"/>
    <n v="0"/>
    <n v="15896.3"/>
    <n v="13755.48"/>
    <n v="2140.8200000000002"/>
    <x v="3"/>
  </r>
  <r>
    <s v="ORD004202"/>
    <x v="503"/>
    <s v="CUST00900"/>
    <x v="0"/>
    <s v="ST005"/>
    <s v="PROD0005"/>
    <x v="7"/>
    <x v="0"/>
    <n v="1"/>
    <n v="22313.35"/>
    <n v="0.05"/>
    <n v="22313.35"/>
    <n v="1115.6675"/>
    <n v="21197.682499999999"/>
    <n v="16559.77"/>
    <n v="4637.9124999999995"/>
    <x v="2"/>
  </r>
  <r>
    <s v="ORD004917"/>
    <x v="503"/>
    <s v="CUST01276"/>
    <x v="2"/>
    <s v="ST004"/>
    <s v="PROD0020"/>
    <x v="1"/>
    <x v="1"/>
    <n v="3"/>
    <n v="1024.6199999999999"/>
    <n v="0.15"/>
    <n v="3073.86"/>
    <n v="461.07900000000001"/>
    <n v="2612.7809999999999"/>
    <n v="1631.28"/>
    <n v="981.50099999999998"/>
    <x v="2"/>
  </r>
  <r>
    <s v="ORD005102"/>
    <x v="503"/>
    <s v="CUST00066"/>
    <x v="2"/>
    <s v="ST001"/>
    <s v="PROD0041"/>
    <x v="9"/>
    <x v="3"/>
    <n v="3"/>
    <n v="615.27"/>
    <n v="0"/>
    <n v="1845.81"/>
    <n v="0"/>
    <n v="1845.81"/>
    <n v="1501.7"/>
    <n v="344.1099999999999"/>
    <x v="2"/>
  </r>
  <r>
    <s v="ORD007951"/>
    <x v="503"/>
    <s v="CUST01583"/>
    <x v="0"/>
    <s v="ST004"/>
    <s v="PROD0015"/>
    <x v="4"/>
    <x v="2"/>
    <n v="2"/>
    <n v="7544.45"/>
    <n v="0"/>
    <n v="15088.9"/>
    <n v="0"/>
    <n v="15088.9"/>
    <n v="12662.32"/>
    <n v="2426.58"/>
    <x v="1"/>
  </r>
  <r>
    <s v="ORD008613"/>
    <x v="503"/>
    <s v="CUST02433"/>
    <x v="2"/>
    <s v="ST008"/>
    <s v="PROD0033"/>
    <x v="47"/>
    <x v="4"/>
    <n v="1"/>
    <n v="372.43"/>
    <n v="0"/>
    <n v="372.43"/>
    <n v="0"/>
    <n v="372.43"/>
    <n v="217.45"/>
    <n v="154.97999999999999"/>
    <x v="0"/>
  </r>
  <r>
    <s v="ORD009431"/>
    <x v="503"/>
    <s v="CUST00872"/>
    <x v="0"/>
    <s v="ST002"/>
    <s v="PROD0026"/>
    <x v="31"/>
    <x v="5"/>
    <n v="4"/>
    <n v="4671.46"/>
    <n v="0.15"/>
    <n v="18685.84"/>
    <n v="2802.8760000000002"/>
    <n v="15882.964"/>
    <n v="7909.42"/>
    <n v="7973.5439999999999"/>
    <x v="0"/>
  </r>
  <r>
    <s v="ORD009435"/>
    <x v="503"/>
    <s v="CUST00832"/>
    <x v="0"/>
    <s v="ST003"/>
    <s v="PROD0018"/>
    <x v="15"/>
    <x v="1"/>
    <n v="2"/>
    <n v="2452.3000000000002"/>
    <n v="0.05"/>
    <n v="4904.6000000000004"/>
    <n v="245.23"/>
    <n v="4659.3700000000008"/>
    <n v="3002.29"/>
    <n v="1657.0800000000011"/>
    <x v="2"/>
  </r>
  <r>
    <s v="ORD011026"/>
    <x v="503"/>
    <s v="CUST01520"/>
    <x v="2"/>
    <s v="ST001"/>
    <s v="PROD0013"/>
    <x v="22"/>
    <x v="2"/>
    <n v="1"/>
    <n v="8112.39"/>
    <n v="0.1"/>
    <n v="8112.39"/>
    <n v="811.23900000000003"/>
    <n v="7301.1509999999998"/>
    <n v="5992.83"/>
    <n v="1308.3209999999999"/>
    <x v="3"/>
  </r>
  <r>
    <s v="ORD000407"/>
    <x v="504"/>
    <s v="CUST02453"/>
    <x v="2"/>
    <s v="ST002"/>
    <s v="PROD0031"/>
    <x v="45"/>
    <x v="5"/>
    <n v="2"/>
    <n v="2117.69"/>
    <n v="0.15"/>
    <n v="4235.38"/>
    <n v="635.30700000000002"/>
    <n v="3600.0729999999999"/>
    <n v="2280.29"/>
    <n v="1319.7829999999999"/>
    <x v="0"/>
  </r>
  <r>
    <s v="ORD002661"/>
    <x v="504"/>
    <s v="CUST02249"/>
    <x v="0"/>
    <s v="ST006"/>
    <s v="PROD0035"/>
    <x v="30"/>
    <x v="4"/>
    <n v="1"/>
    <n v="5666.57"/>
    <n v="0.15"/>
    <n v="5666.57"/>
    <n v="849.98549999999989"/>
    <n v="4816.5844999999999"/>
    <n v="3341.19"/>
    <n v="1475.3945000000001"/>
    <x v="3"/>
  </r>
  <r>
    <s v="ORD004200"/>
    <x v="504"/>
    <s v="CUST00796"/>
    <x v="0"/>
    <s v="ST006"/>
    <s v="PROD0028"/>
    <x v="25"/>
    <x v="5"/>
    <n v="2"/>
    <n v="2919.71"/>
    <n v="0.2"/>
    <n v="5839.42"/>
    <n v="1167.884"/>
    <n v="4671.5360000000001"/>
    <n v="2504.85"/>
    <n v="2166.6860000000001"/>
    <x v="1"/>
  </r>
  <r>
    <s v="ORD006023"/>
    <x v="504"/>
    <s v="CUST00856"/>
    <x v="2"/>
    <s v="ST005"/>
    <s v="PROD0034"/>
    <x v="16"/>
    <x v="4"/>
    <n v="3"/>
    <n v="5837.89"/>
    <n v="0.1"/>
    <n v="17513.669999999998"/>
    <n v="1751.367"/>
    <n v="15762.303"/>
    <n v="9132.84"/>
    <n v="6629.4630000000016"/>
    <x v="2"/>
  </r>
  <r>
    <s v="ORD007076"/>
    <x v="504"/>
    <s v="CUST01663"/>
    <x v="2"/>
    <s v="ST001"/>
    <s v="PROD0026"/>
    <x v="31"/>
    <x v="5"/>
    <n v="1"/>
    <n v="4671.46"/>
    <n v="0.2"/>
    <n v="4671.46"/>
    <n v="934.29200000000003"/>
    <n v="3737.1680000000001"/>
    <n v="1998.4"/>
    <n v="1738.768"/>
    <x v="0"/>
  </r>
  <r>
    <s v="ORD007336"/>
    <x v="504"/>
    <s v="CUST00807"/>
    <x v="2"/>
    <s v="ST001"/>
    <s v="PROD0014"/>
    <x v="8"/>
    <x v="2"/>
    <n v="4"/>
    <n v="4532.8"/>
    <n v="0.15"/>
    <n v="18131.2"/>
    <n v="2719.68"/>
    <n v="15411.52"/>
    <n v="10992.28"/>
    <n v="4419.24"/>
    <x v="3"/>
  </r>
  <r>
    <s v="ORD007452"/>
    <x v="504"/>
    <s v="CUST00938"/>
    <x v="2"/>
    <s v="ST004"/>
    <s v="PROD0037"/>
    <x v="43"/>
    <x v="4"/>
    <n v="1"/>
    <n v="4164.9399999999996"/>
    <n v="0.05"/>
    <n v="4164.9399999999996"/>
    <n v="208.24700000000001"/>
    <n v="3956.6930000000002"/>
    <n v="2630.93"/>
    <n v="1325.7629999999999"/>
    <x v="2"/>
  </r>
  <r>
    <s v="ORD008429"/>
    <x v="504"/>
    <s v="CUST01361"/>
    <x v="0"/>
    <s v="ST002"/>
    <s v="PROD0008"/>
    <x v="2"/>
    <x v="0"/>
    <n v="3"/>
    <n v="27894.92"/>
    <n v="0"/>
    <n v="83684.759999999995"/>
    <n v="0"/>
    <n v="83684.759999999995"/>
    <n v="71233.19"/>
    <n v="12451.569999999991"/>
    <x v="4"/>
  </r>
  <r>
    <s v="ORD008684"/>
    <x v="504"/>
    <s v="CUST02242"/>
    <x v="1"/>
    <s v="ST003"/>
    <s v="PROD0022"/>
    <x v="12"/>
    <x v="1"/>
    <n v="3"/>
    <n v="4560.8599999999997"/>
    <n v="0.1"/>
    <n v="13682.58"/>
    <n v="1368.258"/>
    <n v="12314.322"/>
    <n v="8488.7000000000007"/>
    <n v="3825.621999999998"/>
    <x v="0"/>
  </r>
  <r>
    <s v="ORD011189"/>
    <x v="504"/>
    <s v="CUST01056"/>
    <x v="0"/>
    <s v="ST003"/>
    <s v="PROD0028"/>
    <x v="25"/>
    <x v="5"/>
    <n v="3"/>
    <n v="2919.71"/>
    <n v="0.25"/>
    <n v="8759.130000000001"/>
    <n v="2189.7824999999998"/>
    <n v="6569.3475000000008"/>
    <n v="3627.84"/>
    <n v="2941.5075000000011"/>
    <x v="2"/>
  </r>
  <r>
    <s v="ORD000644"/>
    <x v="505"/>
    <s v="CUST01594"/>
    <x v="0"/>
    <s v="ST005"/>
    <s v="PROD0037"/>
    <x v="43"/>
    <x v="4"/>
    <n v="5"/>
    <n v="4164.9399999999996"/>
    <n v="0"/>
    <n v="20824.7"/>
    <n v="0"/>
    <n v="20824.7"/>
    <n v="12790.63"/>
    <n v="8034.0699999999979"/>
    <x v="2"/>
  </r>
  <r>
    <s v="ORD001378"/>
    <x v="505"/>
    <s v="CUST01888"/>
    <x v="0"/>
    <s v="ST002"/>
    <s v="PROD0045"/>
    <x v="33"/>
    <x v="3"/>
    <n v="1"/>
    <n v="177.86"/>
    <n v="0"/>
    <n v="177.86"/>
    <n v="0"/>
    <n v="177.86"/>
    <n v="155.81"/>
    <n v="22.050000000000011"/>
    <x v="2"/>
  </r>
  <r>
    <s v="ORD002694"/>
    <x v="505"/>
    <s v="CUST02137"/>
    <x v="2"/>
    <s v="ST007"/>
    <s v="PROD0034"/>
    <x v="16"/>
    <x v="4"/>
    <n v="1"/>
    <n v="5837.89"/>
    <n v="0.05"/>
    <n v="5837.89"/>
    <n v="291.89450000000011"/>
    <n v="5545.9955"/>
    <n v="3936.78"/>
    <n v="1609.2155"/>
    <x v="1"/>
  </r>
  <r>
    <s v="ORD002834"/>
    <x v="505"/>
    <s v="CUST00341"/>
    <x v="0"/>
    <s v="ST003"/>
    <s v="PROD0040"/>
    <x v="46"/>
    <x v="4"/>
    <n v="1"/>
    <n v="6869.81"/>
    <n v="0.15"/>
    <n v="6869.81"/>
    <n v="1030.4715000000001"/>
    <n v="5839.3384999999998"/>
    <n v="4113.09"/>
    <n v="1726.2484999999999"/>
    <x v="0"/>
  </r>
  <r>
    <s v="ORD003104"/>
    <x v="505"/>
    <s v="CUST00132"/>
    <x v="0"/>
    <s v="ST002"/>
    <s v="PROD0015"/>
    <x v="4"/>
    <x v="2"/>
    <n v="1"/>
    <n v="7544.45"/>
    <n v="0.15"/>
    <n v="7544.45"/>
    <n v="1131.6675"/>
    <n v="6412.7824999999993"/>
    <n v="5178.45"/>
    <n v="1234.3325"/>
    <x v="1"/>
  </r>
  <r>
    <s v="ORD003126"/>
    <x v="505"/>
    <s v="CUST01718"/>
    <x v="0"/>
    <s v="ST005"/>
    <s v="PROD0046"/>
    <x v="36"/>
    <x v="3"/>
    <n v="1"/>
    <n v="1680.92"/>
    <n v="0.15"/>
    <n v="1680.92"/>
    <n v="252.13800000000001"/>
    <n v="1428.7819999999999"/>
    <n v="1280.5"/>
    <n v="148.28200000000021"/>
    <x v="2"/>
  </r>
  <r>
    <s v="ORD003300"/>
    <x v="505"/>
    <s v="CUST02240"/>
    <x v="2"/>
    <s v="ST002"/>
    <s v="PROD0023"/>
    <x v="6"/>
    <x v="1"/>
    <n v="2"/>
    <n v="2047.81"/>
    <n v="0"/>
    <n v="4095.62"/>
    <n v="0"/>
    <n v="4095.62"/>
    <n v="2327.66"/>
    <n v="1767.96"/>
    <x v="2"/>
  </r>
  <r>
    <s v="ORD004226"/>
    <x v="505"/>
    <s v="CUST01848"/>
    <x v="0"/>
    <s v="ST001"/>
    <s v="PROD0015"/>
    <x v="4"/>
    <x v="2"/>
    <n v="4"/>
    <n v="7544.45"/>
    <n v="0"/>
    <n v="30177.8"/>
    <n v="0"/>
    <n v="30177.8"/>
    <n v="25621.49"/>
    <n v="4556.3099999999977"/>
    <x v="3"/>
  </r>
  <r>
    <s v="ORD005185"/>
    <x v="505"/>
    <s v="CUST00271"/>
    <x v="0"/>
    <s v="ST003"/>
    <s v="PROD0020"/>
    <x v="1"/>
    <x v="1"/>
    <n v="1"/>
    <n v="1024.6199999999999"/>
    <n v="0.15"/>
    <n v="1024.6199999999999"/>
    <n v="153.69300000000001"/>
    <n v="870.92699999999991"/>
    <n v="427.01"/>
    <n v="443.91699999999992"/>
    <x v="0"/>
  </r>
  <r>
    <s v="ORD005433"/>
    <x v="505"/>
    <s v="CUST00055"/>
    <x v="2"/>
    <s v="ST004"/>
    <s v="PROD0037"/>
    <x v="43"/>
    <x v="4"/>
    <n v="3"/>
    <n v="4164.9399999999996"/>
    <n v="0.05"/>
    <n v="12494.82"/>
    <n v="624.74099999999999"/>
    <n v="11870.079"/>
    <n v="7175.53"/>
    <n v="4694.549"/>
    <x v="2"/>
  </r>
  <r>
    <s v="ORD007373"/>
    <x v="505"/>
    <s v="CUST00327"/>
    <x v="2"/>
    <s v="ST004"/>
    <s v="PROD0025"/>
    <x v="11"/>
    <x v="5"/>
    <n v="1"/>
    <n v="3361.57"/>
    <n v="0.1"/>
    <n v="3361.57"/>
    <n v="336.15699999999998"/>
    <n v="3025.413"/>
    <n v="1228.78"/>
    <n v="1796.633"/>
    <x v="2"/>
  </r>
  <r>
    <s v="ORD007836"/>
    <x v="505"/>
    <s v="CUST01236"/>
    <x v="0"/>
    <s v="ST004"/>
    <s v="PROD0016"/>
    <x v="38"/>
    <x v="2"/>
    <n v="1"/>
    <n v="4709.1499999999996"/>
    <n v="0"/>
    <n v="4709.1499999999996"/>
    <n v="0"/>
    <n v="4709.1499999999996"/>
    <n v="3512.29"/>
    <n v="1196.8599999999999"/>
    <x v="2"/>
  </r>
  <r>
    <s v="ORD009564"/>
    <x v="505"/>
    <s v="CUST01782"/>
    <x v="2"/>
    <s v="ST006"/>
    <s v="PROD0018"/>
    <x v="15"/>
    <x v="1"/>
    <n v="3"/>
    <n v="2452.3000000000002"/>
    <n v="0"/>
    <n v="7356.9000000000005"/>
    <n v="0"/>
    <n v="7356.9000000000005"/>
    <n v="3811.43"/>
    <n v="3545.4700000000012"/>
    <x v="0"/>
  </r>
  <r>
    <s v="ORD009748"/>
    <x v="505"/>
    <s v="CUST00177"/>
    <x v="0"/>
    <s v="ST001"/>
    <s v="PROD0038"/>
    <x v="32"/>
    <x v="4"/>
    <n v="1"/>
    <n v="3408.68"/>
    <n v="0.15"/>
    <n v="3408.68"/>
    <n v="511.30200000000002"/>
    <n v="2897.3780000000002"/>
    <n v="2087.67"/>
    <n v="809.70799999999963"/>
    <x v="0"/>
  </r>
  <r>
    <s v="ORD009957"/>
    <x v="505"/>
    <s v="CUST00479"/>
    <x v="2"/>
    <s v="ST006"/>
    <s v="PROD0008"/>
    <x v="2"/>
    <x v="0"/>
    <n v="4"/>
    <n v="27894.92"/>
    <n v="0.15"/>
    <n v="111579.68"/>
    <n v="16736.952000000001"/>
    <n v="94842.728000000003"/>
    <n v="79280.479999999996"/>
    <n v="15562.248000000011"/>
    <x v="1"/>
  </r>
  <r>
    <s v="ORD009996"/>
    <x v="505"/>
    <s v="CUST00590"/>
    <x v="2"/>
    <s v="ST001"/>
    <s v="PROD0004"/>
    <x v="26"/>
    <x v="0"/>
    <n v="2"/>
    <n v="55531.62"/>
    <n v="0"/>
    <n v="111063.24"/>
    <n v="0"/>
    <n v="111063.24"/>
    <n v="101685.85"/>
    <n v="9377.39"/>
    <x v="2"/>
  </r>
  <r>
    <s v="ORD010106"/>
    <x v="505"/>
    <s v="CUST01538"/>
    <x v="0"/>
    <s v="ST001"/>
    <s v="PROD0037"/>
    <x v="43"/>
    <x v="4"/>
    <n v="1"/>
    <n v="4164.9399999999996"/>
    <n v="0.1"/>
    <n v="4164.9399999999996"/>
    <n v="416.49400000000003"/>
    <n v="3748.4459999999999"/>
    <n v="2796.42"/>
    <n v="952.02599999999939"/>
    <x v="0"/>
  </r>
  <r>
    <s v="ORD010752"/>
    <x v="505"/>
    <s v="CUST00835"/>
    <x v="1"/>
    <s v="ST001"/>
    <s v="PROD0043"/>
    <x v="27"/>
    <x v="3"/>
    <n v="2"/>
    <n v="1527.63"/>
    <n v="0.05"/>
    <n v="3055.26"/>
    <n v="152.76300000000001"/>
    <n v="2902.4969999999998"/>
    <n v="2484.27"/>
    <n v="418.22700000000032"/>
    <x v="3"/>
  </r>
  <r>
    <s v="ORD010968"/>
    <x v="505"/>
    <s v="CUST01754"/>
    <x v="0"/>
    <s v="ST007"/>
    <s v="PROD0008"/>
    <x v="2"/>
    <x v="0"/>
    <n v="1"/>
    <n v="27894.92"/>
    <n v="0"/>
    <n v="27894.92"/>
    <n v="0"/>
    <n v="27894.92"/>
    <n v="24567.360000000001"/>
    <n v="3327.5599999999981"/>
    <x v="3"/>
  </r>
  <r>
    <s v="ORD011303"/>
    <x v="505"/>
    <s v="CUST00687"/>
    <x v="2"/>
    <s v="ST006"/>
    <s v="PROD0033"/>
    <x v="47"/>
    <x v="4"/>
    <n v="2"/>
    <n v="372.43"/>
    <n v="0.15"/>
    <n v="744.86"/>
    <n v="111.729"/>
    <n v="633.13099999999997"/>
    <n v="379.48"/>
    <n v="253.65100000000001"/>
    <x v="1"/>
  </r>
  <r>
    <s v="ORD011722"/>
    <x v="505"/>
    <s v="CUST00688"/>
    <x v="2"/>
    <s v="ST006"/>
    <s v="PROD0048"/>
    <x v="39"/>
    <x v="3"/>
    <n v="3"/>
    <n v="347.84"/>
    <n v="0.05"/>
    <n v="1043.52"/>
    <n v="52.176000000000002"/>
    <n v="991.34400000000005"/>
    <n v="887.77"/>
    <n v="103.574"/>
    <x v="2"/>
  </r>
  <r>
    <s v="ORD011955"/>
    <x v="505"/>
    <s v="CUST01140"/>
    <x v="0"/>
    <s v="ST004"/>
    <s v="PROD0031"/>
    <x v="45"/>
    <x v="5"/>
    <n v="1"/>
    <n v="2117.69"/>
    <n v="0"/>
    <n v="2117.69"/>
    <n v="0"/>
    <n v="2117.69"/>
    <n v="960.07"/>
    <n v="1157.6199999999999"/>
    <x v="2"/>
  </r>
  <r>
    <s v="ORD000638"/>
    <x v="506"/>
    <s v="CUST00527"/>
    <x v="0"/>
    <s v="ST008"/>
    <s v="PROD0029"/>
    <x v="44"/>
    <x v="5"/>
    <n v="4"/>
    <n v="3353.75"/>
    <n v="0.05"/>
    <n v="13415"/>
    <n v="670.75"/>
    <n v="12744.25"/>
    <n v="7903.37"/>
    <n v="4840.88"/>
    <x v="3"/>
  </r>
  <r>
    <s v="ORD002120"/>
    <x v="506"/>
    <s v="CUST02041"/>
    <x v="0"/>
    <s v="ST004"/>
    <s v="PROD0043"/>
    <x v="27"/>
    <x v="3"/>
    <n v="1"/>
    <n v="1527.63"/>
    <n v="0.05"/>
    <n v="1527.63"/>
    <n v="76.381500000000003"/>
    <n v="1451.2484999999999"/>
    <n v="1267.9000000000001"/>
    <n v="183.34850000000009"/>
    <x v="0"/>
  </r>
  <r>
    <s v="ORD003214"/>
    <x v="506"/>
    <s v="CUST01438"/>
    <x v="1"/>
    <s v="ST008"/>
    <s v="PROD0003"/>
    <x v="20"/>
    <x v="0"/>
    <n v="1"/>
    <n v="25659.14"/>
    <n v="0.1"/>
    <n v="25659.14"/>
    <n v="2565.9140000000002"/>
    <n v="23093.225999999999"/>
    <n v="18825.38"/>
    <n v="4267.8459999999977"/>
    <x v="2"/>
  </r>
  <r>
    <s v="ORD006116"/>
    <x v="506"/>
    <s v="CUST00784"/>
    <x v="0"/>
    <s v="ST004"/>
    <s v="PROD0024"/>
    <x v="13"/>
    <x v="1"/>
    <n v="2"/>
    <n v="3798.5"/>
    <n v="0"/>
    <n v="7597"/>
    <n v="0"/>
    <n v="7597"/>
    <n v="4797.05"/>
    <n v="2799.95"/>
    <x v="2"/>
  </r>
  <r>
    <s v="ORD008399"/>
    <x v="506"/>
    <s v="CUST02288"/>
    <x v="0"/>
    <s v="ST004"/>
    <s v="PROD0032"/>
    <x v="24"/>
    <x v="5"/>
    <n v="2"/>
    <n v="1768.61"/>
    <n v="0.1"/>
    <n v="3537.22"/>
    <n v="353.72199999999998"/>
    <n v="3183.498"/>
    <n v="1459.43"/>
    <n v="1724.068"/>
    <x v="0"/>
  </r>
  <r>
    <s v="ORD008413"/>
    <x v="506"/>
    <s v="CUST01198"/>
    <x v="0"/>
    <s v="ST004"/>
    <s v="PROD0018"/>
    <x v="15"/>
    <x v="1"/>
    <n v="1"/>
    <n v="2452.3000000000002"/>
    <n v="0.15"/>
    <n v="2452.3000000000002"/>
    <n v="367.84500000000003"/>
    <n v="2084.4549999999999"/>
    <n v="1324.88"/>
    <n v="759.57499999999982"/>
    <x v="0"/>
  </r>
  <r>
    <s v="ORD009532"/>
    <x v="506"/>
    <s v="CUST01508"/>
    <x v="0"/>
    <s v="ST008"/>
    <s v="PROD0007"/>
    <x v="3"/>
    <x v="0"/>
    <n v="1"/>
    <n v="15422.89"/>
    <n v="0"/>
    <n v="15422.89"/>
    <n v="0"/>
    <n v="15422.89"/>
    <n v="13735.7"/>
    <n v="1687.1899999999989"/>
    <x v="2"/>
  </r>
  <r>
    <s v="ORD010192"/>
    <x v="506"/>
    <s v="CUST00989"/>
    <x v="0"/>
    <s v="ST005"/>
    <s v="PROD0046"/>
    <x v="36"/>
    <x v="3"/>
    <n v="1"/>
    <n v="1680.92"/>
    <n v="0.1"/>
    <n v="1680.92"/>
    <n v="168.09200000000001"/>
    <n v="1512.828"/>
    <n v="1308.6199999999999"/>
    <n v="204.20800000000011"/>
    <x v="2"/>
  </r>
  <r>
    <s v="ORD010639"/>
    <x v="506"/>
    <s v="CUST01111"/>
    <x v="0"/>
    <s v="ST003"/>
    <s v="PROD0025"/>
    <x v="11"/>
    <x v="5"/>
    <n v="2"/>
    <n v="3361.57"/>
    <n v="0.1"/>
    <n v="6723.14"/>
    <n v="672.31400000000008"/>
    <n v="6050.826"/>
    <n v="2868.99"/>
    <n v="3181.8359999999998"/>
    <x v="0"/>
  </r>
  <r>
    <s v="ORD011524"/>
    <x v="506"/>
    <s v="CUST02469"/>
    <x v="0"/>
    <s v="ST005"/>
    <s v="PROD0036"/>
    <x v="21"/>
    <x v="4"/>
    <n v="1"/>
    <n v="999.85"/>
    <n v="0.1"/>
    <n v="999.85"/>
    <n v="99.984999999999999"/>
    <n v="899.86500000000001"/>
    <n v="600.29"/>
    <n v="299.57499999999999"/>
    <x v="2"/>
  </r>
  <r>
    <s v="ORD000501"/>
    <x v="507"/>
    <s v="CUST02047"/>
    <x v="0"/>
    <s v="ST003"/>
    <s v="PROD0023"/>
    <x v="6"/>
    <x v="1"/>
    <n v="2"/>
    <n v="2047.81"/>
    <n v="0.1"/>
    <n v="4095.62"/>
    <n v="409.56200000000001"/>
    <n v="3686.058"/>
    <n v="1955.1"/>
    <n v="1730.9580000000001"/>
    <x v="3"/>
  </r>
  <r>
    <s v="ORD000685"/>
    <x v="507"/>
    <s v="CUST00022"/>
    <x v="0"/>
    <s v="ST005"/>
    <s v="PROD0044"/>
    <x v="28"/>
    <x v="3"/>
    <n v="2"/>
    <n v="1873.28"/>
    <n v="0"/>
    <n v="3746.56"/>
    <n v="0"/>
    <n v="3746.56"/>
    <n v="3321.73"/>
    <n v="424.82999999999993"/>
    <x v="3"/>
  </r>
  <r>
    <s v="ORD001014"/>
    <x v="507"/>
    <s v="CUST01050"/>
    <x v="0"/>
    <s v="ST008"/>
    <s v="PROD0008"/>
    <x v="2"/>
    <x v="0"/>
    <n v="1"/>
    <n v="27894.92"/>
    <n v="0.1"/>
    <n v="27894.92"/>
    <n v="2789.4920000000002"/>
    <n v="25105.428"/>
    <n v="21643.4"/>
    <n v="3462.027999999998"/>
    <x v="2"/>
  </r>
  <r>
    <s v="ORD001092"/>
    <x v="507"/>
    <s v="CUST00526"/>
    <x v="2"/>
    <s v="ST001"/>
    <s v="PROD0017"/>
    <x v="14"/>
    <x v="1"/>
    <n v="1"/>
    <n v="3182.37"/>
    <n v="0.05"/>
    <n v="3182.37"/>
    <n v="159.11850000000001"/>
    <n v="3023.2514999999999"/>
    <n v="1739.24"/>
    <n v="1284.0115000000001"/>
    <x v="2"/>
  </r>
  <r>
    <s v="ORD002293"/>
    <x v="507"/>
    <s v="CUST01673"/>
    <x v="0"/>
    <s v="ST002"/>
    <s v="PROD0034"/>
    <x v="16"/>
    <x v="4"/>
    <n v="1"/>
    <n v="5837.89"/>
    <n v="0"/>
    <n v="5837.89"/>
    <n v="0"/>
    <n v="5837.89"/>
    <n v="3823.12"/>
    <n v="2014.77"/>
    <x v="4"/>
  </r>
  <r>
    <s v="ORD003197"/>
    <x v="507"/>
    <s v="CUST01690"/>
    <x v="0"/>
    <s v="ST001"/>
    <s v="PROD0017"/>
    <x v="14"/>
    <x v="1"/>
    <n v="1"/>
    <n v="3182.37"/>
    <n v="0.1"/>
    <n v="3182.37"/>
    <n v="318.23700000000002"/>
    <n v="2864.1329999999998"/>
    <n v="1765.7"/>
    <n v="1098.433"/>
    <x v="2"/>
  </r>
  <r>
    <s v="ORD003323"/>
    <x v="507"/>
    <s v="CUST01829"/>
    <x v="0"/>
    <s v="ST007"/>
    <s v="PROD0008"/>
    <x v="2"/>
    <x v="0"/>
    <n v="4"/>
    <n v="27894.92"/>
    <n v="0.15"/>
    <n v="111579.68"/>
    <n v="16736.952000000001"/>
    <n v="94842.728000000003"/>
    <n v="76458.39"/>
    <n v="18384.338"/>
    <x v="3"/>
  </r>
  <r>
    <s v="ORD003718"/>
    <x v="507"/>
    <s v="CUST01825"/>
    <x v="0"/>
    <s v="ST002"/>
    <s v="PROD0038"/>
    <x v="32"/>
    <x v="4"/>
    <n v="1"/>
    <n v="3408.68"/>
    <n v="0.05"/>
    <n v="3408.68"/>
    <n v="170.434"/>
    <n v="3238.2460000000001"/>
    <n v="2196.5100000000002"/>
    <n v="1041.735999999999"/>
    <x v="2"/>
  </r>
  <r>
    <s v="ORD004471"/>
    <x v="507"/>
    <s v="CUST01540"/>
    <x v="0"/>
    <s v="ST004"/>
    <s v="PROD0028"/>
    <x v="25"/>
    <x v="5"/>
    <n v="1"/>
    <n v="2919.71"/>
    <n v="0.05"/>
    <n v="2919.71"/>
    <n v="145.9855"/>
    <n v="2773.7244999999998"/>
    <n v="1713.37"/>
    <n v="1060.3544999999999"/>
    <x v="4"/>
  </r>
  <r>
    <s v="ORD006067"/>
    <x v="507"/>
    <s v="CUST01658"/>
    <x v="2"/>
    <s v="ST007"/>
    <s v="PROD0035"/>
    <x v="30"/>
    <x v="4"/>
    <n v="1"/>
    <n v="5666.57"/>
    <n v="0"/>
    <n v="5666.57"/>
    <n v="0"/>
    <n v="5666.57"/>
    <n v="4045.48"/>
    <n v="1621.09"/>
    <x v="0"/>
  </r>
  <r>
    <s v="ORD006352"/>
    <x v="507"/>
    <s v="CUST01478"/>
    <x v="0"/>
    <s v="ST002"/>
    <s v="PROD0036"/>
    <x v="21"/>
    <x v="4"/>
    <n v="1"/>
    <n v="999.85"/>
    <n v="0.05"/>
    <n v="999.85"/>
    <n v="49.992500000000007"/>
    <n v="949.85749999999996"/>
    <n v="557.21"/>
    <n v="392.64749999999998"/>
    <x v="4"/>
  </r>
  <r>
    <s v="ORD007250"/>
    <x v="507"/>
    <s v="CUST00107"/>
    <x v="0"/>
    <s v="ST001"/>
    <s v="PROD0042"/>
    <x v="5"/>
    <x v="3"/>
    <n v="4"/>
    <n v="261.36"/>
    <n v="0"/>
    <n v="1045.44"/>
    <n v="0"/>
    <n v="1045.44"/>
    <n v="882.44"/>
    <n v="163"/>
    <x v="2"/>
  </r>
  <r>
    <s v="ORD008568"/>
    <x v="507"/>
    <s v="CUST00673"/>
    <x v="0"/>
    <s v="ST006"/>
    <s v="PROD0007"/>
    <x v="3"/>
    <x v="0"/>
    <n v="1"/>
    <n v="15422.89"/>
    <n v="0.05"/>
    <n v="15422.89"/>
    <n v="771.14449999999999"/>
    <n v="14651.745500000001"/>
    <n v="13388.79"/>
    <n v="1262.955499999998"/>
    <x v="3"/>
  </r>
  <r>
    <s v="ORD009372"/>
    <x v="507"/>
    <s v="CUST00148"/>
    <x v="1"/>
    <s v="ST005"/>
    <s v="PROD0003"/>
    <x v="20"/>
    <x v="0"/>
    <n v="1"/>
    <n v="25659.14"/>
    <n v="0"/>
    <n v="25659.14"/>
    <n v="0"/>
    <n v="25659.14"/>
    <n v="21435.23"/>
    <n v="4223.91"/>
    <x v="0"/>
  </r>
  <r>
    <s v="ORD010953"/>
    <x v="507"/>
    <s v="CUST02365"/>
    <x v="2"/>
    <s v="ST001"/>
    <s v="PROD0016"/>
    <x v="38"/>
    <x v="2"/>
    <n v="1"/>
    <n v="4709.1499999999996"/>
    <n v="0"/>
    <n v="4709.1499999999996"/>
    <n v="0"/>
    <n v="4709.1499999999996"/>
    <n v="3947.45"/>
    <n v="761.69999999999982"/>
    <x v="1"/>
  </r>
  <r>
    <s v="ORD011283"/>
    <x v="507"/>
    <s v="CUST01509"/>
    <x v="0"/>
    <s v="ST005"/>
    <s v="PROD0009"/>
    <x v="37"/>
    <x v="2"/>
    <n v="1"/>
    <n v="6620.38"/>
    <n v="0.1"/>
    <n v="6620.38"/>
    <n v="662.03800000000001"/>
    <n v="5958.3420000000006"/>
    <n v="4184.5"/>
    <n v="1773.842000000001"/>
    <x v="2"/>
  </r>
  <r>
    <s v="ORD011364"/>
    <x v="507"/>
    <s v="CUST02123"/>
    <x v="0"/>
    <s v="ST005"/>
    <s v="PROD0048"/>
    <x v="39"/>
    <x v="3"/>
    <n v="5"/>
    <n v="347.84"/>
    <n v="0.15"/>
    <n v="1739.2"/>
    <n v="260.87999999999988"/>
    <n v="1478.32"/>
    <n v="1190.97"/>
    <n v="287.34999999999991"/>
    <x v="2"/>
  </r>
  <r>
    <s v="ORD011734"/>
    <x v="507"/>
    <s v="CUST01641"/>
    <x v="0"/>
    <s v="ST001"/>
    <s v="PROD0019"/>
    <x v="17"/>
    <x v="1"/>
    <n v="3"/>
    <n v="1239.82"/>
    <n v="0.25"/>
    <n v="3719.46"/>
    <n v="929.86500000000001"/>
    <n v="2789.5949999999998"/>
    <n v="1679.52"/>
    <n v="1110.075000000001"/>
    <x v="3"/>
  </r>
  <r>
    <s v="ORD000051"/>
    <x v="508"/>
    <s v="CUST01487"/>
    <x v="0"/>
    <s v="ST006"/>
    <s v="PROD0044"/>
    <x v="28"/>
    <x v="3"/>
    <n v="5"/>
    <n v="1873.28"/>
    <n v="0.15"/>
    <n v="9366.4"/>
    <n v="1404.96"/>
    <n v="7961.44"/>
    <n v="6889.62"/>
    <n v="1071.82"/>
    <x v="4"/>
  </r>
  <r>
    <s v="ORD001084"/>
    <x v="508"/>
    <s v="CUST00544"/>
    <x v="0"/>
    <s v="ST001"/>
    <s v="PROD0011"/>
    <x v="18"/>
    <x v="2"/>
    <n v="2"/>
    <n v="2062.4"/>
    <n v="0"/>
    <n v="4124.8"/>
    <n v="0"/>
    <n v="4124.8"/>
    <n v="3361.69"/>
    <n v="763.11000000000013"/>
    <x v="4"/>
  </r>
  <r>
    <s v="ORD001718"/>
    <x v="508"/>
    <s v="CUST01000"/>
    <x v="2"/>
    <s v="ST005"/>
    <s v="PROD0044"/>
    <x v="28"/>
    <x v="3"/>
    <n v="2"/>
    <n v="1873.28"/>
    <n v="0.1"/>
    <n v="3746.56"/>
    <n v="374.65600000000001"/>
    <n v="3371.904"/>
    <n v="3081.79"/>
    <n v="290.11399999999998"/>
    <x v="2"/>
  </r>
  <r>
    <s v="ORD002212"/>
    <x v="508"/>
    <s v="CUST01135"/>
    <x v="1"/>
    <s v="ST008"/>
    <s v="PROD0018"/>
    <x v="15"/>
    <x v="1"/>
    <n v="1"/>
    <n v="2452.3000000000002"/>
    <n v="0.05"/>
    <n v="2452.3000000000002"/>
    <n v="122.61499999999999"/>
    <n v="2329.6849999999999"/>
    <n v="1154.1199999999999"/>
    <n v="1175.565000000001"/>
    <x v="2"/>
  </r>
  <r>
    <s v="ORD002370"/>
    <x v="508"/>
    <s v="CUST01534"/>
    <x v="2"/>
    <s v="ST006"/>
    <s v="PROD0021"/>
    <x v="19"/>
    <x v="1"/>
    <n v="2"/>
    <n v="2960.13"/>
    <n v="0.15"/>
    <n v="5920.26"/>
    <n v="888.03899999999999"/>
    <n v="5032.2209999999995"/>
    <n v="3341.18"/>
    <n v="1691.0410000000011"/>
    <x v="0"/>
  </r>
  <r>
    <s v="ORD002576"/>
    <x v="508"/>
    <s v="CUST01882"/>
    <x v="1"/>
    <s v="ST003"/>
    <s v="PROD0033"/>
    <x v="47"/>
    <x v="4"/>
    <n v="4"/>
    <n v="372.43"/>
    <n v="0.15"/>
    <n v="1489.72"/>
    <n v="223.458"/>
    <n v="1266.2619999999999"/>
    <n v="870.56"/>
    <n v="395.702"/>
    <x v="3"/>
  </r>
  <r>
    <s v="ORD003946"/>
    <x v="508"/>
    <s v="CUST01156"/>
    <x v="0"/>
    <s v="ST003"/>
    <s v="PROD0017"/>
    <x v="14"/>
    <x v="1"/>
    <n v="1"/>
    <n v="3182.37"/>
    <n v="0"/>
    <n v="3182.37"/>
    <n v="0"/>
    <n v="3182.37"/>
    <n v="2128.35"/>
    <n v="1054.02"/>
    <x v="3"/>
  </r>
  <r>
    <s v="ORD004368"/>
    <x v="508"/>
    <s v="CUST01565"/>
    <x v="0"/>
    <s v="ST001"/>
    <s v="PROD0015"/>
    <x v="4"/>
    <x v="2"/>
    <n v="1"/>
    <n v="7544.45"/>
    <n v="0"/>
    <n v="7544.45"/>
    <n v="0"/>
    <n v="7544.45"/>
    <n v="6333.36"/>
    <n v="1211.0899999999999"/>
    <x v="3"/>
  </r>
  <r>
    <s v="ORD006312"/>
    <x v="508"/>
    <s v="CUST01522"/>
    <x v="0"/>
    <s v="ST005"/>
    <s v="PROD0015"/>
    <x v="4"/>
    <x v="2"/>
    <n v="1"/>
    <n v="7544.45"/>
    <n v="0.25"/>
    <n v="7544.45"/>
    <n v="1886.1125"/>
    <n v="5658.3374999999996"/>
    <n v="4570.22"/>
    <n v="1088.1174999999989"/>
    <x v="4"/>
  </r>
  <r>
    <s v="ORD007043"/>
    <x v="508"/>
    <s v="CUST02315"/>
    <x v="0"/>
    <s v="ST004"/>
    <s v="PROD0030"/>
    <x v="40"/>
    <x v="5"/>
    <n v="1"/>
    <n v="4512.26"/>
    <n v="0.05"/>
    <n v="4512.26"/>
    <n v="225.613"/>
    <n v="4286.6469999999999"/>
    <n v="2066.5500000000002"/>
    <n v="2220.0970000000002"/>
    <x v="0"/>
  </r>
  <r>
    <s v="ORD007381"/>
    <x v="508"/>
    <s v="CUST00756"/>
    <x v="2"/>
    <s v="ST003"/>
    <s v="PROD0037"/>
    <x v="43"/>
    <x v="4"/>
    <n v="1"/>
    <n v="4164.9399999999996"/>
    <n v="0.1"/>
    <n v="4164.9399999999996"/>
    <n v="416.49400000000003"/>
    <n v="3748.4459999999999"/>
    <n v="2142.1"/>
    <n v="1606.346"/>
    <x v="2"/>
  </r>
  <r>
    <s v="ORD007432"/>
    <x v="508"/>
    <s v="CUST00525"/>
    <x v="2"/>
    <s v="ST001"/>
    <s v="PROD0028"/>
    <x v="25"/>
    <x v="5"/>
    <n v="3"/>
    <n v="2919.71"/>
    <n v="0.1"/>
    <n v="8759.130000000001"/>
    <n v="875.91300000000012"/>
    <n v="7883.2170000000006"/>
    <n v="4158.91"/>
    <n v="3724.3070000000012"/>
    <x v="0"/>
  </r>
  <r>
    <s v="ORD007879"/>
    <x v="508"/>
    <s v="CUST02182"/>
    <x v="0"/>
    <s v="ST007"/>
    <s v="PROD0006"/>
    <x v="23"/>
    <x v="0"/>
    <n v="2"/>
    <n v="15896.3"/>
    <n v="0.1"/>
    <n v="31792.6"/>
    <n v="3179.26"/>
    <n v="28613.34"/>
    <n v="24964.25"/>
    <n v="3649.089999999997"/>
    <x v="2"/>
  </r>
  <r>
    <s v="ORD008122"/>
    <x v="508"/>
    <s v="CUST02213"/>
    <x v="0"/>
    <s v="ST004"/>
    <s v="PROD0014"/>
    <x v="8"/>
    <x v="2"/>
    <n v="2"/>
    <n v="4532.8"/>
    <n v="0.2"/>
    <n v="9065.6"/>
    <n v="1813.12"/>
    <n v="7252.48"/>
    <n v="5270.17"/>
    <n v="1982.31"/>
    <x v="3"/>
  </r>
  <r>
    <s v="ORD008737"/>
    <x v="508"/>
    <s v="CUST00474"/>
    <x v="1"/>
    <s v="ST005"/>
    <s v="PROD0003"/>
    <x v="20"/>
    <x v="0"/>
    <n v="3"/>
    <n v="25659.14"/>
    <n v="0"/>
    <n v="76977.42"/>
    <n v="0"/>
    <n v="76977.42"/>
    <n v="65719.100000000006"/>
    <n v="11258.319999999991"/>
    <x v="0"/>
  </r>
  <r>
    <s v="ORD010517"/>
    <x v="508"/>
    <s v="CUST00775"/>
    <x v="0"/>
    <s v="ST005"/>
    <s v="PROD0020"/>
    <x v="1"/>
    <x v="1"/>
    <n v="1"/>
    <n v="1024.6199999999999"/>
    <n v="0.25"/>
    <n v="1024.6199999999999"/>
    <n v="256.15499999999997"/>
    <n v="768.46499999999992"/>
    <n v="366.01"/>
    <n v="402.45499999999993"/>
    <x v="2"/>
  </r>
  <r>
    <s v="ORD011116"/>
    <x v="508"/>
    <s v="CUST01603"/>
    <x v="0"/>
    <s v="ST004"/>
    <s v="PROD0040"/>
    <x v="46"/>
    <x v="4"/>
    <n v="2"/>
    <n v="6869.81"/>
    <n v="0.05"/>
    <n v="13739.62"/>
    <n v="686.98100000000011"/>
    <n v="13052.638999999999"/>
    <n v="8640.08"/>
    <n v="4412.5590000000011"/>
    <x v="2"/>
  </r>
  <r>
    <s v="ORD011187"/>
    <x v="508"/>
    <s v="CUST00153"/>
    <x v="0"/>
    <s v="ST002"/>
    <s v="PROD0027"/>
    <x v="41"/>
    <x v="5"/>
    <n v="1"/>
    <n v="4140.71"/>
    <n v="0.15"/>
    <n v="4140.71"/>
    <n v="621.10649999999998"/>
    <n v="3519.6035000000002"/>
    <n v="1437.56"/>
    <n v="2082.0435000000002"/>
    <x v="3"/>
  </r>
  <r>
    <s v="ORD011232"/>
    <x v="508"/>
    <s v="CUST02092"/>
    <x v="1"/>
    <s v="ST003"/>
    <s v="PROD0032"/>
    <x v="24"/>
    <x v="5"/>
    <n v="3"/>
    <n v="1768.61"/>
    <n v="0"/>
    <n v="5305.83"/>
    <n v="0"/>
    <n v="5305.83"/>
    <n v="2464.33"/>
    <n v="2841.5"/>
    <x v="2"/>
  </r>
  <r>
    <s v="ORD011806"/>
    <x v="508"/>
    <s v="CUST01842"/>
    <x v="2"/>
    <s v="ST005"/>
    <s v="PROD0023"/>
    <x v="6"/>
    <x v="1"/>
    <n v="1"/>
    <n v="2047.81"/>
    <n v="0"/>
    <n v="2047.81"/>
    <n v="0"/>
    <n v="2047.81"/>
    <n v="1241.1099999999999"/>
    <n v="806.7"/>
    <x v="2"/>
  </r>
  <r>
    <s v="ORD002026"/>
    <x v="509"/>
    <s v="CUST01530"/>
    <x v="2"/>
    <s v="ST008"/>
    <s v="PROD0027"/>
    <x v="41"/>
    <x v="5"/>
    <n v="1"/>
    <n v="4140.71"/>
    <n v="0"/>
    <n v="4140.71"/>
    <n v="0"/>
    <n v="4140.71"/>
    <n v="2456.8200000000002"/>
    <n v="1683.89"/>
    <x v="1"/>
  </r>
  <r>
    <s v="ORD003557"/>
    <x v="509"/>
    <s v="CUST00886"/>
    <x v="2"/>
    <s v="ST002"/>
    <s v="PROD0026"/>
    <x v="31"/>
    <x v="5"/>
    <n v="1"/>
    <n v="4671.46"/>
    <n v="0.1"/>
    <n v="4671.46"/>
    <n v="467.14600000000002"/>
    <n v="4204.3140000000003"/>
    <n v="2692.15"/>
    <n v="1512.164"/>
    <x v="3"/>
  </r>
  <r>
    <s v="ORD003905"/>
    <x v="509"/>
    <s v="CUST01199"/>
    <x v="0"/>
    <s v="ST002"/>
    <s v="PROD0005"/>
    <x v="7"/>
    <x v="0"/>
    <n v="3"/>
    <n v="22313.35"/>
    <n v="0.05"/>
    <n v="66940.049999999988"/>
    <n v="3347.0025000000001"/>
    <n v="63593.047499999993"/>
    <n v="55292.18"/>
    <n v="8300.8674999999857"/>
    <x v="1"/>
  </r>
  <r>
    <s v="ORD004533"/>
    <x v="509"/>
    <s v="CUST01317"/>
    <x v="0"/>
    <s v="ST001"/>
    <s v="PROD0016"/>
    <x v="38"/>
    <x v="2"/>
    <n v="1"/>
    <n v="4709.1499999999996"/>
    <n v="0.05"/>
    <n v="4709.1499999999996"/>
    <n v="235.45750000000001"/>
    <n v="4473.6924999999992"/>
    <n v="3670.58"/>
    <n v="803.11249999999927"/>
    <x v="2"/>
  </r>
  <r>
    <s v="ORD004799"/>
    <x v="509"/>
    <s v="CUST02399"/>
    <x v="2"/>
    <s v="ST003"/>
    <s v="PROD0044"/>
    <x v="28"/>
    <x v="3"/>
    <n v="2"/>
    <n v="1873.28"/>
    <n v="0"/>
    <n v="3746.56"/>
    <n v="0"/>
    <n v="3746.56"/>
    <n v="3301.08"/>
    <n v="445.48"/>
    <x v="2"/>
  </r>
  <r>
    <s v="ORD005958"/>
    <x v="509"/>
    <s v="CUST00792"/>
    <x v="1"/>
    <s v="ST003"/>
    <s v="PROD0043"/>
    <x v="27"/>
    <x v="3"/>
    <n v="1"/>
    <n v="1527.63"/>
    <n v="0"/>
    <n v="1527.63"/>
    <n v="0"/>
    <n v="1527.63"/>
    <n v="1385.57"/>
    <n v="142.0600000000002"/>
    <x v="3"/>
  </r>
  <r>
    <s v="ORD009524"/>
    <x v="509"/>
    <s v="CUST02162"/>
    <x v="2"/>
    <s v="ST004"/>
    <s v="PROD0043"/>
    <x v="27"/>
    <x v="3"/>
    <n v="2"/>
    <n v="1527.63"/>
    <n v="0"/>
    <n v="3055.26"/>
    <n v="0"/>
    <n v="3055.26"/>
    <n v="2735.59"/>
    <n v="319.67000000000007"/>
    <x v="3"/>
  </r>
  <r>
    <s v="ORD009530"/>
    <x v="509"/>
    <s v="CUST02174"/>
    <x v="0"/>
    <s v="ST008"/>
    <s v="PROD0006"/>
    <x v="23"/>
    <x v="0"/>
    <n v="2"/>
    <n v="15896.3"/>
    <n v="0.2"/>
    <n v="31792.6"/>
    <n v="6358.52"/>
    <n v="25434.080000000002"/>
    <n v="22659.24"/>
    <n v="2774.839999999997"/>
    <x v="0"/>
  </r>
  <r>
    <s v="ORD011923"/>
    <x v="509"/>
    <s v="CUST00763"/>
    <x v="1"/>
    <s v="ST001"/>
    <s v="PROD0028"/>
    <x v="25"/>
    <x v="5"/>
    <n v="5"/>
    <n v="2919.71"/>
    <n v="0.1"/>
    <n v="14598.55"/>
    <n v="1459.855"/>
    <n v="13138.695"/>
    <n v="7727.74"/>
    <n v="5410.9549999999999"/>
    <x v="2"/>
  </r>
  <r>
    <s v="ORD011938"/>
    <x v="509"/>
    <s v="CUST00445"/>
    <x v="2"/>
    <s v="ST008"/>
    <s v="PROD0042"/>
    <x v="5"/>
    <x v="3"/>
    <n v="2"/>
    <n v="261.36"/>
    <n v="0"/>
    <n v="522.72"/>
    <n v="0"/>
    <n v="522.72"/>
    <n v="437.27"/>
    <n v="85.450000000000045"/>
    <x v="3"/>
  </r>
  <r>
    <s v="ORD000498"/>
    <x v="510"/>
    <s v="CUST00265"/>
    <x v="0"/>
    <s v="ST002"/>
    <s v="PROD0041"/>
    <x v="9"/>
    <x v="3"/>
    <n v="2"/>
    <n v="615.27"/>
    <n v="0.05"/>
    <n v="1230.54"/>
    <n v="61.527000000000001"/>
    <n v="1169.0129999999999"/>
    <n v="1022.92"/>
    <n v="146.09299999999999"/>
    <x v="2"/>
  </r>
  <r>
    <s v="ORD002295"/>
    <x v="510"/>
    <s v="CUST01940"/>
    <x v="1"/>
    <s v="ST001"/>
    <s v="PROD0029"/>
    <x v="44"/>
    <x v="5"/>
    <n v="1"/>
    <n v="3353.75"/>
    <n v="0.15"/>
    <n v="3353.75"/>
    <n v="503.0625"/>
    <n v="2850.6875"/>
    <n v="1239.23"/>
    <n v="1611.4575"/>
    <x v="2"/>
  </r>
  <r>
    <s v="ORD002664"/>
    <x v="510"/>
    <s v="CUST01704"/>
    <x v="1"/>
    <s v="ST001"/>
    <s v="PROD0006"/>
    <x v="23"/>
    <x v="0"/>
    <n v="2"/>
    <n v="15896.3"/>
    <n v="0.1"/>
    <n v="31792.6"/>
    <n v="3179.26"/>
    <n v="28613.34"/>
    <n v="22342.639999999999"/>
    <n v="6270.6999999999971"/>
    <x v="3"/>
  </r>
  <r>
    <s v="ORD002718"/>
    <x v="510"/>
    <s v="CUST00624"/>
    <x v="2"/>
    <s v="ST002"/>
    <s v="PROD0017"/>
    <x v="14"/>
    <x v="1"/>
    <n v="2"/>
    <n v="3182.37"/>
    <n v="0.1"/>
    <n v="6364.74"/>
    <n v="636.47400000000005"/>
    <n v="5728.2659999999996"/>
    <n v="3166.37"/>
    <n v="2561.8960000000002"/>
    <x v="1"/>
  </r>
  <r>
    <s v="ORD003476"/>
    <x v="510"/>
    <s v="CUST01895"/>
    <x v="0"/>
    <s v="ST001"/>
    <s v="PROD0029"/>
    <x v="44"/>
    <x v="5"/>
    <n v="1"/>
    <n v="3353.75"/>
    <n v="0.15"/>
    <n v="3353.75"/>
    <n v="503.0625"/>
    <n v="2850.6875"/>
    <n v="1635.97"/>
    <n v="1214.7175"/>
    <x v="1"/>
  </r>
  <r>
    <s v="ORD004651"/>
    <x v="510"/>
    <s v="CUST01945"/>
    <x v="1"/>
    <s v="ST008"/>
    <s v="PROD0005"/>
    <x v="7"/>
    <x v="0"/>
    <n v="1"/>
    <n v="22313.35"/>
    <n v="0"/>
    <n v="22313.35"/>
    <n v="0"/>
    <n v="22313.35"/>
    <n v="19709.78"/>
    <n v="2603.5700000000002"/>
    <x v="3"/>
  </r>
  <r>
    <s v="ORD005521"/>
    <x v="510"/>
    <s v="CUST00093"/>
    <x v="0"/>
    <s v="ST002"/>
    <s v="PROD0005"/>
    <x v="7"/>
    <x v="0"/>
    <n v="2"/>
    <n v="22313.35"/>
    <n v="0.1"/>
    <n v="44626.7"/>
    <n v="4462.67"/>
    <n v="40164.03"/>
    <n v="35851.35"/>
    <n v="4312.68"/>
    <x v="1"/>
  </r>
  <r>
    <s v="ORD006473"/>
    <x v="510"/>
    <s v="CUST00433"/>
    <x v="2"/>
    <s v="ST001"/>
    <s v="PROD0013"/>
    <x v="22"/>
    <x v="2"/>
    <n v="3"/>
    <n v="8112.39"/>
    <n v="0"/>
    <n v="24337.17"/>
    <n v="0"/>
    <n v="24337.17"/>
    <n v="18962.88"/>
    <n v="5374.2900000000009"/>
    <x v="2"/>
  </r>
  <r>
    <s v="ORD007258"/>
    <x v="510"/>
    <s v="CUST02037"/>
    <x v="0"/>
    <s v="ST008"/>
    <s v="PROD0036"/>
    <x v="21"/>
    <x v="4"/>
    <n v="2"/>
    <n v="999.85"/>
    <n v="0.05"/>
    <n v="1999.7"/>
    <n v="99.984999999999999"/>
    <n v="1899.7149999999999"/>
    <n v="1208.18"/>
    <n v="691.53500000000008"/>
    <x v="2"/>
  </r>
  <r>
    <s v="ORD008156"/>
    <x v="510"/>
    <s v="CUST00032"/>
    <x v="0"/>
    <s v="ST001"/>
    <s v="PROD0043"/>
    <x v="27"/>
    <x v="3"/>
    <n v="4"/>
    <n v="1527.63"/>
    <n v="0.15"/>
    <n v="6110.52"/>
    <n v="916.57799999999997"/>
    <n v="5193.942"/>
    <n v="4726.05"/>
    <n v="467.89199999999983"/>
    <x v="2"/>
  </r>
  <r>
    <s v="ORD008519"/>
    <x v="510"/>
    <s v="CUST00984"/>
    <x v="2"/>
    <s v="ST005"/>
    <s v="PROD0038"/>
    <x v="32"/>
    <x v="4"/>
    <n v="3"/>
    <n v="3408.68"/>
    <n v="0.2"/>
    <n v="10226.040000000001"/>
    <n v="2045.2080000000001"/>
    <n v="8180.8319999999994"/>
    <n v="5927.25"/>
    <n v="2253.581999999999"/>
    <x v="4"/>
  </r>
  <r>
    <s v="ORD008915"/>
    <x v="510"/>
    <s v="CUST01562"/>
    <x v="1"/>
    <s v="ST004"/>
    <s v="PROD0008"/>
    <x v="2"/>
    <x v="0"/>
    <n v="2"/>
    <n v="27894.92"/>
    <n v="0.05"/>
    <n v="55789.84"/>
    <n v="2789.4920000000002"/>
    <n v="53000.347999999998"/>
    <n v="45967.6"/>
    <n v="7032.7479999999996"/>
    <x v="0"/>
  </r>
  <r>
    <s v="ORD009293"/>
    <x v="510"/>
    <s v="CUST02460"/>
    <x v="0"/>
    <s v="ST004"/>
    <s v="PROD0045"/>
    <x v="33"/>
    <x v="3"/>
    <n v="3"/>
    <n v="177.86"/>
    <n v="0.15"/>
    <n v="533.58000000000004"/>
    <n v="80.037000000000006"/>
    <n v="453.54300000000001"/>
    <n v="383.06"/>
    <n v="70.483000000000004"/>
    <x v="3"/>
  </r>
  <r>
    <s v="ORD009303"/>
    <x v="510"/>
    <s v="CUST00012"/>
    <x v="0"/>
    <s v="ST005"/>
    <s v="PROD0015"/>
    <x v="4"/>
    <x v="2"/>
    <n v="2"/>
    <n v="7544.45"/>
    <n v="0.15"/>
    <n v="15088.9"/>
    <n v="2263.335"/>
    <n v="12825.565000000001"/>
    <n v="10027.26"/>
    <n v="2798.304999999998"/>
    <x v="2"/>
  </r>
  <r>
    <s v="ORD009643"/>
    <x v="510"/>
    <s v="CUST02171"/>
    <x v="0"/>
    <s v="ST002"/>
    <s v="PROD0038"/>
    <x v="32"/>
    <x v="4"/>
    <n v="2"/>
    <n v="3408.68"/>
    <n v="0"/>
    <n v="6817.36"/>
    <n v="0"/>
    <n v="6817.36"/>
    <n v="4422.7700000000004"/>
    <n v="2394.5899999999988"/>
    <x v="3"/>
  </r>
  <r>
    <s v="ORD010071"/>
    <x v="510"/>
    <s v="CUST00683"/>
    <x v="0"/>
    <s v="ST003"/>
    <s v="PROD0045"/>
    <x v="33"/>
    <x v="3"/>
    <n v="3"/>
    <n v="177.86"/>
    <n v="0"/>
    <n v="533.58000000000004"/>
    <n v="0"/>
    <n v="533.58000000000004"/>
    <n v="490.68"/>
    <n v="42.900000000000027"/>
    <x v="2"/>
  </r>
  <r>
    <s v="ORD010083"/>
    <x v="510"/>
    <s v="CUST00590"/>
    <x v="0"/>
    <s v="ST008"/>
    <s v="PROD0041"/>
    <x v="9"/>
    <x v="3"/>
    <n v="2"/>
    <n v="615.27"/>
    <n v="0.15"/>
    <n v="1230.54"/>
    <n v="184.58099999999999"/>
    <n v="1045.9590000000001"/>
    <n v="886.84"/>
    <n v="159.119"/>
    <x v="4"/>
  </r>
  <r>
    <s v="ORD010137"/>
    <x v="510"/>
    <s v="CUST01870"/>
    <x v="0"/>
    <s v="ST003"/>
    <s v="PROD0016"/>
    <x v="38"/>
    <x v="2"/>
    <n v="3"/>
    <n v="4709.1499999999996"/>
    <n v="0.15"/>
    <n v="14127.45"/>
    <n v="2119.1174999999998"/>
    <n v="12008.3325"/>
    <n v="9646.7999999999993"/>
    <n v="2361.5324999999998"/>
    <x v="3"/>
  </r>
  <r>
    <s v="ORD010826"/>
    <x v="510"/>
    <s v="CUST00438"/>
    <x v="1"/>
    <s v="ST004"/>
    <s v="PROD0048"/>
    <x v="39"/>
    <x v="3"/>
    <n v="4"/>
    <n v="347.84"/>
    <n v="0.2"/>
    <n v="1391.36"/>
    <n v="278.27199999999999"/>
    <n v="1113.088"/>
    <n v="927.15"/>
    <n v="185.93799999999999"/>
    <x v="2"/>
  </r>
  <r>
    <s v="ORD011581"/>
    <x v="510"/>
    <s v="CUST01526"/>
    <x v="0"/>
    <s v="ST005"/>
    <s v="PROD0035"/>
    <x v="30"/>
    <x v="4"/>
    <n v="5"/>
    <n v="5666.57"/>
    <n v="0.05"/>
    <n v="28332.85"/>
    <n v="1416.6424999999999"/>
    <n v="26916.2075"/>
    <n v="15904.37"/>
    <n v="11011.8375"/>
    <x v="1"/>
  </r>
  <r>
    <s v="ORD001563"/>
    <x v="511"/>
    <s v="CUST00393"/>
    <x v="0"/>
    <s v="ST002"/>
    <s v="PROD0022"/>
    <x v="12"/>
    <x v="1"/>
    <n v="1"/>
    <n v="4560.8599999999997"/>
    <n v="0"/>
    <n v="4560.8599999999997"/>
    <n v="0"/>
    <n v="4560.8599999999997"/>
    <n v="2541.46"/>
    <n v="2019.4"/>
    <x v="3"/>
  </r>
  <r>
    <s v="ORD001712"/>
    <x v="511"/>
    <s v="CUST01970"/>
    <x v="0"/>
    <s v="ST007"/>
    <s v="PROD0029"/>
    <x v="44"/>
    <x v="5"/>
    <n v="2"/>
    <n v="3353.75"/>
    <n v="0.15"/>
    <n v="6707.5"/>
    <n v="1006.125"/>
    <n v="5701.375"/>
    <n v="3314.06"/>
    <n v="2387.3150000000001"/>
    <x v="2"/>
  </r>
  <r>
    <s v="ORD003398"/>
    <x v="511"/>
    <s v="CUST01505"/>
    <x v="1"/>
    <s v="ST004"/>
    <s v="PROD0002"/>
    <x v="0"/>
    <x v="0"/>
    <n v="2"/>
    <n v="72806.679999999993"/>
    <n v="0.1"/>
    <n v="145613.35999999999"/>
    <n v="14561.335999999999"/>
    <n v="131052.024"/>
    <n v="113391.58"/>
    <n v="17660.443999999989"/>
    <x v="2"/>
  </r>
  <r>
    <s v="ORD003811"/>
    <x v="511"/>
    <s v="CUST01860"/>
    <x v="2"/>
    <s v="ST006"/>
    <s v="PROD0032"/>
    <x v="24"/>
    <x v="5"/>
    <n v="2"/>
    <n v="1768.61"/>
    <n v="0.1"/>
    <n v="3537.22"/>
    <n v="353.72199999999998"/>
    <n v="3183.498"/>
    <n v="1318.89"/>
    <n v="1864.607999999999"/>
    <x v="0"/>
  </r>
  <r>
    <s v="ORD003845"/>
    <x v="511"/>
    <s v="CUST00103"/>
    <x v="2"/>
    <s v="ST003"/>
    <s v="PROD0003"/>
    <x v="20"/>
    <x v="0"/>
    <n v="1"/>
    <n v="25659.14"/>
    <n v="0"/>
    <n v="25659.14"/>
    <n v="0"/>
    <n v="25659.14"/>
    <n v="20858.05"/>
    <n v="4801.09"/>
    <x v="4"/>
  </r>
  <r>
    <s v="ORD005303"/>
    <x v="511"/>
    <s v="CUST01351"/>
    <x v="2"/>
    <s v="ST001"/>
    <s v="PROD0026"/>
    <x v="31"/>
    <x v="5"/>
    <n v="2"/>
    <n v="4671.46"/>
    <n v="0.25"/>
    <n v="9342.92"/>
    <n v="2335.73"/>
    <n v="7007.1900000000014"/>
    <n v="3607.58"/>
    <n v="3399.610000000001"/>
    <x v="2"/>
  </r>
  <r>
    <s v="ORD005344"/>
    <x v="511"/>
    <s v="CUST01318"/>
    <x v="0"/>
    <s v="ST005"/>
    <s v="PROD0035"/>
    <x v="30"/>
    <x v="4"/>
    <n v="2"/>
    <n v="5666.57"/>
    <n v="0.05"/>
    <n v="11333.14"/>
    <n v="566.65700000000004"/>
    <n v="10766.483"/>
    <n v="7986.53"/>
    <n v="2779.953"/>
    <x v="2"/>
  </r>
  <r>
    <s v="ORD007719"/>
    <x v="511"/>
    <s v="CUST01168"/>
    <x v="0"/>
    <s v="ST002"/>
    <s v="PROD0028"/>
    <x v="25"/>
    <x v="5"/>
    <n v="2"/>
    <n v="2919.71"/>
    <n v="0.15"/>
    <n v="5839.42"/>
    <n v="875.91300000000001"/>
    <n v="4963.5069999999996"/>
    <n v="2009.2"/>
    <n v="2954.3069999999998"/>
    <x v="0"/>
  </r>
  <r>
    <s v="ORD009749"/>
    <x v="511"/>
    <s v="CUST02322"/>
    <x v="0"/>
    <s v="ST007"/>
    <s v="PROD0042"/>
    <x v="5"/>
    <x v="3"/>
    <n v="2"/>
    <n v="261.36"/>
    <n v="0.1"/>
    <n v="522.72"/>
    <n v="52.272000000000013"/>
    <n v="470.44799999999998"/>
    <n v="423.85"/>
    <n v="46.598000000000013"/>
    <x v="2"/>
  </r>
  <r>
    <s v="ORD010115"/>
    <x v="511"/>
    <s v="CUST01458"/>
    <x v="2"/>
    <s v="ST008"/>
    <s v="PROD0007"/>
    <x v="3"/>
    <x v="0"/>
    <n v="1"/>
    <n v="15422.89"/>
    <n v="0.05"/>
    <n v="15422.89"/>
    <n v="771.14449999999999"/>
    <n v="14651.745500000001"/>
    <n v="12100.35"/>
    <n v="2551.3954999999992"/>
    <x v="0"/>
  </r>
  <r>
    <s v="ORD010288"/>
    <x v="511"/>
    <s v="CUST02244"/>
    <x v="0"/>
    <s v="ST003"/>
    <s v="PROD0029"/>
    <x v="44"/>
    <x v="5"/>
    <n v="2"/>
    <n v="3353.75"/>
    <n v="0.1"/>
    <n v="6707.5"/>
    <n v="670.75"/>
    <n v="6036.75"/>
    <n v="2753.18"/>
    <n v="3283.57"/>
    <x v="2"/>
  </r>
  <r>
    <s v="ORD010320"/>
    <x v="511"/>
    <s v="CUST00665"/>
    <x v="2"/>
    <s v="ST005"/>
    <s v="PROD0010"/>
    <x v="35"/>
    <x v="2"/>
    <n v="3"/>
    <n v="12514.95"/>
    <n v="0.1"/>
    <n v="37544.850000000013"/>
    <n v="3754.485000000001"/>
    <n v="33790.365000000013"/>
    <n v="24585.47"/>
    <n v="9204.8950000000041"/>
    <x v="3"/>
  </r>
  <r>
    <s v="ORD010327"/>
    <x v="511"/>
    <s v="CUST00881"/>
    <x v="2"/>
    <s v="ST003"/>
    <s v="PROD0005"/>
    <x v="7"/>
    <x v="0"/>
    <n v="4"/>
    <n v="22313.35"/>
    <n v="0.25"/>
    <n v="89253.4"/>
    <n v="22313.35"/>
    <n v="66940.049999999988"/>
    <n v="59575.83"/>
    <n v="7364.2199999999866"/>
    <x v="2"/>
  </r>
  <r>
    <s v="ORD010616"/>
    <x v="511"/>
    <s v="CUST00773"/>
    <x v="2"/>
    <s v="ST002"/>
    <s v="PROD0019"/>
    <x v="17"/>
    <x v="1"/>
    <n v="4"/>
    <n v="1239.82"/>
    <n v="0.2"/>
    <n v="4959.28"/>
    <n v="991.85599999999999"/>
    <n v="3967.424"/>
    <n v="2510.29"/>
    <n v="1457.134"/>
    <x v="3"/>
  </r>
  <r>
    <s v="ORD000662"/>
    <x v="512"/>
    <s v="CUST00392"/>
    <x v="0"/>
    <s v="ST004"/>
    <s v="PROD0029"/>
    <x v="44"/>
    <x v="5"/>
    <n v="1"/>
    <n v="3353.75"/>
    <n v="0.1"/>
    <n v="3353.75"/>
    <n v="335.375"/>
    <n v="3018.375"/>
    <n v="1346.69"/>
    <n v="1671.6849999999999"/>
    <x v="2"/>
  </r>
  <r>
    <s v="ORD000670"/>
    <x v="512"/>
    <s v="CUST00581"/>
    <x v="0"/>
    <s v="ST002"/>
    <s v="PROD0006"/>
    <x v="23"/>
    <x v="0"/>
    <n v="4"/>
    <n v="15896.3"/>
    <n v="0.05"/>
    <n v="63585.2"/>
    <n v="3179.26"/>
    <n v="60405.94"/>
    <n v="54796.27"/>
    <n v="5609.6699999999983"/>
    <x v="1"/>
  </r>
  <r>
    <s v="ORD001332"/>
    <x v="512"/>
    <s v="CUST01986"/>
    <x v="0"/>
    <s v="ST002"/>
    <s v="PROD0035"/>
    <x v="30"/>
    <x v="4"/>
    <n v="4"/>
    <n v="5666.57"/>
    <n v="0.1"/>
    <n v="22666.28"/>
    <n v="2266.6280000000002"/>
    <n v="20399.651999999998"/>
    <n v="15065.6"/>
    <n v="5334.0519999999979"/>
    <x v="4"/>
  </r>
  <r>
    <s v="ORD002042"/>
    <x v="512"/>
    <s v="CUST01664"/>
    <x v="0"/>
    <s v="ST002"/>
    <s v="PROD0042"/>
    <x v="5"/>
    <x v="3"/>
    <n v="1"/>
    <n v="261.36"/>
    <n v="0.05"/>
    <n v="261.36"/>
    <n v="13.068"/>
    <n v="248.292"/>
    <n v="227.61"/>
    <n v="20.681999999999992"/>
    <x v="1"/>
  </r>
  <r>
    <s v="ORD003176"/>
    <x v="512"/>
    <s v="CUST00481"/>
    <x v="0"/>
    <s v="ST005"/>
    <s v="PROD0010"/>
    <x v="35"/>
    <x v="2"/>
    <n v="3"/>
    <n v="12514.95"/>
    <n v="0"/>
    <n v="37544.850000000013"/>
    <n v="0"/>
    <n v="37544.850000000013"/>
    <n v="31081.94"/>
    <n v="6462.9100000000071"/>
    <x v="0"/>
  </r>
  <r>
    <s v="ORD004286"/>
    <x v="512"/>
    <s v="CUST01621"/>
    <x v="0"/>
    <s v="ST003"/>
    <s v="PROD0013"/>
    <x v="22"/>
    <x v="2"/>
    <n v="1"/>
    <n v="8112.39"/>
    <n v="0.15"/>
    <n v="8112.39"/>
    <n v="1216.8585"/>
    <n v="6895.5315000000001"/>
    <n v="5043.1499999999996"/>
    <n v="1852.3815"/>
    <x v="2"/>
  </r>
  <r>
    <s v="ORD005204"/>
    <x v="512"/>
    <s v="CUST02076"/>
    <x v="0"/>
    <s v="ST008"/>
    <s v="PROD0019"/>
    <x v="17"/>
    <x v="1"/>
    <n v="5"/>
    <n v="1239.82"/>
    <n v="0.15"/>
    <n v="6199.0999999999995"/>
    <n v="929.86500000000001"/>
    <n v="5269.2349999999997"/>
    <n v="3013.16"/>
    <n v="2256.0749999999998"/>
    <x v="0"/>
  </r>
  <r>
    <s v="ORD005420"/>
    <x v="512"/>
    <s v="CUST00804"/>
    <x v="0"/>
    <s v="ST001"/>
    <s v="PROD0021"/>
    <x v="19"/>
    <x v="1"/>
    <n v="2"/>
    <n v="2960.13"/>
    <n v="0.1"/>
    <n v="5920.26"/>
    <n v="592.02600000000007"/>
    <n v="5328.2340000000004"/>
    <n v="3251"/>
    <n v="2077.2339999999999"/>
    <x v="3"/>
  </r>
  <r>
    <s v="ORD006290"/>
    <x v="512"/>
    <s v="CUST01066"/>
    <x v="1"/>
    <s v="ST002"/>
    <s v="PROD0043"/>
    <x v="27"/>
    <x v="3"/>
    <n v="1"/>
    <n v="1527.63"/>
    <n v="0"/>
    <n v="1527.63"/>
    <n v="0"/>
    <n v="1527.63"/>
    <n v="1337.06"/>
    <n v="190.57000000000019"/>
    <x v="0"/>
  </r>
  <r>
    <s v="ORD007155"/>
    <x v="512"/>
    <s v="CUST00169"/>
    <x v="0"/>
    <s v="ST004"/>
    <s v="PROD0004"/>
    <x v="26"/>
    <x v="0"/>
    <n v="1"/>
    <n v="55531.62"/>
    <n v="0.25"/>
    <n v="55531.62"/>
    <n v="13882.905000000001"/>
    <n v="41648.714999999997"/>
    <n v="36106.32"/>
    <n v="5542.3950000000041"/>
    <x v="0"/>
  </r>
  <r>
    <s v="ORD007908"/>
    <x v="512"/>
    <s v="CUST01304"/>
    <x v="2"/>
    <s v="ST001"/>
    <s v="PROD0009"/>
    <x v="37"/>
    <x v="2"/>
    <n v="4"/>
    <n v="6620.38"/>
    <n v="0.1"/>
    <n v="26481.52"/>
    <n v="2648.152"/>
    <n v="23833.367999999999"/>
    <n v="17607.14"/>
    <n v="6226.2280000000028"/>
    <x v="4"/>
  </r>
  <r>
    <s v="ORD009259"/>
    <x v="512"/>
    <s v="CUST02013"/>
    <x v="0"/>
    <s v="ST007"/>
    <s v="PROD0036"/>
    <x v="21"/>
    <x v="4"/>
    <n v="2"/>
    <n v="999.85"/>
    <n v="0.25"/>
    <n v="1999.7"/>
    <n v="499.92500000000001"/>
    <n v="1499.7750000000001"/>
    <n v="925.06"/>
    <n v="574.71500000000015"/>
    <x v="0"/>
  </r>
  <r>
    <s v="ORD009775"/>
    <x v="512"/>
    <s v="CUST02042"/>
    <x v="0"/>
    <s v="ST005"/>
    <s v="PROD0020"/>
    <x v="1"/>
    <x v="1"/>
    <n v="1"/>
    <n v="1024.6199999999999"/>
    <n v="0.1"/>
    <n v="1024.6199999999999"/>
    <n v="102.462"/>
    <n v="922.15800000000002"/>
    <n v="553.76"/>
    <n v="368.39799999999991"/>
    <x v="0"/>
  </r>
  <r>
    <s v="ORD010557"/>
    <x v="512"/>
    <s v="CUST01916"/>
    <x v="0"/>
    <s v="ST001"/>
    <s v="PROD0007"/>
    <x v="3"/>
    <x v="0"/>
    <n v="1"/>
    <n v="15422.89"/>
    <n v="0.1"/>
    <n v="15422.89"/>
    <n v="1542.289"/>
    <n v="13880.601000000001"/>
    <n v="11699.06"/>
    <n v="2181.5410000000002"/>
    <x v="2"/>
  </r>
  <r>
    <s v="ORD011711"/>
    <x v="512"/>
    <s v="CUST00811"/>
    <x v="0"/>
    <s v="ST001"/>
    <s v="PROD0014"/>
    <x v="8"/>
    <x v="2"/>
    <n v="1"/>
    <n v="4532.8"/>
    <n v="0"/>
    <n v="4532.8"/>
    <n v="0"/>
    <n v="4532.8"/>
    <n v="3444.76"/>
    <n v="1088.04"/>
    <x v="2"/>
  </r>
  <r>
    <s v="ORD011991"/>
    <x v="512"/>
    <s v="CUST02410"/>
    <x v="0"/>
    <s v="ST002"/>
    <s v="PROD0039"/>
    <x v="10"/>
    <x v="4"/>
    <n v="3"/>
    <n v="1095.3499999999999"/>
    <n v="0"/>
    <n v="3286.05"/>
    <n v="0"/>
    <n v="3286.05"/>
    <n v="1971.75"/>
    <n v="1314.299999999999"/>
    <x v="3"/>
  </r>
  <r>
    <s v="ORD001682"/>
    <x v="513"/>
    <s v="CUST01538"/>
    <x v="2"/>
    <s v="ST001"/>
    <s v="PROD0005"/>
    <x v="7"/>
    <x v="0"/>
    <n v="3"/>
    <n v="22313.35"/>
    <n v="0.05"/>
    <n v="66940.049999999988"/>
    <n v="3347.0025000000001"/>
    <n v="63593.047499999993"/>
    <n v="51479.44"/>
    <n v="12113.60749999998"/>
    <x v="2"/>
  </r>
  <r>
    <s v="ORD002508"/>
    <x v="513"/>
    <s v="CUST00240"/>
    <x v="2"/>
    <s v="ST007"/>
    <s v="PROD0045"/>
    <x v="33"/>
    <x v="3"/>
    <n v="4"/>
    <n v="177.86"/>
    <n v="0.15"/>
    <n v="711.44"/>
    <n v="106.71599999999999"/>
    <n v="604.72400000000005"/>
    <n v="494.12"/>
    <n v="110.604"/>
    <x v="2"/>
  </r>
  <r>
    <s v="ORD002813"/>
    <x v="513"/>
    <s v="CUST02494"/>
    <x v="0"/>
    <s v="ST006"/>
    <s v="PROD0013"/>
    <x v="22"/>
    <x v="2"/>
    <n v="4"/>
    <n v="8112.39"/>
    <n v="0"/>
    <n v="32449.56"/>
    <n v="0"/>
    <n v="32449.56"/>
    <n v="26482.27"/>
    <n v="5967.2900000000009"/>
    <x v="0"/>
  </r>
  <r>
    <s v="ORD002819"/>
    <x v="513"/>
    <s v="CUST01686"/>
    <x v="2"/>
    <s v="ST002"/>
    <s v="PROD0022"/>
    <x v="12"/>
    <x v="1"/>
    <n v="3"/>
    <n v="4560.8599999999997"/>
    <n v="0"/>
    <n v="13682.58"/>
    <n v="0"/>
    <n v="13682.58"/>
    <n v="7866.26"/>
    <n v="5816.3199999999979"/>
    <x v="2"/>
  </r>
  <r>
    <s v="ORD003948"/>
    <x v="513"/>
    <s v="CUST00910"/>
    <x v="2"/>
    <s v="ST005"/>
    <s v="PROD0004"/>
    <x v="26"/>
    <x v="0"/>
    <n v="1"/>
    <n v="55531.62"/>
    <n v="0.1"/>
    <n v="55531.62"/>
    <n v="5553.1620000000003"/>
    <n v="49978.457999999999"/>
    <n v="40598.400000000001"/>
    <n v="9380.0579999999954"/>
    <x v="0"/>
  </r>
  <r>
    <s v="ORD004082"/>
    <x v="513"/>
    <s v="CUST00087"/>
    <x v="0"/>
    <s v="ST008"/>
    <s v="PROD0032"/>
    <x v="24"/>
    <x v="5"/>
    <n v="2"/>
    <n v="1768.61"/>
    <n v="0.05"/>
    <n v="3537.22"/>
    <n v="176.86099999999999"/>
    <n v="3360.3589999999999"/>
    <n v="1458.25"/>
    <n v="1902.1089999999999"/>
    <x v="2"/>
  </r>
  <r>
    <s v="ORD005999"/>
    <x v="513"/>
    <s v="CUST02406"/>
    <x v="0"/>
    <s v="ST006"/>
    <s v="PROD0021"/>
    <x v="19"/>
    <x v="1"/>
    <n v="2"/>
    <n v="2960.13"/>
    <n v="0"/>
    <n v="5920.26"/>
    <n v="0"/>
    <n v="5920.26"/>
    <n v="3444.74"/>
    <n v="2475.52"/>
    <x v="2"/>
  </r>
  <r>
    <s v="ORD006020"/>
    <x v="513"/>
    <s v="CUST00670"/>
    <x v="0"/>
    <s v="ST003"/>
    <s v="PROD0032"/>
    <x v="24"/>
    <x v="5"/>
    <n v="4"/>
    <n v="1768.61"/>
    <n v="0.1"/>
    <n v="7074.44"/>
    <n v="707.44399999999996"/>
    <n v="6366.9959999999992"/>
    <n v="3807.79"/>
    <n v="2559.2059999999992"/>
    <x v="0"/>
  </r>
  <r>
    <s v="ORD006825"/>
    <x v="513"/>
    <s v="CUST01931"/>
    <x v="0"/>
    <s v="ST004"/>
    <s v="PROD0010"/>
    <x v="35"/>
    <x v="2"/>
    <n v="2"/>
    <n v="12514.95"/>
    <n v="0.2"/>
    <n v="25029.9"/>
    <n v="5005.9799999999996"/>
    <n v="20023.919999999998"/>
    <n v="14346.12"/>
    <n v="5677.8000000000011"/>
    <x v="4"/>
  </r>
  <r>
    <s v="ORD007081"/>
    <x v="513"/>
    <s v="CUST01117"/>
    <x v="0"/>
    <s v="ST004"/>
    <s v="PROD0022"/>
    <x v="12"/>
    <x v="1"/>
    <n v="2"/>
    <n v="4560.8599999999997"/>
    <n v="0"/>
    <n v="9121.7199999999993"/>
    <n v="0"/>
    <n v="9121.7199999999993"/>
    <n v="4639.67"/>
    <n v="4482.0499999999993"/>
    <x v="0"/>
  </r>
  <r>
    <s v="ORD007593"/>
    <x v="513"/>
    <s v="CUST02411"/>
    <x v="1"/>
    <s v="ST005"/>
    <s v="PROD0007"/>
    <x v="3"/>
    <x v="0"/>
    <n v="1"/>
    <n v="15422.89"/>
    <n v="0.15"/>
    <n v="15422.89"/>
    <n v="2313.4335000000001"/>
    <n v="13109.4565"/>
    <n v="11669.01"/>
    <n v="1440.4465"/>
    <x v="3"/>
  </r>
  <r>
    <s v="ORD009047"/>
    <x v="513"/>
    <s v="CUST00167"/>
    <x v="2"/>
    <s v="ST001"/>
    <s v="PROD0016"/>
    <x v="38"/>
    <x v="2"/>
    <n v="1"/>
    <n v="4709.1499999999996"/>
    <n v="0.05"/>
    <n v="4709.1499999999996"/>
    <n v="235.45750000000001"/>
    <n v="4473.6924999999992"/>
    <n v="3514.07"/>
    <n v="959.62249999999904"/>
    <x v="3"/>
  </r>
  <r>
    <s v="ORD010147"/>
    <x v="513"/>
    <s v="CUST01392"/>
    <x v="1"/>
    <s v="ST001"/>
    <s v="PROD0046"/>
    <x v="36"/>
    <x v="3"/>
    <n v="2"/>
    <n v="1680.92"/>
    <n v="0"/>
    <n v="3361.84"/>
    <n v="0"/>
    <n v="3361.84"/>
    <n v="2860.43"/>
    <n v="501.41000000000031"/>
    <x v="0"/>
  </r>
  <r>
    <s v="ORD010698"/>
    <x v="513"/>
    <s v="CUST02342"/>
    <x v="0"/>
    <s v="ST001"/>
    <s v="PROD0017"/>
    <x v="14"/>
    <x v="1"/>
    <n v="3"/>
    <n v="3182.37"/>
    <n v="0.05"/>
    <n v="9547.11"/>
    <n v="477.35550000000012"/>
    <n v="9069.7544999999991"/>
    <n v="4520.45"/>
    <n v="4549.3045000000011"/>
    <x v="3"/>
  </r>
  <r>
    <s v="ORD000168"/>
    <x v="514"/>
    <s v="CUST00139"/>
    <x v="1"/>
    <s v="ST006"/>
    <s v="PROD0039"/>
    <x v="10"/>
    <x v="4"/>
    <n v="1"/>
    <n v="1095.3499999999999"/>
    <n v="0.1"/>
    <n v="1095.3499999999999"/>
    <n v="109.535"/>
    <n v="985.81500000000005"/>
    <n v="665.1"/>
    <n v="320.71499999999992"/>
    <x v="3"/>
  </r>
  <r>
    <s v="ORD001514"/>
    <x v="514"/>
    <s v="CUST00028"/>
    <x v="2"/>
    <s v="ST004"/>
    <s v="PROD0016"/>
    <x v="38"/>
    <x v="2"/>
    <n v="1"/>
    <n v="4709.1499999999996"/>
    <n v="0.2"/>
    <n v="4709.1499999999996"/>
    <n v="941.83"/>
    <n v="3767.32"/>
    <n v="2662.47"/>
    <n v="1104.8499999999999"/>
    <x v="0"/>
  </r>
  <r>
    <s v="ORD002365"/>
    <x v="514"/>
    <s v="CUST00708"/>
    <x v="2"/>
    <s v="ST001"/>
    <s v="PROD0031"/>
    <x v="45"/>
    <x v="5"/>
    <n v="1"/>
    <n v="2117.69"/>
    <n v="0"/>
    <n v="2117.69"/>
    <n v="0"/>
    <n v="2117.69"/>
    <n v="995.3"/>
    <n v="1122.3900000000001"/>
    <x v="1"/>
  </r>
  <r>
    <s v="ORD002903"/>
    <x v="514"/>
    <s v="CUST00224"/>
    <x v="1"/>
    <s v="ST005"/>
    <s v="PROD0015"/>
    <x v="4"/>
    <x v="2"/>
    <n v="1"/>
    <n v="7544.45"/>
    <n v="0.1"/>
    <n v="7544.45"/>
    <n v="754.44500000000005"/>
    <n v="6790.0050000000001"/>
    <n v="4848.16"/>
    <n v="1941.845"/>
    <x v="3"/>
  </r>
  <r>
    <s v="ORD002935"/>
    <x v="514"/>
    <s v="CUST01543"/>
    <x v="0"/>
    <s v="ST008"/>
    <s v="PROD0013"/>
    <x v="22"/>
    <x v="2"/>
    <n v="1"/>
    <n v="8112.39"/>
    <n v="0.1"/>
    <n v="8112.39"/>
    <n v="811.23900000000003"/>
    <n v="7301.1509999999998"/>
    <n v="5436.3"/>
    <n v="1864.8510000000001"/>
    <x v="4"/>
  </r>
  <r>
    <s v="ORD005720"/>
    <x v="514"/>
    <s v="CUST00712"/>
    <x v="0"/>
    <s v="ST003"/>
    <s v="PROD0048"/>
    <x v="39"/>
    <x v="3"/>
    <n v="1"/>
    <n v="347.84"/>
    <n v="0.15"/>
    <n v="347.84"/>
    <n v="52.176000000000002"/>
    <n v="295.66399999999999"/>
    <n v="254.67"/>
    <n v="40.994"/>
    <x v="2"/>
  </r>
  <r>
    <s v="ORD007704"/>
    <x v="514"/>
    <s v="CUST02409"/>
    <x v="0"/>
    <s v="ST003"/>
    <s v="PROD0044"/>
    <x v="28"/>
    <x v="3"/>
    <n v="4"/>
    <n v="1873.28"/>
    <n v="0.1"/>
    <n v="7493.12"/>
    <n v="749.31200000000001"/>
    <n v="6743.808"/>
    <n v="5966.58"/>
    <n v="777.22800000000007"/>
    <x v="2"/>
  </r>
  <r>
    <s v="ORD010026"/>
    <x v="514"/>
    <s v="CUST00642"/>
    <x v="2"/>
    <s v="ST006"/>
    <s v="PROD0041"/>
    <x v="9"/>
    <x v="3"/>
    <n v="5"/>
    <n v="615.27"/>
    <n v="0.05"/>
    <n v="3076.35"/>
    <n v="153.8175"/>
    <n v="2922.5324999999998"/>
    <n v="2650.13"/>
    <n v="272.40249999999969"/>
    <x v="0"/>
  </r>
  <r>
    <s v="ORD011628"/>
    <x v="514"/>
    <s v="CUST01563"/>
    <x v="0"/>
    <s v="ST004"/>
    <s v="PROD0039"/>
    <x v="10"/>
    <x v="4"/>
    <n v="1"/>
    <n v="1095.3499999999999"/>
    <n v="0"/>
    <n v="1095.3499999999999"/>
    <n v="0"/>
    <n v="1095.3499999999999"/>
    <n v="818.34"/>
    <n v="277.00999999999988"/>
    <x v="3"/>
  </r>
  <r>
    <s v="ORD011784"/>
    <x v="514"/>
    <s v="CUST00157"/>
    <x v="0"/>
    <s v="ST005"/>
    <s v="PROD0040"/>
    <x v="46"/>
    <x v="4"/>
    <n v="1"/>
    <n v="6869.81"/>
    <n v="0.05"/>
    <n v="6869.81"/>
    <n v="343.49050000000011"/>
    <n v="6526.3195000000014"/>
    <n v="4174.4399999999996"/>
    <n v="2351.8795000000009"/>
    <x v="2"/>
  </r>
  <r>
    <s v="ORD011983"/>
    <x v="514"/>
    <s v="CUST01620"/>
    <x v="2"/>
    <s v="ST008"/>
    <s v="PROD0043"/>
    <x v="27"/>
    <x v="3"/>
    <n v="1"/>
    <n v="1527.63"/>
    <n v="0.25"/>
    <n v="1527.63"/>
    <n v="381.90750000000003"/>
    <n v="1145.7225000000001"/>
    <n v="967.12"/>
    <n v="178.60250000000011"/>
    <x v="2"/>
  </r>
  <r>
    <s v="ORD000664"/>
    <x v="515"/>
    <s v="CUST00769"/>
    <x v="0"/>
    <s v="ST003"/>
    <s v="PROD0022"/>
    <x v="12"/>
    <x v="1"/>
    <n v="1"/>
    <n v="4560.8599999999997"/>
    <n v="0.05"/>
    <n v="4560.8599999999997"/>
    <n v="228.04300000000001"/>
    <n v="4332.817"/>
    <n v="1983.19"/>
    <n v="2349.627"/>
    <x v="3"/>
  </r>
  <r>
    <s v="ORD001049"/>
    <x v="515"/>
    <s v="CUST01864"/>
    <x v="1"/>
    <s v="ST005"/>
    <s v="PROD0012"/>
    <x v="34"/>
    <x v="2"/>
    <n v="1"/>
    <n v="11103.41"/>
    <n v="0"/>
    <n v="11103.41"/>
    <n v="0"/>
    <n v="11103.41"/>
    <n v="8043.74"/>
    <n v="3059.67"/>
    <x v="4"/>
  </r>
  <r>
    <s v="ORD001778"/>
    <x v="515"/>
    <s v="CUST01962"/>
    <x v="0"/>
    <s v="ST006"/>
    <s v="PROD0016"/>
    <x v="38"/>
    <x v="2"/>
    <n v="1"/>
    <n v="4709.1499999999996"/>
    <n v="0.15"/>
    <n v="4709.1499999999996"/>
    <n v="706.37249999999995"/>
    <n v="4002.7775000000001"/>
    <n v="2857.97"/>
    <n v="1144.8074999999999"/>
    <x v="2"/>
  </r>
  <r>
    <s v="ORD002393"/>
    <x v="515"/>
    <s v="CUST02341"/>
    <x v="0"/>
    <s v="ST003"/>
    <s v="PROD0008"/>
    <x v="2"/>
    <x v="0"/>
    <n v="1"/>
    <n v="27894.92"/>
    <n v="0.25"/>
    <n v="27894.92"/>
    <n v="6973.73"/>
    <n v="20921.189999999999"/>
    <n v="17528.669999999998"/>
    <n v="3392.52"/>
    <x v="0"/>
  </r>
  <r>
    <s v="ORD003224"/>
    <x v="515"/>
    <s v="CUST00263"/>
    <x v="0"/>
    <s v="ST005"/>
    <s v="PROD0023"/>
    <x v="6"/>
    <x v="1"/>
    <n v="3"/>
    <n v="2047.81"/>
    <n v="0.05"/>
    <n v="6143.43"/>
    <n v="307.17149999999998"/>
    <n v="5836.2584999999999"/>
    <n v="3156.5"/>
    <n v="2679.7584999999999"/>
    <x v="2"/>
  </r>
  <r>
    <s v="ORD004476"/>
    <x v="515"/>
    <s v="CUST00126"/>
    <x v="0"/>
    <s v="ST005"/>
    <s v="PROD0034"/>
    <x v="16"/>
    <x v="4"/>
    <n v="2"/>
    <n v="5837.89"/>
    <n v="0.05"/>
    <n v="11675.78"/>
    <n v="583.7890000000001"/>
    <n v="11091.991"/>
    <n v="7318.83"/>
    <n v="3773.1610000000001"/>
    <x v="3"/>
  </r>
  <r>
    <s v="ORD004944"/>
    <x v="515"/>
    <s v="CUST01211"/>
    <x v="0"/>
    <s v="ST001"/>
    <s v="PROD0007"/>
    <x v="3"/>
    <x v="0"/>
    <n v="1"/>
    <n v="15422.89"/>
    <n v="0.05"/>
    <n v="15422.89"/>
    <n v="771.14449999999999"/>
    <n v="14651.745500000001"/>
    <n v="12306.84"/>
    <n v="2344.9054999999989"/>
    <x v="2"/>
  </r>
  <r>
    <s v="ORD006093"/>
    <x v="515"/>
    <s v="CUST01342"/>
    <x v="0"/>
    <s v="ST006"/>
    <s v="PROD0020"/>
    <x v="1"/>
    <x v="1"/>
    <n v="1"/>
    <n v="1024.6199999999999"/>
    <n v="0.1"/>
    <n v="1024.6199999999999"/>
    <n v="102.462"/>
    <n v="922.15800000000002"/>
    <n v="582.13"/>
    <n v="340.02799999999991"/>
    <x v="0"/>
  </r>
  <r>
    <s v="ORD006761"/>
    <x v="515"/>
    <s v="CUST02484"/>
    <x v="1"/>
    <s v="ST002"/>
    <s v="PROD0037"/>
    <x v="43"/>
    <x v="4"/>
    <n v="2"/>
    <n v="4164.9399999999996"/>
    <n v="0"/>
    <n v="8329.8799999999992"/>
    <n v="0"/>
    <n v="8329.8799999999992"/>
    <n v="5632.32"/>
    <n v="2697.559999999999"/>
    <x v="2"/>
  </r>
  <r>
    <s v="ORD006980"/>
    <x v="515"/>
    <s v="CUST01683"/>
    <x v="0"/>
    <s v="ST006"/>
    <s v="PROD0018"/>
    <x v="15"/>
    <x v="1"/>
    <n v="1"/>
    <n v="2452.3000000000002"/>
    <n v="0.1"/>
    <n v="2452.3000000000002"/>
    <n v="245.23"/>
    <n v="2207.0700000000002"/>
    <n v="1281.6300000000001"/>
    <n v="925.44"/>
    <x v="2"/>
  </r>
  <r>
    <s v="ORD008022"/>
    <x v="515"/>
    <s v="CUST00432"/>
    <x v="1"/>
    <s v="ST004"/>
    <s v="PROD0036"/>
    <x v="21"/>
    <x v="4"/>
    <n v="3"/>
    <n v="999.85"/>
    <n v="0.05"/>
    <n v="2999.55"/>
    <n v="149.97749999999999"/>
    <n v="2849.5725000000002"/>
    <n v="1969.86"/>
    <n v="879.71250000000032"/>
    <x v="2"/>
  </r>
  <r>
    <s v="ORD009847"/>
    <x v="515"/>
    <s v="CUST02185"/>
    <x v="2"/>
    <s v="ST001"/>
    <s v="PROD0021"/>
    <x v="19"/>
    <x v="1"/>
    <n v="1"/>
    <n v="2960.13"/>
    <n v="0"/>
    <n v="2960.13"/>
    <n v="0"/>
    <n v="2960.13"/>
    <n v="1562.43"/>
    <n v="1397.7"/>
    <x v="0"/>
  </r>
  <r>
    <s v="ORD010007"/>
    <x v="515"/>
    <s v="CUST01757"/>
    <x v="0"/>
    <s v="ST005"/>
    <s v="PROD0029"/>
    <x v="44"/>
    <x v="5"/>
    <n v="1"/>
    <n v="3353.75"/>
    <n v="0"/>
    <n v="3353.75"/>
    <n v="0"/>
    <n v="3353.75"/>
    <n v="2060.02"/>
    <n v="1293.73"/>
    <x v="3"/>
  </r>
  <r>
    <s v="ORD011128"/>
    <x v="515"/>
    <s v="CUST02461"/>
    <x v="0"/>
    <s v="ST001"/>
    <s v="PROD0005"/>
    <x v="7"/>
    <x v="0"/>
    <n v="3"/>
    <n v="22313.35"/>
    <n v="0.1"/>
    <n v="66940.049999999988"/>
    <n v="6694.0049999999992"/>
    <n v="60246.044999999991"/>
    <n v="49818.63"/>
    <n v="10427.41499999999"/>
    <x v="0"/>
  </r>
  <r>
    <s v="ORD011544"/>
    <x v="515"/>
    <s v="CUST01786"/>
    <x v="0"/>
    <s v="ST006"/>
    <s v="PROD0040"/>
    <x v="46"/>
    <x v="4"/>
    <n v="2"/>
    <n v="6869.81"/>
    <n v="0.15"/>
    <n v="13739.62"/>
    <n v="2060.9430000000002"/>
    <n v="11678.677"/>
    <n v="7610.77"/>
    <n v="4067.9069999999988"/>
    <x v="0"/>
  </r>
  <r>
    <s v="ORD011962"/>
    <x v="515"/>
    <s v="CUST00985"/>
    <x v="0"/>
    <s v="ST005"/>
    <s v="PROD0038"/>
    <x v="32"/>
    <x v="4"/>
    <n v="1"/>
    <n v="3408.68"/>
    <n v="0.1"/>
    <n v="3408.68"/>
    <n v="340.86799999999999"/>
    <n v="3067.8119999999999"/>
    <n v="2140.59"/>
    <n v="927.22199999999975"/>
    <x v="2"/>
  </r>
  <r>
    <s v="ORD000305"/>
    <x v="516"/>
    <s v="CUST02390"/>
    <x v="0"/>
    <s v="ST005"/>
    <s v="PROD0024"/>
    <x v="13"/>
    <x v="1"/>
    <n v="4"/>
    <n v="3798.5"/>
    <n v="0.2"/>
    <n v="15194"/>
    <n v="3038.8"/>
    <n v="12155.2"/>
    <n v="5764.29"/>
    <n v="6390.9100000000008"/>
    <x v="0"/>
  </r>
  <r>
    <s v="ORD001934"/>
    <x v="516"/>
    <s v="CUST00432"/>
    <x v="2"/>
    <s v="ST002"/>
    <s v="PROD0004"/>
    <x v="26"/>
    <x v="0"/>
    <n v="2"/>
    <n v="55531.62"/>
    <n v="0.15"/>
    <n v="111063.24"/>
    <n v="16659.486000000001"/>
    <n v="94403.754000000001"/>
    <n v="86715.9"/>
    <n v="7687.8540000000066"/>
    <x v="2"/>
  </r>
  <r>
    <s v="ORD002447"/>
    <x v="516"/>
    <s v="CUST01899"/>
    <x v="2"/>
    <s v="ST003"/>
    <s v="PROD0017"/>
    <x v="14"/>
    <x v="1"/>
    <n v="2"/>
    <n v="3182.37"/>
    <n v="0.2"/>
    <n v="6364.74"/>
    <n v="1272.9480000000001"/>
    <n v="5091.7920000000004"/>
    <n v="2418.86"/>
    <n v="2672.9319999999998"/>
    <x v="2"/>
  </r>
  <r>
    <s v="ORD005423"/>
    <x v="516"/>
    <s v="CUST01985"/>
    <x v="0"/>
    <s v="ST002"/>
    <s v="PROD0017"/>
    <x v="14"/>
    <x v="1"/>
    <n v="2"/>
    <n v="3182.37"/>
    <n v="0.15"/>
    <n v="6364.74"/>
    <n v="954.71100000000001"/>
    <n v="5410.0290000000005"/>
    <n v="2676.97"/>
    <n v="2733.0590000000002"/>
    <x v="2"/>
  </r>
  <r>
    <s v="ORD005580"/>
    <x v="516"/>
    <s v="CUST01475"/>
    <x v="2"/>
    <s v="ST005"/>
    <s v="PROD0036"/>
    <x v="21"/>
    <x v="4"/>
    <n v="3"/>
    <n v="999.85"/>
    <n v="0"/>
    <n v="2999.55"/>
    <n v="0"/>
    <n v="2999.55"/>
    <n v="2135.84"/>
    <n v="863.71"/>
    <x v="2"/>
  </r>
  <r>
    <s v="ORD005688"/>
    <x v="516"/>
    <s v="CUST02498"/>
    <x v="0"/>
    <s v="ST006"/>
    <s v="PROD0026"/>
    <x v="31"/>
    <x v="5"/>
    <n v="1"/>
    <n v="4671.46"/>
    <n v="0.05"/>
    <n v="4671.46"/>
    <n v="233.57300000000001"/>
    <n v="4437.8869999999997"/>
    <n v="1841.57"/>
    <n v="2596.317"/>
    <x v="0"/>
  </r>
  <r>
    <s v="ORD006184"/>
    <x v="516"/>
    <s v="CUST00965"/>
    <x v="0"/>
    <s v="ST005"/>
    <s v="PROD0009"/>
    <x v="37"/>
    <x v="2"/>
    <n v="2"/>
    <n v="6620.38"/>
    <n v="0"/>
    <n v="13240.76"/>
    <n v="0"/>
    <n v="13240.76"/>
    <n v="10440.35"/>
    <n v="2800.41"/>
    <x v="2"/>
  </r>
  <r>
    <s v="ORD007227"/>
    <x v="516"/>
    <s v="CUST01420"/>
    <x v="0"/>
    <s v="ST002"/>
    <s v="PROD0028"/>
    <x v="25"/>
    <x v="5"/>
    <n v="1"/>
    <n v="2919.71"/>
    <n v="0.05"/>
    <n v="2919.71"/>
    <n v="145.9855"/>
    <n v="2773.7244999999998"/>
    <n v="1431.55"/>
    <n v="1342.1745000000001"/>
    <x v="3"/>
  </r>
  <r>
    <s v="ORD008248"/>
    <x v="516"/>
    <s v="CUST01715"/>
    <x v="0"/>
    <s v="ST006"/>
    <s v="PROD0046"/>
    <x v="36"/>
    <x v="3"/>
    <n v="1"/>
    <n v="1680.92"/>
    <n v="0"/>
    <n v="1680.92"/>
    <n v="0"/>
    <n v="1680.92"/>
    <n v="1478.77"/>
    <n v="202.15000000000009"/>
    <x v="2"/>
  </r>
  <r>
    <s v="ORD008646"/>
    <x v="516"/>
    <s v="CUST01243"/>
    <x v="2"/>
    <s v="ST004"/>
    <s v="PROD0001"/>
    <x v="29"/>
    <x v="0"/>
    <n v="3"/>
    <n v="71728.58"/>
    <n v="0.2"/>
    <n v="215185.74"/>
    <n v="43037.148000000001"/>
    <n v="172148.592"/>
    <n v="149912.49"/>
    <n v="22236.10200000001"/>
    <x v="4"/>
  </r>
  <r>
    <s v="ORD009472"/>
    <x v="516"/>
    <s v="CUST00735"/>
    <x v="0"/>
    <s v="ST002"/>
    <s v="PROD0009"/>
    <x v="37"/>
    <x v="2"/>
    <n v="3"/>
    <n v="6620.38"/>
    <n v="0"/>
    <n v="19861.14"/>
    <n v="0"/>
    <n v="19861.14"/>
    <n v="15471.77"/>
    <n v="4389.369999999999"/>
    <x v="0"/>
  </r>
  <r>
    <s v="ORD011375"/>
    <x v="516"/>
    <s v="CUST01337"/>
    <x v="2"/>
    <s v="ST003"/>
    <s v="PROD0023"/>
    <x v="6"/>
    <x v="1"/>
    <n v="2"/>
    <n v="2047.81"/>
    <n v="0.05"/>
    <n v="4095.62"/>
    <n v="204.78100000000001"/>
    <n v="3890.8389999999999"/>
    <n v="1809.58"/>
    <n v="2081.259"/>
    <x v="4"/>
  </r>
  <r>
    <s v="ORD000801"/>
    <x v="517"/>
    <s v="CUST02013"/>
    <x v="0"/>
    <s v="ST002"/>
    <s v="PROD0020"/>
    <x v="1"/>
    <x v="1"/>
    <n v="1"/>
    <n v="1024.6199999999999"/>
    <n v="0.15"/>
    <n v="1024.6199999999999"/>
    <n v="153.69300000000001"/>
    <n v="870.92699999999991"/>
    <n v="591.12"/>
    <n v="279.8069999999999"/>
    <x v="2"/>
  </r>
  <r>
    <s v="ORD000875"/>
    <x v="517"/>
    <s v="CUST01692"/>
    <x v="0"/>
    <s v="ST002"/>
    <s v="PROD0006"/>
    <x v="23"/>
    <x v="0"/>
    <n v="2"/>
    <n v="15896.3"/>
    <n v="0.15"/>
    <n v="31792.6"/>
    <n v="4768.8899999999994"/>
    <n v="27023.71"/>
    <n v="23060.48"/>
    <n v="3963.23"/>
    <x v="4"/>
  </r>
  <r>
    <s v="ORD001163"/>
    <x v="517"/>
    <s v="CUST00715"/>
    <x v="2"/>
    <s v="ST008"/>
    <s v="PROD0030"/>
    <x v="40"/>
    <x v="5"/>
    <n v="1"/>
    <n v="4512.26"/>
    <n v="0.15"/>
    <n v="4512.26"/>
    <n v="676.83900000000006"/>
    <n v="3835.4209999999998"/>
    <n v="2199.35"/>
    <n v="1636.0709999999999"/>
    <x v="3"/>
  </r>
  <r>
    <s v="ORD001525"/>
    <x v="517"/>
    <s v="CUST00837"/>
    <x v="0"/>
    <s v="ST001"/>
    <s v="PROD0046"/>
    <x v="36"/>
    <x v="3"/>
    <n v="3"/>
    <n v="1680.92"/>
    <n v="0.1"/>
    <n v="5042.76"/>
    <n v="504.27600000000012"/>
    <n v="4538.4840000000004"/>
    <n v="3930.99"/>
    <n v="607.4940000000006"/>
    <x v="2"/>
  </r>
  <r>
    <s v="ORD003402"/>
    <x v="517"/>
    <s v="CUST01440"/>
    <x v="2"/>
    <s v="ST003"/>
    <s v="PROD0035"/>
    <x v="30"/>
    <x v="4"/>
    <n v="3"/>
    <n v="5666.57"/>
    <n v="0.05"/>
    <n v="16999.71"/>
    <n v="849.9855"/>
    <n v="16149.7245"/>
    <n v="11283.83"/>
    <n v="4865.8944999999994"/>
    <x v="0"/>
  </r>
  <r>
    <s v="ORD003750"/>
    <x v="517"/>
    <s v="CUST00044"/>
    <x v="0"/>
    <s v="ST004"/>
    <s v="PROD0037"/>
    <x v="43"/>
    <x v="4"/>
    <n v="4"/>
    <n v="4164.9399999999996"/>
    <n v="0.05"/>
    <n v="16659.759999999998"/>
    <n v="832.98799999999994"/>
    <n v="15826.772000000001"/>
    <n v="10193.75"/>
    <n v="5633.021999999999"/>
    <x v="2"/>
  </r>
  <r>
    <s v="ORD005422"/>
    <x v="517"/>
    <s v="CUST01633"/>
    <x v="0"/>
    <s v="ST006"/>
    <s v="PROD0041"/>
    <x v="9"/>
    <x v="3"/>
    <n v="1"/>
    <n v="615.27"/>
    <n v="0.15"/>
    <n v="615.27"/>
    <n v="92.290499999999994"/>
    <n v="522.97950000000003"/>
    <n v="435.11"/>
    <n v="87.869500000000016"/>
    <x v="2"/>
  </r>
  <r>
    <s v="ORD007467"/>
    <x v="517"/>
    <s v="CUST02423"/>
    <x v="0"/>
    <s v="ST005"/>
    <s v="PROD0042"/>
    <x v="5"/>
    <x v="3"/>
    <n v="1"/>
    <n v="261.36"/>
    <n v="0.1"/>
    <n v="261.36"/>
    <n v="26.135999999999999"/>
    <n v="235.22399999999999"/>
    <n v="214.26"/>
    <n v="20.964000000000031"/>
    <x v="2"/>
  </r>
  <r>
    <s v="ORD008395"/>
    <x v="517"/>
    <s v="CUST01367"/>
    <x v="0"/>
    <s v="ST004"/>
    <s v="PROD0026"/>
    <x v="31"/>
    <x v="5"/>
    <n v="1"/>
    <n v="4671.46"/>
    <n v="0.1"/>
    <n v="4671.46"/>
    <n v="467.14600000000002"/>
    <n v="4204.3140000000003"/>
    <n v="1876.87"/>
    <n v="2327.444"/>
    <x v="4"/>
  </r>
  <r>
    <s v="ORD008979"/>
    <x v="517"/>
    <s v="CUST02428"/>
    <x v="1"/>
    <s v="ST001"/>
    <s v="PROD0011"/>
    <x v="18"/>
    <x v="2"/>
    <n v="2"/>
    <n v="2062.4"/>
    <n v="0.2"/>
    <n v="4124.8"/>
    <n v="824.96"/>
    <n v="3299.84"/>
    <n v="2578.7800000000002"/>
    <n v="721.06"/>
    <x v="3"/>
  </r>
  <r>
    <s v="ORD010408"/>
    <x v="517"/>
    <s v="CUST00714"/>
    <x v="0"/>
    <s v="ST003"/>
    <s v="PROD0008"/>
    <x v="2"/>
    <x v="0"/>
    <n v="3"/>
    <n v="27894.92"/>
    <n v="0.15"/>
    <n v="83684.759999999995"/>
    <n v="12552.714"/>
    <n v="71132.046000000002"/>
    <n v="57697.440000000002"/>
    <n v="13434.606"/>
    <x v="2"/>
  </r>
  <r>
    <s v="ORD010411"/>
    <x v="517"/>
    <s v="CUST01891"/>
    <x v="1"/>
    <s v="ST007"/>
    <s v="PROD0035"/>
    <x v="30"/>
    <x v="4"/>
    <n v="3"/>
    <n v="5666.57"/>
    <n v="0.1"/>
    <n v="16999.71"/>
    <n v="1699.971"/>
    <n v="15299.739"/>
    <n v="10293.84"/>
    <n v="5005.8989999999994"/>
    <x v="2"/>
  </r>
  <r>
    <s v="ORD011081"/>
    <x v="517"/>
    <s v="CUST01684"/>
    <x v="2"/>
    <s v="ST001"/>
    <s v="PROD0015"/>
    <x v="4"/>
    <x v="2"/>
    <n v="2"/>
    <n v="7544.45"/>
    <n v="0.15"/>
    <n v="15088.9"/>
    <n v="2263.335"/>
    <n v="12825.565000000001"/>
    <n v="9232.61"/>
    <n v="3592.9549999999981"/>
    <x v="3"/>
  </r>
  <r>
    <s v="ORD011690"/>
    <x v="517"/>
    <s v="CUST02407"/>
    <x v="0"/>
    <s v="ST008"/>
    <s v="PROD0020"/>
    <x v="1"/>
    <x v="1"/>
    <n v="3"/>
    <n v="1024.6199999999999"/>
    <n v="0.15"/>
    <n v="3073.86"/>
    <n v="461.07900000000001"/>
    <n v="2612.7809999999999"/>
    <n v="1803.07"/>
    <n v="809.71100000000001"/>
    <x v="2"/>
  </r>
  <r>
    <s v="ORD011854"/>
    <x v="517"/>
    <s v="CUST01974"/>
    <x v="0"/>
    <s v="ST001"/>
    <s v="PROD0019"/>
    <x v="17"/>
    <x v="1"/>
    <n v="3"/>
    <n v="1239.82"/>
    <n v="0"/>
    <n v="3719.46"/>
    <n v="0"/>
    <n v="3719.46"/>
    <n v="2504.0500000000002"/>
    <n v="1215.4100000000001"/>
    <x v="0"/>
  </r>
  <r>
    <s v="ORD000650"/>
    <x v="518"/>
    <s v="CUST00897"/>
    <x v="0"/>
    <s v="ST008"/>
    <s v="PROD0045"/>
    <x v="33"/>
    <x v="3"/>
    <n v="3"/>
    <n v="177.86"/>
    <n v="0.1"/>
    <n v="533.58000000000004"/>
    <n v="53.357999999999997"/>
    <n v="480.22199999999998"/>
    <n v="420.18"/>
    <n v="60.04200000000003"/>
    <x v="3"/>
  </r>
  <r>
    <s v="ORD001141"/>
    <x v="518"/>
    <s v="CUST01759"/>
    <x v="0"/>
    <s v="ST004"/>
    <s v="PROD0043"/>
    <x v="27"/>
    <x v="3"/>
    <n v="1"/>
    <n v="1527.63"/>
    <n v="0.1"/>
    <n v="1527.63"/>
    <n v="152.76300000000001"/>
    <n v="1374.867"/>
    <n v="1120.54"/>
    <n v="254.32700000000031"/>
    <x v="3"/>
  </r>
  <r>
    <s v="ORD001204"/>
    <x v="518"/>
    <s v="CUST01242"/>
    <x v="0"/>
    <s v="ST004"/>
    <s v="PROD0039"/>
    <x v="10"/>
    <x v="4"/>
    <n v="1"/>
    <n v="1095.3499999999999"/>
    <n v="0.15"/>
    <n v="1095.3499999999999"/>
    <n v="164.30250000000001"/>
    <n v="931.04750000000001"/>
    <n v="596.49"/>
    <n v="334.55749999999989"/>
    <x v="2"/>
  </r>
  <r>
    <s v="ORD002375"/>
    <x v="518"/>
    <s v="CUST02259"/>
    <x v="0"/>
    <s v="ST001"/>
    <s v="PROD0024"/>
    <x v="13"/>
    <x v="1"/>
    <n v="1"/>
    <n v="3798.5"/>
    <n v="0"/>
    <n v="3798.5"/>
    <n v="0"/>
    <n v="3798.5"/>
    <n v="1938.11"/>
    <n v="1860.39"/>
    <x v="1"/>
  </r>
  <r>
    <s v="ORD002521"/>
    <x v="518"/>
    <s v="CUST01145"/>
    <x v="0"/>
    <s v="ST007"/>
    <s v="PROD0036"/>
    <x v="21"/>
    <x v="4"/>
    <n v="2"/>
    <n v="999.85"/>
    <n v="0.15"/>
    <n v="1999.7"/>
    <n v="299.95499999999998"/>
    <n v="1699.7449999999999"/>
    <n v="1083.0999999999999"/>
    <n v="616.64500000000021"/>
    <x v="4"/>
  </r>
  <r>
    <s v="ORD005706"/>
    <x v="518"/>
    <s v="CUST00047"/>
    <x v="0"/>
    <s v="ST007"/>
    <s v="PROD0030"/>
    <x v="40"/>
    <x v="5"/>
    <n v="1"/>
    <n v="4512.26"/>
    <n v="0.1"/>
    <n v="4512.26"/>
    <n v="451.22600000000011"/>
    <n v="4061.0340000000001"/>
    <n v="2397.0300000000002"/>
    <n v="1664.0039999999999"/>
    <x v="4"/>
  </r>
  <r>
    <s v="ORD008005"/>
    <x v="518"/>
    <s v="CUST01117"/>
    <x v="0"/>
    <s v="ST006"/>
    <s v="PROD0035"/>
    <x v="30"/>
    <x v="4"/>
    <n v="1"/>
    <n v="5666.57"/>
    <n v="0"/>
    <n v="5666.57"/>
    <n v="0"/>
    <n v="5666.57"/>
    <n v="3762.15"/>
    <n v="1904.42"/>
    <x v="4"/>
  </r>
  <r>
    <s v="ORD008176"/>
    <x v="518"/>
    <s v="CUST00742"/>
    <x v="2"/>
    <s v="ST004"/>
    <s v="PROD0044"/>
    <x v="28"/>
    <x v="3"/>
    <n v="2"/>
    <n v="1873.28"/>
    <n v="0.2"/>
    <n v="3746.56"/>
    <n v="749.31200000000001"/>
    <n v="2997.248"/>
    <n v="2660.69"/>
    <n v="336.55799999999999"/>
    <x v="0"/>
  </r>
  <r>
    <s v="ORD009073"/>
    <x v="518"/>
    <s v="CUST00199"/>
    <x v="1"/>
    <s v="ST001"/>
    <s v="PROD0037"/>
    <x v="43"/>
    <x v="4"/>
    <n v="1"/>
    <n v="4164.9399999999996"/>
    <n v="0"/>
    <n v="4164.9399999999996"/>
    <n v="0"/>
    <n v="4164.9399999999996"/>
    <n v="3035.51"/>
    <n v="1129.4299999999989"/>
    <x v="1"/>
  </r>
  <r>
    <s v="ORD009542"/>
    <x v="518"/>
    <s v="CUST02319"/>
    <x v="0"/>
    <s v="ST001"/>
    <s v="PROD0038"/>
    <x v="32"/>
    <x v="4"/>
    <n v="1"/>
    <n v="3408.68"/>
    <n v="0.15"/>
    <n v="3408.68"/>
    <n v="511.30200000000002"/>
    <n v="2897.3780000000002"/>
    <n v="1971.4"/>
    <n v="925.97799999999961"/>
    <x v="0"/>
  </r>
  <r>
    <s v="ORD010174"/>
    <x v="518"/>
    <s v="CUST00459"/>
    <x v="2"/>
    <s v="ST006"/>
    <s v="PROD0036"/>
    <x v="21"/>
    <x v="4"/>
    <n v="1"/>
    <n v="999.85"/>
    <n v="0"/>
    <n v="999.85"/>
    <n v="0"/>
    <n v="999.85"/>
    <n v="550.78"/>
    <n v="449.07000000000011"/>
    <x v="2"/>
  </r>
  <r>
    <s v="ORD010669"/>
    <x v="518"/>
    <s v="CUST02408"/>
    <x v="1"/>
    <s v="ST006"/>
    <s v="PROD0043"/>
    <x v="27"/>
    <x v="3"/>
    <n v="1"/>
    <n v="1527.63"/>
    <n v="0.2"/>
    <n v="1527.63"/>
    <n v="305.52600000000001"/>
    <n v="1222.104"/>
    <n v="1119.75"/>
    <n v="102.354"/>
    <x v="2"/>
  </r>
  <r>
    <s v="ORD011451"/>
    <x v="518"/>
    <s v="CUST00734"/>
    <x v="0"/>
    <s v="ST001"/>
    <s v="PROD0003"/>
    <x v="20"/>
    <x v="0"/>
    <n v="1"/>
    <n v="25659.14"/>
    <n v="0"/>
    <n v="25659.14"/>
    <n v="0"/>
    <n v="25659.14"/>
    <n v="21888.28"/>
    <n v="3770.860000000001"/>
    <x v="2"/>
  </r>
  <r>
    <s v="ORD011592"/>
    <x v="518"/>
    <s v="CUST01009"/>
    <x v="2"/>
    <s v="ST006"/>
    <s v="PROD0024"/>
    <x v="13"/>
    <x v="1"/>
    <n v="2"/>
    <n v="3798.5"/>
    <n v="0.1"/>
    <n v="7597"/>
    <n v="759.7"/>
    <n v="6837.3"/>
    <n v="4555.63"/>
    <n v="2281.67"/>
    <x v="1"/>
  </r>
  <r>
    <s v="ORD000253"/>
    <x v="519"/>
    <s v="CUST02072"/>
    <x v="0"/>
    <s v="ST002"/>
    <s v="PROD0032"/>
    <x v="24"/>
    <x v="5"/>
    <n v="2"/>
    <n v="1768.61"/>
    <n v="0"/>
    <n v="3537.22"/>
    <n v="0"/>
    <n v="3537.22"/>
    <n v="1945.47"/>
    <n v="1591.75"/>
    <x v="3"/>
  </r>
  <r>
    <s v="ORD000677"/>
    <x v="519"/>
    <s v="CUST00524"/>
    <x v="0"/>
    <s v="ST005"/>
    <s v="PROD0033"/>
    <x v="47"/>
    <x v="4"/>
    <n v="2"/>
    <n v="372.43"/>
    <n v="0.05"/>
    <n v="744.86"/>
    <n v="37.243000000000002"/>
    <n v="707.61699999999996"/>
    <n v="496.98"/>
    <n v="210.637"/>
    <x v="4"/>
  </r>
  <r>
    <s v="ORD000809"/>
    <x v="519"/>
    <s v="CUST01370"/>
    <x v="1"/>
    <s v="ST002"/>
    <s v="PROD0032"/>
    <x v="24"/>
    <x v="5"/>
    <n v="2"/>
    <n v="1768.61"/>
    <n v="0"/>
    <n v="3537.22"/>
    <n v="0"/>
    <n v="3537.22"/>
    <n v="2232.81"/>
    <n v="1304.4100000000001"/>
    <x v="0"/>
  </r>
  <r>
    <s v="ORD001799"/>
    <x v="519"/>
    <s v="CUST01826"/>
    <x v="1"/>
    <s v="ST004"/>
    <s v="PROD0008"/>
    <x v="2"/>
    <x v="0"/>
    <n v="1"/>
    <n v="27894.92"/>
    <n v="0.15"/>
    <n v="27894.92"/>
    <n v="4184.2379999999994"/>
    <n v="23710.682000000001"/>
    <n v="18757.52"/>
    <n v="4953.1620000000003"/>
    <x v="2"/>
  </r>
  <r>
    <s v="ORD002881"/>
    <x v="519"/>
    <s v="CUST00601"/>
    <x v="0"/>
    <s v="ST002"/>
    <s v="PROD0043"/>
    <x v="27"/>
    <x v="3"/>
    <n v="1"/>
    <n v="1527.63"/>
    <n v="0.15"/>
    <n v="1527.63"/>
    <n v="229.14449999999999"/>
    <n v="1298.4855"/>
    <n v="1190.1500000000001"/>
    <n v="108.3354999999999"/>
    <x v="0"/>
  </r>
  <r>
    <s v="ORD003781"/>
    <x v="519"/>
    <s v="CUST01814"/>
    <x v="0"/>
    <s v="ST004"/>
    <s v="PROD0048"/>
    <x v="39"/>
    <x v="3"/>
    <n v="3"/>
    <n v="347.84"/>
    <n v="0.1"/>
    <n v="1043.52"/>
    <n v="104.352"/>
    <n v="939.16800000000001"/>
    <n v="761.82"/>
    <n v="177.34800000000001"/>
    <x v="4"/>
  </r>
  <r>
    <s v="ORD003971"/>
    <x v="519"/>
    <s v="CUST01091"/>
    <x v="2"/>
    <s v="ST004"/>
    <s v="PROD0036"/>
    <x v="21"/>
    <x v="4"/>
    <n v="2"/>
    <n v="999.85"/>
    <n v="0.05"/>
    <n v="1999.7"/>
    <n v="99.984999999999999"/>
    <n v="1899.7149999999999"/>
    <n v="1327.88"/>
    <n v="571.83500000000004"/>
    <x v="0"/>
  </r>
  <r>
    <s v="ORD004250"/>
    <x v="519"/>
    <s v="CUST00110"/>
    <x v="1"/>
    <s v="ST005"/>
    <s v="PROD0040"/>
    <x v="46"/>
    <x v="4"/>
    <n v="3"/>
    <n v="6869.81"/>
    <n v="0.15"/>
    <n v="20609.43"/>
    <n v="3091.4144999999999"/>
    <n v="17518.015500000001"/>
    <n v="12392.16"/>
    <n v="5125.8555000000006"/>
    <x v="0"/>
  </r>
  <r>
    <s v="ORD004305"/>
    <x v="519"/>
    <s v="CUST02257"/>
    <x v="0"/>
    <s v="ST003"/>
    <s v="PROD0035"/>
    <x v="30"/>
    <x v="4"/>
    <n v="1"/>
    <n v="5666.57"/>
    <n v="0"/>
    <n v="5666.57"/>
    <n v="0"/>
    <n v="5666.57"/>
    <n v="3843.49"/>
    <n v="1823.08"/>
    <x v="2"/>
  </r>
  <r>
    <s v="ORD004339"/>
    <x v="519"/>
    <s v="CUST01641"/>
    <x v="0"/>
    <s v="ST004"/>
    <s v="PROD0042"/>
    <x v="5"/>
    <x v="3"/>
    <n v="2"/>
    <n v="261.36"/>
    <n v="0.1"/>
    <n v="522.72"/>
    <n v="52.272000000000013"/>
    <n v="470.44799999999998"/>
    <n v="414.87"/>
    <n v="55.578000000000031"/>
    <x v="3"/>
  </r>
  <r>
    <s v="ORD004560"/>
    <x v="519"/>
    <s v="CUST02419"/>
    <x v="2"/>
    <s v="ST005"/>
    <s v="PROD0002"/>
    <x v="0"/>
    <x v="0"/>
    <n v="4"/>
    <n v="72806.679999999993"/>
    <n v="0"/>
    <n v="291226.71999999997"/>
    <n v="0"/>
    <n v="291226.71999999997"/>
    <n v="264154.33"/>
    <n v="27072.389999999959"/>
    <x v="0"/>
  </r>
  <r>
    <s v="ORD004875"/>
    <x v="519"/>
    <s v="CUST00115"/>
    <x v="0"/>
    <s v="ST003"/>
    <s v="PROD0024"/>
    <x v="13"/>
    <x v="1"/>
    <n v="4"/>
    <n v="3798.5"/>
    <n v="0.05"/>
    <n v="15194"/>
    <n v="759.7"/>
    <n v="14434.3"/>
    <n v="9432.2800000000007"/>
    <n v="5002.0199999999986"/>
    <x v="1"/>
  </r>
  <r>
    <s v="ORD006359"/>
    <x v="519"/>
    <s v="CUST00952"/>
    <x v="0"/>
    <s v="ST001"/>
    <s v="PROD0023"/>
    <x v="6"/>
    <x v="1"/>
    <n v="4"/>
    <n v="2047.81"/>
    <n v="0.15"/>
    <n v="8191.24"/>
    <n v="1228.6859999999999"/>
    <n v="6962.5540000000001"/>
    <n v="3280.51"/>
    <n v="3682.0439999999999"/>
    <x v="0"/>
  </r>
  <r>
    <s v="ORD007065"/>
    <x v="519"/>
    <s v="CUST00886"/>
    <x v="1"/>
    <s v="ST004"/>
    <s v="PROD0037"/>
    <x v="43"/>
    <x v="4"/>
    <n v="2"/>
    <n v="4164.9399999999996"/>
    <n v="0"/>
    <n v="8329.8799999999992"/>
    <n v="0"/>
    <n v="8329.8799999999992"/>
    <n v="5734.08"/>
    <n v="2595.8000000000002"/>
    <x v="3"/>
  </r>
  <r>
    <s v="ORD007353"/>
    <x v="519"/>
    <s v="CUST01280"/>
    <x v="0"/>
    <s v="ST005"/>
    <s v="PROD0047"/>
    <x v="42"/>
    <x v="3"/>
    <n v="5"/>
    <n v="1377.5"/>
    <n v="0.2"/>
    <n v="6887.5"/>
    <n v="1377.5"/>
    <n v="5510"/>
    <n v="4704.34"/>
    <n v="805.65999999999985"/>
    <x v="4"/>
  </r>
  <r>
    <s v="ORD007992"/>
    <x v="519"/>
    <s v="CUST00533"/>
    <x v="2"/>
    <s v="ST005"/>
    <s v="PROD0038"/>
    <x v="32"/>
    <x v="4"/>
    <n v="1"/>
    <n v="3408.68"/>
    <n v="0"/>
    <n v="3408.68"/>
    <n v="0"/>
    <n v="3408.68"/>
    <n v="2360.46"/>
    <n v="1048.22"/>
    <x v="0"/>
  </r>
  <r>
    <s v="ORD008260"/>
    <x v="519"/>
    <s v="CUST01066"/>
    <x v="0"/>
    <s v="ST002"/>
    <s v="PROD0041"/>
    <x v="9"/>
    <x v="3"/>
    <n v="5"/>
    <n v="615.27"/>
    <n v="0.1"/>
    <n v="3076.35"/>
    <n v="307.63499999999999"/>
    <n v="2768.7150000000001"/>
    <n v="2541.64"/>
    <n v="227.0750000000003"/>
    <x v="2"/>
  </r>
  <r>
    <s v="ORD008547"/>
    <x v="519"/>
    <s v="CUST00545"/>
    <x v="0"/>
    <s v="ST001"/>
    <s v="PROD0025"/>
    <x v="11"/>
    <x v="5"/>
    <n v="1"/>
    <n v="3361.57"/>
    <n v="0.15"/>
    <n v="3361.57"/>
    <n v="504.2355"/>
    <n v="2857.3344999999999"/>
    <n v="1388.32"/>
    <n v="1469.0145"/>
    <x v="2"/>
  </r>
  <r>
    <s v="ORD008693"/>
    <x v="519"/>
    <s v="CUST02097"/>
    <x v="2"/>
    <s v="ST008"/>
    <s v="PROD0004"/>
    <x v="26"/>
    <x v="0"/>
    <n v="2"/>
    <n v="55531.62"/>
    <n v="0.1"/>
    <n v="111063.24"/>
    <n v="11106.324000000001"/>
    <n v="99956.915999999997"/>
    <n v="87795.96"/>
    <n v="12160.955999999989"/>
    <x v="2"/>
  </r>
  <r>
    <s v="ORD009143"/>
    <x v="519"/>
    <s v="CUST00318"/>
    <x v="2"/>
    <s v="ST007"/>
    <s v="PROD0008"/>
    <x v="2"/>
    <x v="0"/>
    <n v="1"/>
    <n v="27894.92"/>
    <n v="0.15"/>
    <n v="27894.92"/>
    <n v="4184.2379999999994"/>
    <n v="23710.682000000001"/>
    <n v="18847.38"/>
    <n v="4863.3019999999997"/>
    <x v="4"/>
  </r>
  <r>
    <s v="ORD009688"/>
    <x v="519"/>
    <s v="CUST00384"/>
    <x v="1"/>
    <s v="ST003"/>
    <s v="PROD0026"/>
    <x v="31"/>
    <x v="5"/>
    <n v="3"/>
    <n v="4671.46"/>
    <n v="0.1"/>
    <n v="14014.38"/>
    <n v="1401.4380000000001"/>
    <n v="12612.941999999999"/>
    <n v="6667.37"/>
    <n v="5945.572000000001"/>
    <x v="3"/>
  </r>
  <r>
    <s v="ORD010168"/>
    <x v="519"/>
    <s v="CUST02285"/>
    <x v="0"/>
    <s v="ST005"/>
    <s v="PROD0015"/>
    <x v="4"/>
    <x v="2"/>
    <n v="1"/>
    <n v="7544.45"/>
    <n v="0"/>
    <n v="7544.45"/>
    <n v="0"/>
    <n v="7544.45"/>
    <n v="5508.86"/>
    <n v="2035.59"/>
    <x v="0"/>
  </r>
  <r>
    <s v="ORD010643"/>
    <x v="519"/>
    <s v="CUST01227"/>
    <x v="0"/>
    <s v="ST005"/>
    <s v="PROD0017"/>
    <x v="14"/>
    <x v="1"/>
    <n v="1"/>
    <n v="3182.37"/>
    <n v="0.25"/>
    <n v="3182.37"/>
    <n v="795.59249999999997"/>
    <n v="2386.7775000000001"/>
    <n v="1115.94"/>
    <n v="1270.8375000000001"/>
    <x v="0"/>
  </r>
  <r>
    <s v="ORD010714"/>
    <x v="519"/>
    <s v="CUST01584"/>
    <x v="0"/>
    <s v="ST006"/>
    <s v="PROD0009"/>
    <x v="37"/>
    <x v="2"/>
    <n v="1"/>
    <n v="6620.38"/>
    <n v="0.25"/>
    <n v="6620.38"/>
    <n v="1655.095"/>
    <n v="4965.2849999999999"/>
    <n v="3744.36"/>
    <n v="1220.924999999999"/>
    <x v="2"/>
  </r>
  <r>
    <s v="ORD011032"/>
    <x v="519"/>
    <s v="CUST01095"/>
    <x v="0"/>
    <s v="ST005"/>
    <s v="PROD0026"/>
    <x v="31"/>
    <x v="5"/>
    <n v="3"/>
    <n v="4671.46"/>
    <n v="0.15"/>
    <n v="14014.38"/>
    <n v="2102.1570000000002"/>
    <n v="11912.223"/>
    <n v="7260.2"/>
    <n v="4652.023000000002"/>
    <x v="2"/>
  </r>
  <r>
    <s v="ORD011902"/>
    <x v="519"/>
    <s v="CUST01981"/>
    <x v="2"/>
    <s v="ST003"/>
    <s v="PROD0006"/>
    <x v="23"/>
    <x v="0"/>
    <n v="1"/>
    <n v="15896.3"/>
    <n v="0"/>
    <n v="15896.3"/>
    <n v="0"/>
    <n v="15896.3"/>
    <n v="12619.92"/>
    <n v="3276.3799999999992"/>
    <x v="0"/>
  </r>
  <r>
    <s v="ORD001052"/>
    <x v="520"/>
    <s v="CUST00716"/>
    <x v="0"/>
    <s v="ST003"/>
    <s v="PROD0030"/>
    <x v="40"/>
    <x v="5"/>
    <n v="1"/>
    <n v="4512.26"/>
    <n v="0"/>
    <n v="4512.26"/>
    <n v="0"/>
    <n v="4512.26"/>
    <n v="2741.05"/>
    <n v="1771.21"/>
    <x v="0"/>
  </r>
  <r>
    <s v="ORD001079"/>
    <x v="520"/>
    <s v="CUST00536"/>
    <x v="2"/>
    <s v="ST001"/>
    <s v="PROD0003"/>
    <x v="20"/>
    <x v="0"/>
    <n v="3"/>
    <n v="25659.14"/>
    <n v="0.1"/>
    <n v="76977.42"/>
    <n v="7697.7420000000002"/>
    <n v="69279.678"/>
    <n v="55240.05"/>
    <n v="14039.628000000001"/>
    <x v="2"/>
  </r>
  <r>
    <s v="ORD001385"/>
    <x v="520"/>
    <s v="CUST01997"/>
    <x v="2"/>
    <s v="ST006"/>
    <s v="PROD0038"/>
    <x v="32"/>
    <x v="4"/>
    <n v="1"/>
    <n v="3408.68"/>
    <n v="0.15"/>
    <n v="3408.68"/>
    <n v="511.30200000000002"/>
    <n v="2897.3780000000002"/>
    <n v="1721.8"/>
    <n v="1175.578"/>
    <x v="0"/>
  </r>
  <r>
    <s v="ORD001978"/>
    <x v="520"/>
    <s v="CUST02057"/>
    <x v="2"/>
    <s v="ST005"/>
    <s v="PROD0013"/>
    <x v="22"/>
    <x v="2"/>
    <n v="2"/>
    <n v="8112.39"/>
    <n v="0"/>
    <n v="16224.78"/>
    <n v="0"/>
    <n v="16224.78"/>
    <n v="11824.63"/>
    <n v="4400.1500000000005"/>
    <x v="2"/>
  </r>
  <r>
    <s v="ORD002022"/>
    <x v="520"/>
    <s v="CUST01144"/>
    <x v="0"/>
    <s v="ST004"/>
    <s v="PROD0022"/>
    <x v="12"/>
    <x v="1"/>
    <n v="1"/>
    <n v="4560.8599999999997"/>
    <n v="0.15"/>
    <n v="4560.8599999999997"/>
    <n v="684.12899999999991"/>
    <n v="3876.7310000000002"/>
    <n v="2407.42"/>
    <n v="1469.3109999999999"/>
    <x v="2"/>
  </r>
  <r>
    <s v="ORD003042"/>
    <x v="520"/>
    <s v="CUST01740"/>
    <x v="0"/>
    <s v="ST001"/>
    <s v="PROD0013"/>
    <x v="22"/>
    <x v="2"/>
    <n v="3"/>
    <n v="8112.39"/>
    <n v="0"/>
    <n v="24337.17"/>
    <n v="0"/>
    <n v="24337.17"/>
    <n v="19184.62"/>
    <n v="5152.5500000000029"/>
    <x v="2"/>
  </r>
  <r>
    <s v="ORD003390"/>
    <x v="520"/>
    <s v="CUST01509"/>
    <x v="2"/>
    <s v="ST001"/>
    <s v="PROD0019"/>
    <x v="17"/>
    <x v="1"/>
    <n v="1"/>
    <n v="1239.82"/>
    <n v="0.05"/>
    <n v="1239.82"/>
    <n v="61.991"/>
    <n v="1177.829"/>
    <n v="658.31"/>
    <n v="519.51900000000001"/>
    <x v="2"/>
  </r>
  <r>
    <s v="ORD003500"/>
    <x v="520"/>
    <s v="CUST01018"/>
    <x v="2"/>
    <s v="ST006"/>
    <s v="PROD0018"/>
    <x v="15"/>
    <x v="1"/>
    <n v="1"/>
    <n v="2452.3000000000002"/>
    <n v="0.05"/>
    <n v="2452.3000000000002"/>
    <n v="122.61499999999999"/>
    <n v="2329.6849999999999"/>
    <n v="1485.25"/>
    <n v="844.4350000000004"/>
    <x v="0"/>
  </r>
  <r>
    <s v="ORD004452"/>
    <x v="520"/>
    <s v="CUST01923"/>
    <x v="1"/>
    <s v="ST001"/>
    <s v="PROD0026"/>
    <x v="31"/>
    <x v="5"/>
    <n v="1"/>
    <n v="4671.46"/>
    <n v="0.15"/>
    <n v="4671.46"/>
    <n v="700.71899999999994"/>
    <n v="3970.741"/>
    <n v="2417.9699999999998"/>
    <n v="1552.771"/>
    <x v="3"/>
  </r>
  <r>
    <s v="ORD004667"/>
    <x v="520"/>
    <s v="CUST01398"/>
    <x v="2"/>
    <s v="ST006"/>
    <s v="PROD0021"/>
    <x v="19"/>
    <x v="1"/>
    <n v="1"/>
    <n v="2960.13"/>
    <n v="0.15"/>
    <n v="2960.13"/>
    <n v="444.01949999999999"/>
    <n v="2516.1104999999998"/>
    <n v="1328.79"/>
    <n v="1187.3205"/>
    <x v="3"/>
  </r>
  <r>
    <s v="ORD005350"/>
    <x v="520"/>
    <s v="CUST00942"/>
    <x v="1"/>
    <s v="ST003"/>
    <s v="PROD0032"/>
    <x v="24"/>
    <x v="5"/>
    <n v="1"/>
    <n v="1768.61"/>
    <n v="0.2"/>
    <n v="1768.61"/>
    <n v="353.72199999999998"/>
    <n v="1414.8879999999999"/>
    <n v="702.13"/>
    <n v="712.75799999999992"/>
    <x v="2"/>
  </r>
  <r>
    <s v="ORD006455"/>
    <x v="520"/>
    <s v="CUST00955"/>
    <x v="1"/>
    <s v="ST002"/>
    <s v="PROD0024"/>
    <x v="13"/>
    <x v="1"/>
    <n v="1"/>
    <n v="3798.5"/>
    <n v="0.2"/>
    <n v="3798.5"/>
    <n v="759.7"/>
    <n v="3038.8"/>
    <n v="1626"/>
    <n v="1412.8"/>
    <x v="3"/>
  </r>
  <r>
    <s v="ORD006693"/>
    <x v="520"/>
    <s v="CUST00831"/>
    <x v="0"/>
    <s v="ST006"/>
    <s v="PROD0029"/>
    <x v="44"/>
    <x v="5"/>
    <n v="3"/>
    <n v="3353.75"/>
    <n v="0"/>
    <n v="10061.25"/>
    <n v="0"/>
    <n v="10061.25"/>
    <n v="4196.12"/>
    <n v="5865.13"/>
    <x v="2"/>
  </r>
  <r>
    <s v="ORD006863"/>
    <x v="520"/>
    <s v="CUST01571"/>
    <x v="0"/>
    <s v="ST002"/>
    <s v="PROD0006"/>
    <x v="23"/>
    <x v="0"/>
    <n v="3"/>
    <n v="15896.3"/>
    <n v="0.15"/>
    <n v="47688.9"/>
    <n v="7153.3349999999991"/>
    <n v="40535.565000000002"/>
    <n v="35822.120000000003"/>
    <n v="4713.4449999999924"/>
    <x v="4"/>
  </r>
  <r>
    <s v="ORD007295"/>
    <x v="520"/>
    <s v="CUST01159"/>
    <x v="0"/>
    <s v="ST002"/>
    <s v="PROD0030"/>
    <x v="40"/>
    <x v="5"/>
    <n v="1"/>
    <n v="4512.26"/>
    <n v="0.2"/>
    <n v="4512.26"/>
    <n v="902.452"/>
    <n v="3609.808"/>
    <n v="1765.15"/>
    <n v="1844.6579999999999"/>
    <x v="3"/>
  </r>
  <r>
    <s v="ORD008116"/>
    <x v="520"/>
    <s v="CUST01487"/>
    <x v="2"/>
    <s v="ST002"/>
    <s v="PROD0036"/>
    <x v="21"/>
    <x v="4"/>
    <n v="5"/>
    <n v="999.85"/>
    <n v="0"/>
    <n v="4999.25"/>
    <n v="0"/>
    <n v="4999.25"/>
    <n v="2844.54"/>
    <n v="2154.71"/>
    <x v="2"/>
  </r>
  <r>
    <s v="ORD009226"/>
    <x v="520"/>
    <s v="CUST00092"/>
    <x v="2"/>
    <s v="ST005"/>
    <s v="PROD0021"/>
    <x v="19"/>
    <x v="1"/>
    <n v="1"/>
    <n v="2960.13"/>
    <n v="0.15"/>
    <n v="2960.13"/>
    <n v="444.01949999999999"/>
    <n v="2516.1104999999998"/>
    <n v="1389.45"/>
    <n v="1126.6605"/>
    <x v="0"/>
  </r>
  <r>
    <s v="ORD010183"/>
    <x v="520"/>
    <s v="CUST02188"/>
    <x v="0"/>
    <s v="ST007"/>
    <s v="PROD0004"/>
    <x v="26"/>
    <x v="0"/>
    <n v="4"/>
    <n v="55531.62"/>
    <n v="0"/>
    <n v="222126.48"/>
    <n v="0"/>
    <n v="222126.48"/>
    <n v="188516.11"/>
    <n v="33610.370000000017"/>
    <x v="3"/>
  </r>
  <r>
    <s v="ORD011525"/>
    <x v="520"/>
    <s v="CUST02429"/>
    <x v="0"/>
    <s v="ST005"/>
    <s v="PROD0031"/>
    <x v="45"/>
    <x v="5"/>
    <n v="1"/>
    <n v="2117.69"/>
    <n v="0.05"/>
    <n v="2117.69"/>
    <n v="105.8845"/>
    <n v="2011.8054999999999"/>
    <n v="1082.78"/>
    <n v="929.02549999999997"/>
    <x v="0"/>
  </r>
  <r>
    <s v="ORD000406"/>
    <x v="521"/>
    <s v="CUST01737"/>
    <x v="1"/>
    <s v="ST001"/>
    <s v="PROD0034"/>
    <x v="16"/>
    <x v="4"/>
    <n v="2"/>
    <n v="5837.89"/>
    <n v="0.25"/>
    <n v="11675.78"/>
    <n v="2918.9450000000002"/>
    <n v="8756.8350000000009"/>
    <n v="5129.91"/>
    <n v="3626.9250000000011"/>
    <x v="2"/>
  </r>
  <r>
    <s v="ORD001160"/>
    <x v="521"/>
    <s v="CUST01037"/>
    <x v="1"/>
    <s v="ST002"/>
    <s v="PROD0021"/>
    <x v="19"/>
    <x v="1"/>
    <n v="1"/>
    <n v="2960.13"/>
    <n v="0.05"/>
    <n v="2960.13"/>
    <n v="148.00649999999999"/>
    <n v="2812.1235000000001"/>
    <n v="1855.64"/>
    <n v="956.48350000000005"/>
    <x v="0"/>
  </r>
  <r>
    <s v="ORD001775"/>
    <x v="521"/>
    <s v="CUST00109"/>
    <x v="1"/>
    <s v="ST007"/>
    <s v="PROD0018"/>
    <x v="15"/>
    <x v="1"/>
    <n v="5"/>
    <n v="2452.3000000000002"/>
    <n v="0.1"/>
    <n v="12261.5"/>
    <n v="1226.1500000000001"/>
    <n v="11035.35"/>
    <n v="6200"/>
    <n v="4835.3500000000004"/>
    <x v="3"/>
  </r>
  <r>
    <s v="ORD001803"/>
    <x v="521"/>
    <s v="CUST02317"/>
    <x v="0"/>
    <s v="ST006"/>
    <s v="PROD0047"/>
    <x v="42"/>
    <x v="3"/>
    <n v="1"/>
    <n v="1377.5"/>
    <n v="0.2"/>
    <n v="1377.5"/>
    <n v="275.5"/>
    <n v="1102"/>
    <n v="908.69"/>
    <n v="193.31"/>
    <x v="4"/>
  </r>
  <r>
    <s v="ORD002014"/>
    <x v="521"/>
    <s v="CUST00213"/>
    <x v="0"/>
    <s v="ST003"/>
    <s v="PROD0031"/>
    <x v="45"/>
    <x v="5"/>
    <n v="1"/>
    <n v="2117.69"/>
    <n v="0.1"/>
    <n v="2117.69"/>
    <n v="211.76900000000001"/>
    <n v="1905.921"/>
    <n v="1082.7"/>
    <n v="823.221"/>
    <x v="2"/>
  </r>
  <r>
    <s v="ORD002130"/>
    <x v="521"/>
    <s v="CUST00583"/>
    <x v="0"/>
    <s v="ST008"/>
    <s v="PROD0034"/>
    <x v="16"/>
    <x v="4"/>
    <n v="2"/>
    <n v="5837.89"/>
    <n v="0.2"/>
    <n v="11675.78"/>
    <n v="2335.1559999999999"/>
    <n v="9340.6239999999998"/>
    <n v="5755.12"/>
    <n v="3585.5039999999999"/>
    <x v="0"/>
  </r>
  <r>
    <s v="ORD002278"/>
    <x v="521"/>
    <s v="CUST00600"/>
    <x v="0"/>
    <s v="ST004"/>
    <s v="PROD0036"/>
    <x v="21"/>
    <x v="4"/>
    <n v="5"/>
    <n v="999.85"/>
    <n v="0.1"/>
    <n v="4999.25"/>
    <n v="499.92500000000001"/>
    <n v="4499.3249999999998"/>
    <n v="3103.4"/>
    <n v="1395.924999999999"/>
    <x v="2"/>
  </r>
  <r>
    <s v="ORD003612"/>
    <x v="521"/>
    <s v="CUST01967"/>
    <x v="0"/>
    <s v="ST004"/>
    <s v="PROD0044"/>
    <x v="28"/>
    <x v="3"/>
    <n v="3"/>
    <n v="1873.28"/>
    <n v="0.2"/>
    <n v="5619.84"/>
    <n v="1123.9680000000001"/>
    <n v="4495.8720000000003"/>
    <n v="3949.77"/>
    <n v="546.10200000000032"/>
    <x v="1"/>
  </r>
  <r>
    <s v="ORD004266"/>
    <x v="521"/>
    <s v="CUST01826"/>
    <x v="0"/>
    <s v="ST005"/>
    <s v="PROD0024"/>
    <x v="13"/>
    <x v="1"/>
    <n v="1"/>
    <n v="3798.5"/>
    <n v="0.1"/>
    <n v="3798.5"/>
    <n v="379.85"/>
    <n v="3418.65"/>
    <n v="1582.55"/>
    <n v="1836.1"/>
    <x v="2"/>
  </r>
  <r>
    <s v="ORD004304"/>
    <x v="521"/>
    <s v="CUST00084"/>
    <x v="1"/>
    <s v="ST001"/>
    <s v="PROD0040"/>
    <x v="46"/>
    <x v="4"/>
    <n v="2"/>
    <n v="6869.81"/>
    <n v="0.15"/>
    <n v="13739.62"/>
    <n v="2060.9430000000002"/>
    <n v="11678.677"/>
    <n v="8112.86"/>
    <n v="3565.817"/>
    <x v="2"/>
  </r>
  <r>
    <s v="ORD004630"/>
    <x v="521"/>
    <s v="CUST01863"/>
    <x v="0"/>
    <s v="ST001"/>
    <s v="PROD0009"/>
    <x v="37"/>
    <x v="2"/>
    <n v="1"/>
    <n v="6620.38"/>
    <n v="0.15"/>
    <n v="6620.38"/>
    <n v="993.05700000000002"/>
    <n v="5627.3230000000003"/>
    <n v="4751.26"/>
    <n v="876.0630000000001"/>
    <x v="2"/>
  </r>
  <r>
    <s v="ORD004750"/>
    <x v="521"/>
    <s v="CUST00758"/>
    <x v="2"/>
    <s v="ST001"/>
    <s v="PROD0007"/>
    <x v="3"/>
    <x v="0"/>
    <n v="1"/>
    <n v="15422.89"/>
    <n v="0.05"/>
    <n v="15422.89"/>
    <n v="771.14449999999999"/>
    <n v="14651.745500000001"/>
    <n v="13460.2"/>
    <n v="1191.5454999999979"/>
    <x v="3"/>
  </r>
  <r>
    <s v="ORD005544"/>
    <x v="521"/>
    <s v="CUST01113"/>
    <x v="0"/>
    <s v="ST005"/>
    <s v="PROD0037"/>
    <x v="43"/>
    <x v="4"/>
    <n v="2"/>
    <n v="4164.9399999999996"/>
    <n v="0.05"/>
    <n v="8329.8799999999992"/>
    <n v="416.49400000000003"/>
    <n v="7913.3859999999986"/>
    <n v="4787.8500000000004"/>
    <n v="3125.5359999999991"/>
    <x v="0"/>
  </r>
  <r>
    <s v="ORD006058"/>
    <x v="521"/>
    <s v="CUST01523"/>
    <x v="0"/>
    <s v="ST007"/>
    <s v="PROD0024"/>
    <x v="13"/>
    <x v="1"/>
    <n v="5"/>
    <n v="3798.5"/>
    <n v="0.15"/>
    <n v="18992.5"/>
    <n v="2848.875"/>
    <n v="16143.625"/>
    <n v="8389.33"/>
    <n v="7754.2950000000001"/>
    <x v="2"/>
  </r>
  <r>
    <s v="ORD006968"/>
    <x v="521"/>
    <s v="CUST01179"/>
    <x v="1"/>
    <s v="ST007"/>
    <s v="PROD0032"/>
    <x v="24"/>
    <x v="5"/>
    <n v="1"/>
    <n v="1768.61"/>
    <n v="0.05"/>
    <n v="1768.61"/>
    <n v="88.430499999999995"/>
    <n v="1680.1795"/>
    <n v="837.66"/>
    <n v="842.51949999999999"/>
    <x v="0"/>
  </r>
  <r>
    <s v="ORD007501"/>
    <x v="521"/>
    <s v="CUST02278"/>
    <x v="0"/>
    <s v="ST007"/>
    <s v="PROD0045"/>
    <x v="33"/>
    <x v="3"/>
    <n v="3"/>
    <n v="177.86"/>
    <n v="0.05"/>
    <n v="533.58000000000004"/>
    <n v="26.678999999999998"/>
    <n v="506.90100000000012"/>
    <n v="414.38"/>
    <n v="92.521000000000086"/>
    <x v="0"/>
  </r>
  <r>
    <s v="ORD007722"/>
    <x v="521"/>
    <s v="CUST01823"/>
    <x v="0"/>
    <s v="ST001"/>
    <s v="PROD0023"/>
    <x v="6"/>
    <x v="1"/>
    <n v="2"/>
    <n v="2047.81"/>
    <n v="0.05"/>
    <n v="4095.62"/>
    <n v="204.78100000000001"/>
    <n v="3890.8389999999999"/>
    <n v="1930.87"/>
    <n v="1959.9690000000001"/>
    <x v="0"/>
  </r>
  <r>
    <s v="ORD007750"/>
    <x v="521"/>
    <s v="CUST01366"/>
    <x v="0"/>
    <s v="ST002"/>
    <s v="PROD0007"/>
    <x v="3"/>
    <x v="0"/>
    <n v="4"/>
    <n v="15422.89"/>
    <n v="0.15"/>
    <n v="61691.56"/>
    <n v="9253.7340000000004"/>
    <n v="52437.826000000001"/>
    <n v="43973.02"/>
    <n v="8464.8060000000041"/>
    <x v="1"/>
  </r>
  <r>
    <s v="ORD008189"/>
    <x v="521"/>
    <s v="CUST01945"/>
    <x v="2"/>
    <s v="ST004"/>
    <s v="PROD0009"/>
    <x v="37"/>
    <x v="2"/>
    <n v="1"/>
    <n v="6620.38"/>
    <n v="0.15"/>
    <n v="6620.38"/>
    <n v="993.05700000000002"/>
    <n v="5627.3230000000003"/>
    <n v="4589.43"/>
    <n v="1037.893"/>
    <x v="4"/>
  </r>
  <r>
    <s v="ORD008388"/>
    <x v="521"/>
    <s v="CUST00957"/>
    <x v="0"/>
    <s v="ST001"/>
    <s v="PROD0041"/>
    <x v="9"/>
    <x v="3"/>
    <n v="2"/>
    <n v="615.27"/>
    <n v="0.05"/>
    <n v="1230.54"/>
    <n v="61.527000000000001"/>
    <n v="1169.0129999999999"/>
    <n v="1072.96"/>
    <n v="96.052999999999884"/>
    <x v="0"/>
  </r>
  <r>
    <s v="ORD009408"/>
    <x v="521"/>
    <s v="CUST01361"/>
    <x v="0"/>
    <s v="ST003"/>
    <s v="PROD0016"/>
    <x v="38"/>
    <x v="2"/>
    <n v="4"/>
    <n v="4709.1499999999996"/>
    <n v="0.05"/>
    <n v="18836.599999999999"/>
    <n v="941.83"/>
    <n v="17894.77"/>
    <n v="13070.55"/>
    <n v="4824.2199999999984"/>
    <x v="0"/>
  </r>
  <r>
    <s v="ORD009799"/>
    <x v="521"/>
    <s v="CUST00265"/>
    <x v="1"/>
    <s v="ST003"/>
    <s v="PROD0039"/>
    <x v="10"/>
    <x v="4"/>
    <n v="3"/>
    <n v="1095.3499999999999"/>
    <n v="0"/>
    <n v="3286.05"/>
    <n v="0"/>
    <n v="3286.05"/>
    <n v="2040.85"/>
    <n v="1245.2"/>
    <x v="2"/>
  </r>
  <r>
    <s v="ORD010085"/>
    <x v="521"/>
    <s v="CUST02415"/>
    <x v="1"/>
    <s v="ST008"/>
    <s v="PROD0015"/>
    <x v="4"/>
    <x v="2"/>
    <n v="2"/>
    <n v="7544.45"/>
    <n v="0"/>
    <n v="15088.9"/>
    <n v="0"/>
    <n v="15088.9"/>
    <n v="11881.14"/>
    <n v="3207.76"/>
    <x v="0"/>
  </r>
  <r>
    <s v="ORD010142"/>
    <x v="521"/>
    <s v="CUST00834"/>
    <x v="0"/>
    <s v="ST005"/>
    <s v="PROD0035"/>
    <x v="30"/>
    <x v="4"/>
    <n v="2"/>
    <n v="5666.57"/>
    <n v="0.2"/>
    <n v="11333.14"/>
    <n v="2266.6280000000002"/>
    <n v="9066.5120000000006"/>
    <n v="6511.16"/>
    <n v="2555.351999999999"/>
    <x v="0"/>
  </r>
  <r>
    <s v="ORD010268"/>
    <x v="521"/>
    <s v="CUST01912"/>
    <x v="2"/>
    <s v="ST005"/>
    <s v="PROD0028"/>
    <x v="25"/>
    <x v="5"/>
    <n v="2"/>
    <n v="2919.71"/>
    <n v="0.2"/>
    <n v="5839.42"/>
    <n v="1167.884"/>
    <n v="4671.5360000000001"/>
    <n v="2861.69"/>
    <n v="1809.846"/>
    <x v="2"/>
  </r>
  <r>
    <s v="ORD010873"/>
    <x v="521"/>
    <s v="CUST01359"/>
    <x v="0"/>
    <s v="ST001"/>
    <s v="PROD0027"/>
    <x v="41"/>
    <x v="5"/>
    <n v="1"/>
    <n v="4140.71"/>
    <n v="0.2"/>
    <n v="4140.71"/>
    <n v="828.14200000000005"/>
    <n v="3312.5680000000002"/>
    <n v="1768.66"/>
    <n v="1543.9079999999999"/>
    <x v="0"/>
  </r>
  <r>
    <s v="ORD010937"/>
    <x v="521"/>
    <s v="CUST00836"/>
    <x v="1"/>
    <s v="ST001"/>
    <s v="PROD0016"/>
    <x v="38"/>
    <x v="2"/>
    <n v="2"/>
    <n v="4709.1499999999996"/>
    <n v="0.05"/>
    <n v="9418.2999999999993"/>
    <n v="470.91500000000002"/>
    <n v="8947.3849999999984"/>
    <n v="7069.71"/>
    <n v="1877.6749999999979"/>
    <x v="0"/>
  </r>
  <r>
    <s v="ORD011870"/>
    <x v="521"/>
    <s v="CUST01492"/>
    <x v="0"/>
    <s v="ST003"/>
    <s v="PROD0028"/>
    <x v="25"/>
    <x v="5"/>
    <n v="2"/>
    <n v="2919.71"/>
    <n v="0"/>
    <n v="5839.42"/>
    <n v="0"/>
    <n v="5839.42"/>
    <n v="3440.44"/>
    <n v="2398.98"/>
    <x v="2"/>
  </r>
  <r>
    <s v="ORD011908"/>
    <x v="521"/>
    <s v="CUST00531"/>
    <x v="0"/>
    <s v="ST006"/>
    <s v="PROD0003"/>
    <x v="20"/>
    <x v="0"/>
    <n v="3"/>
    <n v="25659.14"/>
    <n v="0"/>
    <n v="76977.42"/>
    <n v="0"/>
    <n v="76977.42"/>
    <n v="69062.59"/>
    <n v="7914.8300000000017"/>
    <x v="0"/>
  </r>
  <r>
    <s v="ORD000209"/>
    <x v="522"/>
    <s v="CUST00540"/>
    <x v="0"/>
    <s v="ST006"/>
    <s v="PROD0026"/>
    <x v="31"/>
    <x v="5"/>
    <n v="1"/>
    <n v="4671.46"/>
    <n v="0"/>
    <n v="4671.46"/>
    <n v="0"/>
    <n v="4671.46"/>
    <n v="1947.83"/>
    <n v="2723.63"/>
    <x v="2"/>
  </r>
  <r>
    <s v="ORD000570"/>
    <x v="522"/>
    <s v="CUST02211"/>
    <x v="1"/>
    <s v="ST004"/>
    <s v="PROD0023"/>
    <x v="6"/>
    <x v="1"/>
    <n v="1"/>
    <n v="2047.81"/>
    <n v="0.05"/>
    <n v="2047.81"/>
    <n v="102.3905"/>
    <n v="1945.4195"/>
    <n v="1026.1500000000001"/>
    <n v="919.26949999999999"/>
    <x v="0"/>
  </r>
  <r>
    <s v="ORD000610"/>
    <x v="522"/>
    <s v="CUST02417"/>
    <x v="0"/>
    <s v="ST005"/>
    <s v="PROD0007"/>
    <x v="3"/>
    <x v="0"/>
    <n v="4"/>
    <n v="15422.89"/>
    <n v="0.1"/>
    <n v="61691.56"/>
    <n v="6169.1559999999999"/>
    <n v="55522.404000000002"/>
    <n v="43736.55"/>
    <n v="11785.85399999999"/>
    <x v="2"/>
  </r>
  <r>
    <s v="ORD000757"/>
    <x v="522"/>
    <s v="CUST01175"/>
    <x v="0"/>
    <s v="ST001"/>
    <s v="PROD0017"/>
    <x v="14"/>
    <x v="1"/>
    <n v="2"/>
    <n v="3182.37"/>
    <n v="0.2"/>
    <n v="6364.74"/>
    <n v="1272.9480000000001"/>
    <n v="5091.7920000000004"/>
    <n v="2533.17"/>
    <n v="2558.6219999999989"/>
    <x v="3"/>
  </r>
  <r>
    <s v="ORD001743"/>
    <x v="522"/>
    <s v="CUST01754"/>
    <x v="1"/>
    <s v="ST003"/>
    <s v="PROD0041"/>
    <x v="9"/>
    <x v="3"/>
    <n v="3"/>
    <n v="615.27"/>
    <n v="0.05"/>
    <n v="1845.81"/>
    <n v="92.290499999999994"/>
    <n v="1753.5195000000001"/>
    <n v="1411.06"/>
    <n v="342.45949999999988"/>
    <x v="2"/>
  </r>
  <r>
    <s v="ORD002449"/>
    <x v="522"/>
    <s v="CUST02051"/>
    <x v="2"/>
    <s v="ST007"/>
    <s v="PROD0047"/>
    <x v="42"/>
    <x v="3"/>
    <n v="5"/>
    <n v="1377.5"/>
    <n v="0.05"/>
    <n v="6887.5"/>
    <n v="344.375"/>
    <n v="6543.125"/>
    <n v="5989.81"/>
    <n v="553.3149999999996"/>
    <x v="0"/>
  </r>
  <r>
    <s v="ORD002545"/>
    <x v="522"/>
    <s v="CUST00583"/>
    <x v="0"/>
    <s v="ST001"/>
    <s v="PROD0004"/>
    <x v="26"/>
    <x v="0"/>
    <n v="2"/>
    <n v="55531.62"/>
    <n v="0.1"/>
    <n v="111063.24"/>
    <n v="11106.324000000001"/>
    <n v="99956.915999999997"/>
    <n v="83723.89"/>
    <n v="16233.026"/>
    <x v="3"/>
  </r>
  <r>
    <s v="ORD002947"/>
    <x v="522"/>
    <s v="CUST00464"/>
    <x v="0"/>
    <s v="ST001"/>
    <s v="PROD0019"/>
    <x v="17"/>
    <x v="1"/>
    <n v="1"/>
    <n v="1239.82"/>
    <n v="0"/>
    <n v="1239.82"/>
    <n v="0"/>
    <n v="1239.82"/>
    <n v="758.17"/>
    <n v="481.65"/>
    <x v="2"/>
  </r>
  <r>
    <s v="ORD003151"/>
    <x v="522"/>
    <s v="CUST01868"/>
    <x v="1"/>
    <s v="ST006"/>
    <s v="PROD0029"/>
    <x v="44"/>
    <x v="5"/>
    <n v="1"/>
    <n v="3353.75"/>
    <n v="0"/>
    <n v="3353.75"/>
    <n v="0"/>
    <n v="3353.75"/>
    <n v="1846.75"/>
    <n v="1507"/>
    <x v="2"/>
  </r>
  <r>
    <s v="ORD003266"/>
    <x v="522"/>
    <s v="CUST00721"/>
    <x v="2"/>
    <s v="ST003"/>
    <s v="PROD0013"/>
    <x v="22"/>
    <x v="2"/>
    <n v="4"/>
    <n v="8112.39"/>
    <n v="0.15"/>
    <n v="32449.56"/>
    <n v="4867.4340000000002"/>
    <n v="27582.126"/>
    <n v="23409.68"/>
    <n v="4172.4459999999999"/>
    <x v="0"/>
  </r>
  <r>
    <s v="ORD005143"/>
    <x v="522"/>
    <s v="CUST00948"/>
    <x v="0"/>
    <s v="ST004"/>
    <s v="PROD0033"/>
    <x v="47"/>
    <x v="4"/>
    <n v="1"/>
    <n v="372.43"/>
    <n v="0.1"/>
    <n v="372.43"/>
    <n v="37.243000000000002"/>
    <n v="335.18700000000001"/>
    <n v="236.92"/>
    <n v="98.267000000000024"/>
    <x v="1"/>
  </r>
  <r>
    <s v="ORD007831"/>
    <x v="522"/>
    <s v="CUST01011"/>
    <x v="2"/>
    <s v="ST003"/>
    <s v="PROD0009"/>
    <x v="37"/>
    <x v="2"/>
    <n v="2"/>
    <n v="6620.38"/>
    <n v="0.1"/>
    <n v="13240.76"/>
    <n v="1324.076"/>
    <n v="11916.683999999999"/>
    <n v="9810.7800000000007"/>
    <n v="2105.904"/>
    <x v="1"/>
  </r>
  <r>
    <s v="ORD008274"/>
    <x v="522"/>
    <s v="CUST01518"/>
    <x v="0"/>
    <s v="ST007"/>
    <s v="PROD0045"/>
    <x v="33"/>
    <x v="3"/>
    <n v="4"/>
    <n v="177.86"/>
    <n v="0.05"/>
    <n v="711.44"/>
    <n v="35.572000000000003"/>
    <n v="675.86800000000005"/>
    <n v="598.15"/>
    <n v="77.718000000000075"/>
    <x v="3"/>
  </r>
  <r>
    <s v="ORD009982"/>
    <x v="522"/>
    <s v="CUST01134"/>
    <x v="0"/>
    <s v="ST003"/>
    <s v="PROD0011"/>
    <x v="18"/>
    <x v="2"/>
    <n v="2"/>
    <n v="2062.4"/>
    <n v="0.1"/>
    <n v="4124.8"/>
    <n v="412.48"/>
    <n v="3712.32"/>
    <n v="2789.42"/>
    <n v="922.9"/>
    <x v="3"/>
  </r>
  <r>
    <s v="ORD011316"/>
    <x v="522"/>
    <s v="CUST01142"/>
    <x v="0"/>
    <s v="ST002"/>
    <s v="PROD0040"/>
    <x v="46"/>
    <x v="4"/>
    <n v="2"/>
    <n v="6869.81"/>
    <n v="0.05"/>
    <n v="13739.62"/>
    <n v="686.98100000000011"/>
    <n v="13052.638999999999"/>
    <n v="9027.49"/>
    <n v="4025.1490000000008"/>
    <x v="0"/>
  </r>
  <r>
    <s v="ORD011399"/>
    <x v="522"/>
    <s v="CUST00856"/>
    <x v="2"/>
    <s v="ST005"/>
    <s v="PROD0012"/>
    <x v="34"/>
    <x v="2"/>
    <n v="3"/>
    <n v="11103.41"/>
    <n v="0.1"/>
    <n v="33310.230000000003"/>
    <n v="3331.0230000000001"/>
    <n v="29979.206999999991"/>
    <n v="21621.93"/>
    <n v="8357.2769999999946"/>
    <x v="2"/>
  </r>
  <r>
    <s v="ORD000424"/>
    <x v="523"/>
    <s v="CUST01422"/>
    <x v="1"/>
    <s v="ST003"/>
    <s v="PROD0007"/>
    <x v="3"/>
    <x v="0"/>
    <n v="3"/>
    <n v="15422.89"/>
    <n v="0.2"/>
    <n v="46268.67"/>
    <n v="9253.7340000000004"/>
    <n v="37014.936000000002"/>
    <n v="33704.61"/>
    <n v="3310.3260000000009"/>
    <x v="2"/>
  </r>
  <r>
    <s v="ORD000732"/>
    <x v="523"/>
    <s v="CUST00616"/>
    <x v="1"/>
    <s v="ST002"/>
    <s v="PROD0043"/>
    <x v="27"/>
    <x v="3"/>
    <n v="1"/>
    <n v="1527.63"/>
    <n v="0.05"/>
    <n v="1527.63"/>
    <n v="76.381500000000003"/>
    <n v="1451.2484999999999"/>
    <n v="1189.8499999999999"/>
    <n v="261.39850000000018"/>
    <x v="0"/>
  </r>
  <r>
    <s v="ORD001725"/>
    <x v="523"/>
    <s v="CUST00960"/>
    <x v="2"/>
    <s v="ST002"/>
    <s v="PROD0002"/>
    <x v="0"/>
    <x v="0"/>
    <n v="3"/>
    <n v="72806.679999999993"/>
    <n v="0"/>
    <n v="218420.04"/>
    <n v="0"/>
    <n v="218420.04"/>
    <n v="190708.57"/>
    <n v="27711.469999999968"/>
    <x v="3"/>
  </r>
  <r>
    <s v="ORD001979"/>
    <x v="523"/>
    <s v="CUST00420"/>
    <x v="0"/>
    <s v="ST007"/>
    <s v="PROD0016"/>
    <x v="38"/>
    <x v="2"/>
    <n v="2"/>
    <n v="4709.1499999999996"/>
    <n v="0.15"/>
    <n v="9418.2999999999993"/>
    <n v="1412.7449999999999"/>
    <n v="8005.5549999999994"/>
    <n v="6149.71"/>
    <n v="1855.845"/>
    <x v="0"/>
  </r>
  <r>
    <s v="ORD002991"/>
    <x v="523"/>
    <s v="CUST01737"/>
    <x v="0"/>
    <s v="ST004"/>
    <s v="PROD0029"/>
    <x v="44"/>
    <x v="5"/>
    <n v="2"/>
    <n v="3353.75"/>
    <n v="0.15"/>
    <n v="6707.5"/>
    <n v="1006.125"/>
    <n v="5701.375"/>
    <n v="2312.96"/>
    <n v="3388.415"/>
    <x v="2"/>
  </r>
  <r>
    <s v="ORD003073"/>
    <x v="523"/>
    <s v="CUST00337"/>
    <x v="1"/>
    <s v="ST004"/>
    <s v="PROD0036"/>
    <x v="21"/>
    <x v="4"/>
    <n v="1"/>
    <n v="999.85"/>
    <n v="0.1"/>
    <n v="999.85"/>
    <n v="99.984999999999999"/>
    <n v="899.86500000000001"/>
    <n v="496.56"/>
    <n v="403.30500000000001"/>
    <x v="1"/>
  </r>
  <r>
    <s v="ORD003277"/>
    <x v="523"/>
    <s v="CUST01796"/>
    <x v="2"/>
    <s v="ST003"/>
    <s v="PROD0024"/>
    <x v="13"/>
    <x v="1"/>
    <n v="3"/>
    <n v="3798.5"/>
    <n v="0.05"/>
    <n v="11395.5"/>
    <n v="569.77499999999998"/>
    <n v="10825.725"/>
    <n v="6058.93"/>
    <n v="4766.7950000000001"/>
    <x v="2"/>
  </r>
  <r>
    <s v="ORD007050"/>
    <x v="523"/>
    <s v="CUST00898"/>
    <x v="2"/>
    <s v="ST002"/>
    <s v="PROD0040"/>
    <x v="46"/>
    <x v="4"/>
    <n v="3"/>
    <n v="6869.81"/>
    <n v="0.15"/>
    <n v="20609.43"/>
    <n v="3091.4144999999999"/>
    <n v="17518.015500000001"/>
    <n v="11315.48"/>
    <n v="6202.5355000000018"/>
    <x v="2"/>
  </r>
  <r>
    <s v="ORD007117"/>
    <x v="523"/>
    <s v="CUST00568"/>
    <x v="1"/>
    <s v="ST002"/>
    <s v="PROD0033"/>
    <x v="47"/>
    <x v="4"/>
    <n v="2"/>
    <n v="372.43"/>
    <n v="0.1"/>
    <n v="744.86"/>
    <n v="74.486000000000004"/>
    <n v="670.37400000000002"/>
    <n v="421.12"/>
    <n v="249.25399999999999"/>
    <x v="0"/>
  </r>
  <r>
    <s v="ORD009499"/>
    <x v="523"/>
    <s v="CUST02073"/>
    <x v="0"/>
    <s v="ST006"/>
    <s v="PROD0046"/>
    <x v="36"/>
    <x v="3"/>
    <n v="1"/>
    <n v="1680.92"/>
    <n v="0.25"/>
    <n v="1680.92"/>
    <n v="420.23"/>
    <n v="1260.69"/>
    <n v="1153.26"/>
    <n v="107.43000000000011"/>
    <x v="2"/>
  </r>
  <r>
    <s v="ORD009752"/>
    <x v="523"/>
    <s v="CUST02075"/>
    <x v="1"/>
    <s v="ST002"/>
    <s v="PROD0045"/>
    <x v="33"/>
    <x v="3"/>
    <n v="2"/>
    <n v="177.86"/>
    <n v="0.1"/>
    <n v="355.72"/>
    <n v="35.572000000000003"/>
    <n v="320.14800000000002"/>
    <n v="287.91000000000003"/>
    <n v="32.238"/>
    <x v="2"/>
  </r>
  <r>
    <s v="ORD009988"/>
    <x v="523"/>
    <s v="CUST00151"/>
    <x v="0"/>
    <s v="ST003"/>
    <s v="PROD0020"/>
    <x v="1"/>
    <x v="1"/>
    <n v="1"/>
    <n v="1024.6199999999999"/>
    <n v="0.05"/>
    <n v="1024.6199999999999"/>
    <n v="51.231000000000002"/>
    <n v="973.38900000000001"/>
    <n v="537.35"/>
    <n v="436.03899999999987"/>
    <x v="2"/>
  </r>
  <r>
    <s v="ORD001068"/>
    <x v="524"/>
    <s v="CUST00334"/>
    <x v="1"/>
    <s v="ST004"/>
    <s v="PROD0030"/>
    <x v="40"/>
    <x v="5"/>
    <n v="3"/>
    <n v="4512.26"/>
    <n v="0.15"/>
    <n v="13536.78"/>
    <n v="2030.5170000000001"/>
    <n v="11506.263000000001"/>
    <n v="6609.88"/>
    <n v="4896.3830000000007"/>
    <x v="3"/>
  </r>
  <r>
    <s v="ORD001890"/>
    <x v="524"/>
    <s v="CUST01904"/>
    <x v="0"/>
    <s v="ST005"/>
    <s v="PROD0005"/>
    <x v="7"/>
    <x v="0"/>
    <n v="3"/>
    <n v="22313.35"/>
    <n v="0.1"/>
    <n v="66940.049999999988"/>
    <n v="6694.0049999999992"/>
    <n v="60246.044999999991"/>
    <n v="49983.25"/>
    <n v="10262.794999999989"/>
    <x v="2"/>
  </r>
  <r>
    <s v="ORD002437"/>
    <x v="524"/>
    <s v="CUST00691"/>
    <x v="0"/>
    <s v="ST007"/>
    <s v="PROD0024"/>
    <x v="13"/>
    <x v="1"/>
    <n v="4"/>
    <n v="3798.5"/>
    <n v="0.05"/>
    <n v="15194"/>
    <n v="759.7"/>
    <n v="14434.3"/>
    <n v="7283.58"/>
    <n v="7150.7199999999993"/>
    <x v="3"/>
  </r>
  <r>
    <s v="ORD002611"/>
    <x v="524"/>
    <s v="CUST01034"/>
    <x v="2"/>
    <s v="ST003"/>
    <s v="PROD0035"/>
    <x v="30"/>
    <x v="4"/>
    <n v="1"/>
    <n v="5666.57"/>
    <n v="0"/>
    <n v="5666.57"/>
    <n v="0"/>
    <n v="5666.57"/>
    <n v="3909.35"/>
    <n v="1757.22"/>
    <x v="3"/>
  </r>
  <r>
    <s v="ORD004387"/>
    <x v="524"/>
    <s v="CUST00605"/>
    <x v="2"/>
    <s v="ST004"/>
    <s v="PROD0022"/>
    <x v="12"/>
    <x v="1"/>
    <n v="4"/>
    <n v="4560.8599999999997"/>
    <n v="0.05"/>
    <n v="18243.439999999999"/>
    <n v="912.17200000000003"/>
    <n v="17331.268"/>
    <n v="11061.56"/>
    <n v="6269.7080000000014"/>
    <x v="1"/>
  </r>
  <r>
    <s v="ORD005778"/>
    <x v="524"/>
    <s v="CUST00250"/>
    <x v="0"/>
    <s v="ST008"/>
    <s v="PROD0042"/>
    <x v="5"/>
    <x v="3"/>
    <n v="2"/>
    <n v="261.36"/>
    <n v="0"/>
    <n v="522.72"/>
    <n v="0"/>
    <n v="522.72"/>
    <n v="436.34"/>
    <n v="86.380000000000052"/>
    <x v="2"/>
  </r>
  <r>
    <s v="ORD006285"/>
    <x v="524"/>
    <s v="CUST02423"/>
    <x v="1"/>
    <s v="ST005"/>
    <s v="PROD0026"/>
    <x v="31"/>
    <x v="5"/>
    <n v="1"/>
    <n v="4671.46"/>
    <n v="0.1"/>
    <n v="4671.46"/>
    <n v="467.14600000000002"/>
    <n v="4204.3140000000003"/>
    <n v="2299.77"/>
    <n v="1904.5440000000001"/>
    <x v="0"/>
  </r>
  <r>
    <s v="ORD006404"/>
    <x v="524"/>
    <s v="CUST01858"/>
    <x v="2"/>
    <s v="ST007"/>
    <s v="PROD0032"/>
    <x v="24"/>
    <x v="5"/>
    <n v="1"/>
    <n v="1768.61"/>
    <n v="0"/>
    <n v="1768.61"/>
    <n v="0"/>
    <n v="1768.61"/>
    <n v="1101"/>
    <n v="667.6099999999999"/>
    <x v="0"/>
  </r>
  <r>
    <s v="ORD006697"/>
    <x v="524"/>
    <s v="CUST01912"/>
    <x v="0"/>
    <s v="ST003"/>
    <s v="PROD0029"/>
    <x v="44"/>
    <x v="5"/>
    <n v="1"/>
    <n v="3353.75"/>
    <n v="0"/>
    <n v="3353.75"/>
    <n v="0"/>
    <n v="3353.75"/>
    <n v="1427.98"/>
    <n v="1925.77"/>
    <x v="2"/>
  </r>
  <r>
    <s v="ORD007371"/>
    <x v="524"/>
    <s v="CUST00214"/>
    <x v="1"/>
    <s v="ST003"/>
    <s v="PROD0022"/>
    <x v="12"/>
    <x v="1"/>
    <n v="1"/>
    <n v="4560.8599999999997"/>
    <n v="0"/>
    <n v="4560.8599999999997"/>
    <n v="0"/>
    <n v="4560.8599999999997"/>
    <n v="2234.4699999999998"/>
    <n v="2326.39"/>
    <x v="4"/>
  </r>
  <r>
    <s v="ORD007716"/>
    <x v="524"/>
    <s v="CUST01635"/>
    <x v="2"/>
    <s v="ST008"/>
    <s v="PROD0023"/>
    <x v="6"/>
    <x v="1"/>
    <n v="1"/>
    <n v="2047.81"/>
    <n v="0"/>
    <n v="2047.81"/>
    <n v="0"/>
    <n v="2047.81"/>
    <n v="1133.68"/>
    <n v="914.13"/>
    <x v="3"/>
  </r>
  <r>
    <s v="ORD008348"/>
    <x v="524"/>
    <s v="CUST00757"/>
    <x v="1"/>
    <s v="ST002"/>
    <s v="PROD0031"/>
    <x v="45"/>
    <x v="5"/>
    <n v="5"/>
    <n v="2117.69"/>
    <n v="0.15"/>
    <n v="10588.45"/>
    <n v="1588.2674999999999"/>
    <n v="9000.1825000000008"/>
    <n v="4391.91"/>
    <n v="4608.2725000000009"/>
    <x v="3"/>
  </r>
  <r>
    <s v="ORD009051"/>
    <x v="524"/>
    <s v="CUST01430"/>
    <x v="0"/>
    <s v="ST001"/>
    <s v="PROD0015"/>
    <x v="4"/>
    <x v="2"/>
    <n v="3"/>
    <n v="7544.45"/>
    <n v="0.05"/>
    <n v="22633.35"/>
    <n v="1131.6675"/>
    <n v="21501.682499999999"/>
    <n v="17077.900000000001"/>
    <n v="4423.7824999999984"/>
    <x v="2"/>
  </r>
  <r>
    <s v="ORD009138"/>
    <x v="524"/>
    <s v="CUST01285"/>
    <x v="0"/>
    <s v="ST003"/>
    <s v="PROD0048"/>
    <x v="39"/>
    <x v="3"/>
    <n v="3"/>
    <n v="347.84"/>
    <n v="0.05"/>
    <n v="1043.52"/>
    <n v="52.176000000000002"/>
    <n v="991.34400000000005"/>
    <n v="888.93"/>
    <n v="102.414"/>
    <x v="2"/>
  </r>
  <r>
    <s v="ORD009234"/>
    <x v="524"/>
    <s v="CUST01990"/>
    <x v="0"/>
    <s v="ST002"/>
    <s v="PROD0046"/>
    <x v="36"/>
    <x v="3"/>
    <n v="1"/>
    <n v="1680.92"/>
    <n v="0.15"/>
    <n v="1680.92"/>
    <n v="252.13800000000001"/>
    <n v="1428.7819999999999"/>
    <n v="1213.55"/>
    <n v="215.2320000000002"/>
    <x v="2"/>
  </r>
  <r>
    <s v="ORD009304"/>
    <x v="524"/>
    <s v="CUST02131"/>
    <x v="0"/>
    <s v="ST003"/>
    <s v="PROD0047"/>
    <x v="42"/>
    <x v="3"/>
    <n v="2"/>
    <n v="1377.5"/>
    <n v="0.05"/>
    <n v="2755"/>
    <n v="137.75"/>
    <n v="2617.25"/>
    <n v="2199.34"/>
    <n v="417.90999999999991"/>
    <x v="2"/>
  </r>
  <r>
    <s v="ORD010133"/>
    <x v="524"/>
    <s v="CUST01509"/>
    <x v="0"/>
    <s v="ST001"/>
    <s v="PROD0029"/>
    <x v="44"/>
    <x v="5"/>
    <n v="2"/>
    <n v="3353.75"/>
    <n v="0.25"/>
    <n v="6707.5"/>
    <n v="1676.875"/>
    <n v="5030.625"/>
    <n v="2738.87"/>
    <n v="2291.7550000000001"/>
    <x v="1"/>
  </r>
  <r>
    <s v="ORD011382"/>
    <x v="524"/>
    <s v="CUST02447"/>
    <x v="2"/>
    <s v="ST001"/>
    <s v="PROD0008"/>
    <x v="2"/>
    <x v="0"/>
    <n v="1"/>
    <n v="27894.92"/>
    <n v="0.1"/>
    <n v="27894.92"/>
    <n v="2789.4920000000002"/>
    <n v="25105.428"/>
    <n v="20409.849999999999"/>
    <n v="4695.5780000000013"/>
    <x v="2"/>
  </r>
  <r>
    <s v="ORD011686"/>
    <x v="524"/>
    <s v="CUST01068"/>
    <x v="0"/>
    <s v="ST005"/>
    <s v="PROD0045"/>
    <x v="33"/>
    <x v="3"/>
    <n v="3"/>
    <n v="177.86"/>
    <n v="0"/>
    <n v="533.58000000000004"/>
    <n v="0"/>
    <n v="533.58000000000004"/>
    <n v="485.28"/>
    <n v="48.300000000000068"/>
    <x v="3"/>
  </r>
  <r>
    <s v="ORD011914"/>
    <x v="524"/>
    <s v="CUST01914"/>
    <x v="2"/>
    <s v="ST002"/>
    <s v="PROD0029"/>
    <x v="44"/>
    <x v="5"/>
    <n v="2"/>
    <n v="3353.75"/>
    <n v="0.05"/>
    <n v="6707.5"/>
    <n v="335.375"/>
    <n v="6372.125"/>
    <n v="3486.38"/>
    <n v="2885.7449999999999"/>
    <x v="2"/>
  </r>
  <r>
    <s v="ORD000046"/>
    <x v="525"/>
    <s v="CUST01239"/>
    <x v="2"/>
    <s v="ST002"/>
    <s v="PROD0004"/>
    <x v="26"/>
    <x v="0"/>
    <n v="2"/>
    <n v="55531.62"/>
    <n v="0.15"/>
    <n v="111063.24"/>
    <n v="16659.486000000001"/>
    <n v="94403.754000000001"/>
    <n v="75247.8"/>
    <n v="19155.954000000002"/>
    <x v="3"/>
  </r>
  <r>
    <s v="ORD000072"/>
    <x v="525"/>
    <s v="CUST02119"/>
    <x v="1"/>
    <s v="ST001"/>
    <s v="PROD0020"/>
    <x v="1"/>
    <x v="1"/>
    <n v="2"/>
    <n v="1024.6199999999999"/>
    <n v="0.15"/>
    <n v="2049.2399999999998"/>
    <n v="307.38600000000002"/>
    <n v="1741.854"/>
    <n v="854.58"/>
    <n v="887.27399999999977"/>
    <x v="2"/>
  </r>
  <r>
    <s v="ORD001766"/>
    <x v="525"/>
    <s v="CUST02077"/>
    <x v="2"/>
    <s v="ST005"/>
    <s v="PROD0037"/>
    <x v="43"/>
    <x v="4"/>
    <n v="3"/>
    <n v="4164.9399999999996"/>
    <n v="0"/>
    <n v="12494.82"/>
    <n v="0"/>
    <n v="12494.82"/>
    <n v="9151.09"/>
    <n v="3343.73"/>
    <x v="2"/>
  </r>
  <r>
    <s v="ORD001811"/>
    <x v="525"/>
    <s v="CUST00769"/>
    <x v="0"/>
    <s v="ST001"/>
    <s v="PROD0011"/>
    <x v="18"/>
    <x v="2"/>
    <n v="2"/>
    <n v="2062.4"/>
    <n v="0.1"/>
    <n v="4124.8"/>
    <n v="412.48"/>
    <n v="3712.32"/>
    <n v="3140.91"/>
    <n v="571.41000000000031"/>
    <x v="4"/>
  </r>
  <r>
    <s v="ORD006150"/>
    <x v="525"/>
    <s v="CUST01297"/>
    <x v="2"/>
    <s v="ST004"/>
    <s v="PROD0017"/>
    <x v="14"/>
    <x v="1"/>
    <n v="4"/>
    <n v="3182.37"/>
    <n v="0.15"/>
    <n v="12729.48"/>
    <n v="1909.422"/>
    <n v="10820.058000000001"/>
    <n v="5403.68"/>
    <n v="5416.3779999999988"/>
    <x v="1"/>
  </r>
  <r>
    <s v="ORD007252"/>
    <x v="525"/>
    <s v="CUST00291"/>
    <x v="2"/>
    <s v="ST007"/>
    <s v="PROD0046"/>
    <x v="36"/>
    <x v="3"/>
    <n v="3"/>
    <n v="1680.92"/>
    <n v="0.05"/>
    <n v="5042.76"/>
    <n v="252.13800000000001"/>
    <n v="4790.6220000000003"/>
    <n v="4074.14"/>
    <n v="716.48200000000043"/>
    <x v="2"/>
  </r>
  <r>
    <s v="ORD007805"/>
    <x v="525"/>
    <s v="CUST01594"/>
    <x v="0"/>
    <s v="ST005"/>
    <s v="PROD0012"/>
    <x v="34"/>
    <x v="2"/>
    <n v="1"/>
    <n v="11103.41"/>
    <n v="0"/>
    <n v="11103.41"/>
    <n v="0"/>
    <n v="11103.41"/>
    <n v="7944.14"/>
    <n v="3159.27"/>
    <x v="0"/>
  </r>
  <r>
    <s v="ORD007837"/>
    <x v="525"/>
    <s v="CUST00356"/>
    <x v="0"/>
    <s v="ST003"/>
    <s v="PROD0033"/>
    <x v="47"/>
    <x v="4"/>
    <n v="2"/>
    <n v="372.43"/>
    <n v="0.15"/>
    <n v="744.86"/>
    <n v="111.729"/>
    <n v="633.13099999999997"/>
    <n v="440.82"/>
    <n v="192.31100000000001"/>
    <x v="1"/>
  </r>
  <r>
    <s v="ORD008090"/>
    <x v="525"/>
    <s v="CUST02390"/>
    <x v="0"/>
    <s v="ST005"/>
    <s v="PROD0037"/>
    <x v="43"/>
    <x v="4"/>
    <n v="1"/>
    <n v="4164.9399999999996"/>
    <n v="0"/>
    <n v="4164.9399999999996"/>
    <n v="0"/>
    <n v="4164.9399999999996"/>
    <n v="2694.19"/>
    <n v="1470.75"/>
    <x v="3"/>
  </r>
  <r>
    <s v="ORD008482"/>
    <x v="525"/>
    <s v="CUST01625"/>
    <x v="0"/>
    <s v="ST001"/>
    <s v="PROD0022"/>
    <x v="12"/>
    <x v="1"/>
    <n v="1"/>
    <n v="4560.8599999999997"/>
    <n v="0.15"/>
    <n v="4560.8599999999997"/>
    <n v="684.12899999999991"/>
    <n v="3876.7310000000002"/>
    <n v="2061.9499999999998"/>
    <n v="1814.7809999999999"/>
    <x v="3"/>
  </r>
  <r>
    <s v="ORD009401"/>
    <x v="525"/>
    <s v="CUST02436"/>
    <x v="0"/>
    <s v="ST005"/>
    <s v="PROD0002"/>
    <x v="0"/>
    <x v="0"/>
    <n v="2"/>
    <n v="72806.679999999993"/>
    <n v="0.15"/>
    <n v="145613.35999999999"/>
    <n v="21842.004000000001"/>
    <n v="123771.356"/>
    <n v="99059.66"/>
    <n v="24711.695999999982"/>
    <x v="2"/>
  </r>
  <r>
    <s v="ORD009841"/>
    <x v="525"/>
    <s v="CUST00877"/>
    <x v="0"/>
    <s v="ST001"/>
    <s v="PROD0026"/>
    <x v="31"/>
    <x v="5"/>
    <n v="3"/>
    <n v="4671.46"/>
    <n v="0"/>
    <n v="14014.38"/>
    <n v="0"/>
    <n v="14014.38"/>
    <n v="8764.43"/>
    <n v="5249.9500000000007"/>
    <x v="0"/>
  </r>
  <r>
    <s v="ORD010053"/>
    <x v="525"/>
    <s v="CUST00508"/>
    <x v="0"/>
    <s v="ST004"/>
    <s v="PROD0031"/>
    <x v="45"/>
    <x v="5"/>
    <n v="2"/>
    <n v="2117.69"/>
    <n v="0.25"/>
    <n v="4235.38"/>
    <n v="1058.845"/>
    <n v="3176.5349999999999"/>
    <n v="1347.98"/>
    <n v="1828.5550000000001"/>
    <x v="2"/>
  </r>
  <r>
    <s v="ORD011102"/>
    <x v="525"/>
    <s v="CUST00820"/>
    <x v="0"/>
    <s v="ST002"/>
    <s v="PROD0002"/>
    <x v="0"/>
    <x v="0"/>
    <n v="1"/>
    <n v="72806.679999999993"/>
    <n v="0.25"/>
    <n v="72806.679999999993"/>
    <n v="18201.669999999998"/>
    <n v="54605.01"/>
    <n v="46088.67"/>
    <n v="8516.3399999999965"/>
    <x v="0"/>
  </r>
  <r>
    <s v="ORD011733"/>
    <x v="525"/>
    <s v="CUST02039"/>
    <x v="1"/>
    <s v="ST001"/>
    <s v="PROD0008"/>
    <x v="2"/>
    <x v="0"/>
    <n v="3"/>
    <n v="27894.92"/>
    <n v="0.05"/>
    <n v="83684.759999999995"/>
    <n v="4184.2380000000003"/>
    <n v="79500.521999999997"/>
    <n v="68561.27"/>
    <n v="10939.251999999989"/>
    <x v="2"/>
  </r>
  <r>
    <s v="ORD000423"/>
    <x v="526"/>
    <s v="CUST00963"/>
    <x v="1"/>
    <s v="ST008"/>
    <s v="PROD0006"/>
    <x v="23"/>
    <x v="0"/>
    <n v="2"/>
    <n v="15896.3"/>
    <n v="0"/>
    <n v="31792.6"/>
    <n v="0"/>
    <n v="31792.6"/>
    <n v="28654.94"/>
    <n v="3137.66"/>
    <x v="3"/>
  </r>
  <r>
    <s v="ORD000472"/>
    <x v="526"/>
    <s v="CUST00828"/>
    <x v="2"/>
    <s v="ST004"/>
    <s v="PROD0019"/>
    <x v="17"/>
    <x v="1"/>
    <n v="5"/>
    <n v="1239.82"/>
    <n v="0.15"/>
    <n v="6199.0999999999995"/>
    <n v="929.86500000000001"/>
    <n v="5269.2349999999997"/>
    <n v="2983"/>
    <n v="2286.2350000000001"/>
    <x v="3"/>
  </r>
  <r>
    <s v="ORD001544"/>
    <x v="526"/>
    <s v="CUST01141"/>
    <x v="0"/>
    <s v="ST005"/>
    <s v="PROD0010"/>
    <x v="35"/>
    <x v="2"/>
    <n v="3"/>
    <n v="12514.95"/>
    <n v="0.1"/>
    <n v="37544.850000000013"/>
    <n v="3754.485000000001"/>
    <n v="33790.365000000013"/>
    <n v="24974.47"/>
    <n v="8815.8950000000041"/>
    <x v="0"/>
  </r>
  <r>
    <s v="ORD003215"/>
    <x v="526"/>
    <s v="CUST00587"/>
    <x v="0"/>
    <s v="ST007"/>
    <s v="PROD0043"/>
    <x v="27"/>
    <x v="3"/>
    <n v="1"/>
    <n v="1527.63"/>
    <n v="0.1"/>
    <n v="1527.63"/>
    <n v="152.76300000000001"/>
    <n v="1374.867"/>
    <n v="1166.78"/>
    <n v="208.08700000000019"/>
    <x v="0"/>
  </r>
  <r>
    <s v="ORD003337"/>
    <x v="526"/>
    <s v="CUST02370"/>
    <x v="0"/>
    <s v="ST004"/>
    <s v="PROD0032"/>
    <x v="24"/>
    <x v="5"/>
    <n v="1"/>
    <n v="1768.61"/>
    <n v="0"/>
    <n v="1768.61"/>
    <n v="0"/>
    <n v="1768.61"/>
    <n v="1063.78"/>
    <n v="704.82999999999993"/>
    <x v="3"/>
  </r>
  <r>
    <s v="ORD003887"/>
    <x v="526"/>
    <s v="CUST00976"/>
    <x v="0"/>
    <s v="ST004"/>
    <s v="PROD0017"/>
    <x v="14"/>
    <x v="1"/>
    <n v="5"/>
    <n v="3182.37"/>
    <n v="0.15"/>
    <n v="15911.85"/>
    <n v="2386.7775000000001"/>
    <n v="13525.0725"/>
    <n v="8687.4500000000007"/>
    <n v="4837.6224999999977"/>
    <x v="2"/>
  </r>
  <r>
    <s v="ORD004337"/>
    <x v="526"/>
    <s v="CUST00392"/>
    <x v="0"/>
    <s v="ST003"/>
    <s v="PROD0004"/>
    <x v="26"/>
    <x v="0"/>
    <n v="2"/>
    <n v="55531.62"/>
    <n v="0.05"/>
    <n v="111063.24"/>
    <n v="5553.1620000000003"/>
    <n v="105510.07799999999"/>
    <n v="91478.13"/>
    <n v="14031.948"/>
    <x v="3"/>
  </r>
  <r>
    <s v="ORD004530"/>
    <x v="526"/>
    <s v="CUST01380"/>
    <x v="2"/>
    <s v="ST004"/>
    <s v="PROD0028"/>
    <x v="25"/>
    <x v="5"/>
    <n v="2"/>
    <n v="2919.71"/>
    <n v="0.2"/>
    <n v="5839.42"/>
    <n v="1167.884"/>
    <n v="4671.5360000000001"/>
    <n v="2994.58"/>
    <n v="1676.9559999999999"/>
    <x v="3"/>
  </r>
  <r>
    <s v="ORD005668"/>
    <x v="526"/>
    <s v="CUST00377"/>
    <x v="0"/>
    <s v="ST002"/>
    <s v="PROD0016"/>
    <x v="38"/>
    <x v="2"/>
    <n v="2"/>
    <n v="4709.1499999999996"/>
    <n v="0.1"/>
    <n v="9418.2999999999993"/>
    <n v="941.83"/>
    <n v="8476.4699999999993"/>
    <n v="6472.99"/>
    <n v="2003.48"/>
    <x v="3"/>
  </r>
  <r>
    <s v="ORD005880"/>
    <x v="526"/>
    <s v="CUST00758"/>
    <x v="0"/>
    <s v="ST002"/>
    <s v="PROD0026"/>
    <x v="31"/>
    <x v="5"/>
    <n v="1"/>
    <n v="4671.46"/>
    <n v="0.1"/>
    <n v="4671.46"/>
    <n v="467.14600000000002"/>
    <n v="4204.3140000000003"/>
    <n v="2162.86"/>
    <n v="2041.454"/>
    <x v="1"/>
  </r>
  <r>
    <s v="ORD006654"/>
    <x v="526"/>
    <s v="CUST01178"/>
    <x v="2"/>
    <s v="ST005"/>
    <s v="PROD0001"/>
    <x v="29"/>
    <x v="0"/>
    <n v="3"/>
    <n v="71728.58"/>
    <n v="0.05"/>
    <n v="215185.74"/>
    <n v="10759.287"/>
    <n v="204426.45300000001"/>
    <n v="181548.78"/>
    <n v="22877.672999999981"/>
    <x v="0"/>
  </r>
  <r>
    <s v="ORD006748"/>
    <x v="526"/>
    <s v="CUST01780"/>
    <x v="0"/>
    <s v="ST003"/>
    <s v="PROD0030"/>
    <x v="40"/>
    <x v="5"/>
    <n v="1"/>
    <n v="4512.26"/>
    <n v="0.1"/>
    <n v="4512.26"/>
    <n v="451.22600000000011"/>
    <n v="4061.0340000000001"/>
    <n v="1723.23"/>
    <n v="2337.8040000000001"/>
    <x v="0"/>
  </r>
  <r>
    <s v="ORD006801"/>
    <x v="526"/>
    <s v="CUST01903"/>
    <x v="2"/>
    <s v="ST002"/>
    <s v="PROD0008"/>
    <x v="2"/>
    <x v="0"/>
    <n v="1"/>
    <n v="27894.92"/>
    <n v="0"/>
    <n v="27894.92"/>
    <n v="0"/>
    <n v="27894.92"/>
    <n v="24898.5"/>
    <n v="2996.4199999999978"/>
    <x v="2"/>
  </r>
  <r>
    <s v="ORD007071"/>
    <x v="526"/>
    <s v="CUST00010"/>
    <x v="0"/>
    <s v="ST006"/>
    <s v="PROD0043"/>
    <x v="27"/>
    <x v="3"/>
    <n v="1"/>
    <n v="1527.63"/>
    <n v="0.1"/>
    <n v="1527.63"/>
    <n v="152.76300000000001"/>
    <n v="1374.867"/>
    <n v="1163.97"/>
    <n v="210.89700000000019"/>
    <x v="4"/>
  </r>
  <r>
    <s v="ORD007390"/>
    <x v="526"/>
    <s v="CUST01888"/>
    <x v="0"/>
    <s v="ST003"/>
    <s v="PROD0048"/>
    <x v="39"/>
    <x v="3"/>
    <n v="2"/>
    <n v="347.84"/>
    <n v="0.1"/>
    <n v="695.68"/>
    <n v="69.567999999999998"/>
    <n v="626.11199999999997"/>
    <n v="517.87"/>
    <n v="108.242"/>
    <x v="4"/>
  </r>
  <r>
    <s v="ORD009120"/>
    <x v="526"/>
    <s v="CUST00385"/>
    <x v="0"/>
    <s v="ST007"/>
    <s v="PROD0041"/>
    <x v="9"/>
    <x v="3"/>
    <n v="3"/>
    <n v="615.27"/>
    <n v="0.2"/>
    <n v="1845.81"/>
    <n v="369.16199999999998"/>
    <n v="1476.6479999999999"/>
    <n v="1215.26"/>
    <n v="261.38799999999992"/>
    <x v="0"/>
  </r>
  <r>
    <s v="ORD010035"/>
    <x v="526"/>
    <s v="CUST01742"/>
    <x v="1"/>
    <s v="ST001"/>
    <s v="PROD0037"/>
    <x v="43"/>
    <x v="4"/>
    <n v="3"/>
    <n v="4164.9399999999996"/>
    <n v="0.2"/>
    <n v="12494.82"/>
    <n v="2498.9639999999999"/>
    <n v="9995.8559999999998"/>
    <n v="7471.39"/>
    <n v="2524.465999999999"/>
    <x v="2"/>
  </r>
  <r>
    <s v="ORD010358"/>
    <x v="526"/>
    <s v="CUST00433"/>
    <x v="1"/>
    <s v="ST008"/>
    <s v="PROD0001"/>
    <x v="29"/>
    <x v="0"/>
    <n v="1"/>
    <n v="71728.58"/>
    <n v="0.1"/>
    <n v="71728.58"/>
    <n v="7172.8580000000002"/>
    <n v="64555.722000000002"/>
    <n v="57135.43"/>
    <n v="7420.2920000000013"/>
    <x v="2"/>
  </r>
  <r>
    <s v="ORD010372"/>
    <x v="526"/>
    <s v="CUST01133"/>
    <x v="2"/>
    <s v="ST003"/>
    <s v="PROD0013"/>
    <x v="22"/>
    <x v="2"/>
    <n v="1"/>
    <n v="8112.39"/>
    <n v="0.15"/>
    <n v="8112.39"/>
    <n v="1216.8585"/>
    <n v="6895.5315000000001"/>
    <n v="5368.72"/>
    <n v="1526.8115"/>
    <x v="0"/>
  </r>
  <r>
    <s v="ORD011027"/>
    <x v="526"/>
    <s v="CUST02277"/>
    <x v="0"/>
    <s v="ST003"/>
    <s v="PROD0028"/>
    <x v="25"/>
    <x v="5"/>
    <n v="1"/>
    <n v="2919.71"/>
    <n v="0"/>
    <n v="2919.71"/>
    <n v="0"/>
    <n v="2919.71"/>
    <n v="1534.01"/>
    <n v="1385.7"/>
    <x v="0"/>
  </r>
  <r>
    <s v="ORD011067"/>
    <x v="526"/>
    <s v="CUST00471"/>
    <x v="1"/>
    <s v="ST006"/>
    <s v="PROD0033"/>
    <x v="47"/>
    <x v="4"/>
    <n v="1"/>
    <n v="372.43"/>
    <n v="0.15"/>
    <n v="372.43"/>
    <n v="55.8645"/>
    <n v="316.56549999999999"/>
    <n v="194.74"/>
    <n v="121.82550000000001"/>
    <x v="3"/>
  </r>
  <r>
    <s v="ORD011744"/>
    <x v="526"/>
    <s v="CUST01819"/>
    <x v="2"/>
    <s v="ST006"/>
    <s v="PROD0016"/>
    <x v="38"/>
    <x v="2"/>
    <n v="3"/>
    <n v="4709.1499999999996"/>
    <n v="0.15"/>
    <n v="14127.45"/>
    <n v="2119.1174999999998"/>
    <n v="12008.3325"/>
    <n v="9785.0300000000007"/>
    <n v="2223.302499999998"/>
    <x v="0"/>
  </r>
  <r>
    <s v="ORD000514"/>
    <x v="527"/>
    <s v="CUST01193"/>
    <x v="2"/>
    <s v="ST006"/>
    <s v="PROD0026"/>
    <x v="31"/>
    <x v="5"/>
    <n v="1"/>
    <n v="4671.46"/>
    <n v="0.2"/>
    <n v="4671.46"/>
    <n v="934.29200000000003"/>
    <n v="3737.1680000000001"/>
    <n v="2031.89"/>
    <n v="1705.278"/>
    <x v="3"/>
  </r>
  <r>
    <s v="ORD000687"/>
    <x v="527"/>
    <s v="CUST01334"/>
    <x v="2"/>
    <s v="ST001"/>
    <s v="PROD0019"/>
    <x v="17"/>
    <x v="1"/>
    <n v="1"/>
    <n v="1239.82"/>
    <n v="0"/>
    <n v="1239.82"/>
    <n v="0"/>
    <n v="1239.82"/>
    <n v="581.5"/>
    <n v="658.31999999999994"/>
    <x v="0"/>
  </r>
  <r>
    <s v="ORD000934"/>
    <x v="527"/>
    <s v="CUST01465"/>
    <x v="0"/>
    <s v="ST001"/>
    <s v="PROD0008"/>
    <x v="2"/>
    <x v="0"/>
    <n v="5"/>
    <n v="27894.92"/>
    <n v="0"/>
    <n v="139474.6"/>
    <n v="0"/>
    <n v="139474.6"/>
    <n v="116698.63"/>
    <n v="22775.969999999968"/>
    <x v="3"/>
  </r>
  <r>
    <s v="ORD001022"/>
    <x v="527"/>
    <s v="CUST01961"/>
    <x v="1"/>
    <s v="ST001"/>
    <s v="PROD0003"/>
    <x v="20"/>
    <x v="0"/>
    <n v="2"/>
    <n v="25659.14"/>
    <n v="0"/>
    <n v="51318.28"/>
    <n v="0"/>
    <n v="51318.28"/>
    <n v="43754.84"/>
    <n v="7563.4400000000023"/>
    <x v="2"/>
  </r>
  <r>
    <s v="ORD001310"/>
    <x v="527"/>
    <s v="CUST00744"/>
    <x v="0"/>
    <s v="ST005"/>
    <s v="PROD0026"/>
    <x v="31"/>
    <x v="5"/>
    <n v="1"/>
    <n v="4671.46"/>
    <n v="0.1"/>
    <n v="4671.46"/>
    <n v="467.14600000000002"/>
    <n v="4204.3140000000003"/>
    <n v="1816.59"/>
    <n v="2387.7240000000002"/>
    <x v="1"/>
  </r>
  <r>
    <s v="ORD001438"/>
    <x v="527"/>
    <s v="CUST00842"/>
    <x v="1"/>
    <s v="ST002"/>
    <s v="PROD0001"/>
    <x v="29"/>
    <x v="0"/>
    <n v="1"/>
    <n v="71728.58"/>
    <n v="0.15"/>
    <n v="71728.58"/>
    <n v="10759.287"/>
    <n v="60969.293000000012"/>
    <n v="52956.51"/>
    <n v="8012.7830000000031"/>
    <x v="0"/>
  </r>
  <r>
    <s v="ORD002100"/>
    <x v="527"/>
    <s v="CUST00486"/>
    <x v="0"/>
    <s v="ST004"/>
    <s v="PROD0026"/>
    <x v="31"/>
    <x v="5"/>
    <n v="1"/>
    <n v="4671.46"/>
    <n v="0"/>
    <n v="4671.46"/>
    <n v="0"/>
    <n v="4671.46"/>
    <n v="2239.6"/>
    <n v="2431.86"/>
    <x v="4"/>
  </r>
  <r>
    <s v="ORD002988"/>
    <x v="527"/>
    <s v="CUST02437"/>
    <x v="0"/>
    <s v="ST004"/>
    <s v="PROD0015"/>
    <x v="4"/>
    <x v="2"/>
    <n v="2"/>
    <n v="7544.45"/>
    <n v="0"/>
    <n v="15088.9"/>
    <n v="0"/>
    <n v="15088.9"/>
    <n v="10597.16"/>
    <n v="4491.74"/>
    <x v="0"/>
  </r>
  <r>
    <s v="ORD003229"/>
    <x v="527"/>
    <s v="CUST01765"/>
    <x v="0"/>
    <s v="ST003"/>
    <s v="PROD0012"/>
    <x v="34"/>
    <x v="2"/>
    <n v="1"/>
    <n v="11103.41"/>
    <n v="0.1"/>
    <n v="11103.41"/>
    <n v="1110.3409999999999"/>
    <n v="9993.0689999999995"/>
    <n v="8351.2800000000007"/>
    <n v="1641.7889999999991"/>
    <x v="2"/>
  </r>
  <r>
    <s v="ORD003727"/>
    <x v="527"/>
    <s v="CUST02031"/>
    <x v="0"/>
    <s v="ST007"/>
    <s v="PROD0016"/>
    <x v="38"/>
    <x v="2"/>
    <n v="1"/>
    <n v="4709.1499999999996"/>
    <n v="0.1"/>
    <n v="4709.1499999999996"/>
    <n v="470.91500000000002"/>
    <n v="4238.2349999999997"/>
    <n v="3481.65"/>
    <n v="756.58499999999958"/>
    <x v="0"/>
  </r>
  <r>
    <s v="ORD004777"/>
    <x v="527"/>
    <s v="CUST02366"/>
    <x v="1"/>
    <s v="ST007"/>
    <s v="PROD0014"/>
    <x v="8"/>
    <x v="2"/>
    <n v="2"/>
    <n v="4532.8"/>
    <n v="0.1"/>
    <n v="9065.6"/>
    <n v="906.56"/>
    <n v="8159.04"/>
    <n v="6914.47"/>
    <n v="1244.57"/>
    <x v="0"/>
  </r>
  <r>
    <s v="ORD005308"/>
    <x v="527"/>
    <s v="CUST01789"/>
    <x v="0"/>
    <s v="ST006"/>
    <s v="PROD0018"/>
    <x v="15"/>
    <x v="1"/>
    <n v="1"/>
    <n v="2452.3000000000002"/>
    <n v="0"/>
    <n v="2452.3000000000002"/>
    <n v="0"/>
    <n v="2452.3000000000002"/>
    <n v="1226.1500000000001"/>
    <n v="1226.1500000000001"/>
    <x v="4"/>
  </r>
  <r>
    <s v="ORD005326"/>
    <x v="527"/>
    <s v="CUST00903"/>
    <x v="2"/>
    <s v="ST005"/>
    <s v="PROD0027"/>
    <x v="41"/>
    <x v="5"/>
    <n v="2"/>
    <n v="4140.71"/>
    <n v="0.25"/>
    <n v="8281.42"/>
    <n v="2070.355"/>
    <n v="6211.0650000000014"/>
    <n v="3238.45"/>
    <n v="2972.6150000000011"/>
    <x v="2"/>
  </r>
  <r>
    <s v="ORD006101"/>
    <x v="527"/>
    <s v="CUST01381"/>
    <x v="2"/>
    <s v="ST002"/>
    <s v="PROD0021"/>
    <x v="19"/>
    <x v="1"/>
    <n v="5"/>
    <n v="2960.13"/>
    <n v="0.05"/>
    <n v="14800.65"/>
    <n v="740.03250000000014"/>
    <n v="14060.6175"/>
    <n v="7512.27"/>
    <n v="6548.3475000000017"/>
    <x v="3"/>
  </r>
  <r>
    <s v="ORD006151"/>
    <x v="527"/>
    <s v="CUST01558"/>
    <x v="2"/>
    <s v="ST006"/>
    <s v="PROD0047"/>
    <x v="42"/>
    <x v="3"/>
    <n v="4"/>
    <n v="1377.5"/>
    <n v="0"/>
    <n v="5510"/>
    <n v="0"/>
    <n v="5510"/>
    <n v="4490.72"/>
    <n v="1019.28"/>
    <x v="2"/>
  </r>
  <r>
    <s v="ORD007142"/>
    <x v="527"/>
    <s v="CUST01855"/>
    <x v="0"/>
    <s v="ST001"/>
    <s v="PROD0022"/>
    <x v="12"/>
    <x v="1"/>
    <n v="4"/>
    <n v="4560.8599999999997"/>
    <n v="0.2"/>
    <n v="18243.439999999999"/>
    <n v="3648.6880000000001"/>
    <n v="14594.752"/>
    <n v="7947.64"/>
    <n v="6647.1119999999983"/>
    <x v="0"/>
  </r>
  <r>
    <s v="ORD008776"/>
    <x v="527"/>
    <s v="CUST00474"/>
    <x v="2"/>
    <s v="ST001"/>
    <s v="PROD0025"/>
    <x v="11"/>
    <x v="5"/>
    <n v="1"/>
    <n v="3361.57"/>
    <n v="0.05"/>
    <n v="3361.57"/>
    <n v="168.07849999999999"/>
    <n v="3193.4915000000001"/>
    <n v="1294.33"/>
    <n v="1899.1614999999999"/>
    <x v="1"/>
  </r>
  <r>
    <s v="ORD010028"/>
    <x v="527"/>
    <s v="CUST02304"/>
    <x v="0"/>
    <s v="ST001"/>
    <s v="PROD0007"/>
    <x v="3"/>
    <x v="0"/>
    <n v="2"/>
    <n v="15422.89"/>
    <n v="0.05"/>
    <n v="30845.78"/>
    <n v="1542.289"/>
    <n v="29303.491000000002"/>
    <n v="26240.65"/>
    <n v="3062.8409999999972"/>
    <x v="1"/>
  </r>
  <r>
    <s v="ORD010146"/>
    <x v="527"/>
    <s v="CUST01240"/>
    <x v="0"/>
    <s v="ST005"/>
    <s v="PROD0048"/>
    <x v="39"/>
    <x v="3"/>
    <n v="1"/>
    <n v="347.84"/>
    <n v="0.25"/>
    <n v="347.84"/>
    <n v="86.96"/>
    <n v="260.88"/>
    <n v="212.68"/>
    <n v="48.199999999999989"/>
    <x v="2"/>
  </r>
  <r>
    <s v="ORD010567"/>
    <x v="527"/>
    <s v="CUST01879"/>
    <x v="2"/>
    <s v="ST004"/>
    <s v="PROD0042"/>
    <x v="5"/>
    <x v="3"/>
    <n v="2"/>
    <n v="261.36"/>
    <n v="0.15"/>
    <n v="522.72"/>
    <n v="78.408000000000001"/>
    <n v="444.31200000000001"/>
    <n v="360.85"/>
    <n v="83.461999999999989"/>
    <x v="2"/>
  </r>
  <r>
    <s v="ORD010755"/>
    <x v="527"/>
    <s v="CUST00580"/>
    <x v="0"/>
    <s v="ST008"/>
    <s v="PROD0040"/>
    <x v="46"/>
    <x v="4"/>
    <n v="1"/>
    <n v="6869.81"/>
    <n v="0.15"/>
    <n v="6869.81"/>
    <n v="1030.4715000000001"/>
    <n v="5839.3384999999998"/>
    <n v="3921.07"/>
    <n v="1918.2684999999999"/>
    <x v="1"/>
  </r>
  <r>
    <s v="ORD011016"/>
    <x v="527"/>
    <s v="CUST00302"/>
    <x v="2"/>
    <s v="ST006"/>
    <s v="PROD0002"/>
    <x v="0"/>
    <x v="0"/>
    <n v="1"/>
    <n v="72806.679999999993"/>
    <n v="0.05"/>
    <n v="72806.679999999993"/>
    <n v="3640.3339999999998"/>
    <n v="69166.34599999999"/>
    <n v="55398.42"/>
    <n v="13767.92599999999"/>
    <x v="2"/>
  </r>
  <r>
    <s v="ORD011178"/>
    <x v="527"/>
    <s v="CUST01918"/>
    <x v="2"/>
    <s v="ST006"/>
    <s v="PROD0044"/>
    <x v="28"/>
    <x v="3"/>
    <n v="2"/>
    <n v="1873.28"/>
    <n v="0.2"/>
    <n v="3746.56"/>
    <n v="749.31200000000001"/>
    <n v="2997.248"/>
    <n v="2590.8200000000002"/>
    <n v="406.42799999999988"/>
    <x v="2"/>
  </r>
  <r>
    <s v="ORD000036"/>
    <x v="528"/>
    <s v="CUST00065"/>
    <x v="2"/>
    <s v="ST002"/>
    <s v="PROD0024"/>
    <x v="13"/>
    <x v="1"/>
    <n v="3"/>
    <n v="3798.5"/>
    <n v="0.15"/>
    <n v="11395.5"/>
    <n v="1709.325"/>
    <n v="9686.1749999999993"/>
    <n v="4972.68"/>
    <n v="4713.494999999999"/>
    <x v="1"/>
  </r>
  <r>
    <s v="ORD000694"/>
    <x v="528"/>
    <s v="CUST00663"/>
    <x v="2"/>
    <s v="ST005"/>
    <s v="PROD0037"/>
    <x v="43"/>
    <x v="4"/>
    <n v="2"/>
    <n v="4164.9399999999996"/>
    <n v="0"/>
    <n v="8329.8799999999992"/>
    <n v="0"/>
    <n v="8329.8799999999992"/>
    <n v="5550.3"/>
    <n v="2779.579999999999"/>
    <x v="0"/>
  </r>
  <r>
    <s v="ORD001606"/>
    <x v="528"/>
    <s v="CUST00332"/>
    <x v="0"/>
    <s v="ST001"/>
    <s v="PROD0007"/>
    <x v="3"/>
    <x v="0"/>
    <n v="2"/>
    <n v="15422.89"/>
    <n v="0.1"/>
    <n v="30845.78"/>
    <n v="3084.578"/>
    <n v="27761.202000000001"/>
    <n v="24140.81"/>
    <n v="3620.3919999999962"/>
    <x v="0"/>
  </r>
  <r>
    <s v="ORD001756"/>
    <x v="528"/>
    <s v="CUST02018"/>
    <x v="0"/>
    <s v="ST002"/>
    <s v="PROD0005"/>
    <x v="7"/>
    <x v="0"/>
    <n v="1"/>
    <n v="22313.35"/>
    <n v="0"/>
    <n v="22313.35"/>
    <n v="0"/>
    <n v="22313.35"/>
    <n v="19423.28"/>
    <n v="2890.07"/>
    <x v="0"/>
  </r>
  <r>
    <s v="ORD002230"/>
    <x v="528"/>
    <s v="CUST01649"/>
    <x v="1"/>
    <s v="ST007"/>
    <s v="PROD0018"/>
    <x v="15"/>
    <x v="1"/>
    <n v="2"/>
    <n v="2452.3000000000002"/>
    <n v="0"/>
    <n v="4904.6000000000004"/>
    <n v="0"/>
    <n v="4904.6000000000004"/>
    <n v="2924.79"/>
    <n v="1979.81"/>
    <x v="0"/>
  </r>
  <r>
    <s v="ORD002254"/>
    <x v="528"/>
    <s v="CUST01044"/>
    <x v="0"/>
    <s v="ST006"/>
    <s v="PROD0024"/>
    <x v="13"/>
    <x v="1"/>
    <n v="2"/>
    <n v="3798.5"/>
    <n v="0.1"/>
    <n v="7597"/>
    <n v="759.7"/>
    <n v="6837.3"/>
    <n v="4120.5"/>
    <n v="2716.8"/>
    <x v="2"/>
  </r>
  <r>
    <s v="ORD002382"/>
    <x v="528"/>
    <s v="CUST01295"/>
    <x v="1"/>
    <s v="ST002"/>
    <s v="PROD0035"/>
    <x v="30"/>
    <x v="4"/>
    <n v="1"/>
    <n v="5666.57"/>
    <n v="0.1"/>
    <n v="5666.57"/>
    <n v="566.65700000000004"/>
    <n v="5099.9129999999996"/>
    <n v="3587.27"/>
    <n v="1512.643"/>
    <x v="4"/>
  </r>
  <r>
    <s v="ORD005358"/>
    <x v="528"/>
    <s v="CUST00695"/>
    <x v="0"/>
    <s v="ST004"/>
    <s v="PROD0021"/>
    <x v="19"/>
    <x v="1"/>
    <n v="1"/>
    <n v="2960.13"/>
    <n v="0.15"/>
    <n v="2960.13"/>
    <n v="444.01949999999999"/>
    <n v="2516.1104999999998"/>
    <n v="1480.46"/>
    <n v="1035.6505"/>
    <x v="0"/>
  </r>
  <r>
    <s v="ORD005676"/>
    <x v="528"/>
    <s v="CUST01182"/>
    <x v="1"/>
    <s v="ST004"/>
    <s v="PROD0009"/>
    <x v="37"/>
    <x v="2"/>
    <n v="3"/>
    <n v="6620.38"/>
    <n v="0.15"/>
    <n v="19861.14"/>
    <n v="2979.1709999999998"/>
    <n v="16881.969000000001"/>
    <n v="13353.74"/>
    <n v="3528.2290000000012"/>
    <x v="2"/>
  </r>
  <r>
    <s v="ORD006117"/>
    <x v="528"/>
    <s v="CUST01783"/>
    <x v="0"/>
    <s v="ST004"/>
    <s v="PROD0010"/>
    <x v="35"/>
    <x v="2"/>
    <n v="2"/>
    <n v="12514.95"/>
    <n v="0.1"/>
    <n v="25029.9"/>
    <n v="2502.9899999999998"/>
    <n v="22526.91"/>
    <n v="17004.919999999998"/>
    <n v="5521.9900000000016"/>
    <x v="0"/>
  </r>
  <r>
    <s v="ORD006265"/>
    <x v="528"/>
    <s v="CUST01941"/>
    <x v="2"/>
    <s v="ST005"/>
    <s v="PROD0013"/>
    <x v="22"/>
    <x v="2"/>
    <n v="3"/>
    <n v="8112.39"/>
    <n v="0.1"/>
    <n v="24337.17"/>
    <n v="2433.7170000000001"/>
    <n v="21903.453000000001"/>
    <n v="17678.32"/>
    <n v="4225.1330000000016"/>
    <x v="2"/>
  </r>
  <r>
    <s v="ORD006477"/>
    <x v="528"/>
    <s v="CUST00432"/>
    <x v="0"/>
    <s v="ST001"/>
    <s v="PROD0004"/>
    <x v="26"/>
    <x v="0"/>
    <n v="1"/>
    <n v="55531.62"/>
    <n v="0.1"/>
    <n v="55531.62"/>
    <n v="5553.1620000000003"/>
    <n v="49978.457999999999"/>
    <n v="39310.720000000001"/>
    <n v="10667.737999999999"/>
    <x v="2"/>
  </r>
  <r>
    <s v="ORD007899"/>
    <x v="528"/>
    <s v="CUST02452"/>
    <x v="0"/>
    <s v="ST002"/>
    <s v="PROD0023"/>
    <x v="6"/>
    <x v="1"/>
    <n v="1"/>
    <n v="2047.81"/>
    <n v="0.05"/>
    <n v="2047.81"/>
    <n v="102.3905"/>
    <n v="1945.4195"/>
    <n v="1199.52"/>
    <n v="745.89949999999999"/>
    <x v="1"/>
  </r>
  <r>
    <s v="ORD008535"/>
    <x v="528"/>
    <s v="CUST02478"/>
    <x v="2"/>
    <s v="ST004"/>
    <s v="PROD0011"/>
    <x v="18"/>
    <x v="2"/>
    <n v="5"/>
    <n v="2062.4"/>
    <n v="0.2"/>
    <n v="10312"/>
    <n v="2062.4"/>
    <n v="8249.6"/>
    <n v="6588.84"/>
    <n v="1660.76"/>
    <x v="2"/>
  </r>
  <r>
    <s v="ORD009895"/>
    <x v="528"/>
    <s v="CUST00908"/>
    <x v="0"/>
    <s v="ST005"/>
    <s v="PROD0036"/>
    <x v="21"/>
    <x v="4"/>
    <n v="1"/>
    <n v="999.85"/>
    <n v="0.05"/>
    <n v="999.85"/>
    <n v="49.992500000000007"/>
    <n v="949.85749999999996"/>
    <n v="560.27"/>
    <n v="389.58750000000009"/>
    <x v="3"/>
  </r>
  <r>
    <s v="ORD010066"/>
    <x v="528"/>
    <s v="CUST01745"/>
    <x v="2"/>
    <s v="ST005"/>
    <s v="PROD0019"/>
    <x v="17"/>
    <x v="1"/>
    <n v="2"/>
    <n v="1239.82"/>
    <n v="0.05"/>
    <n v="2479.64"/>
    <n v="123.982"/>
    <n v="2355.6579999999999"/>
    <n v="1060.94"/>
    <n v="1294.7180000000001"/>
    <x v="2"/>
  </r>
  <r>
    <s v="ORD010737"/>
    <x v="528"/>
    <s v="CUST02205"/>
    <x v="2"/>
    <s v="ST003"/>
    <s v="PROD0002"/>
    <x v="0"/>
    <x v="0"/>
    <n v="1"/>
    <n v="72806.679999999993"/>
    <n v="0.1"/>
    <n v="72806.679999999993"/>
    <n v="7280.6679999999997"/>
    <n v="65526.012000000002"/>
    <n v="51709.77"/>
    <n v="13816.242"/>
    <x v="0"/>
  </r>
  <r>
    <s v="ORD011894"/>
    <x v="528"/>
    <s v="CUST01249"/>
    <x v="0"/>
    <s v="ST004"/>
    <s v="PROD0040"/>
    <x v="46"/>
    <x v="4"/>
    <n v="4"/>
    <n v="6869.81"/>
    <n v="0.15"/>
    <n v="27479.24"/>
    <n v="4121.8860000000004"/>
    <n v="23357.353999999999"/>
    <n v="14875.78"/>
    <n v="8481.5739999999987"/>
    <x v="2"/>
  </r>
  <r>
    <s v="ORD000175"/>
    <x v="529"/>
    <s v="CUST01026"/>
    <x v="2"/>
    <s v="ST005"/>
    <s v="PROD0026"/>
    <x v="31"/>
    <x v="5"/>
    <n v="1"/>
    <n v="4671.46"/>
    <n v="0"/>
    <n v="4671.46"/>
    <n v="0"/>
    <n v="4671.46"/>
    <n v="2091.42"/>
    <n v="2580.04"/>
    <x v="2"/>
  </r>
  <r>
    <s v="ORD000223"/>
    <x v="529"/>
    <s v="CUST02365"/>
    <x v="0"/>
    <s v="ST004"/>
    <s v="PROD0044"/>
    <x v="28"/>
    <x v="3"/>
    <n v="1"/>
    <n v="1873.28"/>
    <n v="0"/>
    <n v="1873.28"/>
    <n v="0"/>
    <n v="1873.28"/>
    <n v="1588.58"/>
    <n v="284.7"/>
    <x v="2"/>
  </r>
  <r>
    <s v="ORD000451"/>
    <x v="529"/>
    <s v="CUST01120"/>
    <x v="2"/>
    <s v="ST005"/>
    <s v="PROD0016"/>
    <x v="38"/>
    <x v="2"/>
    <n v="1"/>
    <n v="4709.1499999999996"/>
    <n v="0"/>
    <n v="4709.1499999999996"/>
    <n v="0"/>
    <n v="4709.1499999999996"/>
    <n v="3300.03"/>
    <n v="1409.119999999999"/>
    <x v="2"/>
  </r>
  <r>
    <s v="ORD000708"/>
    <x v="529"/>
    <s v="CUST00818"/>
    <x v="0"/>
    <s v="ST004"/>
    <s v="PROD0024"/>
    <x v="13"/>
    <x v="1"/>
    <n v="1"/>
    <n v="3798.5"/>
    <n v="0"/>
    <n v="3798.5"/>
    <n v="0"/>
    <n v="3798.5"/>
    <n v="2161.06"/>
    <n v="1637.44"/>
    <x v="3"/>
  </r>
  <r>
    <s v="ORD000853"/>
    <x v="529"/>
    <s v="CUST00982"/>
    <x v="0"/>
    <s v="ST002"/>
    <s v="PROD0005"/>
    <x v="7"/>
    <x v="0"/>
    <n v="1"/>
    <n v="22313.35"/>
    <n v="0.25"/>
    <n v="22313.35"/>
    <n v="5578.3374999999996"/>
    <n v="16735.012500000001"/>
    <n v="14754.99"/>
    <n v="1980.0224999999971"/>
    <x v="2"/>
  </r>
  <r>
    <s v="ORD001329"/>
    <x v="529"/>
    <s v="CUST01988"/>
    <x v="2"/>
    <s v="ST001"/>
    <s v="PROD0005"/>
    <x v="7"/>
    <x v="0"/>
    <n v="2"/>
    <n v="22313.35"/>
    <n v="0"/>
    <n v="44626.7"/>
    <n v="0"/>
    <n v="44626.7"/>
    <n v="37340.949999999997"/>
    <n v="7285.75"/>
    <x v="1"/>
  </r>
  <r>
    <s v="ORD001868"/>
    <x v="529"/>
    <s v="CUST00047"/>
    <x v="0"/>
    <s v="ST005"/>
    <s v="PROD0017"/>
    <x v="14"/>
    <x v="1"/>
    <n v="4"/>
    <n v="3182.37"/>
    <n v="0.1"/>
    <n v="12729.48"/>
    <n v="1272.9480000000001"/>
    <n v="11456.531999999999"/>
    <n v="7872.58"/>
    <n v="3583.9520000000002"/>
    <x v="3"/>
  </r>
  <r>
    <s v="ORD001901"/>
    <x v="529"/>
    <s v="CUST01149"/>
    <x v="0"/>
    <s v="ST003"/>
    <s v="PROD0013"/>
    <x v="22"/>
    <x v="2"/>
    <n v="2"/>
    <n v="8112.39"/>
    <n v="0.2"/>
    <n v="16224.78"/>
    <n v="3244.9560000000001"/>
    <n v="12979.824000000001"/>
    <n v="10283.59"/>
    <n v="2696.2339999999999"/>
    <x v="2"/>
  </r>
  <r>
    <s v="ORD002183"/>
    <x v="529"/>
    <s v="CUST00985"/>
    <x v="0"/>
    <s v="ST001"/>
    <s v="PROD0023"/>
    <x v="6"/>
    <x v="1"/>
    <n v="1"/>
    <n v="2047.81"/>
    <n v="0.25"/>
    <n v="2047.81"/>
    <n v="511.95249999999999"/>
    <n v="1535.8575000000001"/>
    <n v="870.54"/>
    <n v="665.31750000000011"/>
    <x v="2"/>
  </r>
  <r>
    <s v="ORD002285"/>
    <x v="529"/>
    <s v="CUST00680"/>
    <x v="0"/>
    <s v="ST004"/>
    <s v="PROD0007"/>
    <x v="3"/>
    <x v="0"/>
    <n v="3"/>
    <n v="15422.89"/>
    <n v="0"/>
    <n v="46268.67"/>
    <n v="0"/>
    <n v="46268.67"/>
    <n v="37600.29"/>
    <n v="8668.3799999999974"/>
    <x v="2"/>
  </r>
  <r>
    <s v="ORD003252"/>
    <x v="529"/>
    <s v="CUST01773"/>
    <x v="0"/>
    <s v="ST003"/>
    <s v="PROD0029"/>
    <x v="44"/>
    <x v="5"/>
    <n v="3"/>
    <n v="3353.75"/>
    <n v="0.1"/>
    <n v="10061.25"/>
    <n v="1006.125"/>
    <n v="9055.125"/>
    <n v="5742.24"/>
    <n v="3312.8850000000002"/>
    <x v="4"/>
  </r>
  <r>
    <s v="ORD003928"/>
    <x v="529"/>
    <s v="CUST02103"/>
    <x v="1"/>
    <s v="ST001"/>
    <s v="PROD0016"/>
    <x v="38"/>
    <x v="2"/>
    <n v="4"/>
    <n v="4709.1499999999996"/>
    <n v="0.15"/>
    <n v="18836.599999999999"/>
    <n v="2825.49"/>
    <n v="16011.11"/>
    <n v="12283.54"/>
    <n v="3727.5699999999979"/>
    <x v="0"/>
  </r>
  <r>
    <s v="ORD005749"/>
    <x v="529"/>
    <s v="CUST01496"/>
    <x v="0"/>
    <s v="ST001"/>
    <s v="PROD0041"/>
    <x v="9"/>
    <x v="3"/>
    <n v="2"/>
    <n v="615.27"/>
    <n v="0.1"/>
    <n v="1230.54"/>
    <n v="123.054"/>
    <n v="1107.4860000000001"/>
    <n v="999.49"/>
    <n v="107.9959999999999"/>
    <x v="3"/>
  </r>
  <r>
    <s v="ORD006543"/>
    <x v="529"/>
    <s v="CUST00025"/>
    <x v="0"/>
    <s v="ST003"/>
    <s v="PROD0003"/>
    <x v="20"/>
    <x v="0"/>
    <n v="2"/>
    <n v="25659.14"/>
    <n v="0.2"/>
    <n v="51318.28"/>
    <n v="10263.656000000001"/>
    <n v="41054.624000000003"/>
    <n v="36774.19"/>
    <n v="4280.4339999999938"/>
    <x v="2"/>
  </r>
  <r>
    <s v="ORD006585"/>
    <x v="529"/>
    <s v="CUST00437"/>
    <x v="0"/>
    <s v="ST007"/>
    <s v="PROD0021"/>
    <x v="19"/>
    <x v="1"/>
    <n v="2"/>
    <n v="2960.13"/>
    <n v="0.05"/>
    <n v="5920.26"/>
    <n v="296.01299999999998"/>
    <n v="5624.2470000000003"/>
    <n v="2822.56"/>
    <n v="2801.6869999999999"/>
    <x v="2"/>
  </r>
  <r>
    <s v="ORD008293"/>
    <x v="529"/>
    <s v="CUST01959"/>
    <x v="1"/>
    <s v="ST001"/>
    <s v="PROD0034"/>
    <x v="16"/>
    <x v="4"/>
    <n v="1"/>
    <n v="5837.89"/>
    <n v="0.1"/>
    <n v="5837.89"/>
    <n v="583.7890000000001"/>
    <n v="5254.1010000000006"/>
    <n v="3115.13"/>
    <n v="2138.971"/>
    <x v="3"/>
  </r>
  <r>
    <s v="ORD008468"/>
    <x v="529"/>
    <s v="CUST00285"/>
    <x v="0"/>
    <s v="ST006"/>
    <s v="PROD0042"/>
    <x v="5"/>
    <x v="3"/>
    <n v="5"/>
    <n v="261.36"/>
    <n v="0.05"/>
    <n v="1306.8"/>
    <n v="65.340000000000018"/>
    <n v="1241.46"/>
    <n v="993.19"/>
    <n v="248.27000000000021"/>
    <x v="0"/>
  </r>
  <r>
    <s v="ORD008498"/>
    <x v="529"/>
    <s v="CUST01908"/>
    <x v="2"/>
    <s v="ST004"/>
    <s v="PROD0040"/>
    <x v="46"/>
    <x v="4"/>
    <n v="4"/>
    <n v="6869.81"/>
    <n v="0"/>
    <n v="27479.24"/>
    <n v="0"/>
    <n v="27479.24"/>
    <n v="16205.77"/>
    <n v="11273.47"/>
    <x v="2"/>
  </r>
  <r>
    <s v="ORD008637"/>
    <x v="529"/>
    <s v="CUST00162"/>
    <x v="2"/>
    <s v="ST001"/>
    <s v="PROD0025"/>
    <x v="11"/>
    <x v="5"/>
    <n v="1"/>
    <n v="3361.57"/>
    <n v="0.1"/>
    <n v="3361.57"/>
    <n v="336.15699999999998"/>
    <n v="3025.413"/>
    <n v="1807.73"/>
    <n v="1217.683"/>
    <x v="2"/>
  </r>
  <r>
    <s v="ORD008698"/>
    <x v="529"/>
    <s v="CUST02058"/>
    <x v="1"/>
    <s v="ST003"/>
    <s v="PROD0048"/>
    <x v="39"/>
    <x v="3"/>
    <n v="2"/>
    <n v="347.84"/>
    <n v="0.15"/>
    <n v="695.68"/>
    <n v="104.352"/>
    <n v="591.32799999999997"/>
    <n v="494.53"/>
    <n v="96.798000000000002"/>
    <x v="0"/>
  </r>
  <r>
    <s v="ORD009087"/>
    <x v="529"/>
    <s v="CUST02148"/>
    <x v="0"/>
    <s v="ST001"/>
    <s v="PROD0034"/>
    <x v="16"/>
    <x v="4"/>
    <n v="1"/>
    <n v="5837.89"/>
    <n v="0.15"/>
    <n v="5837.89"/>
    <n v="875.68349999999998"/>
    <n v="4962.2065000000002"/>
    <n v="3375.29"/>
    <n v="1586.9165"/>
    <x v="3"/>
  </r>
  <r>
    <s v="ORD009735"/>
    <x v="529"/>
    <s v="CUST00519"/>
    <x v="0"/>
    <s v="ST007"/>
    <s v="PROD0023"/>
    <x v="6"/>
    <x v="1"/>
    <n v="3"/>
    <n v="2047.81"/>
    <n v="0.1"/>
    <n v="6143.43"/>
    <n v="614.34300000000007"/>
    <n v="5529.0870000000004"/>
    <n v="3225.41"/>
    <n v="2303.677000000001"/>
    <x v="4"/>
  </r>
  <r>
    <s v="ORD010008"/>
    <x v="529"/>
    <s v="CUST01361"/>
    <x v="0"/>
    <s v="ST004"/>
    <s v="PROD0025"/>
    <x v="11"/>
    <x v="5"/>
    <n v="3"/>
    <n v="3361.57"/>
    <n v="0"/>
    <n v="10084.709999999999"/>
    <n v="0"/>
    <n v="10084.709999999999"/>
    <n v="5854.98"/>
    <n v="4229.7300000000014"/>
    <x v="2"/>
  </r>
  <r>
    <s v="ORD010081"/>
    <x v="529"/>
    <s v="CUST00524"/>
    <x v="0"/>
    <s v="ST001"/>
    <s v="PROD0007"/>
    <x v="3"/>
    <x v="0"/>
    <n v="3"/>
    <n v="15422.89"/>
    <n v="0.1"/>
    <n v="46268.67"/>
    <n v="4626.8670000000002"/>
    <n v="41641.803"/>
    <n v="33422.79"/>
    <n v="8219.012999999999"/>
    <x v="2"/>
  </r>
  <r>
    <s v="ORD010211"/>
    <x v="529"/>
    <s v="CUST00037"/>
    <x v="2"/>
    <s v="ST003"/>
    <s v="PROD0005"/>
    <x v="7"/>
    <x v="0"/>
    <n v="5"/>
    <n v="22313.35"/>
    <n v="0.1"/>
    <n v="111566.75"/>
    <n v="11156.674999999999"/>
    <n v="100410.075"/>
    <n v="91326.09"/>
    <n v="9083.9850000000006"/>
    <x v="2"/>
  </r>
  <r>
    <s v="ORD010338"/>
    <x v="529"/>
    <s v="CUST01033"/>
    <x v="0"/>
    <s v="ST003"/>
    <s v="PROD0011"/>
    <x v="18"/>
    <x v="2"/>
    <n v="1"/>
    <n v="2062.4"/>
    <n v="0.15"/>
    <n v="2062.4"/>
    <n v="309.36"/>
    <n v="1753.04"/>
    <n v="1446.82"/>
    <n v="306.22000000000003"/>
    <x v="0"/>
  </r>
  <r>
    <s v="ORD010845"/>
    <x v="529"/>
    <s v="CUST01728"/>
    <x v="0"/>
    <s v="ST002"/>
    <s v="PROD0039"/>
    <x v="10"/>
    <x v="4"/>
    <n v="2"/>
    <n v="1095.3499999999999"/>
    <n v="0"/>
    <n v="2190.6999999999998"/>
    <n v="0"/>
    <n v="2190.6999999999998"/>
    <n v="1599"/>
    <n v="591.69999999999982"/>
    <x v="0"/>
  </r>
  <r>
    <s v="ORD011454"/>
    <x v="529"/>
    <s v="CUST02257"/>
    <x v="0"/>
    <s v="ST007"/>
    <s v="PROD0010"/>
    <x v="35"/>
    <x v="2"/>
    <n v="1"/>
    <n v="12514.95"/>
    <n v="0.05"/>
    <n v="12514.95"/>
    <n v="625.74750000000006"/>
    <n v="11889.202499999999"/>
    <n v="8475.91"/>
    <n v="3413.2925000000009"/>
    <x v="0"/>
  </r>
  <r>
    <s v="ORD011824"/>
    <x v="529"/>
    <s v="CUST00397"/>
    <x v="1"/>
    <s v="ST002"/>
    <s v="PROD0003"/>
    <x v="20"/>
    <x v="0"/>
    <n v="1"/>
    <n v="25659.14"/>
    <n v="0.2"/>
    <n v="25659.14"/>
    <n v="5131.8280000000004"/>
    <n v="20527.312000000002"/>
    <n v="18867.55"/>
    <n v="1659.761999999999"/>
    <x v="2"/>
  </r>
  <r>
    <s v="ORD000360"/>
    <x v="530"/>
    <s v="CUST02483"/>
    <x v="0"/>
    <s v="ST001"/>
    <s v="PROD0013"/>
    <x v="22"/>
    <x v="2"/>
    <n v="2"/>
    <n v="8112.39"/>
    <n v="0.05"/>
    <n v="16224.78"/>
    <n v="811.23900000000003"/>
    <n v="15413.540999999999"/>
    <n v="11204.43"/>
    <n v="4209.1110000000008"/>
    <x v="2"/>
  </r>
  <r>
    <s v="ORD001005"/>
    <x v="530"/>
    <s v="CUST01295"/>
    <x v="0"/>
    <s v="ST004"/>
    <s v="PROD0029"/>
    <x v="44"/>
    <x v="5"/>
    <n v="1"/>
    <n v="3353.75"/>
    <n v="0"/>
    <n v="3353.75"/>
    <n v="0"/>
    <n v="3353.75"/>
    <n v="1641.31"/>
    <n v="1712.44"/>
    <x v="4"/>
  </r>
  <r>
    <s v="ORD001623"/>
    <x v="530"/>
    <s v="CUST01145"/>
    <x v="0"/>
    <s v="ST005"/>
    <s v="PROD0029"/>
    <x v="44"/>
    <x v="5"/>
    <n v="2"/>
    <n v="3353.75"/>
    <n v="0.1"/>
    <n v="6707.5"/>
    <n v="670.75"/>
    <n v="6036.75"/>
    <n v="2597.17"/>
    <n v="3439.58"/>
    <x v="1"/>
  </r>
  <r>
    <s v="ORD003256"/>
    <x v="530"/>
    <s v="CUST01763"/>
    <x v="0"/>
    <s v="ST003"/>
    <s v="PROD0001"/>
    <x v="29"/>
    <x v="0"/>
    <n v="2"/>
    <n v="71728.58"/>
    <n v="0.2"/>
    <n v="143457.16"/>
    <n v="28691.432000000001"/>
    <n v="114765.728"/>
    <n v="97895.16"/>
    <n v="16870.567999999999"/>
    <x v="2"/>
  </r>
  <r>
    <s v="ORD003730"/>
    <x v="530"/>
    <s v="CUST00934"/>
    <x v="0"/>
    <s v="ST002"/>
    <s v="PROD0011"/>
    <x v="18"/>
    <x v="2"/>
    <n v="4"/>
    <n v="2062.4"/>
    <n v="0.05"/>
    <n v="8249.6"/>
    <n v="412.48"/>
    <n v="7837.1200000000008"/>
    <n v="5816.03"/>
    <n v="2021.0900000000011"/>
    <x v="2"/>
  </r>
  <r>
    <s v="ORD003900"/>
    <x v="530"/>
    <s v="CUST00696"/>
    <x v="2"/>
    <s v="ST007"/>
    <s v="PROD0030"/>
    <x v="40"/>
    <x v="5"/>
    <n v="1"/>
    <n v="4512.26"/>
    <n v="0.05"/>
    <n v="4512.26"/>
    <n v="225.613"/>
    <n v="4286.6469999999999"/>
    <n v="2564.13"/>
    <n v="1722.5170000000001"/>
    <x v="0"/>
  </r>
  <r>
    <s v="ORD004380"/>
    <x v="530"/>
    <s v="CUST02135"/>
    <x v="0"/>
    <s v="ST004"/>
    <s v="PROD0001"/>
    <x v="29"/>
    <x v="0"/>
    <n v="3"/>
    <n v="71728.58"/>
    <n v="0.1"/>
    <n v="215185.74"/>
    <n v="21518.574000000001"/>
    <n v="193667.166"/>
    <n v="175599.31"/>
    <n v="18067.856"/>
    <x v="2"/>
  </r>
  <r>
    <s v="ORD005913"/>
    <x v="530"/>
    <s v="CUST00825"/>
    <x v="0"/>
    <s v="ST008"/>
    <s v="PROD0037"/>
    <x v="43"/>
    <x v="4"/>
    <n v="2"/>
    <n v="4164.9399999999996"/>
    <n v="0.15"/>
    <n v="8329.8799999999992"/>
    <n v="1249.482"/>
    <n v="7080.3979999999992"/>
    <n v="5055.54"/>
    <n v="2024.857999999999"/>
    <x v="1"/>
  </r>
  <r>
    <s v="ORD006988"/>
    <x v="530"/>
    <s v="CUST01419"/>
    <x v="1"/>
    <s v="ST001"/>
    <s v="PROD0032"/>
    <x v="24"/>
    <x v="5"/>
    <n v="1"/>
    <n v="1768.61"/>
    <n v="0.1"/>
    <n v="1768.61"/>
    <n v="176.86099999999999"/>
    <n v="1591.749"/>
    <n v="835.04"/>
    <n v="756.70899999999983"/>
    <x v="0"/>
  </r>
  <r>
    <s v="ORD007228"/>
    <x v="530"/>
    <s v="CUST01916"/>
    <x v="0"/>
    <s v="ST006"/>
    <s v="PROD0012"/>
    <x v="34"/>
    <x v="2"/>
    <n v="2"/>
    <n v="11103.41"/>
    <n v="0"/>
    <n v="22206.82"/>
    <n v="0"/>
    <n v="22206.82"/>
    <n v="16557.21"/>
    <n v="5649.6100000000006"/>
    <x v="3"/>
  </r>
  <r>
    <s v="ORD007246"/>
    <x v="530"/>
    <s v="CUST00796"/>
    <x v="2"/>
    <s v="ST006"/>
    <s v="PROD0032"/>
    <x v="24"/>
    <x v="5"/>
    <n v="1"/>
    <n v="1768.61"/>
    <n v="0.05"/>
    <n v="1768.61"/>
    <n v="88.430499999999995"/>
    <n v="1680.1795"/>
    <n v="941.37"/>
    <n v="738.80949999999996"/>
    <x v="0"/>
  </r>
  <r>
    <s v="ORD007492"/>
    <x v="530"/>
    <s v="CUST00148"/>
    <x v="0"/>
    <s v="ST004"/>
    <s v="PROD0030"/>
    <x v="40"/>
    <x v="5"/>
    <n v="4"/>
    <n v="4512.26"/>
    <n v="0.2"/>
    <n v="18049.04"/>
    <n v="3609.808"/>
    <n v="14439.232"/>
    <n v="6315.81"/>
    <n v="8123.4219999999996"/>
    <x v="2"/>
  </r>
  <r>
    <s v="ORD008241"/>
    <x v="530"/>
    <s v="CUST00027"/>
    <x v="2"/>
    <s v="ST001"/>
    <s v="PROD0002"/>
    <x v="0"/>
    <x v="0"/>
    <n v="2"/>
    <n v="72806.679999999993"/>
    <n v="0.1"/>
    <n v="145613.35999999999"/>
    <n v="14561.335999999999"/>
    <n v="131052.024"/>
    <n v="105226.12"/>
    <n v="25825.903999999991"/>
    <x v="0"/>
  </r>
  <r>
    <s v="ORD008851"/>
    <x v="530"/>
    <s v="CUST01327"/>
    <x v="2"/>
    <s v="ST004"/>
    <s v="PROD0038"/>
    <x v="32"/>
    <x v="4"/>
    <n v="5"/>
    <n v="3408.68"/>
    <n v="0.15"/>
    <n v="17043.400000000001"/>
    <n v="2556.5100000000002"/>
    <n v="14486.89"/>
    <n v="9256.86"/>
    <n v="5230.029999999997"/>
    <x v="2"/>
  </r>
  <r>
    <s v="ORD009521"/>
    <x v="530"/>
    <s v="CUST02294"/>
    <x v="0"/>
    <s v="ST006"/>
    <s v="PROD0025"/>
    <x v="11"/>
    <x v="5"/>
    <n v="4"/>
    <n v="3361.57"/>
    <n v="0"/>
    <n v="13446.28"/>
    <n v="0"/>
    <n v="13446.28"/>
    <n v="8395.51"/>
    <n v="5050.7700000000004"/>
    <x v="2"/>
  </r>
  <r>
    <s v="ORD009917"/>
    <x v="530"/>
    <s v="CUST01774"/>
    <x v="0"/>
    <s v="ST003"/>
    <s v="PROD0043"/>
    <x v="27"/>
    <x v="3"/>
    <n v="2"/>
    <n v="1527.63"/>
    <n v="0.15"/>
    <n v="3055.26"/>
    <n v="458.28899999999999"/>
    <n v="2596.971"/>
    <n v="2299.12"/>
    <n v="297.85100000000011"/>
    <x v="2"/>
  </r>
  <r>
    <s v="ORD010101"/>
    <x v="530"/>
    <s v="CUST01164"/>
    <x v="0"/>
    <s v="ST006"/>
    <s v="PROD0042"/>
    <x v="5"/>
    <x v="3"/>
    <n v="3"/>
    <n v="261.36"/>
    <n v="0.1"/>
    <n v="784.08"/>
    <n v="78.408000000000015"/>
    <n v="705.67200000000003"/>
    <n v="607.22"/>
    <n v="98.451999999999998"/>
    <x v="4"/>
  </r>
  <r>
    <s v="ORD010388"/>
    <x v="530"/>
    <s v="CUST00159"/>
    <x v="0"/>
    <s v="ST001"/>
    <s v="PROD0043"/>
    <x v="27"/>
    <x v="3"/>
    <n v="1"/>
    <n v="1527.63"/>
    <n v="0.05"/>
    <n v="1527.63"/>
    <n v="76.381500000000003"/>
    <n v="1451.2484999999999"/>
    <n v="1202.8699999999999"/>
    <n v="248.3785000000002"/>
    <x v="3"/>
  </r>
  <r>
    <s v="ORD000064"/>
    <x v="531"/>
    <s v="CUST01754"/>
    <x v="0"/>
    <s v="ST005"/>
    <s v="PROD0032"/>
    <x v="24"/>
    <x v="5"/>
    <n v="1"/>
    <n v="1768.61"/>
    <n v="0.1"/>
    <n v="1768.61"/>
    <n v="176.86099999999999"/>
    <n v="1591.749"/>
    <n v="661.35"/>
    <n v="930.39899999999977"/>
    <x v="3"/>
  </r>
  <r>
    <s v="ORD000516"/>
    <x v="531"/>
    <s v="CUST00426"/>
    <x v="0"/>
    <s v="ST007"/>
    <s v="PROD0007"/>
    <x v="3"/>
    <x v="0"/>
    <n v="3"/>
    <n v="15422.89"/>
    <n v="0"/>
    <n v="46268.67"/>
    <n v="0"/>
    <n v="46268.67"/>
    <n v="40362.46"/>
    <n v="5906.2099999999991"/>
    <x v="0"/>
  </r>
  <r>
    <s v="ORD001393"/>
    <x v="531"/>
    <s v="CUST00987"/>
    <x v="0"/>
    <s v="ST003"/>
    <s v="PROD0022"/>
    <x v="12"/>
    <x v="1"/>
    <n v="2"/>
    <n v="4560.8599999999997"/>
    <n v="0.05"/>
    <n v="9121.7199999999993"/>
    <n v="456.08600000000001"/>
    <n v="8665.634"/>
    <n v="4097.01"/>
    <n v="4568.6239999999998"/>
    <x v="0"/>
  </r>
  <r>
    <s v="ORD002463"/>
    <x v="531"/>
    <s v="CUST00546"/>
    <x v="0"/>
    <s v="ST003"/>
    <s v="PROD0046"/>
    <x v="36"/>
    <x v="3"/>
    <n v="1"/>
    <n v="1680.92"/>
    <n v="0.2"/>
    <n v="1680.92"/>
    <n v="336.18400000000003"/>
    <n v="1344.7360000000001"/>
    <n v="1193.22"/>
    <n v="151.5160000000001"/>
    <x v="2"/>
  </r>
  <r>
    <s v="ORD002872"/>
    <x v="531"/>
    <m/>
    <x v="0"/>
    <s v="ST004"/>
    <s v="PROD0010"/>
    <x v="35"/>
    <x v="2"/>
    <n v="2"/>
    <n v="12514.95"/>
    <n v="0.1"/>
    <n v="25029.9"/>
    <n v="2502.9899999999998"/>
    <n v="22526.91"/>
    <n v="16033.46"/>
    <n v="6493.4500000000007"/>
    <x v="2"/>
  </r>
  <r>
    <s v="ORD004196"/>
    <x v="531"/>
    <s v="CUST01252"/>
    <x v="0"/>
    <s v="ST002"/>
    <s v="PROD0005"/>
    <x v="7"/>
    <x v="0"/>
    <n v="1"/>
    <n v="22313.35"/>
    <n v="0.1"/>
    <n v="22313.35"/>
    <n v="2231.335"/>
    <n v="20082.014999999999"/>
    <n v="15899.73"/>
    <n v="4182.2849999999999"/>
    <x v="0"/>
  </r>
  <r>
    <s v="ORD004596"/>
    <x v="531"/>
    <s v="CUST01238"/>
    <x v="2"/>
    <s v="ST003"/>
    <s v="PROD0001"/>
    <x v="29"/>
    <x v="0"/>
    <n v="1"/>
    <n v="71728.58"/>
    <n v="0"/>
    <n v="71728.58"/>
    <n v="0"/>
    <n v="71728.58"/>
    <n v="60918.8"/>
    <n v="10809.78"/>
    <x v="0"/>
  </r>
  <r>
    <s v="ORD006408"/>
    <x v="531"/>
    <s v="CUST01313"/>
    <x v="2"/>
    <s v="ST001"/>
    <s v="PROD0023"/>
    <x v="6"/>
    <x v="1"/>
    <n v="3"/>
    <n v="2047.81"/>
    <n v="0.25"/>
    <n v="6143.43"/>
    <n v="1535.8575000000001"/>
    <n v="4607.5725000000002"/>
    <n v="2587.6"/>
    <n v="2019.9725000000001"/>
    <x v="2"/>
  </r>
  <r>
    <s v="ORD007406"/>
    <x v="531"/>
    <s v="CUST02163"/>
    <x v="2"/>
    <s v="ST004"/>
    <s v="PROD0029"/>
    <x v="44"/>
    <x v="5"/>
    <n v="3"/>
    <n v="3353.75"/>
    <n v="0.15"/>
    <n v="10061.25"/>
    <n v="1509.1875"/>
    <n v="8552.0625"/>
    <n v="4841.8599999999997"/>
    <n v="3710.2024999999999"/>
    <x v="2"/>
  </r>
  <r>
    <s v="ORD007453"/>
    <x v="531"/>
    <s v="CUST00425"/>
    <x v="0"/>
    <s v="ST008"/>
    <s v="PROD0025"/>
    <x v="11"/>
    <x v="5"/>
    <n v="1"/>
    <n v="3361.57"/>
    <n v="0.05"/>
    <n v="3361.57"/>
    <n v="168.07849999999999"/>
    <n v="3193.4915000000001"/>
    <n v="1912.96"/>
    <n v="1280.5315000000001"/>
    <x v="0"/>
  </r>
  <r>
    <s v="ORD007494"/>
    <x v="531"/>
    <s v="CUST00112"/>
    <x v="0"/>
    <s v="ST003"/>
    <s v="PROD0013"/>
    <x v="22"/>
    <x v="2"/>
    <n v="3"/>
    <n v="8112.39"/>
    <n v="0"/>
    <n v="24337.17"/>
    <n v="0"/>
    <n v="24337.17"/>
    <n v="19762.419999999998"/>
    <n v="4574.7500000000036"/>
    <x v="1"/>
  </r>
  <r>
    <s v="ORD009448"/>
    <x v="531"/>
    <s v="CUST02429"/>
    <x v="0"/>
    <s v="ST002"/>
    <s v="PROD0027"/>
    <x v="41"/>
    <x v="5"/>
    <n v="4"/>
    <n v="4140.71"/>
    <n v="0.05"/>
    <n v="16562.84"/>
    <n v="828.14200000000005"/>
    <n v="15734.698"/>
    <n v="6826.19"/>
    <n v="8908.5080000000016"/>
    <x v="2"/>
  </r>
  <r>
    <s v="ORD009944"/>
    <x v="531"/>
    <s v="CUST00840"/>
    <x v="2"/>
    <s v="ST003"/>
    <s v="PROD0001"/>
    <x v="29"/>
    <x v="0"/>
    <n v="2"/>
    <n v="71728.58"/>
    <n v="0"/>
    <n v="143457.16"/>
    <n v="0"/>
    <n v="143457.16"/>
    <n v="125980.69"/>
    <n v="17476.47"/>
    <x v="2"/>
  </r>
  <r>
    <s v="ORD010010"/>
    <x v="531"/>
    <s v="CUST01196"/>
    <x v="2"/>
    <s v="ST002"/>
    <s v="PROD0048"/>
    <x v="39"/>
    <x v="3"/>
    <n v="1"/>
    <n v="347.84"/>
    <n v="0"/>
    <n v="347.84"/>
    <n v="0"/>
    <n v="347.84"/>
    <n v="281.97000000000003"/>
    <n v="65.869999999999948"/>
    <x v="0"/>
  </r>
  <r>
    <s v="ORD011030"/>
    <x v="531"/>
    <s v="CUST00495"/>
    <x v="0"/>
    <s v="ST002"/>
    <s v="PROD0026"/>
    <x v="31"/>
    <x v="5"/>
    <n v="1"/>
    <n v="4671.46"/>
    <n v="0.15"/>
    <n v="4671.46"/>
    <n v="700.71899999999994"/>
    <n v="3970.741"/>
    <n v="1638.39"/>
    <n v="2332.3510000000001"/>
    <x v="3"/>
  </r>
  <r>
    <s v="ORD011265"/>
    <x v="531"/>
    <s v="CUST01701"/>
    <x v="0"/>
    <s v="ST006"/>
    <s v="PROD0024"/>
    <x v="13"/>
    <x v="1"/>
    <n v="1"/>
    <n v="3798.5"/>
    <n v="0.15"/>
    <n v="3798.5"/>
    <n v="569.77499999999998"/>
    <n v="3228.7249999999999"/>
    <n v="1596.25"/>
    <n v="1632.4749999999999"/>
    <x v="2"/>
  </r>
  <r>
    <s v="ORD000977"/>
    <x v="532"/>
    <s v="CUST01055"/>
    <x v="0"/>
    <s v="ST004"/>
    <s v="PROD0040"/>
    <x v="46"/>
    <x v="4"/>
    <n v="3"/>
    <n v="6869.81"/>
    <n v="0.1"/>
    <n v="20609.43"/>
    <n v="2060.9430000000002"/>
    <n v="18548.487000000001"/>
    <n v="11422.54"/>
    <n v="7125.9470000000001"/>
    <x v="3"/>
  </r>
  <r>
    <s v="ORD002171"/>
    <x v="532"/>
    <s v="CUST00367"/>
    <x v="1"/>
    <s v="ST004"/>
    <s v="PROD0032"/>
    <x v="24"/>
    <x v="5"/>
    <n v="1"/>
    <n v="1768.61"/>
    <n v="0.15"/>
    <n v="1768.61"/>
    <n v="265.29149999999998"/>
    <n v="1503.3185000000001"/>
    <n v="880.75"/>
    <n v="622.56849999999986"/>
    <x v="2"/>
  </r>
  <r>
    <s v="ORD002628"/>
    <x v="532"/>
    <s v="CUST01804"/>
    <x v="0"/>
    <s v="ST003"/>
    <s v="PROD0033"/>
    <x v="47"/>
    <x v="4"/>
    <n v="3"/>
    <n v="372.43"/>
    <n v="0"/>
    <n v="1117.29"/>
    <n v="0"/>
    <n v="1117.29"/>
    <n v="746.81"/>
    <n v="370.48"/>
    <x v="0"/>
  </r>
  <r>
    <s v="ORD003159"/>
    <x v="532"/>
    <s v="CUST01087"/>
    <x v="0"/>
    <s v="ST007"/>
    <s v="PROD0004"/>
    <x v="26"/>
    <x v="0"/>
    <n v="5"/>
    <n v="55531.62"/>
    <n v="0.2"/>
    <n v="277658.09999999998"/>
    <n v="55531.62000000001"/>
    <n v="222126.48"/>
    <n v="179984.62"/>
    <n v="42141.860000000052"/>
    <x v="2"/>
  </r>
  <r>
    <s v="ORD004957"/>
    <x v="532"/>
    <s v="CUST00672"/>
    <x v="1"/>
    <s v="ST001"/>
    <s v="PROD0034"/>
    <x v="16"/>
    <x v="4"/>
    <n v="2"/>
    <n v="5837.89"/>
    <n v="0.1"/>
    <n v="11675.78"/>
    <n v="1167.578"/>
    <n v="10508.201999999999"/>
    <n v="7302.32"/>
    <n v="3205.882000000001"/>
    <x v="0"/>
  </r>
  <r>
    <s v="ORD005174"/>
    <x v="532"/>
    <s v="CUST00399"/>
    <x v="2"/>
    <s v="ST001"/>
    <s v="PROD0013"/>
    <x v="22"/>
    <x v="2"/>
    <n v="1"/>
    <n v="8112.39"/>
    <n v="0.05"/>
    <n v="8112.39"/>
    <n v="405.61950000000002"/>
    <n v="7706.7704999999996"/>
    <n v="6494.33"/>
    <n v="1212.4405000000011"/>
    <x v="1"/>
  </r>
  <r>
    <s v="ORD005175"/>
    <x v="532"/>
    <s v="CUST01724"/>
    <x v="1"/>
    <s v="ST004"/>
    <s v="PROD0016"/>
    <x v="38"/>
    <x v="2"/>
    <n v="2"/>
    <n v="4709.1499999999996"/>
    <n v="0.05"/>
    <n v="9418.2999999999993"/>
    <n v="470.91500000000002"/>
    <n v="8947.3849999999984"/>
    <n v="7166.69"/>
    <n v="1780.694999999999"/>
    <x v="2"/>
  </r>
  <r>
    <s v="ORD005714"/>
    <x v="532"/>
    <s v="CUST00305"/>
    <x v="0"/>
    <s v="ST001"/>
    <s v="PROD0031"/>
    <x v="45"/>
    <x v="5"/>
    <n v="1"/>
    <n v="2117.69"/>
    <n v="0.1"/>
    <n v="2117.69"/>
    <n v="211.76900000000001"/>
    <n v="1905.921"/>
    <n v="1125.51"/>
    <n v="780.41100000000006"/>
    <x v="0"/>
  </r>
  <r>
    <s v="ORD005858"/>
    <x v="532"/>
    <s v="CUST00694"/>
    <x v="1"/>
    <s v="ST008"/>
    <s v="PROD0044"/>
    <x v="28"/>
    <x v="3"/>
    <n v="3"/>
    <n v="1873.28"/>
    <n v="0.05"/>
    <n v="5619.84"/>
    <n v="280.99200000000002"/>
    <n v="5338.848"/>
    <n v="4621.1000000000004"/>
    <n v="717.74799999999959"/>
    <x v="0"/>
  </r>
  <r>
    <s v="ORD006055"/>
    <x v="532"/>
    <s v="CUST00946"/>
    <x v="0"/>
    <s v="ST003"/>
    <s v="PROD0045"/>
    <x v="33"/>
    <x v="3"/>
    <n v="1"/>
    <n v="177.86"/>
    <n v="0.1"/>
    <n v="177.86"/>
    <n v="17.786000000000001"/>
    <n v="160.07400000000001"/>
    <n v="142.81"/>
    <n v="17.26400000000001"/>
    <x v="0"/>
  </r>
  <r>
    <s v="ORD006762"/>
    <x v="532"/>
    <s v="CUST00182"/>
    <x v="2"/>
    <s v="ST004"/>
    <s v="PROD0027"/>
    <x v="41"/>
    <x v="5"/>
    <n v="3"/>
    <n v="4140.71"/>
    <n v="0"/>
    <n v="12422.13"/>
    <n v="0"/>
    <n v="12422.13"/>
    <n v="5122.43"/>
    <n v="7299.7000000000007"/>
    <x v="2"/>
  </r>
  <r>
    <s v="ORD007098"/>
    <x v="532"/>
    <s v="CUST01634"/>
    <x v="0"/>
    <s v="ST003"/>
    <s v="PROD0025"/>
    <x v="11"/>
    <x v="5"/>
    <n v="2"/>
    <n v="3361.57"/>
    <n v="0"/>
    <n v="6723.14"/>
    <n v="0"/>
    <n v="6723.14"/>
    <n v="3391.02"/>
    <n v="3332.12"/>
    <x v="4"/>
  </r>
  <r>
    <s v="ORD007569"/>
    <x v="532"/>
    <s v="CUST01659"/>
    <x v="1"/>
    <s v="ST002"/>
    <s v="PROD0029"/>
    <x v="44"/>
    <x v="5"/>
    <n v="1"/>
    <n v="3353.75"/>
    <n v="0.2"/>
    <n v="3353.75"/>
    <n v="670.75"/>
    <n v="2683"/>
    <n v="1405.44"/>
    <n v="1277.56"/>
    <x v="2"/>
  </r>
  <r>
    <s v="ORD007652"/>
    <x v="532"/>
    <s v="CUST00705"/>
    <x v="0"/>
    <s v="ST005"/>
    <s v="PROD0041"/>
    <x v="9"/>
    <x v="3"/>
    <n v="2"/>
    <n v="615.27"/>
    <n v="0.25"/>
    <n v="1230.54"/>
    <n v="307.63499999999999"/>
    <n v="922.90499999999997"/>
    <n v="824.13"/>
    <n v="98.774999999999977"/>
    <x v="4"/>
  </r>
  <r>
    <s v="ORD009411"/>
    <x v="532"/>
    <s v="CUST02004"/>
    <x v="2"/>
    <s v="ST005"/>
    <s v="PROD0028"/>
    <x v="25"/>
    <x v="5"/>
    <n v="3"/>
    <n v="2919.71"/>
    <n v="0"/>
    <n v="8759.130000000001"/>
    <n v="0"/>
    <n v="8759.130000000001"/>
    <n v="5224.8500000000004"/>
    <n v="3534.2800000000011"/>
    <x v="3"/>
  </r>
  <r>
    <s v="ORD010434"/>
    <x v="532"/>
    <s v="CUST02133"/>
    <x v="0"/>
    <s v="ST001"/>
    <s v="PROD0026"/>
    <x v="31"/>
    <x v="5"/>
    <n v="1"/>
    <n v="4671.46"/>
    <n v="0.1"/>
    <n v="4671.46"/>
    <n v="467.14600000000002"/>
    <n v="4204.3140000000003"/>
    <n v="1827.78"/>
    <n v="2376.534000000001"/>
    <x v="2"/>
  </r>
  <r>
    <s v="ORD010973"/>
    <x v="532"/>
    <s v="CUST01693"/>
    <x v="2"/>
    <s v="ST008"/>
    <s v="PROD0022"/>
    <x v="12"/>
    <x v="1"/>
    <n v="1"/>
    <n v="4560.8599999999997"/>
    <n v="0"/>
    <n v="4560.8599999999997"/>
    <n v="0"/>
    <n v="4560.8599999999997"/>
    <n v="2979.54"/>
    <n v="1581.32"/>
    <x v="0"/>
  </r>
  <r>
    <s v="ORD010986"/>
    <x v="532"/>
    <s v="CUST00720"/>
    <x v="2"/>
    <s v="ST004"/>
    <s v="PROD0046"/>
    <x v="36"/>
    <x v="3"/>
    <n v="1"/>
    <n v="1680.92"/>
    <n v="0.15"/>
    <n v="1680.92"/>
    <n v="252.13800000000001"/>
    <n v="1428.7819999999999"/>
    <n v="1223.92"/>
    <n v="204.86200000000011"/>
    <x v="2"/>
  </r>
  <r>
    <s v="ORD011252"/>
    <x v="532"/>
    <s v="CUST02191"/>
    <x v="0"/>
    <s v="ST004"/>
    <s v="PROD0001"/>
    <x v="29"/>
    <x v="0"/>
    <n v="2"/>
    <n v="71728.58"/>
    <n v="0.15"/>
    <n v="143457.16"/>
    <n v="21518.574000000001"/>
    <n v="121938.586"/>
    <n v="97159.039999999994"/>
    <n v="24779.54600000002"/>
    <x v="0"/>
  </r>
  <r>
    <s v="ORD011333"/>
    <x v="532"/>
    <s v="CUST00926"/>
    <x v="0"/>
    <s v="ST004"/>
    <s v="PROD0024"/>
    <x v="13"/>
    <x v="1"/>
    <n v="2"/>
    <n v="3798.5"/>
    <n v="0.25"/>
    <n v="7597"/>
    <n v="1899.25"/>
    <n v="5697.75"/>
    <n v="3246.44"/>
    <n v="2451.31"/>
    <x v="2"/>
  </r>
  <r>
    <s v="ORD011898"/>
    <x v="532"/>
    <s v="CUST01285"/>
    <x v="1"/>
    <s v="ST007"/>
    <s v="PROD0046"/>
    <x v="36"/>
    <x v="3"/>
    <n v="3"/>
    <n v="1680.92"/>
    <n v="0"/>
    <n v="5042.76"/>
    <n v="0"/>
    <n v="5042.76"/>
    <n v="4404.8900000000003"/>
    <n v="637.86999999999989"/>
    <x v="1"/>
  </r>
  <r>
    <s v="ORD000165"/>
    <x v="533"/>
    <s v="CUST02217"/>
    <x v="1"/>
    <s v="ST004"/>
    <s v="PROD0003"/>
    <x v="20"/>
    <x v="0"/>
    <n v="4"/>
    <n v="25659.14"/>
    <n v="0.1"/>
    <n v="102636.56"/>
    <n v="10263.656000000001"/>
    <n v="92372.903999999995"/>
    <n v="74999"/>
    <n v="17373.903999999991"/>
    <x v="2"/>
  </r>
  <r>
    <s v="ORD000291"/>
    <x v="533"/>
    <s v="CUST00020"/>
    <x v="2"/>
    <s v="ST006"/>
    <s v="PROD0007"/>
    <x v="3"/>
    <x v="0"/>
    <n v="3"/>
    <n v="15422.89"/>
    <n v="0.05"/>
    <n v="46268.67"/>
    <n v="2313.4335000000001"/>
    <n v="43955.236499999999"/>
    <n v="34952.949999999997"/>
    <n v="9002.286500000002"/>
    <x v="2"/>
  </r>
  <r>
    <s v="ORD000389"/>
    <x v="533"/>
    <s v="CUST00685"/>
    <x v="0"/>
    <s v="ST005"/>
    <s v="PROD0042"/>
    <x v="5"/>
    <x v="3"/>
    <n v="2"/>
    <n v="261.36"/>
    <n v="0.1"/>
    <n v="522.72"/>
    <n v="52.272000000000013"/>
    <n v="470.44799999999998"/>
    <n v="383.54"/>
    <n v="86.908000000000015"/>
    <x v="3"/>
  </r>
  <r>
    <s v="ORD001407"/>
    <x v="533"/>
    <s v="CUST02322"/>
    <x v="2"/>
    <s v="ST007"/>
    <s v="PROD0014"/>
    <x v="8"/>
    <x v="2"/>
    <n v="2"/>
    <n v="4532.8"/>
    <n v="0.15"/>
    <n v="9065.6"/>
    <n v="1359.84"/>
    <n v="7705.76"/>
    <n v="6469.86"/>
    <n v="1235.9000000000001"/>
    <x v="2"/>
  </r>
  <r>
    <s v="ORD002420"/>
    <x v="533"/>
    <s v="CUST01195"/>
    <x v="0"/>
    <s v="ST004"/>
    <s v="PROD0023"/>
    <x v="6"/>
    <x v="1"/>
    <n v="1"/>
    <n v="2047.81"/>
    <n v="0.15"/>
    <n v="2047.81"/>
    <n v="307.17149999999998"/>
    <n v="1740.6385"/>
    <n v="1138.52"/>
    <n v="602.11850000000004"/>
    <x v="1"/>
  </r>
  <r>
    <s v="ORD002777"/>
    <x v="533"/>
    <s v="CUST00421"/>
    <x v="0"/>
    <s v="ST003"/>
    <s v="PROD0011"/>
    <x v="18"/>
    <x v="2"/>
    <n v="2"/>
    <n v="2062.4"/>
    <n v="0"/>
    <n v="4124.8"/>
    <n v="0"/>
    <n v="4124.8"/>
    <n v="3150.22"/>
    <n v="974.58000000000038"/>
    <x v="4"/>
  </r>
  <r>
    <s v="ORD002794"/>
    <x v="533"/>
    <s v="CUST01417"/>
    <x v="2"/>
    <s v="ST004"/>
    <s v="PROD0041"/>
    <x v="9"/>
    <x v="3"/>
    <n v="2"/>
    <n v="615.27"/>
    <n v="0.1"/>
    <n v="1230.54"/>
    <n v="123.054"/>
    <n v="1107.4860000000001"/>
    <n v="1002.14"/>
    <n v="105.3459999999999"/>
    <x v="2"/>
  </r>
  <r>
    <s v="ORD002998"/>
    <x v="533"/>
    <s v="CUST01754"/>
    <x v="0"/>
    <s v="ST001"/>
    <s v="PROD0018"/>
    <x v="15"/>
    <x v="1"/>
    <n v="3"/>
    <n v="2452.3000000000002"/>
    <n v="0.1"/>
    <n v="7356.9000000000005"/>
    <n v="735.69"/>
    <n v="6621.2100000000009"/>
    <n v="4460.66"/>
    <n v="2160.5500000000011"/>
    <x v="1"/>
  </r>
  <r>
    <s v="ORD004154"/>
    <x v="533"/>
    <s v="CUST01538"/>
    <x v="0"/>
    <s v="ST004"/>
    <s v="PROD0010"/>
    <x v="35"/>
    <x v="2"/>
    <n v="4"/>
    <n v="12514.95"/>
    <n v="0.05"/>
    <n v="50059.8"/>
    <n v="2502.9899999999998"/>
    <n v="47556.81"/>
    <n v="33918.18"/>
    <n v="13638.63"/>
    <x v="0"/>
  </r>
  <r>
    <s v="ORD007003"/>
    <x v="533"/>
    <s v="CUST01997"/>
    <x v="0"/>
    <s v="ST004"/>
    <s v="PROD0033"/>
    <x v="47"/>
    <x v="4"/>
    <n v="1"/>
    <n v="372.43"/>
    <n v="0"/>
    <n v="372.43"/>
    <n v="0"/>
    <n v="372.43"/>
    <n v="236.59"/>
    <n v="135.84"/>
    <x v="1"/>
  </r>
  <r>
    <s v="ORD008126"/>
    <x v="533"/>
    <s v="CUST00648"/>
    <x v="2"/>
    <s v="ST004"/>
    <s v="PROD0035"/>
    <x v="30"/>
    <x v="4"/>
    <n v="1"/>
    <n v="5666.57"/>
    <n v="0.15"/>
    <n v="5666.57"/>
    <n v="849.98549999999989"/>
    <n v="4816.5844999999999"/>
    <n v="3488.35"/>
    <n v="1328.2345"/>
    <x v="4"/>
  </r>
  <r>
    <s v="ORD008762"/>
    <x v="533"/>
    <s v="CUST01075"/>
    <x v="2"/>
    <s v="ST002"/>
    <s v="PROD0045"/>
    <x v="33"/>
    <x v="3"/>
    <n v="2"/>
    <n v="177.86"/>
    <n v="0.2"/>
    <n v="355.72"/>
    <n v="71.144000000000005"/>
    <n v="284.57600000000002"/>
    <n v="253.56"/>
    <n v="31.01600000000002"/>
    <x v="3"/>
  </r>
  <r>
    <s v="ORD010229"/>
    <x v="533"/>
    <s v="CUST01988"/>
    <x v="0"/>
    <s v="ST002"/>
    <s v="PROD0036"/>
    <x v="21"/>
    <x v="4"/>
    <n v="1"/>
    <n v="999.85"/>
    <n v="0.2"/>
    <n v="999.85"/>
    <n v="199.97"/>
    <n v="799.88"/>
    <n v="463.78"/>
    <n v="336.1"/>
    <x v="2"/>
  </r>
  <r>
    <s v="ORD011442"/>
    <x v="533"/>
    <s v="CUST01115"/>
    <x v="2"/>
    <s v="ST003"/>
    <s v="PROD0030"/>
    <x v="40"/>
    <x v="5"/>
    <n v="2"/>
    <n v="4512.26"/>
    <n v="0"/>
    <n v="9024.52"/>
    <n v="0"/>
    <n v="9024.52"/>
    <n v="3613.87"/>
    <n v="5410.6500000000005"/>
    <x v="3"/>
  </r>
  <r>
    <s v="ORD011694"/>
    <x v="533"/>
    <s v="CUST02316"/>
    <x v="0"/>
    <s v="ST001"/>
    <s v="PROD0024"/>
    <x v="13"/>
    <x v="1"/>
    <n v="3"/>
    <n v="3798.5"/>
    <n v="0"/>
    <n v="11395.5"/>
    <n v="0"/>
    <n v="11395.5"/>
    <n v="6237.25"/>
    <n v="5158.25"/>
    <x v="0"/>
  </r>
  <r>
    <s v="ORD011958"/>
    <x v="533"/>
    <s v="CUST01075"/>
    <x v="1"/>
    <s v="ST003"/>
    <s v="PROD0002"/>
    <x v="0"/>
    <x v="0"/>
    <n v="3"/>
    <n v="72806.679999999993"/>
    <n v="0"/>
    <n v="218420.04"/>
    <n v="0"/>
    <n v="218420.04"/>
    <n v="198659.77"/>
    <n v="19760.26999999999"/>
    <x v="1"/>
  </r>
  <r>
    <s v="ORD001451"/>
    <x v="534"/>
    <s v="CUST02028"/>
    <x v="0"/>
    <s v="ST008"/>
    <s v="PROD0013"/>
    <x v="22"/>
    <x v="2"/>
    <n v="4"/>
    <n v="8112.39"/>
    <n v="0.05"/>
    <n v="32449.56"/>
    <n v="1622.4780000000001"/>
    <n v="30827.081999999999"/>
    <n v="22868.1"/>
    <n v="7958.9820000000036"/>
    <x v="0"/>
  </r>
  <r>
    <s v="ORD001482"/>
    <x v="534"/>
    <s v="CUST02314"/>
    <x v="1"/>
    <s v="ST008"/>
    <s v="PROD0045"/>
    <x v="33"/>
    <x v="3"/>
    <n v="1"/>
    <n v="177.86"/>
    <n v="0.15"/>
    <n v="177.86"/>
    <n v="26.678999999999998"/>
    <n v="151.18100000000001"/>
    <n v="135.84"/>
    <n v="15.34100000000001"/>
    <x v="2"/>
  </r>
  <r>
    <s v="ORD001749"/>
    <x v="534"/>
    <s v="CUST01771"/>
    <x v="0"/>
    <s v="ST003"/>
    <s v="PROD0030"/>
    <x v="40"/>
    <x v="5"/>
    <n v="2"/>
    <n v="4512.26"/>
    <n v="0.15"/>
    <n v="9024.52"/>
    <n v="1353.6780000000001"/>
    <n v="7670.8420000000006"/>
    <n v="3777.81"/>
    <n v="3893.0320000000011"/>
    <x v="1"/>
  </r>
  <r>
    <s v="ORD003873"/>
    <x v="534"/>
    <s v="CUST01640"/>
    <x v="2"/>
    <s v="ST001"/>
    <s v="PROD0044"/>
    <x v="28"/>
    <x v="3"/>
    <n v="1"/>
    <n v="1873.28"/>
    <n v="0.05"/>
    <n v="1873.28"/>
    <n v="93.664000000000001"/>
    <n v="1779.616"/>
    <n v="1618.98"/>
    <n v="160.636"/>
    <x v="0"/>
  </r>
  <r>
    <s v="ORD004290"/>
    <x v="534"/>
    <s v="CUST02082"/>
    <x v="0"/>
    <s v="ST003"/>
    <s v="PROD0040"/>
    <x v="46"/>
    <x v="4"/>
    <n v="1"/>
    <n v="6869.81"/>
    <n v="0.1"/>
    <n v="6869.81"/>
    <n v="686.98100000000011"/>
    <n v="6182.8290000000006"/>
    <n v="3598.52"/>
    <n v="2584.3090000000011"/>
    <x v="0"/>
  </r>
  <r>
    <s v="ORD004697"/>
    <x v="534"/>
    <s v="CUST00442"/>
    <x v="2"/>
    <s v="ST006"/>
    <s v="PROD0014"/>
    <x v="8"/>
    <x v="2"/>
    <n v="1"/>
    <n v="4532.8"/>
    <n v="0.2"/>
    <n v="4532.8"/>
    <n v="906.56"/>
    <n v="3626.24"/>
    <n v="2723.61"/>
    <n v="902.63"/>
    <x v="0"/>
  </r>
  <r>
    <s v="ORD006972"/>
    <x v="534"/>
    <s v="CUST00483"/>
    <x v="0"/>
    <s v="ST004"/>
    <s v="PROD0017"/>
    <x v="14"/>
    <x v="1"/>
    <n v="4"/>
    <n v="3182.37"/>
    <n v="0.1"/>
    <n v="12729.48"/>
    <n v="1272.9480000000001"/>
    <n v="11456.531999999999"/>
    <n v="5236.58"/>
    <n v="6219.9519999999993"/>
    <x v="2"/>
  </r>
  <r>
    <s v="ORD007069"/>
    <x v="534"/>
    <s v="CUST01469"/>
    <x v="2"/>
    <s v="ST005"/>
    <s v="PROD0046"/>
    <x v="36"/>
    <x v="3"/>
    <n v="2"/>
    <n v="1680.92"/>
    <n v="0.2"/>
    <n v="3361.84"/>
    <n v="672.36800000000005"/>
    <n v="2689.4720000000002"/>
    <n v="2388.9299999999998"/>
    <n v="300.54200000000043"/>
    <x v="4"/>
  </r>
  <r>
    <s v="ORD008124"/>
    <x v="534"/>
    <s v="CUST01715"/>
    <x v="0"/>
    <s v="ST008"/>
    <s v="PROD0012"/>
    <x v="34"/>
    <x v="2"/>
    <n v="1"/>
    <n v="11103.41"/>
    <n v="0.1"/>
    <n v="11103.41"/>
    <n v="1110.3409999999999"/>
    <n v="9993.0689999999995"/>
    <n v="8280.99"/>
    <n v="1712.078999999999"/>
    <x v="3"/>
  </r>
  <r>
    <s v="ORD009017"/>
    <x v="534"/>
    <s v="CUST02058"/>
    <x v="0"/>
    <s v="ST007"/>
    <s v="PROD0002"/>
    <x v="0"/>
    <x v="0"/>
    <n v="2"/>
    <n v="72806.679999999993"/>
    <n v="0.1"/>
    <n v="145613.35999999999"/>
    <n v="14561.335999999999"/>
    <n v="131052.024"/>
    <n v="111181.4"/>
    <n v="19870.624"/>
    <x v="0"/>
  </r>
  <r>
    <s v="ORD009149"/>
    <x v="534"/>
    <s v="CUST02250"/>
    <x v="0"/>
    <s v="ST003"/>
    <s v="PROD0027"/>
    <x v="41"/>
    <x v="5"/>
    <n v="3"/>
    <n v="4140.71"/>
    <n v="0.1"/>
    <n v="12422.13"/>
    <n v="1242.213"/>
    <n v="11179.916999999999"/>
    <n v="5752.91"/>
    <n v="5427.0070000000014"/>
    <x v="2"/>
  </r>
  <r>
    <s v="ORD009181"/>
    <x v="534"/>
    <s v="CUST00677"/>
    <x v="0"/>
    <s v="ST007"/>
    <s v="PROD0034"/>
    <x v="16"/>
    <x v="4"/>
    <n v="2"/>
    <n v="5837.89"/>
    <n v="0.2"/>
    <n v="11675.78"/>
    <n v="2335.1559999999999"/>
    <n v="9340.6239999999998"/>
    <n v="6142.63"/>
    <n v="3197.9940000000001"/>
    <x v="3"/>
  </r>
  <r>
    <s v="ORD010157"/>
    <x v="534"/>
    <s v="CUST00521"/>
    <x v="2"/>
    <s v="ST003"/>
    <s v="PROD0025"/>
    <x v="11"/>
    <x v="5"/>
    <n v="2"/>
    <n v="3361.57"/>
    <n v="0.1"/>
    <n v="6723.14"/>
    <n v="672.31400000000008"/>
    <n v="6050.826"/>
    <n v="2564.59"/>
    <n v="3486.2359999999999"/>
    <x v="0"/>
  </r>
  <r>
    <s v="ORD001399"/>
    <x v="535"/>
    <s v="CUST02381"/>
    <x v="0"/>
    <s v="ST005"/>
    <s v="PROD0039"/>
    <x v="10"/>
    <x v="4"/>
    <n v="1"/>
    <n v="1095.3499999999999"/>
    <n v="0.15"/>
    <n v="1095.3499999999999"/>
    <n v="164.30250000000001"/>
    <n v="931.04750000000001"/>
    <n v="577.13"/>
    <n v="353.9174999999999"/>
    <x v="2"/>
  </r>
  <r>
    <s v="ORD002391"/>
    <x v="535"/>
    <s v="CUST01067"/>
    <x v="1"/>
    <s v="ST008"/>
    <s v="PROD0031"/>
    <x v="45"/>
    <x v="5"/>
    <n v="3"/>
    <n v="2117.69"/>
    <n v="0"/>
    <n v="6353.07"/>
    <n v="0"/>
    <n v="6353.07"/>
    <n v="3559.28"/>
    <n v="2793.79"/>
    <x v="2"/>
  </r>
  <r>
    <s v="ORD002702"/>
    <x v="535"/>
    <s v="CUST00791"/>
    <x v="0"/>
    <s v="ST006"/>
    <s v="PROD0043"/>
    <x v="27"/>
    <x v="3"/>
    <n v="4"/>
    <n v="1527.63"/>
    <n v="0.2"/>
    <n v="6110.52"/>
    <n v="1222.104"/>
    <n v="4888.4160000000002"/>
    <n v="4078.02"/>
    <n v="810.39600000000019"/>
    <x v="3"/>
  </r>
  <r>
    <s v="ORD002717"/>
    <x v="535"/>
    <s v="CUST01613"/>
    <x v="0"/>
    <s v="ST003"/>
    <s v="PROD0002"/>
    <x v="0"/>
    <x v="0"/>
    <n v="3"/>
    <n v="72806.679999999993"/>
    <n v="0.05"/>
    <n v="218420.04"/>
    <n v="10921.002"/>
    <n v="207499.038"/>
    <n v="172151.04000000001"/>
    <n v="35347.997999999963"/>
    <x v="0"/>
  </r>
  <r>
    <s v="ORD002721"/>
    <x v="535"/>
    <s v="CUST01395"/>
    <x v="0"/>
    <s v="ST002"/>
    <s v="PROD0032"/>
    <x v="24"/>
    <x v="5"/>
    <n v="2"/>
    <n v="1768.61"/>
    <n v="0.05"/>
    <n v="3537.22"/>
    <n v="176.86099999999999"/>
    <n v="3360.3589999999999"/>
    <n v="1587.24"/>
    <n v="1773.1189999999999"/>
    <x v="2"/>
  </r>
  <r>
    <s v="ORD003854"/>
    <x v="535"/>
    <s v="CUST00326"/>
    <x v="0"/>
    <s v="ST001"/>
    <s v="PROD0012"/>
    <x v="34"/>
    <x v="2"/>
    <n v="1"/>
    <n v="11103.41"/>
    <n v="0.05"/>
    <n v="11103.41"/>
    <n v="555.17050000000006"/>
    <n v="10548.2395"/>
    <n v="7766.22"/>
    <n v="2782.019499999999"/>
    <x v="3"/>
  </r>
  <r>
    <s v="ORD004932"/>
    <x v="535"/>
    <s v="CUST00586"/>
    <x v="0"/>
    <s v="ST001"/>
    <s v="PROD0001"/>
    <x v="29"/>
    <x v="0"/>
    <n v="2"/>
    <n v="71728.58"/>
    <n v="0.05"/>
    <n v="143457.16"/>
    <n v="7172.8580000000002"/>
    <n v="136284.302"/>
    <n v="125197.25"/>
    <n v="11087.052"/>
    <x v="2"/>
  </r>
  <r>
    <s v="ORD005952"/>
    <x v="535"/>
    <s v="CUST01424"/>
    <x v="0"/>
    <s v="ST004"/>
    <s v="PROD0044"/>
    <x v="28"/>
    <x v="3"/>
    <n v="1"/>
    <n v="1873.28"/>
    <n v="0.1"/>
    <n v="1873.28"/>
    <n v="187.328"/>
    <n v="1685.952"/>
    <n v="1373.95"/>
    <n v="312.00200000000001"/>
    <x v="0"/>
  </r>
  <r>
    <s v="ORD007187"/>
    <x v="535"/>
    <s v="CUST00702"/>
    <x v="1"/>
    <s v="ST002"/>
    <s v="PROD0032"/>
    <x v="24"/>
    <x v="5"/>
    <n v="1"/>
    <n v="1768.61"/>
    <n v="0.2"/>
    <n v="1768.61"/>
    <n v="353.72199999999998"/>
    <n v="1414.8879999999999"/>
    <n v="622.16"/>
    <n v="792.72799999999995"/>
    <x v="0"/>
  </r>
  <r>
    <s v="ORD007757"/>
    <x v="535"/>
    <s v="CUST00441"/>
    <x v="0"/>
    <s v="ST003"/>
    <s v="PROD0040"/>
    <x v="46"/>
    <x v="4"/>
    <n v="1"/>
    <n v="6869.81"/>
    <n v="0.15"/>
    <n v="6869.81"/>
    <n v="1030.4715000000001"/>
    <n v="5839.3384999999998"/>
    <n v="3664.71"/>
    <n v="2174.6284999999998"/>
    <x v="2"/>
  </r>
  <r>
    <s v="ORD007978"/>
    <x v="535"/>
    <s v="CUST00712"/>
    <x v="0"/>
    <s v="ST008"/>
    <s v="PROD0011"/>
    <x v="18"/>
    <x v="2"/>
    <n v="1"/>
    <n v="2062.4"/>
    <n v="0.05"/>
    <n v="2062.4"/>
    <n v="103.12"/>
    <n v="1959.28"/>
    <n v="1565.92"/>
    <n v="393.36000000000013"/>
    <x v="0"/>
  </r>
  <r>
    <s v="ORD010859"/>
    <x v="535"/>
    <s v="CUST01712"/>
    <x v="0"/>
    <s v="ST005"/>
    <s v="PROD0027"/>
    <x v="41"/>
    <x v="5"/>
    <n v="1"/>
    <n v="4140.71"/>
    <n v="0.2"/>
    <n v="4140.71"/>
    <n v="828.14200000000005"/>
    <n v="3312.5680000000002"/>
    <n v="1422.17"/>
    <n v="1890.3979999999999"/>
    <x v="0"/>
  </r>
  <r>
    <s v="ORD011483"/>
    <x v="535"/>
    <s v="CUST01300"/>
    <x v="2"/>
    <s v="ST003"/>
    <s v="PROD0023"/>
    <x v="6"/>
    <x v="1"/>
    <n v="2"/>
    <n v="2047.81"/>
    <n v="0"/>
    <n v="4095.62"/>
    <n v="0"/>
    <n v="4095.62"/>
    <n v="2246.85"/>
    <n v="1848.77"/>
    <x v="0"/>
  </r>
  <r>
    <s v="ORD011550"/>
    <x v="535"/>
    <s v="CUST01044"/>
    <x v="0"/>
    <s v="ST008"/>
    <s v="PROD0019"/>
    <x v="17"/>
    <x v="1"/>
    <n v="2"/>
    <n v="1239.82"/>
    <n v="0.15"/>
    <n v="2479.64"/>
    <n v="371.94600000000003"/>
    <n v="2107.694"/>
    <n v="1275.95"/>
    <n v="831.74399999999991"/>
    <x v="0"/>
  </r>
  <r>
    <s v="ORD011803"/>
    <x v="535"/>
    <s v="CUST02097"/>
    <x v="1"/>
    <s v="ST004"/>
    <s v="PROD0019"/>
    <x v="17"/>
    <x v="1"/>
    <n v="3"/>
    <n v="1239.82"/>
    <n v="0.1"/>
    <n v="3719.46"/>
    <n v="371.94600000000003"/>
    <n v="3347.5140000000001"/>
    <n v="2209.89"/>
    <n v="1137.624"/>
    <x v="0"/>
  </r>
  <r>
    <s v="ORD000882"/>
    <x v="536"/>
    <s v="CUST00426"/>
    <x v="1"/>
    <s v="ST003"/>
    <s v="PROD0026"/>
    <x v="31"/>
    <x v="5"/>
    <n v="1"/>
    <n v="4671.46"/>
    <n v="0.1"/>
    <n v="4671.46"/>
    <n v="467.14600000000002"/>
    <n v="4204.3140000000003"/>
    <n v="2163.61"/>
    <n v="2040.704"/>
    <x v="0"/>
  </r>
  <r>
    <s v="ORD000990"/>
    <x v="536"/>
    <s v="CUST02403"/>
    <x v="2"/>
    <s v="ST005"/>
    <s v="PROD0047"/>
    <x v="42"/>
    <x v="3"/>
    <n v="3"/>
    <n v="1377.5"/>
    <n v="0.1"/>
    <n v="4132.5"/>
    <n v="413.25"/>
    <n v="3719.25"/>
    <n v="3258.39"/>
    <n v="460.86000000000013"/>
    <x v="0"/>
  </r>
  <r>
    <s v="ORD001567"/>
    <x v="536"/>
    <s v="CUST01557"/>
    <x v="0"/>
    <s v="ST004"/>
    <s v="PROD0009"/>
    <x v="37"/>
    <x v="2"/>
    <n v="1"/>
    <n v="6620.38"/>
    <n v="0.1"/>
    <n v="6620.38"/>
    <n v="662.03800000000001"/>
    <n v="5958.3420000000006"/>
    <n v="4416.21"/>
    <n v="1542.1320000000001"/>
    <x v="1"/>
  </r>
  <r>
    <s v="ORD001654"/>
    <x v="536"/>
    <s v="CUST00462"/>
    <x v="2"/>
    <s v="ST005"/>
    <s v="PROD0035"/>
    <x v="30"/>
    <x v="4"/>
    <n v="3"/>
    <n v="5666.57"/>
    <n v="0.1"/>
    <n v="16999.71"/>
    <n v="1699.971"/>
    <n v="15299.739"/>
    <n v="8591.2900000000009"/>
    <n v="6708.4489999999987"/>
    <x v="2"/>
  </r>
  <r>
    <s v="ORD002679"/>
    <x v="536"/>
    <s v="CUST02247"/>
    <x v="0"/>
    <s v="ST005"/>
    <s v="PROD0025"/>
    <x v="11"/>
    <x v="5"/>
    <n v="4"/>
    <n v="3361.57"/>
    <n v="0"/>
    <n v="13446.28"/>
    <n v="0"/>
    <n v="13446.28"/>
    <n v="6687.02"/>
    <n v="6759.26"/>
    <x v="2"/>
  </r>
  <r>
    <s v="ORD002906"/>
    <x v="536"/>
    <s v="CUST01885"/>
    <x v="1"/>
    <s v="ST001"/>
    <s v="PROD0019"/>
    <x v="17"/>
    <x v="1"/>
    <n v="2"/>
    <n v="1239.82"/>
    <n v="0.2"/>
    <n v="2479.64"/>
    <n v="495.928"/>
    <n v="1983.712"/>
    <n v="1140.43"/>
    <n v="843.28199999999993"/>
    <x v="3"/>
  </r>
  <r>
    <s v="ORD003169"/>
    <x v="536"/>
    <s v="CUST00535"/>
    <x v="2"/>
    <s v="ST002"/>
    <s v="PROD0015"/>
    <x v="4"/>
    <x v="2"/>
    <n v="1"/>
    <n v="7544.45"/>
    <n v="0.1"/>
    <n v="7544.45"/>
    <n v="754.44500000000005"/>
    <n v="6790.0050000000001"/>
    <n v="5753.16"/>
    <n v="1036.845"/>
    <x v="3"/>
  </r>
  <r>
    <s v="ORD003856"/>
    <x v="536"/>
    <s v="CUST00108"/>
    <x v="0"/>
    <s v="ST005"/>
    <s v="PROD0024"/>
    <x v="13"/>
    <x v="1"/>
    <n v="1"/>
    <n v="3798.5"/>
    <n v="0.25"/>
    <n v="3798.5"/>
    <n v="949.625"/>
    <n v="2848.875"/>
    <n v="1661.06"/>
    <n v="1187.8150000000001"/>
    <x v="0"/>
  </r>
  <r>
    <s v="ORD004642"/>
    <x v="536"/>
    <s v="CUST00415"/>
    <x v="2"/>
    <s v="ST002"/>
    <s v="PROD0041"/>
    <x v="9"/>
    <x v="3"/>
    <n v="2"/>
    <n v="615.27"/>
    <n v="0.05"/>
    <n v="1230.54"/>
    <n v="61.527000000000001"/>
    <n v="1169.0129999999999"/>
    <n v="1023.9"/>
    <n v="145.11299999999989"/>
    <x v="0"/>
  </r>
  <r>
    <s v="ORD006318"/>
    <x v="536"/>
    <s v="CUST00899"/>
    <x v="0"/>
    <s v="ST004"/>
    <s v="PROD0033"/>
    <x v="47"/>
    <x v="4"/>
    <n v="1"/>
    <n v="372.43"/>
    <n v="0.05"/>
    <n v="372.43"/>
    <n v="18.621500000000001"/>
    <n v="353.80849999999998"/>
    <n v="199.23"/>
    <n v="154.57849999999999"/>
    <x v="2"/>
  </r>
  <r>
    <s v="ORD007223"/>
    <x v="536"/>
    <s v="CUST02011"/>
    <x v="0"/>
    <s v="ST002"/>
    <s v="PROD0022"/>
    <x v="12"/>
    <x v="1"/>
    <n v="2"/>
    <n v="4560.8599999999997"/>
    <n v="0.1"/>
    <n v="9121.7199999999993"/>
    <n v="912.17200000000003"/>
    <n v="8209.5479999999989"/>
    <n v="5409.29"/>
    <n v="2800.2579999999989"/>
    <x v="2"/>
  </r>
  <r>
    <s v="ORD009373"/>
    <x v="536"/>
    <s v="CUST00778"/>
    <x v="0"/>
    <s v="ST006"/>
    <s v="PROD0048"/>
    <x v="39"/>
    <x v="3"/>
    <n v="2"/>
    <n v="347.84"/>
    <n v="0.2"/>
    <n v="695.68"/>
    <n v="139.136"/>
    <n v="556.54399999999998"/>
    <n v="490.98"/>
    <n v="65.563999999999965"/>
    <x v="1"/>
  </r>
  <r>
    <s v="ORD009497"/>
    <x v="536"/>
    <s v="CUST02148"/>
    <x v="2"/>
    <s v="ST002"/>
    <s v="PROD0025"/>
    <x v="11"/>
    <x v="5"/>
    <n v="3"/>
    <n v="3361.57"/>
    <n v="0.1"/>
    <n v="10084.709999999999"/>
    <n v="1008.471"/>
    <n v="9076.2389999999996"/>
    <n v="4987.21"/>
    <n v="4089.0290000000018"/>
    <x v="0"/>
  </r>
  <r>
    <s v="ORD010015"/>
    <x v="536"/>
    <s v="CUST02368"/>
    <x v="1"/>
    <s v="ST001"/>
    <s v="PROD0037"/>
    <x v="43"/>
    <x v="4"/>
    <n v="2"/>
    <n v="4164.9399999999996"/>
    <n v="0.1"/>
    <n v="8329.8799999999992"/>
    <n v="832.98799999999994"/>
    <n v="7496.8919999999989"/>
    <n v="4648.26"/>
    <n v="2848.6319999999992"/>
    <x v="3"/>
  </r>
  <r>
    <s v="ORD011166"/>
    <x v="536"/>
    <s v="CUST00971"/>
    <x v="1"/>
    <s v="ST004"/>
    <s v="PROD0001"/>
    <x v="29"/>
    <x v="0"/>
    <n v="2"/>
    <n v="71728.58"/>
    <n v="0.1"/>
    <n v="143457.16"/>
    <n v="14345.716"/>
    <n v="129111.444"/>
    <n v="105136.3"/>
    <n v="23975.144"/>
    <x v="1"/>
  </r>
  <r>
    <s v="ORD011329"/>
    <x v="536"/>
    <s v="CUST00572"/>
    <x v="1"/>
    <s v="ST001"/>
    <s v="PROD0016"/>
    <x v="38"/>
    <x v="2"/>
    <n v="3"/>
    <n v="4709.1499999999996"/>
    <n v="0"/>
    <n v="14127.45"/>
    <n v="0"/>
    <n v="14127.45"/>
    <n v="11596.6"/>
    <n v="2530.849999999999"/>
    <x v="4"/>
  </r>
  <r>
    <s v="ORD011660"/>
    <x v="536"/>
    <m/>
    <x v="1"/>
    <s v="ST005"/>
    <s v="PROD0042"/>
    <x v="5"/>
    <x v="3"/>
    <n v="2"/>
    <n v="261.36"/>
    <n v="0"/>
    <n v="522.72"/>
    <n v="0"/>
    <n v="522.72"/>
    <n v="468"/>
    <n v="54.720000000000027"/>
    <x v="2"/>
  </r>
  <r>
    <s v="ORD000619"/>
    <x v="537"/>
    <s v="CUST00361"/>
    <x v="1"/>
    <s v="ST006"/>
    <s v="PROD0028"/>
    <x v="25"/>
    <x v="5"/>
    <n v="3"/>
    <n v="2919.71"/>
    <n v="0.1"/>
    <n v="8759.130000000001"/>
    <n v="875.91300000000012"/>
    <n v="7883.2170000000006"/>
    <n v="4971.55"/>
    <n v="2911.6669999999999"/>
    <x v="3"/>
  </r>
  <r>
    <s v="ORD000898"/>
    <x v="537"/>
    <s v="CUST02156"/>
    <x v="0"/>
    <s v="ST006"/>
    <s v="PROD0044"/>
    <x v="28"/>
    <x v="3"/>
    <n v="1"/>
    <n v="1873.28"/>
    <n v="0.15"/>
    <n v="1873.28"/>
    <n v="280.99200000000002"/>
    <n v="1592.288"/>
    <n v="1377.03"/>
    <n v="215.25800000000001"/>
    <x v="0"/>
  </r>
  <r>
    <s v="ORD001172"/>
    <x v="537"/>
    <s v="CUST00275"/>
    <x v="0"/>
    <s v="ST006"/>
    <s v="PROD0036"/>
    <x v="21"/>
    <x v="4"/>
    <n v="2"/>
    <n v="999.85"/>
    <n v="0.15"/>
    <n v="1999.7"/>
    <n v="299.95499999999998"/>
    <n v="1699.7449999999999"/>
    <n v="1148.53"/>
    <n v="551.21500000000015"/>
    <x v="2"/>
  </r>
  <r>
    <s v="ORD001443"/>
    <x v="537"/>
    <s v="CUST01359"/>
    <x v="0"/>
    <s v="ST006"/>
    <s v="PROD0040"/>
    <x v="46"/>
    <x v="4"/>
    <n v="2"/>
    <n v="6869.81"/>
    <n v="0.1"/>
    <n v="13739.62"/>
    <n v="1373.962"/>
    <n v="12365.657999999999"/>
    <n v="8108.59"/>
    <n v="4257.0680000000011"/>
    <x v="2"/>
  </r>
  <r>
    <s v="ORD001624"/>
    <x v="537"/>
    <s v="CUST01842"/>
    <x v="0"/>
    <s v="ST006"/>
    <s v="PROD0034"/>
    <x v="16"/>
    <x v="4"/>
    <n v="1"/>
    <n v="5837.89"/>
    <n v="0.15"/>
    <n v="5837.89"/>
    <n v="875.68349999999998"/>
    <n v="4962.2065000000002"/>
    <n v="3371.75"/>
    <n v="1590.4565"/>
    <x v="4"/>
  </r>
  <r>
    <s v="ORD001674"/>
    <x v="537"/>
    <s v="CUST01432"/>
    <x v="0"/>
    <s v="ST003"/>
    <s v="PROD0020"/>
    <x v="1"/>
    <x v="1"/>
    <n v="1"/>
    <n v="1024.6199999999999"/>
    <n v="0"/>
    <n v="1024.6199999999999"/>
    <n v="0"/>
    <n v="1024.6199999999999"/>
    <n v="508.54"/>
    <n v="516.07999999999993"/>
    <x v="3"/>
  </r>
  <r>
    <s v="ORD002749"/>
    <x v="537"/>
    <s v="CUST02316"/>
    <x v="0"/>
    <s v="ST007"/>
    <s v="PROD0009"/>
    <x v="37"/>
    <x v="2"/>
    <n v="3"/>
    <n v="6620.38"/>
    <n v="0.05"/>
    <n v="19861.14"/>
    <n v="993.05700000000002"/>
    <n v="18868.082999999999"/>
    <n v="14600.86"/>
    <n v="4267.2229999999981"/>
    <x v="0"/>
  </r>
  <r>
    <s v="ORD002990"/>
    <x v="537"/>
    <s v="CUST01007"/>
    <x v="2"/>
    <s v="ST004"/>
    <s v="PROD0019"/>
    <x v="17"/>
    <x v="1"/>
    <n v="3"/>
    <n v="1239.82"/>
    <n v="0.15"/>
    <n v="3719.46"/>
    <n v="557.91899999999998"/>
    <n v="3161.5410000000002"/>
    <n v="1562.98"/>
    <n v="1598.5609999999999"/>
    <x v="0"/>
  </r>
  <r>
    <s v="ORD003026"/>
    <x v="537"/>
    <s v="CUST01239"/>
    <x v="2"/>
    <s v="ST006"/>
    <s v="PROD0002"/>
    <x v="0"/>
    <x v="0"/>
    <n v="3"/>
    <n v="72806.679999999993"/>
    <n v="0.15"/>
    <n v="218420.04"/>
    <n v="32763.006000000001"/>
    <n v="185657.03400000001"/>
    <n v="160453.67000000001"/>
    <n v="25203.363999999969"/>
    <x v="0"/>
  </r>
  <r>
    <s v="ORD003908"/>
    <x v="537"/>
    <s v="CUST00074"/>
    <x v="0"/>
    <s v="ST006"/>
    <s v="PROD0005"/>
    <x v="7"/>
    <x v="0"/>
    <n v="1"/>
    <n v="22313.35"/>
    <n v="0"/>
    <n v="22313.35"/>
    <n v="0"/>
    <n v="22313.35"/>
    <n v="20120.73"/>
    <n v="2192.619999999999"/>
    <x v="3"/>
  </r>
  <r>
    <s v="ORD004117"/>
    <x v="537"/>
    <s v="CUST01175"/>
    <x v="0"/>
    <s v="ST005"/>
    <s v="PROD0028"/>
    <x v="25"/>
    <x v="5"/>
    <n v="5"/>
    <n v="2919.71"/>
    <n v="0.25"/>
    <n v="14598.55"/>
    <n v="3649.6374999999998"/>
    <n v="10948.9125"/>
    <n v="6073.5"/>
    <n v="4875.4124999999995"/>
    <x v="3"/>
  </r>
  <r>
    <s v="ORD004382"/>
    <x v="537"/>
    <s v="CUST00258"/>
    <x v="1"/>
    <s v="ST001"/>
    <s v="PROD0011"/>
    <x v="18"/>
    <x v="2"/>
    <n v="3"/>
    <n v="2062.4"/>
    <n v="0"/>
    <n v="6187.2000000000007"/>
    <n v="0"/>
    <n v="6187.2000000000007"/>
    <n v="4414.5"/>
    <n v="1772.700000000001"/>
    <x v="3"/>
  </r>
  <r>
    <s v="ORD004818"/>
    <x v="537"/>
    <s v="CUST00523"/>
    <x v="2"/>
    <s v="ST004"/>
    <s v="PROD0016"/>
    <x v="38"/>
    <x v="2"/>
    <n v="1"/>
    <n v="4709.1499999999996"/>
    <n v="0.1"/>
    <n v="4709.1499999999996"/>
    <n v="470.91500000000002"/>
    <n v="4238.2349999999997"/>
    <n v="3361.61"/>
    <n v="876.62499999999955"/>
    <x v="2"/>
  </r>
  <r>
    <s v="ORD004840"/>
    <x v="537"/>
    <s v="CUST00730"/>
    <x v="1"/>
    <s v="ST003"/>
    <s v="PROD0011"/>
    <x v="18"/>
    <x v="2"/>
    <n v="1"/>
    <n v="2062.4"/>
    <n v="0"/>
    <n v="2062.4"/>
    <n v="0"/>
    <n v="2062.4"/>
    <n v="1643.14"/>
    <n v="419.26"/>
    <x v="4"/>
  </r>
  <r>
    <s v="ORD005887"/>
    <x v="537"/>
    <s v="CUST01800"/>
    <x v="0"/>
    <s v="ST004"/>
    <s v="PROD0013"/>
    <x v="22"/>
    <x v="2"/>
    <n v="1"/>
    <n v="8112.39"/>
    <n v="0.15"/>
    <n v="8112.39"/>
    <n v="1216.8585"/>
    <n v="6895.5315000000001"/>
    <n v="5360.87"/>
    <n v="1534.6614999999999"/>
    <x v="2"/>
  </r>
  <r>
    <s v="ORD006836"/>
    <x v="537"/>
    <s v="CUST01720"/>
    <x v="0"/>
    <s v="ST003"/>
    <s v="PROD0048"/>
    <x v="39"/>
    <x v="3"/>
    <n v="2"/>
    <n v="347.84"/>
    <n v="0"/>
    <n v="695.68"/>
    <n v="0"/>
    <n v="695.68"/>
    <n v="575.45000000000005"/>
    <n v="120.2299999999999"/>
    <x v="0"/>
  </r>
  <r>
    <s v="ORD007131"/>
    <x v="537"/>
    <s v="CUST01645"/>
    <x v="1"/>
    <s v="ST003"/>
    <s v="PROD0043"/>
    <x v="27"/>
    <x v="3"/>
    <n v="2"/>
    <n v="1527.63"/>
    <n v="0.1"/>
    <n v="3055.26"/>
    <n v="305.52600000000001"/>
    <n v="2749.7339999999999"/>
    <n v="2237.27"/>
    <n v="512.4640000000004"/>
    <x v="2"/>
  </r>
  <r>
    <s v="ORD008490"/>
    <x v="537"/>
    <s v="CUST01360"/>
    <x v="0"/>
    <s v="ST005"/>
    <s v="PROD0016"/>
    <x v="38"/>
    <x v="2"/>
    <n v="1"/>
    <n v="4709.1499999999996"/>
    <n v="0.15"/>
    <n v="4709.1499999999996"/>
    <n v="706.37249999999995"/>
    <n v="4002.7775000000001"/>
    <n v="3401.27"/>
    <n v="601.50749999999971"/>
    <x v="4"/>
  </r>
  <r>
    <s v="ORD009484"/>
    <x v="537"/>
    <s v="CUST01776"/>
    <x v="0"/>
    <s v="ST006"/>
    <s v="PROD0044"/>
    <x v="28"/>
    <x v="3"/>
    <n v="3"/>
    <n v="1873.28"/>
    <n v="0.15"/>
    <n v="5619.84"/>
    <n v="842.976"/>
    <n v="4776.8639999999996"/>
    <n v="3923.3"/>
    <n v="853.56400000000031"/>
    <x v="0"/>
  </r>
  <r>
    <s v="ORD009587"/>
    <x v="537"/>
    <s v="CUST00272"/>
    <x v="0"/>
    <s v="ST002"/>
    <s v="PROD0037"/>
    <x v="43"/>
    <x v="4"/>
    <n v="1"/>
    <n v="4164.9399999999996"/>
    <n v="0.05"/>
    <n v="4164.9399999999996"/>
    <n v="208.24700000000001"/>
    <n v="3956.6930000000002"/>
    <n v="2261.15"/>
    <n v="1695.5429999999999"/>
    <x v="1"/>
  </r>
  <r>
    <s v="ORD011548"/>
    <x v="537"/>
    <s v="CUST00271"/>
    <x v="0"/>
    <s v="ST007"/>
    <s v="PROD0035"/>
    <x v="30"/>
    <x v="4"/>
    <n v="1"/>
    <n v="5666.57"/>
    <n v="0.15"/>
    <n v="5666.57"/>
    <n v="849.98549999999989"/>
    <n v="4816.5844999999999"/>
    <n v="2839.4"/>
    <n v="1977.1845000000001"/>
    <x v="1"/>
  </r>
  <r>
    <s v="ORD011775"/>
    <x v="537"/>
    <s v="CUST02053"/>
    <x v="0"/>
    <s v="ST005"/>
    <s v="PROD0004"/>
    <x v="26"/>
    <x v="0"/>
    <n v="1"/>
    <n v="55531.62"/>
    <n v="0.1"/>
    <n v="55531.62"/>
    <n v="5553.1620000000003"/>
    <n v="49978.457999999999"/>
    <n v="44274.96"/>
    <n v="5703.4979999999996"/>
    <x v="2"/>
  </r>
  <r>
    <s v="ORD002077"/>
    <x v="538"/>
    <s v="CUST00258"/>
    <x v="0"/>
    <s v="ST005"/>
    <s v="PROD0013"/>
    <x v="22"/>
    <x v="2"/>
    <n v="1"/>
    <n v="8112.39"/>
    <n v="0.05"/>
    <n v="8112.39"/>
    <n v="405.61950000000002"/>
    <n v="7706.7704999999996"/>
    <n v="5537.44"/>
    <n v="2169.3305000000009"/>
    <x v="2"/>
  </r>
  <r>
    <s v="ORD003156"/>
    <x v="538"/>
    <s v="CUST00265"/>
    <x v="1"/>
    <s v="ST005"/>
    <s v="PROD0043"/>
    <x v="27"/>
    <x v="3"/>
    <n v="2"/>
    <n v="1527.63"/>
    <n v="0.1"/>
    <n v="3055.26"/>
    <n v="305.52600000000001"/>
    <n v="2749.7339999999999"/>
    <n v="2321.15"/>
    <n v="428.58400000000029"/>
    <x v="2"/>
  </r>
  <r>
    <s v="ORD003514"/>
    <x v="538"/>
    <s v="CUST01112"/>
    <x v="0"/>
    <s v="ST008"/>
    <s v="PROD0033"/>
    <x v="47"/>
    <x v="4"/>
    <n v="1"/>
    <n v="372.43"/>
    <n v="0.1"/>
    <n v="372.43"/>
    <n v="37.243000000000002"/>
    <n v="335.18700000000001"/>
    <n v="216.64"/>
    <n v="118.547"/>
    <x v="2"/>
  </r>
  <r>
    <s v="ORD004864"/>
    <x v="538"/>
    <s v="CUST01573"/>
    <x v="2"/>
    <s v="ST008"/>
    <s v="PROD0045"/>
    <x v="33"/>
    <x v="3"/>
    <n v="2"/>
    <n v="177.86"/>
    <n v="0.25"/>
    <n v="355.72"/>
    <n v="88.93"/>
    <n v="266.79000000000002"/>
    <n v="213.82"/>
    <n v="52.970000000000027"/>
    <x v="2"/>
  </r>
  <r>
    <s v="ORD005054"/>
    <x v="538"/>
    <s v="CUST00210"/>
    <x v="0"/>
    <s v="ST001"/>
    <s v="PROD0017"/>
    <x v="14"/>
    <x v="1"/>
    <n v="5"/>
    <n v="3182.37"/>
    <n v="0.1"/>
    <n v="15911.85"/>
    <n v="1591.1849999999999"/>
    <n v="14320.665000000001"/>
    <n v="8643.4699999999993"/>
    <n v="5677.1949999999997"/>
    <x v="0"/>
  </r>
  <r>
    <s v="ORD007819"/>
    <x v="538"/>
    <s v="CUST01312"/>
    <x v="2"/>
    <s v="ST006"/>
    <s v="PROD0005"/>
    <x v="7"/>
    <x v="0"/>
    <n v="1"/>
    <n v="22313.35"/>
    <n v="0.1"/>
    <n v="22313.35"/>
    <n v="2231.335"/>
    <n v="20082.014999999999"/>
    <n v="17073.669999999998"/>
    <n v="3008.3450000000012"/>
    <x v="0"/>
  </r>
  <r>
    <s v="ORD007915"/>
    <x v="538"/>
    <s v="CUST02025"/>
    <x v="1"/>
    <s v="ST007"/>
    <s v="PROD0041"/>
    <x v="9"/>
    <x v="3"/>
    <n v="5"/>
    <n v="615.27"/>
    <n v="0.05"/>
    <n v="3076.35"/>
    <n v="153.8175"/>
    <n v="2922.5324999999998"/>
    <n v="2428.0700000000002"/>
    <n v="494.46249999999969"/>
    <x v="3"/>
  </r>
  <r>
    <s v="ORD008617"/>
    <x v="538"/>
    <s v="CUST00127"/>
    <x v="2"/>
    <s v="ST007"/>
    <s v="PROD0043"/>
    <x v="27"/>
    <x v="3"/>
    <n v="1"/>
    <n v="1527.63"/>
    <n v="0"/>
    <n v="1527.63"/>
    <n v="0"/>
    <n v="1527.63"/>
    <n v="1290.8900000000001"/>
    <n v="236.74"/>
    <x v="0"/>
  </r>
  <r>
    <s v="ORD009081"/>
    <x v="538"/>
    <s v="CUST01166"/>
    <x v="0"/>
    <s v="ST003"/>
    <s v="PROD0003"/>
    <x v="20"/>
    <x v="0"/>
    <n v="1"/>
    <n v="25659.14"/>
    <n v="0.05"/>
    <n v="25659.14"/>
    <n v="1282.9570000000001"/>
    <n v="24376.183000000001"/>
    <n v="21354.48"/>
    <n v="3021.7030000000009"/>
    <x v="3"/>
  </r>
  <r>
    <s v="ORD009805"/>
    <x v="538"/>
    <s v="CUST01325"/>
    <x v="0"/>
    <s v="ST005"/>
    <s v="PROD0024"/>
    <x v="13"/>
    <x v="1"/>
    <n v="1"/>
    <n v="3798.5"/>
    <n v="0.05"/>
    <n v="3798.5"/>
    <n v="189.92500000000001"/>
    <n v="3608.5749999999998"/>
    <n v="2481.6"/>
    <n v="1126.9749999999999"/>
    <x v="2"/>
  </r>
  <r>
    <s v="ORD000616"/>
    <x v="539"/>
    <s v="CUST00069"/>
    <x v="0"/>
    <s v="ST005"/>
    <s v="PROD0034"/>
    <x v="16"/>
    <x v="4"/>
    <n v="1"/>
    <n v="5837.89"/>
    <n v="0.1"/>
    <n v="5837.89"/>
    <n v="583.7890000000001"/>
    <n v="5254.1010000000006"/>
    <n v="3021.4"/>
    <n v="2232.701"/>
    <x v="3"/>
  </r>
  <r>
    <s v="ORD000916"/>
    <x v="539"/>
    <s v="CUST02446"/>
    <x v="2"/>
    <s v="ST003"/>
    <s v="PROD0029"/>
    <x v="44"/>
    <x v="5"/>
    <n v="1"/>
    <n v="3353.75"/>
    <n v="0.2"/>
    <n v="3353.75"/>
    <n v="670.75"/>
    <n v="2683"/>
    <n v="1423.02"/>
    <n v="1259.98"/>
    <x v="2"/>
  </r>
  <r>
    <s v="ORD000935"/>
    <x v="539"/>
    <s v="CUST00313"/>
    <x v="0"/>
    <s v="ST004"/>
    <s v="PROD0043"/>
    <x v="27"/>
    <x v="3"/>
    <n v="5"/>
    <n v="1527.63"/>
    <n v="0.1"/>
    <n v="7638.1500000000005"/>
    <n v="763.81500000000005"/>
    <n v="6874.3350000000009"/>
    <n v="5626.34"/>
    <n v="1247.995000000001"/>
    <x v="3"/>
  </r>
  <r>
    <s v="ORD002722"/>
    <x v="539"/>
    <s v="CUST01230"/>
    <x v="1"/>
    <s v="ST004"/>
    <s v="PROD0030"/>
    <x v="40"/>
    <x v="5"/>
    <n v="1"/>
    <n v="4512.26"/>
    <n v="0.1"/>
    <n v="4512.26"/>
    <n v="451.22600000000011"/>
    <n v="4061.0340000000001"/>
    <n v="2486.7800000000002"/>
    <n v="1574.2539999999999"/>
    <x v="1"/>
  </r>
  <r>
    <s v="ORD003120"/>
    <x v="539"/>
    <s v="CUST01662"/>
    <x v="0"/>
    <s v="ST006"/>
    <s v="PROD0017"/>
    <x v="14"/>
    <x v="1"/>
    <n v="2"/>
    <n v="3182.37"/>
    <n v="0.05"/>
    <n v="6364.74"/>
    <n v="318.23700000000002"/>
    <n v="6046.5029999999997"/>
    <n v="3896.73"/>
    <n v="2149.7730000000001"/>
    <x v="1"/>
  </r>
  <r>
    <s v="ORD004215"/>
    <x v="539"/>
    <s v="CUST02312"/>
    <x v="0"/>
    <s v="ST001"/>
    <s v="PROD0047"/>
    <x v="42"/>
    <x v="3"/>
    <n v="3"/>
    <n v="1377.5"/>
    <n v="0.2"/>
    <n v="4132.5"/>
    <n v="826.5"/>
    <n v="3306"/>
    <n v="2842.6"/>
    <n v="463.40000000000009"/>
    <x v="3"/>
  </r>
  <r>
    <s v="ORD004289"/>
    <x v="539"/>
    <s v="CUST01752"/>
    <x v="2"/>
    <s v="ST005"/>
    <s v="PROD0018"/>
    <x v="15"/>
    <x v="1"/>
    <n v="1"/>
    <n v="2452.3000000000002"/>
    <n v="0.05"/>
    <n v="2452.3000000000002"/>
    <n v="122.61499999999999"/>
    <n v="2329.6849999999999"/>
    <n v="1612.35"/>
    <n v="717.33500000000049"/>
    <x v="2"/>
  </r>
  <r>
    <s v="ORD004490"/>
    <x v="539"/>
    <s v="CUST01473"/>
    <x v="0"/>
    <s v="ST001"/>
    <s v="PROD0009"/>
    <x v="37"/>
    <x v="2"/>
    <n v="1"/>
    <n v="6620.38"/>
    <n v="0.2"/>
    <n v="6620.38"/>
    <n v="1324.076"/>
    <n v="5296.3040000000001"/>
    <n v="3745.63"/>
    <n v="1550.674"/>
    <x v="4"/>
  </r>
  <r>
    <s v="ORD005635"/>
    <x v="539"/>
    <s v="CUST00419"/>
    <x v="0"/>
    <s v="ST002"/>
    <s v="PROD0044"/>
    <x v="28"/>
    <x v="3"/>
    <n v="1"/>
    <n v="1873.28"/>
    <n v="0.1"/>
    <n v="1873.28"/>
    <n v="187.328"/>
    <n v="1685.952"/>
    <n v="1547.85"/>
    <n v="138.10200000000009"/>
    <x v="0"/>
  </r>
  <r>
    <s v="ORD006242"/>
    <x v="539"/>
    <s v="CUST00837"/>
    <x v="2"/>
    <s v="ST005"/>
    <s v="PROD0011"/>
    <x v="18"/>
    <x v="2"/>
    <n v="2"/>
    <n v="2062.4"/>
    <n v="0"/>
    <n v="4124.8"/>
    <n v="0"/>
    <n v="4124.8"/>
    <n v="3381.41"/>
    <n v="743.39000000000033"/>
    <x v="3"/>
  </r>
  <r>
    <s v="ORD006622"/>
    <x v="539"/>
    <s v="CUST00896"/>
    <x v="1"/>
    <s v="ST002"/>
    <s v="PROD0002"/>
    <x v="0"/>
    <x v="0"/>
    <n v="3"/>
    <n v="72806.679999999993"/>
    <n v="0"/>
    <n v="218420.04"/>
    <n v="0"/>
    <n v="218420.04"/>
    <n v="170602.62"/>
    <n v="47817.419999999976"/>
    <x v="2"/>
  </r>
  <r>
    <s v="ORD006976"/>
    <x v="539"/>
    <s v="CUST01273"/>
    <x v="0"/>
    <s v="ST002"/>
    <s v="PROD0026"/>
    <x v="31"/>
    <x v="5"/>
    <n v="1"/>
    <n v="4671.46"/>
    <n v="0"/>
    <n v="4671.46"/>
    <n v="0"/>
    <n v="4671.46"/>
    <n v="2660.52"/>
    <n v="2010.94"/>
    <x v="0"/>
  </r>
  <r>
    <s v="ORD007372"/>
    <x v="539"/>
    <s v="CUST02116"/>
    <x v="0"/>
    <s v="ST002"/>
    <s v="PROD0042"/>
    <x v="5"/>
    <x v="3"/>
    <n v="1"/>
    <n v="261.36"/>
    <n v="0"/>
    <n v="261.36"/>
    <n v="0"/>
    <n v="261.36"/>
    <n v="228.02"/>
    <n v="33.340000000000003"/>
    <x v="2"/>
  </r>
  <r>
    <s v="ORD007692"/>
    <x v="539"/>
    <s v="CUST00600"/>
    <x v="2"/>
    <s v="ST001"/>
    <s v="PROD0031"/>
    <x v="45"/>
    <x v="5"/>
    <n v="2"/>
    <n v="2117.69"/>
    <n v="0.15"/>
    <n v="4235.38"/>
    <n v="635.30700000000002"/>
    <n v="3600.0729999999999"/>
    <n v="1517.25"/>
    <n v="2082.8229999999999"/>
    <x v="3"/>
  </r>
  <r>
    <s v="ORD008734"/>
    <x v="539"/>
    <s v="CUST02460"/>
    <x v="0"/>
    <s v="ST004"/>
    <s v="PROD0007"/>
    <x v="3"/>
    <x v="0"/>
    <n v="3"/>
    <n v="15422.89"/>
    <n v="0.05"/>
    <n v="46268.67"/>
    <n v="2313.4335000000001"/>
    <n v="43955.236499999999"/>
    <n v="37357.06"/>
    <n v="6598.1765000000014"/>
    <x v="3"/>
  </r>
  <r>
    <s v="ORD008833"/>
    <x v="539"/>
    <s v="CUST01844"/>
    <x v="2"/>
    <s v="ST003"/>
    <s v="PROD0020"/>
    <x v="1"/>
    <x v="1"/>
    <n v="3"/>
    <n v="1024.6199999999999"/>
    <n v="0.1"/>
    <n v="3073.86"/>
    <n v="307.38600000000002"/>
    <n v="2766.4740000000002"/>
    <n v="1844.32"/>
    <n v="922.15399999999977"/>
    <x v="2"/>
  </r>
  <r>
    <s v="ORD009387"/>
    <x v="539"/>
    <s v="CUST01853"/>
    <x v="0"/>
    <s v="ST008"/>
    <s v="PROD0001"/>
    <x v="29"/>
    <x v="0"/>
    <n v="1"/>
    <n v="71728.58"/>
    <n v="0"/>
    <n v="71728.58"/>
    <n v="0"/>
    <n v="71728.58"/>
    <n v="62344.63"/>
    <n v="9383.9500000000044"/>
    <x v="3"/>
  </r>
  <r>
    <s v="ORD009456"/>
    <x v="539"/>
    <s v="CUST02164"/>
    <x v="0"/>
    <s v="ST004"/>
    <s v="PROD0032"/>
    <x v="24"/>
    <x v="5"/>
    <n v="1"/>
    <n v="1768.61"/>
    <n v="0.05"/>
    <n v="1768.61"/>
    <n v="88.430499999999995"/>
    <n v="1680.1795"/>
    <n v="965.13"/>
    <n v="715.04949999999997"/>
    <x v="2"/>
  </r>
  <r>
    <s v="ORD010226"/>
    <x v="539"/>
    <s v="CUST00757"/>
    <x v="2"/>
    <s v="ST004"/>
    <s v="PROD0037"/>
    <x v="43"/>
    <x v="4"/>
    <n v="1"/>
    <n v="4164.9399999999996"/>
    <n v="0.25"/>
    <n v="4164.9399999999996"/>
    <n v="1041.2349999999999"/>
    <n v="3123.7049999999999"/>
    <n v="1804.84"/>
    <n v="1318.865"/>
    <x v="3"/>
  </r>
  <r>
    <s v="ORD010615"/>
    <x v="539"/>
    <s v="CUST00810"/>
    <x v="0"/>
    <s v="ST008"/>
    <s v="PROD0004"/>
    <x v="26"/>
    <x v="0"/>
    <n v="1"/>
    <n v="55531.62"/>
    <n v="0.15"/>
    <n v="55531.62"/>
    <n v="8329.7430000000004"/>
    <n v="47201.877"/>
    <n v="40802.29"/>
    <n v="6399.5870000000004"/>
    <x v="2"/>
  </r>
  <r>
    <s v="ORD010922"/>
    <x v="539"/>
    <s v="CUST00450"/>
    <x v="1"/>
    <s v="ST003"/>
    <s v="PROD0020"/>
    <x v="1"/>
    <x v="1"/>
    <n v="1"/>
    <n v="1024.6199999999999"/>
    <n v="0"/>
    <n v="1024.6199999999999"/>
    <n v="0"/>
    <n v="1024.6199999999999"/>
    <n v="673.03"/>
    <n v="351.58999999999992"/>
    <x v="0"/>
  </r>
  <r>
    <s v="ORD000621"/>
    <x v="540"/>
    <s v="CUST01055"/>
    <x v="2"/>
    <s v="ST008"/>
    <s v="PROD0037"/>
    <x v="43"/>
    <x v="4"/>
    <n v="1"/>
    <n v="4164.9399999999996"/>
    <n v="0.2"/>
    <n v="4164.9399999999996"/>
    <n v="832.98799999999994"/>
    <n v="3331.9520000000002"/>
    <n v="2365.98"/>
    <n v="965.97199999999975"/>
    <x v="0"/>
  </r>
  <r>
    <s v="ORD000738"/>
    <x v="540"/>
    <s v="CUST01317"/>
    <x v="0"/>
    <s v="ST004"/>
    <s v="PROD0037"/>
    <x v="43"/>
    <x v="4"/>
    <n v="2"/>
    <n v="4164.9399999999996"/>
    <n v="0"/>
    <n v="8329.8799999999992"/>
    <n v="0"/>
    <n v="8329.8799999999992"/>
    <n v="5924.08"/>
    <n v="2405.8000000000002"/>
    <x v="0"/>
  </r>
  <r>
    <s v="ORD002668"/>
    <x v="540"/>
    <s v="CUST01834"/>
    <x v="0"/>
    <s v="ST004"/>
    <s v="PROD0012"/>
    <x v="34"/>
    <x v="2"/>
    <n v="4"/>
    <n v="11103.41"/>
    <n v="0.05"/>
    <n v="44413.64"/>
    <n v="2220.6819999999998"/>
    <n v="42192.957999999999"/>
    <n v="33862.35"/>
    <n v="8330.6080000000002"/>
    <x v="0"/>
  </r>
  <r>
    <s v="ORD002828"/>
    <x v="540"/>
    <s v="CUST01549"/>
    <x v="0"/>
    <s v="ST002"/>
    <s v="PROD0011"/>
    <x v="18"/>
    <x v="2"/>
    <n v="3"/>
    <n v="2062.4"/>
    <n v="0.2"/>
    <n v="6187.2000000000007"/>
    <n v="1237.440000000001"/>
    <n v="4949.76"/>
    <n v="4117.8"/>
    <n v="831.96"/>
    <x v="2"/>
  </r>
  <r>
    <s v="ORD003102"/>
    <x v="540"/>
    <s v="CUST00784"/>
    <x v="1"/>
    <s v="ST005"/>
    <s v="PROD0004"/>
    <x v="26"/>
    <x v="0"/>
    <n v="4"/>
    <n v="55531.62"/>
    <n v="0.2"/>
    <n v="222126.48"/>
    <n v="44425.296000000002"/>
    <n v="177701.18400000001"/>
    <n v="140960.79"/>
    <n v="36740.394"/>
    <x v="3"/>
  </r>
  <r>
    <s v="ORD003232"/>
    <x v="540"/>
    <s v="CUST01467"/>
    <x v="0"/>
    <s v="ST001"/>
    <s v="PROD0003"/>
    <x v="20"/>
    <x v="0"/>
    <n v="2"/>
    <n v="25659.14"/>
    <n v="0.05"/>
    <n v="51318.28"/>
    <n v="2565.9140000000002"/>
    <n v="48752.366000000002"/>
    <n v="41970.48"/>
    <n v="6781.8859999999986"/>
    <x v="2"/>
  </r>
  <r>
    <s v="ORD003342"/>
    <x v="540"/>
    <s v="CUST02325"/>
    <x v="0"/>
    <s v="ST004"/>
    <s v="PROD0007"/>
    <x v="3"/>
    <x v="0"/>
    <n v="2"/>
    <n v="15422.89"/>
    <n v="0.05"/>
    <n v="30845.78"/>
    <n v="1542.289"/>
    <n v="29303.491000000002"/>
    <n v="23535.98"/>
    <n v="5767.5109999999986"/>
    <x v="2"/>
  </r>
  <r>
    <s v="ORD004125"/>
    <x v="540"/>
    <s v="CUST00777"/>
    <x v="0"/>
    <s v="ST008"/>
    <s v="PROD0027"/>
    <x v="41"/>
    <x v="5"/>
    <n v="2"/>
    <n v="4140.71"/>
    <n v="0.1"/>
    <n v="8281.42"/>
    <n v="828.14200000000005"/>
    <n v="7453.2780000000002"/>
    <n v="3899.17"/>
    <n v="3554.1080000000002"/>
    <x v="2"/>
  </r>
  <r>
    <s v="ORD004264"/>
    <x v="540"/>
    <s v="CUST00849"/>
    <x v="0"/>
    <s v="ST006"/>
    <s v="PROD0006"/>
    <x v="23"/>
    <x v="0"/>
    <n v="3"/>
    <n v="15896.3"/>
    <n v="0"/>
    <n v="47688.9"/>
    <n v="0"/>
    <n v="47688.9"/>
    <n v="38395.94"/>
    <n v="9292.9599999999919"/>
    <x v="3"/>
  </r>
  <r>
    <s v="ORD005234"/>
    <x v="540"/>
    <s v="CUST00884"/>
    <x v="0"/>
    <s v="ST008"/>
    <s v="PROD0032"/>
    <x v="24"/>
    <x v="5"/>
    <n v="1"/>
    <n v="1768.61"/>
    <n v="0.15"/>
    <n v="1768.61"/>
    <n v="265.29149999999998"/>
    <n v="1503.3185000000001"/>
    <n v="696.02"/>
    <n v="807.29849999999988"/>
    <x v="3"/>
  </r>
  <r>
    <s v="ORD005454"/>
    <x v="540"/>
    <s v="CUST01175"/>
    <x v="0"/>
    <s v="ST005"/>
    <s v="PROD0048"/>
    <x v="39"/>
    <x v="3"/>
    <n v="2"/>
    <n v="347.84"/>
    <n v="0.1"/>
    <n v="695.68"/>
    <n v="69.567999999999998"/>
    <n v="626.11199999999997"/>
    <n v="538.58000000000004"/>
    <n v="87.531999999999925"/>
    <x v="4"/>
  </r>
  <r>
    <s v="ORD005685"/>
    <x v="540"/>
    <s v="CUST02416"/>
    <x v="0"/>
    <s v="ST004"/>
    <s v="PROD0034"/>
    <x v="16"/>
    <x v="4"/>
    <n v="3"/>
    <n v="5837.89"/>
    <n v="0"/>
    <n v="17513.669999999998"/>
    <n v="0"/>
    <n v="17513.669999999998"/>
    <n v="11662.34"/>
    <n v="5851.3300000000017"/>
    <x v="2"/>
  </r>
  <r>
    <s v="ORD005960"/>
    <x v="540"/>
    <s v="CUST02304"/>
    <x v="0"/>
    <s v="ST005"/>
    <s v="PROD0040"/>
    <x v="46"/>
    <x v="4"/>
    <n v="2"/>
    <n v="6869.81"/>
    <n v="0.2"/>
    <n v="13739.62"/>
    <n v="2747.924"/>
    <n v="10991.696"/>
    <n v="6700.77"/>
    <n v="4290.9260000000004"/>
    <x v="2"/>
  </r>
  <r>
    <s v="ORD006690"/>
    <x v="540"/>
    <s v="CUST00650"/>
    <x v="0"/>
    <s v="ST001"/>
    <s v="PROD0028"/>
    <x v="25"/>
    <x v="5"/>
    <n v="1"/>
    <n v="2919.71"/>
    <n v="0.1"/>
    <n v="2919.71"/>
    <n v="291.971"/>
    <n v="2627.739"/>
    <n v="1505.93"/>
    <n v="1121.809"/>
    <x v="3"/>
  </r>
  <r>
    <s v="ORD006970"/>
    <x v="540"/>
    <s v="CUST02255"/>
    <x v="0"/>
    <s v="ST006"/>
    <s v="PROD0030"/>
    <x v="40"/>
    <x v="5"/>
    <n v="2"/>
    <n v="4512.26"/>
    <n v="0"/>
    <n v="9024.52"/>
    <n v="0"/>
    <n v="9024.52"/>
    <n v="3875.11"/>
    <n v="5149.41"/>
    <x v="0"/>
  </r>
  <r>
    <s v="ORD007133"/>
    <x v="540"/>
    <s v="CUST01170"/>
    <x v="2"/>
    <s v="ST004"/>
    <s v="PROD0017"/>
    <x v="14"/>
    <x v="1"/>
    <n v="1"/>
    <n v="3182.37"/>
    <n v="0.15"/>
    <n v="3182.37"/>
    <n v="477.35550000000001"/>
    <n v="2705.0145000000002"/>
    <n v="1882.83"/>
    <n v="822.18449999999984"/>
    <x v="0"/>
  </r>
  <r>
    <s v="ORD008044"/>
    <x v="540"/>
    <s v="CUST01473"/>
    <x v="0"/>
    <s v="ST002"/>
    <s v="PROD0013"/>
    <x v="22"/>
    <x v="2"/>
    <n v="2"/>
    <n v="8112.39"/>
    <n v="0.05"/>
    <n v="16224.78"/>
    <n v="811.23900000000003"/>
    <n v="15413.540999999999"/>
    <n v="12679.21"/>
    <n v="2734.3310000000019"/>
    <x v="1"/>
  </r>
  <r>
    <s v="ORD009178"/>
    <x v="540"/>
    <s v="CUST00325"/>
    <x v="0"/>
    <s v="ST005"/>
    <s v="PROD0035"/>
    <x v="30"/>
    <x v="4"/>
    <n v="1"/>
    <n v="5666.57"/>
    <n v="0.15"/>
    <n v="5666.57"/>
    <n v="849.98549999999989"/>
    <n v="4816.5844999999999"/>
    <n v="3521.62"/>
    <n v="1294.9645"/>
    <x v="3"/>
  </r>
  <r>
    <s v="ORD010286"/>
    <x v="540"/>
    <s v="CUST00234"/>
    <x v="0"/>
    <s v="ST001"/>
    <s v="PROD0015"/>
    <x v="4"/>
    <x v="2"/>
    <n v="3"/>
    <n v="7544.45"/>
    <n v="0.05"/>
    <n v="22633.35"/>
    <n v="1131.6675"/>
    <n v="21501.682499999999"/>
    <n v="16107.36"/>
    <n v="5394.3224999999984"/>
    <x v="0"/>
  </r>
  <r>
    <s v="ORD010601"/>
    <x v="540"/>
    <s v="CUST02422"/>
    <x v="2"/>
    <s v="ST007"/>
    <s v="PROD0042"/>
    <x v="5"/>
    <x v="3"/>
    <n v="1"/>
    <n v="261.36"/>
    <n v="0.15"/>
    <n v="261.36"/>
    <n v="39.204000000000001"/>
    <n v="222.15600000000001"/>
    <n v="189.54"/>
    <n v="32.616000000000007"/>
    <x v="3"/>
  </r>
  <r>
    <s v="ORD011411"/>
    <x v="540"/>
    <s v="CUST02360"/>
    <x v="2"/>
    <s v="ST001"/>
    <s v="PROD0005"/>
    <x v="7"/>
    <x v="0"/>
    <n v="1"/>
    <n v="22313.35"/>
    <n v="0"/>
    <n v="22313.35"/>
    <n v="0"/>
    <n v="22313.35"/>
    <n v="19813.23"/>
    <n v="2500.119999999999"/>
    <x v="4"/>
  </r>
  <r>
    <s v="ORD000700"/>
    <x v="541"/>
    <s v="CUST00708"/>
    <x v="0"/>
    <s v="ST004"/>
    <s v="PROD0035"/>
    <x v="30"/>
    <x v="4"/>
    <n v="4"/>
    <n v="5666.57"/>
    <n v="0.05"/>
    <n v="22666.28"/>
    <n v="1133.3140000000001"/>
    <n v="21532.966"/>
    <n v="12569.96"/>
    <n v="8963.0060000000012"/>
    <x v="0"/>
  </r>
  <r>
    <s v="ORD000729"/>
    <x v="541"/>
    <s v="CUST01307"/>
    <x v="0"/>
    <s v="ST004"/>
    <s v="PROD0027"/>
    <x v="41"/>
    <x v="5"/>
    <n v="2"/>
    <n v="4140.71"/>
    <n v="0.15"/>
    <n v="8281.42"/>
    <n v="1242.213"/>
    <n v="7039.2070000000003"/>
    <n v="3449.72"/>
    <n v="3589.487000000001"/>
    <x v="2"/>
  </r>
  <r>
    <s v="ORD001042"/>
    <x v="541"/>
    <s v="CUST00509"/>
    <x v="0"/>
    <s v="ST005"/>
    <s v="PROD0024"/>
    <x v="13"/>
    <x v="1"/>
    <n v="5"/>
    <n v="3798.5"/>
    <n v="0.2"/>
    <n v="18992.5"/>
    <n v="3798.5"/>
    <n v="15194"/>
    <n v="10128.94"/>
    <n v="5065.0600000000004"/>
    <x v="1"/>
  </r>
  <r>
    <s v="ORD001142"/>
    <x v="541"/>
    <s v="CUST01318"/>
    <x v="0"/>
    <s v="ST001"/>
    <s v="PROD0015"/>
    <x v="4"/>
    <x v="2"/>
    <n v="1"/>
    <n v="7544.45"/>
    <n v="0"/>
    <n v="7544.45"/>
    <n v="0"/>
    <n v="7544.45"/>
    <n v="5507.85"/>
    <n v="2036.6"/>
    <x v="0"/>
  </r>
  <r>
    <s v="ORD001878"/>
    <x v="541"/>
    <s v="CUST01735"/>
    <x v="0"/>
    <s v="ST007"/>
    <s v="PROD0003"/>
    <x v="20"/>
    <x v="0"/>
    <n v="3"/>
    <n v="25659.14"/>
    <n v="0.1"/>
    <n v="76977.42"/>
    <n v="7697.7420000000002"/>
    <n v="69279.678"/>
    <n v="56728.36"/>
    <n v="12551.317999999999"/>
    <x v="2"/>
  </r>
  <r>
    <s v="ORD002893"/>
    <x v="541"/>
    <s v="CUST00993"/>
    <x v="0"/>
    <s v="ST005"/>
    <s v="PROD0010"/>
    <x v="35"/>
    <x v="2"/>
    <n v="2"/>
    <n v="12514.95"/>
    <n v="0.2"/>
    <n v="25029.9"/>
    <n v="5005.9799999999996"/>
    <n v="20023.919999999998"/>
    <n v="14274.48"/>
    <n v="5749.4400000000023"/>
    <x v="0"/>
  </r>
  <r>
    <s v="ORD002962"/>
    <x v="541"/>
    <s v="CUST01743"/>
    <x v="0"/>
    <s v="ST003"/>
    <s v="PROD0029"/>
    <x v="44"/>
    <x v="5"/>
    <n v="3"/>
    <n v="3353.75"/>
    <n v="0.15"/>
    <n v="10061.25"/>
    <n v="1509.1875"/>
    <n v="8552.0625"/>
    <n v="3664.77"/>
    <n v="4887.2924999999996"/>
    <x v="0"/>
  </r>
  <r>
    <s v="ORD004310"/>
    <x v="541"/>
    <s v="CUST00394"/>
    <x v="1"/>
    <s v="ST008"/>
    <s v="PROD0010"/>
    <x v="35"/>
    <x v="2"/>
    <n v="1"/>
    <n v="12514.95"/>
    <n v="0"/>
    <n v="12514.95"/>
    <n v="0"/>
    <n v="12514.95"/>
    <n v="9441.58"/>
    <n v="3073.3700000000008"/>
    <x v="3"/>
  </r>
  <r>
    <s v="ORD005525"/>
    <x v="541"/>
    <s v="CUST01292"/>
    <x v="0"/>
    <s v="ST004"/>
    <s v="PROD0027"/>
    <x v="41"/>
    <x v="5"/>
    <n v="1"/>
    <n v="4140.71"/>
    <n v="0"/>
    <n v="4140.71"/>
    <n v="0"/>
    <n v="4140.71"/>
    <n v="1929.97"/>
    <n v="2210.7399999999998"/>
    <x v="2"/>
  </r>
  <r>
    <s v="ORD005558"/>
    <x v="541"/>
    <s v="CUST00656"/>
    <x v="0"/>
    <s v="ST005"/>
    <s v="PROD0046"/>
    <x v="36"/>
    <x v="3"/>
    <n v="3"/>
    <n v="1680.92"/>
    <n v="0.1"/>
    <n v="5042.76"/>
    <n v="504.27600000000012"/>
    <n v="4538.4840000000004"/>
    <n v="3642.85"/>
    <n v="895.63400000000047"/>
    <x v="3"/>
  </r>
  <r>
    <s v="ORD007310"/>
    <x v="541"/>
    <s v="CUST01690"/>
    <x v="2"/>
    <s v="ST005"/>
    <s v="PROD0035"/>
    <x v="30"/>
    <x v="4"/>
    <n v="1"/>
    <n v="5666.57"/>
    <n v="0"/>
    <n v="5666.57"/>
    <n v="0"/>
    <n v="5666.57"/>
    <n v="3373.63"/>
    <n v="2292.94"/>
    <x v="2"/>
  </r>
  <r>
    <s v="ORD007813"/>
    <x v="541"/>
    <s v="CUST01443"/>
    <x v="0"/>
    <s v="ST005"/>
    <s v="PROD0023"/>
    <x v="6"/>
    <x v="1"/>
    <n v="1"/>
    <n v="2047.81"/>
    <n v="0"/>
    <n v="2047.81"/>
    <n v="0"/>
    <n v="2047.81"/>
    <n v="1381.11"/>
    <n v="666.7"/>
    <x v="1"/>
  </r>
  <r>
    <s v="ORD008587"/>
    <x v="541"/>
    <s v="CUST00614"/>
    <x v="2"/>
    <s v="ST006"/>
    <s v="PROD0027"/>
    <x v="41"/>
    <x v="5"/>
    <n v="4"/>
    <n v="4140.71"/>
    <n v="0.2"/>
    <n v="16562.84"/>
    <n v="3312.5680000000002"/>
    <n v="13250.272000000001"/>
    <n v="8382.5"/>
    <n v="4867.7720000000008"/>
    <x v="2"/>
  </r>
  <r>
    <s v="ORD010655"/>
    <x v="541"/>
    <s v="CUST02165"/>
    <x v="1"/>
    <s v="ST003"/>
    <s v="PROD0020"/>
    <x v="1"/>
    <x v="1"/>
    <n v="4"/>
    <n v="1024.6199999999999"/>
    <n v="0.25"/>
    <n v="4098.4799999999996"/>
    <n v="1024.6199999999999"/>
    <n v="3073.86"/>
    <n v="1712.38"/>
    <n v="1361.48"/>
    <x v="0"/>
  </r>
  <r>
    <s v="ORD010979"/>
    <x v="541"/>
    <s v="CUST00431"/>
    <x v="0"/>
    <s v="ST004"/>
    <s v="PROD0007"/>
    <x v="3"/>
    <x v="0"/>
    <n v="1"/>
    <n v="15422.89"/>
    <n v="0.2"/>
    <n v="15422.89"/>
    <n v="3084.578"/>
    <n v="12338.312"/>
    <n v="10895.53"/>
    <n v="1442.781999999999"/>
    <x v="2"/>
  </r>
  <r>
    <s v="ORD011104"/>
    <x v="541"/>
    <s v="CUST01667"/>
    <x v="2"/>
    <s v="ST001"/>
    <s v="PROD0027"/>
    <x v="41"/>
    <x v="5"/>
    <n v="4"/>
    <n v="4140.71"/>
    <n v="0.2"/>
    <n v="16562.84"/>
    <n v="3312.5680000000002"/>
    <n v="13250.272000000001"/>
    <n v="5839.22"/>
    <n v="7411.0520000000006"/>
    <x v="2"/>
  </r>
  <r>
    <s v="ORD011446"/>
    <x v="541"/>
    <s v="CUST01098"/>
    <x v="0"/>
    <s v="ST005"/>
    <s v="PROD0032"/>
    <x v="24"/>
    <x v="5"/>
    <n v="4"/>
    <n v="1768.61"/>
    <n v="0.1"/>
    <n v="7074.44"/>
    <n v="707.44399999999996"/>
    <n v="6366.9959999999992"/>
    <n v="3969.52"/>
    <n v="2397.4759999999992"/>
    <x v="3"/>
  </r>
  <r>
    <s v="ORD011504"/>
    <x v="541"/>
    <s v="CUST01452"/>
    <x v="2"/>
    <s v="ST007"/>
    <s v="PROD0028"/>
    <x v="25"/>
    <x v="5"/>
    <n v="1"/>
    <n v="2919.71"/>
    <n v="0.05"/>
    <n v="2919.71"/>
    <n v="145.9855"/>
    <n v="2773.7244999999998"/>
    <n v="1601.96"/>
    <n v="1171.7645"/>
    <x v="3"/>
  </r>
  <r>
    <s v="ORD011752"/>
    <x v="541"/>
    <s v="CUST02315"/>
    <x v="0"/>
    <s v="ST001"/>
    <s v="PROD0025"/>
    <x v="11"/>
    <x v="5"/>
    <n v="4"/>
    <n v="3361.57"/>
    <n v="0"/>
    <n v="13446.28"/>
    <n v="0"/>
    <n v="13446.28"/>
    <n v="5957.4"/>
    <n v="7488.880000000001"/>
    <x v="0"/>
  </r>
  <r>
    <s v="ORD000013"/>
    <x v="542"/>
    <s v="CUST00139"/>
    <x v="0"/>
    <s v="ST001"/>
    <s v="PROD0009"/>
    <x v="37"/>
    <x v="2"/>
    <n v="5"/>
    <n v="6620.38"/>
    <n v="0"/>
    <n v="33101.9"/>
    <n v="0"/>
    <n v="33101.9"/>
    <n v="26162.93"/>
    <n v="6938.9700000000012"/>
    <x v="0"/>
  </r>
  <r>
    <s v="ORD001416"/>
    <x v="542"/>
    <s v="CUST02066"/>
    <x v="0"/>
    <s v="ST005"/>
    <s v="PROD0047"/>
    <x v="42"/>
    <x v="3"/>
    <n v="1"/>
    <n v="1377.5"/>
    <n v="0.05"/>
    <n v="1377.5"/>
    <n v="68.875"/>
    <n v="1308.625"/>
    <n v="1052.26"/>
    <n v="256.36500000000001"/>
    <x v="2"/>
  </r>
  <r>
    <s v="ORD002456"/>
    <x v="542"/>
    <s v="CUST01521"/>
    <x v="0"/>
    <s v="ST006"/>
    <s v="PROD0038"/>
    <x v="32"/>
    <x v="4"/>
    <n v="1"/>
    <n v="3408.68"/>
    <n v="0.05"/>
    <n v="3408.68"/>
    <n v="170.434"/>
    <n v="3238.2460000000001"/>
    <n v="2226.8000000000002"/>
    <n v="1011.446"/>
    <x v="3"/>
  </r>
  <r>
    <s v="ORD003100"/>
    <x v="542"/>
    <s v="CUST01201"/>
    <x v="1"/>
    <s v="ST003"/>
    <s v="PROD0020"/>
    <x v="1"/>
    <x v="1"/>
    <n v="1"/>
    <n v="1024.6199999999999"/>
    <n v="0.2"/>
    <n v="1024.6199999999999"/>
    <n v="204.92400000000001"/>
    <n v="819.69599999999991"/>
    <n v="413.57"/>
    <n v="406.12599999999992"/>
    <x v="4"/>
  </r>
  <r>
    <s v="ORD003304"/>
    <x v="542"/>
    <s v="CUST01524"/>
    <x v="0"/>
    <s v="ST005"/>
    <s v="PROD0012"/>
    <x v="34"/>
    <x v="2"/>
    <n v="1"/>
    <n v="11103.41"/>
    <n v="0.05"/>
    <n v="11103.41"/>
    <n v="555.17050000000006"/>
    <n v="10548.2395"/>
    <n v="7890.23"/>
    <n v="2658.0095000000001"/>
    <x v="2"/>
  </r>
  <r>
    <s v="ORD003885"/>
    <x v="542"/>
    <s v="CUST02281"/>
    <x v="0"/>
    <s v="ST003"/>
    <s v="PROD0033"/>
    <x v="47"/>
    <x v="4"/>
    <n v="3"/>
    <n v="372.43"/>
    <n v="0.05"/>
    <n v="1117.29"/>
    <n v="55.8645"/>
    <n v="1061.4255000000001"/>
    <n v="740.02"/>
    <n v="321.40550000000007"/>
    <x v="3"/>
  </r>
  <r>
    <s v="ORD004926"/>
    <x v="542"/>
    <s v="CUST00201"/>
    <x v="0"/>
    <s v="ST004"/>
    <s v="PROD0038"/>
    <x v="32"/>
    <x v="4"/>
    <n v="2"/>
    <n v="3408.68"/>
    <n v="0"/>
    <n v="6817.36"/>
    <n v="0"/>
    <n v="6817.36"/>
    <n v="4808.2299999999996"/>
    <n v="2009.13"/>
    <x v="0"/>
  </r>
  <r>
    <s v="ORD005059"/>
    <x v="542"/>
    <s v="CUST01588"/>
    <x v="1"/>
    <s v="ST005"/>
    <s v="PROD0006"/>
    <x v="23"/>
    <x v="0"/>
    <n v="2"/>
    <n v="15896.3"/>
    <n v="0.1"/>
    <n v="31792.6"/>
    <n v="3179.26"/>
    <n v="28613.34"/>
    <n v="23264.86"/>
    <n v="5348.4799999999959"/>
    <x v="2"/>
  </r>
  <r>
    <s v="ORD005140"/>
    <x v="542"/>
    <s v="CUST02175"/>
    <x v="2"/>
    <s v="ST002"/>
    <s v="PROD0040"/>
    <x v="46"/>
    <x v="4"/>
    <n v="2"/>
    <n v="6869.81"/>
    <n v="0.15"/>
    <n v="13739.62"/>
    <n v="2060.9430000000002"/>
    <n v="11678.677"/>
    <n v="7449.16"/>
    <n v="4229.5169999999998"/>
    <x v="0"/>
  </r>
  <r>
    <s v="ORD005842"/>
    <x v="542"/>
    <s v="CUST02356"/>
    <x v="2"/>
    <s v="ST007"/>
    <s v="PROD0012"/>
    <x v="34"/>
    <x v="2"/>
    <n v="2"/>
    <n v="11103.41"/>
    <n v="0"/>
    <n v="22206.82"/>
    <n v="0"/>
    <n v="22206.82"/>
    <n v="18873.099999999999"/>
    <n v="3333.7200000000012"/>
    <x v="4"/>
  </r>
  <r>
    <s v="ORD006032"/>
    <x v="542"/>
    <s v="CUST02058"/>
    <x v="0"/>
    <s v="ST005"/>
    <s v="PROD0002"/>
    <x v="0"/>
    <x v="0"/>
    <n v="5"/>
    <n v="72806.679999999993"/>
    <n v="0"/>
    <n v="364033.4"/>
    <n v="0"/>
    <n v="364033.4"/>
    <n v="331455.33"/>
    <n v="32578.069999999949"/>
    <x v="2"/>
  </r>
  <r>
    <s v="ORD006986"/>
    <x v="542"/>
    <s v="CUST00665"/>
    <x v="0"/>
    <s v="ST006"/>
    <s v="PROD0009"/>
    <x v="37"/>
    <x v="2"/>
    <n v="1"/>
    <n v="6620.38"/>
    <n v="0.05"/>
    <n v="6620.38"/>
    <n v="331.01900000000001"/>
    <n v="6289.3609999999999"/>
    <n v="4750.3500000000004"/>
    <n v="1539.011"/>
    <x v="2"/>
  </r>
  <r>
    <s v="ORD008108"/>
    <x v="542"/>
    <s v="CUST00343"/>
    <x v="0"/>
    <s v="ST004"/>
    <s v="PROD0030"/>
    <x v="40"/>
    <x v="5"/>
    <n v="4"/>
    <n v="4512.26"/>
    <n v="0.2"/>
    <n v="18049.04"/>
    <n v="3609.808"/>
    <n v="14439.232"/>
    <n v="6512.66"/>
    <n v="7926.5720000000001"/>
    <x v="1"/>
  </r>
  <r>
    <s v="ORD009684"/>
    <x v="542"/>
    <s v="CUST00703"/>
    <x v="2"/>
    <s v="ST001"/>
    <s v="PROD0023"/>
    <x v="6"/>
    <x v="1"/>
    <n v="1"/>
    <n v="2047.81"/>
    <n v="0.05"/>
    <n v="2047.81"/>
    <n v="102.3905"/>
    <n v="1945.4195"/>
    <n v="1049.19"/>
    <n v="896.22949999999992"/>
    <x v="0"/>
  </r>
  <r>
    <s v="ORD009987"/>
    <x v="542"/>
    <s v="CUST02373"/>
    <x v="0"/>
    <s v="ST007"/>
    <s v="PROD0017"/>
    <x v="14"/>
    <x v="1"/>
    <n v="5"/>
    <n v="3182.37"/>
    <n v="0.2"/>
    <n v="15911.85"/>
    <n v="3182.37"/>
    <n v="12729.48"/>
    <n v="8479.43"/>
    <n v="4250.0499999999993"/>
    <x v="0"/>
  </r>
  <r>
    <s v="ORD010197"/>
    <x v="542"/>
    <s v="CUST01642"/>
    <x v="1"/>
    <s v="ST001"/>
    <s v="PROD0032"/>
    <x v="24"/>
    <x v="5"/>
    <n v="1"/>
    <n v="1768.61"/>
    <n v="0.1"/>
    <n v="1768.61"/>
    <n v="176.86099999999999"/>
    <n v="1591.749"/>
    <n v="719.21"/>
    <n v="872.53899999999976"/>
    <x v="3"/>
  </r>
  <r>
    <s v="ORD011268"/>
    <x v="542"/>
    <s v="CUST02230"/>
    <x v="1"/>
    <s v="ST003"/>
    <s v="PROD0028"/>
    <x v="25"/>
    <x v="5"/>
    <n v="1"/>
    <n v="2919.71"/>
    <n v="0.1"/>
    <n v="2919.71"/>
    <n v="291.971"/>
    <n v="2627.739"/>
    <n v="1256.5899999999999"/>
    <n v="1371.1489999999999"/>
    <x v="1"/>
  </r>
  <r>
    <s v="ORD011981"/>
    <x v="542"/>
    <s v="CUST02388"/>
    <x v="1"/>
    <s v="ST006"/>
    <s v="PROD0020"/>
    <x v="1"/>
    <x v="1"/>
    <n v="1"/>
    <n v="1024.6199999999999"/>
    <n v="0"/>
    <n v="1024.6199999999999"/>
    <n v="0"/>
    <n v="1024.6199999999999"/>
    <n v="700.38"/>
    <n v="324.2399999999999"/>
    <x v="3"/>
  </r>
  <r>
    <s v="ORD000681"/>
    <x v="543"/>
    <s v="CUST02321"/>
    <x v="0"/>
    <s v="ST006"/>
    <s v="PROD0048"/>
    <x v="39"/>
    <x v="3"/>
    <n v="1"/>
    <n v="347.84"/>
    <n v="0.2"/>
    <n v="347.84"/>
    <n v="69.567999999999998"/>
    <n v="278.27199999999999"/>
    <n v="255.07"/>
    <n v="23.202000000000002"/>
    <x v="1"/>
  </r>
  <r>
    <s v="ORD001341"/>
    <x v="543"/>
    <s v="CUST01656"/>
    <x v="0"/>
    <s v="ST004"/>
    <s v="PROD0042"/>
    <x v="5"/>
    <x v="3"/>
    <n v="2"/>
    <n v="261.36"/>
    <n v="0"/>
    <n v="522.72"/>
    <n v="0"/>
    <n v="522.72"/>
    <n v="466.09"/>
    <n v="56.630000000000052"/>
    <x v="2"/>
  </r>
  <r>
    <s v="ORD001855"/>
    <x v="543"/>
    <s v="CUST01966"/>
    <x v="2"/>
    <s v="ST006"/>
    <s v="PROD0031"/>
    <x v="45"/>
    <x v="5"/>
    <n v="1"/>
    <n v="2117.69"/>
    <n v="0.1"/>
    <n v="2117.69"/>
    <n v="211.76900000000001"/>
    <n v="1905.921"/>
    <n v="1022.03"/>
    <n v="883.89100000000008"/>
    <x v="0"/>
  </r>
  <r>
    <s v="ORD001932"/>
    <x v="543"/>
    <s v="CUST00562"/>
    <x v="0"/>
    <s v="ST006"/>
    <s v="PROD0030"/>
    <x v="40"/>
    <x v="5"/>
    <n v="3"/>
    <n v="4512.26"/>
    <n v="0"/>
    <n v="13536.78"/>
    <n v="0"/>
    <n v="13536.78"/>
    <n v="5552.2"/>
    <n v="7984.5800000000008"/>
    <x v="2"/>
  </r>
  <r>
    <s v="ORD004330"/>
    <x v="543"/>
    <s v="CUST02057"/>
    <x v="2"/>
    <s v="ST004"/>
    <s v="PROD0028"/>
    <x v="25"/>
    <x v="5"/>
    <n v="2"/>
    <n v="2919.71"/>
    <n v="0.05"/>
    <n v="5839.42"/>
    <n v="291.971"/>
    <n v="5547.4490000000014"/>
    <n v="3211.49"/>
    <n v="2335.9590000000012"/>
    <x v="1"/>
  </r>
  <r>
    <s v="ORD005386"/>
    <x v="543"/>
    <s v="CUST02201"/>
    <x v="2"/>
    <s v="ST005"/>
    <s v="PROD0018"/>
    <x v="15"/>
    <x v="1"/>
    <n v="1"/>
    <n v="2452.3000000000002"/>
    <n v="0.05"/>
    <n v="2452.3000000000002"/>
    <n v="122.61499999999999"/>
    <n v="2329.6849999999999"/>
    <n v="1337.91"/>
    <n v="991.77500000000043"/>
    <x v="3"/>
  </r>
  <r>
    <s v="ORD005984"/>
    <x v="543"/>
    <s v="CUST00993"/>
    <x v="0"/>
    <s v="ST005"/>
    <s v="PROD0002"/>
    <x v="0"/>
    <x v="0"/>
    <n v="4"/>
    <n v="72806.679999999993"/>
    <n v="0.1"/>
    <n v="291226.71999999997"/>
    <n v="29122.671999999999"/>
    <n v="262104.04800000001"/>
    <n v="228593.03"/>
    <n v="33511.017999999982"/>
    <x v="2"/>
  </r>
  <r>
    <s v="ORD007293"/>
    <x v="543"/>
    <s v="CUST00397"/>
    <x v="0"/>
    <s v="ST006"/>
    <s v="PROD0011"/>
    <x v="18"/>
    <x v="2"/>
    <n v="1"/>
    <n v="2062.4"/>
    <n v="0"/>
    <n v="2062.4"/>
    <n v="0"/>
    <n v="2062.4"/>
    <n v="1467.01"/>
    <n v="595.3900000000001"/>
    <x v="0"/>
  </r>
  <r>
    <s v="ORD008056"/>
    <x v="543"/>
    <s v="CUST00296"/>
    <x v="2"/>
    <s v="ST003"/>
    <s v="PROD0037"/>
    <x v="43"/>
    <x v="4"/>
    <n v="4"/>
    <n v="4164.9399999999996"/>
    <n v="0.05"/>
    <n v="16659.759999999998"/>
    <n v="832.98799999999994"/>
    <n v="15826.772000000001"/>
    <n v="10795.63"/>
    <n v="5031.1419999999998"/>
    <x v="2"/>
  </r>
  <r>
    <s v="ORD008584"/>
    <x v="543"/>
    <s v="CUST00347"/>
    <x v="0"/>
    <s v="ST008"/>
    <s v="PROD0011"/>
    <x v="18"/>
    <x v="2"/>
    <n v="2"/>
    <n v="2062.4"/>
    <n v="0"/>
    <n v="4124.8"/>
    <n v="0"/>
    <n v="4124.8"/>
    <n v="3432.74"/>
    <n v="692.0600000000004"/>
    <x v="0"/>
  </r>
  <r>
    <s v="ORD009667"/>
    <x v="543"/>
    <s v="CUST00314"/>
    <x v="2"/>
    <s v="ST005"/>
    <s v="PROD0019"/>
    <x v="17"/>
    <x v="1"/>
    <n v="3"/>
    <n v="1239.82"/>
    <n v="0.15"/>
    <n v="3719.46"/>
    <n v="557.91899999999998"/>
    <n v="3161.5410000000002"/>
    <n v="1561.48"/>
    <n v="1600.0609999999999"/>
    <x v="2"/>
  </r>
  <r>
    <s v="ORD010929"/>
    <x v="543"/>
    <s v="CUST00679"/>
    <x v="2"/>
    <s v="ST008"/>
    <s v="PROD0015"/>
    <x v="4"/>
    <x v="2"/>
    <n v="1"/>
    <n v="7544.45"/>
    <n v="0.05"/>
    <n v="7544.45"/>
    <n v="377.22250000000003"/>
    <n v="7167.2275"/>
    <n v="5368.7"/>
    <n v="1798.5274999999999"/>
    <x v="2"/>
  </r>
  <r>
    <s v="ORD011494"/>
    <x v="543"/>
    <s v="CUST01874"/>
    <x v="0"/>
    <s v="ST007"/>
    <s v="PROD0014"/>
    <x v="8"/>
    <x v="2"/>
    <n v="4"/>
    <n v="4532.8"/>
    <n v="0"/>
    <n v="18131.2"/>
    <n v="0"/>
    <n v="18131.2"/>
    <n v="14707"/>
    <n v="3424.2000000000012"/>
    <x v="2"/>
  </r>
  <r>
    <s v="ORD011758"/>
    <x v="543"/>
    <s v="CUST01936"/>
    <x v="2"/>
    <s v="ST004"/>
    <s v="PROD0044"/>
    <x v="28"/>
    <x v="3"/>
    <n v="2"/>
    <n v="1873.28"/>
    <n v="0"/>
    <n v="3746.56"/>
    <n v="0"/>
    <n v="3746.56"/>
    <n v="3378.68"/>
    <n v="367.88000000000011"/>
    <x v="2"/>
  </r>
  <r>
    <s v="ORD001997"/>
    <x v="544"/>
    <s v="CUST01340"/>
    <x v="0"/>
    <s v="ST007"/>
    <s v="PROD0038"/>
    <x v="32"/>
    <x v="4"/>
    <n v="5"/>
    <n v="3408.68"/>
    <n v="0.2"/>
    <n v="17043.400000000001"/>
    <n v="3408.68"/>
    <n v="13634.72"/>
    <n v="9843.24"/>
    <n v="3791.4799999999982"/>
    <x v="2"/>
  </r>
  <r>
    <s v="ORD003675"/>
    <x v="544"/>
    <s v="CUST01757"/>
    <x v="0"/>
    <s v="ST006"/>
    <s v="PROD0012"/>
    <x v="34"/>
    <x v="2"/>
    <n v="1"/>
    <n v="11103.41"/>
    <n v="0"/>
    <n v="11103.41"/>
    <n v="0"/>
    <n v="11103.41"/>
    <n v="9226.48"/>
    <n v="1876.93"/>
    <x v="0"/>
  </r>
  <r>
    <s v="ORD004211"/>
    <x v="544"/>
    <s v="CUST01305"/>
    <x v="0"/>
    <s v="ST003"/>
    <s v="PROD0020"/>
    <x v="1"/>
    <x v="1"/>
    <n v="2"/>
    <n v="1024.6199999999999"/>
    <n v="0.2"/>
    <n v="2049.2399999999998"/>
    <n v="409.84800000000001"/>
    <n v="1639.3920000000001"/>
    <n v="1122.5999999999999"/>
    <n v="516.79199999999992"/>
    <x v="0"/>
  </r>
  <r>
    <s v="ORD004279"/>
    <x v="544"/>
    <s v="CUST00531"/>
    <x v="2"/>
    <s v="ST005"/>
    <s v="PROD0017"/>
    <x v="14"/>
    <x v="1"/>
    <n v="1"/>
    <n v="3182.37"/>
    <n v="0.05"/>
    <n v="3182.37"/>
    <n v="159.11850000000001"/>
    <n v="3023.2514999999999"/>
    <n v="2030.5"/>
    <n v="992.75149999999996"/>
    <x v="2"/>
  </r>
  <r>
    <s v="ORD004502"/>
    <x v="544"/>
    <s v="CUST00792"/>
    <x v="0"/>
    <s v="ST001"/>
    <s v="PROD0016"/>
    <x v="38"/>
    <x v="2"/>
    <n v="2"/>
    <n v="4709.1499999999996"/>
    <n v="0.15"/>
    <n v="9418.2999999999993"/>
    <n v="1412.7449999999999"/>
    <n v="8005.5549999999994"/>
    <n v="5843.4"/>
    <n v="2162.1550000000002"/>
    <x v="3"/>
  </r>
  <r>
    <s v="ORD005395"/>
    <x v="544"/>
    <s v="CUST00378"/>
    <x v="0"/>
    <s v="ST002"/>
    <s v="PROD0034"/>
    <x v="16"/>
    <x v="4"/>
    <n v="3"/>
    <n v="5837.89"/>
    <n v="0.2"/>
    <n v="17513.669999999998"/>
    <n v="3502.7339999999999"/>
    <n v="14010.936"/>
    <n v="9503.9699999999993"/>
    <n v="4506.9660000000022"/>
    <x v="3"/>
  </r>
  <r>
    <s v="ORD005440"/>
    <x v="544"/>
    <s v="CUST01735"/>
    <x v="1"/>
    <s v="ST005"/>
    <s v="PROD0002"/>
    <x v="0"/>
    <x v="0"/>
    <n v="3"/>
    <n v="72806.679999999993"/>
    <n v="0.05"/>
    <n v="218420.04"/>
    <n v="10921.002"/>
    <n v="207499.038"/>
    <n v="190030.17"/>
    <n v="17468.867999999959"/>
    <x v="0"/>
  </r>
  <r>
    <s v="ORD006068"/>
    <x v="544"/>
    <s v="CUST00948"/>
    <x v="2"/>
    <s v="ST008"/>
    <s v="PROD0020"/>
    <x v="1"/>
    <x v="1"/>
    <n v="2"/>
    <n v="1024.6199999999999"/>
    <n v="0.1"/>
    <n v="2049.2399999999998"/>
    <n v="204.92400000000001"/>
    <n v="1844.316"/>
    <n v="850.64"/>
    <n v="993.67599999999982"/>
    <x v="2"/>
  </r>
  <r>
    <s v="ORD007041"/>
    <x v="544"/>
    <s v="CUST02006"/>
    <x v="0"/>
    <s v="ST002"/>
    <s v="PROD0016"/>
    <x v="38"/>
    <x v="2"/>
    <n v="1"/>
    <n v="4709.1499999999996"/>
    <n v="0.1"/>
    <n v="4709.1499999999996"/>
    <n v="470.91500000000002"/>
    <n v="4238.2349999999997"/>
    <n v="3593.09"/>
    <n v="645.14499999999953"/>
    <x v="0"/>
  </r>
  <r>
    <s v="ORD007181"/>
    <x v="544"/>
    <s v="CUST01676"/>
    <x v="0"/>
    <s v="ST004"/>
    <s v="PROD0039"/>
    <x v="10"/>
    <x v="4"/>
    <n v="5"/>
    <n v="1095.3499999999999"/>
    <n v="0"/>
    <n v="5476.75"/>
    <n v="0"/>
    <n v="5476.75"/>
    <n v="3029.29"/>
    <n v="2447.46"/>
    <x v="2"/>
  </r>
  <r>
    <s v="ORD007766"/>
    <x v="544"/>
    <s v="CUST00074"/>
    <x v="0"/>
    <s v="ST001"/>
    <s v="PROD0007"/>
    <x v="3"/>
    <x v="0"/>
    <n v="2"/>
    <n v="15422.89"/>
    <n v="0.05"/>
    <n v="30845.78"/>
    <n v="1542.289"/>
    <n v="29303.491000000002"/>
    <n v="23104.59"/>
    <n v="6198.900999999998"/>
    <x v="0"/>
  </r>
  <r>
    <s v="ORD010342"/>
    <x v="544"/>
    <s v="CUST01848"/>
    <x v="0"/>
    <s v="ST004"/>
    <s v="PROD0013"/>
    <x v="22"/>
    <x v="2"/>
    <n v="2"/>
    <n v="8112.39"/>
    <n v="0"/>
    <n v="16224.78"/>
    <n v="0"/>
    <n v="16224.78"/>
    <n v="12228.55"/>
    <n v="3996.2300000000009"/>
    <x v="0"/>
  </r>
  <r>
    <s v="ORD011948"/>
    <x v="544"/>
    <s v="CUST00204"/>
    <x v="1"/>
    <s v="ST004"/>
    <s v="PROD0040"/>
    <x v="46"/>
    <x v="4"/>
    <n v="3"/>
    <n v="6869.81"/>
    <n v="0"/>
    <n v="20609.43"/>
    <n v="0"/>
    <n v="20609.43"/>
    <n v="13756.57"/>
    <n v="6852.8600000000006"/>
    <x v="0"/>
  </r>
  <r>
    <s v="ORD001030"/>
    <x v="545"/>
    <s v="CUST00171"/>
    <x v="0"/>
    <s v="ST002"/>
    <s v="PROD0043"/>
    <x v="27"/>
    <x v="3"/>
    <n v="1"/>
    <n v="1527.63"/>
    <n v="0"/>
    <n v="1527.63"/>
    <n v="0"/>
    <n v="1527.63"/>
    <n v="1284.71"/>
    <n v="242.9200000000001"/>
    <x v="4"/>
  </r>
  <r>
    <s v="ORD001161"/>
    <x v="545"/>
    <s v="CUST01170"/>
    <x v="0"/>
    <s v="ST005"/>
    <s v="PROD0028"/>
    <x v="25"/>
    <x v="5"/>
    <n v="5"/>
    <n v="2919.71"/>
    <n v="0.2"/>
    <n v="14598.55"/>
    <n v="2919.71"/>
    <n v="11678.84"/>
    <n v="5261.96"/>
    <n v="6416.88"/>
    <x v="0"/>
  </r>
  <r>
    <s v="ORD001264"/>
    <x v="545"/>
    <s v="CUST01970"/>
    <x v="0"/>
    <s v="ST005"/>
    <s v="PROD0018"/>
    <x v="15"/>
    <x v="1"/>
    <n v="2"/>
    <n v="2452.3000000000002"/>
    <n v="0"/>
    <n v="4904.6000000000004"/>
    <n v="0"/>
    <n v="4904.6000000000004"/>
    <n v="2336.67"/>
    <n v="2567.9299999999998"/>
    <x v="0"/>
  </r>
  <r>
    <s v="ORD001508"/>
    <x v="545"/>
    <s v="CUST02191"/>
    <x v="2"/>
    <s v="ST005"/>
    <s v="PROD0009"/>
    <x v="37"/>
    <x v="2"/>
    <n v="2"/>
    <n v="6620.38"/>
    <n v="0.05"/>
    <n v="13240.76"/>
    <n v="662.03800000000001"/>
    <n v="12578.722"/>
    <n v="10465.77"/>
    <n v="2112.9520000000002"/>
    <x v="4"/>
  </r>
  <r>
    <s v="ORD001773"/>
    <x v="545"/>
    <s v="CUST01543"/>
    <x v="2"/>
    <s v="ST002"/>
    <s v="PROD0008"/>
    <x v="2"/>
    <x v="0"/>
    <n v="3"/>
    <n v="27894.92"/>
    <n v="0.2"/>
    <n v="83684.759999999995"/>
    <n v="16736.952000000001"/>
    <n v="66947.80799999999"/>
    <n v="55179.67"/>
    <n v="11768.13799999999"/>
    <x v="0"/>
  </r>
  <r>
    <s v="ORD001900"/>
    <x v="545"/>
    <s v="CUST00819"/>
    <x v="1"/>
    <s v="ST002"/>
    <s v="PROD0039"/>
    <x v="10"/>
    <x v="4"/>
    <n v="1"/>
    <n v="1095.3499999999999"/>
    <n v="0.15"/>
    <n v="1095.3499999999999"/>
    <n v="164.30250000000001"/>
    <n v="931.04750000000001"/>
    <n v="585.30999999999995"/>
    <n v="345.73750000000001"/>
    <x v="2"/>
  </r>
  <r>
    <s v="ORD002121"/>
    <x v="545"/>
    <s v="CUST01106"/>
    <x v="0"/>
    <s v="ST004"/>
    <s v="PROD0034"/>
    <x v="16"/>
    <x v="4"/>
    <n v="3"/>
    <n v="5837.89"/>
    <n v="0.25"/>
    <n v="17513.669999999998"/>
    <n v="4378.4174999999996"/>
    <n v="13135.252500000001"/>
    <n v="8593.7199999999993"/>
    <n v="4541.532500000003"/>
    <x v="3"/>
  </r>
  <r>
    <s v="ORD003261"/>
    <x v="545"/>
    <s v="CUST00583"/>
    <x v="0"/>
    <s v="ST001"/>
    <s v="PROD0013"/>
    <x v="22"/>
    <x v="2"/>
    <n v="1"/>
    <n v="8112.39"/>
    <n v="0"/>
    <n v="8112.39"/>
    <n v="0"/>
    <n v="8112.39"/>
    <n v="6503.63"/>
    <n v="1608.76"/>
    <x v="2"/>
  </r>
  <r>
    <s v="ORD003590"/>
    <x v="545"/>
    <s v="CUST01301"/>
    <x v="0"/>
    <s v="ST005"/>
    <s v="PROD0014"/>
    <x v="8"/>
    <x v="2"/>
    <n v="1"/>
    <n v="4532.8"/>
    <n v="0.1"/>
    <n v="4532.8"/>
    <n v="453.28"/>
    <n v="4079.52"/>
    <n v="3108.67"/>
    <n v="970.85"/>
    <x v="2"/>
  </r>
  <r>
    <s v="ORD003890"/>
    <x v="545"/>
    <s v="CUST01926"/>
    <x v="0"/>
    <s v="ST001"/>
    <s v="PROD0001"/>
    <x v="29"/>
    <x v="0"/>
    <n v="3"/>
    <n v="71728.58"/>
    <n v="0.05"/>
    <n v="215185.74"/>
    <n v="10759.287"/>
    <n v="204426.45300000001"/>
    <n v="173654.92"/>
    <n v="30771.53299999997"/>
    <x v="2"/>
  </r>
  <r>
    <s v="ORD004276"/>
    <x v="545"/>
    <s v="CUST01688"/>
    <x v="0"/>
    <s v="ST004"/>
    <s v="PROD0002"/>
    <x v="0"/>
    <x v="0"/>
    <n v="1"/>
    <n v="72806.679999999993"/>
    <n v="0.05"/>
    <n v="72806.679999999993"/>
    <n v="3640.3339999999998"/>
    <n v="69166.34599999999"/>
    <n v="57204.42"/>
    <n v="11961.92599999999"/>
    <x v="0"/>
  </r>
  <r>
    <s v="ORD006313"/>
    <x v="545"/>
    <s v="CUST02464"/>
    <x v="1"/>
    <s v="ST004"/>
    <s v="PROD0044"/>
    <x v="28"/>
    <x v="3"/>
    <n v="2"/>
    <n v="1873.28"/>
    <n v="0.15"/>
    <n v="3746.56"/>
    <n v="561.98399999999992"/>
    <n v="3184.576"/>
    <n v="2741.12"/>
    <n v="443.45600000000007"/>
    <x v="3"/>
  </r>
  <r>
    <s v="ORD006779"/>
    <x v="545"/>
    <s v="CUST01347"/>
    <x v="0"/>
    <s v="ST007"/>
    <s v="PROD0033"/>
    <x v="47"/>
    <x v="4"/>
    <n v="2"/>
    <n v="372.43"/>
    <n v="0"/>
    <n v="744.86"/>
    <n v="0"/>
    <n v="744.86"/>
    <n v="488.13"/>
    <n v="256.73"/>
    <x v="2"/>
  </r>
  <r>
    <s v="ORD006907"/>
    <x v="545"/>
    <s v="CUST00120"/>
    <x v="2"/>
    <s v="ST003"/>
    <s v="PROD0034"/>
    <x v="16"/>
    <x v="4"/>
    <n v="2"/>
    <n v="5837.89"/>
    <n v="0"/>
    <n v="11675.78"/>
    <n v="0"/>
    <n v="11675.78"/>
    <n v="8225.73"/>
    <n v="3450.0500000000011"/>
    <x v="2"/>
  </r>
  <r>
    <s v="ORD007355"/>
    <x v="545"/>
    <s v="CUST01448"/>
    <x v="0"/>
    <s v="ST004"/>
    <s v="PROD0033"/>
    <x v="47"/>
    <x v="4"/>
    <n v="1"/>
    <n v="372.43"/>
    <n v="0"/>
    <n v="372.43"/>
    <n v="0"/>
    <n v="372.43"/>
    <n v="219.52"/>
    <n v="152.91"/>
    <x v="2"/>
  </r>
  <r>
    <s v="ORD007447"/>
    <x v="545"/>
    <s v="CUST01817"/>
    <x v="0"/>
    <s v="ST002"/>
    <s v="PROD0008"/>
    <x v="2"/>
    <x v="0"/>
    <n v="1"/>
    <n v="27894.92"/>
    <n v="0"/>
    <n v="27894.92"/>
    <n v="0"/>
    <n v="27894.92"/>
    <n v="23407.29"/>
    <n v="4487.6299999999974"/>
    <x v="0"/>
  </r>
  <r>
    <s v="ORD010474"/>
    <x v="545"/>
    <s v="CUST00689"/>
    <x v="0"/>
    <s v="ST006"/>
    <s v="PROD0033"/>
    <x v="47"/>
    <x v="4"/>
    <n v="1"/>
    <n v="372.43"/>
    <n v="0.1"/>
    <n v="372.43"/>
    <n v="37.243000000000002"/>
    <n v="335.18700000000001"/>
    <n v="220.82"/>
    <n v="114.367"/>
    <x v="2"/>
  </r>
  <r>
    <s v="ORD011370"/>
    <x v="545"/>
    <s v="CUST00486"/>
    <x v="0"/>
    <s v="ST005"/>
    <s v="PROD0012"/>
    <x v="34"/>
    <x v="2"/>
    <n v="3"/>
    <n v="11103.41"/>
    <n v="0"/>
    <n v="33310.230000000003"/>
    <n v="0"/>
    <n v="33310.230000000003"/>
    <n v="23556.14"/>
    <n v="9754.0899999999965"/>
    <x v="3"/>
  </r>
  <r>
    <s v="ORD000625"/>
    <x v="546"/>
    <s v="CUST01626"/>
    <x v="0"/>
    <s v="ST001"/>
    <s v="PROD0025"/>
    <x v="11"/>
    <x v="5"/>
    <n v="3"/>
    <n v="3361.57"/>
    <n v="0.15"/>
    <n v="10084.709999999999"/>
    <n v="1512.7065"/>
    <n v="8572.0035000000007"/>
    <n v="3653.89"/>
    <n v="4918.1135000000013"/>
    <x v="0"/>
  </r>
  <r>
    <s v="ORD001136"/>
    <x v="546"/>
    <s v="CUST00599"/>
    <x v="1"/>
    <s v="ST007"/>
    <s v="PROD0005"/>
    <x v="7"/>
    <x v="0"/>
    <n v="1"/>
    <n v="22313.35"/>
    <n v="0.15"/>
    <n v="22313.35"/>
    <n v="3347.0025000000001"/>
    <n v="18966.3475"/>
    <n v="16056.2"/>
    <n v="2910.1474999999991"/>
    <x v="3"/>
  </r>
  <r>
    <s v="ORD001504"/>
    <x v="546"/>
    <s v="CUST01056"/>
    <x v="2"/>
    <s v="ST003"/>
    <s v="PROD0008"/>
    <x v="2"/>
    <x v="0"/>
    <n v="2"/>
    <n v="27894.92"/>
    <n v="0"/>
    <n v="55789.84"/>
    <n v="0"/>
    <n v="55789.84"/>
    <n v="44455.55"/>
    <n v="11334.28999999999"/>
    <x v="2"/>
  </r>
  <r>
    <s v="ORD001764"/>
    <x v="546"/>
    <s v="CUST00984"/>
    <x v="0"/>
    <s v="ST003"/>
    <s v="PROD0040"/>
    <x v="46"/>
    <x v="4"/>
    <n v="2"/>
    <n v="6869.81"/>
    <n v="0"/>
    <n v="13739.62"/>
    <n v="0"/>
    <n v="13739.62"/>
    <n v="9742.7099999999991"/>
    <n v="3996.9100000000021"/>
    <x v="1"/>
  </r>
  <r>
    <s v="ORD002302"/>
    <x v="546"/>
    <s v="CUST00684"/>
    <x v="2"/>
    <s v="ST008"/>
    <s v="PROD0036"/>
    <x v="21"/>
    <x v="4"/>
    <n v="3"/>
    <n v="999.85"/>
    <n v="0.15"/>
    <n v="2999.55"/>
    <n v="449.9325"/>
    <n v="2549.6174999999998"/>
    <n v="1576.79"/>
    <n v="972.82750000000044"/>
    <x v="3"/>
  </r>
  <r>
    <s v="ORD002445"/>
    <x v="546"/>
    <s v="CUST01683"/>
    <x v="0"/>
    <s v="ST006"/>
    <s v="PROD0030"/>
    <x v="40"/>
    <x v="5"/>
    <n v="4"/>
    <n v="4512.26"/>
    <n v="0"/>
    <n v="18049.04"/>
    <n v="0"/>
    <n v="18049.04"/>
    <n v="10495.21"/>
    <n v="7553.8300000000017"/>
    <x v="2"/>
  </r>
  <r>
    <s v="ORD002720"/>
    <x v="546"/>
    <s v="CUST00423"/>
    <x v="0"/>
    <s v="ST001"/>
    <s v="PROD0030"/>
    <x v="40"/>
    <x v="5"/>
    <n v="5"/>
    <n v="4512.26"/>
    <n v="0.05"/>
    <n v="22561.3"/>
    <n v="1128.065000000001"/>
    <n v="21433.235000000001"/>
    <n v="13142.44"/>
    <n v="8290.7950000000037"/>
    <x v="0"/>
  </r>
  <r>
    <s v="ORD002765"/>
    <x v="546"/>
    <s v="CUST01893"/>
    <x v="0"/>
    <s v="ST007"/>
    <s v="PROD0005"/>
    <x v="7"/>
    <x v="0"/>
    <n v="1"/>
    <n v="22313.35"/>
    <n v="0.1"/>
    <n v="22313.35"/>
    <n v="2231.335"/>
    <n v="20082.014999999999"/>
    <n v="17621.18"/>
    <n v="2460.8349999999991"/>
    <x v="3"/>
  </r>
  <r>
    <s v="ORD004216"/>
    <x v="546"/>
    <s v="CUST01831"/>
    <x v="2"/>
    <s v="ST002"/>
    <s v="PROD0030"/>
    <x v="40"/>
    <x v="5"/>
    <n v="2"/>
    <n v="4512.26"/>
    <n v="0.15"/>
    <n v="9024.52"/>
    <n v="1353.6780000000001"/>
    <n v="7670.8420000000006"/>
    <n v="4185.8599999999997"/>
    <n v="3484.9820000000009"/>
    <x v="2"/>
  </r>
  <r>
    <s v="ORD005089"/>
    <x v="546"/>
    <s v="CUST00757"/>
    <x v="2"/>
    <s v="ST001"/>
    <s v="PROD0030"/>
    <x v="40"/>
    <x v="5"/>
    <n v="2"/>
    <n v="4512.26"/>
    <n v="0.05"/>
    <n v="9024.52"/>
    <n v="451.22600000000011"/>
    <n v="8573.2939999999999"/>
    <n v="5074.3"/>
    <n v="3498.9940000000001"/>
    <x v="2"/>
  </r>
  <r>
    <s v="ORD005755"/>
    <x v="546"/>
    <s v="CUST01240"/>
    <x v="0"/>
    <s v="ST001"/>
    <s v="PROD0016"/>
    <x v="38"/>
    <x v="2"/>
    <n v="1"/>
    <n v="4709.1499999999996"/>
    <n v="0.15"/>
    <n v="4709.1499999999996"/>
    <n v="706.37249999999995"/>
    <n v="4002.7775000000001"/>
    <n v="3344.38"/>
    <n v="658.39749999999958"/>
    <x v="3"/>
  </r>
  <r>
    <s v="ORD005854"/>
    <x v="546"/>
    <s v="CUST01494"/>
    <x v="1"/>
    <s v="ST005"/>
    <s v="PROD0007"/>
    <x v="3"/>
    <x v="0"/>
    <n v="3"/>
    <n v="15422.89"/>
    <n v="0.15"/>
    <n v="46268.67"/>
    <n v="6940.3004999999994"/>
    <n v="39328.369500000001"/>
    <n v="31372.76"/>
    <n v="7955.6095000000023"/>
    <x v="2"/>
  </r>
  <r>
    <s v="ORD006282"/>
    <x v="546"/>
    <s v="CUST00918"/>
    <x v="0"/>
    <s v="ST001"/>
    <s v="PROD0046"/>
    <x v="36"/>
    <x v="3"/>
    <n v="1"/>
    <n v="1680.92"/>
    <n v="0"/>
    <n v="1680.92"/>
    <n v="0"/>
    <n v="1680.92"/>
    <n v="1410.43"/>
    <n v="270.49"/>
    <x v="0"/>
  </r>
  <r>
    <s v="ORD006315"/>
    <x v="546"/>
    <s v="CUST00682"/>
    <x v="0"/>
    <s v="ST007"/>
    <s v="PROD0001"/>
    <x v="29"/>
    <x v="0"/>
    <n v="1"/>
    <n v="71728.58"/>
    <n v="0"/>
    <n v="71728.58"/>
    <n v="0"/>
    <n v="71728.58"/>
    <n v="65742.66"/>
    <n v="5985.9199999999983"/>
    <x v="2"/>
  </r>
  <r>
    <s v="ORD006592"/>
    <x v="546"/>
    <s v="CUST00814"/>
    <x v="0"/>
    <s v="ST006"/>
    <s v="PROD0004"/>
    <x v="26"/>
    <x v="0"/>
    <n v="1"/>
    <n v="55531.62"/>
    <n v="0.15"/>
    <n v="55531.62"/>
    <n v="8329.7430000000004"/>
    <n v="47201.877"/>
    <n v="42607.78"/>
    <n v="4594.0970000000016"/>
    <x v="0"/>
  </r>
  <r>
    <s v="ORD008438"/>
    <x v="546"/>
    <s v="CUST00657"/>
    <x v="0"/>
    <s v="ST001"/>
    <s v="PROD0043"/>
    <x v="27"/>
    <x v="3"/>
    <n v="3"/>
    <n v="1527.63"/>
    <n v="0.15"/>
    <n v="4582.8900000000003"/>
    <n v="687.43349999999998"/>
    <n v="3895.4564999999998"/>
    <n v="3245.65"/>
    <n v="649.80650000000014"/>
    <x v="0"/>
  </r>
  <r>
    <s v="ORD009096"/>
    <x v="546"/>
    <s v="CUST00162"/>
    <x v="0"/>
    <s v="ST003"/>
    <s v="PROD0037"/>
    <x v="43"/>
    <x v="4"/>
    <n v="2"/>
    <n v="4164.9399999999996"/>
    <n v="0.05"/>
    <n v="8329.8799999999992"/>
    <n v="416.49400000000003"/>
    <n v="7913.3859999999986"/>
    <n v="5690.05"/>
    <n v="2223.3359999999998"/>
    <x v="3"/>
  </r>
  <r>
    <s v="ORD010156"/>
    <x v="546"/>
    <s v="CUST00096"/>
    <x v="0"/>
    <s v="ST003"/>
    <s v="PROD0043"/>
    <x v="27"/>
    <x v="3"/>
    <n v="1"/>
    <n v="1527.63"/>
    <n v="0"/>
    <n v="1527.63"/>
    <n v="0"/>
    <n v="1527.63"/>
    <n v="1392.03"/>
    <n v="135.60000000000011"/>
    <x v="3"/>
  </r>
  <r>
    <s v="ORD011816"/>
    <x v="546"/>
    <s v="CUST01209"/>
    <x v="0"/>
    <s v="ST001"/>
    <s v="PROD0023"/>
    <x v="6"/>
    <x v="1"/>
    <n v="2"/>
    <n v="2047.81"/>
    <n v="0.05"/>
    <n v="4095.62"/>
    <n v="204.78100000000001"/>
    <n v="3890.8389999999999"/>
    <n v="2719.06"/>
    <n v="1171.779"/>
    <x v="2"/>
  </r>
  <r>
    <s v="ORD001162"/>
    <x v="547"/>
    <s v="CUST00478"/>
    <x v="0"/>
    <s v="ST008"/>
    <s v="PROD0003"/>
    <x v="20"/>
    <x v="0"/>
    <n v="2"/>
    <n v="25659.14"/>
    <n v="0.1"/>
    <n v="51318.28"/>
    <n v="5131.8280000000004"/>
    <n v="46186.451999999997"/>
    <n v="37218.17"/>
    <n v="8968.2819999999992"/>
    <x v="3"/>
  </r>
  <r>
    <s v="ORD001489"/>
    <x v="547"/>
    <s v="CUST00589"/>
    <x v="0"/>
    <s v="ST001"/>
    <s v="PROD0025"/>
    <x v="11"/>
    <x v="5"/>
    <n v="1"/>
    <n v="3361.57"/>
    <n v="0.25"/>
    <n v="3361.57"/>
    <n v="840.39250000000004"/>
    <n v="2521.1774999999998"/>
    <n v="1324.01"/>
    <n v="1197.1675"/>
    <x v="3"/>
  </r>
  <r>
    <s v="ORD002236"/>
    <x v="547"/>
    <s v="CUST01081"/>
    <x v="0"/>
    <s v="ST004"/>
    <s v="PROD0008"/>
    <x v="2"/>
    <x v="0"/>
    <n v="1"/>
    <n v="27894.92"/>
    <n v="0.05"/>
    <n v="27894.92"/>
    <n v="1394.7460000000001"/>
    <n v="26500.173999999999"/>
    <n v="23254.75"/>
    <n v="3245.4239999999991"/>
    <x v="1"/>
  </r>
  <r>
    <s v="ORD004042"/>
    <x v="547"/>
    <s v="CUST01585"/>
    <x v="2"/>
    <s v="ST003"/>
    <s v="PROD0018"/>
    <x v="15"/>
    <x v="1"/>
    <n v="4"/>
    <n v="2452.3000000000002"/>
    <n v="0.15"/>
    <n v="9809.2000000000007"/>
    <n v="1471.38"/>
    <n v="8337.82"/>
    <n v="5455.45"/>
    <n v="2882.37"/>
    <x v="2"/>
  </r>
  <r>
    <s v="ORD004252"/>
    <x v="547"/>
    <s v="CUST00266"/>
    <x v="0"/>
    <s v="ST004"/>
    <s v="PROD0029"/>
    <x v="44"/>
    <x v="5"/>
    <n v="2"/>
    <n v="3353.75"/>
    <n v="0.15"/>
    <n v="6707.5"/>
    <n v="1006.125"/>
    <n v="5701.375"/>
    <n v="3039.36"/>
    <n v="2662.0149999999999"/>
    <x v="0"/>
  </r>
  <r>
    <s v="ORD007884"/>
    <x v="547"/>
    <s v="CUST01694"/>
    <x v="1"/>
    <s v="ST001"/>
    <s v="PROD0014"/>
    <x v="8"/>
    <x v="2"/>
    <n v="1"/>
    <n v="4532.8"/>
    <n v="0.1"/>
    <n v="4532.8"/>
    <n v="453.28"/>
    <n v="4079.52"/>
    <n v="2890.44"/>
    <n v="1189.08"/>
    <x v="0"/>
  </r>
  <r>
    <s v="ORD008112"/>
    <x v="547"/>
    <s v="CUST02330"/>
    <x v="2"/>
    <s v="ST001"/>
    <s v="PROD0034"/>
    <x v="16"/>
    <x v="4"/>
    <n v="1"/>
    <n v="5837.89"/>
    <n v="0.1"/>
    <n v="5837.89"/>
    <n v="583.7890000000001"/>
    <n v="5254.1010000000006"/>
    <n v="3475.13"/>
    <n v="1778.971"/>
    <x v="3"/>
  </r>
  <r>
    <s v="ORD008477"/>
    <x v="547"/>
    <s v="CUST02091"/>
    <x v="2"/>
    <s v="ST002"/>
    <s v="PROD0018"/>
    <x v="15"/>
    <x v="1"/>
    <n v="2"/>
    <n v="2452.3000000000002"/>
    <n v="0.05"/>
    <n v="4904.6000000000004"/>
    <n v="245.23"/>
    <n v="4659.3700000000008"/>
    <n v="3173.92"/>
    <n v="1485.450000000001"/>
    <x v="3"/>
  </r>
  <r>
    <s v="ORD008878"/>
    <x v="547"/>
    <s v="CUST01143"/>
    <x v="2"/>
    <s v="ST001"/>
    <s v="PROD0047"/>
    <x v="42"/>
    <x v="3"/>
    <n v="2"/>
    <n v="1377.5"/>
    <n v="0"/>
    <n v="2755"/>
    <n v="0"/>
    <n v="2755"/>
    <n v="2384.89"/>
    <n v="370.11000000000013"/>
    <x v="2"/>
  </r>
  <r>
    <s v="ORD009210"/>
    <x v="547"/>
    <s v="CUST00606"/>
    <x v="0"/>
    <s v="ST003"/>
    <s v="PROD0026"/>
    <x v="31"/>
    <x v="5"/>
    <n v="1"/>
    <n v="4671.46"/>
    <n v="0"/>
    <n v="4671.46"/>
    <n v="0"/>
    <n v="4671.46"/>
    <n v="2548.5300000000002"/>
    <n v="2122.9299999999998"/>
    <x v="0"/>
  </r>
  <r>
    <s v="ORD009709"/>
    <x v="547"/>
    <s v="CUST01116"/>
    <x v="0"/>
    <s v="ST001"/>
    <s v="PROD0048"/>
    <x v="39"/>
    <x v="3"/>
    <n v="3"/>
    <n v="347.84"/>
    <n v="0.1"/>
    <n v="1043.52"/>
    <n v="104.352"/>
    <n v="939.16800000000001"/>
    <n v="827.64"/>
    <n v="111.52800000000001"/>
    <x v="2"/>
  </r>
  <r>
    <s v="ORD009733"/>
    <x v="547"/>
    <s v="CUST02455"/>
    <x v="1"/>
    <s v="ST006"/>
    <s v="PROD0042"/>
    <x v="5"/>
    <x v="3"/>
    <n v="2"/>
    <n v="261.36"/>
    <n v="0.05"/>
    <n v="522.72"/>
    <n v="26.135999999999999"/>
    <n v="496.584"/>
    <n v="421.59"/>
    <n v="74.994000000000028"/>
    <x v="1"/>
  </r>
  <r>
    <s v="ORD010178"/>
    <x v="547"/>
    <s v="CUST00403"/>
    <x v="0"/>
    <s v="ST003"/>
    <s v="PROD0036"/>
    <x v="21"/>
    <x v="4"/>
    <n v="2"/>
    <n v="999.85"/>
    <n v="0.1"/>
    <n v="1999.7"/>
    <n v="199.97"/>
    <n v="1799.73"/>
    <n v="1009.43"/>
    <n v="790.30000000000007"/>
    <x v="0"/>
  </r>
  <r>
    <s v="ORD011433"/>
    <x v="547"/>
    <s v="CUST00014"/>
    <x v="2"/>
    <s v="ST004"/>
    <s v="PROD0028"/>
    <x v="25"/>
    <x v="5"/>
    <n v="3"/>
    <n v="2919.71"/>
    <n v="0.1"/>
    <n v="8759.130000000001"/>
    <n v="875.91300000000012"/>
    <n v="7883.2170000000006"/>
    <n v="3892.53"/>
    <n v="3990.6869999999999"/>
    <x v="2"/>
  </r>
  <r>
    <s v="ORD001090"/>
    <x v="548"/>
    <s v="CUST00077"/>
    <x v="2"/>
    <s v="ST001"/>
    <s v="PROD0039"/>
    <x v="10"/>
    <x v="4"/>
    <n v="2"/>
    <n v="1095.3499999999999"/>
    <n v="0.1"/>
    <n v="2190.6999999999998"/>
    <n v="219.07"/>
    <n v="1971.63"/>
    <n v="1138.7"/>
    <n v="832.92999999999984"/>
    <x v="2"/>
  </r>
  <r>
    <s v="ORD002648"/>
    <x v="548"/>
    <s v="CUST00096"/>
    <x v="0"/>
    <s v="ST002"/>
    <s v="PROD0002"/>
    <x v="0"/>
    <x v="0"/>
    <n v="1"/>
    <n v="72806.679999999993"/>
    <n v="0"/>
    <n v="72806.679999999993"/>
    <n v="0"/>
    <n v="72806.679999999993"/>
    <n v="58849.57"/>
    <n v="13957.10999999999"/>
    <x v="2"/>
  </r>
  <r>
    <s v="ORD003703"/>
    <x v="548"/>
    <s v="CUST02091"/>
    <x v="2"/>
    <s v="ST001"/>
    <s v="PROD0009"/>
    <x v="37"/>
    <x v="2"/>
    <n v="5"/>
    <n v="6620.38"/>
    <n v="0.05"/>
    <n v="33101.9"/>
    <n v="1655.095"/>
    <n v="31446.805"/>
    <n v="25031.77"/>
    <n v="6415.0349999999999"/>
    <x v="2"/>
  </r>
  <r>
    <s v="ORD004181"/>
    <x v="548"/>
    <s v="CUST02105"/>
    <x v="0"/>
    <s v="ST001"/>
    <s v="PROD0016"/>
    <x v="38"/>
    <x v="2"/>
    <n v="2"/>
    <n v="4709.1499999999996"/>
    <n v="0.2"/>
    <n v="9418.2999999999993"/>
    <n v="1883.66"/>
    <n v="7534.6399999999994"/>
    <n v="6358.69"/>
    <n v="1175.95"/>
    <x v="2"/>
  </r>
  <r>
    <s v="ORD004756"/>
    <x v="548"/>
    <s v="CUST01598"/>
    <x v="0"/>
    <s v="ST001"/>
    <s v="PROD0015"/>
    <x v="4"/>
    <x v="2"/>
    <n v="3"/>
    <n v="7544.45"/>
    <n v="0.05"/>
    <n v="22633.35"/>
    <n v="1131.6675"/>
    <n v="21501.682499999999"/>
    <n v="17136.47"/>
    <n v="4365.2124999999978"/>
    <x v="0"/>
  </r>
  <r>
    <s v="ORD005087"/>
    <x v="548"/>
    <s v="CUST00046"/>
    <x v="0"/>
    <s v="ST007"/>
    <s v="PROD0037"/>
    <x v="43"/>
    <x v="4"/>
    <n v="1"/>
    <n v="4164.9399999999996"/>
    <n v="0.15"/>
    <n v="4164.9399999999996"/>
    <n v="624.74099999999987"/>
    <n v="3540.1990000000001"/>
    <n v="2539.62"/>
    <n v="1000.579"/>
    <x v="2"/>
  </r>
  <r>
    <s v="ORD006583"/>
    <x v="548"/>
    <s v="CUST00969"/>
    <x v="2"/>
    <s v="ST004"/>
    <s v="PROD0011"/>
    <x v="18"/>
    <x v="2"/>
    <n v="4"/>
    <n v="2062.4"/>
    <n v="0.05"/>
    <n v="8249.6"/>
    <n v="412.48"/>
    <n v="7837.1200000000008"/>
    <n v="6019.87"/>
    <n v="1817.2500000000009"/>
    <x v="2"/>
  </r>
  <r>
    <s v="ORD006755"/>
    <x v="548"/>
    <s v="CUST01147"/>
    <x v="2"/>
    <s v="ST007"/>
    <s v="PROD0027"/>
    <x v="41"/>
    <x v="5"/>
    <n v="1"/>
    <n v="4140.71"/>
    <n v="0.15"/>
    <n v="4140.71"/>
    <n v="621.10649999999998"/>
    <n v="3519.6035000000002"/>
    <n v="1760.73"/>
    <n v="1758.8734999999999"/>
    <x v="2"/>
  </r>
  <r>
    <s v="ORD007804"/>
    <x v="548"/>
    <s v="CUST01374"/>
    <x v="0"/>
    <s v="ST002"/>
    <s v="PROD0032"/>
    <x v="24"/>
    <x v="5"/>
    <n v="3"/>
    <n v="1768.61"/>
    <n v="0.1"/>
    <n v="5305.83"/>
    <n v="530.58299999999997"/>
    <n v="4775.2470000000003"/>
    <n v="2146.0100000000002"/>
    <n v="2629.2370000000001"/>
    <x v="0"/>
  </r>
  <r>
    <s v="ORD008692"/>
    <x v="548"/>
    <s v="CUST00961"/>
    <x v="0"/>
    <s v="ST001"/>
    <s v="PROD0015"/>
    <x v="4"/>
    <x v="2"/>
    <n v="1"/>
    <n v="7544.45"/>
    <n v="0"/>
    <n v="7544.45"/>
    <n v="0"/>
    <n v="7544.45"/>
    <n v="5435.27"/>
    <n v="2109.1799999999989"/>
    <x v="2"/>
  </r>
  <r>
    <s v="ORD009930"/>
    <x v="548"/>
    <s v="CUST01845"/>
    <x v="2"/>
    <s v="ST007"/>
    <s v="PROD0023"/>
    <x v="6"/>
    <x v="1"/>
    <n v="1"/>
    <n v="2047.81"/>
    <n v="0.15"/>
    <n v="2047.81"/>
    <n v="307.17149999999998"/>
    <n v="1740.6385"/>
    <n v="1172.5999999999999"/>
    <n v="568.03850000000011"/>
    <x v="3"/>
  </r>
  <r>
    <s v="ORD011262"/>
    <x v="548"/>
    <s v="CUST00341"/>
    <x v="0"/>
    <s v="ST005"/>
    <s v="PROD0007"/>
    <x v="3"/>
    <x v="0"/>
    <n v="1"/>
    <n v="15422.89"/>
    <n v="0.2"/>
    <n v="15422.89"/>
    <n v="3084.578"/>
    <n v="12338.312"/>
    <n v="11091.85"/>
    <n v="1246.462"/>
    <x v="1"/>
  </r>
  <r>
    <s v="ORD011745"/>
    <x v="548"/>
    <s v="CUST00356"/>
    <x v="0"/>
    <s v="ST003"/>
    <s v="PROD0008"/>
    <x v="2"/>
    <x v="0"/>
    <n v="1"/>
    <n v="27894.92"/>
    <n v="0.05"/>
    <n v="27894.92"/>
    <n v="1394.7460000000001"/>
    <n v="26500.173999999999"/>
    <n v="22406.86"/>
    <n v="4093.3139999999989"/>
    <x v="2"/>
  </r>
  <r>
    <s v="ORD000294"/>
    <x v="549"/>
    <s v="CUST00609"/>
    <x v="0"/>
    <s v="ST004"/>
    <s v="PROD0044"/>
    <x v="28"/>
    <x v="3"/>
    <n v="1"/>
    <n v="1873.28"/>
    <n v="0.15"/>
    <n v="1873.28"/>
    <n v="280.99200000000002"/>
    <n v="1592.288"/>
    <n v="1429.28"/>
    <n v="163.00800000000001"/>
    <x v="2"/>
  </r>
  <r>
    <s v="ORD000997"/>
    <x v="549"/>
    <s v="CUST01972"/>
    <x v="0"/>
    <s v="ST006"/>
    <s v="PROD0021"/>
    <x v="19"/>
    <x v="1"/>
    <n v="4"/>
    <n v="2960.13"/>
    <n v="0.1"/>
    <n v="11840.52"/>
    <n v="1184.0519999999999"/>
    <n v="10656.468000000001"/>
    <n v="4978.37"/>
    <n v="5678.0980000000009"/>
    <x v="2"/>
  </r>
  <r>
    <s v="ORD001275"/>
    <x v="549"/>
    <s v="CUST00614"/>
    <x v="1"/>
    <s v="ST005"/>
    <s v="PROD0015"/>
    <x v="4"/>
    <x v="2"/>
    <n v="1"/>
    <n v="7544.45"/>
    <n v="0.05"/>
    <n v="7544.45"/>
    <n v="377.22250000000003"/>
    <n v="7167.2275"/>
    <n v="5893.99"/>
    <n v="1273.2375"/>
    <x v="2"/>
  </r>
  <r>
    <s v="ORD002526"/>
    <x v="549"/>
    <s v="CUST01804"/>
    <x v="0"/>
    <s v="ST005"/>
    <s v="PROD0040"/>
    <x v="46"/>
    <x v="4"/>
    <n v="1"/>
    <n v="6869.81"/>
    <n v="0"/>
    <n v="6869.81"/>
    <n v="0"/>
    <n v="6869.81"/>
    <n v="4127.18"/>
    <n v="2742.63"/>
    <x v="4"/>
  </r>
  <r>
    <s v="ORD003734"/>
    <x v="549"/>
    <s v="CUST02229"/>
    <x v="0"/>
    <s v="ST006"/>
    <s v="PROD0005"/>
    <x v="7"/>
    <x v="0"/>
    <n v="3"/>
    <n v="22313.35"/>
    <n v="0"/>
    <n v="66940.049999999988"/>
    <n v="0"/>
    <n v="66940.049999999988"/>
    <n v="58187.53"/>
    <n v="8752.5199999999895"/>
    <x v="3"/>
  </r>
  <r>
    <s v="ORD004417"/>
    <x v="549"/>
    <s v="CUST01471"/>
    <x v="0"/>
    <s v="ST002"/>
    <s v="PROD0012"/>
    <x v="34"/>
    <x v="2"/>
    <n v="1"/>
    <n v="11103.41"/>
    <n v="0"/>
    <n v="11103.41"/>
    <n v="0"/>
    <n v="11103.41"/>
    <n v="9372.98"/>
    <n v="1730.43"/>
    <x v="1"/>
  </r>
  <r>
    <s v="ORD004611"/>
    <x v="549"/>
    <s v="CUST01613"/>
    <x v="0"/>
    <s v="ST001"/>
    <s v="PROD0048"/>
    <x v="39"/>
    <x v="3"/>
    <n v="1"/>
    <n v="347.84"/>
    <n v="0.15"/>
    <n v="347.84"/>
    <n v="52.176000000000002"/>
    <n v="295.66399999999999"/>
    <n v="242.21"/>
    <n v="53.453999999999979"/>
    <x v="1"/>
  </r>
  <r>
    <s v="ORD004876"/>
    <x v="549"/>
    <s v="CUST00481"/>
    <x v="2"/>
    <s v="ST005"/>
    <s v="PROD0045"/>
    <x v="33"/>
    <x v="3"/>
    <n v="1"/>
    <n v="177.86"/>
    <n v="0.15"/>
    <n v="177.86"/>
    <n v="26.678999999999998"/>
    <n v="151.18100000000001"/>
    <n v="134.69999999999999"/>
    <n v="16.481000000000019"/>
    <x v="3"/>
  </r>
  <r>
    <s v="ORD004899"/>
    <x v="549"/>
    <s v="CUST02105"/>
    <x v="0"/>
    <s v="ST004"/>
    <s v="PROD0018"/>
    <x v="15"/>
    <x v="1"/>
    <n v="3"/>
    <n v="2452.3000000000002"/>
    <n v="0"/>
    <n v="7356.9000000000005"/>
    <n v="0"/>
    <n v="7356.9000000000005"/>
    <n v="4236.16"/>
    <n v="3120.7400000000011"/>
    <x v="2"/>
  </r>
  <r>
    <s v="ORD005452"/>
    <x v="549"/>
    <s v="CUST00130"/>
    <x v="0"/>
    <s v="ST004"/>
    <s v="PROD0042"/>
    <x v="5"/>
    <x v="3"/>
    <n v="1"/>
    <n v="261.36"/>
    <n v="0.05"/>
    <n v="261.36"/>
    <n v="13.068"/>
    <n v="248.292"/>
    <n v="206.47"/>
    <n v="41.822000000000003"/>
    <x v="1"/>
  </r>
  <r>
    <s v="ORD005617"/>
    <x v="549"/>
    <s v="CUST01582"/>
    <x v="2"/>
    <s v="ST005"/>
    <s v="PROD0002"/>
    <x v="0"/>
    <x v="0"/>
    <n v="2"/>
    <n v="72806.679999999993"/>
    <n v="0"/>
    <n v="145613.35999999999"/>
    <n v="0"/>
    <n v="145613.35999999999"/>
    <n v="133087.85999999999"/>
    <n v="12525.5"/>
    <x v="0"/>
  </r>
  <r>
    <s v="ORD005941"/>
    <x v="549"/>
    <s v="CUST02041"/>
    <x v="0"/>
    <s v="ST002"/>
    <s v="PROD0002"/>
    <x v="0"/>
    <x v="0"/>
    <n v="2"/>
    <n v="72806.679999999993"/>
    <n v="0"/>
    <n v="145613.35999999999"/>
    <n v="0"/>
    <n v="145613.35999999999"/>
    <n v="126357.84"/>
    <n v="19255.51999999999"/>
    <x v="0"/>
  </r>
  <r>
    <s v="ORD006587"/>
    <x v="549"/>
    <s v="CUST01810"/>
    <x v="0"/>
    <s v="ST001"/>
    <s v="PROD0031"/>
    <x v="45"/>
    <x v="5"/>
    <n v="5"/>
    <n v="2117.69"/>
    <n v="0.1"/>
    <n v="10588.45"/>
    <n v="1058.845"/>
    <n v="9529.6049999999996"/>
    <n v="5791.29"/>
    <n v="3738.315000000001"/>
    <x v="0"/>
  </r>
  <r>
    <s v="ORD006786"/>
    <x v="549"/>
    <s v="CUST00002"/>
    <x v="0"/>
    <s v="ST001"/>
    <s v="PROD0029"/>
    <x v="44"/>
    <x v="5"/>
    <n v="2"/>
    <n v="3353.75"/>
    <n v="0.15"/>
    <n v="6707.5"/>
    <n v="1006.125"/>
    <n v="5701.375"/>
    <n v="2299.27"/>
    <n v="3402.105"/>
    <x v="0"/>
  </r>
  <r>
    <s v="ORD007817"/>
    <x v="549"/>
    <s v="CUST01461"/>
    <x v="0"/>
    <s v="ST006"/>
    <s v="PROD0045"/>
    <x v="33"/>
    <x v="3"/>
    <n v="2"/>
    <n v="177.86"/>
    <n v="0.15"/>
    <n v="355.72"/>
    <n v="53.357999999999997"/>
    <n v="302.36200000000002"/>
    <n v="259.79000000000002"/>
    <n v="42.572000000000003"/>
    <x v="0"/>
  </r>
  <r>
    <s v="ORD007854"/>
    <x v="549"/>
    <s v="CUST02396"/>
    <x v="0"/>
    <s v="ST005"/>
    <s v="PROD0005"/>
    <x v="7"/>
    <x v="0"/>
    <n v="2"/>
    <n v="22313.35"/>
    <n v="0.15"/>
    <n v="44626.7"/>
    <n v="6694.0049999999992"/>
    <n v="37932.695"/>
    <n v="31527.46"/>
    <n v="6405.2350000000006"/>
    <x v="2"/>
  </r>
  <r>
    <s v="ORD008508"/>
    <x v="549"/>
    <s v="CUST00821"/>
    <x v="0"/>
    <s v="ST007"/>
    <s v="PROD0018"/>
    <x v="15"/>
    <x v="1"/>
    <n v="1"/>
    <n v="2452.3000000000002"/>
    <n v="0.15"/>
    <n v="2452.3000000000002"/>
    <n v="367.84500000000003"/>
    <n v="2084.4549999999999"/>
    <n v="985.8"/>
    <n v="1098.655"/>
    <x v="2"/>
  </r>
  <r>
    <s v="ORD009432"/>
    <x v="549"/>
    <s v="CUST00651"/>
    <x v="0"/>
    <s v="ST008"/>
    <s v="PROD0003"/>
    <x v="20"/>
    <x v="0"/>
    <n v="4"/>
    <n v="25659.14"/>
    <n v="0.15"/>
    <n v="102636.56"/>
    <n v="15395.484"/>
    <n v="87241.076000000001"/>
    <n v="75044.09"/>
    <n v="12196.986000000001"/>
    <x v="4"/>
  </r>
  <r>
    <s v="ORD009463"/>
    <x v="549"/>
    <s v="CUST01385"/>
    <x v="0"/>
    <s v="ST003"/>
    <s v="PROD0018"/>
    <x v="15"/>
    <x v="1"/>
    <n v="3"/>
    <n v="2452.3000000000002"/>
    <n v="0.1"/>
    <n v="7356.9000000000005"/>
    <n v="735.69"/>
    <n v="6621.2100000000009"/>
    <n v="4230.3500000000004"/>
    <n v="2390.860000000001"/>
    <x v="2"/>
  </r>
  <r>
    <s v="ORD009603"/>
    <x v="549"/>
    <s v="CUST01057"/>
    <x v="2"/>
    <s v="ST005"/>
    <s v="PROD0019"/>
    <x v="17"/>
    <x v="1"/>
    <n v="1"/>
    <n v="1239.82"/>
    <n v="0.1"/>
    <n v="1239.82"/>
    <n v="123.982"/>
    <n v="1115.838"/>
    <n v="675.29"/>
    <n v="440.548"/>
    <x v="4"/>
  </r>
  <r>
    <s v="ORD009693"/>
    <x v="549"/>
    <s v="CUST00964"/>
    <x v="2"/>
    <s v="ST008"/>
    <s v="PROD0008"/>
    <x v="2"/>
    <x v="0"/>
    <n v="3"/>
    <n v="27894.92"/>
    <n v="0.1"/>
    <n v="83684.759999999995"/>
    <n v="8368.4760000000006"/>
    <n v="75316.284"/>
    <n v="60517.02"/>
    <n v="14799.263999999999"/>
    <x v="0"/>
  </r>
  <r>
    <s v="ORD010021"/>
    <x v="549"/>
    <s v="CUST00549"/>
    <x v="0"/>
    <s v="ST005"/>
    <s v="PROD0047"/>
    <x v="42"/>
    <x v="3"/>
    <n v="2"/>
    <n v="1377.5"/>
    <n v="0.1"/>
    <n v="2755"/>
    <n v="275.5"/>
    <n v="2479.5"/>
    <n v="2194.92"/>
    <n v="284.57999999999993"/>
    <x v="1"/>
  </r>
  <r>
    <s v="ORD000563"/>
    <x v="550"/>
    <s v="CUST01734"/>
    <x v="0"/>
    <s v="ST007"/>
    <s v="PROD0040"/>
    <x v="46"/>
    <x v="4"/>
    <n v="2"/>
    <n v="6869.81"/>
    <n v="0.2"/>
    <n v="13739.62"/>
    <n v="2747.924"/>
    <n v="10991.696"/>
    <n v="7163.68"/>
    <n v="3828.0160000000001"/>
    <x v="1"/>
  </r>
  <r>
    <s v="ORD000695"/>
    <x v="550"/>
    <s v="CUST00725"/>
    <x v="0"/>
    <s v="ST007"/>
    <s v="PROD0043"/>
    <x v="27"/>
    <x v="3"/>
    <n v="2"/>
    <n v="1527.63"/>
    <n v="0"/>
    <n v="3055.26"/>
    <n v="0"/>
    <n v="3055.26"/>
    <n v="2467.96"/>
    <n v="587.30000000000018"/>
    <x v="3"/>
  </r>
  <r>
    <s v="ORD001039"/>
    <x v="550"/>
    <s v="CUST02492"/>
    <x v="0"/>
    <s v="ST004"/>
    <s v="PROD0039"/>
    <x v="10"/>
    <x v="4"/>
    <n v="1"/>
    <n v="1095.3499999999999"/>
    <n v="0"/>
    <n v="1095.3499999999999"/>
    <n v="0"/>
    <n v="1095.3499999999999"/>
    <n v="628.64"/>
    <n v="466.70999999999992"/>
    <x v="2"/>
  </r>
  <r>
    <s v="ORD002235"/>
    <x v="550"/>
    <s v="CUST00830"/>
    <x v="0"/>
    <s v="ST002"/>
    <s v="PROD0039"/>
    <x v="10"/>
    <x v="4"/>
    <n v="1"/>
    <n v="1095.3499999999999"/>
    <n v="0"/>
    <n v="1095.3499999999999"/>
    <n v="0"/>
    <n v="1095.3499999999999"/>
    <n v="790.56"/>
    <n v="304.79000000000002"/>
    <x v="0"/>
  </r>
  <r>
    <s v="ORD002432"/>
    <x v="550"/>
    <s v="CUST01370"/>
    <x v="2"/>
    <s v="ST001"/>
    <s v="PROD0014"/>
    <x v="8"/>
    <x v="2"/>
    <n v="1"/>
    <n v="4532.8"/>
    <n v="0.05"/>
    <n v="4532.8"/>
    <n v="226.64"/>
    <n v="4306.16"/>
    <n v="3249.62"/>
    <n v="1056.54"/>
    <x v="0"/>
  </r>
  <r>
    <s v="ORD002468"/>
    <x v="550"/>
    <s v="CUST00155"/>
    <x v="0"/>
    <s v="ST006"/>
    <s v="PROD0016"/>
    <x v="38"/>
    <x v="2"/>
    <n v="1"/>
    <n v="4709.1499999999996"/>
    <n v="0.25"/>
    <n v="4709.1499999999996"/>
    <n v="1177.2874999999999"/>
    <n v="3531.8625000000002"/>
    <n v="2488.13"/>
    <n v="1043.7325000000001"/>
    <x v="2"/>
  </r>
  <r>
    <s v="ORD002551"/>
    <x v="550"/>
    <s v="CUST02215"/>
    <x v="0"/>
    <s v="ST008"/>
    <s v="PROD0001"/>
    <x v="29"/>
    <x v="0"/>
    <n v="2"/>
    <n v="71728.58"/>
    <n v="0"/>
    <n v="143457.16"/>
    <n v="0"/>
    <n v="143457.16"/>
    <n v="128519.94"/>
    <n v="14937.22"/>
    <x v="0"/>
  </r>
  <r>
    <s v="ORD003007"/>
    <x v="550"/>
    <s v="CUST00929"/>
    <x v="0"/>
    <s v="ST001"/>
    <s v="PROD0026"/>
    <x v="31"/>
    <x v="5"/>
    <n v="3"/>
    <n v="4671.46"/>
    <n v="0.2"/>
    <n v="14014.38"/>
    <n v="2802.8760000000002"/>
    <n v="11211.504000000001"/>
    <n v="7176.21"/>
    <n v="4035.2940000000008"/>
    <x v="3"/>
  </r>
  <r>
    <s v="ORD003202"/>
    <x v="550"/>
    <s v="CUST01912"/>
    <x v="0"/>
    <s v="ST001"/>
    <s v="PROD0004"/>
    <x v="26"/>
    <x v="0"/>
    <n v="2"/>
    <n v="55531.62"/>
    <n v="0.05"/>
    <n v="111063.24"/>
    <n v="5553.1620000000003"/>
    <n v="105510.07799999999"/>
    <n v="95675.5"/>
    <n v="9834.5780000000086"/>
    <x v="0"/>
  </r>
  <r>
    <s v="ORD003624"/>
    <x v="550"/>
    <s v="CUST00205"/>
    <x v="1"/>
    <s v="ST005"/>
    <s v="PROD0031"/>
    <x v="45"/>
    <x v="5"/>
    <n v="2"/>
    <n v="2117.69"/>
    <n v="0.05"/>
    <n v="4235.38"/>
    <n v="211.76900000000001"/>
    <n v="4023.6109999999999"/>
    <n v="2487.87"/>
    <n v="1535.741"/>
    <x v="4"/>
  </r>
  <r>
    <s v="ORD004046"/>
    <x v="550"/>
    <s v="CUST01624"/>
    <x v="0"/>
    <s v="ST001"/>
    <s v="PROD0037"/>
    <x v="43"/>
    <x v="4"/>
    <n v="2"/>
    <n v="4164.9399999999996"/>
    <n v="0.2"/>
    <n v="8329.8799999999992"/>
    <n v="1665.9760000000001"/>
    <n v="6663.9040000000005"/>
    <n v="4015.01"/>
    <n v="2648.8939999999998"/>
    <x v="2"/>
  </r>
  <r>
    <s v="ORD004482"/>
    <x v="550"/>
    <s v="CUST02378"/>
    <x v="0"/>
    <s v="ST002"/>
    <s v="PROD0022"/>
    <x v="12"/>
    <x v="1"/>
    <n v="2"/>
    <n v="4560.8599999999997"/>
    <n v="0.1"/>
    <n v="9121.7199999999993"/>
    <n v="912.17200000000003"/>
    <n v="8209.5479999999989"/>
    <n v="5148.13"/>
    <n v="3061.4179999999992"/>
    <x v="2"/>
  </r>
  <r>
    <s v="ORD007005"/>
    <x v="550"/>
    <s v="CUST02333"/>
    <x v="0"/>
    <s v="ST006"/>
    <s v="PROD0030"/>
    <x v="40"/>
    <x v="5"/>
    <n v="3"/>
    <n v="4512.26"/>
    <n v="0.15"/>
    <n v="13536.78"/>
    <n v="2030.5170000000001"/>
    <n v="11506.263000000001"/>
    <n v="5379.01"/>
    <n v="6127.2530000000006"/>
    <x v="3"/>
  </r>
  <r>
    <s v="ORD007987"/>
    <x v="550"/>
    <s v="CUST00395"/>
    <x v="2"/>
    <s v="ST008"/>
    <s v="PROD0041"/>
    <x v="9"/>
    <x v="3"/>
    <n v="1"/>
    <n v="615.27"/>
    <n v="0"/>
    <n v="615.27"/>
    <n v="0"/>
    <n v="615.27"/>
    <n v="515.48"/>
    <n v="99.789999999999964"/>
    <x v="3"/>
  </r>
  <r>
    <s v="ORD008340"/>
    <x v="550"/>
    <s v="CUST02444"/>
    <x v="0"/>
    <s v="ST004"/>
    <s v="PROD0032"/>
    <x v="24"/>
    <x v="5"/>
    <n v="4"/>
    <n v="1768.61"/>
    <n v="0"/>
    <n v="7074.44"/>
    <n v="0"/>
    <n v="7074.44"/>
    <n v="2907.44"/>
    <n v="4167"/>
    <x v="2"/>
  </r>
  <r>
    <s v="ORD010915"/>
    <x v="550"/>
    <s v="CUST01018"/>
    <x v="0"/>
    <s v="ST006"/>
    <s v="PROD0035"/>
    <x v="30"/>
    <x v="4"/>
    <n v="1"/>
    <n v="5666.57"/>
    <n v="0.15"/>
    <n v="5666.57"/>
    <n v="849.98549999999989"/>
    <n v="4816.5844999999999"/>
    <n v="3328.55"/>
    <n v="1488.0345"/>
    <x v="2"/>
  </r>
  <r>
    <s v="ORD000018"/>
    <x v="551"/>
    <s v="CUST01981"/>
    <x v="0"/>
    <s v="ST001"/>
    <s v="PROD0010"/>
    <x v="35"/>
    <x v="2"/>
    <n v="1"/>
    <n v="12514.95"/>
    <n v="0.15"/>
    <n v="12514.95"/>
    <n v="1877.2425000000001"/>
    <n v="10637.7075"/>
    <n v="8903.89"/>
    <n v="1733.817500000001"/>
    <x v="2"/>
  </r>
  <r>
    <s v="ORD002195"/>
    <x v="551"/>
    <s v="CUST02148"/>
    <x v="1"/>
    <s v="ST002"/>
    <s v="PROD0007"/>
    <x v="3"/>
    <x v="0"/>
    <n v="3"/>
    <n v="15422.89"/>
    <n v="0"/>
    <n v="46268.67"/>
    <n v="0"/>
    <n v="46268.67"/>
    <n v="40844.959999999999"/>
    <n v="5423.7099999999991"/>
    <x v="2"/>
  </r>
  <r>
    <s v="ORD002975"/>
    <x v="551"/>
    <s v="CUST00245"/>
    <x v="0"/>
    <s v="ST005"/>
    <s v="PROD0005"/>
    <x v="7"/>
    <x v="0"/>
    <n v="1"/>
    <n v="22313.35"/>
    <n v="0"/>
    <n v="22313.35"/>
    <n v="0"/>
    <n v="22313.35"/>
    <n v="19835.27"/>
    <n v="2478.0799999999981"/>
    <x v="2"/>
  </r>
  <r>
    <s v="ORD003558"/>
    <x v="551"/>
    <s v="CUST00930"/>
    <x v="2"/>
    <s v="ST007"/>
    <s v="PROD0044"/>
    <x v="28"/>
    <x v="3"/>
    <n v="3"/>
    <n v="1873.28"/>
    <n v="0.1"/>
    <n v="5619.84"/>
    <n v="561.98400000000004"/>
    <n v="5057.8559999999998"/>
    <n v="4145.3"/>
    <n v="912.55599999999959"/>
    <x v="1"/>
  </r>
  <r>
    <s v="ORD003831"/>
    <x v="551"/>
    <s v="CUST00841"/>
    <x v="0"/>
    <s v="ST005"/>
    <s v="PROD0019"/>
    <x v="17"/>
    <x v="1"/>
    <n v="2"/>
    <n v="1239.82"/>
    <n v="0"/>
    <n v="2479.64"/>
    <n v="0"/>
    <n v="2479.64"/>
    <n v="1149.6199999999999"/>
    <n v="1330.02"/>
    <x v="5"/>
  </r>
  <r>
    <s v="ORD005616"/>
    <x v="551"/>
    <s v="CUST01892"/>
    <x v="0"/>
    <s v="ST008"/>
    <s v="PROD0025"/>
    <x v="11"/>
    <x v="5"/>
    <n v="5"/>
    <n v="3361.57"/>
    <n v="0.05"/>
    <n v="16807.849999999999"/>
    <n v="840.39250000000015"/>
    <n v="15967.4575"/>
    <n v="10081.35"/>
    <n v="5886.1075000000019"/>
    <x v="0"/>
  </r>
  <r>
    <s v="ORD006664"/>
    <x v="551"/>
    <s v="CUST01926"/>
    <x v="0"/>
    <s v="ST002"/>
    <s v="PROD0006"/>
    <x v="23"/>
    <x v="0"/>
    <n v="2"/>
    <n v="15896.3"/>
    <n v="0.05"/>
    <n v="31792.6"/>
    <n v="1589.63"/>
    <n v="30202.97"/>
    <n v="26445.78"/>
    <n v="3757.1899999999991"/>
    <x v="2"/>
  </r>
  <r>
    <s v="ORD008300"/>
    <x v="551"/>
    <s v="CUST02107"/>
    <x v="1"/>
    <s v="ST005"/>
    <s v="PROD0004"/>
    <x v="26"/>
    <x v="0"/>
    <n v="1"/>
    <n v="55531.62"/>
    <n v="0.1"/>
    <n v="55531.62"/>
    <n v="5553.1620000000003"/>
    <n v="49978.457999999999"/>
    <n v="45478.29"/>
    <n v="4500.1679999999978"/>
    <x v="2"/>
  </r>
  <r>
    <s v="ORD008449"/>
    <x v="551"/>
    <s v="CUST01502"/>
    <x v="2"/>
    <s v="ST005"/>
    <s v="PROD0012"/>
    <x v="34"/>
    <x v="2"/>
    <n v="1"/>
    <n v="11103.41"/>
    <n v="0.1"/>
    <n v="11103.41"/>
    <n v="1110.3409999999999"/>
    <n v="9993.0689999999995"/>
    <n v="7472.26"/>
    <n v="2520.8090000000002"/>
    <x v="3"/>
  </r>
  <r>
    <s v="ORD009313"/>
    <x v="551"/>
    <s v="CUST00241"/>
    <x v="2"/>
    <s v="ST003"/>
    <s v="PROD0021"/>
    <x v="19"/>
    <x v="1"/>
    <n v="3"/>
    <n v="2960.13"/>
    <n v="0.1"/>
    <n v="8880.39"/>
    <n v="888.03899999999999"/>
    <n v="7992.3509999999997"/>
    <n v="4866.99"/>
    <n v="3125.3609999999999"/>
    <x v="2"/>
  </r>
  <r>
    <s v="ORD009882"/>
    <x v="551"/>
    <s v="CUST00256"/>
    <x v="0"/>
    <s v="ST003"/>
    <s v="PROD0002"/>
    <x v="0"/>
    <x v="0"/>
    <n v="1"/>
    <n v="72806.679999999993"/>
    <n v="0"/>
    <n v="72806.679999999993"/>
    <n v="0"/>
    <n v="72806.679999999993"/>
    <n v="61449.29"/>
    <n v="11357.38999999999"/>
    <x v="3"/>
  </r>
  <r>
    <s v="ORD010840"/>
    <x v="551"/>
    <s v="CUST02242"/>
    <x v="1"/>
    <s v="ST006"/>
    <s v="PROD0011"/>
    <x v="18"/>
    <x v="2"/>
    <n v="2"/>
    <n v="2062.4"/>
    <n v="0.1"/>
    <n v="4124.8"/>
    <n v="412.48"/>
    <n v="3712.32"/>
    <n v="2612.4"/>
    <n v="1099.92"/>
    <x v="3"/>
  </r>
  <r>
    <s v="ORD011726"/>
    <x v="551"/>
    <s v="CUST00788"/>
    <x v="2"/>
    <s v="ST003"/>
    <s v="PROD0027"/>
    <x v="41"/>
    <x v="5"/>
    <n v="2"/>
    <n v="4140.71"/>
    <n v="0"/>
    <n v="8281.42"/>
    <n v="0"/>
    <n v="8281.42"/>
    <n v="3691.56"/>
    <n v="4589.8600000000006"/>
    <x v="2"/>
  </r>
  <r>
    <s v="ORD000394"/>
    <x v="552"/>
    <s v="CUST01824"/>
    <x v="0"/>
    <s v="ST005"/>
    <s v="PROD0043"/>
    <x v="27"/>
    <x v="3"/>
    <n v="1"/>
    <n v="1527.63"/>
    <n v="0.1"/>
    <n v="1527.63"/>
    <n v="152.76300000000001"/>
    <n v="1374.867"/>
    <n v="1208.0899999999999"/>
    <n v="166.7770000000003"/>
    <x v="0"/>
  </r>
  <r>
    <s v="ORD001212"/>
    <x v="552"/>
    <s v="CUST02089"/>
    <x v="2"/>
    <s v="ST001"/>
    <s v="PROD0033"/>
    <x v="47"/>
    <x v="4"/>
    <n v="3"/>
    <n v="372.43"/>
    <n v="0.15"/>
    <n v="1117.29"/>
    <n v="167.59350000000001"/>
    <n v="949.69650000000001"/>
    <n v="536.73"/>
    <n v="412.9665"/>
    <x v="3"/>
  </r>
  <r>
    <s v="ORD001542"/>
    <x v="552"/>
    <s v="CUST01177"/>
    <x v="0"/>
    <s v="ST003"/>
    <s v="PROD0021"/>
    <x v="19"/>
    <x v="1"/>
    <n v="2"/>
    <n v="2960.13"/>
    <n v="0.1"/>
    <n v="5920.26"/>
    <n v="592.02600000000007"/>
    <n v="5328.2340000000004"/>
    <n v="3006.15"/>
    <n v="2322.0839999999998"/>
    <x v="2"/>
  </r>
  <r>
    <s v="ORD004228"/>
    <x v="552"/>
    <s v="CUST00515"/>
    <x v="0"/>
    <s v="ST005"/>
    <s v="PROD0041"/>
    <x v="9"/>
    <x v="3"/>
    <n v="1"/>
    <n v="615.27"/>
    <n v="0"/>
    <n v="615.27"/>
    <n v="0"/>
    <n v="615.27"/>
    <n v="532.12"/>
    <n v="83.149999999999977"/>
    <x v="2"/>
  </r>
  <r>
    <s v="ORD005265"/>
    <x v="552"/>
    <s v="CUST00167"/>
    <x v="0"/>
    <s v="ST005"/>
    <s v="PROD0045"/>
    <x v="33"/>
    <x v="3"/>
    <n v="3"/>
    <n v="177.86"/>
    <n v="0.15"/>
    <n v="533.58000000000004"/>
    <n v="80.037000000000006"/>
    <n v="453.54300000000001"/>
    <n v="373.42"/>
    <n v="80.12299999999999"/>
    <x v="4"/>
  </r>
  <r>
    <s v="ORD005490"/>
    <x v="552"/>
    <s v="CUST00576"/>
    <x v="1"/>
    <s v="ST006"/>
    <s v="PROD0037"/>
    <x v="43"/>
    <x v="4"/>
    <n v="3"/>
    <n v="4164.9399999999996"/>
    <n v="0"/>
    <n v="12494.82"/>
    <n v="0"/>
    <n v="12494.82"/>
    <n v="8474.02"/>
    <n v="4020.7999999999988"/>
    <x v="1"/>
  </r>
  <r>
    <s v="ORD005995"/>
    <x v="552"/>
    <s v="CUST00411"/>
    <x v="0"/>
    <s v="ST001"/>
    <s v="PROD0010"/>
    <x v="35"/>
    <x v="2"/>
    <n v="5"/>
    <n v="12514.95"/>
    <n v="0.05"/>
    <n v="62574.75"/>
    <n v="3128.7375000000002"/>
    <n v="59446.012499999997"/>
    <n v="43783.14"/>
    <n v="15662.872499999999"/>
    <x v="0"/>
  </r>
  <r>
    <s v="ORD006110"/>
    <x v="552"/>
    <s v="CUST01120"/>
    <x v="0"/>
    <s v="ST005"/>
    <s v="PROD0013"/>
    <x v="22"/>
    <x v="2"/>
    <n v="3"/>
    <n v="8112.39"/>
    <n v="0.1"/>
    <n v="24337.17"/>
    <n v="2433.7170000000001"/>
    <n v="21903.453000000001"/>
    <n v="16894.38"/>
    <n v="5009.0730000000003"/>
    <x v="2"/>
  </r>
  <r>
    <s v="ORD006506"/>
    <x v="552"/>
    <s v="CUST02035"/>
    <x v="1"/>
    <s v="ST001"/>
    <s v="PROD0035"/>
    <x v="30"/>
    <x v="4"/>
    <n v="3"/>
    <n v="5666.57"/>
    <n v="0.05"/>
    <n v="16999.71"/>
    <n v="849.9855"/>
    <n v="16149.7245"/>
    <n v="10483.89"/>
    <n v="5665.834499999999"/>
    <x v="2"/>
  </r>
  <r>
    <s v="ORD006822"/>
    <x v="552"/>
    <s v="CUST01148"/>
    <x v="1"/>
    <s v="ST003"/>
    <s v="PROD0006"/>
    <x v="23"/>
    <x v="0"/>
    <n v="2"/>
    <n v="15896.3"/>
    <n v="0.05"/>
    <n v="31792.6"/>
    <n v="1589.63"/>
    <n v="30202.97"/>
    <n v="24880.1"/>
    <n v="5322.869999999999"/>
    <x v="2"/>
  </r>
  <r>
    <s v="ORD007314"/>
    <x v="552"/>
    <s v="CUST01477"/>
    <x v="0"/>
    <s v="ST001"/>
    <s v="PROD0012"/>
    <x v="34"/>
    <x v="2"/>
    <n v="2"/>
    <n v="11103.41"/>
    <n v="0"/>
    <n v="22206.82"/>
    <n v="0"/>
    <n v="22206.82"/>
    <n v="17669.439999999999"/>
    <n v="4537.380000000001"/>
    <x v="0"/>
  </r>
  <r>
    <s v="ORD008543"/>
    <x v="552"/>
    <s v="CUST01311"/>
    <x v="0"/>
    <s v="ST004"/>
    <s v="PROD0036"/>
    <x v="21"/>
    <x v="4"/>
    <n v="1"/>
    <n v="999.85"/>
    <n v="0.05"/>
    <n v="999.85"/>
    <n v="49.992500000000007"/>
    <n v="949.85749999999996"/>
    <n v="634.53"/>
    <n v="315.3275000000001"/>
    <x v="2"/>
  </r>
  <r>
    <s v="ORD008781"/>
    <x v="552"/>
    <s v="CUST00319"/>
    <x v="2"/>
    <s v="ST004"/>
    <s v="PROD0008"/>
    <x v="2"/>
    <x v="0"/>
    <n v="4"/>
    <n v="27894.92"/>
    <n v="0.2"/>
    <n v="111579.68"/>
    <n v="22315.936000000002"/>
    <n v="89263.743999999992"/>
    <n v="73155.61"/>
    <n v="16108.133999999989"/>
    <x v="3"/>
  </r>
  <r>
    <s v="ORD009780"/>
    <x v="552"/>
    <s v="CUST01021"/>
    <x v="2"/>
    <s v="ST001"/>
    <s v="PROD0027"/>
    <x v="41"/>
    <x v="5"/>
    <n v="1"/>
    <n v="4140.71"/>
    <n v="0.2"/>
    <n v="4140.71"/>
    <n v="828.14200000000005"/>
    <n v="3312.5680000000002"/>
    <n v="2082.1999999999998"/>
    <n v="1230.3679999999999"/>
    <x v="1"/>
  </r>
  <r>
    <s v="ORD010020"/>
    <x v="552"/>
    <s v="CUST00233"/>
    <x v="2"/>
    <s v="ST001"/>
    <s v="PROD0006"/>
    <x v="23"/>
    <x v="0"/>
    <n v="1"/>
    <n v="15896.3"/>
    <n v="0"/>
    <n v="15896.3"/>
    <n v="0"/>
    <n v="15896.3"/>
    <n v="13773.23"/>
    <n v="2123.0700000000002"/>
    <x v="3"/>
  </r>
  <r>
    <s v="ORD000383"/>
    <x v="553"/>
    <s v="CUST00361"/>
    <x v="2"/>
    <s v="ST006"/>
    <s v="PROD0007"/>
    <x v="3"/>
    <x v="0"/>
    <n v="3"/>
    <n v="15422.89"/>
    <n v="0.15"/>
    <n v="46268.67"/>
    <n v="6940.3004999999994"/>
    <n v="39328.369500000001"/>
    <n v="34992.58"/>
    <n v="4335.789499999999"/>
    <x v="2"/>
  </r>
  <r>
    <s v="ORD000789"/>
    <x v="553"/>
    <s v="CUST00575"/>
    <x v="0"/>
    <s v="ST005"/>
    <s v="PROD0012"/>
    <x v="34"/>
    <x v="2"/>
    <n v="2"/>
    <n v="11103.41"/>
    <n v="0"/>
    <n v="22206.82"/>
    <n v="0"/>
    <n v="22206.82"/>
    <n v="17237.09"/>
    <n v="4969.7299999999996"/>
    <x v="4"/>
  </r>
  <r>
    <s v="ORD001154"/>
    <x v="553"/>
    <s v="CUST00007"/>
    <x v="2"/>
    <s v="ST004"/>
    <s v="PROD0024"/>
    <x v="13"/>
    <x v="1"/>
    <n v="1"/>
    <n v="3798.5"/>
    <n v="0"/>
    <n v="3798.5"/>
    <n v="0"/>
    <n v="3798.5"/>
    <n v="1805.68"/>
    <n v="1992.82"/>
    <x v="3"/>
  </r>
  <r>
    <s v="ORD001414"/>
    <x v="553"/>
    <s v="CUST02112"/>
    <x v="2"/>
    <s v="ST001"/>
    <s v="PROD0041"/>
    <x v="9"/>
    <x v="3"/>
    <n v="2"/>
    <n v="615.27"/>
    <n v="0"/>
    <n v="1230.54"/>
    <n v="0"/>
    <n v="1230.54"/>
    <n v="1130.44"/>
    <n v="100.09999999999989"/>
    <x v="0"/>
  </r>
  <r>
    <s v="ORD001600"/>
    <x v="553"/>
    <s v="CUST01773"/>
    <x v="0"/>
    <s v="ST004"/>
    <s v="PROD0023"/>
    <x v="6"/>
    <x v="1"/>
    <n v="3"/>
    <n v="2047.81"/>
    <n v="0.2"/>
    <n v="6143.43"/>
    <n v="1228.6859999999999"/>
    <n v="4914.7440000000006"/>
    <n v="2340.1999999999998"/>
    <n v="2574.5440000000008"/>
    <x v="2"/>
  </r>
  <r>
    <s v="ORD002219"/>
    <x v="553"/>
    <s v="CUST01752"/>
    <x v="1"/>
    <s v="ST006"/>
    <s v="PROD0029"/>
    <x v="44"/>
    <x v="5"/>
    <n v="3"/>
    <n v="3353.75"/>
    <n v="0.2"/>
    <n v="10061.25"/>
    <n v="2012.25"/>
    <n v="8049"/>
    <n v="4855.91"/>
    <n v="3193.09"/>
    <x v="2"/>
  </r>
  <r>
    <s v="ORD002673"/>
    <x v="553"/>
    <s v="CUST00945"/>
    <x v="1"/>
    <s v="ST004"/>
    <s v="PROD0042"/>
    <x v="5"/>
    <x v="3"/>
    <n v="1"/>
    <n v="261.36"/>
    <n v="0.1"/>
    <n v="261.36"/>
    <n v="26.135999999999999"/>
    <n v="235.22399999999999"/>
    <n v="199.07"/>
    <n v="36.154000000000018"/>
    <x v="2"/>
  </r>
  <r>
    <s v="ORD003091"/>
    <x v="553"/>
    <s v="CUST01184"/>
    <x v="2"/>
    <s v="ST004"/>
    <s v="PROD0041"/>
    <x v="9"/>
    <x v="3"/>
    <n v="1"/>
    <n v="615.27"/>
    <n v="0"/>
    <n v="615.27"/>
    <n v="0"/>
    <n v="615.27"/>
    <n v="552.73"/>
    <n v="62.539999999999971"/>
    <x v="3"/>
  </r>
  <r>
    <s v="ORD004137"/>
    <x v="553"/>
    <s v="CUST01749"/>
    <x v="1"/>
    <s v="ST005"/>
    <s v="PROD0042"/>
    <x v="5"/>
    <x v="3"/>
    <n v="2"/>
    <n v="261.36"/>
    <n v="0.1"/>
    <n v="522.72"/>
    <n v="52.272000000000013"/>
    <n v="470.44799999999998"/>
    <n v="422.77"/>
    <n v="47.678000000000047"/>
    <x v="2"/>
  </r>
  <r>
    <s v="ORD004357"/>
    <x v="553"/>
    <s v="CUST00346"/>
    <x v="2"/>
    <s v="ST002"/>
    <s v="PROD0032"/>
    <x v="24"/>
    <x v="5"/>
    <n v="1"/>
    <n v="1768.61"/>
    <n v="0"/>
    <n v="1768.61"/>
    <n v="0"/>
    <n v="1768.61"/>
    <n v="1011.11"/>
    <n v="757.49999999999989"/>
    <x v="0"/>
  </r>
  <r>
    <s v="ORD006537"/>
    <x v="553"/>
    <s v="CUST02064"/>
    <x v="2"/>
    <s v="ST002"/>
    <s v="PROD0042"/>
    <x v="5"/>
    <x v="3"/>
    <n v="2"/>
    <n v="261.36"/>
    <n v="0"/>
    <n v="522.72"/>
    <n v="0"/>
    <n v="522.72"/>
    <n v="431.19"/>
    <n v="91.530000000000044"/>
    <x v="2"/>
  </r>
  <r>
    <s v="ORD006771"/>
    <x v="553"/>
    <s v="CUST01614"/>
    <x v="1"/>
    <s v="ST007"/>
    <s v="PROD0016"/>
    <x v="38"/>
    <x v="2"/>
    <n v="1"/>
    <n v="4709.1499999999996"/>
    <n v="0.1"/>
    <n v="4709.1499999999996"/>
    <n v="470.91500000000002"/>
    <n v="4238.2349999999997"/>
    <n v="3043.27"/>
    <n v="1194.9649999999999"/>
    <x v="3"/>
  </r>
  <r>
    <s v="ORD007661"/>
    <x v="553"/>
    <s v="CUST00823"/>
    <x v="0"/>
    <s v="ST005"/>
    <s v="PROD0038"/>
    <x v="32"/>
    <x v="4"/>
    <n v="2"/>
    <n v="3408.68"/>
    <n v="0"/>
    <n v="6817.36"/>
    <n v="0"/>
    <n v="6817.36"/>
    <n v="5092.4799999999996"/>
    <n v="1724.88"/>
    <x v="2"/>
  </r>
  <r>
    <s v="ORD007867"/>
    <x v="553"/>
    <s v="CUST01148"/>
    <x v="0"/>
    <s v="ST008"/>
    <s v="PROD0039"/>
    <x v="10"/>
    <x v="4"/>
    <n v="1"/>
    <n v="1095.3499999999999"/>
    <n v="0.05"/>
    <n v="1095.3499999999999"/>
    <n v="54.767499999999998"/>
    <n v="1040.5825"/>
    <n v="704.96"/>
    <n v="335.62249999999989"/>
    <x v="0"/>
  </r>
  <r>
    <s v="ORD009550"/>
    <x v="553"/>
    <s v="CUST01839"/>
    <x v="2"/>
    <s v="ST002"/>
    <s v="PROD0033"/>
    <x v="47"/>
    <x v="4"/>
    <n v="2"/>
    <n v="372.43"/>
    <n v="0.1"/>
    <n v="744.86"/>
    <n v="74.486000000000004"/>
    <n v="670.37400000000002"/>
    <n v="495.27"/>
    <n v="175.10400000000001"/>
    <x v="2"/>
  </r>
  <r>
    <s v="ORD010208"/>
    <x v="553"/>
    <s v="CUST00162"/>
    <x v="1"/>
    <s v="ST001"/>
    <s v="PROD0041"/>
    <x v="9"/>
    <x v="3"/>
    <n v="2"/>
    <n v="615.27"/>
    <n v="0"/>
    <n v="1230.54"/>
    <n v="0"/>
    <n v="1230.54"/>
    <n v="1088.26"/>
    <n v="142.28"/>
    <x v="2"/>
  </r>
  <r>
    <s v="ORD000247"/>
    <x v="554"/>
    <s v="CUST00658"/>
    <x v="0"/>
    <s v="ST004"/>
    <s v="PROD0019"/>
    <x v="17"/>
    <x v="1"/>
    <n v="1"/>
    <n v="1239.82"/>
    <n v="0.1"/>
    <n v="1239.82"/>
    <n v="123.982"/>
    <n v="1115.838"/>
    <n v="704.08"/>
    <n v="411.75799999999992"/>
    <x v="0"/>
  </r>
  <r>
    <s v="ORD000856"/>
    <x v="554"/>
    <s v="CUST02124"/>
    <x v="1"/>
    <s v="ST003"/>
    <s v="PROD0013"/>
    <x v="22"/>
    <x v="2"/>
    <n v="3"/>
    <n v="8112.39"/>
    <n v="0.05"/>
    <n v="24337.17"/>
    <n v="1216.8585"/>
    <n v="23120.3115"/>
    <n v="18617.61"/>
    <n v="4502.7015000000029"/>
    <x v="2"/>
  </r>
  <r>
    <s v="ORD002163"/>
    <x v="554"/>
    <s v="CUST01750"/>
    <x v="0"/>
    <s v="ST001"/>
    <s v="PROD0031"/>
    <x v="45"/>
    <x v="5"/>
    <n v="1"/>
    <n v="2117.69"/>
    <n v="0.05"/>
    <n v="2117.69"/>
    <n v="105.8845"/>
    <n v="2011.8054999999999"/>
    <n v="1205.8399999999999"/>
    <n v="805.96550000000002"/>
    <x v="0"/>
  </r>
  <r>
    <s v="ORD003399"/>
    <x v="554"/>
    <s v="CUST01903"/>
    <x v="2"/>
    <s v="ST002"/>
    <s v="PROD0042"/>
    <x v="5"/>
    <x v="3"/>
    <n v="1"/>
    <n v="261.36"/>
    <n v="0.05"/>
    <n v="261.36"/>
    <n v="13.068"/>
    <n v="248.292"/>
    <n v="224.83"/>
    <n v="23.461999999999989"/>
    <x v="0"/>
  </r>
  <r>
    <s v="ORD004019"/>
    <x v="554"/>
    <s v="CUST01206"/>
    <x v="0"/>
    <s v="ST002"/>
    <s v="PROD0047"/>
    <x v="42"/>
    <x v="3"/>
    <n v="1"/>
    <n v="1377.5"/>
    <n v="0.2"/>
    <n v="1377.5"/>
    <n v="275.5"/>
    <n v="1102"/>
    <n v="935.93"/>
    <n v="166.07000000000011"/>
    <x v="2"/>
  </r>
  <r>
    <s v="ORD004919"/>
    <x v="554"/>
    <s v="CUST01026"/>
    <x v="0"/>
    <s v="ST001"/>
    <s v="PROD0039"/>
    <x v="10"/>
    <x v="4"/>
    <n v="2"/>
    <n v="1095.3499999999999"/>
    <n v="0.2"/>
    <n v="2190.6999999999998"/>
    <n v="438.14"/>
    <n v="1752.56"/>
    <n v="1191.83"/>
    <n v="560.73"/>
    <x v="0"/>
  </r>
  <r>
    <s v="ORD005025"/>
    <x v="554"/>
    <s v="CUST00764"/>
    <x v="2"/>
    <s v="ST005"/>
    <s v="PROD0031"/>
    <x v="45"/>
    <x v="5"/>
    <n v="1"/>
    <n v="2117.69"/>
    <n v="0.2"/>
    <n v="2117.69"/>
    <n v="423.53800000000001"/>
    <n v="1694.152"/>
    <n v="926.87"/>
    <n v="767.28200000000004"/>
    <x v="2"/>
  </r>
  <r>
    <s v="ORD005085"/>
    <x v="554"/>
    <s v="CUST00991"/>
    <x v="0"/>
    <s v="ST002"/>
    <s v="PROD0022"/>
    <x v="12"/>
    <x v="1"/>
    <n v="2"/>
    <n v="4560.8599999999997"/>
    <n v="0.05"/>
    <n v="9121.7199999999993"/>
    <n v="456.08600000000001"/>
    <n v="8665.634"/>
    <n v="5841.98"/>
    <n v="2823.654"/>
    <x v="2"/>
  </r>
  <r>
    <s v="ORD005780"/>
    <x v="554"/>
    <s v="CUST00740"/>
    <x v="0"/>
    <s v="ST005"/>
    <s v="PROD0017"/>
    <x v="14"/>
    <x v="1"/>
    <n v="1"/>
    <n v="3182.37"/>
    <n v="0.15"/>
    <n v="3182.37"/>
    <n v="477.35550000000001"/>
    <n v="2705.0145000000002"/>
    <n v="1503.66"/>
    <n v="1201.3544999999999"/>
    <x v="0"/>
  </r>
  <r>
    <s v="ORD006767"/>
    <x v="554"/>
    <s v="CUST02452"/>
    <x v="0"/>
    <s v="ST001"/>
    <s v="PROD0040"/>
    <x v="46"/>
    <x v="4"/>
    <n v="1"/>
    <n v="6869.81"/>
    <n v="0.15"/>
    <n v="6869.81"/>
    <n v="1030.4715000000001"/>
    <n v="5839.3384999999998"/>
    <n v="3285.22"/>
    <n v="2554.1185"/>
    <x v="2"/>
  </r>
  <r>
    <s v="ORD006997"/>
    <x v="554"/>
    <s v="CUST02146"/>
    <x v="0"/>
    <s v="ST003"/>
    <s v="PROD0035"/>
    <x v="30"/>
    <x v="4"/>
    <n v="1"/>
    <n v="5666.57"/>
    <n v="0.15"/>
    <n v="5666.57"/>
    <n v="849.98549999999989"/>
    <n v="4816.5844999999999"/>
    <n v="3524.15"/>
    <n v="1292.4345000000001"/>
    <x v="3"/>
  </r>
  <r>
    <s v="ORD007935"/>
    <x v="554"/>
    <s v="CUST01361"/>
    <x v="2"/>
    <s v="ST004"/>
    <s v="PROD0002"/>
    <x v="0"/>
    <x v="0"/>
    <n v="2"/>
    <n v="72806.679999999993"/>
    <n v="0.25"/>
    <n v="145613.35999999999"/>
    <n v="36403.339999999997"/>
    <n v="109210.02"/>
    <n v="90196.55"/>
    <n v="19013.46999999999"/>
    <x v="2"/>
  </r>
  <r>
    <s v="ORD008611"/>
    <x v="554"/>
    <s v="CUST02408"/>
    <x v="1"/>
    <s v="ST002"/>
    <s v="PROD0035"/>
    <x v="30"/>
    <x v="4"/>
    <n v="4"/>
    <n v="5666.57"/>
    <n v="0.1"/>
    <n v="22666.28"/>
    <n v="2266.6280000000002"/>
    <n v="20399.651999999998"/>
    <n v="14224.04"/>
    <n v="6175.6119999999974"/>
    <x v="3"/>
  </r>
  <r>
    <s v="ORD008938"/>
    <x v="554"/>
    <s v="CUST01755"/>
    <x v="1"/>
    <s v="ST004"/>
    <s v="PROD0015"/>
    <x v="4"/>
    <x v="2"/>
    <n v="1"/>
    <n v="7544.45"/>
    <n v="0.1"/>
    <n v="7544.45"/>
    <n v="754.44500000000005"/>
    <n v="6790.0050000000001"/>
    <n v="4876.68"/>
    <n v="1913.325"/>
    <x v="3"/>
  </r>
  <r>
    <s v="ORD009144"/>
    <x v="554"/>
    <s v="CUST00702"/>
    <x v="2"/>
    <s v="ST002"/>
    <s v="PROD0019"/>
    <x v="17"/>
    <x v="1"/>
    <n v="1"/>
    <n v="1239.82"/>
    <n v="0"/>
    <n v="1239.82"/>
    <n v="0"/>
    <n v="1239.82"/>
    <n v="746.09"/>
    <n v="493.7299999999999"/>
    <x v="2"/>
  </r>
  <r>
    <s v="ORD009677"/>
    <x v="554"/>
    <s v="CUST01046"/>
    <x v="1"/>
    <s v="ST003"/>
    <s v="PROD0038"/>
    <x v="32"/>
    <x v="4"/>
    <n v="1"/>
    <n v="3408.68"/>
    <n v="0.05"/>
    <n v="3408.68"/>
    <n v="170.434"/>
    <n v="3238.2460000000001"/>
    <n v="1976.73"/>
    <n v="1261.5160000000001"/>
    <x v="2"/>
  </r>
  <r>
    <s v="ORD009820"/>
    <x v="554"/>
    <s v="CUST00471"/>
    <x v="0"/>
    <s v="ST001"/>
    <s v="PROD0023"/>
    <x v="6"/>
    <x v="1"/>
    <n v="4"/>
    <n v="2047.81"/>
    <n v="0.05"/>
    <n v="8191.24"/>
    <n v="409.56200000000001"/>
    <n v="7781.6779999999999"/>
    <n v="4814.84"/>
    <n v="2966.8380000000002"/>
    <x v="0"/>
  </r>
  <r>
    <s v="ORD011761"/>
    <x v="554"/>
    <s v="CUST02477"/>
    <x v="2"/>
    <s v="ST005"/>
    <s v="PROD0008"/>
    <x v="2"/>
    <x v="0"/>
    <n v="1"/>
    <n v="27894.92"/>
    <n v="0"/>
    <n v="27894.92"/>
    <n v="0"/>
    <n v="27894.92"/>
    <n v="24070.98"/>
    <n v="3823.9399999999991"/>
    <x v="2"/>
  </r>
  <r>
    <s v="ORD000076"/>
    <x v="555"/>
    <s v="CUST02099"/>
    <x v="1"/>
    <s v="ST002"/>
    <s v="PROD0010"/>
    <x v="35"/>
    <x v="2"/>
    <n v="1"/>
    <n v="12514.95"/>
    <n v="0.15"/>
    <n v="12514.95"/>
    <n v="1877.2425000000001"/>
    <n v="10637.7075"/>
    <n v="8210.2000000000007"/>
    <n v="2427.5075000000002"/>
    <x v="2"/>
  </r>
  <r>
    <s v="ORD000473"/>
    <x v="555"/>
    <s v="CUST02081"/>
    <x v="0"/>
    <s v="ST002"/>
    <s v="PROD0029"/>
    <x v="44"/>
    <x v="5"/>
    <n v="2"/>
    <n v="3353.75"/>
    <n v="0.1"/>
    <n v="6707.5"/>
    <n v="670.75"/>
    <n v="6036.75"/>
    <n v="3866.78"/>
    <n v="2169.9699999999998"/>
    <x v="2"/>
  </r>
  <r>
    <s v="ORD000478"/>
    <x v="555"/>
    <m/>
    <x v="2"/>
    <s v="ST008"/>
    <s v="PROD0026"/>
    <x v="31"/>
    <x v="5"/>
    <n v="1"/>
    <n v="4671.46"/>
    <n v="0.1"/>
    <n v="4671.46"/>
    <n v="467.14600000000002"/>
    <n v="4204.3140000000003"/>
    <n v="1919.35"/>
    <n v="2284.9639999999999"/>
    <x v="3"/>
  </r>
  <r>
    <s v="ORD001689"/>
    <x v="555"/>
    <s v="CUST02220"/>
    <x v="1"/>
    <s v="ST001"/>
    <s v="PROD0040"/>
    <x v="46"/>
    <x v="4"/>
    <n v="2"/>
    <n v="6869.81"/>
    <n v="0.2"/>
    <n v="13739.62"/>
    <n v="2747.924"/>
    <n v="10991.696"/>
    <n v="6560.77"/>
    <n v="4430.9260000000004"/>
    <x v="2"/>
  </r>
  <r>
    <s v="ORD001717"/>
    <x v="555"/>
    <s v="CUST01236"/>
    <x v="1"/>
    <s v="ST002"/>
    <s v="PROD0029"/>
    <x v="44"/>
    <x v="5"/>
    <n v="4"/>
    <n v="3353.75"/>
    <n v="0.15"/>
    <n v="13415"/>
    <n v="2012.25"/>
    <n v="11402.75"/>
    <n v="5124.29"/>
    <n v="6278.46"/>
    <x v="3"/>
  </r>
  <r>
    <s v="ORD001827"/>
    <x v="555"/>
    <s v="CUST00907"/>
    <x v="1"/>
    <s v="ST004"/>
    <s v="PROD0028"/>
    <x v="25"/>
    <x v="5"/>
    <n v="1"/>
    <n v="2919.71"/>
    <n v="0.1"/>
    <n v="2919.71"/>
    <n v="291.971"/>
    <n v="2627.739"/>
    <n v="1679.74"/>
    <n v="947.99900000000002"/>
    <x v="2"/>
  </r>
  <r>
    <s v="ORD001829"/>
    <x v="555"/>
    <s v="CUST01320"/>
    <x v="0"/>
    <s v="ST001"/>
    <s v="PROD0018"/>
    <x v="15"/>
    <x v="1"/>
    <n v="2"/>
    <n v="2452.3000000000002"/>
    <n v="0.15"/>
    <n v="4904.6000000000004"/>
    <n v="735.69"/>
    <n v="4168.91"/>
    <n v="2773.97"/>
    <n v="1394.94"/>
    <x v="3"/>
  </r>
  <r>
    <s v="ORD002359"/>
    <x v="555"/>
    <s v="CUST00862"/>
    <x v="0"/>
    <s v="ST004"/>
    <s v="PROD0021"/>
    <x v="19"/>
    <x v="1"/>
    <n v="2"/>
    <n v="2960.13"/>
    <n v="0"/>
    <n v="5920.26"/>
    <n v="0"/>
    <n v="5920.26"/>
    <n v="3498.82"/>
    <n v="2421.44"/>
    <x v="2"/>
  </r>
  <r>
    <s v="ORD002954"/>
    <x v="555"/>
    <s v="CUST01779"/>
    <x v="0"/>
    <s v="ST001"/>
    <s v="PROD0020"/>
    <x v="1"/>
    <x v="1"/>
    <n v="1"/>
    <n v="1024.6199999999999"/>
    <n v="0.05"/>
    <n v="1024.6199999999999"/>
    <n v="51.231000000000002"/>
    <n v="973.38900000000001"/>
    <n v="480.13"/>
    <n v="493.2589999999999"/>
    <x v="2"/>
  </r>
  <r>
    <s v="ORD003118"/>
    <x v="555"/>
    <s v="CUST01935"/>
    <x v="1"/>
    <s v="ST005"/>
    <s v="PROD0001"/>
    <x v="29"/>
    <x v="0"/>
    <n v="1"/>
    <n v="71728.58"/>
    <n v="0.1"/>
    <n v="71728.58"/>
    <n v="7172.8580000000002"/>
    <n v="64555.722000000002"/>
    <n v="52979.66"/>
    <n v="11576.062"/>
    <x v="2"/>
  </r>
  <r>
    <s v="ORD003435"/>
    <x v="555"/>
    <s v="CUST00539"/>
    <x v="0"/>
    <s v="ST003"/>
    <s v="PROD0004"/>
    <x v="26"/>
    <x v="0"/>
    <n v="3"/>
    <n v="55531.62"/>
    <n v="0.1"/>
    <n v="166594.85999999999"/>
    <n v="16659.486000000001"/>
    <n v="149935.37400000001"/>
    <n v="133448.49"/>
    <n v="16486.88400000002"/>
    <x v="3"/>
  </r>
  <r>
    <s v="ORD007279"/>
    <x v="555"/>
    <s v="CUST01600"/>
    <x v="0"/>
    <s v="ST006"/>
    <s v="PROD0028"/>
    <x v="25"/>
    <x v="5"/>
    <n v="3"/>
    <n v="2919.71"/>
    <n v="0.25"/>
    <n v="8759.130000000001"/>
    <n v="2189.7824999999998"/>
    <n v="6569.3475000000008"/>
    <n v="4142.05"/>
    <n v="2427.297500000001"/>
    <x v="2"/>
  </r>
  <r>
    <s v="ORD008085"/>
    <x v="555"/>
    <s v="CUST01832"/>
    <x v="1"/>
    <s v="ST005"/>
    <s v="PROD0044"/>
    <x v="28"/>
    <x v="3"/>
    <n v="1"/>
    <n v="1873.28"/>
    <n v="0.05"/>
    <n v="1873.28"/>
    <n v="93.664000000000001"/>
    <n v="1779.616"/>
    <n v="1463.53"/>
    <n v="316.08600000000001"/>
    <x v="1"/>
  </r>
  <r>
    <s v="ORD008205"/>
    <x v="555"/>
    <s v="CUST01623"/>
    <x v="0"/>
    <s v="ST006"/>
    <s v="PROD0037"/>
    <x v="43"/>
    <x v="4"/>
    <n v="2"/>
    <n v="4164.9399999999996"/>
    <n v="0.1"/>
    <n v="8329.8799999999992"/>
    <n v="832.98799999999994"/>
    <n v="7496.8919999999989"/>
    <n v="4545.63"/>
    <n v="2951.2619999999988"/>
    <x v="4"/>
  </r>
  <r>
    <s v="ORD008529"/>
    <x v="555"/>
    <s v="CUST00889"/>
    <x v="2"/>
    <s v="ST001"/>
    <s v="PROD0011"/>
    <x v="18"/>
    <x v="2"/>
    <n v="1"/>
    <n v="2062.4"/>
    <n v="0.15"/>
    <n v="2062.4"/>
    <n v="309.36"/>
    <n v="1753.04"/>
    <n v="1465.18"/>
    <n v="287.8599999999999"/>
    <x v="4"/>
  </r>
  <r>
    <s v="ORD008888"/>
    <x v="555"/>
    <s v="CUST02486"/>
    <x v="2"/>
    <s v="ST004"/>
    <s v="PROD0012"/>
    <x v="34"/>
    <x v="2"/>
    <n v="1"/>
    <n v="11103.41"/>
    <n v="0.05"/>
    <n v="11103.41"/>
    <n v="555.17050000000006"/>
    <n v="10548.2395"/>
    <n v="8705.8700000000008"/>
    <n v="1842.3694999999991"/>
    <x v="3"/>
  </r>
  <r>
    <s v="ORD000116"/>
    <x v="556"/>
    <s v="CUST00106"/>
    <x v="1"/>
    <s v="ST001"/>
    <s v="PROD0009"/>
    <x v="37"/>
    <x v="2"/>
    <n v="1"/>
    <n v="6620.38"/>
    <n v="0.2"/>
    <n v="6620.38"/>
    <n v="1324.076"/>
    <n v="5296.3040000000001"/>
    <n v="3844.54"/>
    <n v="1451.7639999999999"/>
    <x v="3"/>
  </r>
  <r>
    <s v="ORD000816"/>
    <x v="556"/>
    <s v="CUST00498"/>
    <x v="0"/>
    <s v="ST003"/>
    <s v="PROD0028"/>
    <x v="25"/>
    <x v="5"/>
    <n v="1"/>
    <n v="2919.71"/>
    <n v="0.1"/>
    <n v="2919.71"/>
    <n v="291.971"/>
    <n v="2627.739"/>
    <n v="1590.34"/>
    <n v="1037.3989999999999"/>
    <x v="3"/>
  </r>
  <r>
    <s v="ORD000901"/>
    <x v="556"/>
    <s v="CUST00135"/>
    <x v="2"/>
    <s v="ST002"/>
    <s v="PROD0039"/>
    <x v="10"/>
    <x v="4"/>
    <n v="2"/>
    <n v="1095.3499999999999"/>
    <n v="0.25"/>
    <n v="2190.6999999999998"/>
    <n v="547.67499999999995"/>
    <n v="1643.0250000000001"/>
    <n v="1071.25"/>
    <n v="571.77499999999986"/>
    <x v="2"/>
  </r>
  <r>
    <s v="ORD001604"/>
    <x v="556"/>
    <s v="CUST02035"/>
    <x v="2"/>
    <s v="ST001"/>
    <s v="PROD0003"/>
    <x v="20"/>
    <x v="0"/>
    <n v="4"/>
    <n v="25659.14"/>
    <n v="0"/>
    <n v="102636.56"/>
    <n v="0"/>
    <n v="102636.56"/>
    <n v="93066.74"/>
    <n v="9569.8199999999924"/>
    <x v="3"/>
  </r>
  <r>
    <s v="ORD002470"/>
    <x v="556"/>
    <s v="CUST01263"/>
    <x v="0"/>
    <s v="ST005"/>
    <s v="PROD0042"/>
    <x v="5"/>
    <x v="3"/>
    <n v="1"/>
    <n v="261.36"/>
    <n v="0.1"/>
    <n v="261.36"/>
    <n v="26.135999999999999"/>
    <n v="235.22399999999999"/>
    <n v="188.69"/>
    <n v="46.53400000000002"/>
    <x v="0"/>
  </r>
  <r>
    <s v="ORD002886"/>
    <x v="556"/>
    <s v="CUST02500"/>
    <x v="2"/>
    <s v="ST004"/>
    <s v="PROD0004"/>
    <x v="26"/>
    <x v="0"/>
    <n v="1"/>
    <n v="55531.62"/>
    <n v="0.1"/>
    <n v="55531.62"/>
    <n v="5553.1620000000003"/>
    <n v="49978.457999999999"/>
    <n v="42555.77"/>
    <n v="7422.6880000000019"/>
    <x v="3"/>
  </r>
  <r>
    <s v="ORD004163"/>
    <x v="556"/>
    <s v="CUST01848"/>
    <x v="0"/>
    <s v="ST005"/>
    <s v="PROD0046"/>
    <x v="36"/>
    <x v="3"/>
    <n v="2"/>
    <n v="1680.92"/>
    <n v="0.25"/>
    <n v="3361.84"/>
    <n v="840.46"/>
    <n v="2521.38"/>
    <n v="2158.2800000000002"/>
    <n v="363.09999999999991"/>
    <x v="4"/>
  </r>
  <r>
    <s v="ORD004419"/>
    <x v="556"/>
    <s v="CUST01078"/>
    <x v="0"/>
    <s v="ST005"/>
    <s v="PROD0004"/>
    <x v="26"/>
    <x v="0"/>
    <n v="1"/>
    <n v="55531.62"/>
    <n v="0.1"/>
    <n v="55531.62"/>
    <n v="5553.1620000000003"/>
    <n v="49978.457999999999"/>
    <n v="45031.33"/>
    <n v="4947.127999999997"/>
    <x v="0"/>
  </r>
  <r>
    <s v="ORD005172"/>
    <x v="556"/>
    <s v="CUST02204"/>
    <x v="0"/>
    <s v="ST003"/>
    <s v="PROD0001"/>
    <x v="29"/>
    <x v="0"/>
    <n v="2"/>
    <n v="71728.58"/>
    <n v="0"/>
    <n v="143457.16"/>
    <n v="0"/>
    <n v="143457.16"/>
    <n v="124307.67"/>
    <n v="19149.490000000009"/>
    <x v="2"/>
  </r>
  <r>
    <s v="ORD006576"/>
    <x v="556"/>
    <s v="CUST00409"/>
    <x v="0"/>
    <s v="ST003"/>
    <s v="PROD0018"/>
    <x v="15"/>
    <x v="1"/>
    <n v="2"/>
    <n v="2452.3000000000002"/>
    <n v="0.2"/>
    <n v="4904.6000000000004"/>
    <n v="980.92"/>
    <n v="3923.68"/>
    <n v="2586.48"/>
    <n v="1337.200000000001"/>
    <x v="3"/>
  </r>
  <r>
    <s v="ORD006631"/>
    <x v="556"/>
    <s v="CUST01350"/>
    <x v="0"/>
    <s v="ST006"/>
    <s v="PROD0022"/>
    <x v="12"/>
    <x v="1"/>
    <n v="2"/>
    <n v="4560.8599999999997"/>
    <n v="0.1"/>
    <n v="9121.7199999999993"/>
    <n v="912.17200000000003"/>
    <n v="8209.5479999999989"/>
    <n v="4563.93"/>
    <n v="3645.617999999999"/>
    <x v="1"/>
  </r>
  <r>
    <s v="ORD008360"/>
    <x v="556"/>
    <s v="CUST00449"/>
    <x v="1"/>
    <s v="ST008"/>
    <s v="PROD0046"/>
    <x v="36"/>
    <x v="3"/>
    <n v="2"/>
    <n v="1680.92"/>
    <n v="0.2"/>
    <n v="3361.84"/>
    <n v="672.36800000000005"/>
    <n v="2689.4720000000002"/>
    <n v="2174.4899999999998"/>
    <n v="514.98200000000043"/>
    <x v="1"/>
  </r>
  <r>
    <s v="ORD008585"/>
    <x v="556"/>
    <s v="CUST00408"/>
    <x v="2"/>
    <s v="ST008"/>
    <s v="PROD0048"/>
    <x v="39"/>
    <x v="3"/>
    <n v="1"/>
    <n v="347.84"/>
    <n v="0"/>
    <n v="347.84"/>
    <n v="0"/>
    <n v="347.84"/>
    <n v="278.60000000000002"/>
    <n v="69.239999999999952"/>
    <x v="2"/>
  </r>
  <r>
    <s v="ORD008796"/>
    <x v="556"/>
    <s v="CUST01460"/>
    <x v="0"/>
    <s v="ST003"/>
    <s v="PROD0013"/>
    <x v="22"/>
    <x v="2"/>
    <n v="2"/>
    <n v="8112.39"/>
    <n v="0"/>
    <n v="16224.78"/>
    <n v="0"/>
    <n v="16224.78"/>
    <n v="13278.24"/>
    <n v="2946.5400000000009"/>
    <x v="2"/>
  </r>
  <r>
    <s v="ORD008800"/>
    <x v="556"/>
    <s v="CUST01826"/>
    <x v="0"/>
    <s v="ST005"/>
    <s v="PROD0032"/>
    <x v="24"/>
    <x v="5"/>
    <n v="1"/>
    <n v="1768.61"/>
    <n v="0.15"/>
    <n v="1768.61"/>
    <n v="265.29149999999998"/>
    <n v="1503.3185000000001"/>
    <n v="746.54"/>
    <n v="756.77849999999989"/>
    <x v="0"/>
  </r>
  <r>
    <s v="ORD009455"/>
    <x v="556"/>
    <s v="CUST00150"/>
    <x v="2"/>
    <s v="ST001"/>
    <s v="PROD0044"/>
    <x v="28"/>
    <x v="3"/>
    <n v="1"/>
    <n v="1873.28"/>
    <n v="0"/>
    <n v="1873.28"/>
    <n v="0"/>
    <n v="1873.28"/>
    <n v="1543.25"/>
    <n v="330.03"/>
    <x v="0"/>
  </r>
  <r>
    <s v="ORD010180"/>
    <x v="556"/>
    <s v="CUST01507"/>
    <x v="2"/>
    <s v="ST005"/>
    <s v="PROD0027"/>
    <x v="41"/>
    <x v="5"/>
    <n v="1"/>
    <n v="4140.71"/>
    <n v="0"/>
    <n v="4140.71"/>
    <n v="0"/>
    <n v="4140.71"/>
    <n v="1835.14"/>
    <n v="2305.5700000000002"/>
    <x v="2"/>
  </r>
  <r>
    <s v="ORD011062"/>
    <x v="556"/>
    <s v="CUST02406"/>
    <x v="0"/>
    <s v="ST001"/>
    <s v="PROD0024"/>
    <x v="13"/>
    <x v="1"/>
    <n v="2"/>
    <n v="3798.5"/>
    <n v="0.05"/>
    <n v="7597"/>
    <n v="379.85"/>
    <n v="7217.15"/>
    <n v="4758.21"/>
    <n v="2458.94"/>
    <x v="2"/>
  </r>
  <r>
    <s v="ORD011191"/>
    <x v="556"/>
    <s v="CUST01755"/>
    <x v="0"/>
    <s v="ST001"/>
    <s v="PROD0018"/>
    <x v="15"/>
    <x v="1"/>
    <n v="2"/>
    <n v="2452.3000000000002"/>
    <n v="0.1"/>
    <n v="4904.6000000000004"/>
    <n v="490.46"/>
    <n v="4414.1400000000003"/>
    <n v="2353.14"/>
    <n v="2061"/>
    <x v="2"/>
  </r>
  <r>
    <s v="ORD011965"/>
    <x v="556"/>
    <s v="CUST01933"/>
    <x v="0"/>
    <s v="ST007"/>
    <s v="PROD0009"/>
    <x v="37"/>
    <x v="2"/>
    <n v="1"/>
    <n v="6620.38"/>
    <n v="0.15"/>
    <n v="6620.38"/>
    <n v="993.05700000000002"/>
    <n v="5627.3230000000003"/>
    <n v="4566.8599999999997"/>
    <n v="1060.4630000000011"/>
    <x v="2"/>
  </r>
  <r>
    <s v="ORD000471"/>
    <x v="557"/>
    <s v="CUST00376"/>
    <x v="0"/>
    <s v="ST006"/>
    <s v="PROD0014"/>
    <x v="8"/>
    <x v="2"/>
    <n v="1"/>
    <n v="4532.8"/>
    <n v="0"/>
    <n v="4532.8"/>
    <n v="0"/>
    <n v="4532.8"/>
    <n v="3841.98"/>
    <n v="690.82000000000016"/>
    <x v="3"/>
  </r>
  <r>
    <s v="ORD000517"/>
    <x v="557"/>
    <s v="CUST01578"/>
    <x v="2"/>
    <s v="ST008"/>
    <s v="PROD0043"/>
    <x v="27"/>
    <x v="3"/>
    <n v="2"/>
    <n v="1527.63"/>
    <n v="0.15"/>
    <n v="3055.26"/>
    <n v="458.28899999999999"/>
    <n v="2596.971"/>
    <n v="2207.64"/>
    <n v="389.33100000000007"/>
    <x v="2"/>
  </r>
  <r>
    <s v="ORD000939"/>
    <x v="557"/>
    <s v="CUST01738"/>
    <x v="0"/>
    <s v="ST004"/>
    <s v="PROD0038"/>
    <x v="32"/>
    <x v="4"/>
    <n v="1"/>
    <n v="3408.68"/>
    <n v="0.1"/>
    <n v="3408.68"/>
    <n v="340.86799999999999"/>
    <n v="3067.8119999999999"/>
    <n v="2128.9499999999998"/>
    <n v="938.86199999999997"/>
    <x v="4"/>
  </r>
  <r>
    <s v="ORD001708"/>
    <x v="557"/>
    <s v="CUST02339"/>
    <x v="2"/>
    <s v="ST001"/>
    <s v="PROD0025"/>
    <x v="11"/>
    <x v="5"/>
    <n v="5"/>
    <n v="3361.57"/>
    <n v="0.05"/>
    <n v="16807.849999999999"/>
    <n v="840.39250000000015"/>
    <n v="15967.4575"/>
    <n v="8216.76"/>
    <n v="7750.697500000002"/>
    <x v="4"/>
  </r>
  <r>
    <s v="ORD002953"/>
    <x v="557"/>
    <s v="CUST00076"/>
    <x v="0"/>
    <s v="ST006"/>
    <s v="PROD0022"/>
    <x v="12"/>
    <x v="1"/>
    <n v="3"/>
    <n v="4560.8599999999997"/>
    <n v="0.1"/>
    <n v="13682.58"/>
    <n v="1368.258"/>
    <n v="12314.322"/>
    <n v="8277.57"/>
    <n v="4036.751999999999"/>
    <x v="3"/>
  </r>
  <r>
    <s v="ORD003013"/>
    <x v="557"/>
    <s v="CUST00322"/>
    <x v="0"/>
    <s v="ST001"/>
    <s v="PROD0026"/>
    <x v="31"/>
    <x v="5"/>
    <n v="3"/>
    <n v="4671.46"/>
    <n v="0.1"/>
    <n v="14014.38"/>
    <n v="1401.4380000000001"/>
    <n v="12612.941999999999"/>
    <n v="6123.85"/>
    <n v="6489.0920000000006"/>
    <x v="3"/>
  </r>
  <r>
    <s v="ORD003799"/>
    <x v="557"/>
    <s v="CUST01989"/>
    <x v="0"/>
    <s v="ST002"/>
    <s v="PROD0032"/>
    <x v="24"/>
    <x v="5"/>
    <n v="5"/>
    <n v="1768.61"/>
    <n v="0.1"/>
    <n v="8843.0499999999993"/>
    <n v="884.30499999999995"/>
    <n v="7958.744999999999"/>
    <n v="3839.12"/>
    <n v="4119.6249999999991"/>
    <x v="2"/>
  </r>
  <r>
    <s v="ORD003983"/>
    <x v="557"/>
    <s v="CUST00457"/>
    <x v="0"/>
    <s v="ST005"/>
    <s v="PROD0047"/>
    <x v="42"/>
    <x v="3"/>
    <n v="1"/>
    <n v="1377.5"/>
    <n v="0.05"/>
    <n v="1377.5"/>
    <n v="68.875"/>
    <n v="1308.625"/>
    <n v="1090.51"/>
    <n v="218.11500000000001"/>
    <x v="4"/>
  </r>
  <r>
    <s v="ORD004341"/>
    <x v="557"/>
    <s v="CUST02009"/>
    <x v="0"/>
    <s v="ST001"/>
    <s v="PROD0032"/>
    <x v="24"/>
    <x v="5"/>
    <n v="3"/>
    <n v="1768.61"/>
    <n v="0.05"/>
    <n v="5305.83"/>
    <n v="265.29149999999998"/>
    <n v="5040.5384999999997"/>
    <n v="2855.71"/>
    <n v="2184.8285000000001"/>
    <x v="2"/>
  </r>
  <r>
    <s v="ORD004539"/>
    <x v="557"/>
    <s v="CUST00029"/>
    <x v="0"/>
    <s v="ST007"/>
    <s v="PROD0045"/>
    <x v="33"/>
    <x v="3"/>
    <n v="2"/>
    <n v="177.86"/>
    <n v="0.05"/>
    <n v="355.72"/>
    <n v="17.786000000000001"/>
    <n v="337.93400000000003"/>
    <n v="310.44"/>
    <n v="27.494000000000032"/>
    <x v="2"/>
  </r>
  <r>
    <s v="ORD004554"/>
    <x v="557"/>
    <s v="CUST01106"/>
    <x v="1"/>
    <s v="ST001"/>
    <s v="PROD0039"/>
    <x v="10"/>
    <x v="4"/>
    <n v="2"/>
    <n v="1095.3499999999999"/>
    <n v="0.05"/>
    <n v="2190.6999999999998"/>
    <n v="109.535"/>
    <n v="2081.165"/>
    <n v="1287.92"/>
    <n v="793.24499999999989"/>
    <x v="1"/>
  </r>
  <r>
    <s v="ORD005067"/>
    <x v="557"/>
    <s v="CUST00992"/>
    <x v="1"/>
    <s v="ST001"/>
    <s v="PROD0046"/>
    <x v="36"/>
    <x v="3"/>
    <n v="1"/>
    <n v="1680.92"/>
    <n v="0.2"/>
    <n v="1680.92"/>
    <n v="336.18400000000003"/>
    <n v="1344.7360000000001"/>
    <n v="1194.96"/>
    <n v="149.7760000000001"/>
    <x v="2"/>
  </r>
  <r>
    <s v="ORD005259"/>
    <x v="557"/>
    <s v="CUST01028"/>
    <x v="2"/>
    <s v="ST003"/>
    <s v="PROD0028"/>
    <x v="25"/>
    <x v="5"/>
    <n v="2"/>
    <n v="2919.71"/>
    <n v="0.1"/>
    <n v="5839.42"/>
    <n v="583.94200000000001"/>
    <n v="5255.4780000000001"/>
    <n v="2717.41"/>
    <n v="2538.0680000000002"/>
    <x v="0"/>
  </r>
  <r>
    <s v="ORD005480"/>
    <x v="557"/>
    <s v="CUST00907"/>
    <x v="0"/>
    <s v="ST004"/>
    <s v="PROD0044"/>
    <x v="28"/>
    <x v="3"/>
    <n v="2"/>
    <n v="1873.28"/>
    <n v="0.25"/>
    <n v="3746.56"/>
    <n v="936.64"/>
    <n v="2809.92"/>
    <n v="2424.61"/>
    <n v="385.31"/>
    <x v="2"/>
  </r>
  <r>
    <s v="ORD007109"/>
    <x v="557"/>
    <s v="CUST00488"/>
    <x v="0"/>
    <s v="ST001"/>
    <s v="PROD0034"/>
    <x v="16"/>
    <x v="4"/>
    <n v="1"/>
    <n v="5837.89"/>
    <n v="0.1"/>
    <n v="5837.89"/>
    <n v="583.7890000000001"/>
    <n v="5254.1010000000006"/>
    <n v="2923.87"/>
    <n v="2330.2310000000011"/>
    <x v="0"/>
  </r>
  <r>
    <s v="ORD007251"/>
    <x v="557"/>
    <s v="CUST00857"/>
    <x v="1"/>
    <s v="ST004"/>
    <s v="PROD0032"/>
    <x v="24"/>
    <x v="5"/>
    <n v="2"/>
    <n v="1768.61"/>
    <n v="0.15"/>
    <n v="3537.22"/>
    <n v="530.58299999999997"/>
    <n v="3006.6370000000002"/>
    <n v="1234.31"/>
    <n v="1772.327"/>
    <x v="2"/>
  </r>
  <r>
    <s v="ORD009031"/>
    <x v="557"/>
    <s v="CUST00254"/>
    <x v="2"/>
    <s v="ST006"/>
    <s v="PROD0011"/>
    <x v="18"/>
    <x v="2"/>
    <n v="2"/>
    <n v="2062.4"/>
    <n v="0.1"/>
    <n v="4124.8"/>
    <n v="412.48"/>
    <n v="3712.32"/>
    <n v="3092.07"/>
    <n v="620.25"/>
    <x v="2"/>
  </r>
  <r>
    <s v="ORD011171"/>
    <x v="557"/>
    <s v="CUST00123"/>
    <x v="1"/>
    <s v="ST005"/>
    <s v="PROD0030"/>
    <x v="40"/>
    <x v="5"/>
    <n v="2"/>
    <n v="4512.26"/>
    <n v="0.1"/>
    <n v="9024.52"/>
    <n v="902.452"/>
    <n v="8122.0680000000002"/>
    <n v="3808.44"/>
    <n v="4313.6280000000006"/>
    <x v="3"/>
  </r>
  <r>
    <s v="ORD011523"/>
    <x v="557"/>
    <s v="CUST01575"/>
    <x v="1"/>
    <s v="ST005"/>
    <s v="PROD0015"/>
    <x v="4"/>
    <x v="2"/>
    <n v="1"/>
    <n v="7544.45"/>
    <n v="0.1"/>
    <n v="7544.45"/>
    <n v="754.44500000000005"/>
    <n v="6790.0050000000001"/>
    <n v="4900.5200000000004"/>
    <n v="1889.4849999999999"/>
    <x v="2"/>
  </r>
  <r>
    <s v="ORD000353"/>
    <x v="558"/>
    <s v="CUST01136"/>
    <x v="0"/>
    <s v="ST005"/>
    <s v="PROD0001"/>
    <x v="29"/>
    <x v="0"/>
    <n v="1"/>
    <n v="71728.58"/>
    <n v="0.05"/>
    <n v="71728.58"/>
    <n v="3586.4290000000001"/>
    <n v="68142.150999999998"/>
    <n v="53914.76"/>
    <n v="14227.391"/>
    <x v="2"/>
  </r>
  <r>
    <s v="ORD000639"/>
    <x v="558"/>
    <s v="CUST00931"/>
    <x v="1"/>
    <s v="ST003"/>
    <s v="PROD0042"/>
    <x v="5"/>
    <x v="3"/>
    <n v="2"/>
    <n v="261.36"/>
    <n v="0"/>
    <n v="522.72"/>
    <n v="0"/>
    <n v="522.72"/>
    <n v="419.48"/>
    <n v="103.24"/>
    <x v="2"/>
  </r>
  <r>
    <s v="ORD000689"/>
    <x v="558"/>
    <s v="CUST00498"/>
    <x v="0"/>
    <s v="ST001"/>
    <s v="PROD0020"/>
    <x v="1"/>
    <x v="1"/>
    <n v="5"/>
    <n v="1024.6199999999999"/>
    <n v="0.1"/>
    <n v="5123.0999999999995"/>
    <n v="512.30999999999995"/>
    <n v="4610.7899999999991"/>
    <n v="2697.21"/>
    <n v="1913.579999999999"/>
    <x v="0"/>
  </r>
  <r>
    <s v="ORD001256"/>
    <x v="558"/>
    <s v="CUST02440"/>
    <x v="2"/>
    <s v="ST007"/>
    <s v="PROD0011"/>
    <x v="18"/>
    <x v="2"/>
    <n v="1"/>
    <n v="2062.4"/>
    <n v="0.1"/>
    <n v="2062.4"/>
    <n v="206.24"/>
    <n v="1856.16"/>
    <n v="1413.86"/>
    <n v="442.30000000000018"/>
    <x v="2"/>
  </r>
  <r>
    <s v="ORD001615"/>
    <x v="558"/>
    <s v="CUST02129"/>
    <x v="1"/>
    <s v="ST003"/>
    <s v="PROD0009"/>
    <x v="37"/>
    <x v="2"/>
    <n v="3"/>
    <n v="6620.38"/>
    <n v="0"/>
    <n v="19861.14"/>
    <n v="0"/>
    <n v="19861.14"/>
    <n v="14784.52"/>
    <n v="5076.619999999999"/>
    <x v="4"/>
  </r>
  <r>
    <s v="ORD002523"/>
    <x v="558"/>
    <s v="CUST00150"/>
    <x v="0"/>
    <s v="ST004"/>
    <s v="PROD0047"/>
    <x v="42"/>
    <x v="3"/>
    <n v="1"/>
    <n v="1377.5"/>
    <n v="0.05"/>
    <n v="1377.5"/>
    <n v="68.875"/>
    <n v="1308.625"/>
    <n v="1091.69"/>
    <n v="216.935"/>
    <x v="0"/>
  </r>
  <r>
    <s v="ORD002800"/>
    <x v="558"/>
    <s v="CUST00656"/>
    <x v="0"/>
    <s v="ST001"/>
    <s v="PROD0040"/>
    <x v="46"/>
    <x v="4"/>
    <n v="2"/>
    <n v="6869.81"/>
    <n v="0"/>
    <n v="13739.62"/>
    <n v="0"/>
    <n v="13739.62"/>
    <n v="8788.81"/>
    <n v="4950.8100000000013"/>
    <x v="3"/>
  </r>
  <r>
    <s v="ORD006424"/>
    <x v="558"/>
    <s v="CUST00017"/>
    <x v="1"/>
    <s v="ST003"/>
    <s v="PROD0044"/>
    <x v="28"/>
    <x v="3"/>
    <n v="1"/>
    <n v="1873.28"/>
    <n v="0"/>
    <n v="1873.28"/>
    <n v="0"/>
    <n v="1873.28"/>
    <n v="1517.42"/>
    <n v="355.8599999999999"/>
    <x v="2"/>
  </r>
  <r>
    <s v="ORD006491"/>
    <x v="558"/>
    <s v="CUST00465"/>
    <x v="2"/>
    <s v="ST008"/>
    <s v="PROD0043"/>
    <x v="27"/>
    <x v="3"/>
    <n v="4"/>
    <n v="1527.63"/>
    <n v="0"/>
    <n v="6110.52"/>
    <n v="0"/>
    <n v="6110.52"/>
    <n v="5140.75"/>
    <n v="969.77000000000044"/>
    <x v="2"/>
  </r>
  <r>
    <s v="ORD007096"/>
    <x v="558"/>
    <s v="CUST02318"/>
    <x v="0"/>
    <s v="ST003"/>
    <s v="PROD0005"/>
    <x v="7"/>
    <x v="0"/>
    <n v="1"/>
    <n v="22313.35"/>
    <n v="0.1"/>
    <n v="22313.35"/>
    <n v="2231.335"/>
    <n v="20082.014999999999"/>
    <n v="18318.46"/>
    <n v="1763.5550000000001"/>
    <x v="3"/>
  </r>
  <r>
    <s v="ORD007667"/>
    <x v="558"/>
    <s v="CUST01205"/>
    <x v="2"/>
    <s v="ST003"/>
    <s v="PROD0026"/>
    <x v="31"/>
    <x v="5"/>
    <n v="1"/>
    <n v="4671.46"/>
    <n v="0.1"/>
    <n v="4671.46"/>
    <n v="467.14600000000002"/>
    <n v="4204.3140000000003"/>
    <n v="1753.12"/>
    <n v="2451.194"/>
    <x v="3"/>
  </r>
  <r>
    <s v="ORD007795"/>
    <x v="558"/>
    <s v="CUST01827"/>
    <x v="0"/>
    <s v="ST005"/>
    <s v="PROD0025"/>
    <x v="11"/>
    <x v="5"/>
    <n v="1"/>
    <n v="3361.57"/>
    <n v="0.15"/>
    <n v="3361.57"/>
    <n v="504.2355"/>
    <n v="2857.3344999999999"/>
    <n v="1382.27"/>
    <n v="1475.0645"/>
    <x v="3"/>
  </r>
  <r>
    <s v="ORD008198"/>
    <x v="558"/>
    <s v="CUST00412"/>
    <x v="0"/>
    <s v="ST008"/>
    <s v="PROD0028"/>
    <x v="25"/>
    <x v="5"/>
    <n v="1"/>
    <n v="2919.71"/>
    <n v="0.25"/>
    <n v="2919.71"/>
    <n v="729.92750000000001"/>
    <n v="2189.7824999999998"/>
    <n v="1186.48"/>
    <n v="1003.3025"/>
    <x v="2"/>
  </r>
  <r>
    <s v="ORD008862"/>
    <x v="558"/>
    <s v="CUST00063"/>
    <x v="0"/>
    <s v="ST004"/>
    <s v="PROD0045"/>
    <x v="33"/>
    <x v="3"/>
    <n v="2"/>
    <n v="177.86"/>
    <n v="0.1"/>
    <n v="355.72"/>
    <n v="35.572000000000003"/>
    <n v="320.14800000000002"/>
    <n v="286.58"/>
    <n v="33.56800000000004"/>
    <x v="2"/>
  </r>
  <r>
    <s v="ORD009399"/>
    <x v="558"/>
    <s v="CUST02185"/>
    <x v="0"/>
    <s v="ST001"/>
    <s v="PROD0036"/>
    <x v="21"/>
    <x v="4"/>
    <n v="2"/>
    <n v="999.85"/>
    <n v="0"/>
    <n v="1999.7"/>
    <n v="0"/>
    <n v="1999.7"/>
    <n v="1162.01"/>
    <n v="837.69"/>
    <x v="0"/>
  </r>
  <r>
    <s v="ORD009720"/>
    <x v="558"/>
    <s v="CUST02149"/>
    <x v="0"/>
    <s v="ST004"/>
    <s v="PROD0031"/>
    <x v="45"/>
    <x v="5"/>
    <n v="1"/>
    <n v="2117.69"/>
    <n v="0.25"/>
    <n v="2117.69"/>
    <n v="529.42250000000001"/>
    <n v="1588.2674999999999"/>
    <n v="923.28"/>
    <n v="664.98749999999995"/>
    <x v="2"/>
  </r>
  <r>
    <s v="ORD010290"/>
    <x v="558"/>
    <s v="CUST01130"/>
    <x v="2"/>
    <s v="ST005"/>
    <s v="PROD0021"/>
    <x v="19"/>
    <x v="1"/>
    <n v="2"/>
    <n v="2960.13"/>
    <n v="0.15"/>
    <n v="5920.26"/>
    <n v="888.03899999999999"/>
    <n v="5032.2209999999995"/>
    <n v="3097.46"/>
    <n v="1934.761"/>
    <x v="2"/>
  </r>
  <r>
    <s v="ORD001224"/>
    <x v="559"/>
    <s v="CUST01736"/>
    <x v="0"/>
    <s v="ST006"/>
    <s v="PROD0023"/>
    <x v="6"/>
    <x v="1"/>
    <n v="4"/>
    <n v="2047.81"/>
    <n v="0.1"/>
    <n v="8191.24"/>
    <n v="819.12400000000002"/>
    <n v="7372.116"/>
    <n v="4331.68"/>
    <n v="3040.4360000000001"/>
    <x v="1"/>
  </r>
  <r>
    <s v="ORD001733"/>
    <x v="559"/>
    <s v="CUST00040"/>
    <x v="0"/>
    <s v="ST002"/>
    <s v="PROD0033"/>
    <x v="47"/>
    <x v="4"/>
    <n v="1"/>
    <n v="372.43"/>
    <n v="0"/>
    <n v="372.43"/>
    <n v="0"/>
    <n v="372.43"/>
    <n v="233.62"/>
    <n v="138.81"/>
    <x v="0"/>
  </r>
  <r>
    <s v="ORD002066"/>
    <x v="559"/>
    <s v="CUST00914"/>
    <x v="2"/>
    <s v="ST006"/>
    <s v="PROD0038"/>
    <x v="32"/>
    <x v="4"/>
    <n v="3"/>
    <n v="3408.68"/>
    <n v="0.25"/>
    <n v="10226.040000000001"/>
    <n v="2556.5100000000002"/>
    <n v="7669.5299999999988"/>
    <n v="5631.22"/>
    <n v="2038.3099999999979"/>
    <x v="4"/>
  </r>
  <r>
    <s v="ORD002532"/>
    <x v="559"/>
    <s v="CUST01422"/>
    <x v="2"/>
    <s v="ST003"/>
    <s v="PROD0001"/>
    <x v="29"/>
    <x v="0"/>
    <n v="3"/>
    <n v="71728.58"/>
    <n v="0.1"/>
    <n v="215185.74"/>
    <n v="21518.574000000001"/>
    <n v="193667.166"/>
    <n v="165135.54"/>
    <n v="28531.625999999989"/>
    <x v="0"/>
  </r>
  <r>
    <s v="ORD003178"/>
    <x v="559"/>
    <s v="CUST02016"/>
    <x v="1"/>
    <s v="ST005"/>
    <s v="PROD0034"/>
    <x v="16"/>
    <x v="4"/>
    <n v="1"/>
    <n v="5837.89"/>
    <n v="0.05"/>
    <n v="5837.89"/>
    <n v="291.89450000000011"/>
    <n v="5545.9955"/>
    <n v="3128.71"/>
    <n v="2417.2855"/>
    <x v="2"/>
  </r>
  <r>
    <s v="ORD003380"/>
    <x v="559"/>
    <s v="CUST00427"/>
    <x v="0"/>
    <s v="ST003"/>
    <s v="PROD0039"/>
    <x v="10"/>
    <x v="4"/>
    <n v="1"/>
    <n v="1095.3499999999999"/>
    <n v="0.05"/>
    <n v="1095.3499999999999"/>
    <n v="54.767499999999998"/>
    <n v="1040.5825"/>
    <n v="672.34"/>
    <n v="368.24250000000001"/>
    <x v="0"/>
  </r>
  <r>
    <s v="ORD003998"/>
    <x v="559"/>
    <s v="CUST01217"/>
    <x v="0"/>
    <s v="ST001"/>
    <s v="PROD0035"/>
    <x v="30"/>
    <x v="4"/>
    <n v="1"/>
    <n v="5666.57"/>
    <n v="0"/>
    <n v="5666.57"/>
    <n v="0"/>
    <n v="5666.57"/>
    <n v="3735.36"/>
    <n v="1931.21"/>
    <x v="2"/>
  </r>
  <r>
    <s v="ORD004253"/>
    <x v="559"/>
    <s v="CUST01397"/>
    <x v="0"/>
    <s v="ST005"/>
    <s v="PROD0014"/>
    <x v="8"/>
    <x v="2"/>
    <n v="2"/>
    <n v="4532.8"/>
    <n v="0.2"/>
    <n v="9065.6"/>
    <n v="1813.12"/>
    <n v="7252.48"/>
    <n v="5881.02"/>
    <n v="1371.46"/>
    <x v="2"/>
  </r>
  <r>
    <s v="ORD004313"/>
    <x v="559"/>
    <s v="CUST01930"/>
    <x v="0"/>
    <s v="ST002"/>
    <s v="PROD0007"/>
    <x v="3"/>
    <x v="0"/>
    <n v="4"/>
    <n v="15422.89"/>
    <n v="0"/>
    <n v="61691.56"/>
    <n v="0"/>
    <n v="61691.56"/>
    <n v="51547.5"/>
    <n v="10144.06"/>
    <x v="0"/>
  </r>
  <r>
    <s v="ORD004468"/>
    <x v="559"/>
    <s v="CUST00458"/>
    <x v="0"/>
    <s v="ST005"/>
    <s v="PROD0039"/>
    <x v="10"/>
    <x v="4"/>
    <n v="4"/>
    <n v="1095.3499999999999"/>
    <n v="0.25"/>
    <n v="4381.3999999999996"/>
    <n v="1095.3499999999999"/>
    <n v="3286.05"/>
    <n v="2068.56"/>
    <n v="1217.49"/>
    <x v="3"/>
  </r>
  <r>
    <s v="ORD004895"/>
    <x v="559"/>
    <s v="CUST01971"/>
    <x v="2"/>
    <s v="ST006"/>
    <s v="PROD0044"/>
    <x v="28"/>
    <x v="3"/>
    <n v="3"/>
    <n v="1873.28"/>
    <n v="0"/>
    <n v="5619.84"/>
    <n v="0"/>
    <n v="5619.84"/>
    <n v="4536.3"/>
    <n v="1083.54"/>
    <x v="0"/>
  </r>
  <r>
    <s v="ORD004977"/>
    <x v="559"/>
    <s v="CUST00462"/>
    <x v="1"/>
    <s v="ST005"/>
    <s v="PROD0024"/>
    <x v="13"/>
    <x v="1"/>
    <n v="5"/>
    <n v="3798.5"/>
    <n v="0.1"/>
    <n v="18992.5"/>
    <n v="1899.25"/>
    <n v="17093.25"/>
    <n v="8181.65"/>
    <n v="8911.6"/>
    <x v="0"/>
  </r>
  <r>
    <s v="ORD005687"/>
    <x v="559"/>
    <s v="CUST02255"/>
    <x v="0"/>
    <s v="ST004"/>
    <s v="PROD0047"/>
    <x v="42"/>
    <x v="3"/>
    <n v="3"/>
    <n v="1377.5"/>
    <n v="0.05"/>
    <n v="4132.5"/>
    <n v="206.625"/>
    <n v="3925.875"/>
    <n v="3601.68"/>
    <n v="324.19500000000022"/>
    <x v="1"/>
  </r>
  <r>
    <s v="ORD006122"/>
    <x v="559"/>
    <s v="CUST01465"/>
    <x v="0"/>
    <s v="ST001"/>
    <s v="PROD0038"/>
    <x v="32"/>
    <x v="4"/>
    <n v="1"/>
    <n v="3408.68"/>
    <n v="0.1"/>
    <n v="3408.68"/>
    <n v="340.86799999999999"/>
    <n v="3067.8119999999999"/>
    <n v="1797.05"/>
    <n v="1270.7619999999999"/>
    <x v="3"/>
  </r>
  <r>
    <s v="ORD006215"/>
    <x v="559"/>
    <s v="CUST01723"/>
    <x v="0"/>
    <s v="ST002"/>
    <s v="PROD0035"/>
    <x v="30"/>
    <x v="4"/>
    <n v="2"/>
    <n v="5666.57"/>
    <n v="0.15"/>
    <n v="11333.14"/>
    <n v="1699.971"/>
    <n v="9633.1689999999999"/>
    <n v="6385.18"/>
    <n v="3247.989"/>
    <x v="1"/>
  </r>
  <r>
    <s v="ORD006743"/>
    <x v="559"/>
    <s v="CUST01061"/>
    <x v="0"/>
    <s v="ST004"/>
    <s v="PROD0012"/>
    <x v="34"/>
    <x v="2"/>
    <n v="4"/>
    <n v="11103.41"/>
    <n v="0.1"/>
    <n v="44413.64"/>
    <n v="4441.3639999999996"/>
    <n v="39972.275999999998"/>
    <n v="32072.53"/>
    <n v="7899.7459999999992"/>
    <x v="2"/>
  </r>
  <r>
    <s v="ORD007039"/>
    <x v="559"/>
    <s v="CUST01372"/>
    <x v="0"/>
    <s v="ST004"/>
    <s v="PROD0006"/>
    <x v="23"/>
    <x v="0"/>
    <n v="1"/>
    <n v="15896.3"/>
    <n v="0.05"/>
    <n v="15896.3"/>
    <n v="794.81500000000005"/>
    <n v="15101.485000000001"/>
    <n v="13174.24"/>
    <n v="1927.244999999999"/>
    <x v="2"/>
  </r>
  <r>
    <s v="ORD007308"/>
    <x v="559"/>
    <s v="CUST02290"/>
    <x v="1"/>
    <s v="ST003"/>
    <s v="PROD0005"/>
    <x v="7"/>
    <x v="0"/>
    <n v="1"/>
    <n v="22313.35"/>
    <n v="0.05"/>
    <n v="22313.35"/>
    <n v="1115.6675"/>
    <n v="21197.682499999999"/>
    <n v="19226.27"/>
    <n v="1971.4124999999981"/>
    <x v="1"/>
  </r>
  <r>
    <s v="ORD007848"/>
    <x v="559"/>
    <s v="CUST00519"/>
    <x v="1"/>
    <s v="ST008"/>
    <s v="PROD0025"/>
    <x v="11"/>
    <x v="5"/>
    <n v="1"/>
    <n v="3361.57"/>
    <n v="0.15"/>
    <n v="3361.57"/>
    <n v="504.2355"/>
    <n v="2857.3344999999999"/>
    <n v="1234.51"/>
    <n v="1622.8244999999999"/>
    <x v="3"/>
  </r>
  <r>
    <s v="ORD008045"/>
    <x v="559"/>
    <s v="CUST00928"/>
    <x v="0"/>
    <s v="ST005"/>
    <s v="PROD0011"/>
    <x v="18"/>
    <x v="2"/>
    <n v="2"/>
    <n v="2062.4"/>
    <n v="0.1"/>
    <n v="4124.8"/>
    <n v="412.48"/>
    <n v="3712.32"/>
    <n v="2630.1"/>
    <n v="1082.22"/>
    <x v="0"/>
  </r>
  <r>
    <s v="ORD008722"/>
    <x v="559"/>
    <s v="CUST00745"/>
    <x v="2"/>
    <s v="ST005"/>
    <s v="PROD0008"/>
    <x v="2"/>
    <x v="0"/>
    <n v="1"/>
    <n v="27894.92"/>
    <n v="0"/>
    <n v="27894.92"/>
    <n v="0"/>
    <n v="27894.92"/>
    <n v="22655.55"/>
    <n v="5239.369999999999"/>
    <x v="1"/>
  </r>
  <r>
    <s v="ORD008782"/>
    <x v="559"/>
    <s v="CUST01436"/>
    <x v="0"/>
    <s v="ST001"/>
    <s v="PROD0046"/>
    <x v="36"/>
    <x v="3"/>
    <n v="1"/>
    <n v="1680.92"/>
    <n v="0"/>
    <n v="1680.92"/>
    <n v="0"/>
    <n v="1680.92"/>
    <n v="1516.66"/>
    <n v="164.26"/>
    <x v="2"/>
  </r>
  <r>
    <s v="ORD008890"/>
    <x v="559"/>
    <s v="CUST00555"/>
    <x v="1"/>
    <s v="ST003"/>
    <s v="PROD0037"/>
    <x v="43"/>
    <x v="4"/>
    <n v="1"/>
    <n v="4164.9399999999996"/>
    <n v="0"/>
    <n v="4164.9399999999996"/>
    <n v="0"/>
    <n v="4164.9399999999996"/>
    <n v="3067.82"/>
    <n v="1097.119999999999"/>
    <x v="3"/>
  </r>
  <r>
    <s v="ORD009103"/>
    <x v="559"/>
    <s v="CUST01967"/>
    <x v="0"/>
    <s v="ST004"/>
    <s v="PROD0041"/>
    <x v="9"/>
    <x v="3"/>
    <n v="1"/>
    <n v="615.27"/>
    <n v="0.1"/>
    <n v="615.27"/>
    <n v="61.527000000000001"/>
    <n v="553.74299999999994"/>
    <n v="470.18"/>
    <n v="83.562999999999931"/>
    <x v="0"/>
  </r>
  <r>
    <s v="ORD009310"/>
    <x v="559"/>
    <s v="CUST00713"/>
    <x v="2"/>
    <s v="ST002"/>
    <s v="PROD0028"/>
    <x v="25"/>
    <x v="5"/>
    <n v="2"/>
    <n v="2919.71"/>
    <n v="0.15"/>
    <n v="5839.42"/>
    <n v="875.91300000000001"/>
    <n v="4963.5069999999996"/>
    <n v="2972.87"/>
    <n v="1990.6369999999999"/>
    <x v="3"/>
  </r>
  <r>
    <s v="ORD011925"/>
    <x v="559"/>
    <s v="CUST01404"/>
    <x v="0"/>
    <s v="ST008"/>
    <s v="PROD0025"/>
    <x v="11"/>
    <x v="5"/>
    <n v="1"/>
    <n v="3361.57"/>
    <n v="0.1"/>
    <n v="3361.57"/>
    <n v="336.15699999999998"/>
    <n v="3025.413"/>
    <n v="1956.31"/>
    <n v="1069.1030000000001"/>
    <x v="3"/>
  </r>
  <r>
    <s v="ORD001653"/>
    <x v="560"/>
    <s v="CUST00853"/>
    <x v="2"/>
    <s v="ST001"/>
    <s v="PROD0034"/>
    <x v="16"/>
    <x v="4"/>
    <n v="1"/>
    <n v="5837.89"/>
    <n v="0"/>
    <n v="5837.89"/>
    <n v="0"/>
    <n v="5837.89"/>
    <n v="3769.81"/>
    <n v="2068.08"/>
    <x v="0"/>
  </r>
  <r>
    <s v="ORD001686"/>
    <x v="560"/>
    <s v="CUST01995"/>
    <x v="0"/>
    <s v="ST006"/>
    <s v="PROD0026"/>
    <x v="31"/>
    <x v="5"/>
    <n v="4"/>
    <n v="4671.46"/>
    <n v="0.15"/>
    <n v="18685.84"/>
    <n v="2802.8760000000002"/>
    <n v="15882.964"/>
    <n v="6751.09"/>
    <n v="9131.8739999999998"/>
    <x v="1"/>
  </r>
  <r>
    <s v="ORD002050"/>
    <x v="560"/>
    <s v="CUST02160"/>
    <x v="0"/>
    <s v="ST005"/>
    <s v="PROD0002"/>
    <x v="0"/>
    <x v="0"/>
    <n v="3"/>
    <n v="72806.679999999993"/>
    <n v="0"/>
    <n v="218420.04"/>
    <n v="0"/>
    <n v="218420.04"/>
    <n v="180413.15"/>
    <n v="38006.889999999992"/>
    <x v="1"/>
  </r>
  <r>
    <s v="ORD002059"/>
    <x v="560"/>
    <s v="CUST02395"/>
    <x v="0"/>
    <s v="ST004"/>
    <s v="PROD0030"/>
    <x v="40"/>
    <x v="5"/>
    <n v="1"/>
    <n v="4512.26"/>
    <n v="0.2"/>
    <n v="4512.26"/>
    <n v="902.452"/>
    <n v="3609.808"/>
    <n v="2335.75"/>
    <n v="1274.058"/>
    <x v="2"/>
  </r>
  <r>
    <s v="ORD002811"/>
    <x v="560"/>
    <s v="CUST00531"/>
    <x v="0"/>
    <s v="ST001"/>
    <s v="PROD0021"/>
    <x v="19"/>
    <x v="1"/>
    <n v="3"/>
    <n v="2960.13"/>
    <n v="0.1"/>
    <n v="8880.39"/>
    <n v="888.03899999999999"/>
    <n v="7992.3509999999997"/>
    <n v="4966.8"/>
    <n v="3025.550999999999"/>
    <x v="2"/>
  </r>
  <r>
    <s v="ORD003583"/>
    <x v="560"/>
    <s v="CUST01966"/>
    <x v="0"/>
    <s v="ST005"/>
    <s v="PROD0017"/>
    <x v="14"/>
    <x v="1"/>
    <n v="3"/>
    <n v="3182.37"/>
    <n v="0"/>
    <n v="9547.11"/>
    <n v="0"/>
    <n v="9547.11"/>
    <n v="5976.59"/>
    <n v="3570.52"/>
    <x v="2"/>
  </r>
  <r>
    <s v="ORD004156"/>
    <x v="560"/>
    <s v="CUST00947"/>
    <x v="0"/>
    <s v="ST008"/>
    <s v="PROD0032"/>
    <x v="24"/>
    <x v="5"/>
    <n v="3"/>
    <n v="1768.61"/>
    <n v="0.2"/>
    <n v="5305.83"/>
    <n v="1061.1659999999999"/>
    <n v="4244.6639999999998"/>
    <n v="2573.66"/>
    <n v="1671.0039999999999"/>
    <x v="2"/>
  </r>
  <r>
    <s v="ORD004525"/>
    <x v="560"/>
    <s v="CUST01894"/>
    <x v="2"/>
    <s v="ST006"/>
    <s v="PROD0032"/>
    <x v="24"/>
    <x v="5"/>
    <n v="1"/>
    <n v="1768.61"/>
    <n v="0.05"/>
    <n v="1768.61"/>
    <n v="88.430499999999995"/>
    <n v="1680.1795"/>
    <n v="706.55"/>
    <n v="973.62950000000001"/>
    <x v="4"/>
  </r>
  <r>
    <s v="ORD005021"/>
    <x v="560"/>
    <s v="CUST01392"/>
    <x v="0"/>
    <s v="ST004"/>
    <s v="PROD0037"/>
    <x v="43"/>
    <x v="4"/>
    <n v="1"/>
    <n v="4164.9399999999996"/>
    <n v="0"/>
    <n v="4164.9399999999996"/>
    <n v="0"/>
    <n v="4164.9399999999996"/>
    <n v="2347.5"/>
    <n v="1817.44"/>
    <x v="2"/>
  </r>
  <r>
    <s v="ORD005500"/>
    <x v="560"/>
    <s v="CUST02442"/>
    <x v="2"/>
    <s v="ST004"/>
    <s v="PROD0031"/>
    <x v="45"/>
    <x v="5"/>
    <n v="3"/>
    <n v="2117.69"/>
    <n v="0"/>
    <n v="6353.07"/>
    <n v="0"/>
    <n v="6353.07"/>
    <n v="4005.92"/>
    <n v="2347.15"/>
    <x v="2"/>
  </r>
  <r>
    <s v="ORD005883"/>
    <x v="560"/>
    <s v="CUST01889"/>
    <x v="2"/>
    <s v="ST001"/>
    <s v="PROD0044"/>
    <x v="28"/>
    <x v="3"/>
    <n v="2"/>
    <n v="1873.28"/>
    <n v="0.1"/>
    <n v="3746.56"/>
    <n v="374.65600000000001"/>
    <n v="3371.904"/>
    <n v="3062.03"/>
    <n v="309.8739999999998"/>
    <x v="2"/>
  </r>
  <r>
    <s v="ORD005971"/>
    <x v="560"/>
    <s v="CUST00436"/>
    <x v="0"/>
    <s v="ST001"/>
    <s v="PROD0018"/>
    <x v="15"/>
    <x v="1"/>
    <n v="4"/>
    <n v="2452.3000000000002"/>
    <n v="0.05"/>
    <n v="9809.2000000000007"/>
    <n v="490.46"/>
    <n v="9318.7400000000016"/>
    <n v="6236.82"/>
    <n v="3081.9200000000019"/>
    <x v="2"/>
  </r>
  <r>
    <s v="ORD006795"/>
    <x v="560"/>
    <s v="CUST00126"/>
    <x v="0"/>
    <s v="ST007"/>
    <s v="PROD0048"/>
    <x v="39"/>
    <x v="3"/>
    <n v="1"/>
    <n v="347.84"/>
    <n v="0.05"/>
    <n v="347.84"/>
    <n v="17.391999999999999"/>
    <n v="330.44799999999998"/>
    <n v="288.63"/>
    <n v="41.817999999999977"/>
    <x v="2"/>
  </r>
  <r>
    <s v="ORD006844"/>
    <x v="560"/>
    <s v="CUST01188"/>
    <x v="2"/>
    <s v="ST004"/>
    <s v="PROD0039"/>
    <x v="10"/>
    <x v="4"/>
    <n v="3"/>
    <n v="1095.3499999999999"/>
    <n v="0.15"/>
    <n v="3286.05"/>
    <n v="492.90749999999991"/>
    <n v="2793.1424999999999"/>
    <n v="1670.24"/>
    <n v="1122.9024999999999"/>
    <x v="2"/>
  </r>
  <r>
    <s v="ORD008042"/>
    <x v="560"/>
    <s v="CUST02081"/>
    <x v="2"/>
    <s v="ST001"/>
    <s v="PROD0024"/>
    <x v="13"/>
    <x v="1"/>
    <n v="3"/>
    <n v="3798.5"/>
    <n v="0"/>
    <n v="11395.5"/>
    <n v="0"/>
    <n v="11395.5"/>
    <n v="6555.58"/>
    <n v="4839.92"/>
    <x v="0"/>
  </r>
  <r>
    <s v="ORD009013"/>
    <x v="560"/>
    <s v="CUST00982"/>
    <x v="0"/>
    <s v="ST006"/>
    <s v="PROD0014"/>
    <x v="8"/>
    <x v="2"/>
    <n v="3"/>
    <n v="4532.8"/>
    <n v="0.1"/>
    <n v="13598.4"/>
    <n v="1359.84"/>
    <n v="12238.56"/>
    <n v="9944.35"/>
    <n v="2294.2100000000009"/>
    <x v="1"/>
  </r>
  <r>
    <s v="ORD009166"/>
    <x v="560"/>
    <s v="CUST01870"/>
    <x v="1"/>
    <s v="ST004"/>
    <s v="PROD0008"/>
    <x v="2"/>
    <x v="0"/>
    <n v="1"/>
    <n v="27894.92"/>
    <n v="0.1"/>
    <n v="27894.92"/>
    <n v="2789.4920000000002"/>
    <n v="25105.428"/>
    <n v="19817.73"/>
    <n v="5287.6980000000003"/>
    <x v="3"/>
  </r>
  <r>
    <s v="ORD009311"/>
    <x v="560"/>
    <s v="CUST02043"/>
    <x v="0"/>
    <s v="ST008"/>
    <s v="PROD0008"/>
    <x v="2"/>
    <x v="0"/>
    <n v="1"/>
    <n v="27894.92"/>
    <n v="0.2"/>
    <n v="27894.92"/>
    <n v="5578.9840000000004"/>
    <n v="22315.936000000002"/>
    <n v="19815.03"/>
    <n v="2500.905999999999"/>
    <x v="0"/>
  </r>
  <r>
    <s v="ORD010708"/>
    <x v="560"/>
    <s v="CUST01745"/>
    <x v="2"/>
    <s v="ST004"/>
    <s v="PROD0016"/>
    <x v="38"/>
    <x v="2"/>
    <n v="2"/>
    <n v="4709.1499999999996"/>
    <n v="0.05"/>
    <n v="9418.2999999999993"/>
    <n v="470.91500000000002"/>
    <n v="8947.3849999999984"/>
    <n v="7447.5"/>
    <n v="1499.8849999999979"/>
    <x v="0"/>
  </r>
  <r>
    <s v="ORD011582"/>
    <x v="560"/>
    <s v="CUST01725"/>
    <x v="0"/>
    <s v="ST004"/>
    <s v="PROD0006"/>
    <x v="23"/>
    <x v="0"/>
    <n v="1"/>
    <n v="15896.3"/>
    <n v="0.2"/>
    <n v="15896.3"/>
    <n v="3179.26"/>
    <n v="12717.04"/>
    <n v="11221.36"/>
    <n v="1495.679999999998"/>
    <x v="3"/>
  </r>
  <r>
    <s v="ORD011655"/>
    <x v="560"/>
    <s v="CUST02467"/>
    <x v="0"/>
    <s v="ST004"/>
    <s v="PROD0036"/>
    <x v="21"/>
    <x v="4"/>
    <n v="1"/>
    <n v="999.85"/>
    <n v="0"/>
    <n v="999.85"/>
    <n v="0"/>
    <n v="999.85"/>
    <n v="722.45"/>
    <n v="277.39999999999998"/>
    <x v="2"/>
  </r>
  <r>
    <s v="ORD001251"/>
    <x v="561"/>
    <s v="CUST01147"/>
    <x v="0"/>
    <s v="ST006"/>
    <s v="PROD0016"/>
    <x v="38"/>
    <x v="2"/>
    <n v="1"/>
    <n v="4709.1499999999996"/>
    <n v="0.2"/>
    <n v="4709.1499999999996"/>
    <n v="941.83"/>
    <n v="3767.32"/>
    <n v="3055.05"/>
    <n v="712.26999999999953"/>
    <x v="1"/>
  </r>
  <r>
    <s v="ORD003364"/>
    <x v="561"/>
    <s v="CUST01536"/>
    <x v="2"/>
    <s v="ST001"/>
    <s v="PROD0020"/>
    <x v="1"/>
    <x v="1"/>
    <n v="3"/>
    <n v="1024.6199999999999"/>
    <n v="0.15"/>
    <n v="3073.86"/>
    <n v="461.07900000000001"/>
    <n v="2612.7809999999999"/>
    <n v="1224.24"/>
    <n v="1388.5409999999999"/>
    <x v="0"/>
  </r>
  <r>
    <s v="ORD004076"/>
    <x v="561"/>
    <s v="CUST02437"/>
    <x v="0"/>
    <s v="ST001"/>
    <s v="PROD0005"/>
    <x v="7"/>
    <x v="0"/>
    <n v="2"/>
    <n v="22313.35"/>
    <n v="0"/>
    <n v="44626.7"/>
    <n v="0"/>
    <n v="44626.7"/>
    <n v="36604.6"/>
    <n v="8022.0999999999995"/>
    <x v="2"/>
  </r>
  <r>
    <s v="ORD005027"/>
    <x v="561"/>
    <s v="CUST01434"/>
    <x v="2"/>
    <s v="ST001"/>
    <s v="PROD0025"/>
    <x v="11"/>
    <x v="5"/>
    <n v="3"/>
    <n v="3361.57"/>
    <n v="0.05"/>
    <n v="10084.709999999999"/>
    <n v="504.23550000000012"/>
    <n v="9580.4745000000003"/>
    <n v="3908.35"/>
    <n v="5672.1244999999999"/>
    <x v="3"/>
  </r>
  <r>
    <s v="ORD005159"/>
    <x v="561"/>
    <s v="CUST00970"/>
    <x v="0"/>
    <s v="ST006"/>
    <s v="PROD0015"/>
    <x v="4"/>
    <x v="2"/>
    <n v="3"/>
    <n v="7544.45"/>
    <n v="0.1"/>
    <n v="22633.35"/>
    <n v="2263.335"/>
    <n v="20370.014999999999"/>
    <n v="16449.39"/>
    <n v="3920.625"/>
    <x v="1"/>
  </r>
  <r>
    <s v="ORD005467"/>
    <x v="561"/>
    <s v="CUST01406"/>
    <x v="0"/>
    <s v="ST005"/>
    <s v="PROD0044"/>
    <x v="28"/>
    <x v="3"/>
    <n v="4"/>
    <n v="1873.28"/>
    <n v="0.1"/>
    <n v="7493.12"/>
    <n v="749.31200000000001"/>
    <n v="6743.808"/>
    <n v="6111.34"/>
    <n v="632.46799999999985"/>
    <x v="3"/>
  </r>
  <r>
    <s v="ORD006409"/>
    <x v="561"/>
    <s v="CUST01865"/>
    <x v="0"/>
    <s v="ST001"/>
    <s v="PROD0013"/>
    <x v="22"/>
    <x v="2"/>
    <n v="3"/>
    <n v="8112.39"/>
    <n v="0"/>
    <n v="24337.17"/>
    <n v="0"/>
    <n v="24337.17"/>
    <n v="20235.75"/>
    <n v="4101.4200000000019"/>
    <x v="2"/>
  </r>
  <r>
    <s v="ORD007163"/>
    <x v="561"/>
    <s v="CUST01059"/>
    <x v="0"/>
    <s v="ST004"/>
    <s v="PROD0002"/>
    <x v="0"/>
    <x v="0"/>
    <n v="4"/>
    <n v="72806.679999999993"/>
    <n v="0.05"/>
    <n v="291226.71999999997"/>
    <n v="14561.335999999999"/>
    <n v="276665.38400000002"/>
    <n v="225427.33"/>
    <n v="51238.053999999967"/>
    <x v="3"/>
  </r>
  <r>
    <s v="ORD007316"/>
    <x v="561"/>
    <s v="CUST01501"/>
    <x v="2"/>
    <s v="ST004"/>
    <s v="PROD0009"/>
    <x v="37"/>
    <x v="2"/>
    <n v="1"/>
    <n v="6620.38"/>
    <n v="0.2"/>
    <n v="6620.38"/>
    <n v="1324.076"/>
    <n v="5296.3040000000001"/>
    <n v="4381.97"/>
    <n v="914.33399999999983"/>
    <x v="3"/>
  </r>
  <r>
    <s v="ORD008424"/>
    <x v="561"/>
    <s v="CUST01544"/>
    <x v="2"/>
    <s v="ST003"/>
    <s v="PROD0033"/>
    <x v="47"/>
    <x v="4"/>
    <n v="5"/>
    <n v="372.43"/>
    <n v="0.15"/>
    <n v="1862.15"/>
    <n v="279.32249999999999"/>
    <n v="1582.8275000000001"/>
    <n v="1110.78"/>
    <n v="472.04750000000013"/>
    <x v="2"/>
  </r>
  <r>
    <s v="ORD009523"/>
    <x v="561"/>
    <s v="CUST01879"/>
    <x v="1"/>
    <s v="ST004"/>
    <s v="PROD0047"/>
    <x v="42"/>
    <x v="3"/>
    <n v="1"/>
    <n v="1377.5"/>
    <n v="0.15"/>
    <n v="1377.5"/>
    <n v="206.625"/>
    <n v="1170.875"/>
    <n v="1022.25"/>
    <n v="148.625"/>
    <x v="0"/>
  </r>
  <r>
    <s v="ORD009714"/>
    <x v="561"/>
    <s v="CUST01400"/>
    <x v="0"/>
    <s v="ST003"/>
    <s v="PROD0004"/>
    <x v="26"/>
    <x v="0"/>
    <n v="2"/>
    <n v="55531.62"/>
    <n v="0.1"/>
    <n v="111063.24"/>
    <n v="11106.324000000001"/>
    <n v="99956.915999999997"/>
    <n v="83057.22"/>
    <n v="16899.696"/>
    <x v="0"/>
  </r>
  <r>
    <s v="ORD010050"/>
    <x v="561"/>
    <s v="CUST01947"/>
    <x v="0"/>
    <s v="ST001"/>
    <s v="PROD0018"/>
    <x v="15"/>
    <x v="1"/>
    <n v="1"/>
    <n v="2452.3000000000002"/>
    <n v="0"/>
    <n v="2452.3000000000002"/>
    <n v="0"/>
    <n v="2452.3000000000002"/>
    <n v="1122.5999999999999"/>
    <n v="1329.700000000001"/>
    <x v="0"/>
  </r>
  <r>
    <s v="ORD010799"/>
    <x v="561"/>
    <s v="CUST02028"/>
    <x v="0"/>
    <s v="ST004"/>
    <s v="PROD0002"/>
    <x v="0"/>
    <x v="0"/>
    <n v="2"/>
    <n v="72806.679999999993"/>
    <n v="0.1"/>
    <n v="145613.35999999999"/>
    <n v="14561.335999999999"/>
    <n v="131052.024"/>
    <n v="116917.31"/>
    <n v="14134.713999999991"/>
    <x v="0"/>
  </r>
  <r>
    <s v="ORD011214"/>
    <x v="561"/>
    <s v="CUST01418"/>
    <x v="0"/>
    <s v="ST002"/>
    <s v="PROD0012"/>
    <x v="34"/>
    <x v="2"/>
    <n v="1"/>
    <n v="11103.41"/>
    <n v="0"/>
    <n v="11103.41"/>
    <n v="0"/>
    <n v="11103.41"/>
    <n v="7970.11"/>
    <n v="3133.3"/>
    <x v="2"/>
  </r>
  <r>
    <s v="ORD011988"/>
    <x v="561"/>
    <s v="CUST00835"/>
    <x v="0"/>
    <s v="ST003"/>
    <s v="PROD0033"/>
    <x v="47"/>
    <x v="4"/>
    <n v="3"/>
    <n v="372.43"/>
    <n v="0.05"/>
    <n v="1117.29"/>
    <n v="55.8645"/>
    <n v="1061.4255000000001"/>
    <n v="795.01"/>
    <n v="266.41550000000012"/>
    <x v="3"/>
  </r>
  <r>
    <s v="ORD000590"/>
    <x v="562"/>
    <s v="CUST01395"/>
    <x v="0"/>
    <s v="ST006"/>
    <s v="PROD0018"/>
    <x v="15"/>
    <x v="1"/>
    <n v="1"/>
    <n v="2452.3000000000002"/>
    <n v="0"/>
    <n v="2452.3000000000002"/>
    <n v="0"/>
    <n v="2452.3000000000002"/>
    <n v="1198.46"/>
    <n v="1253.8399999999999"/>
    <x v="2"/>
  </r>
  <r>
    <s v="ORD000906"/>
    <x v="562"/>
    <s v="CUST01552"/>
    <x v="0"/>
    <s v="ST003"/>
    <s v="PROD0037"/>
    <x v="43"/>
    <x v="4"/>
    <n v="2"/>
    <n v="4164.9399999999996"/>
    <n v="0.1"/>
    <n v="8329.8799999999992"/>
    <n v="832.98799999999994"/>
    <n v="7496.8919999999989"/>
    <n v="4647.7"/>
    <n v="2849.1919999999991"/>
    <x v="3"/>
  </r>
  <r>
    <s v="ORD001838"/>
    <x v="562"/>
    <s v="CUST01382"/>
    <x v="0"/>
    <s v="ST005"/>
    <s v="PROD0028"/>
    <x v="25"/>
    <x v="5"/>
    <n v="1"/>
    <n v="2919.71"/>
    <n v="0"/>
    <n v="2919.71"/>
    <n v="0"/>
    <n v="2919.71"/>
    <n v="1264.74"/>
    <n v="1654.97"/>
    <x v="4"/>
  </r>
  <r>
    <s v="ORD002368"/>
    <x v="562"/>
    <s v="CUST02473"/>
    <x v="0"/>
    <s v="ST004"/>
    <s v="PROD0008"/>
    <x v="2"/>
    <x v="0"/>
    <n v="1"/>
    <n v="27894.92"/>
    <n v="0.15"/>
    <n v="27894.92"/>
    <n v="4184.2379999999994"/>
    <n v="23710.682000000001"/>
    <n v="18986.990000000002"/>
    <n v="4723.6919999999991"/>
    <x v="0"/>
  </r>
  <r>
    <s v="ORD003030"/>
    <x v="562"/>
    <s v="CUST01738"/>
    <x v="0"/>
    <s v="ST005"/>
    <s v="PROD0009"/>
    <x v="37"/>
    <x v="2"/>
    <n v="1"/>
    <n v="6620.38"/>
    <n v="0"/>
    <n v="6620.38"/>
    <n v="0"/>
    <n v="6620.38"/>
    <n v="5067.92"/>
    <n v="1552.46"/>
    <x v="3"/>
  </r>
  <r>
    <s v="ORD006249"/>
    <x v="562"/>
    <s v="CUST02058"/>
    <x v="0"/>
    <s v="ST003"/>
    <s v="PROD0014"/>
    <x v="8"/>
    <x v="2"/>
    <n v="2"/>
    <n v="4532.8"/>
    <n v="0"/>
    <n v="9065.6"/>
    <n v="0"/>
    <n v="9065.6"/>
    <n v="7703.38"/>
    <n v="1362.22"/>
    <x v="2"/>
  </r>
  <r>
    <s v="ORD006736"/>
    <x v="562"/>
    <s v="CUST02387"/>
    <x v="1"/>
    <s v="ST007"/>
    <s v="PROD0035"/>
    <x v="30"/>
    <x v="4"/>
    <n v="1"/>
    <n v="5666.57"/>
    <n v="0"/>
    <n v="5666.57"/>
    <n v="0"/>
    <n v="5666.57"/>
    <n v="3881.1"/>
    <n v="1785.47"/>
    <x v="2"/>
  </r>
  <r>
    <s v="ORD007475"/>
    <x v="562"/>
    <s v="CUST00129"/>
    <x v="2"/>
    <s v="ST001"/>
    <s v="PROD0027"/>
    <x v="41"/>
    <x v="5"/>
    <n v="3"/>
    <n v="4140.71"/>
    <n v="0.1"/>
    <n v="12422.13"/>
    <n v="1242.213"/>
    <n v="11179.916999999999"/>
    <n v="5518.73"/>
    <n v="5661.1870000000017"/>
    <x v="2"/>
  </r>
  <r>
    <s v="ORD008136"/>
    <x v="562"/>
    <s v="CUST01783"/>
    <x v="0"/>
    <s v="ST008"/>
    <s v="PROD0005"/>
    <x v="7"/>
    <x v="0"/>
    <n v="1"/>
    <n v="22313.35"/>
    <n v="0.05"/>
    <n v="22313.35"/>
    <n v="1115.6675"/>
    <n v="21197.682499999999"/>
    <n v="16738.419999999998"/>
    <n v="4459.2625000000007"/>
    <x v="2"/>
  </r>
  <r>
    <s v="ORD008323"/>
    <x v="562"/>
    <s v="CUST02064"/>
    <x v="2"/>
    <s v="ST004"/>
    <s v="PROD0040"/>
    <x v="46"/>
    <x v="4"/>
    <n v="1"/>
    <n v="6869.81"/>
    <n v="0.05"/>
    <n v="6869.81"/>
    <n v="343.49050000000011"/>
    <n v="6526.3195000000014"/>
    <n v="4542.55"/>
    <n v="1983.7695000000001"/>
    <x v="3"/>
  </r>
  <r>
    <s v="ORD009155"/>
    <x v="562"/>
    <s v="CUST00263"/>
    <x v="0"/>
    <s v="ST005"/>
    <s v="PROD0043"/>
    <x v="27"/>
    <x v="3"/>
    <n v="4"/>
    <n v="1527.63"/>
    <n v="0.25"/>
    <n v="6110.52"/>
    <n v="1527.63"/>
    <n v="4582.8900000000003"/>
    <n v="3688.27"/>
    <n v="894.62000000000035"/>
    <x v="3"/>
  </r>
  <r>
    <s v="ORD010100"/>
    <x v="562"/>
    <s v="CUST00323"/>
    <x v="0"/>
    <s v="ST007"/>
    <s v="PROD0045"/>
    <x v="33"/>
    <x v="3"/>
    <n v="1"/>
    <n v="177.86"/>
    <n v="0.2"/>
    <n v="177.86"/>
    <n v="35.572000000000003"/>
    <n v="142.28800000000001"/>
    <n v="124.53"/>
    <n v="17.75800000000001"/>
    <x v="0"/>
  </r>
  <r>
    <s v="ORD011227"/>
    <x v="562"/>
    <s v="CUST00126"/>
    <x v="2"/>
    <s v="ST004"/>
    <s v="PROD0034"/>
    <x v="16"/>
    <x v="4"/>
    <n v="2"/>
    <n v="5837.89"/>
    <n v="0.05"/>
    <n v="11675.78"/>
    <n v="583.7890000000001"/>
    <n v="11091.991"/>
    <n v="7907.58"/>
    <n v="3184.4110000000001"/>
    <x v="3"/>
  </r>
  <r>
    <s v="ORD000014"/>
    <x v="563"/>
    <s v="CUST00828"/>
    <x v="0"/>
    <s v="ST003"/>
    <s v="PROD0044"/>
    <x v="28"/>
    <x v="3"/>
    <n v="4"/>
    <n v="1873.28"/>
    <n v="0.2"/>
    <n v="7493.12"/>
    <n v="1498.624"/>
    <n v="5994.4960000000001"/>
    <n v="5058.82"/>
    <n v="935.67600000000039"/>
    <x v="2"/>
  </r>
  <r>
    <s v="ORD004050"/>
    <x v="563"/>
    <s v="CUST02214"/>
    <x v="0"/>
    <s v="ST001"/>
    <s v="PROD0037"/>
    <x v="43"/>
    <x v="4"/>
    <n v="1"/>
    <n v="4164.9399999999996"/>
    <n v="0.05"/>
    <n v="4164.9399999999996"/>
    <n v="208.24700000000001"/>
    <n v="3956.6930000000002"/>
    <n v="2319.58"/>
    <n v="1637.1130000000001"/>
    <x v="0"/>
  </r>
  <r>
    <s v="ORD004547"/>
    <x v="563"/>
    <s v="CUST00608"/>
    <x v="1"/>
    <s v="ST001"/>
    <s v="PROD0044"/>
    <x v="28"/>
    <x v="3"/>
    <n v="2"/>
    <n v="1873.28"/>
    <n v="0"/>
    <n v="3746.56"/>
    <n v="0"/>
    <n v="3746.56"/>
    <n v="3232.95"/>
    <n v="513.61000000000013"/>
    <x v="0"/>
  </r>
  <r>
    <s v="ORD005261"/>
    <x v="563"/>
    <s v="CUST02443"/>
    <x v="0"/>
    <s v="ST001"/>
    <s v="PROD0008"/>
    <x v="2"/>
    <x v="0"/>
    <n v="2"/>
    <n v="27894.92"/>
    <n v="0.05"/>
    <n v="55789.84"/>
    <n v="2789.4920000000002"/>
    <n v="53000.347999999998"/>
    <n v="47133.32"/>
    <n v="5867.0279999999984"/>
    <x v="2"/>
  </r>
  <r>
    <s v="ORD005270"/>
    <x v="563"/>
    <s v="CUST02207"/>
    <x v="2"/>
    <s v="ST005"/>
    <s v="PROD0012"/>
    <x v="34"/>
    <x v="2"/>
    <n v="2"/>
    <n v="11103.41"/>
    <n v="0.1"/>
    <n v="22206.82"/>
    <n v="2220.6819999999998"/>
    <n v="19986.137999999999"/>
    <n v="16248.57"/>
    <n v="3737.5679999999988"/>
    <x v="2"/>
  </r>
  <r>
    <s v="ORD006905"/>
    <x v="563"/>
    <s v="CUST01587"/>
    <x v="0"/>
    <s v="ST004"/>
    <s v="PROD0044"/>
    <x v="28"/>
    <x v="3"/>
    <n v="5"/>
    <n v="1873.28"/>
    <n v="0.15"/>
    <n v="9366.4"/>
    <n v="1404.96"/>
    <n v="7961.44"/>
    <n v="7023.06"/>
    <n v="938.3799999999992"/>
    <x v="0"/>
  </r>
  <r>
    <s v="ORD008324"/>
    <x v="563"/>
    <s v="CUST01165"/>
    <x v="1"/>
    <s v="ST008"/>
    <s v="PROD0036"/>
    <x v="21"/>
    <x v="4"/>
    <n v="1"/>
    <n v="999.85"/>
    <n v="0"/>
    <n v="999.85"/>
    <n v="0"/>
    <n v="999.85"/>
    <n v="584.36"/>
    <n v="415.49"/>
    <x v="0"/>
  </r>
  <r>
    <s v="ORD009894"/>
    <x v="563"/>
    <s v="CUST01349"/>
    <x v="0"/>
    <s v="ST008"/>
    <s v="PROD0018"/>
    <x v="15"/>
    <x v="1"/>
    <n v="3"/>
    <n v="2452.3000000000002"/>
    <n v="0.1"/>
    <n v="7356.9000000000005"/>
    <n v="735.69"/>
    <n v="6621.2100000000009"/>
    <n v="3104.01"/>
    <n v="3517.2000000000012"/>
    <x v="4"/>
  </r>
  <r>
    <s v="ORD010326"/>
    <x v="563"/>
    <s v="CUST02125"/>
    <x v="1"/>
    <s v="ST001"/>
    <s v="PROD0013"/>
    <x v="22"/>
    <x v="2"/>
    <n v="1"/>
    <n v="8112.39"/>
    <n v="0.1"/>
    <n v="8112.39"/>
    <n v="811.23900000000003"/>
    <n v="7301.1509999999998"/>
    <n v="6073.46"/>
    <n v="1227.691"/>
    <x v="0"/>
  </r>
  <r>
    <s v="ORD010685"/>
    <x v="563"/>
    <s v="CUST00753"/>
    <x v="1"/>
    <s v="ST005"/>
    <s v="PROD0042"/>
    <x v="5"/>
    <x v="3"/>
    <n v="4"/>
    <n v="261.36"/>
    <n v="0.1"/>
    <n v="1045.44"/>
    <n v="104.544"/>
    <n v="940.89599999999996"/>
    <n v="773.17"/>
    <n v="167.72600000000011"/>
    <x v="3"/>
  </r>
  <r>
    <s v="ORD001737"/>
    <x v="564"/>
    <s v="CUST00863"/>
    <x v="0"/>
    <s v="ST001"/>
    <s v="PROD0028"/>
    <x v="25"/>
    <x v="5"/>
    <n v="3"/>
    <n v="2919.71"/>
    <n v="0.05"/>
    <n v="8759.130000000001"/>
    <n v="437.95650000000012"/>
    <n v="8321.1735000000008"/>
    <n v="4865.1899999999996"/>
    <n v="3455.9835000000012"/>
    <x v="4"/>
  </r>
  <r>
    <s v="ORD002524"/>
    <x v="564"/>
    <s v="CUST02445"/>
    <x v="2"/>
    <s v="ST008"/>
    <s v="PROD0040"/>
    <x v="46"/>
    <x v="4"/>
    <n v="1"/>
    <n v="6869.81"/>
    <n v="0.1"/>
    <n v="6869.81"/>
    <n v="686.98100000000011"/>
    <n v="6182.8290000000006"/>
    <n v="3915.02"/>
    <n v="2267.8090000000011"/>
    <x v="0"/>
  </r>
  <r>
    <s v="ORD002529"/>
    <x v="564"/>
    <s v="CUST01697"/>
    <x v="1"/>
    <s v="ST008"/>
    <s v="PROD0003"/>
    <x v="20"/>
    <x v="0"/>
    <n v="2"/>
    <n v="25659.14"/>
    <n v="0"/>
    <n v="51318.28"/>
    <n v="0"/>
    <n v="51318.28"/>
    <n v="47017.9"/>
    <n v="4300.3799999999974"/>
    <x v="0"/>
  </r>
  <r>
    <s v="ORD002692"/>
    <x v="564"/>
    <s v="CUST01525"/>
    <x v="0"/>
    <s v="ST004"/>
    <s v="PROD0018"/>
    <x v="15"/>
    <x v="1"/>
    <n v="5"/>
    <n v="2452.3000000000002"/>
    <n v="0"/>
    <n v="12261.5"/>
    <n v="0"/>
    <n v="12261.5"/>
    <n v="7228.78"/>
    <n v="5032.72"/>
    <x v="3"/>
  </r>
  <r>
    <s v="ORD002940"/>
    <x v="564"/>
    <s v="CUST01122"/>
    <x v="1"/>
    <s v="ST002"/>
    <s v="PROD0015"/>
    <x v="4"/>
    <x v="2"/>
    <n v="1"/>
    <n v="7544.45"/>
    <n v="0.1"/>
    <n v="7544.45"/>
    <n v="754.44500000000005"/>
    <n v="6790.0050000000001"/>
    <n v="5097.95"/>
    <n v="1692.0550000000001"/>
    <x v="3"/>
  </r>
  <r>
    <s v="ORD004160"/>
    <x v="564"/>
    <s v="CUST02189"/>
    <x v="1"/>
    <s v="ST006"/>
    <s v="PROD0038"/>
    <x v="32"/>
    <x v="4"/>
    <n v="2"/>
    <n v="3408.68"/>
    <n v="0.15"/>
    <n v="6817.36"/>
    <n v="1022.604"/>
    <n v="5794.7559999999994"/>
    <n v="3618.72"/>
    <n v="2176.0360000000001"/>
    <x v="1"/>
  </r>
  <r>
    <s v="ORD006584"/>
    <x v="564"/>
    <s v="CUST00165"/>
    <x v="0"/>
    <s v="ST008"/>
    <s v="PROD0047"/>
    <x v="42"/>
    <x v="3"/>
    <n v="2"/>
    <n v="1377.5"/>
    <n v="0.25"/>
    <n v="2755"/>
    <n v="688.75"/>
    <n v="2066.25"/>
    <n v="1747.97"/>
    <n v="318.27999999999997"/>
    <x v="0"/>
  </r>
  <r>
    <s v="ORD006777"/>
    <x v="564"/>
    <s v="CUST02195"/>
    <x v="2"/>
    <s v="ST005"/>
    <s v="PROD0042"/>
    <x v="5"/>
    <x v="3"/>
    <n v="4"/>
    <n v="261.36"/>
    <n v="0"/>
    <n v="1045.44"/>
    <n v="0"/>
    <n v="1045.44"/>
    <n v="916.65"/>
    <n v="128.79000000000011"/>
    <x v="0"/>
  </r>
  <r>
    <s v="ORD007132"/>
    <x v="564"/>
    <s v="CUST00828"/>
    <x v="0"/>
    <s v="ST008"/>
    <s v="PROD0038"/>
    <x v="32"/>
    <x v="4"/>
    <n v="3"/>
    <n v="3408.68"/>
    <n v="0.15"/>
    <n v="10226.040000000001"/>
    <n v="1533.905999999999"/>
    <n v="8692.134"/>
    <n v="5976.1"/>
    <n v="2716.0340000000001"/>
    <x v="4"/>
  </r>
  <r>
    <s v="ORD007971"/>
    <x v="564"/>
    <s v="CUST02194"/>
    <x v="2"/>
    <s v="ST008"/>
    <s v="PROD0035"/>
    <x v="30"/>
    <x v="4"/>
    <n v="1"/>
    <n v="5666.57"/>
    <n v="0.1"/>
    <n v="5666.57"/>
    <n v="566.65700000000004"/>
    <n v="5099.9129999999996"/>
    <n v="3734.14"/>
    <n v="1365.7729999999999"/>
    <x v="0"/>
  </r>
  <r>
    <s v="ORD007983"/>
    <x v="564"/>
    <s v="CUST00056"/>
    <x v="0"/>
    <s v="ST004"/>
    <s v="PROD0029"/>
    <x v="44"/>
    <x v="5"/>
    <n v="4"/>
    <n v="3353.75"/>
    <n v="0.1"/>
    <n v="13415"/>
    <n v="1341.5"/>
    <n v="12073.5"/>
    <n v="7438.44"/>
    <n v="4635.0600000000004"/>
    <x v="3"/>
  </r>
  <r>
    <s v="ORD009282"/>
    <x v="564"/>
    <s v="CUST00831"/>
    <x v="0"/>
    <s v="ST003"/>
    <s v="PROD0035"/>
    <x v="30"/>
    <x v="4"/>
    <n v="2"/>
    <n v="5666.57"/>
    <n v="0.1"/>
    <n v="11333.14"/>
    <n v="1133.3140000000001"/>
    <n v="10199.825999999999"/>
    <n v="6898.94"/>
    <n v="3300.886"/>
    <x v="2"/>
  </r>
  <r>
    <s v="ORD009918"/>
    <x v="564"/>
    <s v="CUST01527"/>
    <x v="0"/>
    <s v="ST004"/>
    <s v="PROD0047"/>
    <x v="42"/>
    <x v="3"/>
    <n v="3"/>
    <n v="1377.5"/>
    <n v="0"/>
    <n v="4132.5"/>
    <n v="0"/>
    <n v="4132.5"/>
    <n v="3616.4"/>
    <n v="516.09999999999991"/>
    <x v="4"/>
  </r>
  <r>
    <s v="ORD010687"/>
    <x v="564"/>
    <s v="CUST02464"/>
    <x v="0"/>
    <s v="ST004"/>
    <s v="PROD0032"/>
    <x v="24"/>
    <x v="5"/>
    <n v="1"/>
    <n v="1768.61"/>
    <n v="0.1"/>
    <n v="1768.61"/>
    <n v="176.86099999999999"/>
    <n v="1591.749"/>
    <n v="756.15"/>
    <n v="835.59899999999982"/>
    <x v="3"/>
  </r>
  <r>
    <s v="ORD010817"/>
    <x v="564"/>
    <s v="CUST00309"/>
    <x v="0"/>
    <s v="ST006"/>
    <s v="PROD0001"/>
    <x v="29"/>
    <x v="0"/>
    <n v="2"/>
    <n v="71728.58"/>
    <n v="0.05"/>
    <n v="143457.16"/>
    <n v="7172.8580000000002"/>
    <n v="136284.302"/>
    <n v="118473.02"/>
    <n v="17811.281999999988"/>
    <x v="2"/>
  </r>
  <r>
    <s v="ORD011627"/>
    <x v="564"/>
    <s v="CUST02279"/>
    <x v="1"/>
    <s v="ST008"/>
    <s v="PROD0010"/>
    <x v="35"/>
    <x v="2"/>
    <n v="1"/>
    <n v="12514.95"/>
    <n v="0.15"/>
    <n v="12514.95"/>
    <n v="1877.2425000000001"/>
    <n v="10637.7075"/>
    <n v="7454.12"/>
    <n v="3183.587500000001"/>
    <x v="2"/>
  </r>
  <r>
    <s v="ORD011653"/>
    <x v="564"/>
    <s v="CUST00018"/>
    <x v="0"/>
    <s v="ST001"/>
    <s v="PROD0030"/>
    <x v="40"/>
    <x v="5"/>
    <n v="2"/>
    <n v="4512.26"/>
    <n v="0.2"/>
    <n v="9024.52"/>
    <n v="1804.904"/>
    <n v="7219.616"/>
    <n v="3496.16"/>
    <n v="3723.4560000000001"/>
    <x v="3"/>
  </r>
  <r>
    <s v="ORD011812"/>
    <x v="564"/>
    <s v="CUST02332"/>
    <x v="0"/>
    <s v="ST005"/>
    <s v="PROD0007"/>
    <x v="3"/>
    <x v="0"/>
    <n v="4"/>
    <n v="15422.89"/>
    <n v="0.2"/>
    <n v="61691.56"/>
    <n v="12338.312"/>
    <n v="49353.248"/>
    <n v="44878.34"/>
    <n v="4474.9080000000031"/>
    <x v="2"/>
  </r>
  <r>
    <s v="ORD000510"/>
    <x v="565"/>
    <s v="CUST01758"/>
    <x v="0"/>
    <s v="ST001"/>
    <s v="PROD0020"/>
    <x v="1"/>
    <x v="1"/>
    <n v="2"/>
    <n v="1024.6199999999999"/>
    <n v="0.2"/>
    <n v="2049.2399999999998"/>
    <n v="409.84800000000001"/>
    <n v="1639.3920000000001"/>
    <n v="944.29"/>
    <n v="695.10199999999986"/>
    <x v="2"/>
  </r>
  <r>
    <s v="ORD000600"/>
    <x v="565"/>
    <s v="CUST00576"/>
    <x v="0"/>
    <s v="ST001"/>
    <s v="PROD0014"/>
    <x v="8"/>
    <x v="2"/>
    <n v="1"/>
    <n v="4532.8"/>
    <n v="0.15"/>
    <n v="4532.8"/>
    <n v="679.92"/>
    <n v="3852.88"/>
    <n v="2899.12"/>
    <n v="953.76000000000022"/>
    <x v="0"/>
  </r>
  <r>
    <s v="ORD001184"/>
    <x v="565"/>
    <s v="CUST01334"/>
    <x v="0"/>
    <s v="ST006"/>
    <s v="PROD0024"/>
    <x v="13"/>
    <x v="1"/>
    <n v="3"/>
    <n v="3798.5"/>
    <n v="0"/>
    <n v="11395.5"/>
    <n v="0"/>
    <n v="11395.5"/>
    <n v="5987.5"/>
    <n v="5408"/>
    <x v="3"/>
  </r>
  <r>
    <s v="ORD004128"/>
    <x v="565"/>
    <s v="CUST00658"/>
    <x v="0"/>
    <s v="ST004"/>
    <s v="PROD0043"/>
    <x v="27"/>
    <x v="3"/>
    <n v="1"/>
    <n v="1527.63"/>
    <n v="0.25"/>
    <n v="1527.63"/>
    <n v="381.90750000000003"/>
    <n v="1145.7225000000001"/>
    <n v="1032.78"/>
    <n v="112.94250000000009"/>
    <x v="0"/>
  </r>
  <r>
    <s v="ORD005133"/>
    <x v="565"/>
    <s v="CUST02315"/>
    <x v="0"/>
    <s v="ST006"/>
    <s v="PROD0042"/>
    <x v="5"/>
    <x v="3"/>
    <n v="1"/>
    <n v="261.36"/>
    <n v="0.15"/>
    <n v="261.36"/>
    <n v="39.204000000000001"/>
    <n v="222.15600000000001"/>
    <n v="192.04"/>
    <n v="30.11600000000001"/>
    <x v="0"/>
  </r>
  <r>
    <s v="ORD005162"/>
    <x v="565"/>
    <s v="CUST01110"/>
    <x v="2"/>
    <s v="ST008"/>
    <s v="PROD0047"/>
    <x v="42"/>
    <x v="3"/>
    <n v="1"/>
    <n v="1377.5"/>
    <n v="0.15"/>
    <n v="1377.5"/>
    <n v="206.625"/>
    <n v="1170.875"/>
    <n v="937.82"/>
    <n v="233.05499999999989"/>
    <x v="3"/>
  </r>
  <r>
    <s v="ORD005302"/>
    <x v="565"/>
    <s v="CUST01694"/>
    <x v="0"/>
    <s v="ST004"/>
    <s v="PROD0021"/>
    <x v="19"/>
    <x v="1"/>
    <n v="1"/>
    <n v="2960.13"/>
    <n v="0.1"/>
    <n v="2960.13"/>
    <n v="296.01299999999998"/>
    <n v="2664.1170000000002"/>
    <n v="1648.18"/>
    <n v="1015.937"/>
    <x v="4"/>
  </r>
  <r>
    <s v="ORD005487"/>
    <x v="565"/>
    <s v="CUST01430"/>
    <x v="0"/>
    <s v="ST001"/>
    <s v="PROD0046"/>
    <x v="36"/>
    <x v="3"/>
    <n v="1"/>
    <n v="1680.92"/>
    <n v="0"/>
    <n v="1680.92"/>
    <n v="0"/>
    <n v="1680.92"/>
    <n v="1358.25"/>
    <n v="322.67000000000007"/>
    <x v="2"/>
  </r>
  <r>
    <s v="ORD005590"/>
    <x v="565"/>
    <s v="CUST00643"/>
    <x v="2"/>
    <s v="ST008"/>
    <s v="PROD0032"/>
    <x v="24"/>
    <x v="5"/>
    <n v="4"/>
    <n v="1768.61"/>
    <n v="0.05"/>
    <n v="7074.44"/>
    <n v="353.72199999999998"/>
    <n v="6720.7179999999998"/>
    <n v="3234.68"/>
    <n v="3486.038"/>
    <x v="0"/>
  </r>
  <r>
    <s v="ORD005752"/>
    <x v="565"/>
    <s v="CUST02390"/>
    <x v="0"/>
    <s v="ST001"/>
    <s v="PROD0013"/>
    <x v="22"/>
    <x v="2"/>
    <n v="2"/>
    <n v="8112.39"/>
    <n v="0.2"/>
    <n v="16224.78"/>
    <n v="3244.9560000000001"/>
    <n v="12979.824000000001"/>
    <n v="10511.3"/>
    <n v="2468.5240000000008"/>
    <x v="3"/>
  </r>
  <r>
    <s v="ORD006343"/>
    <x v="565"/>
    <s v="CUST00386"/>
    <x v="1"/>
    <s v="ST003"/>
    <s v="PROD0046"/>
    <x v="36"/>
    <x v="3"/>
    <n v="4"/>
    <n v="1680.92"/>
    <n v="0.05"/>
    <n v="6723.68"/>
    <n v="336.18400000000003"/>
    <n v="6387.4960000000001"/>
    <n v="5784.54"/>
    <n v="602.95600000000013"/>
    <x v="3"/>
  </r>
  <r>
    <s v="ORD006417"/>
    <x v="565"/>
    <s v="CUST02320"/>
    <x v="2"/>
    <s v="ST003"/>
    <s v="PROD0032"/>
    <x v="24"/>
    <x v="5"/>
    <n v="2"/>
    <n v="1768.61"/>
    <n v="0"/>
    <n v="3537.22"/>
    <n v="0"/>
    <n v="3537.22"/>
    <n v="1929.6"/>
    <n v="1607.62"/>
    <x v="0"/>
  </r>
  <r>
    <s v="ORD007115"/>
    <x v="565"/>
    <s v="CUST02133"/>
    <x v="0"/>
    <s v="ST005"/>
    <s v="PROD0008"/>
    <x v="2"/>
    <x v="0"/>
    <n v="1"/>
    <n v="27894.92"/>
    <n v="0.05"/>
    <n v="27894.92"/>
    <n v="1394.7460000000001"/>
    <n v="26500.173999999999"/>
    <n v="21217.15"/>
    <n v="5283.0239999999976"/>
    <x v="0"/>
  </r>
  <r>
    <s v="ORD007517"/>
    <x v="565"/>
    <s v="CUST00436"/>
    <x v="0"/>
    <s v="ST001"/>
    <s v="PROD0027"/>
    <x v="41"/>
    <x v="5"/>
    <n v="5"/>
    <n v="4140.71"/>
    <n v="0.15"/>
    <n v="20703.55"/>
    <n v="3105.5324999999998"/>
    <n v="17598.017500000002"/>
    <n v="10675.09"/>
    <n v="6922.927499999998"/>
    <x v="3"/>
  </r>
  <r>
    <s v="ORD008072"/>
    <x v="565"/>
    <s v="CUST01571"/>
    <x v="0"/>
    <s v="ST003"/>
    <s v="PROD0042"/>
    <x v="5"/>
    <x v="3"/>
    <n v="1"/>
    <n v="261.36"/>
    <n v="0.05"/>
    <n v="261.36"/>
    <n v="13.068"/>
    <n v="248.292"/>
    <n v="225.33"/>
    <n v="22.961999999999989"/>
    <x v="1"/>
  </r>
  <r>
    <s v="ORD008171"/>
    <x v="565"/>
    <s v="CUST00459"/>
    <x v="1"/>
    <s v="ST003"/>
    <s v="PROD0037"/>
    <x v="43"/>
    <x v="4"/>
    <n v="1"/>
    <n v="4164.9399999999996"/>
    <n v="0.15"/>
    <n v="4164.9399999999996"/>
    <n v="624.74099999999987"/>
    <n v="3540.1990000000001"/>
    <n v="2587.5"/>
    <n v="952.69899999999961"/>
    <x v="2"/>
  </r>
  <r>
    <s v="ORD009319"/>
    <x v="565"/>
    <s v="CUST00601"/>
    <x v="0"/>
    <s v="ST005"/>
    <s v="PROD0023"/>
    <x v="6"/>
    <x v="1"/>
    <n v="2"/>
    <n v="2047.81"/>
    <n v="0.1"/>
    <n v="4095.62"/>
    <n v="409.56200000000001"/>
    <n v="3686.058"/>
    <n v="1881.43"/>
    <n v="1804.6279999999999"/>
    <x v="4"/>
  </r>
  <r>
    <s v="ORD009516"/>
    <x v="565"/>
    <s v="CUST02223"/>
    <x v="0"/>
    <s v="ST004"/>
    <s v="PROD0048"/>
    <x v="39"/>
    <x v="3"/>
    <n v="1"/>
    <n v="347.84"/>
    <n v="0"/>
    <n v="347.84"/>
    <n v="0"/>
    <n v="347.84"/>
    <n v="318.64999999999998"/>
    <n v="29.19"/>
    <x v="2"/>
  </r>
  <r>
    <s v="ORD010696"/>
    <x v="565"/>
    <s v="CUST01819"/>
    <x v="1"/>
    <s v="ST005"/>
    <s v="PROD0044"/>
    <x v="28"/>
    <x v="3"/>
    <n v="1"/>
    <n v="1873.28"/>
    <n v="0.1"/>
    <n v="1873.28"/>
    <n v="187.328"/>
    <n v="1685.952"/>
    <n v="1529.39"/>
    <n v="156.5619999999999"/>
    <x v="3"/>
  </r>
  <r>
    <s v="ORD010998"/>
    <x v="565"/>
    <s v="CUST00365"/>
    <x v="0"/>
    <s v="ST003"/>
    <s v="PROD0040"/>
    <x v="46"/>
    <x v="4"/>
    <n v="2"/>
    <n v="6869.81"/>
    <n v="0.25"/>
    <n v="13739.62"/>
    <n v="3434.9050000000002"/>
    <n v="10304.715"/>
    <n v="5709.07"/>
    <n v="4595.6450000000004"/>
    <x v="3"/>
  </r>
  <r>
    <s v="ORD011839"/>
    <x v="565"/>
    <s v="CUST01067"/>
    <x v="2"/>
    <s v="ST002"/>
    <s v="PROD0011"/>
    <x v="18"/>
    <x v="2"/>
    <n v="2"/>
    <n v="2062.4"/>
    <n v="0.05"/>
    <n v="4124.8"/>
    <n v="206.24"/>
    <n v="3918.56"/>
    <n v="3111.75"/>
    <n v="806.8100000000004"/>
    <x v="0"/>
  </r>
  <r>
    <s v="ORD000773"/>
    <x v="566"/>
    <s v="CUST00179"/>
    <x v="2"/>
    <s v="ST007"/>
    <s v="PROD0024"/>
    <x v="13"/>
    <x v="1"/>
    <n v="2"/>
    <n v="3798.5"/>
    <n v="0.25"/>
    <n v="7597"/>
    <n v="1899.25"/>
    <n v="5697.75"/>
    <n v="3746.9"/>
    <n v="1950.85"/>
    <x v="1"/>
  </r>
  <r>
    <s v="ORD001491"/>
    <x v="566"/>
    <s v="CUST00917"/>
    <x v="2"/>
    <s v="ST002"/>
    <s v="PROD0044"/>
    <x v="28"/>
    <x v="3"/>
    <n v="1"/>
    <n v="1873.28"/>
    <n v="0"/>
    <n v="1873.28"/>
    <n v="0"/>
    <n v="1873.28"/>
    <n v="1500.12"/>
    <n v="373.16000000000008"/>
    <x v="0"/>
  </r>
  <r>
    <s v="ORD001497"/>
    <x v="566"/>
    <s v="CUST02139"/>
    <x v="0"/>
    <s v="ST002"/>
    <s v="PROD0013"/>
    <x v="22"/>
    <x v="2"/>
    <n v="1"/>
    <n v="8112.39"/>
    <n v="0.1"/>
    <n v="8112.39"/>
    <n v="811.23900000000003"/>
    <n v="7301.1509999999998"/>
    <n v="5179.0200000000004"/>
    <n v="2122.1309999999989"/>
    <x v="2"/>
  </r>
  <r>
    <s v="ORD001642"/>
    <x v="566"/>
    <s v="CUST00079"/>
    <x v="0"/>
    <s v="ST001"/>
    <s v="PROD0019"/>
    <x v="17"/>
    <x v="1"/>
    <n v="1"/>
    <n v="1239.82"/>
    <n v="0.05"/>
    <n v="1239.82"/>
    <n v="61.991"/>
    <n v="1177.829"/>
    <n v="656.67"/>
    <n v="521.15899999999999"/>
    <x v="3"/>
  </r>
  <r>
    <s v="ORD002933"/>
    <x v="566"/>
    <s v="CUST01734"/>
    <x v="2"/>
    <s v="ST006"/>
    <s v="PROD0011"/>
    <x v="18"/>
    <x v="2"/>
    <n v="3"/>
    <n v="2062.4"/>
    <n v="0"/>
    <n v="6187.2000000000007"/>
    <n v="0"/>
    <n v="6187.2000000000007"/>
    <n v="4506.2"/>
    <n v="1681.0000000000009"/>
    <x v="2"/>
  </r>
  <r>
    <s v="ORD003292"/>
    <x v="566"/>
    <s v="CUST02444"/>
    <x v="0"/>
    <s v="ST003"/>
    <s v="PROD0012"/>
    <x v="34"/>
    <x v="2"/>
    <n v="1"/>
    <n v="11103.41"/>
    <n v="0.1"/>
    <n v="11103.41"/>
    <n v="1110.3409999999999"/>
    <n v="9993.0689999999995"/>
    <n v="8238.2999999999993"/>
    <n v="1754.769"/>
    <x v="3"/>
  </r>
  <r>
    <s v="ORD003649"/>
    <x v="566"/>
    <s v="CUST01090"/>
    <x v="0"/>
    <s v="ST005"/>
    <s v="PROD0002"/>
    <x v="0"/>
    <x v="0"/>
    <n v="2"/>
    <n v="72806.679999999993"/>
    <n v="0"/>
    <n v="145613.35999999999"/>
    <n v="0"/>
    <n v="145613.35999999999"/>
    <n v="129951.78"/>
    <n v="15661.579999999991"/>
    <x v="3"/>
  </r>
  <r>
    <s v="ORD005679"/>
    <x v="566"/>
    <s v="CUST00155"/>
    <x v="0"/>
    <s v="ST008"/>
    <s v="PROD0022"/>
    <x v="12"/>
    <x v="1"/>
    <n v="1"/>
    <n v="4560.8599999999997"/>
    <n v="0.1"/>
    <n v="4560.8599999999997"/>
    <n v="456.08600000000001"/>
    <n v="4104.7739999999994"/>
    <n v="2746.77"/>
    <n v="1358.0039999999999"/>
    <x v="2"/>
  </r>
  <r>
    <s v="ORD006649"/>
    <x v="566"/>
    <s v="CUST01053"/>
    <x v="2"/>
    <s v="ST004"/>
    <s v="PROD0043"/>
    <x v="27"/>
    <x v="3"/>
    <n v="1"/>
    <n v="1527.63"/>
    <n v="0.2"/>
    <n v="1527.63"/>
    <n v="305.52600000000001"/>
    <n v="1222.104"/>
    <n v="1003.84"/>
    <n v="218.26400000000001"/>
    <x v="3"/>
  </r>
  <r>
    <s v="ORD007613"/>
    <x v="566"/>
    <s v="CUST00835"/>
    <x v="0"/>
    <s v="ST003"/>
    <s v="PROD0045"/>
    <x v="33"/>
    <x v="3"/>
    <n v="1"/>
    <n v="177.86"/>
    <n v="0.05"/>
    <n v="177.86"/>
    <n v="8.8930000000000007"/>
    <n v="168.96700000000001"/>
    <n v="143.86000000000001"/>
    <n v="25.106999999999999"/>
    <x v="2"/>
  </r>
  <r>
    <s v="ORD007627"/>
    <x v="566"/>
    <s v="CUST02482"/>
    <x v="1"/>
    <s v="ST001"/>
    <s v="PROD0013"/>
    <x v="22"/>
    <x v="2"/>
    <n v="3"/>
    <n v="8112.39"/>
    <n v="0.15"/>
    <n v="24337.17"/>
    <n v="3650.5754999999999"/>
    <n v="20686.594499999999"/>
    <n v="16138.82"/>
    <n v="4547.7745000000032"/>
    <x v="2"/>
  </r>
  <r>
    <s v="ORD007968"/>
    <x v="566"/>
    <s v="CUST01630"/>
    <x v="2"/>
    <s v="ST004"/>
    <s v="PROD0015"/>
    <x v="4"/>
    <x v="2"/>
    <n v="1"/>
    <n v="7544.45"/>
    <n v="0.1"/>
    <n v="7544.45"/>
    <n v="754.44500000000005"/>
    <n v="6790.0050000000001"/>
    <n v="5328.87"/>
    <n v="1461.135"/>
    <x v="3"/>
  </r>
  <r>
    <s v="ORD009582"/>
    <x v="566"/>
    <s v="CUST00417"/>
    <x v="1"/>
    <s v="ST002"/>
    <s v="PROD0043"/>
    <x v="27"/>
    <x v="3"/>
    <n v="3"/>
    <n v="1527.63"/>
    <n v="0"/>
    <n v="4582.8900000000003"/>
    <n v="0"/>
    <n v="4582.8900000000003"/>
    <n v="3743.86"/>
    <n v="839.0300000000002"/>
    <x v="3"/>
  </r>
  <r>
    <s v="ORD011065"/>
    <x v="566"/>
    <s v="CUST00673"/>
    <x v="2"/>
    <s v="ST003"/>
    <s v="PROD0048"/>
    <x v="39"/>
    <x v="3"/>
    <n v="4"/>
    <n v="347.84"/>
    <n v="0.1"/>
    <n v="1391.36"/>
    <n v="139.136"/>
    <n v="1252.2239999999999"/>
    <n v="1048.6300000000001"/>
    <n v="203.59399999999991"/>
    <x v="3"/>
  </r>
  <r>
    <s v="ORD011298"/>
    <x v="566"/>
    <s v="CUST02087"/>
    <x v="1"/>
    <s v="ST004"/>
    <s v="PROD0006"/>
    <x v="23"/>
    <x v="0"/>
    <n v="1"/>
    <n v="15896.3"/>
    <n v="0.05"/>
    <n v="15896.3"/>
    <n v="794.81500000000005"/>
    <n v="15101.485000000001"/>
    <n v="12527.83"/>
    <n v="2573.6549999999988"/>
    <x v="2"/>
  </r>
  <r>
    <s v="ORD011932"/>
    <x v="566"/>
    <s v="CUST00462"/>
    <x v="0"/>
    <s v="ST001"/>
    <s v="PROD0023"/>
    <x v="6"/>
    <x v="1"/>
    <n v="4"/>
    <n v="2047.81"/>
    <n v="0"/>
    <n v="8191.24"/>
    <n v="0"/>
    <n v="8191.24"/>
    <n v="5159.53"/>
    <n v="3031.71"/>
    <x v="2"/>
  </r>
  <r>
    <s v="ORD011933"/>
    <x v="566"/>
    <s v="CUST00380"/>
    <x v="2"/>
    <s v="ST006"/>
    <s v="PROD0006"/>
    <x v="23"/>
    <x v="0"/>
    <n v="3"/>
    <n v="15896.3"/>
    <n v="0.15"/>
    <n v="47688.9"/>
    <n v="7153.3349999999991"/>
    <n v="40535.565000000002"/>
    <n v="33889.129999999997"/>
    <n v="6646.4349999999977"/>
    <x v="2"/>
  </r>
  <r>
    <s v="ORD001284"/>
    <x v="567"/>
    <s v="CUST02136"/>
    <x v="0"/>
    <s v="ST007"/>
    <s v="PROD0008"/>
    <x v="2"/>
    <x v="0"/>
    <n v="2"/>
    <n v="27894.92"/>
    <n v="0.1"/>
    <n v="55789.84"/>
    <n v="5578.9840000000004"/>
    <n v="50210.856"/>
    <n v="44128.6"/>
    <n v="6082.2560000000012"/>
    <x v="3"/>
  </r>
  <r>
    <s v="ORD001429"/>
    <x v="567"/>
    <s v="CUST00450"/>
    <x v="0"/>
    <s v="ST003"/>
    <s v="PROD0041"/>
    <x v="9"/>
    <x v="3"/>
    <n v="1"/>
    <n v="615.27"/>
    <n v="0.1"/>
    <n v="615.27"/>
    <n v="61.527000000000001"/>
    <n v="553.74299999999994"/>
    <n v="445.1"/>
    <n v="108.6429999999999"/>
    <x v="2"/>
  </r>
  <r>
    <s v="ORD001999"/>
    <x v="567"/>
    <s v="CUST01568"/>
    <x v="0"/>
    <s v="ST006"/>
    <s v="PROD0027"/>
    <x v="41"/>
    <x v="5"/>
    <n v="1"/>
    <n v="4140.71"/>
    <n v="0"/>
    <n v="4140.71"/>
    <n v="0"/>
    <n v="4140.71"/>
    <n v="1774.23"/>
    <n v="2366.48"/>
    <x v="2"/>
  </r>
  <r>
    <s v="ORD004231"/>
    <x v="567"/>
    <s v="CUST00084"/>
    <x v="0"/>
    <s v="ST005"/>
    <s v="PROD0012"/>
    <x v="34"/>
    <x v="2"/>
    <n v="2"/>
    <n v="11103.41"/>
    <n v="0.15"/>
    <n v="22206.82"/>
    <n v="3331.0230000000001"/>
    <n v="18875.796999999999"/>
    <n v="15948.03"/>
    <n v="2927.766999999998"/>
    <x v="2"/>
  </r>
  <r>
    <s v="ORD004378"/>
    <x v="567"/>
    <s v="CUST00666"/>
    <x v="2"/>
    <s v="ST002"/>
    <s v="PROD0036"/>
    <x v="21"/>
    <x v="4"/>
    <n v="2"/>
    <n v="999.85"/>
    <n v="0"/>
    <n v="1999.7"/>
    <n v="0"/>
    <n v="1999.7"/>
    <n v="1433.78"/>
    <n v="565.92000000000007"/>
    <x v="2"/>
  </r>
  <r>
    <s v="ORD004879"/>
    <x v="567"/>
    <s v="CUST02379"/>
    <x v="2"/>
    <s v="ST004"/>
    <s v="PROD0017"/>
    <x v="14"/>
    <x v="1"/>
    <n v="3"/>
    <n v="3182.37"/>
    <n v="0.15"/>
    <n v="9547.11"/>
    <n v="1432.0664999999999"/>
    <n v="8115.0435000000007"/>
    <n v="4970.05"/>
    <n v="3144.9935"/>
    <x v="3"/>
  </r>
  <r>
    <s v="ORD004953"/>
    <x v="567"/>
    <s v="CUST00043"/>
    <x v="0"/>
    <s v="ST006"/>
    <s v="PROD0029"/>
    <x v="44"/>
    <x v="5"/>
    <n v="1"/>
    <n v="3353.75"/>
    <n v="0.15"/>
    <n v="3353.75"/>
    <n v="503.0625"/>
    <n v="2850.6875"/>
    <n v="1262.53"/>
    <n v="1588.1575"/>
    <x v="2"/>
  </r>
  <r>
    <s v="ORD004968"/>
    <x v="567"/>
    <s v="CUST02073"/>
    <x v="0"/>
    <s v="ST004"/>
    <s v="PROD0011"/>
    <x v="18"/>
    <x v="2"/>
    <n v="1"/>
    <n v="2062.4"/>
    <n v="0.05"/>
    <n v="2062.4"/>
    <n v="103.12"/>
    <n v="1959.28"/>
    <n v="1400.88"/>
    <n v="558.40000000000009"/>
    <x v="2"/>
  </r>
  <r>
    <s v="ORD005741"/>
    <x v="567"/>
    <s v="CUST01623"/>
    <x v="0"/>
    <s v="ST002"/>
    <s v="PROD0039"/>
    <x v="10"/>
    <x v="4"/>
    <n v="3"/>
    <n v="1095.3499999999999"/>
    <n v="0.15"/>
    <n v="3286.05"/>
    <n v="492.90749999999991"/>
    <n v="2793.1424999999999"/>
    <n v="1789.89"/>
    <n v="1003.2525000000001"/>
    <x v="3"/>
  </r>
  <r>
    <s v="ORD006362"/>
    <x v="567"/>
    <s v="CUST00120"/>
    <x v="0"/>
    <s v="ST001"/>
    <s v="PROD0026"/>
    <x v="31"/>
    <x v="5"/>
    <n v="1"/>
    <n v="4671.46"/>
    <n v="0"/>
    <n v="4671.46"/>
    <n v="0"/>
    <n v="4671.46"/>
    <n v="2985.85"/>
    <n v="1685.61"/>
    <x v="2"/>
  </r>
  <r>
    <s v="ORD007292"/>
    <x v="567"/>
    <s v="CUST02119"/>
    <x v="0"/>
    <s v="ST005"/>
    <s v="PROD0006"/>
    <x v="23"/>
    <x v="0"/>
    <n v="2"/>
    <n v="15896.3"/>
    <n v="0.15"/>
    <n v="31792.6"/>
    <n v="4768.8899999999994"/>
    <n v="27023.71"/>
    <n v="23369.23"/>
    <n v="3654.48"/>
    <x v="2"/>
  </r>
  <r>
    <s v="ORD007845"/>
    <x v="567"/>
    <s v="CUST01351"/>
    <x v="0"/>
    <s v="ST003"/>
    <s v="PROD0001"/>
    <x v="29"/>
    <x v="0"/>
    <n v="2"/>
    <n v="71728.58"/>
    <n v="0.05"/>
    <n v="143457.16"/>
    <n v="7172.8580000000002"/>
    <n v="136284.302"/>
    <n v="117730.83"/>
    <n v="18553.471999999991"/>
    <x v="1"/>
  </r>
  <r>
    <s v="ORD007866"/>
    <x v="567"/>
    <s v="CUST00403"/>
    <x v="0"/>
    <s v="ST004"/>
    <s v="PROD0032"/>
    <x v="24"/>
    <x v="5"/>
    <n v="2"/>
    <n v="1768.61"/>
    <n v="0.2"/>
    <n v="3537.22"/>
    <n v="707.44399999999996"/>
    <n v="2829.7759999999998"/>
    <n v="1136.23"/>
    <n v="1693.546"/>
    <x v="2"/>
  </r>
  <r>
    <s v="ORD007947"/>
    <x v="567"/>
    <s v="CUST01563"/>
    <x v="0"/>
    <s v="ST003"/>
    <s v="PROD0036"/>
    <x v="21"/>
    <x v="4"/>
    <n v="2"/>
    <n v="999.85"/>
    <n v="0.2"/>
    <n v="1999.7"/>
    <n v="399.94000000000011"/>
    <n v="1599.76"/>
    <n v="906.73"/>
    <n v="693.03"/>
    <x v="4"/>
  </r>
  <r>
    <s v="ORD008902"/>
    <x v="567"/>
    <s v="CUST01435"/>
    <x v="0"/>
    <s v="ST008"/>
    <s v="PROD0003"/>
    <x v="20"/>
    <x v="0"/>
    <n v="3"/>
    <n v="25659.14"/>
    <n v="0.05"/>
    <n v="76977.42"/>
    <n v="3848.8710000000001"/>
    <n v="73128.548999999999"/>
    <n v="59180.08"/>
    <n v="13948.468999999999"/>
    <x v="2"/>
  </r>
  <r>
    <s v="ORD009867"/>
    <x v="567"/>
    <s v="CUST01158"/>
    <x v="2"/>
    <s v="ST005"/>
    <s v="PROD0022"/>
    <x v="12"/>
    <x v="1"/>
    <n v="2"/>
    <n v="4560.8599999999997"/>
    <n v="0.05"/>
    <n v="9121.7199999999993"/>
    <n v="456.08600000000001"/>
    <n v="8665.634"/>
    <n v="5420.67"/>
    <n v="3244.9639999999999"/>
    <x v="3"/>
  </r>
  <r>
    <s v="ORD010077"/>
    <x v="567"/>
    <s v="CUST01934"/>
    <x v="0"/>
    <s v="ST002"/>
    <s v="PROD0008"/>
    <x v="2"/>
    <x v="0"/>
    <n v="1"/>
    <n v="27894.92"/>
    <n v="0.15"/>
    <n v="27894.92"/>
    <n v="4184.2379999999994"/>
    <n v="23710.682000000001"/>
    <n v="19710.150000000001"/>
    <n v="4000.5319999999988"/>
    <x v="0"/>
  </r>
  <r>
    <s v="ORD010449"/>
    <x v="567"/>
    <s v="CUST01412"/>
    <x v="0"/>
    <s v="ST003"/>
    <s v="PROD0015"/>
    <x v="4"/>
    <x v="2"/>
    <n v="1"/>
    <n v="7544.45"/>
    <n v="0.15"/>
    <n v="7544.45"/>
    <n v="1131.6675"/>
    <n v="6412.7824999999993"/>
    <n v="4866.2"/>
    <n v="1546.5825"/>
    <x v="3"/>
  </r>
  <r>
    <s v="ORD011921"/>
    <x v="567"/>
    <s v="CUST01820"/>
    <x v="0"/>
    <s v="ST006"/>
    <s v="PROD0028"/>
    <x v="25"/>
    <x v="5"/>
    <n v="1"/>
    <n v="2919.71"/>
    <n v="0.15"/>
    <n v="2919.71"/>
    <n v="437.95650000000001"/>
    <n v="2481.7534999999998"/>
    <n v="1189.23"/>
    <n v="1292.5235"/>
    <x v="2"/>
  </r>
  <r>
    <s v="ORD011984"/>
    <x v="567"/>
    <s v="CUST00598"/>
    <x v="0"/>
    <s v="ST002"/>
    <s v="PROD0038"/>
    <x v="32"/>
    <x v="4"/>
    <n v="1"/>
    <n v="3408.68"/>
    <n v="0"/>
    <n v="3408.68"/>
    <n v="0"/>
    <n v="3408.68"/>
    <n v="2427.88"/>
    <n v="980.79999999999961"/>
    <x v="0"/>
  </r>
  <r>
    <s v="ORD000419"/>
    <x v="568"/>
    <s v="CUST01469"/>
    <x v="2"/>
    <s v="ST003"/>
    <s v="PROD0030"/>
    <x v="40"/>
    <x v="5"/>
    <n v="4"/>
    <n v="4512.26"/>
    <n v="0.1"/>
    <n v="18049.04"/>
    <n v="1804.904"/>
    <n v="16244.136"/>
    <n v="8180.44"/>
    <n v="8063.6960000000008"/>
    <x v="2"/>
  </r>
  <r>
    <s v="ORD001430"/>
    <x v="568"/>
    <s v="CUST01826"/>
    <x v="0"/>
    <s v="ST001"/>
    <s v="PROD0018"/>
    <x v="15"/>
    <x v="1"/>
    <n v="2"/>
    <n v="2452.3000000000002"/>
    <n v="0.1"/>
    <n v="4904.6000000000004"/>
    <n v="490.46"/>
    <n v="4414.1400000000003"/>
    <n v="2231.17"/>
    <n v="2182.9699999999998"/>
    <x v="2"/>
  </r>
  <r>
    <s v="ORD003560"/>
    <x v="568"/>
    <s v="CUST00876"/>
    <x v="0"/>
    <s v="ST008"/>
    <s v="PROD0035"/>
    <x v="30"/>
    <x v="4"/>
    <n v="1"/>
    <n v="5666.57"/>
    <n v="0.1"/>
    <n v="5666.57"/>
    <n v="566.65700000000004"/>
    <n v="5099.9129999999996"/>
    <n v="2985.44"/>
    <n v="2114.473"/>
    <x v="3"/>
  </r>
  <r>
    <s v="ORD004583"/>
    <x v="568"/>
    <s v="CUST02162"/>
    <x v="0"/>
    <s v="ST003"/>
    <s v="PROD0033"/>
    <x v="47"/>
    <x v="4"/>
    <n v="5"/>
    <n v="372.43"/>
    <n v="0.15"/>
    <n v="1862.15"/>
    <n v="279.32249999999999"/>
    <n v="1582.8275000000001"/>
    <n v="1092.03"/>
    <n v="490.79750000000013"/>
    <x v="3"/>
  </r>
  <r>
    <s v="ORD004779"/>
    <x v="568"/>
    <s v="CUST00757"/>
    <x v="0"/>
    <s v="ST005"/>
    <s v="PROD0028"/>
    <x v="25"/>
    <x v="5"/>
    <n v="2"/>
    <n v="2919.71"/>
    <n v="0.05"/>
    <n v="5839.42"/>
    <n v="291.971"/>
    <n v="5547.4490000000014"/>
    <n v="2649.02"/>
    <n v="2898.429000000001"/>
    <x v="3"/>
  </r>
  <r>
    <s v="ORD004994"/>
    <x v="568"/>
    <s v="CUST00908"/>
    <x v="2"/>
    <s v="ST008"/>
    <s v="PROD0046"/>
    <x v="36"/>
    <x v="3"/>
    <n v="3"/>
    <n v="1680.92"/>
    <n v="0.1"/>
    <n v="5042.76"/>
    <n v="504.27600000000012"/>
    <n v="4538.4840000000004"/>
    <n v="3979.81"/>
    <n v="558.67400000000043"/>
    <x v="3"/>
  </r>
  <r>
    <s v="ORD005168"/>
    <x v="568"/>
    <s v="CUST01626"/>
    <x v="2"/>
    <s v="ST006"/>
    <s v="PROD0008"/>
    <x v="2"/>
    <x v="0"/>
    <n v="2"/>
    <n v="27894.92"/>
    <n v="0.15"/>
    <n v="55789.84"/>
    <n v="8368.4759999999987"/>
    <n v="47421.364000000001"/>
    <n v="37072.410000000003"/>
    <n v="10348.954"/>
    <x v="3"/>
  </r>
  <r>
    <s v="ORD005387"/>
    <x v="568"/>
    <s v="CUST00845"/>
    <x v="2"/>
    <s v="ST005"/>
    <s v="PROD0012"/>
    <x v="34"/>
    <x v="2"/>
    <n v="3"/>
    <n v="11103.41"/>
    <n v="0"/>
    <n v="33310.230000000003"/>
    <n v="0"/>
    <n v="33310.230000000003"/>
    <n v="24632.83"/>
    <n v="8677.3999999999942"/>
    <x v="2"/>
  </r>
  <r>
    <s v="ORD005674"/>
    <x v="568"/>
    <s v="CUST00358"/>
    <x v="0"/>
    <s v="ST001"/>
    <s v="PROD0023"/>
    <x v="6"/>
    <x v="1"/>
    <n v="2"/>
    <n v="2047.81"/>
    <n v="0.2"/>
    <n v="4095.62"/>
    <n v="819.12400000000002"/>
    <n v="3276.4960000000001"/>
    <n v="2124.6799999999998"/>
    <n v="1151.816"/>
    <x v="1"/>
  </r>
  <r>
    <s v="ORD006079"/>
    <x v="568"/>
    <s v="CUST02177"/>
    <x v="1"/>
    <s v="ST003"/>
    <s v="PROD0020"/>
    <x v="1"/>
    <x v="1"/>
    <n v="2"/>
    <n v="1024.6199999999999"/>
    <n v="0.05"/>
    <n v="2049.2399999999998"/>
    <n v="102.462"/>
    <n v="1946.778"/>
    <n v="1100.1600000000001"/>
    <n v="846.61799999999971"/>
    <x v="3"/>
  </r>
  <r>
    <s v="ORD006813"/>
    <x v="568"/>
    <s v="CUST00819"/>
    <x v="0"/>
    <s v="ST002"/>
    <s v="PROD0047"/>
    <x v="42"/>
    <x v="3"/>
    <n v="1"/>
    <n v="1377.5"/>
    <n v="0.15"/>
    <n v="1377.5"/>
    <n v="206.625"/>
    <n v="1170.875"/>
    <n v="1000.45"/>
    <n v="170.42500000000001"/>
    <x v="4"/>
  </r>
  <r>
    <s v="ORD007461"/>
    <x v="568"/>
    <s v="CUST01658"/>
    <x v="0"/>
    <s v="ST003"/>
    <s v="PROD0022"/>
    <x v="12"/>
    <x v="1"/>
    <n v="1"/>
    <n v="4560.8599999999997"/>
    <n v="0.05"/>
    <n v="4560.8599999999997"/>
    <n v="228.04300000000001"/>
    <n v="4332.817"/>
    <n v="2792.99"/>
    <n v="1539.827"/>
    <x v="0"/>
  </r>
  <r>
    <s v="ORD008209"/>
    <x v="568"/>
    <s v="CUST02248"/>
    <x v="0"/>
    <s v="ST003"/>
    <s v="PROD0047"/>
    <x v="42"/>
    <x v="3"/>
    <n v="4"/>
    <n v="1377.5"/>
    <n v="0.05"/>
    <n v="5510"/>
    <n v="275.5"/>
    <n v="5234.5"/>
    <n v="4493.67"/>
    <n v="740.82999999999993"/>
    <x v="3"/>
  </r>
  <r>
    <s v="ORD008748"/>
    <x v="568"/>
    <s v="CUST01244"/>
    <x v="0"/>
    <s v="ST008"/>
    <s v="PROD0035"/>
    <x v="30"/>
    <x v="4"/>
    <n v="1"/>
    <n v="5666.57"/>
    <n v="0.1"/>
    <n v="5666.57"/>
    <n v="566.65700000000004"/>
    <n v="5099.9129999999996"/>
    <n v="2849.25"/>
    <n v="2250.663"/>
    <x v="0"/>
  </r>
  <r>
    <s v="ORD008891"/>
    <x v="568"/>
    <s v="CUST01764"/>
    <x v="0"/>
    <s v="ST003"/>
    <s v="PROD0002"/>
    <x v="0"/>
    <x v="0"/>
    <n v="2"/>
    <n v="72806.679999999993"/>
    <n v="0.05"/>
    <n v="145613.35999999999"/>
    <n v="7280.6679999999997"/>
    <n v="138332.69200000001"/>
    <n v="112193.44"/>
    <n v="26139.251999999979"/>
    <x v="2"/>
  </r>
  <r>
    <s v="ORD009354"/>
    <x v="568"/>
    <s v="CUST00912"/>
    <x v="1"/>
    <s v="ST005"/>
    <s v="PROD0047"/>
    <x v="42"/>
    <x v="3"/>
    <n v="2"/>
    <n v="1377.5"/>
    <n v="0.15"/>
    <n v="2755"/>
    <n v="413.25"/>
    <n v="2341.75"/>
    <n v="2085.87"/>
    <n v="255.88000000000011"/>
    <x v="3"/>
  </r>
  <r>
    <s v="ORD009574"/>
    <x v="568"/>
    <s v="CUST02245"/>
    <x v="2"/>
    <s v="ST005"/>
    <s v="PROD0046"/>
    <x v="36"/>
    <x v="3"/>
    <n v="4"/>
    <n v="1680.92"/>
    <n v="0.15"/>
    <n v="6723.68"/>
    <n v="1008.552"/>
    <n v="5715.1280000000006"/>
    <n v="4926.38"/>
    <n v="788.7480000000005"/>
    <x v="3"/>
  </r>
  <r>
    <s v="ORD000059"/>
    <x v="569"/>
    <s v="CUST01346"/>
    <x v="2"/>
    <s v="ST003"/>
    <s v="PROD0046"/>
    <x v="36"/>
    <x v="3"/>
    <n v="4"/>
    <n v="1680.92"/>
    <n v="0.2"/>
    <n v="6723.68"/>
    <n v="1344.7360000000001"/>
    <n v="5378.9440000000004"/>
    <n v="4447.01"/>
    <n v="931.9340000000002"/>
    <x v="0"/>
  </r>
  <r>
    <s v="ORD001991"/>
    <x v="569"/>
    <s v="CUST00727"/>
    <x v="0"/>
    <s v="ST007"/>
    <s v="PROD0021"/>
    <x v="19"/>
    <x v="1"/>
    <n v="1"/>
    <n v="2960.13"/>
    <n v="0.05"/>
    <n v="2960.13"/>
    <n v="148.00649999999999"/>
    <n v="2812.1235000000001"/>
    <n v="1701.86"/>
    <n v="1110.2635"/>
    <x v="0"/>
  </r>
  <r>
    <s v="ORD002873"/>
    <x v="569"/>
    <s v="CUST01978"/>
    <x v="0"/>
    <s v="ST004"/>
    <s v="PROD0014"/>
    <x v="8"/>
    <x v="2"/>
    <n v="2"/>
    <n v="4532.8"/>
    <n v="0"/>
    <n v="9065.6"/>
    <n v="0"/>
    <n v="9065.6"/>
    <n v="7087.31"/>
    <n v="1978.29"/>
    <x v="3"/>
  </r>
  <r>
    <s v="ORD003642"/>
    <x v="569"/>
    <s v="CUST01453"/>
    <x v="0"/>
    <s v="ST004"/>
    <s v="PROD0039"/>
    <x v="10"/>
    <x v="4"/>
    <n v="4"/>
    <n v="1095.3499999999999"/>
    <n v="0.05"/>
    <n v="4381.3999999999996"/>
    <n v="219.07"/>
    <n v="4162.33"/>
    <n v="2439.92"/>
    <n v="1722.41"/>
    <x v="0"/>
  </r>
  <r>
    <s v="ORD004212"/>
    <x v="569"/>
    <s v="CUST01857"/>
    <x v="0"/>
    <s v="ST006"/>
    <s v="PROD0001"/>
    <x v="29"/>
    <x v="0"/>
    <n v="1"/>
    <n v="71728.58"/>
    <n v="0"/>
    <n v="71728.58"/>
    <n v="0"/>
    <n v="71728.58"/>
    <n v="61304.61"/>
    <n v="10423.969999999999"/>
    <x v="3"/>
  </r>
  <r>
    <s v="ORD004495"/>
    <x v="569"/>
    <s v="CUST00269"/>
    <x v="0"/>
    <s v="ST005"/>
    <s v="PROD0027"/>
    <x v="41"/>
    <x v="5"/>
    <n v="2"/>
    <n v="4140.71"/>
    <n v="0.25"/>
    <n v="8281.42"/>
    <n v="2070.355"/>
    <n v="6211.0650000000014"/>
    <n v="3265.92"/>
    <n v="2945.145"/>
    <x v="2"/>
  </r>
  <r>
    <s v="ORD005100"/>
    <x v="569"/>
    <s v="CUST00949"/>
    <x v="2"/>
    <s v="ST008"/>
    <s v="PROD0039"/>
    <x v="10"/>
    <x v="4"/>
    <n v="3"/>
    <n v="1095.3499999999999"/>
    <n v="0.25"/>
    <n v="3286.05"/>
    <n v="821.51249999999993"/>
    <n v="2464.5374999999999"/>
    <n v="1715.13"/>
    <n v="749.4074999999998"/>
    <x v="3"/>
  </r>
  <r>
    <s v="ORD006311"/>
    <x v="569"/>
    <s v="CUST01996"/>
    <x v="0"/>
    <s v="ST005"/>
    <s v="PROD0038"/>
    <x v="32"/>
    <x v="4"/>
    <n v="1"/>
    <n v="3408.68"/>
    <n v="0"/>
    <n v="3408.68"/>
    <n v="0"/>
    <n v="3408.68"/>
    <n v="1994.3"/>
    <n v="1414.38"/>
    <x v="1"/>
  </r>
  <r>
    <s v="ORD006366"/>
    <x v="569"/>
    <s v="CUST01016"/>
    <x v="0"/>
    <s v="ST003"/>
    <s v="PROD0046"/>
    <x v="36"/>
    <x v="3"/>
    <n v="5"/>
    <n v="1680.92"/>
    <n v="0.25"/>
    <n v="8404.6"/>
    <n v="2101.15"/>
    <n v="6303.4500000000007"/>
    <n v="5125.6400000000003"/>
    <n v="1177.81"/>
    <x v="2"/>
  </r>
  <r>
    <s v="ORD006446"/>
    <x v="569"/>
    <s v="CUST01586"/>
    <x v="2"/>
    <s v="ST003"/>
    <s v="PROD0030"/>
    <x v="40"/>
    <x v="5"/>
    <n v="1"/>
    <n v="4512.26"/>
    <n v="0.2"/>
    <n v="4512.26"/>
    <n v="902.452"/>
    <n v="3609.808"/>
    <n v="1889.38"/>
    <n v="1720.4280000000001"/>
    <x v="2"/>
  </r>
  <r>
    <s v="ORD009263"/>
    <x v="569"/>
    <s v="CUST00523"/>
    <x v="1"/>
    <s v="ST008"/>
    <s v="PROD0008"/>
    <x v="2"/>
    <x v="0"/>
    <n v="2"/>
    <n v="27894.92"/>
    <n v="0.1"/>
    <n v="55789.84"/>
    <n v="5578.9840000000004"/>
    <n v="50210.856"/>
    <n v="43817.26"/>
    <n v="6393.5959999999977"/>
    <x v="1"/>
  </r>
  <r>
    <s v="ORD009708"/>
    <x v="569"/>
    <s v="CUST00540"/>
    <x v="0"/>
    <s v="ST002"/>
    <s v="PROD0010"/>
    <x v="35"/>
    <x v="2"/>
    <n v="5"/>
    <n v="12514.95"/>
    <n v="0.1"/>
    <n v="62574.75"/>
    <n v="6257.4750000000004"/>
    <n v="56317.275000000001"/>
    <n v="43874.86"/>
    <n v="12442.415000000001"/>
    <x v="0"/>
  </r>
  <r>
    <s v="ORD010535"/>
    <x v="569"/>
    <s v="CUST02161"/>
    <x v="0"/>
    <s v="ST007"/>
    <s v="PROD0036"/>
    <x v="21"/>
    <x v="4"/>
    <n v="3"/>
    <n v="999.85"/>
    <n v="0"/>
    <n v="2999.55"/>
    <n v="0"/>
    <n v="2999.55"/>
    <n v="1729.45"/>
    <n v="1270.0999999999999"/>
    <x v="2"/>
  </r>
  <r>
    <s v="ORD010681"/>
    <x v="569"/>
    <s v="CUST01922"/>
    <x v="0"/>
    <s v="ST004"/>
    <s v="PROD0023"/>
    <x v="6"/>
    <x v="1"/>
    <n v="1"/>
    <n v="2047.81"/>
    <n v="0"/>
    <n v="2047.81"/>
    <n v="0"/>
    <n v="2047.81"/>
    <n v="1225.82"/>
    <n v="821.99"/>
    <x v="0"/>
  </r>
  <r>
    <s v="ORD011509"/>
    <x v="569"/>
    <s v="CUST02450"/>
    <x v="0"/>
    <s v="ST006"/>
    <s v="PROD0007"/>
    <x v="3"/>
    <x v="0"/>
    <n v="4"/>
    <n v="15422.89"/>
    <n v="0.15"/>
    <n v="61691.56"/>
    <n v="9253.7340000000004"/>
    <n v="52437.826000000001"/>
    <n v="47989.57"/>
    <n v="4448.2560000000012"/>
    <x v="4"/>
  </r>
  <r>
    <s v="ORD011567"/>
    <x v="569"/>
    <s v="CUST00650"/>
    <x v="2"/>
    <s v="ST006"/>
    <s v="PROD0012"/>
    <x v="34"/>
    <x v="2"/>
    <n v="3"/>
    <n v="11103.41"/>
    <n v="0.05"/>
    <n v="33310.230000000003"/>
    <n v="1665.5115000000001"/>
    <n v="31644.718499999999"/>
    <n v="22801.22"/>
    <n v="8843.4984999999942"/>
    <x v="2"/>
  </r>
  <r>
    <s v="ORD011884"/>
    <x v="569"/>
    <s v="CUST02342"/>
    <x v="0"/>
    <s v="ST001"/>
    <s v="PROD0004"/>
    <x v="26"/>
    <x v="0"/>
    <n v="2"/>
    <n v="55531.62"/>
    <n v="0.05"/>
    <n v="111063.24"/>
    <n v="5553.1620000000003"/>
    <n v="105510.07799999999"/>
    <n v="93290.69"/>
    <n v="12219.38800000001"/>
    <x v="3"/>
  </r>
  <r>
    <s v="ORD000067"/>
    <x v="570"/>
    <s v="CUST01780"/>
    <x v="2"/>
    <s v="ST008"/>
    <s v="PROD0026"/>
    <x v="31"/>
    <x v="5"/>
    <n v="1"/>
    <n v="4671.46"/>
    <n v="0.15"/>
    <n v="4671.46"/>
    <n v="700.71899999999994"/>
    <n v="3970.741"/>
    <n v="1734.24"/>
    <n v="2236.5010000000002"/>
    <x v="3"/>
  </r>
  <r>
    <s v="ORD002725"/>
    <x v="570"/>
    <s v="CUST00688"/>
    <x v="0"/>
    <s v="ST005"/>
    <s v="PROD0042"/>
    <x v="5"/>
    <x v="3"/>
    <n v="3"/>
    <n v="261.36"/>
    <n v="0.25"/>
    <n v="784.08"/>
    <n v="196.02"/>
    <n v="588.06000000000006"/>
    <n v="498.13"/>
    <n v="89.930000000000064"/>
    <x v="1"/>
  </r>
  <r>
    <s v="ORD004989"/>
    <x v="570"/>
    <s v="CUST00587"/>
    <x v="0"/>
    <s v="ST006"/>
    <s v="PROD0045"/>
    <x v="33"/>
    <x v="3"/>
    <n v="1"/>
    <n v="177.86"/>
    <n v="0.1"/>
    <n v="177.86"/>
    <n v="17.786000000000001"/>
    <n v="160.07400000000001"/>
    <n v="128.15"/>
    <n v="31.92400000000001"/>
    <x v="3"/>
  </r>
  <r>
    <s v="ORD005202"/>
    <x v="570"/>
    <s v="CUST01295"/>
    <x v="0"/>
    <s v="ST008"/>
    <s v="PROD0039"/>
    <x v="10"/>
    <x v="4"/>
    <n v="5"/>
    <n v="1095.3499999999999"/>
    <n v="0.15"/>
    <n v="5476.75"/>
    <n v="821.51249999999993"/>
    <n v="4655.2375000000002"/>
    <n v="3249.38"/>
    <n v="1405.8575000000001"/>
    <x v="4"/>
  </r>
  <r>
    <s v="ORD005633"/>
    <x v="570"/>
    <s v="CUST01136"/>
    <x v="0"/>
    <s v="ST002"/>
    <s v="PROD0037"/>
    <x v="43"/>
    <x v="4"/>
    <n v="2"/>
    <n v="4164.9399999999996"/>
    <n v="0.05"/>
    <n v="8329.8799999999992"/>
    <n v="416.49400000000003"/>
    <n v="7913.3859999999986"/>
    <n v="5554.17"/>
    <n v="2359.215999999999"/>
    <x v="2"/>
  </r>
  <r>
    <s v="ORD006365"/>
    <x v="570"/>
    <s v="CUST00855"/>
    <x v="0"/>
    <s v="ST001"/>
    <s v="PROD0047"/>
    <x v="42"/>
    <x v="3"/>
    <n v="1"/>
    <n v="1377.5"/>
    <n v="0.25"/>
    <n v="1377.5"/>
    <n v="344.375"/>
    <n v="1033.125"/>
    <n v="830.52"/>
    <n v="202.60499999999999"/>
    <x v="0"/>
  </r>
  <r>
    <s v="ORD006510"/>
    <x v="570"/>
    <s v="CUST01802"/>
    <x v="2"/>
    <s v="ST005"/>
    <s v="PROD0009"/>
    <x v="37"/>
    <x v="2"/>
    <n v="2"/>
    <n v="6620.38"/>
    <n v="0.15"/>
    <n v="13240.76"/>
    <n v="1986.114"/>
    <n v="11254.646000000001"/>
    <n v="8539.08"/>
    <n v="2715.5660000000012"/>
    <x v="4"/>
  </r>
  <r>
    <s v="ORD007114"/>
    <x v="570"/>
    <s v="CUST02368"/>
    <x v="0"/>
    <s v="ST005"/>
    <s v="PROD0036"/>
    <x v="21"/>
    <x v="4"/>
    <n v="4"/>
    <n v="999.85"/>
    <n v="0.15"/>
    <n v="3999.4"/>
    <n v="599.91"/>
    <n v="3399.49"/>
    <n v="1921.94"/>
    <n v="1477.55"/>
    <x v="3"/>
  </r>
  <r>
    <s v="ORD007265"/>
    <x v="570"/>
    <s v="CUST02375"/>
    <x v="2"/>
    <s v="ST004"/>
    <s v="PROD0019"/>
    <x v="17"/>
    <x v="1"/>
    <n v="1"/>
    <n v="1239.82"/>
    <n v="0.15"/>
    <n v="1239.82"/>
    <n v="185.97300000000001"/>
    <n v="1053.847"/>
    <n v="516.07000000000005"/>
    <n v="537.77699999999993"/>
    <x v="2"/>
  </r>
  <r>
    <s v="ORD008062"/>
    <x v="570"/>
    <s v="CUST01553"/>
    <x v="0"/>
    <s v="ST002"/>
    <s v="PROD0019"/>
    <x v="17"/>
    <x v="1"/>
    <n v="1"/>
    <n v="1239.82"/>
    <n v="0.1"/>
    <n v="1239.82"/>
    <n v="123.982"/>
    <n v="1115.838"/>
    <n v="638.6"/>
    <n v="477.238"/>
    <x v="1"/>
  </r>
  <r>
    <s v="ORD009934"/>
    <x v="570"/>
    <s v="CUST01667"/>
    <x v="1"/>
    <s v="ST001"/>
    <s v="PROD0028"/>
    <x v="25"/>
    <x v="5"/>
    <n v="2"/>
    <n v="2919.71"/>
    <n v="0.25"/>
    <n v="5839.42"/>
    <n v="1459.855"/>
    <n v="4379.5650000000014"/>
    <n v="2803.52"/>
    <n v="1576.0450000000001"/>
    <x v="0"/>
  </r>
  <r>
    <s v="ORD010874"/>
    <x v="570"/>
    <s v="CUST00308"/>
    <x v="1"/>
    <s v="ST006"/>
    <s v="PROD0023"/>
    <x v="6"/>
    <x v="1"/>
    <n v="4"/>
    <n v="2047.81"/>
    <n v="0.1"/>
    <n v="8191.24"/>
    <n v="819.12400000000002"/>
    <n v="7372.116"/>
    <n v="4208.5600000000004"/>
    <n v="3163.556"/>
    <x v="2"/>
  </r>
  <r>
    <s v="ORD000128"/>
    <x v="571"/>
    <s v="CUST01943"/>
    <x v="0"/>
    <s v="ST005"/>
    <s v="PROD0028"/>
    <x v="25"/>
    <x v="5"/>
    <n v="1"/>
    <n v="2919.71"/>
    <n v="0.05"/>
    <n v="2919.71"/>
    <n v="145.9855"/>
    <n v="2773.7244999999998"/>
    <n v="1604.48"/>
    <n v="1169.2445"/>
    <x v="1"/>
  </r>
  <r>
    <s v="ORD001097"/>
    <x v="571"/>
    <s v="CUST01304"/>
    <x v="0"/>
    <s v="ST002"/>
    <s v="PROD0029"/>
    <x v="44"/>
    <x v="5"/>
    <n v="2"/>
    <n v="3353.75"/>
    <n v="0.1"/>
    <n v="6707.5"/>
    <n v="670.75"/>
    <n v="6036.75"/>
    <n v="3753.34"/>
    <n v="2283.41"/>
    <x v="3"/>
  </r>
  <r>
    <s v="ORD006730"/>
    <x v="571"/>
    <s v="CUST02039"/>
    <x v="0"/>
    <s v="ST008"/>
    <s v="PROD0015"/>
    <x v="4"/>
    <x v="2"/>
    <n v="4"/>
    <n v="7544.45"/>
    <n v="0.05"/>
    <n v="30177.8"/>
    <n v="1508.89"/>
    <n v="28668.91"/>
    <n v="20775.419999999998"/>
    <n v="7893.4900000000016"/>
    <x v="0"/>
  </r>
  <r>
    <s v="ORD006906"/>
    <x v="571"/>
    <s v="CUST01453"/>
    <x v="0"/>
    <s v="ST003"/>
    <s v="PROD0042"/>
    <x v="5"/>
    <x v="3"/>
    <n v="4"/>
    <n v="261.36"/>
    <n v="0.2"/>
    <n v="1045.44"/>
    <n v="209.08799999999999"/>
    <n v="836.35200000000009"/>
    <n v="734.72"/>
    <n v="101.6320000000001"/>
    <x v="3"/>
  </r>
  <r>
    <s v="ORD006943"/>
    <x v="571"/>
    <s v="CUST00409"/>
    <x v="0"/>
    <s v="ST004"/>
    <s v="PROD0014"/>
    <x v="8"/>
    <x v="2"/>
    <n v="1"/>
    <n v="4532.8"/>
    <n v="0.15"/>
    <n v="4532.8"/>
    <n v="679.92"/>
    <n v="3852.88"/>
    <n v="2986.19"/>
    <n v="866.69"/>
    <x v="2"/>
  </r>
  <r>
    <s v="ORD008295"/>
    <x v="571"/>
    <s v="CUST00066"/>
    <x v="2"/>
    <s v="ST003"/>
    <s v="PROD0037"/>
    <x v="43"/>
    <x v="4"/>
    <n v="1"/>
    <n v="4164.9399999999996"/>
    <n v="0.25"/>
    <n v="4164.9399999999996"/>
    <n v="1041.2349999999999"/>
    <n v="3123.7049999999999"/>
    <n v="2284.12"/>
    <n v="839.58500000000004"/>
    <x v="2"/>
  </r>
  <r>
    <s v="ORD009616"/>
    <x v="571"/>
    <s v="CUST00718"/>
    <x v="0"/>
    <s v="ST001"/>
    <s v="PROD0043"/>
    <x v="27"/>
    <x v="3"/>
    <n v="4"/>
    <n v="1527.63"/>
    <n v="0.2"/>
    <n v="6110.52"/>
    <n v="1222.104"/>
    <n v="4888.4160000000002"/>
    <n v="4032.32"/>
    <n v="856.096"/>
    <x v="3"/>
  </r>
  <r>
    <s v="ORD001522"/>
    <x v="572"/>
    <s v="CUST00904"/>
    <x v="2"/>
    <s v="ST006"/>
    <s v="PROD0010"/>
    <x v="35"/>
    <x v="2"/>
    <n v="2"/>
    <n v="12514.95"/>
    <n v="0.1"/>
    <n v="25029.9"/>
    <n v="2502.9899999999998"/>
    <n v="22526.91"/>
    <n v="17192.02"/>
    <n v="5334.8899999999994"/>
    <x v="1"/>
  </r>
  <r>
    <s v="ORD002023"/>
    <x v="572"/>
    <s v="CUST01271"/>
    <x v="2"/>
    <s v="ST007"/>
    <s v="PROD0026"/>
    <x v="31"/>
    <x v="5"/>
    <n v="1"/>
    <n v="4671.46"/>
    <n v="0.1"/>
    <n v="4671.46"/>
    <n v="467.14600000000002"/>
    <n v="4204.3140000000003"/>
    <n v="2000.86"/>
    <n v="2203.4540000000011"/>
    <x v="3"/>
  </r>
  <r>
    <s v="ORD003907"/>
    <x v="572"/>
    <s v="CUST01470"/>
    <x v="1"/>
    <s v="ST002"/>
    <s v="PROD0048"/>
    <x v="39"/>
    <x v="3"/>
    <n v="4"/>
    <n v="347.84"/>
    <n v="0.05"/>
    <n v="1391.36"/>
    <n v="69.567999999999998"/>
    <n v="1321.7919999999999"/>
    <n v="1118.04"/>
    <n v="203.75200000000001"/>
    <x v="0"/>
  </r>
  <r>
    <s v="ORD003921"/>
    <x v="572"/>
    <s v="CUST00143"/>
    <x v="2"/>
    <s v="ST004"/>
    <s v="PROD0001"/>
    <x v="29"/>
    <x v="0"/>
    <n v="4"/>
    <n v="71728.58"/>
    <n v="0.15"/>
    <n v="286914.32"/>
    <n v="43037.148000000001"/>
    <n v="243877.17199999999"/>
    <n v="219932.14"/>
    <n v="23945.03200000001"/>
    <x v="2"/>
  </r>
  <r>
    <s v="ORD004095"/>
    <x v="572"/>
    <s v="CUST01089"/>
    <x v="0"/>
    <s v="ST001"/>
    <s v="PROD0040"/>
    <x v="46"/>
    <x v="4"/>
    <n v="2"/>
    <n v="6869.81"/>
    <n v="0.1"/>
    <n v="13739.62"/>
    <n v="1373.962"/>
    <n v="12365.657999999999"/>
    <n v="8170.53"/>
    <n v="4195.1280000000024"/>
    <x v="0"/>
  </r>
  <r>
    <s v="ORD004851"/>
    <x v="572"/>
    <s v="CUST00228"/>
    <x v="0"/>
    <s v="ST007"/>
    <s v="PROD0033"/>
    <x v="47"/>
    <x v="4"/>
    <n v="2"/>
    <n v="372.43"/>
    <n v="0.1"/>
    <n v="744.86"/>
    <n v="74.486000000000004"/>
    <n v="670.37400000000002"/>
    <n v="443.19"/>
    <n v="227.184"/>
    <x v="2"/>
  </r>
  <r>
    <s v="ORD005020"/>
    <x v="572"/>
    <s v="CUST00369"/>
    <x v="0"/>
    <s v="ST002"/>
    <s v="PROD0034"/>
    <x v="16"/>
    <x v="4"/>
    <n v="3"/>
    <n v="5837.89"/>
    <n v="0.05"/>
    <n v="17513.669999999998"/>
    <n v="875.68350000000009"/>
    <n v="16637.986499999999"/>
    <n v="12437.05"/>
    <n v="4200.9365000000034"/>
    <x v="2"/>
  </r>
  <r>
    <s v="ORD005052"/>
    <x v="572"/>
    <s v="CUST00447"/>
    <x v="0"/>
    <s v="ST003"/>
    <s v="PROD0012"/>
    <x v="34"/>
    <x v="2"/>
    <n v="1"/>
    <n v="11103.41"/>
    <n v="0.05"/>
    <n v="11103.41"/>
    <n v="555.17050000000006"/>
    <n v="10548.2395"/>
    <n v="8664.24"/>
    <n v="1883.9994999999999"/>
    <x v="1"/>
  </r>
  <r>
    <s v="ORD005135"/>
    <x v="572"/>
    <s v="CUST00946"/>
    <x v="1"/>
    <s v="ST006"/>
    <s v="PROD0014"/>
    <x v="8"/>
    <x v="2"/>
    <n v="2"/>
    <n v="4532.8"/>
    <n v="0.05"/>
    <n v="9065.6"/>
    <n v="453.28"/>
    <n v="8612.32"/>
    <n v="6754.67"/>
    <n v="1857.65"/>
    <x v="0"/>
  </r>
  <r>
    <s v="ORD005280"/>
    <x v="572"/>
    <s v="CUST01880"/>
    <x v="2"/>
    <s v="ST007"/>
    <s v="PROD0026"/>
    <x v="31"/>
    <x v="5"/>
    <n v="1"/>
    <n v="4671.46"/>
    <n v="0.15"/>
    <n v="4671.46"/>
    <n v="700.71899999999994"/>
    <n v="3970.741"/>
    <n v="1948.06"/>
    <n v="2022.681"/>
    <x v="2"/>
  </r>
  <r>
    <s v="ORD006199"/>
    <x v="572"/>
    <s v="CUST01994"/>
    <x v="0"/>
    <s v="ST005"/>
    <s v="PROD0033"/>
    <x v="47"/>
    <x v="4"/>
    <n v="3"/>
    <n v="372.43"/>
    <n v="0.1"/>
    <n v="1117.29"/>
    <n v="111.729"/>
    <n v="1005.561"/>
    <n v="569.67999999999995"/>
    <n v="435.88099999999997"/>
    <x v="2"/>
  </r>
  <r>
    <s v="ORD006403"/>
    <x v="572"/>
    <s v="CUST01283"/>
    <x v="0"/>
    <s v="ST008"/>
    <s v="PROD0020"/>
    <x v="1"/>
    <x v="1"/>
    <n v="1"/>
    <n v="1024.6199999999999"/>
    <n v="0"/>
    <n v="1024.6199999999999"/>
    <n v="0"/>
    <n v="1024.6199999999999"/>
    <n v="533.22"/>
    <n v="491.39999999999992"/>
    <x v="2"/>
  </r>
  <r>
    <s v="ORD006709"/>
    <x v="572"/>
    <s v="CUST00376"/>
    <x v="2"/>
    <s v="ST001"/>
    <s v="PROD0027"/>
    <x v="41"/>
    <x v="5"/>
    <n v="2"/>
    <n v="4140.71"/>
    <n v="0.15"/>
    <n v="8281.42"/>
    <n v="1242.213"/>
    <n v="7039.2070000000003"/>
    <n v="3043.5"/>
    <n v="3995.7069999999999"/>
    <x v="2"/>
  </r>
  <r>
    <s v="ORD007073"/>
    <x v="572"/>
    <s v="CUST00792"/>
    <x v="2"/>
    <s v="ST006"/>
    <s v="PROD0029"/>
    <x v="44"/>
    <x v="5"/>
    <n v="1"/>
    <n v="3353.75"/>
    <n v="0"/>
    <n v="3353.75"/>
    <n v="0"/>
    <n v="3353.75"/>
    <n v="1822.37"/>
    <n v="1531.38"/>
    <x v="2"/>
  </r>
  <r>
    <s v="ORD007326"/>
    <x v="572"/>
    <s v="CUST00578"/>
    <x v="0"/>
    <s v="ST004"/>
    <s v="PROD0044"/>
    <x v="28"/>
    <x v="3"/>
    <n v="3"/>
    <n v="1873.28"/>
    <n v="0"/>
    <n v="5619.84"/>
    <n v="0"/>
    <n v="5619.84"/>
    <n v="4760.13"/>
    <n v="859.71"/>
    <x v="3"/>
  </r>
  <r>
    <s v="ORD008467"/>
    <x v="572"/>
    <s v="CUST02464"/>
    <x v="0"/>
    <s v="ST003"/>
    <s v="PROD0021"/>
    <x v="19"/>
    <x v="1"/>
    <n v="3"/>
    <n v="2960.13"/>
    <n v="0"/>
    <n v="8880.39"/>
    <n v="0"/>
    <n v="8880.39"/>
    <n v="4641.47"/>
    <n v="4238.9199999999992"/>
    <x v="3"/>
  </r>
  <r>
    <s v="ORD009966"/>
    <x v="572"/>
    <s v="CUST00338"/>
    <x v="0"/>
    <s v="ST004"/>
    <s v="PROD0008"/>
    <x v="2"/>
    <x v="0"/>
    <n v="1"/>
    <n v="27894.92"/>
    <n v="0.05"/>
    <n v="27894.92"/>
    <n v="1394.7460000000001"/>
    <n v="26500.173999999999"/>
    <n v="20691.12"/>
    <n v="5809.0540000000001"/>
    <x v="3"/>
  </r>
  <r>
    <s v="ORD010239"/>
    <x v="572"/>
    <s v="CUST02112"/>
    <x v="0"/>
    <s v="ST004"/>
    <s v="PROD0040"/>
    <x v="46"/>
    <x v="4"/>
    <n v="1"/>
    <n v="6869.81"/>
    <n v="0"/>
    <n v="6869.81"/>
    <n v="0"/>
    <n v="6869.81"/>
    <n v="5033.74"/>
    <n v="1836.0700000000011"/>
    <x v="3"/>
  </r>
  <r>
    <s v="ORD011677"/>
    <x v="572"/>
    <s v="CUST01928"/>
    <x v="0"/>
    <s v="ST004"/>
    <s v="PROD0011"/>
    <x v="18"/>
    <x v="2"/>
    <n v="1"/>
    <n v="2062.4"/>
    <n v="0.05"/>
    <n v="2062.4"/>
    <n v="103.12"/>
    <n v="1959.28"/>
    <n v="1461.32"/>
    <n v="497.96000000000032"/>
    <x v="2"/>
  </r>
  <r>
    <s v="ORD011987"/>
    <x v="572"/>
    <s v="CUST00798"/>
    <x v="2"/>
    <s v="ST005"/>
    <s v="PROD0042"/>
    <x v="5"/>
    <x v="3"/>
    <n v="2"/>
    <n v="261.36"/>
    <n v="0.1"/>
    <n v="522.72"/>
    <n v="52.272000000000013"/>
    <n v="470.44799999999998"/>
    <n v="400.89"/>
    <n v="69.55800000000005"/>
    <x v="4"/>
  </r>
  <r>
    <s v="ORD001405"/>
    <x v="573"/>
    <s v="CUST00514"/>
    <x v="0"/>
    <s v="ST004"/>
    <s v="PROD0025"/>
    <x v="11"/>
    <x v="5"/>
    <n v="1"/>
    <n v="3361.57"/>
    <n v="0.05"/>
    <n v="3361.57"/>
    <n v="168.07849999999999"/>
    <n v="3193.4915000000001"/>
    <n v="1598.94"/>
    <n v="1594.5515"/>
    <x v="1"/>
  </r>
  <r>
    <s v="ORD001545"/>
    <x v="573"/>
    <s v="CUST01106"/>
    <x v="0"/>
    <s v="ST001"/>
    <s v="PROD0015"/>
    <x v="4"/>
    <x v="2"/>
    <n v="3"/>
    <n v="7544.45"/>
    <n v="0.1"/>
    <n v="22633.35"/>
    <n v="2263.335"/>
    <n v="20370.014999999999"/>
    <n v="15527.91"/>
    <n v="4842.1049999999996"/>
    <x v="3"/>
  </r>
  <r>
    <s v="ORD002148"/>
    <x v="573"/>
    <s v="CUST00033"/>
    <x v="0"/>
    <s v="ST004"/>
    <s v="PROD0045"/>
    <x v="33"/>
    <x v="3"/>
    <n v="1"/>
    <n v="177.86"/>
    <n v="0.15"/>
    <n v="177.86"/>
    <n v="26.678999999999998"/>
    <n v="151.18100000000001"/>
    <n v="138.02000000000001"/>
    <n v="13.161"/>
    <x v="2"/>
  </r>
  <r>
    <s v="ORD002227"/>
    <x v="573"/>
    <s v="CUST01747"/>
    <x v="2"/>
    <s v="ST005"/>
    <s v="PROD0030"/>
    <x v="40"/>
    <x v="5"/>
    <n v="1"/>
    <n v="4512.26"/>
    <n v="0.05"/>
    <n v="4512.26"/>
    <n v="225.613"/>
    <n v="4286.6469999999999"/>
    <n v="1797.46"/>
    <n v="2489.1869999999999"/>
    <x v="1"/>
  </r>
  <r>
    <s v="ORD002846"/>
    <x v="573"/>
    <s v="CUST01509"/>
    <x v="0"/>
    <s v="ST004"/>
    <s v="PROD0003"/>
    <x v="20"/>
    <x v="0"/>
    <n v="1"/>
    <n v="25659.14"/>
    <n v="0"/>
    <n v="25659.14"/>
    <n v="0"/>
    <n v="25659.14"/>
    <n v="22433.53"/>
    <n v="3225.610000000001"/>
    <x v="2"/>
  </r>
  <r>
    <s v="ORD003651"/>
    <x v="573"/>
    <s v="CUST02303"/>
    <x v="0"/>
    <s v="ST004"/>
    <s v="PROD0038"/>
    <x v="32"/>
    <x v="4"/>
    <n v="1"/>
    <n v="3408.68"/>
    <n v="0"/>
    <n v="3408.68"/>
    <n v="0"/>
    <n v="3408.68"/>
    <n v="2079.5500000000002"/>
    <n v="1329.13"/>
    <x v="3"/>
  </r>
  <r>
    <s v="ORD004190"/>
    <x v="573"/>
    <s v="CUST01939"/>
    <x v="0"/>
    <s v="ST002"/>
    <s v="PROD0045"/>
    <x v="33"/>
    <x v="3"/>
    <n v="1"/>
    <n v="177.86"/>
    <n v="0.15"/>
    <n v="177.86"/>
    <n v="26.678999999999998"/>
    <n v="151.18100000000001"/>
    <n v="128.79"/>
    <n v="22.39100000000002"/>
    <x v="0"/>
  </r>
  <r>
    <s v="ORD004780"/>
    <x v="573"/>
    <s v="CUST01433"/>
    <x v="0"/>
    <s v="ST005"/>
    <s v="PROD0021"/>
    <x v="19"/>
    <x v="1"/>
    <n v="1"/>
    <n v="2960.13"/>
    <n v="0.25"/>
    <n v="2960.13"/>
    <n v="740.03250000000003"/>
    <n v="2220.0974999999999"/>
    <n v="1381.3"/>
    <n v="838.7974999999999"/>
    <x v="2"/>
  </r>
  <r>
    <s v="ORD004950"/>
    <x v="573"/>
    <s v="CUST00857"/>
    <x v="2"/>
    <s v="ST005"/>
    <s v="PROD0012"/>
    <x v="34"/>
    <x v="2"/>
    <n v="1"/>
    <n v="11103.41"/>
    <n v="0.1"/>
    <n v="11103.41"/>
    <n v="1110.3409999999999"/>
    <n v="9993.0689999999995"/>
    <n v="7940.78"/>
    <n v="2052.2890000000002"/>
    <x v="3"/>
  </r>
  <r>
    <s v="ORD005770"/>
    <x v="573"/>
    <m/>
    <x v="2"/>
    <s v="ST003"/>
    <s v="PROD0044"/>
    <x v="28"/>
    <x v="3"/>
    <n v="3"/>
    <n v="1873.28"/>
    <n v="0.05"/>
    <n v="5619.84"/>
    <n v="280.99200000000002"/>
    <n v="5338.848"/>
    <n v="4538.62"/>
    <n v="800.22800000000007"/>
    <x v="2"/>
  </r>
  <r>
    <s v="ORD006466"/>
    <x v="573"/>
    <s v="CUST02413"/>
    <x v="1"/>
    <s v="ST005"/>
    <s v="PROD0030"/>
    <x v="40"/>
    <x v="5"/>
    <n v="1"/>
    <n v="4512.26"/>
    <n v="0.1"/>
    <n v="4512.26"/>
    <n v="451.22600000000011"/>
    <n v="4061.0340000000001"/>
    <n v="2435.1999999999998"/>
    <n v="1625.8340000000001"/>
    <x v="2"/>
  </r>
  <r>
    <s v="ORD006752"/>
    <x v="573"/>
    <s v="CUST01401"/>
    <x v="0"/>
    <s v="ST005"/>
    <s v="PROD0042"/>
    <x v="5"/>
    <x v="3"/>
    <n v="3"/>
    <n v="261.36"/>
    <n v="0.1"/>
    <n v="784.08"/>
    <n v="78.408000000000015"/>
    <n v="705.67200000000003"/>
    <n v="628.95000000000005"/>
    <n v="76.72199999999998"/>
    <x v="2"/>
  </r>
  <r>
    <s v="ORD007524"/>
    <x v="573"/>
    <s v="CUST01634"/>
    <x v="2"/>
    <s v="ST003"/>
    <s v="PROD0031"/>
    <x v="45"/>
    <x v="5"/>
    <n v="3"/>
    <n v="2117.69"/>
    <n v="0"/>
    <n v="6353.07"/>
    <n v="0"/>
    <n v="6353.07"/>
    <n v="3440.04"/>
    <n v="2913.03"/>
    <x v="2"/>
  </r>
  <r>
    <s v="ORD008287"/>
    <x v="573"/>
    <s v="CUST00582"/>
    <x v="0"/>
    <s v="ST003"/>
    <s v="PROD0034"/>
    <x v="16"/>
    <x v="4"/>
    <n v="2"/>
    <n v="5837.89"/>
    <n v="0.05"/>
    <n v="11675.78"/>
    <n v="583.7890000000001"/>
    <n v="11091.991"/>
    <n v="7811.82"/>
    <n v="3280.1709999999998"/>
    <x v="2"/>
  </r>
  <r>
    <s v="ORD010218"/>
    <x v="573"/>
    <s v="CUST02344"/>
    <x v="0"/>
    <s v="ST001"/>
    <s v="PROD0031"/>
    <x v="45"/>
    <x v="5"/>
    <n v="1"/>
    <n v="2117.69"/>
    <n v="0.15"/>
    <n v="2117.69"/>
    <n v="317.65350000000001"/>
    <n v="1800.0364999999999"/>
    <n v="819.39"/>
    <n v="980.64650000000017"/>
    <x v="0"/>
  </r>
  <r>
    <s v="ORD010612"/>
    <x v="573"/>
    <s v="CUST01884"/>
    <x v="0"/>
    <s v="ST003"/>
    <s v="PROD0020"/>
    <x v="1"/>
    <x v="1"/>
    <n v="2"/>
    <n v="1024.6199999999999"/>
    <n v="0.05"/>
    <n v="2049.2399999999998"/>
    <n v="102.462"/>
    <n v="1946.778"/>
    <n v="1046.56"/>
    <n v="900.21799999999985"/>
    <x v="2"/>
  </r>
  <r>
    <s v="ORD011713"/>
    <x v="573"/>
    <s v="CUST02152"/>
    <x v="0"/>
    <s v="ST004"/>
    <s v="PROD0039"/>
    <x v="10"/>
    <x v="4"/>
    <n v="1"/>
    <n v="1095.3499999999999"/>
    <n v="0.2"/>
    <n v="1095.3499999999999"/>
    <n v="219.07"/>
    <n v="876.28"/>
    <n v="543.70000000000005"/>
    <n v="332.57999999999993"/>
    <x v="2"/>
  </r>
  <r>
    <s v="ORD011834"/>
    <x v="573"/>
    <s v="CUST00679"/>
    <x v="0"/>
    <s v="ST004"/>
    <s v="PROD0037"/>
    <x v="43"/>
    <x v="4"/>
    <n v="4"/>
    <n v="4164.9399999999996"/>
    <n v="0.25"/>
    <n v="16659.759999999998"/>
    <n v="4164.9399999999996"/>
    <n v="12494.82"/>
    <n v="6974.05"/>
    <n v="5520.77"/>
    <x v="2"/>
  </r>
  <r>
    <s v="ORD000079"/>
    <x v="574"/>
    <s v="CUST01524"/>
    <x v="1"/>
    <s v="ST004"/>
    <s v="PROD0042"/>
    <x v="5"/>
    <x v="3"/>
    <n v="2"/>
    <n v="261.36"/>
    <n v="0.15"/>
    <n v="522.72"/>
    <n v="78.408000000000001"/>
    <n v="444.31200000000001"/>
    <n v="366.76"/>
    <n v="77.552000000000021"/>
    <x v="0"/>
  </r>
  <r>
    <s v="ORD000244"/>
    <x v="574"/>
    <s v="CUST02082"/>
    <x v="0"/>
    <s v="ST001"/>
    <s v="PROD0001"/>
    <x v="29"/>
    <x v="0"/>
    <n v="3"/>
    <n v="71728.58"/>
    <n v="0.1"/>
    <n v="215185.74"/>
    <n v="21518.574000000001"/>
    <n v="193667.166"/>
    <n v="154869.94"/>
    <n v="38797.226000000002"/>
    <x v="0"/>
  </r>
  <r>
    <s v="ORD001216"/>
    <x v="574"/>
    <s v="CUST00242"/>
    <x v="1"/>
    <s v="ST004"/>
    <s v="PROD0045"/>
    <x v="33"/>
    <x v="3"/>
    <n v="1"/>
    <n v="177.86"/>
    <n v="0.1"/>
    <n v="177.86"/>
    <n v="17.786000000000001"/>
    <n v="160.07400000000001"/>
    <n v="144.13999999999999"/>
    <n v="15.934000000000029"/>
    <x v="2"/>
  </r>
  <r>
    <s v="ORD001678"/>
    <x v="574"/>
    <s v="CUST00482"/>
    <x v="0"/>
    <s v="ST006"/>
    <s v="PROD0001"/>
    <x v="29"/>
    <x v="0"/>
    <n v="2"/>
    <n v="71728.58"/>
    <n v="0.2"/>
    <n v="143457.16"/>
    <n v="28691.432000000001"/>
    <n v="114765.728"/>
    <n v="101935.85"/>
    <n v="12829.878000000001"/>
    <x v="0"/>
  </r>
  <r>
    <s v="ORD002154"/>
    <x v="574"/>
    <s v="CUST01953"/>
    <x v="0"/>
    <s v="ST001"/>
    <s v="PROD0007"/>
    <x v="3"/>
    <x v="0"/>
    <n v="1"/>
    <n v="15422.89"/>
    <n v="0.2"/>
    <n v="15422.89"/>
    <n v="3084.578"/>
    <n v="12338.312"/>
    <n v="11003.73"/>
    <n v="1334.5820000000001"/>
    <x v="2"/>
  </r>
  <r>
    <s v="ORD002226"/>
    <x v="574"/>
    <s v="CUST00189"/>
    <x v="1"/>
    <s v="ST006"/>
    <s v="PROD0022"/>
    <x v="12"/>
    <x v="1"/>
    <n v="1"/>
    <n v="4560.8599999999997"/>
    <n v="0.15"/>
    <n v="4560.8599999999997"/>
    <n v="684.12899999999991"/>
    <n v="3876.7310000000002"/>
    <n v="2678.55"/>
    <n v="1198.181"/>
    <x v="2"/>
  </r>
  <r>
    <s v="ORD003070"/>
    <x v="574"/>
    <s v="CUST02350"/>
    <x v="0"/>
    <s v="ST001"/>
    <s v="PROD0035"/>
    <x v="30"/>
    <x v="4"/>
    <n v="1"/>
    <n v="5666.57"/>
    <n v="0"/>
    <n v="5666.57"/>
    <n v="0"/>
    <n v="5666.57"/>
    <n v="4117.1400000000003"/>
    <n v="1549.4299999999989"/>
    <x v="1"/>
  </r>
  <r>
    <s v="ORD004641"/>
    <x v="574"/>
    <s v="CUST00191"/>
    <x v="1"/>
    <s v="ST001"/>
    <s v="PROD0046"/>
    <x v="36"/>
    <x v="3"/>
    <n v="1"/>
    <n v="1680.92"/>
    <n v="0.1"/>
    <n v="1680.92"/>
    <n v="168.09200000000001"/>
    <n v="1512.828"/>
    <n v="1225.49"/>
    <n v="287.33800000000002"/>
    <x v="1"/>
  </r>
  <r>
    <s v="ORD004706"/>
    <x v="574"/>
    <s v="CUST01074"/>
    <x v="2"/>
    <s v="ST003"/>
    <s v="PROD0028"/>
    <x v="25"/>
    <x v="5"/>
    <n v="1"/>
    <n v="2919.71"/>
    <n v="0"/>
    <n v="2919.71"/>
    <n v="0"/>
    <n v="2919.71"/>
    <n v="1350.21"/>
    <n v="1569.5"/>
    <x v="2"/>
  </r>
  <r>
    <s v="ORD006448"/>
    <x v="574"/>
    <s v="CUST01106"/>
    <x v="0"/>
    <s v="ST006"/>
    <s v="PROD0004"/>
    <x v="26"/>
    <x v="0"/>
    <n v="1"/>
    <n v="55531.62"/>
    <n v="0.05"/>
    <n v="55531.62"/>
    <n v="2776.5810000000001"/>
    <n v="52755.038999999997"/>
    <n v="46740.639999999999"/>
    <n v="6014.3990000000049"/>
    <x v="2"/>
  </r>
  <r>
    <s v="ORD006803"/>
    <x v="574"/>
    <s v="CUST02350"/>
    <x v="0"/>
    <s v="ST002"/>
    <s v="PROD0006"/>
    <x v="23"/>
    <x v="0"/>
    <n v="2"/>
    <n v="15896.3"/>
    <n v="0.05"/>
    <n v="31792.6"/>
    <n v="1589.63"/>
    <n v="30202.97"/>
    <n v="25008.98"/>
    <n v="5193.989999999998"/>
    <x v="3"/>
  </r>
  <r>
    <s v="ORD007346"/>
    <x v="574"/>
    <s v="CUST01686"/>
    <x v="1"/>
    <s v="ST003"/>
    <s v="PROD0009"/>
    <x v="37"/>
    <x v="2"/>
    <n v="1"/>
    <n v="6620.38"/>
    <n v="0"/>
    <n v="6620.38"/>
    <n v="0"/>
    <n v="6620.38"/>
    <n v="4809.3500000000004"/>
    <n v="1811.03"/>
    <x v="2"/>
  </r>
  <r>
    <s v="ORD008495"/>
    <x v="574"/>
    <s v="CUST01687"/>
    <x v="0"/>
    <s v="ST006"/>
    <s v="PROD0023"/>
    <x v="6"/>
    <x v="1"/>
    <n v="1"/>
    <n v="2047.81"/>
    <n v="0.1"/>
    <n v="2047.81"/>
    <n v="204.78100000000001"/>
    <n v="1843.029"/>
    <n v="1269.1400000000001"/>
    <n v="573.8889999999999"/>
    <x v="1"/>
  </r>
  <r>
    <s v="ORD008663"/>
    <x v="574"/>
    <s v="CUST00854"/>
    <x v="0"/>
    <s v="ST001"/>
    <s v="PROD0019"/>
    <x v="17"/>
    <x v="1"/>
    <n v="2"/>
    <n v="1239.82"/>
    <n v="0.15"/>
    <n v="2479.64"/>
    <n v="371.94600000000003"/>
    <n v="2107.694"/>
    <n v="1305.6300000000001"/>
    <n v="802.06399999999985"/>
    <x v="3"/>
  </r>
  <r>
    <s v="ORD009589"/>
    <x v="574"/>
    <s v="CUST00725"/>
    <x v="0"/>
    <s v="ST003"/>
    <s v="PROD0022"/>
    <x v="12"/>
    <x v="1"/>
    <n v="1"/>
    <n v="4560.8599999999997"/>
    <n v="0.25"/>
    <n v="4560.8599999999997"/>
    <n v="1140.2149999999999"/>
    <n v="3420.645"/>
    <n v="2142.06"/>
    <n v="1278.585"/>
    <x v="2"/>
  </r>
  <r>
    <s v="ORD009723"/>
    <x v="574"/>
    <s v="CUST00658"/>
    <x v="0"/>
    <s v="ST003"/>
    <s v="PROD0027"/>
    <x v="41"/>
    <x v="5"/>
    <n v="1"/>
    <n v="4140.71"/>
    <n v="0.2"/>
    <n v="4140.71"/>
    <n v="828.14200000000005"/>
    <n v="3312.5680000000002"/>
    <n v="1768.72"/>
    <n v="1543.848"/>
    <x v="2"/>
  </r>
  <r>
    <s v="ORD010309"/>
    <x v="574"/>
    <s v="CUST00551"/>
    <x v="0"/>
    <s v="ST003"/>
    <s v="PROD0045"/>
    <x v="33"/>
    <x v="3"/>
    <n v="2"/>
    <n v="177.86"/>
    <n v="0.1"/>
    <n v="355.72"/>
    <n v="35.572000000000003"/>
    <n v="320.14800000000002"/>
    <n v="282.88"/>
    <n v="37.268000000000029"/>
    <x v="3"/>
  </r>
  <r>
    <s v="ORD010404"/>
    <x v="574"/>
    <s v="CUST02158"/>
    <x v="0"/>
    <s v="ST006"/>
    <s v="PROD0048"/>
    <x v="39"/>
    <x v="3"/>
    <n v="2"/>
    <n v="347.84"/>
    <n v="0.05"/>
    <n v="695.68"/>
    <n v="34.783999999999999"/>
    <n v="660.89599999999996"/>
    <n v="587.94000000000005"/>
    <n v="72.955999999999904"/>
    <x v="3"/>
  </r>
  <r>
    <s v="ORD011410"/>
    <x v="574"/>
    <s v="CUST00768"/>
    <x v="1"/>
    <s v="ST005"/>
    <s v="PROD0010"/>
    <x v="35"/>
    <x v="2"/>
    <n v="1"/>
    <n v="12514.95"/>
    <n v="0"/>
    <n v="12514.95"/>
    <n v="0"/>
    <n v="12514.95"/>
    <n v="9490.68"/>
    <n v="3024.27"/>
    <x v="3"/>
  </r>
  <r>
    <s v="ORD011464"/>
    <x v="574"/>
    <s v="CUST01983"/>
    <x v="0"/>
    <s v="ST006"/>
    <s v="PROD0032"/>
    <x v="24"/>
    <x v="5"/>
    <n v="2"/>
    <n v="1768.61"/>
    <n v="0"/>
    <n v="3537.22"/>
    <n v="0"/>
    <n v="3537.22"/>
    <n v="2052.62"/>
    <n v="1484.6"/>
    <x v="4"/>
  </r>
  <r>
    <s v="ORD011977"/>
    <x v="574"/>
    <s v="CUST01721"/>
    <x v="1"/>
    <s v="ST004"/>
    <s v="PROD0045"/>
    <x v="33"/>
    <x v="3"/>
    <n v="1"/>
    <n v="177.86"/>
    <n v="0.05"/>
    <n v="177.86"/>
    <n v="8.8930000000000007"/>
    <n v="168.96700000000001"/>
    <n v="139.03"/>
    <n v="29.937000000000008"/>
    <x v="2"/>
  </r>
  <r>
    <s v="ORD000217"/>
    <x v="575"/>
    <s v="CUST01216"/>
    <x v="0"/>
    <s v="ST003"/>
    <s v="PROD0013"/>
    <x v="22"/>
    <x v="2"/>
    <n v="1"/>
    <n v="8112.39"/>
    <n v="0.1"/>
    <n v="8112.39"/>
    <n v="811.23900000000003"/>
    <n v="7301.1509999999998"/>
    <n v="5417.05"/>
    <n v="1884.1010000000001"/>
    <x v="2"/>
  </r>
  <r>
    <s v="ORD000641"/>
    <x v="575"/>
    <s v="CUST01947"/>
    <x v="0"/>
    <s v="ST001"/>
    <s v="PROD0012"/>
    <x v="34"/>
    <x v="2"/>
    <n v="1"/>
    <n v="11103.41"/>
    <n v="0.05"/>
    <n v="11103.41"/>
    <n v="555.17050000000006"/>
    <n v="10548.2395"/>
    <n v="8247.5499999999993"/>
    <n v="2300.6895"/>
    <x v="2"/>
  </r>
  <r>
    <s v="ORD001862"/>
    <x v="575"/>
    <s v="CUST01726"/>
    <x v="0"/>
    <s v="ST004"/>
    <s v="PROD0012"/>
    <x v="34"/>
    <x v="2"/>
    <n v="2"/>
    <n v="11103.41"/>
    <n v="0"/>
    <n v="22206.82"/>
    <n v="0"/>
    <n v="22206.82"/>
    <n v="17293.3"/>
    <n v="4913.5200000000004"/>
    <x v="4"/>
  </r>
  <r>
    <s v="ORD002535"/>
    <x v="575"/>
    <s v="CUST01321"/>
    <x v="0"/>
    <s v="ST002"/>
    <s v="PROD0006"/>
    <x v="23"/>
    <x v="0"/>
    <n v="2"/>
    <n v="15896.3"/>
    <n v="0.1"/>
    <n v="31792.6"/>
    <n v="3179.26"/>
    <n v="28613.34"/>
    <n v="25722.22"/>
    <n v="2891.1199999999958"/>
    <x v="3"/>
  </r>
  <r>
    <s v="ORD002917"/>
    <x v="575"/>
    <s v="CUST01467"/>
    <x v="0"/>
    <s v="ST001"/>
    <s v="PROD0018"/>
    <x v="15"/>
    <x v="1"/>
    <n v="3"/>
    <n v="2452.3000000000002"/>
    <n v="0.1"/>
    <n v="7356.9000000000005"/>
    <n v="735.69"/>
    <n v="6621.2100000000009"/>
    <n v="3424.32"/>
    <n v="3196.8900000000008"/>
    <x v="2"/>
  </r>
  <r>
    <s v="ORD003721"/>
    <x v="575"/>
    <s v="CUST00063"/>
    <x v="2"/>
    <s v="ST007"/>
    <s v="PROD0027"/>
    <x v="41"/>
    <x v="5"/>
    <n v="3"/>
    <n v="4140.71"/>
    <n v="0.1"/>
    <n v="12422.13"/>
    <n v="1242.213"/>
    <n v="11179.916999999999"/>
    <n v="4940.3"/>
    <n v="6239.6170000000011"/>
    <x v="3"/>
  </r>
  <r>
    <s v="ORD005458"/>
    <x v="575"/>
    <s v="CUST01038"/>
    <x v="0"/>
    <s v="ST005"/>
    <s v="PROD0018"/>
    <x v="15"/>
    <x v="1"/>
    <n v="2"/>
    <n v="2452.3000000000002"/>
    <n v="0.2"/>
    <n v="4904.6000000000004"/>
    <n v="980.92"/>
    <n v="3923.68"/>
    <n v="1797.59"/>
    <n v="2126.09"/>
    <x v="1"/>
  </r>
  <r>
    <s v="ORD007431"/>
    <x v="575"/>
    <s v="CUST00006"/>
    <x v="0"/>
    <s v="ST002"/>
    <s v="PROD0014"/>
    <x v="8"/>
    <x v="2"/>
    <n v="3"/>
    <n v="4532.8"/>
    <n v="0"/>
    <n v="13598.4"/>
    <n v="0"/>
    <n v="13598.4"/>
    <n v="11060.52"/>
    <n v="2537.880000000001"/>
    <x v="2"/>
  </r>
  <r>
    <s v="ORD009109"/>
    <x v="575"/>
    <s v="CUST01880"/>
    <x v="0"/>
    <s v="ST003"/>
    <s v="PROD0036"/>
    <x v="21"/>
    <x v="4"/>
    <n v="3"/>
    <n v="999.85"/>
    <n v="0.05"/>
    <n v="2999.55"/>
    <n v="149.97749999999999"/>
    <n v="2849.5725000000002"/>
    <n v="1752.25"/>
    <n v="1097.3225"/>
    <x v="2"/>
  </r>
  <r>
    <s v="ORD009751"/>
    <x v="575"/>
    <s v="CUST00637"/>
    <x v="0"/>
    <s v="ST001"/>
    <s v="PROD0041"/>
    <x v="9"/>
    <x v="3"/>
    <n v="3"/>
    <n v="615.27"/>
    <n v="0.1"/>
    <n v="1845.81"/>
    <n v="184.58099999999999"/>
    <n v="1661.229"/>
    <n v="1470.34"/>
    <n v="190.8889999999999"/>
    <x v="4"/>
  </r>
  <r>
    <s v="ORD009967"/>
    <x v="575"/>
    <s v="CUST00861"/>
    <x v="0"/>
    <s v="ST006"/>
    <s v="PROD0044"/>
    <x v="28"/>
    <x v="3"/>
    <n v="2"/>
    <n v="1873.28"/>
    <n v="0"/>
    <n v="3746.56"/>
    <n v="0"/>
    <n v="3746.56"/>
    <n v="3381.85"/>
    <n v="364.71"/>
    <x v="0"/>
  </r>
  <r>
    <s v="ORD010898"/>
    <x v="575"/>
    <s v="CUST01083"/>
    <x v="0"/>
    <s v="ST001"/>
    <s v="PROD0046"/>
    <x v="36"/>
    <x v="3"/>
    <n v="2"/>
    <n v="1680.92"/>
    <n v="0.05"/>
    <n v="3361.84"/>
    <n v="168.09200000000001"/>
    <n v="3193.748"/>
    <n v="2929.13"/>
    <n v="264.61799999999988"/>
    <x v="3"/>
  </r>
  <r>
    <s v="ORD000577"/>
    <x v="576"/>
    <s v="CUST01558"/>
    <x v="0"/>
    <s v="ST001"/>
    <s v="PROD0039"/>
    <x v="10"/>
    <x v="4"/>
    <n v="3"/>
    <n v="1095.3499999999999"/>
    <n v="0.05"/>
    <n v="3286.05"/>
    <n v="164.30250000000001"/>
    <n v="3121.747499999999"/>
    <n v="1738.58"/>
    <n v="1383.1675"/>
    <x v="4"/>
  </r>
  <r>
    <s v="ORD001950"/>
    <x v="576"/>
    <s v="CUST01012"/>
    <x v="0"/>
    <s v="ST001"/>
    <s v="PROD0025"/>
    <x v="11"/>
    <x v="5"/>
    <n v="2"/>
    <n v="3361.57"/>
    <n v="0"/>
    <n v="6723.14"/>
    <n v="0"/>
    <n v="6723.14"/>
    <n v="2741.76"/>
    <n v="3981.38"/>
    <x v="1"/>
  </r>
  <r>
    <s v="ORD002705"/>
    <x v="576"/>
    <s v="CUST00229"/>
    <x v="0"/>
    <s v="ST005"/>
    <s v="PROD0027"/>
    <x v="41"/>
    <x v="5"/>
    <n v="4"/>
    <n v="4140.71"/>
    <n v="0"/>
    <n v="16562.84"/>
    <n v="0"/>
    <n v="16562.84"/>
    <n v="10345.89"/>
    <n v="6216.9500000000007"/>
    <x v="1"/>
  </r>
  <r>
    <s v="ORD002773"/>
    <x v="576"/>
    <s v="CUST02349"/>
    <x v="2"/>
    <s v="ST001"/>
    <s v="PROD0006"/>
    <x v="23"/>
    <x v="0"/>
    <n v="1"/>
    <n v="15896.3"/>
    <n v="0.1"/>
    <n v="15896.3"/>
    <n v="1589.63"/>
    <n v="14306.67"/>
    <n v="11609.84"/>
    <n v="2696.8299999999981"/>
    <x v="0"/>
  </r>
  <r>
    <s v="ORD004728"/>
    <x v="576"/>
    <s v="CUST00806"/>
    <x v="2"/>
    <s v="ST001"/>
    <s v="PROD0008"/>
    <x v="2"/>
    <x v="0"/>
    <n v="2"/>
    <n v="27894.92"/>
    <n v="0.15"/>
    <n v="55789.84"/>
    <n v="8368.4759999999987"/>
    <n v="47421.364000000001"/>
    <n v="42092.69"/>
    <n v="5328.6739999999991"/>
    <x v="3"/>
  </r>
  <r>
    <s v="ORD004983"/>
    <x v="576"/>
    <s v="CUST01605"/>
    <x v="0"/>
    <s v="ST008"/>
    <s v="PROD0037"/>
    <x v="43"/>
    <x v="4"/>
    <n v="2"/>
    <n v="4164.9399999999996"/>
    <n v="0.1"/>
    <n v="8329.8799999999992"/>
    <n v="832.98799999999994"/>
    <n v="7496.8919999999989"/>
    <n v="4396.43"/>
    <n v="3100.4619999999991"/>
    <x v="1"/>
  </r>
  <r>
    <s v="ORD005001"/>
    <x v="576"/>
    <s v="CUST00107"/>
    <x v="2"/>
    <s v="ST005"/>
    <s v="PROD0030"/>
    <x v="40"/>
    <x v="5"/>
    <n v="1"/>
    <n v="4512.26"/>
    <n v="0.05"/>
    <n v="4512.26"/>
    <n v="225.613"/>
    <n v="4286.6469999999999"/>
    <n v="2774.76"/>
    <n v="1511.886999999999"/>
    <x v="2"/>
  </r>
  <r>
    <s v="ORD006527"/>
    <x v="576"/>
    <s v="CUST01136"/>
    <x v="0"/>
    <s v="ST005"/>
    <s v="PROD0035"/>
    <x v="30"/>
    <x v="4"/>
    <n v="2"/>
    <n v="5666.57"/>
    <n v="0.15"/>
    <n v="11333.14"/>
    <n v="1699.971"/>
    <n v="9633.1689999999999"/>
    <n v="5807.02"/>
    <n v="3826.1489999999999"/>
    <x v="0"/>
  </r>
  <r>
    <s v="ORD007597"/>
    <x v="576"/>
    <s v="CUST01436"/>
    <x v="1"/>
    <s v="ST006"/>
    <s v="PROD0041"/>
    <x v="9"/>
    <x v="3"/>
    <n v="1"/>
    <n v="615.27"/>
    <n v="0.1"/>
    <n v="615.27"/>
    <n v="61.527000000000001"/>
    <n v="553.74299999999994"/>
    <n v="463.88"/>
    <n v="89.862999999999943"/>
    <x v="3"/>
  </r>
  <r>
    <s v="ORD008179"/>
    <x v="576"/>
    <s v="CUST00555"/>
    <x v="1"/>
    <s v="ST001"/>
    <s v="PROD0005"/>
    <x v="7"/>
    <x v="0"/>
    <n v="2"/>
    <n v="22313.35"/>
    <n v="0.05"/>
    <n v="44626.7"/>
    <n v="2231.335"/>
    <n v="42395.364999999998"/>
    <n v="37593.86"/>
    <n v="4801.5049999999974"/>
    <x v="2"/>
  </r>
  <r>
    <s v="ORD009594"/>
    <x v="576"/>
    <s v="CUST00662"/>
    <x v="1"/>
    <s v="ST007"/>
    <s v="PROD0028"/>
    <x v="25"/>
    <x v="5"/>
    <n v="2"/>
    <n v="2919.71"/>
    <n v="0"/>
    <n v="5839.42"/>
    <n v="0"/>
    <n v="5839.42"/>
    <n v="2441.38"/>
    <n v="3398.04"/>
    <x v="2"/>
  </r>
  <r>
    <s v="ORD010310"/>
    <x v="576"/>
    <s v="CUST01330"/>
    <x v="2"/>
    <s v="ST006"/>
    <s v="PROD0006"/>
    <x v="23"/>
    <x v="0"/>
    <n v="1"/>
    <n v="15896.3"/>
    <n v="0.05"/>
    <n v="15896.3"/>
    <n v="794.81500000000005"/>
    <n v="15101.485000000001"/>
    <n v="12309.21"/>
    <n v="2792.2750000000001"/>
    <x v="3"/>
  </r>
  <r>
    <s v="ORD010446"/>
    <x v="576"/>
    <s v="CUST02473"/>
    <x v="2"/>
    <s v="ST001"/>
    <s v="PROD0044"/>
    <x v="28"/>
    <x v="3"/>
    <n v="1"/>
    <n v="1873.28"/>
    <n v="0.05"/>
    <n v="1873.28"/>
    <n v="93.664000000000001"/>
    <n v="1779.616"/>
    <n v="1451.98"/>
    <n v="327.63600000000002"/>
    <x v="2"/>
  </r>
  <r>
    <s v="ORD010508"/>
    <x v="576"/>
    <s v="CUST01934"/>
    <x v="0"/>
    <s v="ST004"/>
    <s v="PROD0023"/>
    <x v="6"/>
    <x v="1"/>
    <n v="2"/>
    <n v="2047.81"/>
    <n v="0.05"/>
    <n v="4095.62"/>
    <n v="204.78100000000001"/>
    <n v="3890.8389999999999"/>
    <n v="2715.92"/>
    <n v="1174.9190000000001"/>
    <x v="0"/>
  </r>
  <r>
    <s v="ORD000411"/>
    <x v="577"/>
    <s v="CUST02074"/>
    <x v="0"/>
    <s v="ST006"/>
    <s v="PROD0044"/>
    <x v="28"/>
    <x v="3"/>
    <n v="2"/>
    <n v="1873.28"/>
    <n v="0.2"/>
    <n v="3746.56"/>
    <n v="749.31200000000001"/>
    <n v="2997.248"/>
    <n v="2535.8000000000002"/>
    <n v="461.44799999999992"/>
    <x v="3"/>
  </r>
  <r>
    <s v="ORD001695"/>
    <x v="577"/>
    <s v="CUST00843"/>
    <x v="0"/>
    <s v="ST005"/>
    <s v="PROD0004"/>
    <x v="26"/>
    <x v="0"/>
    <n v="3"/>
    <n v="55531.62"/>
    <n v="0"/>
    <n v="166594.85999999999"/>
    <n v="0"/>
    <n v="166594.85999999999"/>
    <n v="143078.47"/>
    <n v="23516.39000000001"/>
    <x v="1"/>
  </r>
  <r>
    <s v="ORD002693"/>
    <x v="577"/>
    <s v="CUST00210"/>
    <x v="2"/>
    <s v="ST004"/>
    <s v="PROD0034"/>
    <x v="16"/>
    <x v="4"/>
    <n v="3"/>
    <n v="5837.89"/>
    <n v="0.1"/>
    <n v="17513.669999999998"/>
    <n v="1751.367"/>
    <n v="15762.303"/>
    <n v="9201.42"/>
    <n v="6560.8830000000016"/>
    <x v="2"/>
  </r>
  <r>
    <s v="ORD004194"/>
    <x v="577"/>
    <s v="CUST00037"/>
    <x v="0"/>
    <s v="ST003"/>
    <s v="PROD0042"/>
    <x v="5"/>
    <x v="3"/>
    <n v="5"/>
    <n v="261.36"/>
    <n v="0"/>
    <n v="1306.8"/>
    <n v="0"/>
    <n v="1306.8"/>
    <n v="1109.05"/>
    <n v="197.7500000000002"/>
    <x v="2"/>
  </r>
  <r>
    <s v="ORD004492"/>
    <x v="577"/>
    <s v="CUST01652"/>
    <x v="2"/>
    <s v="ST002"/>
    <s v="PROD0045"/>
    <x v="33"/>
    <x v="3"/>
    <n v="1"/>
    <n v="177.86"/>
    <n v="0"/>
    <n v="177.86"/>
    <n v="0"/>
    <n v="177.86"/>
    <n v="145.16"/>
    <n v="32.700000000000017"/>
    <x v="2"/>
  </r>
  <r>
    <s v="ORD005648"/>
    <x v="577"/>
    <s v="CUST00574"/>
    <x v="2"/>
    <s v="ST008"/>
    <s v="PROD0003"/>
    <x v="20"/>
    <x v="0"/>
    <n v="4"/>
    <n v="25659.14"/>
    <n v="0.2"/>
    <n v="102636.56"/>
    <n v="20527.312000000002"/>
    <n v="82109.247999999992"/>
    <n v="66257.27"/>
    <n v="15851.97799999999"/>
    <x v="2"/>
  </r>
  <r>
    <s v="ORD005699"/>
    <x v="577"/>
    <s v="CUST01340"/>
    <x v="0"/>
    <s v="ST003"/>
    <s v="PROD0026"/>
    <x v="31"/>
    <x v="5"/>
    <n v="1"/>
    <n v="4671.46"/>
    <n v="0"/>
    <n v="4671.46"/>
    <n v="0"/>
    <n v="4671.46"/>
    <n v="2473.33"/>
    <n v="2198.13"/>
    <x v="2"/>
  </r>
  <r>
    <s v="ORD006098"/>
    <x v="577"/>
    <s v="CUST02031"/>
    <x v="0"/>
    <s v="ST003"/>
    <s v="PROD0017"/>
    <x v="14"/>
    <x v="1"/>
    <n v="1"/>
    <n v="3182.37"/>
    <n v="0.05"/>
    <n v="3182.37"/>
    <n v="159.11850000000001"/>
    <n v="3023.2514999999999"/>
    <n v="1500.6"/>
    <n v="1522.6514999999999"/>
    <x v="1"/>
  </r>
  <r>
    <s v="ORD006106"/>
    <x v="577"/>
    <s v="CUST01983"/>
    <x v="0"/>
    <s v="ST001"/>
    <s v="PROD0046"/>
    <x v="36"/>
    <x v="3"/>
    <n v="2"/>
    <n v="1680.92"/>
    <n v="0.1"/>
    <n v="3361.84"/>
    <n v="336.18400000000003"/>
    <n v="3025.6559999999999"/>
    <n v="2660.68"/>
    <n v="364.97600000000011"/>
    <x v="4"/>
  </r>
  <r>
    <s v="ORD008303"/>
    <x v="577"/>
    <s v="CUST00079"/>
    <x v="0"/>
    <s v="ST001"/>
    <s v="PROD0005"/>
    <x v="7"/>
    <x v="0"/>
    <n v="1"/>
    <n v="22313.35"/>
    <n v="0.1"/>
    <n v="22313.35"/>
    <n v="2231.335"/>
    <n v="20082.014999999999"/>
    <n v="15717.7"/>
    <n v="4364.3149999999987"/>
    <x v="2"/>
  </r>
  <r>
    <s v="ORD008973"/>
    <x v="577"/>
    <s v="CUST00566"/>
    <x v="2"/>
    <s v="ST003"/>
    <s v="PROD0018"/>
    <x v="15"/>
    <x v="1"/>
    <n v="4"/>
    <n v="2452.3000000000002"/>
    <n v="0.1"/>
    <n v="9809.2000000000007"/>
    <n v="980.92"/>
    <n v="8828.2800000000007"/>
    <n v="4010.41"/>
    <n v="4817.8700000000008"/>
    <x v="1"/>
  </r>
  <r>
    <s v="ORD010827"/>
    <x v="577"/>
    <s v="CUST01793"/>
    <x v="2"/>
    <s v="ST003"/>
    <s v="PROD0025"/>
    <x v="11"/>
    <x v="5"/>
    <n v="3"/>
    <n v="3361.57"/>
    <n v="0.05"/>
    <n v="10084.709999999999"/>
    <n v="504.23550000000012"/>
    <n v="9580.4745000000003"/>
    <n v="5869.38"/>
    <n v="3711.0945000000002"/>
    <x v="4"/>
  </r>
  <r>
    <s v="ORD011871"/>
    <x v="577"/>
    <s v="CUST02471"/>
    <x v="0"/>
    <s v="ST004"/>
    <s v="PROD0033"/>
    <x v="47"/>
    <x v="4"/>
    <n v="2"/>
    <n v="372.43"/>
    <n v="0.25"/>
    <n v="744.86"/>
    <n v="186.215"/>
    <n v="558.64499999999998"/>
    <n v="332.61"/>
    <n v="226.035"/>
    <x v="1"/>
  </r>
  <r>
    <s v="ORD001506"/>
    <x v="578"/>
    <s v="CUST00760"/>
    <x v="0"/>
    <s v="ST004"/>
    <s v="PROD0003"/>
    <x v="20"/>
    <x v="0"/>
    <n v="1"/>
    <n v="25659.14"/>
    <n v="0.15"/>
    <n v="25659.14"/>
    <n v="3848.8710000000001"/>
    <n v="21810.269"/>
    <n v="19960.2"/>
    <n v="1850.069"/>
    <x v="2"/>
  </r>
  <r>
    <s v="ORD002369"/>
    <x v="578"/>
    <s v="CUST00806"/>
    <x v="0"/>
    <s v="ST004"/>
    <s v="PROD0027"/>
    <x v="41"/>
    <x v="5"/>
    <n v="3"/>
    <n v="4140.71"/>
    <n v="0.05"/>
    <n v="12422.13"/>
    <n v="621.1065000000001"/>
    <n v="11801.023499999999"/>
    <n v="6025.86"/>
    <n v="5775.1635000000006"/>
    <x v="2"/>
  </r>
  <r>
    <s v="ORD002454"/>
    <x v="578"/>
    <s v="CUST00061"/>
    <x v="0"/>
    <s v="ST006"/>
    <s v="PROD0017"/>
    <x v="14"/>
    <x v="1"/>
    <n v="2"/>
    <n v="3182.37"/>
    <n v="0.05"/>
    <n v="6364.74"/>
    <n v="318.23700000000002"/>
    <n v="6046.5029999999997"/>
    <n v="3686.2"/>
    <n v="2360.3029999999999"/>
    <x v="3"/>
  </r>
  <r>
    <s v="ORD002892"/>
    <x v="578"/>
    <s v="CUST00392"/>
    <x v="0"/>
    <s v="ST002"/>
    <s v="PROD0046"/>
    <x v="36"/>
    <x v="3"/>
    <n v="1"/>
    <n v="1680.92"/>
    <n v="0.15"/>
    <n v="1680.92"/>
    <n v="252.13800000000001"/>
    <n v="1428.7819999999999"/>
    <n v="1288.19"/>
    <n v="140.5920000000001"/>
    <x v="4"/>
  </r>
  <r>
    <s v="ORD003699"/>
    <x v="578"/>
    <s v="CUST01750"/>
    <x v="0"/>
    <s v="ST008"/>
    <s v="PROD0037"/>
    <x v="43"/>
    <x v="4"/>
    <n v="3"/>
    <n v="4164.9399999999996"/>
    <n v="0"/>
    <n v="12494.82"/>
    <n v="0"/>
    <n v="12494.82"/>
    <n v="7751.91"/>
    <n v="4742.91"/>
    <x v="0"/>
  </r>
  <r>
    <s v="ORD004576"/>
    <x v="578"/>
    <s v="CUST00943"/>
    <x v="0"/>
    <s v="ST002"/>
    <s v="PROD0022"/>
    <x v="12"/>
    <x v="1"/>
    <n v="1"/>
    <n v="4560.8599999999997"/>
    <n v="0.2"/>
    <n v="4560.8599999999997"/>
    <n v="912.17200000000003"/>
    <n v="3648.6880000000001"/>
    <n v="2287.7600000000002"/>
    <n v="1360.927999999999"/>
    <x v="0"/>
  </r>
  <r>
    <s v="ORD005552"/>
    <x v="578"/>
    <s v="CUST02027"/>
    <x v="1"/>
    <s v="ST003"/>
    <s v="PROD0045"/>
    <x v="33"/>
    <x v="3"/>
    <n v="3"/>
    <n v="177.86"/>
    <n v="0"/>
    <n v="533.58000000000004"/>
    <n v="0"/>
    <n v="533.58000000000004"/>
    <n v="443.75"/>
    <n v="89.830000000000041"/>
    <x v="4"/>
  </r>
  <r>
    <s v="ORD006983"/>
    <x v="578"/>
    <m/>
    <x v="0"/>
    <s v="ST005"/>
    <s v="PROD0002"/>
    <x v="0"/>
    <x v="0"/>
    <n v="2"/>
    <n v="72806.679999999993"/>
    <n v="0"/>
    <n v="145613.35999999999"/>
    <n v="0"/>
    <n v="145613.35999999999"/>
    <n v="131762.84"/>
    <n v="13850.51999999999"/>
    <x v="3"/>
  </r>
  <r>
    <s v="ORD007017"/>
    <x v="578"/>
    <s v="CUST00270"/>
    <x v="0"/>
    <s v="ST002"/>
    <s v="PROD0046"/>
    <x v="36"/>
    <x v="3"/>
    <n v="3"/>
    <n v="1680.92"/>
    <n v="0.05"/>
    <n v="5042.76"/>
    <n v="252.13800000000001"/>
    <n v="4790.6220000000003"/>
    <n v="4088.68"/>
    <n v="701.94200000000046"/>
    <x v="3"/>
  </r>
  <r>
    <s v="ORD007079"/>
    <x v="578"/>
    <s v="CUST02429"/>
    <x v="0"/>
    <s v="ST002"/>
    <s v="PROD0036"/>
    <x v="21"/>
    <x v="4"/>
    <n v="3"/>
    <n v="999.85"/>
    <n v="0.05"/>
    <n v="2999.55"/>
    <n v="149.97749999999999"/>
    <n v="2849.5725000000002"/>
    <n v="1584.16"/>
    <n v="1265.4124999999999"/>
    <x v="1"/>
  </r>
  <r>
    <s v="ORD007089"/>
    <x v="578"/>
    <s v="CUST01749"/>
    <x v="1"/>
    <s v="ST002"/>
    <s v="PROD0001"/>
    <x v="29"/>
    <x v="0"/>
    <n v="2"/>
    <n v="71728.58"/>
    <n v="0.15"/>
    <n v="143457.16"/>
    <n v="21518.574000000001"/>
    <n v="121938.586"/>
    <n v="105291.54"/>
    <n v="16647.04600000002"/>
    <x v="0"/>
  </r>
  <r>
    <s v="ORD007745"/>
    <x v="578"/>
    <s v="CUST01653"/>
    <x v="0"/>
    <s v="ST003"/>
    <s v="PROD0033"/>
    <x v="47"/>
    <x v="4"/>
    <n v="4"/>
    <n v="372.43"/>
    <n v="0.2"/>
    <n v="1489.72"/>
    <n v="297.94400000000002"/>
    <n v="1191.7760000000001"/>
    <n v="865.36"/>
    <n v="326.41600000000011"/>
    <x v="2"/>
  </r>
  <r>
    <s v="ORD008223"/>
    <x v="578"/>
    <s v="CUST01265"/>
    <x v="2"/>
    <s v="ST001"/>
    <s v="PROD0029"/>
    <x v="44"/>
    <x v="5"/>
    <n v="2"/>
    <n v="3353.75"/>
    <n v="0"/>
    <n v="6707.5"/>
    <n v="0"/>
    <n v="6707.5"/>
    <n v="4230.3900000000003"/>
    <n v="2477.11"/>
    <x v="2"/>
  </r>
  <r>
    <s v="ORD008363"/>
    <x v="578"/>
    <s v="CUST01803"/>
    <x v="2"/>
    <s v="ST004"/>
    <s v="PROD0005"/>
    <x v="7"/>
    <x v="0"/>
    <n v="3"/>
    <n v="22313.35"/>
    <n v="0.1"/>
    <n v="66940.049999999988"/>
    <n v="6694.0049999999992"/>
    <n v="60246.044999999991"/>
    <n v="50958.27"/>
    <n v="9287.7749999999942"/>
    <x v="3"/>
  </r>
  <r>
    <s v="ORD008625"/>
    <x v="578"/>
    <s v="CUST02045"/>
    <x v="0"/>
    <s v="ST006"/>
    <s v="PROD0026"/>
    <x v="31"/>
    <x v="5"/>
    <n v="3"/>
    <n v="4671.46"/>
    <n v="0.15"/>
    <n v="14014.38"/>
    <n v="2102.1570000000002"/>
    <n v="11912.223"/>
    <n v="7601.19"/>
    <n v="4311.0330000000022"/>
    <x v="0"/>
  </r>
  <r>
    <s v="ORD008934"/>
    <x v="578"/>
    <s v="CUST00418"/>
    <x v="0"/>
    <s v="ST002"/>
    <s v="PROD0015"/>
    <x v="4"/>
    <x v="2"/>
    <n v="1"/>
    <n v="7544.45"/>
    <n v="0"/>
    <n v="7544.45"/>
    <n v="0"/>
    <n v="7544.45"/>
    <n v="5978.41"/>
    <n v="1566.04"/>
    <x v="1"/>
  </r>
  <r>
    <s v="ORD009030"/>
    <x v="578"/>
    <s v="CUST00958"/>
    <x v="1"/>
    <s v="ST006"/>
    <s v="PROD0011"/>
    <x v="18"/>
    <x v="2"/>
    <n v="2"/>
    <n v="2062.4"/>
    <n v="0.15"/>
    <n v="4124.8"/>
    <n v="618.72"/>
    <n v="3506.08"/>
    <n v="2753.58"/>
    <n v="752.5"/>
    <x v="4"/>
  </r>
  <r>
    <s v="ORD010271"/>
    <x v="578"/>
    <s v="CUST01277"/>
    <x v="0"/>
    <s v="ST005"/>
    <s v="PROD0045"/>
    <x v="33"/>
    <x v="3"/>
    <n v="3"/>
    <n v="177.86"/>
    <n v="0"/>
    <n v="533.58000000000004"/>
    <n v="0"/>
    <n v="533.58000000000004"/>
    <n v="432.64"/>
    <n v="100.94"/>
    <x v="0"/>
  </r>
  <r>
    <s v="ORD010415"/>
    <x v="578"/>
    <s v="CUST02177"/>
    <x v="0"/>
    <s v="ST007"/>
    <s v="PROD0010"/>
    <x v="35"/>
    <x v="2"/>
    <n v="2"/>
    <n v="12514.95"/>
    <n v="0"/>
    <n v="25029.9"/>
    <n v="0"/>
    <n v="25029.9"/>
    <n v="18872.72"/>
    <n v="6157.18"/>
    <x v="3"/>
  </r>
  <r>
    <s v="ORD010904"/>
    <x v="578"/>
    <s v="CUST00888"/>
    <x v="2"/>
    <s v="ST002"/>
    <s v="PROD0016"/>
    <x v="38"/>
    <x v="2"/>
    <n v="2"/>
    <n v="4709.1499999999996"/>
    <n v="0.1"/>
    <n v="9418.2999999999993"/>
    <n v="941.83"/>
    <n v="8476.4699999999993"/>
    <n v="6973"/>
    <n v="1503.4699999999989"/>
    <x v="3"/>
  </r>
  <r>
    <s v="ORD000316"/>
    <x v="579"/>
    <s v="CUST00862"/>
    <x v="0"/>
    <s v="ST004"/>
    <s v="PROD0007"/>
    <x v="3"/>
    <x v="0"/>
    <n v="1"/>
    <n v="15422.89"/>
    <n v="0"/>
    <n v="15422.89"/>
    <n v="0"/>
    <n v="15422.89"/>
    <n v="13571.15"/>
    <n v="1851.74"/>
    <x v="2"/>
  </r>
  <r>
    <s v="ORD000758"/>
    <x v="579"/>
    <s v="CUST01631"/>
    <x v="0"/>
    <s v="ST003"/>
    <s v="PROD0026"/>
    <x v="31"/>
    <x v="5"/>
    <n v="1"/>
    <n v="4671.46"/>
    <n v="0.15"/>
    <n v="4671.46"/>
    <n v="700.71899999999994"/>
    <n v="3970.741"/>
    <n v="2268.4299999999998"/>
    <n v="1702.3109999999999"/>
    <x v="2"/>
  </r>
  <r>
    <s v="ORD002119"/>
    <x v="579"/>
    <s v="CUST02192"/>
    <x v="0"/>
    <s v="ST001"/>
    <s v="PROD0013"/>
    <x v="22"/>
    <x v="2"/>
    <n v="5"/>
    <n v="8112.39"/>
    <n v="0.25"/>
    <n v="40561.949999999997"/>
    <n v="10140.487499999999"/>
    <n v="30421.462500000001"/>
    <n v="24732.98"/>
    <n v="5688.4825000000019"/>
    <x v="1"/>
  </r>
  <r>
    <s v="ORD002732"/>
    <x v="579"/>
    <s v="CUST00781"/>
    <x v="0"/>
    <s v="ST006"/>
    <s v="PROD0019"/>
    <x v="17"/>
    <x v="1"/>
    <n v="1"/>
    <n v="1239.82"/>
    <n v="0"/>
    <n v="1239.82"/>
    <n v="0"/>
    <n v="1239.82"/>
    <n v="571.91"/>
    <n v="667.91"/>
    <x v="0"/>
  </r>
  <r>
    <s v="ORD002905"/>
    <x v="579"/>
    <s v="CUST01849"/>
    <x v="2"/>
    <s v="ST004"/>
    <s v="PROD0039"/>
    <x v="10"/>
    <x v="4"/>
    <n v="1"/>
    <n v="1095.3499999999999"/>
    <n v="0.15"/>
    <n v="1095.3499999999999"/>
    <n v="164.30250000000001"/>
    <n v="931.04750000000001"/>
    <n v="533.17999999999995"/>
    <n v="397.86750000000001"/>
    <x v="3"/>
  </r>
  <r>
    <s v="ORD004698"/>
    <x v="579"/>
    <s v="CUST00038"/>
    <x v="0"/>
    <s v="ST002"/>
    <s v="PROD0013"/>
    <x v="22"/>
    <x v="2"/>
    <n v="2"/>
    <n v="8112.39"/>
    <n v="0"/>
    <n v="16224.78"/>
    <n v="0"/>
    <n v="16224.78"/>
    <n v="13281.12"/>
    <n v="2943.66"/>
    <x v="1"/>
  </r>
  <r>
    <s v="ORD004849"/>
    <x v="579"/>
    <s v="CUST00751"/>
    <x v="2"/>
    <s v="ST004"/>
    <s v="PROD0006"/>
    <x v="23"/>
    <x v="0"/>
    <n v="3"/>
    <n v="15896.3"/>
    <n v="0.1"/>
    <n v="47688.9"/>
    <n v="4768.8899999999994"/>
    <n v="42920.01"/>
    <n v="37911.24"/>
    <n v="5008.7699999999968"/>
    <x v="2"/>
  </r>
  <r>
    <s v="ORD005401"/>
    <x v="579"/>
    <s v="CUST00907"/>
    <x v="0"/>
    <s v="ST005"/>
    <s v="PROD0024"/>
    <x v="13"/>
    <x v="1"/>
    <n v="1"/>
    <n v="3798.5"/>
    <n v="0"/>
    <n v="3798.5"/>
    <n v="0"/>
    <n v="3798.5"/>
    <n v="2524.41"/>
    <n v="1274.0899999999999"/>
    <x v="4"/>
  </r>
  <r>
    <s v="ORD006241"/>
    <x v="579"/>
    <s v="CUST01657"/>
    <x v="1"/>
    <s v="ST001"/>
    <s v="PROD0011"/>
    <x v="18"/>
    <x v="2"/>
    <n v="1"/>
    <n v="2062.4"/>
    <n v="0"/>
    <n v="2062.4"/>
    <n v="0"/>
    <n v="2062.4"/>
    <n v="1560.65"/>
    <n v="501.75"/>
    <x v="0"/>
  </r>
  <r>
    <s v="ORD007382"/>
    <x v="579"/>
    <s v="CUST01342"/>
    <x v="1"/>
    <s v="ST005"/>
    <s v="PROD0005"/>
    <x v="7"/>
    <x v="0"/>
    <n v="3"/>
    <n v="22313.35"/>
    <n v="0.1"/>
    <n v="66940.049999999988"/>
    <n v="6694.0049999999992"/>
    <n v="60246.044999999991"/>
    <n v="48304.86"/>
    <n v="11941.18499999999"/>
    <x v="2"/>
  </r>
  <r>
    <s v="ORD007404"/>
    <x v="579"/>
    <s v="CUST01063"/>
    <x v="0"/>
    <s v="ST003"/>
    <s v="PROD0016"/>
    <x v="38"/>
    <x v="2"/>
    <n v="5"/>
    <n v="4709.1499999999996"/>
    <n v="0.25"/>
    <n v="23545.75"/>
    <n v="5886.4375"/>
    <n v="17659.3125"/>
    <n v="14816.43"/>
    <n v="2842.8825000000002"/>
    <x v="3"/>
  </r>
  <r>
    <s v="ORD007902"/>
    <x v="579"/>
    <s v="CUST02367"/>
    <x v="0"/>
    <s v="ST005"/>
    <s v="PROD0011"/>
    <x v="18"/>
    <x v="2"/>
    <n v="1"/>
    <n v="2062.4"/>
    <n v="0"/>
    <n v="2062.4"/>
    <n v="0"/>
    <n v="2062.4"/>
    <n v="1730.23"/>
    <n v="332.17000000000007"/>
    <x v="4"/>
  </r>
  <r>
    <s v="ORD008889"/>
    <x v="579"/>
    <s v="CUST01587"/>
    <x v="0"/>
    <s v="ST004"/>
    <s v="PROD0010"/>
    <x v="35"/>
    <x v="2"/>
    <n v="1"/>
    <n v="12514.95"/>
    <n v="0.05"/>
    <n v="12514.95"/>
    <n v="625.74750000000006"/>
    <n v="11889.202499999999"/>
    <n v="9501.58"/>
    <n v="2387.6225000000009"/>
    <x v="0"/>
  </r>
  <r>
    <s v="ORD009697"/>
    <x v="579"/>
    <s v="CUST01784"/>
    <x v="2"/>
    <s v="ST007"/>
    <s v="PROD0002"/>
    <x v="0"/>
    <x v="0"/>
    <n v="1"/>
    <n v="72806.679999999993"/>
    <n v="0.05"/>
    <n v="72806.679999999993"/>
    <n v="3640.3339999999998"/>
    <n v="69166.34599999999"/>
    <n v="58068.52"/>
    <n v="11097.82599999999"/>
    <x v="0"/>
  </r>
  <r>
    <s v="ORD010920"/>
    <x v="579"/>
    <s v="CUST02476"/>
    <x v="0"/>
    <s v="ST002"/>
    <s v="PROD0035"/>
    <x v="30"/>
    <x v="4"/>
    <n v="2"/>
    <n v="5666.57"/>
    <n v="0.2"/>
    <n v="11333.14"/>
    <n v="2266.6280000000002"/>
    <n v="9066.5120000000006"/>
    <n v="5205.55"/>
    <n v="3860.9619999999991"/>
    <x v="3"/>
  </r>
  <r>
    <s v="ORD011868"/>
    <x v="579"/>
    <s v="CUST01459"/>
    <x v="0"/>
    <s v="ST005"/>
    <s v="PROD0024"/>
    <x v="13"/>
    <x v="1"/>
    <n v="1"/>
    <n v="3798.5"/>
    <n v="0.15"/>
    <n v="3798.5"/>
    <n v="569.77499999999998"/>
    <n v="3228.7249999999999"/>
    <n v="2243.42"/>
    <n v="985.30499999999984"/>
    <x v="1"/>
  </r>
  <r>
    <s v="ORD001748"/>
    <x v="580"/>
    <s v="CUST02118"/>
    <x v="0"/>
    <s v="ST006"/>
    <s v="PROD0001"/>
    <x v="29"/>
    <x v="0"/>
    <n v="2"/>
    <n v="71728.58"/>
    <n v="0"/>
    <n v="143457.16"/>
    <n v="0"/>
    <n v="143457.16"/>
    <n v="126552.19"/>
    <n v="16904.97"/>
    <x v="0"/>
  </r>
  <r>
    <s v="ORD002429"/>
    <x v="580"/>
    <s v="CUST02188"/>
    <x v="0"/>
    <s v="ST003"/>
    <s v="PROD0021"/>
    <x v="19"/>
    <x v="1"/>
    <n v="2"/>
    <n v="2960.13"/>
    <n v="0.25"/>
    <n v="5920.26"/>
    <n v="1480.0650000000001"/>
    <n v="4440.1949999999997"/>
    <n v="2343.88"/>
    <n v="2096.3150000000001"/>
    <x v="2"/>
  </r>
  <r>
    <s v="ORD002577"/>
    <x v="580"/>
    <s v="CUST00074"/>
    <x v="0"/>
    <s v="ST004"/>
    <s v="PROD0034"/>
    <x v="16"/>
    <x v="4"/>
    <n v="1"/>
    <n v="5837.89"/>
    <n v="0"/>
    <n v="5837.89"/>
    <n v="0"/>
    <n v="5837.89"/>
    <n v="3986.48"/>
    <n v="1851.41"/>
    <x v="4"/>
  </r>
  <r>
    <s v="ORD002885"/>
    <x v="580"/>
    <s v="CUST00700"/>
    <x v="2"/>
    <s v="ST007"/>
    <s v="PROD0030"/>
    <x v="40"/>
    <x v="5"/>
    <n v="1"/>
    <n v="4512.26"/>
    <n v="0.05"/>
    <n v="4512.26"/>
    <n v="225.613"/>
    <n v="4286.6469999999999"/>
    <n v="2663.36"/>
    <n v="1623.287"/>
    <x v="2"/>
  </r>
  <r>
    <s v="ORD002923"/>
    <x v="580"/>
    <s v="CUST02147"/>
    <x v="0"/>
    <s v="ST003"/>
    <s v="PROD0041"/>
    <x v="9"/>
    <x v="3"/>
    <n v="1"/>
    <n v="615.27"/>
    <n v="0.2"/>
    <n v="615.27"/>
    <n v="123.054"/>
    <n v="492.21600000000001"/>
    <n v="443.65"/>
    <n v="48.566000000000031"/>
    <x v="2"/>
  </r>
  <r>
    <s v="ORD005277"/>
    <x v="580"/>
    <s v="CUST00982"/>
    <x v="1"/>
    <s v="ST005"/>
    <s v="PROD0020"/>
    <x v="1"/>
    <x v="1"/>
    <n v="3"/>
    <n v="1024.6199999999999"/>
    <n v="0.2"/>
    <n v="3073.86"/>
    <n v="614.77199999999993"/>
    <n v="2459.0880000000002"/>
    <n v="1198.55"/>
    <n v="1260.538"/>
    <x v="0"/>
  </r>
  <r>
    <s v="ORD005522"/>
    <x v="580"/>
    <s v="CUST00005"/>
    <x v="1"/>
    <s v="ST002"/>
    <s v="PROD0032"/>
    <x v="24"/>
    <x v="5"/>
    <n v="5"/>
    <n v="1768.61"/>
    <n v="0"/>
    <n v="8843.0499999999993"/>
    <n v="0"/>
    <n v="8843.0499999999993"/>
    <n v="4946.59"/>
    <n v="3896.4599999999991"/>
    <x v="0"/>
  </r>
  <r>
    <s v="ORD006468"/>
    <x v="580"/>
    <s v="CUST00397"/>
    <x v="0"/>
    <s v="ST003"/>
    <s v="PROD0018"/>
    <x v="15"/>
    <x v="1"/>
    <n v="1"/>
    <n v="2452.3000000000002"/>
    <n v="0.2"/>
    <n v="2452.3000000000002"/>
    <n v="490.46"/>
    <n v="1961.84"/>
    <n v="1284.9000000000001"/>
    <n v="676.94"/>
    <x v="0"/>
  </r>
  <r>
    <s v="ORD007599"/>
    <x v="580"/>
    <s v="CUST02085"/>
    <x v="0"/>
    <s v="ST001"/>
    <s v="PROD0042"/>
    <x v="5"/>
    <x v="3"/>
    <n v="2"/>
    <n v="261.36"/>
    <n v="0.25"/>
    <n v="522.72"/>
    <n v="130.68"/>
    <n v="392.04"/>
    <n v="343.51"/>
    <n v="48.53000000000003"/>
    <x v="2"/>
  </r>
  <r>
    <s v="ORD007650"/>
    <x v="580"/>
    <s v="CUST02346"/>
    <x v="2"/>
    <s v="ST004"/>
    <s v="PROD0046"/>
    <x v="36"/>
    <x v="3"/>
    <n v="1"/>
    <n v="1680.92"/>
    <n v="0.25"/>
    <n v="1680.92"/>
    <n v="420.23"/>
    <n v="1260.69"/>
    <n v="1079.1199999999999"/>
    <n v="181.57000000000019"/>
    <x v="0"/>
  </r>
  <r>
    <s v="ORD007717"/>
    <x v="580"/>
    <s v="CUST01772"/>
    <x v="0"/>
    <s v="ST007"/>
    <s v="PROD0013"/>
    <x v="22"/>
    <x v="2"/>
    <n v="2"/>
    <n v="8112.39"/>
    <n v="0.2"/>
    <n v="16224.78"/>
    <n v="3244.9560000000001"/>
    <n v="12979.824000000001"/>
    <n v="9804.5"/>
    <n v="3175.324000000001"/>
    <x v="2"/>
  </r>
  <r>
    <s v="ORD008158"/>
    <x v="580"/>
    <s v="CUST00292"/>
    <x v="0"/>
    <s v="ST004"/>
    <s v="PROD0002"/>
    <x v="0"/>
    <x v="0"/>
    <n v="5"/>
    <n v="72806.679999999993"/>
    <n v="0.1"/>
    <n v="364033.4"/>
    <n v="36403.339999999997"/>
    <n v="327630.05999999988"/>
    <n v="299653.98"/>
    <n v="27976.079999999962"/>
    <x v="2"/>
  </r>
  <r>
    <s v="ORD008925"/>
    <x v="580"/>
    <s v="CUST01102"/>
    <x v="0"/>
    <s v="ST007"/>
    <s v="PROD0034"/>
    <x v="16"/>
    <x v="4"/>
    <n v="1"/>
    <n v="5837.89"/>
    <n v="0.1"/>
    <n v="5837.89"/>
    <n v="583.7890000000001"/>
    <n v="5254.1010000000006"/>
    <n v="2940.08"/>
    <n v="2314.0210000000011"/>
    <x v="1"/>
  </r>
  <r>
    <s v="ORD009595"/>
    <x v="580"/>
    <s v="CUST00853"/>
    <x v="0"/>
    <s v="ST004"/>
    <s v="PROD0026"/>
    <x v="31"/>
    <x v="5"/>
    <n v="1"/>
    <n v="4671.46"/>
    <n v="0"/>
    <n v="4671.46"/>
    <n v="0"/>
    <n v="4671.46"/>
    <n v="2972.93"/>
    <n v="1698.53"/>
    <x v="2"/>
  </r>
  <r>
    <s v="ORD010086"/>
    <x v="580"/>
    <s v="CUST01844"/>
    <x v="0"/>
    <s v="ST001"/>
    <s v="PROD0016"/>
    <x v="38"/>
    <x v="2"/>
    <n v="1"/>
    <n v="4709.1499999999996"/>
    <n v="0.1"/>
    <n v="4709.1499999999996"/>
    <n v="470.91500000000002"/>
    <n v="4238.2349999999997"/>
    <n v="3343.35"/>
    <n v="894.88499999999976"/>
    <x v="4"/>
  </r>
  <r>
    <s v="ORD010560"/>
    <x v="580"/>
    <s v="CUST01472"/>
    <x v="2"/>
    <s v="ST008"/>
    <s v="PROD0047"/>
    <x v="42"/>
    <x v="3"/>
    <n v="5"/>
    <n v="1377.5"/>
    <n v="0.2"/>
    <n v="6887.5"/>
    <n v="1377.5"/>
    <n v="5510"/>
    <n v="4620.96"/>
    <n v="889.04"/>
    <x v="0"/>
  </r>
  <r>
    <s v="ORD010640"/>
    <x v="580"/>
    <s v="CUST00234"/>
    <x v="0"/>
    <s v="ST004"/>
    <s v="PROD0028"/>
    <x v="25"/>
    <x v="5"/>
    <n v="5"/>
    <n v="2919.71"/>
    <n v="0"/>
    <n v="14598.55"/>
    <n v="0"/>
    <n v="14598.55"/>
    <n v="7207.48"/>
    <n v="7391.07"/>
    <x v="3"/>
  </r>
  <r>
    <s v="ORD011125"/>
    <x v="580"/>
    <s v="CUST01788"/>
    <x v="0"/>
    <s v="ST003"/>
    <s v="PROD0038"/>
    <x v="32"/>
    <x v="4"/>
    <n v="2"/>
    <n v="3408.68"/>
    <n v="0.05"/>
    <n v="6817.36"/>
    <n v="340.86799999999999"/>
    <n v="6476.4919999999993"/>
    <n v="4143.57"/>
    <n v="2332.922"/>
    <x v="2"/>
  </r>
  <r>
    <s v="ORD011707"/>
    <x v="580"/>
    <s v="CUST00907"/>
    <x v="0"/>
    <s v="ST001"/>
    <s v="PROD0031"/>
    <x v="45"/>
    <x v="5"/>
    <n v="1"/>
    <n v="2117.69"/>
    <n v="0.05"/>
    <n v="2117.69"/>
    <n v="105.8845"/>
    <n v="2011.8054999999999"/>
    <n v="1162.43"/>
    <n v="849.37549999999987"/>
    <x v="1"/>
  </r>
  <r>
    <s v="ORD000295"/>
    <x v="581"/>
    <s v="CUST02191"/>
    <x v="0"/>
    <s v="ST004"/>
    <s v="PROD0026"/>
    <x v="31"/>
    <x v="5"/>
    <n v="2"/>
    <n v="4671.46"/>
    <n v="0"/>
    <n v="9342.92"/>
    <n v="0"/>
    <n v="9342.92"/>
    <n v="4073.98"/>
    <n v="5268.9400000000014"/>
    <x v="2"/>
  </r>
  <r>
    <s v="ORD000720"/>
    <x v="581"/>
    <s v="CUST00529"/>
    <x v="0"/>
    <s v="ST002"/>
    <s v="PROD0035"/>
    <x v="30"/>
    <x v="4"/>
    <n v="3"/>
    <n v="5666.57"/>
    <n v="0"/>
    <n v="16999.71"/>
    <n v="0"/>
    <n v="16999.71"/>
    <n v="10405.14"/>
    <n v="6594.57"/>
    <x v="2"/>
  </r>
  <r>
    <s v="ORD001116"/>
    <x v="581"/>
    <s v="CUST01242"/>
    <x v="0"/>
    <s v="ST008"/>
    <s v="PROD0029"/>
    <x v="44"/>
    <x v="5"/>
    <n v="3"/>
    <n v="3353.75"/>
    <n v="0.05"/>
    <n v="10061.25"/>
    <n v="503.0625"/>
    <n v="9558.1875"/>
    <n v="5608.08"/>
    <n v="3950.1075000000001"/>
    <x v="2"/>
  </r>
  <r>
    <s v="ORD001248"/>
    <x v="581"/>
    <s v="CUST01602"/>
    <x v="2"/>
    <s v="ST003"/>
    <s v="PROD0030"/>
    <x v="40"/>
    <x v="5"/>
    <n v="2"/>
    <n v="4512.26"/>
    <n v="0.05"/>
    <n v="9024.52"/>
    <n v="451.22600000000011"/>
    <n v="8573.2939999999999"/>
    <n v="4765.28"/>
    <n v="3808.0140000000001"/>
    <x v="3"/>
  </r>
  <r>
    <s v="ORD001349"/>
    <x v="581"/>
    <s v="CUST00809"/>
    <x v="0"/>
    <s v="ST001"/>
    <s v="PROD0003"/>
    <x v="20"/>
    <x v="0"/>
    <n v="2"/>
    <n v="25659.14"/>
    <n v="0"/>
    <n v="51318.28"/>
    <n v="0"/>
    <n v="51318.28"/>
    <n v="46183.35"/>
    <n v="5134.93"/>
    <x v="0"/>
  </r>
  <r>
    <s v="ORD001376"/>
    <x v="581"/>
    <s v="CUST02243"/>
    <x v="0"/>
    <s v="ST003"/>
    <s v="PROD0030"/>
    <x v="40"/>
    <x v="5"/>
    <n v="2"/>
    <n v="4512.26"/>
    <n v="0.05"/>
    <n v="9024.52"/>
    <n v="451.22600000000011"/>
    <n v="8573.2939999999999"/>
    <n v="4456.4399999999996"/>
    <n v="4116.8540000000003"/>
    <x v="3"/>
  </r>
  <r>
    <s v="ORD003772"/>
    <x v="581"/>
    <s v="CUST00395"/>
    <x v="2"/>
    <s v="ST003"/>
    <s v="PROD0031"/>
    <x v="45"/>
    <x v="5"/>
    <n v="3"/>
    <n v="2117.69"/>
    <n v="0.05"/>
    <n v="6353.07"/>
    <n v="317.65350000000001"/>
    <n v="6035.4164999999994"/>
    <n v="3556.41"/>
    <n v="2479.0065"/>
    <x v="3"/>
  </r>
  <r>
    <s v="ORD004241"/>
    <x v="581"/>
    <s v="CUST01417"/>
    <x v="0"/>
    <s v="ST005"/>
    <s v="PROD0034"/>
    <x v="16"/>
    <x v="4"/>
    <n v="2"/>
    <n v="5837.89"/>
    <n v="0"/>
    <n v="11675.78"/>
    <n v="0"/>
    <n v="11675.78"/>
    <n v="8153.47"/>
    <n v="3522.31"/>
    <x v="2"/>
  </r>
  <r>
    <s v="ORD004737"/>
    <x v="581"/>
    <s v="CUST02117"/>
    <x v="0"/>
    <s v="ST004"/>
    <s v="PROD0006"/>
    <x v="23"/>
    <x v="0"/>
    <n v="2"/>
    <n v="15896.3"/>
    <n v="0"/>
    <n v="31792.6"/>
    <n v="0"/>
    <n v="31792.6"/>
    <n v="28810.92"/>
    <n v="2981.68"/>
    <x v="2"/>
  </r>
  <r>
    <s v="ORD006221"/>
    <x v="581"/>
    <s v="CUST01000"/>
    <x v="2"/>
    <s v="ST006"/>
    <s v="PROD0034"/>
    <x v="16"/>
    <x v="4"/>
    <n v="1"/>
    <n v="5837.89"/>
    <n v="0.2"/>
    <n v="5837.89"/>
    <n v="1167.578"/>
    <n v="4670.3119999999999"/>
    <n v="2738.12"/>
    <n v="1932.192"/>
    <x v="3"/>
  </r>
  <r>
    <s v="ORD007448"/>
    <x v="581"/>
    <s v="CUST01102"/>
    <x v="0"/>
    <s v="ST005"/>
    <s v="PROD0028"/>
    <x v="25"/>
    <x v="5"/>
    <n v="1"/>
    <n v="2919.71"/>
    <n v="0.1"/>
    <n v="2919.71"/>
    <n v="291.971"/>
    <n v="2627.739"/>
    <n v="1575.4"/>
    <n v="1052.3389999999999"/>
    <x v="0"/>
  </r>
  <r>
    <s v="ORD007588"/>
    <x v="581"/>
    <s v="CUST00203"/>
    <x v="0"/>
    <s v="ST007"/>
    <s v="PROD0013"/>
    <x v="22"/>
    <x v="2"/>
    <n v="1"/>
    <n v="8112.39"/>
    <n v="0.05"/>
    <n v="8112.39"/>
    <n v="405.61950000000002"/>
    <n v="7706.7704999999996"/>
    <n v="6482.71"/>
    <n v="1224.060500000001"/>
    <x v="0"/>
  </r>
  <r>
    <s v="ORD007771"/>
    <x v="581"/>
    <s v="CUST00846"/>
    <x v="0"/>
    <s v="ST008"/>
    <s v="PROD0036"/>
    <x v="21"/>
    <x v="4"/>
    <n v="3"/>
    <n v="999.85"/>
    <n v="0.2"/>
    <n v="2999.55"/>
    <n v="599.91000000000008"/>
    <n v="2399.64"/>
    <n v="1680.07"/>
    <n v="719.57000000000039"/>
    <x v="3"/>
  </r>
  <r>
    <s v="ORD007924"/>
    <x v="581"/>
    <s v="CUST02392"/>
    <x v="0"/>
    <s v="ST004"/>
    <s v="PROD0032"/>
    <x v="24"/>
    <x v="5"/>
    <n v="2"/>
    <n v="1768.61"/>
    <n v="0"/>
    <n v="3537.22"/>
    <n v="0"/>
    <n v="3537.22"/>
    <n v="2292.92"/>
    <n v="1244.299999999999"/>
    <x v="3"/>
  </r>
  <r>
    <s v="ORD011031"/>
    <x v="581"/>
    <s v="CUST00853"/>
    <x v="1"/>
    <s v="ST006"/>
    <s v="PROD0027"/>
    <x v="41"/>
    <x v="5"/>
    <n v="3"/>
    <n v="4140.71"/>
    <n v="0.05"/>
    <n v="12422.13"/>
    <n v="621.1065000000001"/>
    <n v="11801.023499999999"/>
    <n v="6913.4"/>
    <n v="4887.6235000000024"/>
    <x v="2"/>
  </r>
  <r>
    <s v="ORD011896"/>
    <x v="581"/>
    <s v="CUST02404"/>
    <x v="2"/>
    <s v="ST002"/>
    <s v="PROD0019"/>
    <x v="17"/>
    <x v="1"/>
    <n v="2"/>
    <n v="1239.82"/>
    <n v="0.25"/>
    <n v="2479.64"/>
    <n v="619.91"/>
    <n v="1859.73"/>
    <n v="1039.73"/>
    <n v="820"/>
    <x v="2"/>
  </r>
  <r>
    <s v="ORD000117"/>
    <x v="582"/>
    <s v="CUST00519"/>
    <x v="2"/>
    <s v="ST002"/>
    <s v="PROD0002"/>
    <x v="0"/>
    <x v="0"/>
    <n v="2"/>
    <n v="72806.679999999993"/>
    <n v="0.15"/>
    <n v="145613.35999999999"/>
    <n v="21842.004000000001"/>
    <n v="123771.356"/>
    <n v="106576.24"/>
    <n v="17195.11599999998"/>
    <x v="2"/>
  </r>
  <r>
    <s v="ORD001513"/>
    <x v="582"/>
    <s v="CUST01767"/>
    <x v="0"/>
    <s v="ST008"/>
    <s v="PROD0027"/>
    <x v="41"/>
    <x v="5"/>
    <n v="1"/>
    <n v="4140.71"/>
    <n v="0.05"/>
    <n v="4140.71"/>
    <n v="207.03550000000001"/>
    <n v="3933.6745000000001"/>
    <n v="2183.4899999999998"/>
    <n v="1750.1845000000001"/>
    <x v="2"/>
  </r>
  <r>
    <s v="ORD001528"/>
    <x v="582"/>
    <s v="CUST02197"/>
    <x v="0"/>
    <s v="ST001"/>
    <s v="PROD0044"/>
    <x v="28"/>
    <x v="3"/>
    <n v="1"/>
    <n v="1873.28"/>
    <n v="0.05"/>
    <n v="1873.28"/>
    <n v="93.664000000000001"/>
    <n v="1779.616"/>
    <n v="1452.46"/>
    <n v="327.15599999999989"/>
    <x v="2"/>
  </r>
  <r>
    <s v="ORD003909"/>
    <x v="582"/>
    <s v="CUST00096"/>
    <x v="1"/>
    <s v="ST008"/>
    <s v="PROD0024"/>
    <x v="13"/>
    <x v="1"/>
    <n v="3"/>
    <n v="3798.5"/>
    <n v="0.2"/>
    <n v="11395.5"/>
    <n v="2279.1"/>
    <n v="9116.4"/>
    <n v="4402.24"/>
    <n v="4714.16"/>
    <x v="4"/>
  </r>
  <r>
    <s v="ORD004586"/>
    <x v="582"/>
    <s v="CUST01497"/>
    <x v="0"/>
    <s v="ST005"/>
    <s v="PROD0008"/>
    <x v="2"/>
    <x v="0"/>
    <n v="1"/>
    <n v="27894.92"/>
    <n v="0.15"/>
    <n v="27894.92"/>
    <n v="4184.2379999999994"/>
    <n v="23710.682000000001"/>
    <n v="21287.14"/>
    <n v="2423.5420000000008"/>
    <x v="0"/>
  </r>
  <r>
    <s v="ORD005380"/>
    <x v="582"/>
    <s v="CUST01399"/>
    <x v="2"/>
    <s v="ST001"/>
    <s v="PROD0026"/>
    <x v="31"/>
    <x v="5"/>
    <n v="1"/>
    <n v="4671.46"/>
    <n v="0.15"/>
    <n v="4671.46"/>
    <n v="700.71899999999994"/>
    <n v="3970.741"/>
    <n v="2301.58"/>
    <n v="1669.1610000000001"/>
    <x v="1"/>
  </r>
  <r>
    <s v="ORD005694"/>
    <x v="582"/>
    <s v="CUST00191"/>
    <x v="2"/>
    <s v="ST001"/>
    <s v="PROD0012"/>
    <x v="34"/>
    <x v="2"/>
    <n v="3"/>
    <n v="11103.41"/>
    <n v="0.15"/>
    <n v="33310.230000000003"/>
    <n v="4996.5344999999988"/>
    <n v="28313.695500000002"/>
    <n v="22694.98"/>
    <n v="5618.7154999999984"/>
    <x v="2"/>
  </r>
  <r>
    <s v="ORD005751"/>
    <x v="582"/>
    <s v="CUST00292"/>
    <x v="0"/>
    <s v="ST005"/>
    <s v="PROD0019"/>
    <x v="17"/>
    <x v="1"/>
    <n v="3"/>
    <n v="1239.82"/>
    <n v="0"/>
    <n v="3719.46"/>
    <n v="0"/>
    <n v="3719.46"/>
    <n v="2528.52"/>
    <n v="1190.94"/>
    <x v="3"/>
  </r>
  <r>
    <s v="ORD006264"/>
    <x v="582"/>
    <s v="CUST00222"/>
    <x v="0"/>
    <s v="ST005"/>
    <s v="PROD0008"/>
    <x v="2"/>
    <x v="0"/>
    <n v="4"/>
    <n v="27894.92"/>
    <n v="0.05"/>
    <n v="111579.68"/>
    <n v="5578.9840000000004"/>
    <n v="106000.696"/>
    <n v="90041.06"/>
    <n v="15959.636"/>
    <x v="2"/>
  </r>
  <r>
    <s v="ORD006327"/>
    <x v="582"/>
    <s v="CUST02195"/>
    <x v="0"/>
    <s v="ST003"/>
    <s v="PROD0011"/>
    <x v="18"/>
    <x v="2"/>
    <n v="1"/>
    <n v="2062.4"/>
    <n v="0.1"/>
    <n v="2062.4"/>
    <n v="206.24"/>
    <n v="1856.16"/>
    <n v="1314.14"/>
    <n v="542.02"/>
    <x v="0"/>
  </r>
  <r>
    <s v="ORD006524"/>
    <x v="582"/>
    <s v="CUST00411"/>
    <x v="0"/>
    <s v="ST001"/>
    <s v="PROD0044"/>
    <x v="28"/>
    <x v="3"/>
    <n v="1"/>
    <n v="1873.28"/>
    <n v="0"/>
    <n v="1873.28"/>
    <n v="0"/>
    <n v="1873.28"/>
    <n v="1521.4"/>
    <n v="351.87999999999988"/>
    <x v="2"/>
  </r>
  <r>
    <s v="ORD007175"/>
    <x v="582"/>
    <s v="CUST01109"/>
    <x v="0"/>
    <s v="ST002"/>
    <s v="PROD0040"/>
    <x v="46"/>
    <x v="4"/>
    <n v="1"/>
    <n v="6869.81"/>
    <n v="0.05"/>
    <n v="6869.81"/>
    <n v="343.49050000000011"/>
    <n v="6526.3195000000014"/>
    <n v="3851.18"/>
    <n v="2675.1395000000011"/>
    <x v="0"/>
  </r>
  <r>
    <s v="ORD009060"/>
    <x v="582"/>
    <s v="CUST00351"/>
    <x v="0"/>
    <s v="ST006"/>
    <s v="PROD0008"/>
    <x v="2"/>
    <x v="0"/>
    <n v="4"/>
    <n v="27894.92"/>
    <n v="0.2"/>
    <n v="111579.68"/>
    <n v="22315.936000000002"/>
    <n v="89263.743999999992"/>
    <n v="71106.28"/>
    <n v="18157.464"/>
    <x v="0"/>
  </r>
  <r>
    <s v="ORD009806"/>
    <x v="582"/>
    <s v="CUST00608"/>
    <x v="2"/>
    <s v="ST006"/>
    <s v="PROD0004"/>
    <x v="26"/>
    <x v="0"/>
    <n v="3"/>
    <n v="55531.62"/>
    <n v="0.2"/>
    <n v="166594.85999999999"/>
    <n v="33318.972000000002"/>
    <n v="133275.88800000001"/>
    <n v="117243.97"/>
    <n v="16031.918"/>
    <x v="4"/>
  </r>
  <r>
    <s v="ORD009886"/>
    <x v="582"/>
    <s v="CUST01236"/>
    <x v="0"/>
    <s v="ST008"/>
    <s v="PROD0002"/>
    <x v="0"/>
    <x v="0"/>
    <n v="1"/>
    <n v="72806.679999999993"/>
    <n v="0.1"/>
    <n v="72806.679999999993"/>
    <n v="7280.6679999999997"/>
    <n v="65526.012000000002"/>
    <n v="56508.22"/>
    <n v="9017.791999999994"/>
    <x v="2"/>
  </r>
  <r>
    <s v="ORD010352"/>
    <x v="582"/>
    <s v="CUST02416"/>
    <x v="1"/>
    <s v="ST001"/>
    <s v="PROD0037"/>
    <x v="43"/>
    <x v="4"/>
    <n v="4"/>
    <n v="4164.9399999999996"/>
    <n v="0.05"/>
    <n v="16659.759999999998"/>
    <n v="832.98799999999994"/>
    <n v="15826.772000000001"/>
    <n v="11544.7"/>
    <n v="4282.0719999999983"/>
    <x v="2"/>
  </r>
  <r>
    <s v="ORD010949"/>
    <x v="582"/>
    <s v="CUST00764"/>
    <x v="0"/>
    <s v="ST003"/>
    <s v="PROD0030"/>
    <x v="40"/>
    <x v="5"/>
    <n v="3"/>
    <n v="4512.26"/>
    <n v="0"/>
    <n v="13536.78"/>
    <n v="0"/>
    <n v="13536.78"/>
    <n v="6095.79"/>
    <n v="7440.9900000000007"/>
    <x v="1"/>
  </r>
  <r>
    <s v="ORD011009"/>
    <x v="582"/>
    <s v="CUST02498"/>
    <x v="2"/>
    <s v="ST002"/>
    <s v="PROD0044"/>
    <x v="28"/>
    <x v="3"/>
    <n v="3"/>
    <n v="1873.28"/>
    <n v="0.2"/>
    <n v="5619.84"/>
    <n v="1123.9680000000001"/>
    <n v="4495.8720000000003"/>
    <n v="3800.26"/>
    <n v="695.61200000000008"/>
    <x v="3"/>
  </r>
  <r>
    <s v="ORD001149"/>
    <x v="583"/>
    <s v="CUST01926"/>
    <x v="1"/>
    <s v="ST004"/>
    <s v="PROD0005"/>
    <x v="7"/>
    <x v="0"/>
    <n v="4"/>
    <n v="22313.35"/>
    <n v="0"/>
    <n v="89253.4"/>
    <n v="0"/>
    <n v="89253.4"/>
    <n v="74042.759999999995"/>
    <n v="15210.64"/>
    <x v="3"/>
  </r>
  <r>
    <s v="ORD001877"/>
    <x v="583"/>
    <s v="CUST01293"/>
    <x v="2"/>
    <s v="ST005"/>
    <s v="PROD0038"/>
    <x v="32"/>
    <x v="4"/>
    <n v="1"/>
    <n v="3408.68"/>
    <n v="0.1"/>
    <n v="3408.68"/>
    <n v="340.86799999999999"/>
    <n v="3067.8119999999999"/>
    <n v="2050.31"/>
    <n v="1017.502"/>
    <x v="3"/>
  </r>
  <r>
    <s v="ORD002289"/>
    <x v="583"/>
    <s v="CUST01496"/>
    <x v="2"/>
    <s v="ST005"/>
    <s v="PROD0037"/>
    <x v="43"/>
    <x v="4"/>
    <n v="2"/>
    <n v="4164.9399999999996"/>
    <n v="0.05"/>
    <n v="8329.8799999999992"/>
    <n v="416.49400000000003"/>
    <n v="7913.3859999999986"/>
    <n v="4599.7"/>
    <n v="3313.6860000000001"/>
    <x v="2"/>
  </r>
  <r>
    <s v="ORD002481"/>
    <x v="583"/>
    <s v="CUST00655"/>
    <x v="2"/>
    <s v="ST001"/>
    <s v="PROD0023"/>
    <x v="6"/>
    <x v="1"/>
    <n v="1"/>
    <n v="2047.81"/>
    <n v="0.05"/>
    <n v="2047.81"/>
    <n v="102.3905"/>
    <n v="1945.4195"/>
    <n v="1066.3399999999999"/>
    <n v="879.07950000000005"/>
    <x v="0"/>
  </r>
  <r>
    <s v="ORD002601"/>
    <x v="583"/>
    <s v="CUST01032"/>
    <x v="1"/>
    <s v="ST001"/>
    <s v="PROD0013"/>
    <x v="22"/>
    <x v="2"/>
    <n v="1"/>
    <n v="8112.39"/>
    <n v="0"/>
    <n v="8112.39"/>
    <n v="0"/>
    <n v="8112.39"/>
    <n v="5785.72"/>
    <n v="2326.67"/>
    <x v="0"/>
  </r>
  <r>
    <s v="ORD004334"/>
    <x v="583"/>
    <s v="CUST02481"/>
    <x v="1"/>
    <s v="ST002"/>
    <s v="PROD0028"/>
    <x v="25"/>
    <x v="5"/>
    <n v="2"/>
    <n v="2919.71"/>
    <n v="0.05"/>
    <n v="5839.42"/>
    <n v="291.971"/>
    <n v="5547.4490000000014"/>
    <n v="2408.12"/>
    <n v="3139.3290000000011"/>
    <x v="2"/>
  </r>
  <r>
    <s v="ORD004783"/>
    <x v="583"/>
    <s v="CUST01094"/>
    <x v="2"/>
    <s v="ST005"/>
    <s v="PROD0012"/>
    <x v="34"/>
    <x v="2"/>
    <n v="3"/>
    <n v="11103.41"/>
    <n v="0.05"/>
    <n v="33310.230000000003"/>
    <n v="1665.5115000000001"/>
    <n v="31644.718499999999"/>
    <n v="26808.59"/>
    <n v="4836.1284999999953"/>
    <x v="2"/>
  </r>
  <r>
    <s v="ORD006143"/>
    <x v="583"/>
    <s v="CUST00778"/>
    <x v="2"/>
    <s v="ST004"/>
    <s v="PROD0012"/>
    <x v="34"/>
    <x v="2"/>
    <n v="1"/>
    <n v="11103.41"/>
    <n v="0.1"/>
    <n v="11103.41"/>
    <n v="1110.3409999999999"/>
    <n v="9993.0689999999995"/>
    <n v="7080.16"/>
    <n v="2912.9090000000001"/>
    <x v="0"/>
  </r>
  <r>
    <s v="ORD006475"/>
    <x v="583"/>
    <s v="CUST02437"/>
    <x v="0"/>
    <s v="ST002"/>
    <s v="PROD0038"/>
    <x v="32"/>
    <x v="4"/>
    <n v="5"/>
    <n v="3408.68"/>
    <n v="0.1"/>
    <n v="17043.400000000001"/>
    <n v="1704.34"/>
    <n v="15339.06"/>
    <n v="10258.709999999999"/>
    <n v="5080.3499999999995"/>
    <x v="3"/>
  </r>
  <r>
    <s v="ORD006494"/>
    <x v="583"/>
    <s v="CUST01029"/>
    <x v="0"/>
    <s v="ST003"/>
    <s v="PROD0010"/>
    <x v="35"/>
    <x v="2"/>
    <n v="1"/>
    <n v="12514.95"/>
    <n v="0.05"/>
    <n v="12514.95"/>
    <n v="625.74750000000006"/>
    <n v="11889.202499999999"/>
    <n v="9264.44"/>
    <n v="2624.7625000000012"/>
    <x v="2"/>
  </r>
  <r>
    <s v="ORD006889"/>
    <x v="583"/>
    <s v="CUST01419"/>
    <x v="0"/>
    <s v="ST003"/>
    <s v="PROD0011"/>
    <x v="18"/>
    <x v="2"/>
    <n v="1"/>
    <n v="2062.4"/>
    <n v="0.1"/>
    <n v="2062.4"/>
    <n v="206.24"/>
    <n v="1856.16"/>
    <n v="1494.83"/>
    <n v="361.33000000000021"/>
    <x v="2"/>
  </r>
  <r>
    <s v="ORD007839"/>
    <x v="583"/>
    <s v="CUST02271"/>
    <x v="2"/>
    <s v="ST002"/>
    <s v="PROD0032"/>
    <x v="24"/>
    <x v="5"/>
    <n v="2"/>
    <n v="1768.61"/>
    <n v="0"/>
    <n v="3537.22"/>
    <n v="0"/>
    <n v="3537.22"/>
    <n v="2042.66"/>
    <n v="1494.559999999999"/>
    <x v="3"/>
  </r>
  <r>
    <s v="ORD007889"/>
    <x v="583"/>
    <s v="CUST01470"/>
    <x v="0"/>
    <s v="ST006"/>
    <s v="PROD0007"/>
    <x v="3"/>
    <x v="0"/>
    <n v="2"/>
    <n v="15422.89"/>
    <n v="0.2"/>
    <n v="30845.78"/>
    <n v="6169.1559999999999"/>
    <n v="24676.624"/>
    <n v="21671.49"/>
    <n v="3005.1339999999982"/>
    <x v="0"/>
  </r>
  <r>
    <s v="ORD008127"/>
    <x v="583"/>
    <s v="CUST00819"/>
    <x v="1"/>
    <s v="ST006"/>
    <s v="PROD0025"/>
    <x v="11"/>
    <x v="5"/>
    <n v="2"/>
    <n v="3361.57"/>
    <n v="0.2"/>
    <n v="6723.14"/>
    <n v="1344.6279999999999"/>
    <n v="5378.5120000000006"/>
    <n v="3015.49"/>
    <n v="2363.0220000000008"/>
    <x v="0"/>
  </r>
  <r>
    <s v="ORD008507"/>
    <x v="583"/>
    <s v="CUST00399"/>
    <x v="0"/>
    <s v="ST003"/>
    <s v="PROD0018"/>
    <x v="15"/>
    <x v="1"/>
    <n v="1"/>
    <n v="2452.3000000000002"/>
    <n v="0.15"/>
    <n v="2452.3000000000002"/>
    <n v="367.84500000000003"/>
    <n v="2084.4549999999999"/>
    <n v="1447.5"/>
    <n v="636.95499999999993"/>
    <x v="3"/>
  </r>
  <r>
    <s v="ORD008553"/>
    <x v="583"/>
    <s v="CUST01046"/>
    <x v="0"/>
    <s v="ST007"/>
    <s v="PROD0043"/>
    <x v="27"/>
    <x v="3"/>
    <n v="1"/>
    <n v="1527.63"/>
    <n v="0"/>
    <n v="1527.63"/>
    <n v="0"/>
    <n v="1527.63"/>
    <n v="1283.78"/>
    <n v="243.85000000000011"/>
    <x v="2"/>
  </r>
  <r>
    <s v="ORD008616"/>
    <x v="583"/>
    <s v="CUST01438"/>
    <x v="1"/>
    <s v="ST003"/>
    <s v="PROD0024"/>
    <x v="13"/>
    <x v="1"/>
    <n v="1"/>
    <n v="3798.5"/>
    <n v="0.1"/>
    <n v="3798.5"/>
    <n v="379.85"/>
    <n v="3418.65"/>
    <n v="2270.31"/>
    <n v="1148.3399999999999"/>
    <x v="4"/>
  </r>
  <r>
    <s v="ORD009160"/>
    <x v="583"/>
    <s v="CUST02461"/>
    <x v="1"/>
    <s v="ST006"/>
    <s v="PROD0016"/>
    <x v="38"/>
    <x v="2"/>
    <n v="1"/>
    <n v="4709.1499999999996"/>
    <n v="0.15"/>
    <n v="4709.1499999999996"/>
    <n v="706.37249999999995"/>
    <n v="4002.7775000000001"/>
    <n v="2957.06"/>
    <n v="1045.7175"/>
    <x v="3"/>
  </r>
  <r>
    <s v="ORD009195"/>
    <x v="583"/>
    <s v="CUST02259"/>
    <x v="0"/>
    <s v="ST001"/>
    <s v="PROD0019"/>
    <x v="17"/>
    <x v="1"/>
    <n v="1"/>
    <n v="1239.82"/>
    <n v="0.05"/>
    <n v="1239.82"/>
    <n v="61.991"/>
    <n v="1177.829"/>
    <n v="606.07000000000005"/>
    <n v="571.7589999999999"/>
    <x v="0"/>
  </r>
  <r>
    <s v="ORD009424"/>
    <x v="583"/>
    <s v="CUST00994"/>
    <x v="1"/>
    <s v="ST001"/>
    <s v="PROD0038"/>
    <x v="32"/>
    <x v="4"/>
    <n v="1"/>
    <n v="3408.68"/>
    <n v="0.1"/>
    <n v="3408.68"/>
    <n v="340.86799999999999"/>
    <n v="3067.8119999999999"/>
    <n v="1833.92"/>
    <n v="1233.8920000000001"/>
    <x v="2"/>
  </r>
  <r>
    <s v="ORD011849"/>
    <x v="583"/>
    <s v="CUST01172"/>
    <x v="0"/>
    <s v="ST004"/>
    <s v="PROD0023"/>
    <x v="6"/>
    <x v="1"/>
    <n v="1"/>
    <n v="2047.81"/>
    <n v="0.1"/>
    <n v="2047.81"/>
    <n v="204.78100000000001"/>
    <n v="1843.029"/>
    <n v="917.24"/>
    <n v="925.78899999999999"/>
    <x v="0"/>
  </r>
  <r>
    <s v="ORD011893"/>
    <x v="583"/>
    <s v="CUST01172"/>
    <x v="1"/>
    <s v="ST005"/>
    <s v="PROD0033"/>
    <x v="47"/>
    <x v="4"/>
    <n v="3"/>
    <n v="372.43"/>
    <n v="0.15"/>
    <n v="1117.29"/>
    <n v="167.59350000000001"/>
    <n v="949.69650000000001"/>
    <n v="569.41"/>
    <n v="380.2865000000001"/>
    <x v="0"/>
  </r>
  <r>
    <s v="ORD003743"/>
    <x v="584"/>
    <s v="CUST02053"/>
    <x v="1"/>
    <s v="ST001"/>
    <s v="PROD0021"/>
    <x v="19"/>
    <x v="1"/>
    <n v="2"/>
    <n v="2960.13"/>
    <n v="0.1"/>
    <n v="5920.26"/>
    <n v="592.02600000000007"/>
    <n v="5328.2340000000004"/>
    <n v="3084.46"/>
    <n v="2243.7739999999999"/>
    <x v="0"/>
  </r>
  <r>
    <s v="ORD004158"/>
    <x v="584"/>
    <s v="CUST01299"/>
    <x v="0"/>
    <s v="ST004"/>
    <s v="PROD0027"/>
    <x v="41"/>
    <x v="5"/>
    <n v="1"/>
    <n v="4140.71"/>
    <n v="0"/>
    <n v="4140.71"/>
    <n v="0"/>
    <n v="4140.71"/>
    <n v="2672.69"/>
    <n v="1468.02"/>
    <x v="0"/>
  </r>
  <r>
    <s v="ORD004391"/>
    <x v="584"/>
    <s v="CUST01395"/>
    <x v="0"/>
    <s v="ST005"/>
    <s v="PROD0024"/>
    <x v="13"/>
    <x v="1"/>
    <n v="2"/>
    <n v="3798.5"/>
    <n v="0.05"/>
    <n v="7597"/>
    <n v="379.85"/>
    <n v="7217.15"/>
    <n v="3455.02"/>
    <n v="3762.13"/>
    <x v="0"/>
  </r>
  <r>
    <s v="ORD004724"/>
    <x v="584"/>
    <s v="CUST01196"/>
    <x v="0"/>
    <s v="ST007"/>
    <s v="PROD0040"/>
    <x v="46"/>
    <x v="4"/>
    <n v="1"/>
    <n v="6869.81"/>
    <n v="0.05"/>
    <n v="6869.81"/>
    <n v="343.49050000000011"/>
    <n v="6526.3195000000014"/>
    <n v="4704.8100000000004"/>
    <n v="1821.5094999999999"/>
    <x v="4"/>
  </r>
  <r>
    <s v="ORD004816"/>
    <x v="584"/>
    <s v="CUST01694"/>
    <x v="0"/>
    <s v="ST001"/>
    <s v="PROD0017"/>
    <x v="14"/>
    <x v="1"/>
    <n v="1"/>
    <n v="3182.37"/>
    <n v="0.15"/>
    <n v="3182.37"/>
    <n v="477.35550000000001"/>
    <n v="2705.0145000000002"/>
    <n v="1498.63"/>
    <n v="1206.3844999999999"/>
    <x v="2"/>
  </r>
  <r>
    <s v="ORD005526"/>
    <x v="584"/>
    <s v="CUST01788"/>
    <x v="2"/>
    <s v="ST001"/>
    <s v="PROD0026"/>
    <x v="31"/>
    <x v="5"/>
    <n v="4"/>
    <n v="4671.46"/>
    <n v="0.05"/>
    <n v="18685.84"/>
    <n v="934.29200000000003"/>
    <n v="17751.547999999999"/>
    <n v="10064.450000000001"/>
    <n v="7687.0979999999981"/>
    <x v="0"/>
  </r>
  <r>
    <s v="ORD006160"/>
    <x v="584"/>
    <s v="CUST02075"/>
    <x v="2"/>
    <s v="ST001"/>
    <s v="PROD0040"/>
    <x v="46"/>
    <x v="4"/>
    <n v="1"/>
    <n v="6869.81"/>
    <n v="0.1"/>
    <n v="6869.81"/>
    <n v="686.98100000000011"/>
    <n v="6182.8290000000006"/>
    <n v="4351.7299999999996"/>
    <n v="1831.0990000000011"/>
    <x v="2"/>
  </r>
  <r>
    <s v="ORD007123"/>
    <x v="584"/>
    <s v="CUST00357"/>
    <x v="0"/>
    <s v="ST006"/>
    <s v="PROD0007"/>
    <x v="3"/>
    <x v="0"/>
    <n v="2"/>
    <n v="15422.89"/>
    <n v="0.2"/>
    <n v="30845.78"/>
    <n v="6169.1559999999999"/>
    <n v="24676.624"/>
    <n v="19931.53"/>
    <n v="4745.094000000001"/>
    <x v="2"/>
  </r>
  <r>
    <s v="ORD007706"/>
    <x v="584"/>
    <s v="CUST00162"/>
    <x v="0"/>
    <s v="ST005"/>
    <s v="PROD0003"/>
    <x v="20"/>
    <x v="0"/>
    <n v="1"/>
    <n v="25659.14"/>
    <n v="0.05"/>
    <n v="25659.14"/>
    <n v="1282.9570000000001"/>
    <n v="24376.183000000001"/>
    <n v="21532.59"/>
    <n v="2843.5930000000012"/>
    <x v="2"/>
  </r>
  <r>
    <s v="ORD009815"/>
    <x v="584"/>
    <s v="CUST01848"/>
    <x v="0"/>
    <s v="ST003"/>
    <s v="PROD0022"/>
    <x v="12"/>
    <x v="1"/>
    <n v="2"/>
    <n v="4560.8599999999997"/>
    <n v="0.05"/>
    <n v="9121.7199999999993"/>
    <n v="456.08600000000001"/>
    <n v="8665.634"/>
    <n v="5335.44"/>
    <n v="3330.194"/>
    <x v="2"/>
  </r>
  <r>
    <s v="ORD011779"/>
    <x v="584"/>
    <s v="CUST00188"/>
    <x v="0"/>
    <s v="ST004"/>
    <s v="PROD0018"/>
    <x v="15"/>
    <x v="1"/>
    <n v="1"/>
    <n v="2452.3000000000002"/>
    <n v="0.15"/>
    <n v="2452.3000000000002"/>
    <n v="367.84500000000003"/>
    <n v="2084.4549999999999"/>
    <n v="1295.81"/>
    <n v="788.64499999999998"/>
    <x v="2"/>
  </r>
  <r>
    <s v="ORD000194"/>
    <x v="585"/>
    <s v="CUST01214"/>
    <x v="2"/>
    <s v="ST005"/>
    <s v="PROD0004"/>
    <x v="26"/>
    <x v="0"/>
    <n v="2"/>
    <n v="55531.62"/>
    <n v="0.2"/>
    <n v="111063.24"/>
    <n v="22212.648000000001"/>
    <n v="88850.592000000004"/>
    <n v="72673.09"/>
    <n v="16177.50200000001"/>
    <x v="2"/>
  </r>
  <r>
    <s v="ORD001446"/>
    <x v="585"/>
    <s v="CUST00028"/>
    <x v="2"/>
    <s v="ST004"/>
    <s v="PROD0001"/>
    <x v="29"/>
    <x v="0"/>
    <n v="1"/>
    <n v="71728.58"/>
    <n v="0"/>
    <n v="71728.58"/>
    <n v="0"/>
    <n v="71728.58"/>
    <n v="59583.35"/>
    <n v="12145.23"/>
    <x v="1"/>
  </r>
  <r>
    <s v="ORD001598"/>
    <x v="585"/>
    <s v="CUST00614"/>
    <x v="0"/>
    <s v="ST002"/>
    <s v="PROD0034"/>
    <x v="16"/>
    <x v="4"/>
    <n v="2"/>
    <n v="5837.89"/>
    <n v="0"/>
    <n v="11675.78"/>
    <n v="0"/>
    <n v="11675.78"/>
    <n v="6444.62"/>
    <n v="5231.1600000000008"/>
    <x v="2"/>
  </r>
  <r>
    <s v="ORD001852"/>
    <x v="585"/>
    <s v="CUST02463"/>
    <x v="0"/>
    <s v="ST004"/>
    <s v="PROD0048"/>
    <x v="39"/>
    <x v="3"/>
    <n v="1"/>
    <n v="347.84"/>
    <n v="0.1"/>
    <n v="347.84"/>
    <n v="34.783999999999999"/>
    <n v="313.05599999999998"/>
    <n v="250.66"/>
    <n v="62.395999999999987"/>
    <x v="2"/>
  </r>
  <r>
    <s v="ORD002004"/>
    <x v="585"/>
    <s v="CUST01493"/>
    <x v="2"/>
    <s v="ST004"/>
    <s v="PROD0008"/>
    <x v="2"/>
    <x v="0"/>
    <n v="3"/>
    <n v="27894.92"/>
    <n v="0.1"/>
    <n v="83684.759999999995"/>
    <n v="8368.4760000000006"/>
    <n v="75316.284"/>
    <n v="60621.22"/>
    <n v="14695.064"/>
    <x v="3"/>
  </r>
  <r>
    <s v="ORD002339"/>
    <x v="585"/>
    <s v="CUST00294"/>
    <x v="1"/>
    <s v="ST007"/>
    <s v="PROD0025"/>
    <x v="11"/>
    <x v="5"/>
    <n v="2"/>
    <n v="3361.57"/>
    <n v="0"/>
    <n v="6723.14"/>
    <n v="0"/>
    <n v="6723.14"/>
    <n v="3034.48"/>
    <n v="3688.66"/>
    <x v="2"/>
  </r>
  <r>
    <s v="ORD004325"/>
    <x v="585"/>
    <s v="CUST01640"/>
    <x v="0"/>
    <s v="ST002"/>
    <s v="PROD0031"/>
    <x v="45"/>
    <x v="5"/>
    <n v="1"/>
    <n v="2117.69"/>
    <n v="0.05"/>
    <n v="2117.69"/>
    <n v="105.8845"/>
    <n v="2011.8054999999999"/>
    <n v="816.29"/>
    <n v="1195.5155"/>
    <x v="4"/>
  </r>
  <r>
    <s v="ORD005193"/>
    <x v="585"/>
    <s v="CUST00323"/>
    <x v="0"/>
    <s v="ST005"/>
    <s v="PROD0029"/>
    <x v="44"/>
    <x v="5"/>
    <n v="5"/>
    <n v="3353.75"/>
    <n v="0"/>
    <n v="16768.75"/>
    <n v="0"/>
    <n v="16768.75"/>
    <n v="7892.57"/>
    <n v="8876.18"/>
    <x v="3"/>
  </r>
  <r>
    <s v="ORD006372"/>
    <x v="585"/>
    <s v="CUST01447"/>
    <x v="2"/>
    <s v="ST004"/>
    <s v="PROD0034"/>
    <x v="16"/>
    <x v="4"/>
    <n v="1"/>
    <n v="5837.89"/>
    <n v="0"/>
    <n v="5837.89"/>
    <n v="0"/>
    <n v="5837.89"/>
    <n v="4341.16"/>
    <n v="1496.73"/>
    <x v="0"/>
  </r>
  <r>
    <s v="ORD006501"/>
    <x v="585"/>
    <s v="CUST01911"/>
    <x v="2"/>
    <s v="ST004"/>
    <s v="PROD0042"/>
    <x v="5"/>
    <x v="3"/>
    <n v="2"/>
    <n v="261.36"/>
    <n v="0.2"/>
    <n v="522.72"/>
    <n v="104.544"/>
    <n v="418.17599999999999"/>
    <n v="381.37"/>
    <n v="36.80600000000004"/>
    <x v="3"/>
  </r>
  <r>
    <s v="ORD006987"/>
    <x v="585"/>
    <s v="CUST01312"/>
    <x v="0"/>
    <s v="ST007"/>
    <s v="PROD0047"/>
    <x v="42"/>
    <x v="3"/>
    <n v="2"/>
    <n v="1377.5"/>
    <n v="0.1"/>
    <n v="2755"/>
    <n v="275.5"/>
    <n v="2479.5"/>
    <n v="2151.92"/>
    <n v="327.57999999999993"/>
    <x v="3"/>
  </r>
  <r>
    <s v="ORD007058"/>
    <x v="585"/>
    <s v="CUST01496"/>
    <x v="0"/>
    <s v="ST006"/>
    <s v="PROD0022"/>
    <x v="12"/>
    <x v="1"/>
    <n v="1"/>
    <n v="4560.8599999999997"/>
    <n v="0.2"/>
    <n v="4560.8599999999997"/>
    <n v="912.17200000000003"/>
    <n v="3648.6880000000001"/>
    <n v="1657.61"/>
    <n v="1991.078"/>
    <x v="0"/>
  </r>
  <r>
    <s v="ORD007421"/>
    <x v="585"/>
    <s v="CUST01195"/>
    <x v="0"/>
    <s v="ST002"/>
    <s v="PROD0021"/>
    <x v="19"/>
    <x v="1"/>
    <n v="2"/>
    <n v="2960.13"/>
    <n v="0.1"/>
    <n v="5920.26"/>
    <n v="592.02600000000007"/>
    <n v="5328.2340000000004"/>
    <n v="2704.57"/>
    <n v="2623.6640000000002"/>
    <x v="2"/>
  </r>
  <r>
    <s v="ORD007734"/>
    <x v="585"/>
    <s v="CUST01937"/>
    <x v="0"/>
    <s v="ST001"/>
    <s v="PROD0031"/>
    <x v="45"/>
    <x v="5"/>
    <n v="1"/>
    <n v="2117.69"/>
    <n v="0"/>
    <n v="2117.69"/>
    <n v="0"/>
    <n v="2117.69"/>
    <n v="903.04"/>
    <n v="1214.6500000000001"/>
    <x v="3"/>
  </r>
  <r>
    <s v="ORD009427"/>
    <x v="585"/>
    <s v="CUST00440"/>
    <x v="0"/>
    <s v="ST004"/>
    <s v="PROD0041"/>
    <x v="9"/>
    <x v="3"/>
    <n v="4"/>
    <n v="615.27"/>
    <n v="0"/>
    <n v="2461.08"/>
    <n v="0"/>
    <n v="2461.08"/>
    <n v="2133.39"/>
    <n v="327.69000000000011"/>
    <x v="0"/>
  </r>
  <r>
    <s v="ORD009505"/>
    <x v="585"/>
    <s v="CUST00847"/>
    <x v="0"/>
    <s v="ST005"/>
    <s v="PROD0010"/>
    <x v="35"/>
    <x v="2"/>
    <n v="2"/>
    <n v="12514.95"/>
    <n v="0.25"/>
    <n v="25029.9"/>
    <n v="6257.4750000000004"/>
    <n v="18772.424999999999"/>
    <n v="14607.97"/>
    <n v="4164.4550000000036"/>
    <x v="2"/>
  </r>
  <r>
    <s v="ORD009785"/>
    <x v="585"/>
    <s v="CUST01296"/>
    <x v="2"/>
    <s v="ST005"/>
    <s v="PROD0045"/>
    <x v="33"/>
    <x v="3"/>
    <n v="1"/>
    <n v="177.86"/>
    <n v="0.2"/>
    <n v="177.86"/>
    <n v="35.572000000000003"/>
    <n v="142.28800000000001"/>
    <n v="130.07"/>
    <n v="12.21800000000002"/>
    <x v="2"/>
  </r>
  <r>
    <s v="ORD011200"/>
    <x v="585"/>
    <s v="CUST01693"/>
    <x v="0"/>
    <s v="ST001"/>
    <s v="PROD0034"/>
    <x v="16"/>
    <x v="4"/>
    <n v="2"/>
    <n v="5837.89"/>
    <n v="0.1"/>
    <n v="11675.78"/>
    <n v="1167.578"/>
    <n v="10508.201999999999"/>
    <n v="6863.91"/>
    <n v="3644.2920000000008"/>
    <x v="2"/>
  </r>
  <r>
    <s v="ORD000307"/>
    <x v="586"/>
    <s v="CUST01654"/>
    <x v="0"/>
    <s v="ST006"/>
    <s v="PROD0030"/>
    <x v="40"/>
    <x v="5"/>
    <n v="1"/>
    <n v="4512.26"/>
    <n v="0"/>
    <n v="4512.26"/>
    <n v="0"/>
    <n v="4512.26"/>
    <n v="1934.75"/>
    <n v="2577.5100000000002"/>
    <x v="2"/>
  </r>
  <r>
    <s v="ORD000509"/>
    <x v="586"/>
    <s v="CUST00740"/>
    <x v="0"/>
    <s v="ST002"/>
    <s v="PROD0012"/>
    <x v="34"/>
    <x v="2"/>
    <n v="1"/>
    <n v="11103.41"/>
    <n v="0.2"/>
    <n v="11103.41"/>
    <n v="2220.6819999999998"/>
    <n v="8882.7279999999992"/>
    <n v="6903.86"/>
    <n v="1978.8679999999999"/>
    <x v="2"/>
  </r>
  <r>
    <s v="ORD001121"/>
    <x v="586"/>
    <s v="CUST01782"/>
    <x v="0"/>
    <s v="ST008"/>
    <s v="PROD0018"/>
    <x v="15"/>
    <x v="1"/>
    <n v="4"/>
    <n v="2452.3000000000002"/>
    <n v="0.05"/>
    <n v="9809.2000000000007"/>
    <n v="490.46"/>
    <n v="9318.7400000000016"/>
    <n v="4618.8100000000004"/>
    <n v="4699.9300000000012"/>
    <x v="1"/>
  </r>
  <r>
    <s v="ORD002457"/>
    <x v="586"/>
    <s v="CUST02103"/>
    <x v="1"/>
    <s v="ST005"/>
    <s v="PROD0037"/>
    <x v="43"/>
    <x v="4"/>
    <n v="3"/>
    <n v="4164.9399999999996"/>
    <n v="0.2"/>
    <n v="12494.82"/>
    <n v="2498.9639999999999"/>
    <n v="9995.8559999999998"/>
    <n v="5979.75"/>
    <n v="4016.1060000000002"/>
    <x v="3"/>
  </r>
  <r>
    <s v="ORD004123"/>
    <x v="586"/>
    <s v="CUST02312"/>
    <x v="0"/>
    <s v="ST004"/>
    <s v="PROD0043"/>
    <x v="27"/>
    <x v="3"/>
    <n v="1"/>
    <n v="1527.63"/>
    <n v="0"/>
    <n v="1527.63"/>
    <n v="0"/>
    <n v="1527.63"/>
    <n v="1316.54"/>
    <n v="211.09000000000009"/>
    <x v="0"/>
  </r>
  <r>
    <s v="ORD004544"/>
    <x v="586"/>
    <s v="CUST01177"/>
    <x v="0"/>
    <s v="ST003"/>
    <s v="PROD0045"/>
    <x v="33"/>
    <x v="3"/>
    <n v="1"/>
    <n v="177.86"/>
    <n v="0.15"/>
    <n v="177.86"/>
    <n v="26.678999999999998"/>
    <n v="151.18100000000001"/>
    <n v="123.07"/>
    <n v="28.111000000000018"/>
    <x v="0"/>
  </r>
  <r>
    <s v="ORD005620"/>
    <x v="586"/>
    <s v="CUST01776"/>
    <x v="0"/>
    <s v="ST004"/>
    <s v="PROD0023"/>
    <x v="6"/>
    <x v="1"/>
    <n v="1"/>
    <n v="2047.81"/>
    <n v="0"/>
    <n v="2047.81"/>
    <n v="0"/>
    <n v="2047.81"/>
    <n v="1295.8599999999999"/>
    <n v="751.95"/>
    <x v="1"/>
  </r>
  <r>
    <s v="ORD008219"/>
    <x v="586"/>
    <s v="CUST01716"/>
    <x v="0"/>
    <s v="ST002"/>
    <s v="PROD0018"/>
    <x v="15"/>
    <x v="1"/>
    <n v="2"/>
    <n v="2452.3000000000002"/>
    <n v="0.15"/>
    <n v="4904.6000000000004"/>
    <n v="735.69"/>
    <n v="4168.91"/>
    <n v="2205.8000000000002"/>
    <n v="1963.11"/>
    <x v="2"/>
  </r>
  <r>
    <s v="ORD008822"/>
    <x v="586"/>
    <s v="CUST01871"/>
    <x v="0"/>
    <s v="ST003"/>
    <s v="PROD0034"/>
    <x v="16"/>
    <x v="4"/>
    <n v="1"/>
    <n v="5837.89"/>
    <n v="0.2"/>
    <n v="5837.89"/>
    <n v="1167.578"/>
    <n v="4670.3119999999999"/>
    <n v="3238.36"/>
    <n v="1431.952"/>
    <x v="3"/>
  </r>
  <r>
    <s v="ORD008892"/>
    <x v="586"/>
    <s v="CUST02159"/>
    <x v="0"/>
    <s v="ST004"/>
    <s v="PROD0003"/>
    <x v="20"/>
    <x v="0"/>
    <n v="2"/>
    <n v="25659.14"/>
    <n v="0.1"/>
    <n v="51318.28"/>
    <n v="5131.8280000000004"/>
    <n v="46186.451999999997"/>
    <n v="38470.53"/>
    <n v="7715.9219999999987"/>
    <x v="1"/>
  </r>
  <r>
    <s v="ORD009123"/>
    <x v="586"/>
    <s v="CUST02208"/>
    <x v="0"/>
    <s v="ST001"/>
    <s v="PROD0032"/>
    <x v="24"/>
    <x v="5"/>
    <n v="3"/>
    <n v="1768.61"/>
    <n v="0.15"/>
    <n v="5305.83"/>
    <n v="795.87450000000001"/>
    <n v="4509.9555"/>
    <n v="2766.91"/>
    <n v="1743.0454999999999"/>
    <x v="0"/>
  </r>
  <r>
    <s v="ORD010217"/>
    <x v="586"/>
    <s v="CUST01958"/>
    <x v="2"/>
    <s v="ST005"/>
    <s v="PROD0033"/>
    <x v="47"/>
    <x v="4"/>
    <n v="1"/>
    <n v="372.43"/>
    <n v="0.15"/>
    <n v="372.43"/>
    <n v="55.8645"/>
    <n v="316.56549999999999"/>
    <n v="181.65"/>
    <n v="134.91550000000001"/>
    <x v="2"/>
  </r>
  <r>
    <s v="ORD011129"/>
    <x v="586"/>
    <s v="CUST02250"/>
    <x v="2"/>
    <s v="ST001"/>
    <s v="PROD0037"/>
    <x v="43"/>
    <x v="4"/>
    <n v="4"/>
    <n v="4164.9399999999996"/>
    <n v="0.15"/>
    <n v="16659.759999999998"/>
    <n v="2498.963999999999"/>
    <n v="14160.796"/>
    <n v="8103.35"/>
    <n v="6057.4459999999981"/>
    <x v="0"/>
  </r>
  <r>
    <s v="ORD011853"/>
    <x v="586"/>
    <s v="CUST01466"/>
    <x v="0"/>
    <s v="ST001"/>
    <s v="PROD0023"/>
    <x v="6"/>
    <x v="1"/>
    <n v="1"/>
    <n v="2047.81"/>
    <n v="0.15"/>
    <n v="2047.81"/>
    <n v="307.17149999999998"/>
    <n v="1740.6385"/>
    <n v="1194.03"/>
    <n v="546.60850000000005"/>
    <x v="3"/>
  </r>
  <r>
    <s v="ORD000015"/>
    <x v="587"/>
    <s v="CUST02372"/>
    <x v="0"/>
    <s v="ST003"/>
    <s v="PROD0018"/>
    <x v="15"/>
    <x v="1"/>
    <n v="1"/>
    <n v="2452.3000000000002"/>
    <n v="0"/>
    <n v="2452.3000000000002"/>
    <n v="0"/>
    <n v="2452.3000000000002"/>
    <n v="1619.25"/>
    <n v="833.05000000000018"/>
    <x v="3"/>
  </r>
  <r>
    <s v="ORD000404"/>
    <x v="587"/>
    <s v="CUST01864"/>
    <x v="2"/>
    <s v="ST001"/>
    <s v="PROD0023"/>
    <x v="6"/>
    <x v="1"/>
    <n v="1"/>
    <n v="2047.81"/>
    <n v="0"/>
    <n v="2047.81"/>
    <n v="0"/>
    <n v="2047.81"/>
    <n v="1069.47"/>
    <n v="978.34"/>
    <x v="3"/>
  </r>
  <r>
    <s v="ORD000889"/>
    <x v="587"/>
    <s v="CUST00051"/>
    <x v="0"/>
    <s v="ST005"/>
    <s v="PROD0048"/>
    <x v="39"/>
    <x v="3"/>
    <n v="4"/>
    <n v="347.84"/>
    <n v="0.05"/>
    <n v="1391.36"/>
    <n v="69.567999999999998"/>
    <n v="1321.7919999999999"/>
    <n v="1214.29"/>
    <n v="107.502"/>
    <x v="2"/>
  </r>
  <r>
    <s v="ORD001637"/>
    <x v="587"/>
    <s v="CUST00898"/>
    <x v="0"/>
    <s v="ST004"/>
    <s v="PROD0028"/>
    <x v="25"/>
    <x v="5"/>
    <n v="1"/>
    <n v="2919.71"/>
    <n v="0.15"/>
    <n v="2919.71"/>
    <n v="437.95650000000001"/>
    <n v="2481.7534999999998"/>
    <n v="1211.67"/>
    <n v="1270.0835"/>
    <x v="2"/>
  </r>
  <r>
    <s v="ORD001916"/>
    <x v="587"/>
    <s v="CUST00004"/>
    <x v="0"/>
    <s v="ST001"/>
    <s v="PROD0010"/>
    <x v="35"/>
    <x v="2"/>
    <n v="1"/>
    <n v="12514.95"/>
    <n v="0.1"/>
    <n v="12514.95"/>
    <n v="1251.4949999999999"/>
    <n v="11263.455"/>
    <n v="8999.34"/>
    <n v="2264.1149999999998"/>
    <x v="2"/>
  </r>
  <r>
    <s v="ORD002039"/>
    <x v="587"/>
    <s v="CUST02059"/>
    <x v="2"/>
    <s v="ST003"/>
    <s v="PROD0033"/>
    <x v="47"/>
    <x v="4"/>
    <n v="3"/>
    <n v="372.43"/>
    <n v="0.05"/>
    <n v="1117.29"/>
    <n v="55.8645"/>
    <n v="1061.4255000000001"/>
    <n v="736.49"/>
    <n v="324.93549999999999"/>
    <x v="2"/>
  </r>
  <r>
    <s v="ORD002088"/>
    <x v="587"/>
    <s v="CUST02449"/>
    <x v="0"/>
    <s v="ST005"/>
    <s v="PROD0015"/>
    <x v="4"/>
    <x v="2"/>
    <n v="1"/>
    <n v="7544.45"/>
    <n v="0.1"/>
    <n v="7544.45"/>
    <n v="754.44500000000005"/>
    <n v="6790.0050000000001"/>
    <n v="5557.89"/>
    <n v="1232.115"/>
    <x v="0"/>
  </r>
  <r>
    <s v="ORD005456"/>
    <x v="587"/>
    <s v="CUST01041"/>
    <x v="0"/>
    <s v="ST007"/>
    <s v="PROD0047"/>
    <x v="42"/>
    <x v="3"/>
    <n v="2"/>
    <n v="1377.5"/>
    <n v="0.15"/>
    <n v="2755"/>
    <n v="413.25"/>
    <n v="2341.75"/>
    <n v="1879.43"/>
    <n v="462.32"/>
    <x v="0"/>
  </r>
  <r>
    <s v="ORD005651"/>
    <x v="587"/>
    <s v="CUST02249"/>
    <x v="0"/>
    <s v="ST004"/>
    <s v="PROD0014"/>
    <x v="8"/>
    <x v="2"/>
    <n v="3"/>
    <n v="4532.8"/>
    <n v="0.05"/>
    <n v="13598.4"/>
    <n v="679.92000000000007"/>
    <n v="12918.48"/>
    <n v="10806.93"/>
    <n v="2111.5500000000011"/>
    <x v="0"/>
  </r>
  <r>
    <s v="ORD006075"/>
    <x v="587"/>
    <s v="CUST00237"/>
    <x v="0"/>
    <s v="ST003"/>
    <s v="PROD0014"/>
    <x v="8"/>
    <x v="2"/>
    <n v="2"/>
    <n v="4532.8"/>
    <n v="0.2"/>
    <n v="9065.6"/>
    <n v="1813.12"/>
    <n v="7252.48"/>
    <n v="5426.01"/>
    <n v="1826.47"/>
    <x v="2"/>
  </r>
  <r>
    <s v="ORD006706"/>
    <x v="587"/>
    <s v="CUST02045"/>
    <x v="2"/>
    <s v="ST001"/>
    <s v="PROD0044"/>
    <x v="28"/>
    <x v="3"/>
    <n v="1"/>
    <n v="1873.28"/>
    <n v="0"/>
    <n v="1873.28"/>
    <n v="0"/>
    <n v="1873.28"/>
    <n v="1697.79"/>
    <n v="175.49"/>
    <x v="2"/>
  </r>
  <r>
    <s v="ORD007302"/>
    <x v="587"/>
    <s v="CUST02107"/>
    <x v="0"/>
    <s v="ST001"/>
    <s v="PROD0006"/>
    <x v="23"/>
    <x v="0"/>
    <n v="4"/>
    <n v="15896.3"/>
    <n v="0.1"/>
    <n v="63585.2"/>
    <n v="6358.52"/>
    <n v="57226.679999999993"/>
    <n v="47795.519999999997"/>
    <n v="9431.1599999999962"/>
    <x v="4"/>
  </r>
  <r>
    <s v="ORD008743"/>
    <x v="587"/>
    <s v="CUST01096"/>
    <x v="0"/>
    <s v="ST001"/>
    <s v="PROD0029"/>
    <x v="44"/>
    <x v="5"/>
    <n v="2"/>
    <n v="3353.75"/>
    <n v="0.2"/>
    <n v="6707.5"/>
    <n v="1341.5"/>
    <n v="5366"/>
    <n v="3044.37"/>
    <n v="2321.63"/>
    <x v="3"/>
  </r>
  <r>
    <s v="ORD009345"/>
    <x v="587"/>
    <s v="CUST00883"/>
    <x v="0"/>
    <s v="ST003"/>
    <s v="PROD0032"/>
    <x v="24"/>
    <x v="5"/>
    <n v="2"/>
    <n v="1768.61"/>
    <n v="0.1"/>
    <n v="3537.22"/>
    <n v="353.72199999999998"/>
    <n v="3183.498"/>
    <n v="1509.87"/>
    <n v="1673.6279999999999"/>
    <x v="2"/>
  </r>
  <r>
    <s v="ORD011556"/>
    <x v="587"/>
    <s v="CUST01833"/>
    <x v="1"/>
    <s v="ST004"/>
    <s v="PROD0043"/>
    <x v="27"/>
    <x v="3"/>
    <n v="2"/>
    <n v="1527.63"/>
    <n v="0"/>
    <n v="3055.26"/>
    <n v="0"/>
    <n v="3055.26"/>
    <n v="2573.67"/>
    <n v="481.59000000000009"/>
    <x v="1"/>
  </r>
  <r>
    <s v="ORD000311"/>
    <x v="588"/>
    <s v="CUST00723"/>
    <x v="0"/>
    <s v="ST003"/>
    <s v="PROD0038"/>
    <x v="32"/>
    <x v="4"/>
    <n v="2"/>
    <n v="3408.68"/>
    <n v="0.1"/>
    <n v="6817.36"/>
    <n v="681.73599999999999"/>
    <n v="6135.6239999999998"/>
    <n v="3472.59"/>
    <n v="2663.0340000000001"/>
    <x v="0"/>
  </r>
  <r>
    <s v="ORD000805"/>
    <x v="588"/>
    <s v="CUST02075"/>
    <x v="0"/>
    <s v="ST004"/>
    <s v="PROD0039"/>
    <x v="10"/>
    <x v="4"/>
    <n v="1"/>
    <n v="1095.3499999999999"/>
    <n v="0.1"/>
    <n v="1095.3499999999999"/>
    <n v="109.535"/>
    <n v="985.81500000000005"/>
    <n v="699.37"/>
    <n v="286.44499999999988"/>
    <x v="2"/>
  </r>
  <r>
    <s v="ORD000954"/>
    <x v="588"/>
    <s v="CUST00754"/>
    <x v="0"/>
    <s v="ST005"/>
    <s v="PROD0004"/>
    <x v="26"/>
    <x v="0"/>
    <n v="4"/>
    <n v="55531.62"/>
    <n v="0.1"/>
    <n v="222126.48"/>
    <n v="22212.648000000001"/>
    <n v="199913.83199999999"/>
    <n v="176660.33"/>
    <n v="23253.502000000011"/>
    <x v="0"/>
  </r>
  <r>
    <s v="ORD000981"/>
    <x v="588"/>
    <s v="CUST00651"/>
    <x v="0"/>
    <s v="ST006"/>
    <s v="PROD0048"/>
    <x v="39"/>
    <x v="3"/>
    <n v="2"/>
    <n v="347.84"/>
    <n v="0.05"/>
    <n v="695.68"/>
    <n v="34.783999999999999"/>
    <n v="660.89599999999996"/>
    <n v="565.59"/>
    <n v="95.305999999999926"/>
    <x v="1"/>
  </r>
  <r>
    <s v="ORD001920"/>
    <x v="588"/>
    <s v="CUST00652"/>
    <x v="1"/>
    <s v="ST002"/>
    <s v="PROD0016"/>
    <x v="38"/>
    <x v="2"/>
    <n v="1"/>
    <n v="4709.1499999999996"/>
    <n v="0.1"/>
    <n v="4709.1499999999996"/>
    <n v="470.91500000000002"/>
    <n v="4238.2349999999997"/>
    <n v="3474.44"/>
    <n v="763.79499999999962"/>
    <x v="0"/>
  </r>
  <r>
    <s v="ORD002414"/>
    <x v="588"/>
    <s v="CUST00276"/>
    <x v="0"/>
    <s v="ST005"/>
    <s v="PROD0022"/>
    <x v="12"/>
    <x v="1"/>
    <n v="3"/>
    <n v="4560.8599999999997"/>
    <n v="0.05"/>
    <n v="13682.58"/>
    <n v="684.12899999999991"/>
    <n v="12998.450999999999"/>
    <n v="7302.64"/>
    <n v="5695.810999999997"/>
    <x v="2"/>
  </r>
  <r>
    <s v="ORD003212"/>
    <x v="588"/>
    <s v="CUST00973"/>
    <x v="0"/>
    <s v="ST004"/>
    <s v="PROD0045"/>
    <x v="33"/>
    <x v="3"/>
    <n v="1"/>
    <n v="177.86"/>
    <n v="0.1"/>
    <n v="177.86"/>
    <n v="17.786000000000001"/>
    <n v="160.07400000000001"/>
    <n v="139.66999999999999"/>
    <n v="20.404000000000021"/>
    <x v="3"/>
  </r>
  <r>
    <s v="ORD003247"/>
    <x v="588"/>
    <s v="CUST00809"/>
    <x v="0"/>
    <s v="ST006"/>
    <s v="PROD0019"/>
    <x v="17"/>
    <x v="1"/>
    <n v="1"/>
    <n v="1239.82"/>
    <n v="0"/>
    <n v="1239.82"/>
    <n v="0"/>
    <n v="1239.82"/>
    <n v="710.55"/>
    <n v="529.27"/>
    <x v="1"/>
  </r>
  <r>
    <s v="ORD003896"/>
    <x v="588"/>
    <s v="CUST00485"/>
    <x v="0"/>
    <s v="ST002"/>
    <s v="PROD0022"/>
    <x v="12"/>
    <x v="1"/>
    <n v="3"/>
    <n v="4560.8599999999997"/>
    <n v="0"/>
    <n v="13682.58"/>
    <n v="0"/>
    <n v="13682.58"/>
    <n v="9425.61"/>
    <n v="4256.9699999999984"/>
    <x v="5"/>
  </r>
  <r>
    <s v="ORD003989"/>
    <x v="588"/>
    <s v="CUST00705"/>
    <x v="0"/>
    <s v="ST001"/>
    <s v="PROD0028"/>
    <x v="25"/>
    <x v="5"/>
    <n v="2"/>
    <n v="2919.71"/>
    <n v="0.15"/>
    <n v="5839.42"/>
    <n v="875.91300000000001"/>
    <n v="4963.5069999999996"/>
    <n v="2784.71"/>
    <n v="2178.797"/>
    <x v="2"/>
  </r>
  <r>
    <s v="ORD004206"/>
    <x v="588"/>
    <s v="CUST01469"/>
    <x v="1"/>
    <s v="ST006"/>
    <s v="PROD0010"/>
    <x v="35"/>
    <x v="2"/>
    <n v="2"/>
    <n v="12514.95"/>
    <n v="0.2"/>
    <n v="25029.9"/>
    <n v="5005.9799999999996"/>
    <n v="20023.919999999998"/>
    <n v="15190.51"/>
    <n v="4833.4100000000017"/>
    <x v="0"/>
  </r>
  <r>
    <s v="ORD004393"/>
    <x v="588"/>
    <s v="CUST01309"/>
    <x v="2"/>
    <s v="ST003"/>
    <s v="PROD0025"/>
    <x v="11"/>
    <x v="5"/>
    <n v="1"/>
    <n v="3361.57"/>
    <n v="0.05"/>
    <n v="3361.57"/>
    <n v="168.07849999999999"/>
    <n v="3193.4915000000001"/>
    <n v="1311.39"/>
    <n v="1882.1015"/>
    <x v="3"/>
  </r>
  <r>
    <s v="ORD005267"/>
    <x v="588"/>
    <s v="CUST02017"/>
    <x v="2"/>
    <s v="ST001"/>
    <s v="PROD0028"/>
    <x v="25"/>
    <x v="5"/>
    <n v="1"/>
    <n v="2919.71"/>
    <n v="0.15"/>
    <n v="2919.71"/>
    <n v="437.95650000000001"/>
    <n v="2481.7534999999998"/>
    <n v="1032.3"/>
    <n v="1449.4535000000001"/>
    <x v="2"/>
  </r>
  <r>
    <s v="ORD005975"/>
    <x v="588"/>
    <s v="CUST00523"/>
    <x v="2"/>
    <s v="ST005"/>
    <s v="PROD0013"/>
    <x v="22"/>
    <x v="2"/>
    <n v="1"/>
    <n v="8112.39"/>
    <n v="0"/>
    <n v="8112.39"/>
    <n v="0"/>
    <n v="8112.39"/>
    <n v="6363.96"/>
    <n v="1748.43"/>
    <x v="1"/>
  </r>
  <r>
    <s v="ORD006544"/>
    <x v="588"/>
    <s v="CUST01617"/>
    <x v="1"/>
    <s v="ST004"/>
    <s v="PROD0011"/>
    <x v="18"/>
    <x v="2"/>
    <n v="1"/>
    <n v="2062.4"/>
    <n v="0"/>
    <n v="2062.4"/>
    <n v="0"/>
    <n v="2062.4"/>
    <n v="1524.6"/>
    <n v="537.80000000000018"/>
    <x v="3"/>
  </r>
  <r>
    <s v="ORD006613"/>
    <x v="588"/>
    <s v="CUST02265"/>
    <x v="0"/>
    <s v="ST008"/>
    <s v="PROD0017"/>
    <x v="14"/>
    <x v="1"/>
    <n v="3"/>
    <n v="3182.37"/>
    <n v="0"/>
    <n v="9547.11"/>
    <n v="0"/>
    <n v="9547.11"/>
    <n v="4465.1000000000004"/>
    <n v="5082.01"/>
    <x v="2"/>
  </r>
  <r>
    <s v="ORD007107"/>
    <x v="588"/>
    <s v="CUST01375"/>
    <x v="2"/>
    <s v="ST003"/>
    <s v="PROD0017"/>
    <x v="14"/>
    <x v="1"/>
    <n v="1"/>
    <n v="3182.37"/>
    <n v="0.2"/>
    <n v="3182.37"/>
    <n v="636.47400000000005"/>
    <n v="2545.8960000000002"/>
    <n v="1336.88"/>
    <n v="1209.0160000000001"/>
    <x v="2"/>
  </r>
  <r>
    <s v="ORD008203"/>
    <x v="588"/>
    <s v="CUST02469"/>
    <x v="0"/>
    <s v="ST006"/>
    <s v="PROD0039"/>
    <x v="10"/>
    <x v="4"/>
    <n v="1"/>
    <n v="1095.3499999999999"/>
    <n v="0"/>
    <n v="1095.3499999999999"/>
    <n v="0"/>
    <n v="1095.3499999999999"/>
    <n v="795.08"/>
    <n v="300.26999999999992"/>
    <x v="2"/>
  </r>
  <r>
    <s v="ORD011709"/>
    <x v="588"/>
    <s v="CUST02031"/>
    <x v="0"/>
    <s v="ST005"/>
    <s v="PROD0017"/>
    <x v="14"/>
    <x v="1"/>
    <n v="1"/>
    <n v="3182.37"/>
    <n v="0.05"/>
    <n v="3182.37"/>
    <n v="159.11850000000001"/>
    <n v="3023.2514999999999"/>
    <n v="2002.65"/>
    <n v="1020.6015"/>
    <x v="2"/>
  </r>
  <r>
    <s v="ORD011929"/>
    <x v="588"/>
    <s v="CUST00089"/>
    <x v="0"/>
    <s v="ST001"/>
    <s v="PROD0009"/>
    <x v="37"/>
    <x v="2"/>
    <n v="1"/>
    <n v="6620.38"/>
    <n v="0.1"/>
    <n v="6620.38"/>
    <n v="662.03800000000001"/>
    <n v="5958.3420000000006"/>
    <n v="4738.26"/>
    <n v="1220.0820000000001"/>
    <x v="0"/>
  </r>
  <r>
    <s v="ORD011960"/>
    <x v="588"/>
    <s v="CUST02302"/>
    <x v="0"/>
    <s v="ST006"/>
    <s v="PROD0044"/>
    <x v="28"/>
    <x v="3"/>
    <n v="1"/>
    <n v="1873.28"/>
    <n v="0.25"/>
    <n v="1873.28"/>
    <n v="468.32"/>
    <n v="1404.96"/>
    <n v="1213.2"/>
    <n v="191.76"/>
    <x v="2"/>
  </r>
  <r>
    <s v="ORD000042"/>
    <x v="589"/>
    <s v="CUST00278"/>
    <x v="0"/>
    <s v="ST001"/>
    <s v="PROD0009"/>
    <x v="37"/>
    <x v="2"/>
    <n v="1"/>
    <n v="6620.38"/>
    <n v="0.15"/>
    <n v="6620.38"/>
    <n v="993.05700000000002"/>
    <n v="5627.3230000000003"/>
    <n v="4199.16"/>
    <n v="1428.163"/>
    <x v="4"/>
  </r>
  <r>
    <s v="ORD001459"/>
    <x v="589"/>
    <s v="CUST00892"/>
    <x v="0"/>
    <s v="ST001"/>
    <s v="PROD0025"/>
    <x v="11"/>
    <x v="5"/>
    <n v="1"/>
    <n v="3361.57"/>
    <n v="0.05"/>
    <n v="3361.57"/>
    <n v="168.07849999999999"/>
    <n v="3193.4915000000001"/>
    <n v="1800.21"/>
    <n v="1393.2815000000001"/>
    <x v="2"/>
  </r>
  <r>
    <s v="ORD001690"/>
    <x v="589"/>
    <s v="CUST00835"/>
    <x v="0"/>
    <s v="ST004"/>
    <s v="PROD0015"/>
    <x v="4"/>
    <x v="2"/>
    <n v="1"/>
    <n v="7544.45"/>
    <n v="0"/>
    <n v="7544.45"/>
    <n v="0"/>
    <n v="7544.45"/>
    <n v="5704.95"/>
    <n v="1839.5"/>
    <x v="0"/>
  </r>
  <r>
    <s v="ORD001992"/>
    <x v="589"/>
    <s v="CUST01468"/>
    <x v="1"/>
    <s v="ST003"/>
    <s v="PROD0008"/>
    <x v="2"/>
    <x v="0"/>
    <n v="3"/>
    <n v="27894.92"/>
    <n v="0.05"/>
    <n v="83684.759999999995"/>
    <n v="4184.2380000000003"/>
    <n v="79500.521999999997"/>
    <n v="72812.09"/>
    <n v="6688.4320000000007"/>
    <x v="2"/>
  </r>
  <r>
    <s v="ORD003507"/>
    <x v="589"/>
    <s v="CUST01333"/>
    <x v="0"/>
    <s v="ST004"/>
    <s v="PROD0015"/>
    <x v="4"/>
    <x v="2"/>
    <n v="4"/>
    <n v="7544.45"/>
    <n v="0.05"/>
    <n v="30177.8"/>
    <n v="1508.89"/>
    <n v="28668.91"/>
    <n v="20269.96"/>
    <n v="8398.9500000000007"/>
    <x v="0"/>
  </r>
  <r>
    <s v="ORD004810"/>
    <x v="589"/>
    <s v="CUST01731"/>
    <x v="0"/>
    <s v="ST003"/>
    <s v="PROD0023"/>
    <x v="6"/>
    <x v="1"/>
    <n v="1"/>
    <n v="2047.81"/>
    <n v="0.2"/>
    <n v="2047.81"/>
    <n v="409.56200000000001"/>
    <n v="1638.248"/>
    <n v="1084.23"/>
    <n v="554.01800000000003"/>
    <x v="2"/>
  </r>
  <r>
    <s v="ORD004828"/>
    <x v="589"/>
    <s v="CUST01075"/>
    <x v="0"/>
    <s v="ST004"/>
    <s v="PROD0038"/>
    <x v="32"/>
    <x v="4"/>
    <n v="2"/>
    <n v="3408.68"/>
    <n v="0"/>
    <n v="6817.36"/>
    <n v="0"/>
    <n v="6817.36"/>
    <n v="4001.34"/>
    <n v="2816.02"/>
    <x v="0"/>
  </r>
  <r>
    <s v="ORD005582"/>
    <x v="589"/>
    <s v="CUST01308"/>
    <x v="0"/>
    <s v="ST001"/>
    <s v="PROD0031"/>
    <x v="45"/>
    <x v="5"/>
    <n v="1"/>
    <n v="2117.69"/>
    <n v="0.15"/>
    <n v="2117.69"/>
    <n v="317.65350000000001"/>
    <n v="1800.0364999999999"/>
    <n v="1139.83"/>
    <n v="660.20650000000023"/>
    <x v="1"/>
  </r>
  <r>
    <s v="ORD006024"/>
    <x v="589"/>
    <s v="CUST02378"/>
    <x v="2"/>
    <s v="ST001"/>
    <s v="PROD0022"/>
    <x v="12"/>
    <x v="1"/>
    <n v="2"/>
    <n v="4560.8599999999997"/>
    <n v="0.1"/>
    <n v="9121.7199999999993"/>
    <n v="912.17200000000003"/>
    <n v="8209.5479999999989"/>
    <n v="5698.39"/>
    <n v="2511.157999999999"/>
    <x v="3"/>
  </r>
  <r>
    <s v="ORD007062"/>
    <x v="589"/>
    <s v="CUST02238"/>
    <x v="1"/>
    <s v="ST001"/>
    <s v="PROD0003"/>
    <x v="20"/>
    <x v="0"/>
    <n v="2"/>
    <n v="25659.14"/>
    <n v="0.15"/>
    <n v="51318.28"/>
    <n v="7697.7419999999993"/>
    <n v="43620.538"/>
    <n v="36338.06"/>
    <n v="7282.4780000000028"/>
    <x v="1"/>
  </r>
  <r>
    <s v="ORD007177"/>
    <x v="589"/>
    <s v="CUST01225"/>
    <x v="0"/>
    <s v="ST001"/>
    <s v="PROD0026"/>
    <x v="31"/>
    <x v="5"/>
    <n v="1"/>
    <n v="4671.46"/>
    <n v="0.1"/>
    <n v="4671.46"/>
    <n v="467.14600000000002"/>
    <n v="4204.3140000000003"/>
    <n v="2020.31"/>
    <n v="2184.0039999999999"/>
    <x v="3"/>
  </r>
  <r>
    <s v="ORD007424"/>
    <x v="589"/>
    <s v="CUST01819"/>
    <x v="0"/>
    <s v="ST006"/>
    <s v="PROD0045"/>
    <x v="33"/>
    <x v="3"/>
    <n v="4"/>
    <n v="177.86"/>
    <n v="0.1"/>
    <n v="711.44"/>
    <n v="71.144000000000005"/>
    <n v="640.29600000000005"/>
    <n v="541.54999999999995"/>
    <n v="98.746000000000095"/>
    <x v="2"/>
  </r>
  <r>
    <s v="ORD008221"/>
    <x v="589"/>
    <s v="CUST00334"/>
    <x v="0"/>
    <s v="ST004"/>
    <s v="PROD0030"/>
    <x v="40"/>
    <x v="5"/>
    <n v="1"/>
    <n v="4512.26"/>
    <n v="0.15"/>
    <n v="4512.26"/>
    <n v="676.83900000000006"/>
    <n v="3835.4209999999998"/>
    <n v="1892.48"/>
    <n v="1942.941"/>
    <x v="2"/>
  </r>
  <r>
    <s v="ORD008801"/>
    <x v="589"/>
    <s v="CUST02036"/>
    <x v="2"/>
    <s v="ST002"/>
    <s v="PROD0030"/>
    <x v="40"/>
    <x v="5"/>
    <n v="1"/>
    <n v="4512.26"/>
    <n v="0.1"/>
    <n v="4512.26"/>
    <n v="451.22600000000011"/>
    <n v="4061.0340000000001"/>
    <n v="1998.62"/>
    <n v="2062.4140000000002"/>
    <x v="0"/>
  </r>
  <r>
    <s v="ORD009079"/>
    <x v="589"/>
    <s v="CUST00535"/>
    <x v="2"/>
    <s v="ST001"/>
    <s v="PROD0046"/>
    <x v="36"/>
    <x v="3"/>
    <n v="1"/>
    <n v="1680.92"/>
    <n v="0.05"/>
    <n v="1680.92"/>
    <n v="84.046000000000006"/>
    <n v="1596.874"/>
    <n v="1424.73"/>
    <n v="172.14400000000001"/>
    <x v="0"/>
  </r>
  <r>
    <s v="ORD009297"/>
    <x v="589"/>
    <s v="CUST01835"/>
    <x v="1"/>
    <s v="ST006"/>
    <s v="PROD0013"/>
    <x v="22"/>
    <x v="2"/>
    <n v="5"/>
    <n v="8112.39"/>
    <n v="0"/>
    <n v="40561.949999999997"/>
    <n v="0"/>
    <n v="40561.949999999997"/>
    <n v="33449.51"/>
    <n v="7112.4400000000023"/>
    <x v="2"/>
  </r>
  <r>
    <s v="ORD009322"/>
    <x v="589"/>
    <s v="CUST01885"/>
    <x v="1"/>
    <s v="ST003"/>
    <s v="PROD0028"/>
    <x v="25"/>
    <x v="5"/>
    <n v="1"/>
    <n v="2919.71"/>
    <n v="0.1"/>
    <n v="2919.71"/>
    <n v="291.971"/>
    <n v="2627.739"/>
    <n v="1548.36"/>
    <n v="1079.3789999999999"/>
    <x v="3"/>
  </r>
  <r>
    <s v="ORD009868"/>
    <x v="589"/>
    <s v="CUST02210"/>
    <x v="2"/>
    <s v="ST006"/>
    <s v="PROD0003"/>
    <x v="20"/>
    <x v="0"/>
    <n v="1"/>
    <n v="25659.14"/>
    <n v="0.05"/>
    <n v="25659.14"/>
    <n v="1282.9570000000001"/>
    <n v="24376.183000000001"/>
    <n v="20179.88"/>
    <n v="4196.3029999999999"/>
    <x v="0"/>
  </r>
  <r>
    <s v="ORD010444"/>
    <x v="589"/>
    <s v="CUST02046"/>
    <x v="2"/>
    <s v="ST005"/>
    <s v="PROD0010"/>
    <x v="35"/>
    <x v="2"/>
    <n v="2"/>
    <n v="12514.95"/>
    <n v="0"/>
    <n v="25029.9"/>
    <n v="0"/>
    <n v="25029.9"/>
    <n v="17741.400000000001"/>
    <n v="7288.5"/>
    <x v="3"/>
  </r>
  <r>
    <s v="ORD010651"/>
    <x v="589"/>
    <s v="CUST00058"/>
    <x v="0"/>
    <s v="ST003"/>
    <s v="PROD0018"/>
    <x v="15"/>
    <x v="1"/>
    <n v="1"/>
    <n v="2452.3000000000002"/>
    <n v="0.1"/>
    <n v="2452.3000000000002"/>
    <n v="245.23"/>
    <n v="2207.0700000000002"/>
    <n v="1016.48"/>
    <n v="1190.5899999999999"/>
    <x v="3"/>
  </r>
  <r>
    <s v="ORD010983"/>
    <x v="589"/>
    <s v="CUST01993"/>
    <x v="0"/>
    <s v="ST005"/>
    <s v="PROD0044"/>
    <x v="28"/>
    <x v="3"/>
    <n v="1"/>
    <n v="1873.28"/>
    <n v="0.1"/>
    <n v="1873.28"/>
    <n v="187.328"/>
    <n v="1685.952"/>
    <n v="1428.9"/>
    <n v="257.05199999999991"/>
    <x v="3"/>
  </r>
  <r>
    <s v="ORD000240"/>
    <x v="590"/>
    <s v="CUST01009"/>
    <x v="2"/>
    <s v="ST004"/>
    <s v="PROD0041"/>
    <x v="9"/>
    <x v="3"/>
    <n v="1"/>
    <n v="615.27"/>
    <n v="0.1"/>
    <n v="615.27"/>
    <n v="61.527000000000001"/>
    <n v="553.74299999999994"/>
    <n v="492.42"/>
    <n v="61.322999999999922"/>
    <x v="2"/>
  </r>
  <r>
    <s v="ORD001253"/>
    <x v="590"/>
    <s v="CUST00112"/>
    <x v="2"/>
    <s v="ST004"/>
    <s v="PROD0026"/>
    <x v="31"/>
    <x v="5"/>
    <n v="3"/>
    <n v="4671.46"/>
    <n v="0.1"/>
    <n v="14014.38"/>
    <n v="1401.4380000000001"/>
    <n v="12612.941999999999"/>
    <n v="5208.72"/>
    <n v="7404.2220000000007"/>
    <x v="2"/>
  </r>
  <r>
    <s v="ORD002495"/>
    <x v="590"/>
    <s v="CUST01082"/>
    <x v="0"/>
    <s v="ST006"/>
    <s v="PROD0032"/>
    <x v="24"/>
    <x v="5"/>
    <n v="3"/>
    <n v="1768.61"/>
    <n v="0"/>
    <n v="5305.83"/>
    <n v="0"/>
    <n v="5305.83"/>
    <n v="2201.7199999999998"/>
    <n v="3104.11"/>
    <x v="2"/>
  </r>
  <r>
    <s v="ORD002752"/>
    <x v="590"/>
    <s v="CUST01929"/>
    <x v="2"/>
    <s v="ST004"/>
    <s v="PROD0015"/>
    <x v="4"/>
    <x v="2"/>
    <n v="3"/>
    <n v="7544.45"/>
    <n v="0.1"/>
    <n v="22633.35"/>
    <n v="2263.335"/>
    <n v="20370.014999999999"/>
    <n v="15357.3"/>
    <n v="5012.7150000000001"/>
    <x v="0"/>
  </r>
  <r>
    <s v="ORD004809"/>
    <x v="590"/>
    <s v="CUST02449"/>
    <x v="0"/>
    <s v="ST006"/>
    <s v="PROD0034"/>
    <x v="16"/>
    <x v="4"/>
    <n v="1"/>
    <n v="5837.89"/>
    <n v="0"/>
    <n v="5837.89"/>
    <n v="0"/>
    <n v="5837.89"/>
    <n v="4334.1400000000003"/>
    <n v="1503.75"/>
    <x v="1"/>
  </r>
  <r>
    <s v="ORD004906"/>
    <x v="590"/>
    <s v="CUST00052"/>
    <x v="0"/>
    <s v="ST003"/>
    <s v="PROD0016"/>
    <x v="38"/>
    <x v="2"/>
    <n v="1"/>
    <n v="4709.1499999999996"/>
    <n v="0.15"/>
    <n v="4709.1499999999996"/>
    <n v="706.37249999999995"/>
    <n v="4002.7775000000001"/>
    <n v="3078.58"/>
    <n v="924.19749999999976"/>
    <x v="2"/>
  </r>
  <r>
    <s v="ORD005191"/>
    <x v="590"/>
    <s v="CUST02378"/>
    <x v="2"/>
    <s v="ST006"/>
    <s v="PROD0015"/>
    <x v="4"/>
    <x v="2"/>
    <n v="3"/>
    <n v="7544.45"/>
    <n v="0.15"/>
    <n v="22633.35"/>
    <n v="3395.0025000000001"/>
    <n v="19238.3475"/>
    <n v="14340.98"/>
    <n v="4897.3675000000003"/>
    <x v="2"/>
  </r>
  <r>
    <s v="ORD005910"/>
    <x v="590"/>
    <s v="CUST01012"/>
    <x v="1"/>
    <s v="ST001"/>
    <s v="PROD0019"/>
    <x v="17"/>
    <x v="1"/>
    <n v="4"/>
    <n v="1239.82"/>
    <n v="0.05"/>
    <n v="4959.28"/>
    <n v="247.964"/>
    <n v="4711.3159999999998"/>
    <n v="2236.89"/>
    <n v="2474.4259999999999"/>
    <x v="3"/>
  </r>
  <r>
    <s v="ORD007441"/>
    <x v="590"/>
    <s v="CUST02036"/>
    <x v="2"/>
    <s v="ST002"/>
    <s v="PROD0023"/>
    <x v="6"/>
    <x v="1"/>
    <n v="1"/>
    <n v="2047.81"/>
    <n v="0.15"/>
    <n v="2047.81"/>
    <n v="307.17149999999998"/>
    <n v="1740.6385"/>
    <n v="1200.48"/>
    <n v="540.1585"/>
    <x v="2"/>
  </r>
  <r>
    <s v="ORD008258"/>
    <x v="590"/>
    <s v="CUST00165"/>
    <x v="0"/>
    <s v="ST001"/>
    <s v="PROD0031"/>
    <x v="45"/>
    <x v="5"/>
    <n v="3"/>
    <n v="2117.69"/>
    <n v="0"/>
    <n v="6353.07"/>
    <n v="0"/>
    <n v="6353.07"/>
    <n v="2613.44"/>
    <n v="3739.63"/>
    <x v="2"/>
  </r>
  <r>
    <s v="ORD008642"/>
    <x v="590"/>
    <s v="CUST00132"/>
    <x v="0"/>
    <s v="ST002"/>
    <s v="PROD0012"/>
    <x v="34"/>
    <x v="2"/>
    <n v="1"/>
    <n v="11103.41"/>
    <n v="0.05"/>
    <n v="11103.41"/>
    <n v="555.17050000000006"/>
    <n v="10548.2395"/>
    <n v="8707.7000000000007"/>
    <n v="1840.539499999999"/>
    <x v="0"/>
  </r>
  <r>
    <s v="ORD008677"/>
    <x v="590"/>
    <s v="CUST00362"/>
    <x v="1"/>
    <s v="ST001"/>
    <s v="PROD0033"/>
    <x v="47"/>
    <x v="4"/>
    <n v="1"/>
    <n v="372.43"/>
    <n v="0"/>
    <n v="372.43"/>
    <n v="0"/>
    <n v="372.43"/>
    <n v="208.89"/>
    <n v="163.54"/>
    <x v="2"/>
  </r>
  <r>
    <s v="ORD009180"/>
    <x v="590"/>
    <s v="CUST01051"/>
    <x v="2"/>
    <s v="ST005"/>
    <s v="PROD0002"/>
    <x v="0"/>
    <x v="0"/>
    <n v="3"/>
    <n v="72806.679999999993"/>
    <n v="0"/>
    <n v="218420.04"/>
    <n v="0"/>
    <n v="218420.04"/>
    <n v="171040.97"/>
    <n v="47379.069999999978"/>
    <x v="2"/>
  </r>
  <r>
    <s v="ORD010302"/>
    <x v="590"/>
    <s v="CUST01476"/>
    <x v="2"/>
    <s v="ST001"/>
    <s v="PROD0017"/>
    <x v="14"/>
    <x v="1"/>
    <n v="1"/>
    <n v="3182.37"/>
    <n v="0.15"/>
    <n v="3182.37"/>
    <n v="477.35550000000001"/>
    <n v="2705.0145000000002"/>
    <n v="1349.37"/>
    <n v="1355.6445000000001"/>
    <x v="2"/>
  </r>
  <r>
    <s v="ORD010772"/>
    <x v="590"/>
    <s v="CUST00655"/>
    <x v="0"/>
    <s v="ST001"/>
    <s v="PROD0012"/>
    <x v="34"/>
    <x v="2"/>
    <n v="4"/>
    <n v="11103.41"/>
    <n v="0.1"/>
    <n v="44413.64"/>
    <n v="4441.3639999999996"/>
    <n v="39972.275999999998"/>
    <n v="33825.75"/>
    <n v="6146.525999999998"/>
    <x v="1"/>
  </r>
  <r>
    <s v="ORD011830"/>
    <x v="590"/>
    <s v="CUST00323"/>
    <x v="0"/>
    <s v="ST003"/>
    <s v="PROD0029"/>
    <x v="44"/>
    <x v="5"/>
    <n v="4"/>
    <n v="3353.75"/>
    <n v="0"/>
    <n v="13415"/>
    <n v="0"/>
    <n v="13415"/>
    <n v="7546.1"/>
    <n v="5868.9"/>
    <x v="0"/>
  </r>
  <r>
    <s v="ORD011995"/>
    <x v="590"/>
    <s v="CUST01330"/>
    <x v="2"/>
    <s v="ST008"/>
    <s v="PROD0014"/>
    <x v="8"/>
    <x v="2"/>
    <n v="2"/>
    <n v="4532.8"/>
    <n v="0"/>
    <n v="9065.6"/>
    <n v="0"/>
    <n v="9065.6"/>
    <n v="6814.37"/>
    <n v="2251.23"/>
    <x v="0"/>
  </r>
  <r>
    <s v="ORD000928"/>
    <x v="591"/>
    <s v="CUST02263"/>
    <x v="1"/>
    <s v="ST007"/>
    <s v="PROD0012"/>
    <x v="34"/>
    <x v="2"/>
    <n v="4"/>
    <n v="11103.41"/>
    <n v="0.2"/>
    <n v="44413.64"/>
    <n v="8882.728000000001"/>
    <n v="35530.911999999997"/>
    <n v="27893.22"/>
    <n v="7637.6919999999946"/>
    <x v="0"/>
  </r>
  <r>
    <s v="ORD001151"/>
    <x v="591"/>
    <s v="CUST02063"/>
    <x v="0"/>
    <s v="ST005"/>
    <s v="PROD0002"/>
    <x v="0"/>
    <x v="0"/>
    <n v="3"/>
    <n v="72806.679999999993"/>
    <n v="0.15"/>
    <n v="218420.04"/>
    <n v="32763.006000000001"/>
    <n v="185657.03400000001"/>
    <n v="166348.87"/>
    <n v="19308.16399999999"/>
    <x v="0"/>
  </r>
  <r>
    <s v="ORD002645"/>
    <x v="591"/>
    <s v="CUST00672"/>
    <x v="0"/>
    <s v="ST004"/>
    <s v="PROD0025"/>
    <x v="11"/>
    <x v="5"/>
    <n v="1"/>
    <n v="3361.57"/>
    <n v="0"/>
    <n v="3361.57"/>
    <n v="0"/>
    <n v="3361.57"/>
    <n v="1393.7"/>
    <n v="1967.87"/>
    <x v="2"/>
  </r>
  <r>
    <s v="ORD002771"/>
    <x v="591"/>
    <s v="CUST01594"/>
    <x v="1"/>
    <s v="ST004"/>
    <s v="PROD0016"/>
    <x v="38"/>
    <x v="2"/>
    <n v="2"/>
    <n v="4709.1499999999996"/>
    <n v="0"/>
    <n v="9418.2999999999993"/>
    <n v="0"/>
    <n v="9418.2999999999993"/>
    <n v="7384.55"/>
    <n v="2033.7499999999991"/>
    <x v="1"/>
  </r>
  <r>
    <s v="ORD003272"/>
    <x v="591"/>
    <s v="CUST02145"/>
    <x v="0"/>
    <s v="ST006"/>
    <s v="PROD0036"/>
    <x v="21"/>
    <x v="4"/>
    <n v="3"/>
    <n v="999.85"/>
    <n v="0.15"/>
    <n v="2999.55"/>
    <n v="449.9325"/>
    <n v="2549.6174999999998"/>
    <n v="1839.44"/>
    <n v="710.17750000000024"/>
    <x v="3"/>
  </r>
  <r>
    <s v="ORD004288"/>
    <x v="591"/>
    <s v="CUST01156"/>
    <x v="0"/>
    <s v="ST001"/>
    <s v="PROD0005"/>
    <x v="7"/>
    <x v="0"/>
    <n v="1"/>
    <n v="22313.35"/>
    <n v="0.15"/>
    <n v="22313.35"/>
    <n v="3347.0025000000001"/>
    <n v="18966.3475"/>
    <n v="17275.75"/>
    <n v="1690.5975000000001"/>
    <x v="3"/>
  </r>
  <r>
    <s v="ORD005397"/>
    <x v="591"/>
    <s v="CUST01581"/>
    <x v="0"/>
    <s v="ST004"/>
    <s v="PROD0046"/>
    <x v="36"/>
    <x v="3"/>
    <n v="3"/>
    <n v="1680.92"/>
    <n v="0"/>
    <n v="5042.76"/>
    <n v="0"/>
    <n v="5042.76"/>
    <n v="4218.33"/>
    <n v="824.43000000000029"/>
    <x v="2"/>
  </r>
  <r>
    <s v="ORD005425"/>
    <x v="591"/>
    <s v="CUST01903"/>
    <x v="0"/>
    <s v="ST004"/>
    <s v="PROD0038"/>
    <x v="32"/>
    <x v="4"/>
    <n v="1"/>
    <n v="3408.68"/>
    <n v="0.15"/>
    <n v="3408.68"/>
    <n v="511.30200000000002"/>
    <n v="2897.3780000000002"/>
    <n v="1681.75"/>
    <n v="1215.6279999999999"/>
    <x v="3"/>
  </r>
  <r>
    <s v="ORD005667"/>
    <x v="591"/>
    <s v="CUST01383"/>
    <x v="2"/>
    <s v="ST008"/>
    <s v="PROD0004"/>
    <x v="26"/>
    <x v="0"/>
    <n v="5"/>
    <n v="55531.62"/>
    <n v="0"/>
    <n v="277658.09999999998"/>
    <n v="0"/>
    <n v="277658.09999999998"/>
    <n v="237933.52"/>
    <n v="39724.580000000053"/>
    <x v="2"/>
  </r>
  <r>
    <s v="ORD005806"/>
    <x v="591"/>
    <s v="CUST01294"/>
    <x v="2"/>
    <s v="ST001"/>
    <s v="PROD0019"/>
    <x v="17"/>
    <x v="1"/>
    <n v="2"/>
    <n v="1239.82"/>
    <n v="0"/>
    <n v="2479.64"/>
    <n v="0"/>
    <n v="2479.64"/>
    <n v="1397.74"/>
    <n v="1081.9000000000001"/>
    <x v="1"/>
  </r>
  <r>
    <s v="ORD006515"/>
    <x v="591"/>
    <s v="CUST01786"/>
    <x v="0"/>
    <s v="ST005"/>
    <s v="PROD0046"/>
    <x v="36"/>
    <x v="3"/>
    <n v="2"/>
    <n v="1680.92"/>
    <n v="0.15"/>
    <n v="3361.84"/>
    <n v="504.27600000000001"/>
    <n v="2857.5639999999999"/>
    <n v="2471.85"/>
    <n v="385.7140000000004"/>
    <x v="0"/>
  </r>
  <r>
    <s v="ORD006642"/>
    <x v="591"/>
    <s v="CUST01265"/>
    <x v="0"/>
    <s v="ST007"/>
    <s v="PROD0041"/>
    <x v="9"/>
    <x v="3"/>
    <n v="1"/>
    <n v="615.27"/>
    <n v="0.1"/>
    <n v="615.27"/>
    <n v="61.527000000000001"/>
    <n v="553.74299999999994"/>
    <n v="471.62"/>
    <n v="82.122999999999934"/>
    <x v="2"/>
  </r>
  <r>
    <s v="ORD007174"/>
    <x v="591"/>
    <s v="CUST01317"/>
    <x v="0"/>
    <s v="ST005"/>
    <s v="PROD0034"/>
    <x v="16"/>
    <x v="4"/>
    <n v="2"/>
    <n v="5837.89"/>
    <n v="0.15"/>
    <n v="11675.78"/>
    <n v="1751.367"/>
    <n v="9924.4130000000005"/>
    <n v="6704.99"/>
    <n v="3219.4230000000011"/>
    <x v="0"/>
  </r>
  <r>
    <s v="ORD007531"/>
    <x v="591"/>
    <s v="CUST00285"/>
    <x v="2"/>
    <s v="ST004"/>
    <s v="PROD0002"/>
    <x v="0"/>
    <x v="0"/>
    <n v="2"/>
    <n v="72806.679999999993"/>
    <n v="0.1"/>
    <n v="145613.35999999999"/>
    <n v="14561.335999999999"/>
    <n v="131052.024"/>
    <n v="109241.65"/>
    <n v="21810.374"/>
    <x v="2"/>
  </r>
  <r>
    <s v="ORD008499"/>
    <x v="591"/>
    <s v="CUST01516"/>
    <x v="0"/>
    <s v="ST008"/>
    <s v="PROD0018"/>
    <x v="15"/>
    <x v="1"/>
    <n v="3"/>
    <n v="2452.3000000000002"/>
    <n v="0.05"/>
    <n v="7356.9000000000005"/>
    <n v="367.84500000000003"/>
    <n v="6989.0550000000003"/>
    <n v="4567.38"/>
    <n v="2421.6750000000002"/>
    <x v="3"/>
  </r>
  <r>
    <s v="ORD008717"/>
    <x v="591"/>
    <s v="CUST00476"/>
    <x v="2"/>
    <s v="ST002"/>
    <s v="PROD0042"/>
    <x v="5"/>
    <x v="3"/>
    <n v="3"/>
    <n v="261.36"/>
    <n v="0.1"/>
    <n v="784.08"/>
    <n v="78.408000000000015"/>
    <n v="705.67200000000003"/>
    <n v="583.53"/>
    <n v="122.142"/>
    <x v="2"/>
  </r>
  <r>
    <s v="ORD010013"/>
    <x v="591"/>
    <s v="CUST01505"/>
    <x v="2"/>
    <s v="ST007"/>
    <s v="PROD0038"/>
    <x v="32"/>
    <x v="4"/>
    <n v="1"/>
    <n v="3408.68"/>
    <n v="0"/>
    <n v="3408.68"/>
    <n v="0"/>
    <n v="3408.68"/>
    <n v="2515.7199999999998"/>
    <n v="892.96"/>
    <x v="2"/>
  </r>
  <r>
    <s v="ORD010045"/>
    <x v="591"/>
    <s v="CUST02334"/>
    <x v="0"/>
    <s v="ST006"/>
    <s v="PROD0046"/>
    <x v="36"/>
    <x v="3"/>
    <n v="1"/>
    <n v="1680.92"/>
    <n v="0.25"/>
    <n v="1680.92"/>
    <n v="420.23"/>
    <n v="1260.69"/>
    <n v="1153.6300000000001"/>
    <n v="107.06"/>
    <x v="2"/>
  </r>
  <r>
    <s v="ORD011360"/>
    <x v="591"/>
    <s v="CUST01656"/>
    <x v="0"/>
    <s v="ST004"/>
    <s v="PROD0044"/>
    <x v="28"/>
    <x v="3"/>
    <n v="5"/>
    <n v="1873.28"/>
    <n v="0.05"/>
    <n v="9366.4"/>
    <n v="468.32"/>
    <n v="8898.08"/>
    <n v="7767.76"/>
    <n v="1130.32"/>
    <x v="1"/>
  </r>
  <r>
    <s v="ORD001305"/>
    <x v="592"/>
    <s v="CUST00705"/>
    <x v="2"/>
    <s v="ST006"/>
    <s v="PROD0039"/>
    <x v="10"/>
    <x v="4"/>
    <n v="1"/>
    <n v="1095.3499999999999"/>
    <n v="0.05"/>
    <n v="1095.3499999999999"/>
    <n v="54.767499999999998"/>
    <n v="1040.5825"/>
    <n v="726.52"/>
    <n v="314.0625"/>
    <x v="1"/>
  </r>
  <r>
    <s v="ORD003897"/>
    <x v="592"/>
    <s v="CUST01429"/>
    <x v="0"/>
    <s v="ST006"/>
    <s v="PROD0018"/>
    <x v="15"/>
    <x v="1"/>
    <n v="3"/>
    <n v="2452.3000000000002"/>
    <n v="0.1"/>
    <n v="7356.9000000000005"/>
    <n v="735.69"/>
    <n v="6621.2100000000009"/>
    <n v="4384.3500000000004"/>
    <n v="2236.860000000001"/>
    <x v="2"/>
  </r>
  <r>
    <s v="ORD004301"/>
    <x v="592"/>
    <s v="CUST01471"/>
    <x v="2"/>
    <s v="ST003"/>
    <s v="PROD0007"/>
    <x v="3"/>
    <x v="0"/>
    <n v="1"/>
    <n v="15422.89"/>
    <n v="0.1"/>
    <n v="15422.89"/>
    <n v="1542.289"/>
    <n v="13880.601000000001"/>
    <n v="11261.09"/>
    <n v="2619.5109999999991"/>
    <x v="2"/>
  </r>
  <r>
    <s v="ORD006231"/>
    <x v="592"/>
    <s v="CUST01524"/>
    <x v="0"/>
    <s v="ST006"/>
    <s v="PROD0020"/>
    <x v="1"/>
    <x v="1"/>
    <n v="1"/>
    <n v="1024.6199999999999"/>
    <n v="0.2"/>
    <n v="1024.6199999999999"/>
    <n v="204.92400000000001"/>
    <n v="819.69599999999991"/>
    <n v="557.19000000000005"/>
    <n v="262.50599999999991"/>
    <x v="2"/>
  </r>
  <r>
    <s v="ORD006338"/>
    <x v="592"/>
    <s v="CUST00225"/>
    <x v="2"/>
    <s v="ST008"/>
    <s v="PROD0019"/>
    <x v="17"/>
    <x v="1"/>
    <n v="3"/>
    <n v="1239.82"/>
    <n v="0.2"/>
    <n v="3719.46"/>
    <n v="743.89200000000005"/>
    <n v="2975.5680000000002"/>
    <n v="1714.96"/>
    <n v="1260.6079999999999"/>
    <x v="2"/>
  </r>
  <r>
    <s v="ORD007923"/>
    <x v="592"/>
    <s v="CUST01216"/>
    <x v="0"/>
    <s v="ST006"/>
    <s v="PROD0023"/>
    <x v="6"/>
    <x v="1"/>
    <n v="1"/>
    <n v="2047.81"/>
    <n v="0"/>
    <n v="2047.81"/>
    <n v="0"/>
    <n v="2047.81"/>
    <n v="1357.23"/>
    <n v="690.57999999999993"/>
    <x v="4"/>
  </r>
  <r>
    <s v="ORD008106"/>
    <x v="592"/>
    <s v="CUST01468"/>
    <x v="0"/>
    <s v="ST005"/>
    <s v="PROD0044"/>
    <x v="28"/>
    <x v="3"/>
    <n v="4"/>
    <n v="1873.28"/>
    <n v="0.25"/>
    <n v="7493.12"/>
    <n v="1873.28"/>
    <n v="5619.84"/>
    <n v="4699.18"/>
    <n v="920.66"/>
    <x v="1"/>
  </r>
  <r>
    <s v="ORD009032"/>
    <x v="592"/>
    <s v="CUST01570"/>
    <x v="0"/>
    <s v="ST005"/>
    <s v="PROD0009"/>
    <x v="37"/>
    <x v="2"/>
    <n v="3"/>
    <n v="6620.38"/>
    <n v="0.1"/>
    <n v="19861.14"/>
    <n v="1986.114"/>
    <n v="17875.026000000002"/>
    <n v="14292.46"/>
    <n v="3582.5659999999989"/>
    <x v="2"/>
  </r>
  <r>
    <s v="ORD009232"/>
    <x v="592"/>
    <s v="CUST01710"/>
    <x v="0"/>
    <s v="ST001"/>
    <s v="PROD0021"/>
    <x v="19"/>
    <x v="1"/>
    <n v="1"/>
    <n v="2960.13"/>
    <n v="0"/>
    <n v="2960.13"/>
    <n v="0"/>
    <n v="2960.13"/>
    <n v="1562.14"/>
    <n v="1397.99"/>
    <x v="0"/>
  </r>
  <r>
    <s v="ORD011217"/>
    <x v="592"/>
    <s v="CUST01404"/>
    <x v="1"/>
    <s v="ST003"/>
    <s v="PROD0039"/>
    <x v="10"/>
    <x v="4"/>
    <n v="2"/>
    <n v="1095.3499999999999"/>
    <n v="0.05"/>
    <n v="2190.6999999999998"/>
    <n v="109.535"/>
    <n v="2081.165"/>
    <n v="1560.28"/>
    <n v="520.88499999999999"/>
    <x v="2"/>
  </r>
  <r>
    <s v="ORD001120"/>
    <x v="593"/>
    <s v="CUST00225"/>
    <x v="1"/>
    <s v="ST001"/>
    <s v="PROD0006"/>
    <x v="23"/>
    <x v="0"/>
    <n v="4"/>
    <n v="15896.3"/>
    <n v="0.1"/>
    <n v="63585.2"/>
    <n v="6358.52"/>
    <n v="57226.679999999993"/>
    <n v="51109.69"/>
    <n v="6116.9899999999907"/>
    <x v="0"/>
  </r>
  <r>
    <s v="ORD001518"/>
    <x v="593"/>
    <s v="CUST00018"/>
    <x v="0"/>
    <s v="ST006"/>
    <s v="PROD0034"/>
    <x v="16"/>
    <x v="4"/>
    <n v="1"/>
    <n v="5837.89"/>
    <n v="0.1"/>
    <n v="5837.89"/>
    <n v="583.7890000000001"/>
    <n v="5254.1010000000006"/>
    <n v="3773.61"/>
    <n v="1480.491"/>
    <x v="0"/>
  </r>
  <r>
    <s v="ORD001919"/>
    <x v="593"/>
    <s v="CUST00259"/>
    <x v="1"/>
    <s v="ST002"/>
    <s v="PROD0006"/>
    <x v="23"/>
    <x v="0"/>
    <n v="3"/>
    <n v="15896.3"/>
    <n v="0.25"/>
    <n v="47688.9"/>
    <n v="11922.225"/>
    <n v="35766.675000000003"/>
    <n v="28785.34"/>
    <n v="6981.3349999999964"/>
    <x v="3"/>
  </r>
  <r>
    <s v="ORD002303"/>
    <x v="593"/>
    <s v="CUST00742"/>
    <x v="0"/>
    <s v="ST003"/>
    <s v="PROD0009"/>
    <x v="37"/>
    <x v="2"/>
    <n v="1"/>
    <n v="6620.38"/>
    <n v="0.1"/>
    <n v="6620.38"/>
    <n v="662.03800000000001"/>
    <n v="5958.3420000000006"/>
    <n v="4868.3100000000004"/>
    <n v="1090.0319999999999"/>
    <x v="3"/>
  </r>
  <r>
    <s v="ORD002824"/>
    <x v="593"/>
    <s v="CUST02422"/>
    <x v="2"/>
    <s v="ST001"/>
    <s v="PROD0005"/>
    <x v="7"/>
    <x v="0"/>
    <n v="4"/>
    <n v="22313.35"/>
    <n v="0.1"/>
    <n v="89253.4"/>
    <n v="8925.34"/>
    <n v="80328.06"/>
    <n v="62699.4"/>
    <n v="17628.66"/>
    <x v="2"/>
  </r>
  <r>
    <s v="ORD003833"/>
    <x v="593"/>
    <s v="CUST00194"/>
    <x v="0"/>
    <s v="ST004"/>
    <s v="PROD0017"/>
    <x v="14"/>
    <x v="1"/>
    <n v="3"/>
    <n v="3182.37"/>
    <n v="0.2"/>
    <n v="9547.11"/>
    <n v="1909.422"/>
    <n v="7637.6880000000001"/>
    <n v="3953.06"/>
    <n v="3684.6280000000002"/>
    <x v="4"/>
  </r>
  <r>
    <s v="ORD004078"/>
    <x v="593"/>
    <s v="CUST01070"/>
    <x v="0"/>
    <s v="ST007"/>
    <s v="PROD0034"/>
    <x v="16"/>
    <x v="4"/>
    <n v="3"/>
    <n v="5837.89"/>
    <n v="0.1"/>
    <n v="17513.669999999998"/>
    <n v="1751.367"/>
    <n v="15762.303"/>
    <n v="10442.450000000001"/>
    <n v="5319.853000000001"/>
    <x v="0"/>
  </r>
  <r>
    <s v="ORD006436"/>
    <x v="593"/>
    <s v="CUST01296"/>
    <x v="0"/>
    <s v="ST006"/>
    <s v="PROD0002"/>
    <x v="0"/>
    <x v="0"/>
    <n v="1"/>
    <n v="72806.679999999993"/>
    <n v="0.05"/>
    <n v="72806.679999999993"/>
    <n v="3640.3339999999998"/>
    <n v="69166.34599999999"/>
    <n v="62496.54"/>
    <n v="6669.8059999999896"/>
    <x v="3"/>
  </r>
  <r>
    <s v="ORD006837"/>
    <x v="593"/>
    <s v="CUST02059"/>
    <x v="0"/>
    <s v="ST006"/>
    <s v="PROD0012"/>
    <x v="34"/>
    <x v="2"/>
    <n v="1"/>
    <n v="11103.41"/>
    <n v="0.05"/>
    <n v="11103.41"/>
    <n v="555.17050000000006"/>
    <n v="10548.2395"/>
    <n v="7949.49"/>
    <n v="2598.7494999999999"/>
    <x v="0"/>
  </r>
  <r>
    <s v="ORD007920"/>
    <x v="593"/>
    <s v="CUST02077"/>
    <x v="0"/>
    <s v="ST005"/>
    <s v="PROD0045"/>
    <x v="33"/>
    <x v="3"/>
    <n v="4"/>
    <n v="177.86"/>
    <n v="0.1"/>
    <n v="711.44"/>
    <n v="71.144000000000005"/>
    <n v="640.29600000000005"/>
    <n v="571.38"/>
    <n v="68.916000000000054"/>
    <x v="3"/>
  </r>
  <r>
    <s v="ORD008170"/>
    <x v="593"/>
    <s v="CUST00059"/>
    <x v="2"/>
    <s v="ST002"/>
    <s v="PROD0006"/>
    <x v="23"/>
    <x v="0"/>
    <n v="1"/>
    <n v="15896.3"/>
    <n v="0.1"/>
    <n v="15896.3"/>
    <n v="1589.63"/>
    <n v="14306.67"/>
    <n v="12396.76"/>
    <n v="1909.909999999998"/>
    <x v="2"/>
  </r>
  <r>
    <s v="ORD009306"/>
    <x v="593"/>
    <s v="CUST01987"/>
    <x v="0"/>
    <s v="ST001"/>
    <s v="PROD0004"/>
    <x v="26"/>
    <x v="0"/>
    <n v="1"/>
    <n v="55531.62"/>
    <n v="0.25"/>
    <n v="55531.62"/>
    <n v="13882.905000000001"/>
    <n v="41648.714999999997"/>
    <n v="33550.82"/>
    <n v="8097.8950000000041"/>
    <x v="0"/>
  </r>
  <r>
    <s v="ORD010607"/>
    <x v="593"/>
    <s v="CUST01578"/>
    <x v="0"/>
    <s v="ST002"/>
    <s v="PROD0043"/>
    <x v="27"/>
    <x v="3"/>
    <n v="2"/>
    <n v="1527.63"/>
    <n v="0"/>
    <n v="3055.26"/>
    <n v="0"/>
    <n v="3055.26"/>
    <n v="2491.36"/>
    <n v="563.90000000000009"/>
    <x v="3"/>
  </r>
  <r>
    <s v="ORD010786"/>
    <x v="593"/>
    <s v="CUST00811"/>
    <x v="0"/>
    <s v="ST004"/>
    <s v="PROD0023"/>
    <x v="6"/>
    <x v="1"/>
    <n v="2"/>
    <n v="2047.81"/>
    <n v="0"/>
    <n v="4095.62"/>
    <n v="0"/>
    <n v="4095.62"/>
    <n v="2752.16"/>
    <n v="1343.46"/>
    <x v="0"/>
  </r>
  <r>
    <s v="ORD011481"/>
    <x v="593"/>
    <s v="CUST01969"/>
    <x v="1"/>
    <s v="ST001"/>
    <s v="PROD0028"/>
    <x v="25"/>
    <x v="5"/>
    <n v="4"/>
    <n v="2919.71"/>
    <n v="0"/>
    <n v="11678.84"/>
    <n v="0"/>
    <n v="11678.84"/>
    <n v="6553.2"/>
    <n v="5125.6400000000003"/>
    <x v="2"/>
  </r>
  <r>
    <s v="ORD011883"/>
    <x v="593"/>
    <s v="CUST01159"/>
    <x v="2"/>
    <s v="ST001"/>
    <s v="PROD0011"/>
    <x v="18"/>
    <x v="2"/>
    <n v="1"/>
    <n v="2062.4"/>
    <n v="0"/>
    <n v="2062.4"/>
    <n v="0"/>
    <n v="2062.4"/>
    <n v="1600.32"/>
    <n v="462.08000000000021"/>
    <x v="2"/>
  </r>
  <r>
    <s v="ORD001153"/>
    <x v="594"/>
    <s v="CUST01136"/>
    <x v="2"/>
    <s v="ST002"/>
    <s v="PROD0045"/>
    <x v="33"/>
    <x v="3"/>
    <n v="2"/>
    <n v="177.86"/>
    <n v="0.1"/>
    <n v="355.72"/>
    <n v="35.572000000000003"/>
    <n v="320.14800000000002"/>
    <n v="282.32"/>
    <n v="37.828000000000031"/>
    <x v="1"/>
  </r>
  <r>
    <s v="ORD002011"/>
    <x v="594"/>
    <s v="CUST01355"/>
    <x v="0"/>
    <s v="ST002"/>
    <s v="PROD0035"/>
    <x v="30"/>
    <x v="4"/>
    <n v="4"/>
    <n v="5666.57"/>
    <n v="0.1"/>
    <n v="22666.28"/>
    <n v="2266.6280000000002"/>
    <n v="20399.651999999998"/>
    <n v="14297.88"/>
    <n v="6101.771999999999"/>
    <x v="2"/>
  </r>
  <r>
    <s v="ORD002772"/>
    <x v="594"/>
    <s v="CUST00771"/>
    <x v="0"/>
    <s v="ST002"/>
    <s v="PROD0025"/>
    <x v="11"/>
    <x v="5"/>
    <n v="4"/>
    <n v="3361.57"/>
    <n v="0.05"/>
    <n v="13446.28"/>
    <n v="672.31400000000008"/>
    <n v="12773.966"/>
    <n v="6716.33"/>
    <n v="6057.6360000000004"/>
    <x v="2"/>
  </r>
  <r>
    <s v="ORD003490"/>
    <x v="594"/>
    <s v="CUST00514"/>
    <x v="0"/>
    <s v="ST008"/>
    <s v="PROD0018"/>
    <x v="15"/>
    <x v="1"/>
    <n v="2"/>
    <n v="2452.3000000000002"/>
    <n v="0.2"/>
    <n v="4904.6000000000004"/>
    <n v="980.92"/>
    <n v="3923.68"/>
    <n v="2456.12"/>
    <n v="1467.56"/>
    <x v="3"/>
  </r>
  <r>
    <s v="ORD003874"/>
    <x v="594"/>
    <s v="CUST00739"/>
    <x v="0"/>
    <s v="ST006"/>
    <s v="PROD0016"/>
    <x v="38"/>
    <x v="2"/>
    <n v="4"/>
    <n v="4709.1499999999996"/>
    <n v="0.05"/>
    <n v="18836.599999999999"/>
    <n v="941.83"/>
    <n v="17894.77"/>
    <n v="14904.3"/>
    <n v="2990.4699999999971"/>
    <x v="4"/>
  </r>
  <r>
    <s v="ORD006077"/>
    <x v="594"/>
    <s v="CUST00598"/>
    <x v="0"/>
    <s v="ST001"/>
    <s v="PROD0001"/>
    <x v="29"/>
    <x v="0"/>
    <n v="4"/>
    <n v="71728.58"/>
    <n v="0.05"/>
    <n v="286914.32"/>
    <n v="14345.716"/>
    <n v="272568.60399999999"/>
    <n v="219042.75"/>
    <n v="53525.853999999992"/>
    <x v="0"/>
  </r>
  <r>
    <s v="ORD006563"/>
    <x v="594"/>
    <s v="CUST00603"/>
    <x v="2"/>
    <s v="ST003"/>
    <s v="PROD0005"/>
    <x v="7"/>
    <x v="0"/>
    <n v="3"/>
    <n v="22313.35"/>
    <n v="0.15"/>
    <n v="66940.049999999988"/>
    <n v="10041.0075"/>
    <n v="56899.042499999989"/>
    <n v="48502.13"/>
    <n v="8396.9124999999913"/>
    <x v="0"/>
  </r>
  <r>
    <s v="ORD006838"/>
    <x v="594"/>
    <s v="CUST00260"/>
    <x v="0"/>
    <s v="ST004"/>
    <s v="PROD0005"/>
    <x v="7"/>
    <x v="0"/>
    <n v="2"/>
    <n v="22313.35"/>
    <n v="0.05"/>
    <n v="44626.7"/>
    <n v="2231.335"/>
    <n v="42395.364999999998"/>
    <n v="35573.11"/>
    <n v="6822.2549999999974"/>
    <x v="4"/>
  </r>
  <r>
    <s v="ORD007462"/>
    <x v="594"/>
    <s v="CUST02101"/>
    <x v="0"/>
    <s v="ST008"/>
    <s v="PROD0005"/>
    <x v="7"/>
    <x v="0"/>
    <n v="2"/>
    <n v="22313.35"/>
    <n v="0.05"/>
    <n v="44626.7"/>
    <n v="2231.335"/>
    <n v="42395.364999999998"/>
    <n v="33178.01"/>
    <n v="9217.3549999999959"/>
    <x v="0"/>
  </r>
  <r>
    <s v="ORD007818"/>
    <x v="594"/>
    <s v="CUST01058"/>
    <x v="0"/>
    <s v="ST001"/>
    <s v="PROD0007"/>
    <x v="3"/>
    <x v="0"/>
    <n v="1"/>
    <n v="15422.89"/>
    <n v="0.15"/>
    <n v="15422.89"/>
    <n v="2313.4335000000001"/>
    <n v="13109.4565"/>
    <n v="11033.52"/>
    <n v="2075.9364999999998"/>
    <x v="2"/>
  </r>
  <r>
    <s v="ORD008411"/>
    <x v="594"/>
    <s v="CUST01329"/>
    <x v="0"/>
    <s v="ST002"/>
    <s v="PROD0024"/>
    <x v="13"/>
    <x v="1"/>
    <n v="1"/>
    <n v="3798.5"/>
    <n v="0.05"/>
    <n v="3798.5"/>
    <n v="189.92500000000001"/>
    <n v="3608.5749999999998"/>
    <n v="2426.0700000000002"/>
    <n v="1182.5050000000001"/>
    <x v="3"/>
  </r>
  <r>
    <s v="ORD008882"/>
    <x v="594"/>
    <s v="CUST00387"/>
    <x v="0"/>
    <s v="ST006"/>
    <s v="PROD0042"/>
    <x v="5"/>
    <x v="3"/>
    <n v="2"/>
    <n v="261.36"/>
    <n v="0"/>
    <n v="522.72"/>
    <n v="0"/>
    <n v="522.72"/>
    <n v="425.49"/>
    <n v="97.230000000000018"/>
    <x v="0"/>
  </r>
  <r>
    <s v="ORD008923"/>
    <x v="594"/>
    <s v="CUST00904"/>
    <x v="0"/>
    <s v="ST003"/>
    <s v="PROD0028"/>
    <x v="25"/>
    <x v="5"/>
    <n v="3"/>
    <n v="2919.71"/>
    <n v="0.1"/>
    <n v="8759.130000000001"/>
    <n v="875.91300000000012"/>
    <n v="7883.2170000000006"/>
    <n v="5066.24"/>
    <n v="2816.9770000000012"/>
    <x v="3"/>
  </r>
  <r>
    <s v="ORD009102"/>
    <x v="594"/>
    <s v="CUST01526"/>
    <x v="0"/>
    <s v="ST006"/>
    <s v="PROD0018"/>
    <x v="15"/>
    <x v="1"/>
    <n v="2"/>
    <n v="2452.3000000000002"/>
    <n v="0.05"/>
    <n v="4904.6000000000004"/>
    <n v="245.23"/>
    <n v="4659.3700000000008"/>
    <n v="2133.7199999999998"/>
    <n v="2525.650000000001"/>
    <x v="2"/>
  </r>
  <r>
    <s v="ORD010815"/>
    <x v="594"/>
    <s v="CUST02119"/>
    <x v="0"/>
    <s v="ST006"/>
    <s v="PROD0014"/>
    <x v="8"/>
    <x v="2"/>
    <n v="2"/>
    <n v="4532.8"/>
    <n v="0.1"/>
    <n v="9065.6"/>
    <n v="906.56"/>
    <n v="8159.04"/>
    <n v="6293.39"/>
    <n v="1865.65"/>
    <x v="0"/>
  </r>
  <r>
    <s v="ORD000375"/>
    <x v="595"/>
    <s v="CUST01358"/>
    <x v="1"/>
    <s v="ST007"/>
    <s v="PROD0003"/>
    <x v="20"/>
    <x v="0"/>
    <n v="1"/>
    <n v="25659.14"/>
    <n v="0"/>
    <n v="25659.14"/>
    <n v="0"/>
    <n v="25659.14"/>
    <n v="22431.57"/>
    <n v="3227.57"/>
    <x v="3"/>
  </r>
  <r>
    <s v="ORD001705"/>
    <x v="595"/>
    <s v="CUST02325"/>
    <x v="2"/>
    <s v="ST004"/>
    <s v="PROD0010"/>
    <x v="35"/>
    <x v="2"/>
    <n v="3"/>
    <n v="12514.95"/>
    <n v="0.2"/>
    <n v="37544.850000000013"/>
    <n v="7508.9700000000012"/>
    <n v="30035.88"/>
    <n v="22038.21"/>
    <n v="7997.6700000000046"/>
    <x v="2"/>
  </r>
  <r>
    <s v="ORD001872"/>
    <x v="595"/>
    <s v="CUST02475"/>
    <x v="0"/>
    <s v="ST007"/>
    <s v="PROD0029"/>
    <x v="44"/>
    <x v="5"/>
    <n v="1"/>
    <n v="3353.75"/>
    <n v="0.05"/>
    <n v="3353.75"/>
    <n v="167.6875"/>
    <n v="3186.0625"/>
    <n v="2042.03"/>
    <n v="1144.0325"/>
    <x v="2"/>
  </r>
  <r>
    <s v="ORD002570"/>
    <x v="595"/>
    <s v="CUST01042"/>
    <x v="0"/>
    <s v="ST005"/>
    <s v="PROD0028"/>
    <x v="25"/>
    <x v="5"/>
    <n v="2"/>
    <n v="2919.71"/>
    <n v="0.15"/>
    <n v="5839.42"/>
    <n v="875.91300000000001"/>
    <n v="4963.5069999999996"/>
    <n v="2453.85"/>
    <n v="2509.6570000000002"/>
    <x v="2"/>
  </r>
  <r>
    <s v="ORD003262"/>
    <x v="595"/>
    <s v="CUST02206"/>
    <x v="0"/>
    <s v="ST003"/>
    <s v="PROD0024"/>
    <x v="13"/>
    <x v="1"/>
    <n v="1"/>
    <n v="3798.5"/>
    <n v="0.2"/>
    <n v="3798.5"/>
    <n v="759.7"/>
    <n v="3038.8"/>
    <n v="1845.54"/>
    <n v="1193.26"/>
    <x v="0"/>
  </r>
  <r>
    <s v="ORD003571"/>
    <x v="595"/>
    <s v="CUST02381"/>
    <x v="0"/>
    <s v="ST001"/>
    <s v="PROD0008"/>
    <x v="2"/>
    <x v="0"/>
    <n v="1"/>
    <n v="27894.92"/>
    <n v="0.1"/>
    <n v="27894.92"/>
    <n v="2789.4920000000002"/>
    <n v="25105.428"/>
    <n v="21830.75"/>
    <n v="3274.6779999999999"/>
    <x v="0"/>
  </r>
  <r>
    <s v="ORD004518"/>
    <x v="595"/>
    <s v="CUST00672"/>
    <x v="0"/>
    <s v="ST006"/>
    <s v="PROD0023"/>
    <x v="6"/>
    <x v="1"/>
    <n v="3"/>
    <n v="2047.81"/>
    <n v="0.15"/>
    <n v="6143.43"/>
    <n v="921.5145"/>
    <n v="5221.9155000000001"/>
    <n v="2371.23"/>
    <n v="2850.6855"/>
    <x v="2"/>
  </r>
  <r>
    <s v="ORD005762"/>
    <x v="595"/>
    <s v="CUST01701"/>
    <x v="0"/>
    <s v="ST005"/>
    <s v="PROD0002"/>
    <x v="0"/>
    <x v="0"/>
    <n v="2"/>
    <n v="72806.679999999993"/>
    <n v="0.15"/>
    <n v="145613.35999999999"/>
    <n v="21842.004000000001"/>
    <n v="123771.356"/>
    <n v="108476.68"/>
    <n v="15294.67599999999"/>
    <x v="1"/>
  </r>
  <r>
    <s v="ORD006778"/>
    <x v="595"/>
    <s v="CUST02073"/>
    <x v="2"/>
    <s v="ST005"/>
    <s v="PROD0013"/>
    <x v="22"/>
    <x v="2"/>
    <n v="3"/>
    <n v="8112.39"/>
    <n v="0.1"/>
    <n v="24337.17"/>
    <n v="2433.7170000000001"/>
    <n v="21903.453000000001"/>
    <n v="18034.68"/>
    <n v="3868.773000000001"/>
    <x v="1"/>
  </r>
  <r>
    <s v="ORD007305"/>
    <x v="595"/>
    <s v="CUST02215"/>
    <x v="2"/>
    <s v="ST001"/>
    <s v="PROD0019"/>
    <x v="17"/>
    <x v="1"/>
    <n v="5"/>
    <n v="1239.82"/>
    <n v="0.05"/>
    <n v="6199.0999999999995"/>
    <n v="309.95499999999998"/>
    <n v="5889.1450000000004"/>
    <n v="4109.75"/>
    <n v="1779.395"/>
    <x v="3"/>
  </r>
  <r>
    <s v="ORD007479"/>
    <x v="595"/>
    <s v="CUST02402"/>
    <x v="0"/>
    <s v="ST004"/>
    <s v="PROD0014"/>
    <x v="8"/>
    <x v="2"/>
    <n v="3"/>
    <n v="4532.8"/>
    <n v="0.1"/>
    <n v="13598.4"/>
    <n v="1359.84"/>
    <n v="12238.56"/>
    <n v="8579.77"/>
    <n v="3658.7900000000009"/>
    <x v="3"/>
  </r>
  <r>
    <s v="ORD008188"/>
    <x v="595"/>
    <s v="CUST01827"/>
    <x v="0"/>
    <s v="ST004"/>
    <s v="PROD0018"/>
    <x v="15"/>
    <x v="1"/>
    <n v="2"/>
    <n v="2452.3000000000002"/>
    <n v="0"/>
    <n v="4904.6000000000004"/>
    <n v="0"/>
    <n v="4904.6000000000004"/>
    <n v="2784.44"/>
    <n v="2120.16"/>
    <x v="0"/>
  </r>
  <r>
    <s v="ORD008588"/>
    <x v="595"/>
    <s v="CUST00106"/>
    <x v="1"/>
    <s v="ST001"/>
    <s v="PROD0048"/>
    <x v="39"/>
    <x v="3"/>
    <n v="3"/>
    <n v="347.84"/>
    <n v="0"/>
    <n v="1043.52"/>
    <n v="0"/>
    <n v="1043.52"/>
    <n v="875.03"/>
    <n v="168.49"/>
    <x v="3"/>
  </r>
  <r>
    <s v="ORD008752"/>
    <x v="595"/>
    <s v="CUST00122"/>
    <x v="2"/>
    <s v="ST002"/>
    <s v="PROD0023"/>
    <x v="6"/>
    <x v="1"/>
    <n v="3"/>
    <n v="2047.81"/>
    <n v="0.1"/>
    <n v="6143.43"/>
    <n v="614.34300000000007"/>
    <n v="5529.0870000000004"/>
    <n v="3216.97"/>
    <n v="2312.1170000000011"/>
    <x v="1"/>
  </r>
  <r>
    <s v="ORD009346"/>
    <x v="595"/>
    <s v="CUST01699"/>
    <x v="1"/>
    <s v="ST001"/>
    <s v="PROD0033"/>
    <x v="47"/>
    <x v="4"/>
    <n v="3"/>
    <n v="372.43"/>
    <n v="0.15"/>
    <n v="1117.29"/>
    <n v="167.59350000000001"/>
    <n v="949.69650000000001"/>
    <n v="574.76"/>
    <n v="374.93650000000002"/>
    <x v="0"/>
  </r>
  <r>
    <s v="ORD009818"/>
    <x v="595"/>
    <s v="CUST00503"/>
    <x v="2"/>
    <s v="ST008"/>
    <s v="PROD0044"/>
    <x v="28"/>
    <x v="3"/>
    <n v="1"/>
    <n v="1873.28"/>
    <n v="0"/>
    <n v="1873.28"/>
    <n v="0"/>
    <n v="1873.28"/>
    <n v="1571.26"/>
    <n v="302.02"/>
    <x v="2"/>
  </r>
  <r>
    <s v="ORD010886"/>
    <x v="595"/>
    <s v="CUST00215"/>
    <x v="0"/>
    <s v="ST004"/>
    <s v="PROD0022"/>
    <x v="12"/>
    <x v="1"/>
    <n v="1"/>
    <n v="4560.8599999999997"/>
    <n v="0.05"/>
    <n v="4560.8599999999997"/>
    <n v="228.04300000000001"/>
    <n v="4332.817"/>
    <n v="2729.07"/>
    <n v="1603.7470000000001"/>
    <x v="3"/>
  </r>
  <r>
    <s v="ORD011307"/>
    <x v="595"/>
    <s v="CUST00997"/>
    <x v="0"/>
    <s v="ST008"/>
    <s v="PROD0021"/>
    <x v="19"/>
    <x v="1"/>
    <n v="4"/>
    <n v="2960.13"/>
    <n v="0.25"/>
    <n v="11840.52"/>
    <n v="2960.13"/>
    <n v="8880.39"/>
    <n v="5177.6099999999997"/>
    <n v="3702.78"/>
    <x v="3"/>
  </r>
  <r>
    <s v="ORD000210"/>
    <x v="596"/>
    <s v="CUST02404"/>
    <x v="2"/>
    <s v="ST001"/>
    <s v="PROD0016"/>
    <x v="38"/>
    <x v="2"/>
    <n v="2"/>
    <n v="4709.1499999999996"/>
    <n v="0.1"/>
    <n v="9418.2999999999993"/>
    <n v="941.83"/>
    <n v="8476.4699999999993"/>
    <n v="6861.17"/>
    <n v="1615.299999999999"/>
    <x v="3"/>
  </r>
  <r>
    <s v="ORD000814"/>
    <x v="596"/>
    <s v="CUST00401"/>
    <x v="1"/>
    <s v="ST003"/>
    <s v="PROD0047"/>
    <x v="42"/>
    <x v="3"/>
    <n v="1"/>
    <n v="1377.5"/>
    <n v="0.05"/>
    <n v="1377.5"/>
    <n v="68.875"/>
    <n v="1308.625"/>
    <n v="1202.72"/>
    <n v="105.905"/>
    <x v="3"/>
  </r>
  <r>
    <s v="ORD001288"/>
    <x v="596"/>
    <s v="CUST01483"/>
    <x v="1"/>
    <s v="ST008"/>
    <s v="PROD0018"/>
    <x v="15"/>
    <x v="1"/>
    <n v="1"/>
    <n v="2452.3000000000002"/>
    <n v="0.15"/>
    <n v="2452.3000000000002"/>
    <n v="367.84500000000003"/>
    <n v="2084.4549999999999"/>
    <n v="964.26"/>
    <n v="1120.1949999999999"/>
    <x v="2"/>
  </r>
  <r>
    <s v="ORD001302"/>
    <x v="596"/>
    <s v="CUST00792"/>
    <x v="0"/>
    <s v="ST001"/>
    <s v="PROD0021"/>
    <x v="19"/>
    <x v="1"/>
    <n v="3"/>
    <n v="2960.13"/>
    <n v="0.05"/>
    <n v="8880.39"/>
    <n v="444.01949999999999"/>
    <n v="8436.3704999999991"/>
    <n v="4927.1499999999996"/>
    <n v="3509.220499999999"/>
    <x v="1"/>
  </r>
  <r>
    <s v="ORD002804"/>
    <x v="596"/>
    <s v="CUST02453"/>
    <x v="2"/>
    <s v="ST007"/>
    <s v="PROD0043"/>
    <x v="27"/>
    <x v="3"/>
    <n v="1"/>
    <n v="1527.63"/>
    <n v="0.1"/>
    <n v="1527.63"/>
    <n v="152.76300000000001"/>
    <n v="1374.867"/>
    <n v="1113.76"/>
    <n v="261.1070000000002"/>
    <x v="2"/>
  </r>
  <r>
    <s v="ORD002950"/>
    <x v="596"/>
    <s v="CUST02211"/>
    <x v="0"/>
    <s v="ST002"/>
    <s v="PROD0002"/>
    <x v="0"/>
    <x v="0"/>
    <n v="1"/>
    <n v="72806.679999999993"/>
    <n v="0.15"/>
    <n v="72806.679999999993"/>
    <n v="10921.002"/>
    <n v="61885.677999999993"/>
    <n v="50983.97"/>
    <n v="10901.70799999999"/>
    <x v="4"/>
  </r>
  <r>
    <s v="ORD004220"/>
    <x v="596"/>
    <s v="CUST01481"/>
    <x v="0"/>
    <s v="ST006"/>
    <s v="PROD0007"/>
    <x v="3"/>
    <x v="0"/>
    <n v="1"/>
    <n v="15422.89"/>
    <n v="0.15"/>
    <n v="15422.89"/>
    <n v="2313.4335000000001"/>
    <n v="13109.4565"/>
    <n v="12012.39"/>
    <n v="1097.066500000001"/>
    <x v="1"/>
  </r>
  <r>
    <s v="ORD004254"/>
    <x v="596"/>
    <s v="CUST02032"/>
    <x v="0"/>
    <s v="ST001"/>
    <s v="PROD0034"/>
    <x v="16"/>
    <x v="4"/>
    <n v="4"/>
    <n v="5837.89"/>
    <n v="0.05"/>
    <n v="23351.56"/>
    <n v="1167.578"/>
    <n v="22183.982"/>
    <n v="13341.02"/>
    <n v="8842.9619999999995"/>
    <x v="3"/>
  </r>
  <r>
    <s v="ORD005111"/>
    <x v="596"/>
    <s v="CUST01949"/>
    <x v="0"/>
    <s v="ST005"/>
    <s v="PROD0020"/>
    <x v="1"/>
    <x v="1"/>
    <n v="1"/>
    <n v="1024.6199999999999"/>
    <n v="0"/>
    <n v="1024.6199999999999"/>
    <n v="0"/>
    <n v="1024.6199999999999"/>
    <n v="588.44000000000005"/>
    <n v="436.17999999999978"/>
    <x v="2"/>
  </r>
  <r>
    <s v="ORD006167"/>
    <x v="596"/>
    <s v="CUST01977"/>
    <x v="0"/>
    <s v="ST004"/>
    <s v="PROD0035"/>
    <x v="30"/>
    <x v="4"/>
    <n v="1"/>
    <n v="5666.57"/>
    <n v="0.2"/>
    <n v="5666.57"/>
    <n v="1133.3140000000001"/>
    <n v="4533.2559999999994"/>
    <n v="2774.55"/>
    <n v="1758.705999999999"/>
    <x v="0"/>
  </r>
  <r>
    <s v="ORD007108"/>
    <x v="596"/>
    <s v="CUST01347"/>
    <x v="0"/>
    <s v="ST004"/>
    <s v="PROD0017"/>
    <x v="14"/>
    <x v="1"/>
    <n v="1"/>
    <n v="3182.37"/>
    <n v="0.05"/>
    <n v="3182.37"/>
    <n v="159.11850000000001"/>
    <n v="3023.2514999999999"/>
    <n v="1667.68"/>
    <n v="1355.5715"/>
    <x v="0"/>
  </r>
  <r>
    <s v="ORD007253"/>
    <x v="596"/>
    <s v="CUST01373"/>
    <x v="0"/>
    <s v="ST004"/>
    <s v="PROD0037"/>
    <x v="43"/>
    <x v="4"/>
    <n v="1"/>
    <n v="4164.9399999999996"/>
    <n v="0.1"/>
    <n v="4164.9399999999996"/>
    <n v="416.49400000000003"/>
    <n v="3748.4459999999999"/>
    <n v="2200.77"/>
    <n v="1547.6759999999999"/>
    <x v="2"/>
  </r>
  <r>
    <s v="ORD008288"/>
    <x v="596"/>
    <s v="CUST00220"/>
    <x v="2"/>
    <s v="ST005"/>
    <s v="PROD0021"/>
    <x v="19"/>
    <x v="1"/>
    <n v="1"/>
    <n v="2960.13"/>
    <n v="0.15"/>
    <n v="2960.13"/>
    <n v="444.01949999999999"/>
    <n v="2516.1104999999998"/>
    <n v="1659.51"/>
    <n v="856.60050000000024"/>
    <x v="3"/>
  </r>
  <r>
    <s v="ORD009147"/>
    <x v="596"/>
    <s v="CUST02447"/>
    <x v="2"/>
    <s v="ST002"/>
    <s v="PROD0037"/>
    <x v="43"/>
    <x v="4"/>
    <n v="1"/>
    <n v="4164.9399999999996"/>
    <n v="0.1"/>
    <n v="4164.9399999999996"/>
    <n v="416.49400000000003"/>
    <n v="3748.4459999999999"/>
    <n v="2465.7399999999998"/>
    <n v="1282.7059999999999"/>
    <x v="1"/>
  </r>
  <r>
    <s v="ORD009221"/>
    <x v="596"/>
    <s v="CUST01283"/>
    <x v="2"/>
    <s v="ST008"/>
    <s v="PROD0044"/>
    <x v="28"/>
    <x v="3"/>
    <n v="3"/>
    <n v="1873.28"/>
    <n v="0.1"/>
    <n v="5619.84"/>
    <n v="561.98400000000004"/>
    <n v="5057.8559999999998"/>
    <n v="4366.8599999999997"/>
    <n v="690.99600000000009"/>
    <x v="0"/>
  </r>
  <r>
    <s v="ORD009919"/>
    <x v="596"/>
    <s v="CUST00999"/>
    <x v="0"/>
    <s v="ST004"/>
    <s v="PROD0019"/>
    <x v="17"/>
    <x v="1"/>
    <n v="4"/>
    <n v="1239.82"/>
    <n v="0.05"/>
    <n v="4959.28"/>
    <n v="247.964"/>
    <n v="4711.3159999999998"/>
    <n v="3018.49"/>
    <n v="1692.826"/>
    <x v="2"/>
  </r>
  <r>
    <s v="ORD011437"/>
    <x v="596"/>
    <s v="CUST00962"/>
    <x v="0"/>
    <s v="ST003"/>
    <s v="PROD0023"/>
    <x v="6"/>
    <x v="1"/>
    <n v="5"/>
    <n v="2047.81"/>
    <n v="0.05"/>
    <n v="10239.049999999999"/>
    <n v="511.95249999999999"/>
    <n v="9727.0974999999999"/>
    <n v="5752.64"/>
    <n v="3974.4575"/>
    <x v="3"/>
  </r>
  <r>
    <s v="ORD000724"/>
    <x v="597"/>
    <s v="CUST02264"/>
    <x v="0"/>
    <s v="ST006"/>
    <s v="PROD0039"/>
    <x v="10"/>
    <x v="4"/>
    <n v="2"/>
    <n v="1095.3499999999999"/>
    <n v="0.15"/>
    <n v="2190.6999999999998"/>
    <n v="328.60500000000002"/>
    <n v="1862.095"/>
    <n v="1211.43"/>
    <n v="650.66499999999974"/>
    <x v="2"/>
  </r>
  <r>
    <s v="ORD003705"/>
    <x v="597"/>
    <s v="CUST01236"/>
    <x v="0"/>
    <s v="ST003"/>
    <s v="PROD0023"/>
    <x v="6"/>
    <x v="1"/>
    <n v="4"/>
    <n v="2047.81"/>
    <n v="0.05"/>
    <n v="8191.24"/>
    <n v="409.56200000000001"/>
    <n v="7781.6779999999999"/>
    <n v="3946.31"/>
    <n v="3835.3679999999999"/>
    <x v="2"/>
  </r>
  <r>
    <s v="ORD003945"/>
    <x v="597"/>
    <s v="CUST00728"/>
    <x v="0"/>
    <s v="ST004"/>
    <s v="PROD0014"/>
    <x v="8"/>
    <x v="2"/>
    <n v="1"/>
    <n v="4532.8"/>
    <n v="0.05"/>
    <n v="4532.8"/>
    <n v="226.64"/>
    <n v="4306.16"/>
    <n v="3119.89"/>
    <n v="1186.27"/>
    <x v="0"/>
  </r>
  <r>
    <s v="ORD003979"/>
    <x v="597"/>
    <s v="CUST02234"/>
    <x v="0"/>
    <s v="ST004"/>
    <s v="PROD0039"/>
    <x v="10"/>
    <x v="4"/>
    <n v="1"/>
    <n v="1095.3499999999999"/>
    <n v="0"/>
    <n v="1095.3499999999999"/>
    <n v="0"/>
    <n v="1095.3499999999999"/>
    <n v="768.06"/>
    <n v="327.29000000000002"/>
    <x v="3"/>
  </r>
  <r>
    <s v="ORD005496"/>
    <x v="597"/>
    <s v="CUST00438"/>
    <x v="0"/>
    <s v="ST003"/>
    <s v="PROD0016"/>
    <x v="38"/>
    <x v="2"/>
    <n v="2"/>
    <n v="4709.1499999999996"/>
    <n v="0.2"/>
    <n v="9418.2999999999993"/>
    <n v="1883.66"/>
    <n v="7534.6399999999994"/>
    <n v="6104.42"/>
    <n v="1430.2199999999989"/>
    <x v="2"/>
  </r>
  <r>
    <s v="ORD007023"/>
    <x v="597"/>
    <s v="CUST01077"/>
    <x v="2"/>
    <s v="ST008"/>
    <s v="PROD0012"/>
    <x v="34"/>
    <x v="2"/>
    <n v="1"/>
    <n v="11103.41"/>
    <n v="0.25"/>
    <n v="11103.41"/>
    <n v="2775.8525"/>
    <n v="8327.557499999999"/>
    <n v="6164.71"/>
    <n v="2162.8474999999989"/>
    <x v="2"/>
  </r>
  <r>
    <s v="ORD007368"/>
    <x v="597"/>
    <s v="CUST00066"/>
    <x v="1"/>
    <s v="ST002"/>
    <s v="PROD0025"/>
    <x v="11"/>
    <x v="5"/>
    <n v="1"/>
    <n v="3361.57"/>
    <n v="0.05"/>
    <n v="3361.57"/>
    <n v="168.07849999999999"/>
    <n v="3193.4915000000001"/>
    <n v="2008.95"/>
    <n v="1184.5415"/>
    <x v="2"/>
  </r>
  <r>
    <s v="ORD007385"/>
    <x v="597"/>
    <s v="CUST01382"/>
    <x v="0"/>
    <s v="ST003"/>
    <s v="PROD0036"/>
    <x v="21"/>
    <x v="4"/>
    <n v="5"/>
    <n v="999.85"/>
    <n v="0.05"/>
    <n v="4999.25"/>
    <n v="249.96250000000001"/>
    <n v="4749.2875000000004"/>
    <n v="3021.32"/>
    <n v="1727.9675"/>
    <x v="1"/>
  </r>
  <r>
    <s v="ORD008469"/>
    <x v="597"/>
    <s v="CUST01471"/>
    <x v="2"/>
    <s v="ST004"/>
    <s v="PROD0039"/>
    <x v="10"/>
    <x v="4"/>
    <n v="3"/>
    <n v="1095.3499999999999"/>
    <n v="0.05"/>
    <n v="3286.05"/>
    <n v="164.30250000000001"/>
    <n v="3121.747499999999"/>
    <n v="2181.64"/>
    <n v="940.10749999999962"/>
    <x v="4"/>
  </r>
  <r>
    <s v="ORD009441"/>
    <x v="597"/>
    <s v="CUST01875"/>
    <x v="0"/>
    <s v="ST004"/>
    <s v="PROD0043"/>
    <x v="27"/>
    <x v="3"/>
    <n v="2"/>
    <n v="1527.63"/>
    <n v="0.25"/>
    <n v="3055.26"/>
    <n v="763.81500000000005"/>
    <n v="2291.4450000000002"/>
    <n v="2081.4499999999998"/>
    <n v="209.9950000000004"/>
    <x v="2"/>
  </r>
  <r>
    <s v="ORD009812"/>
    <x v="597"/>
    <s v="CUST01161"/>
    <x v="0"/>
    <s v="ST007"/>
    <s v="PROD0014"/>
    <x v="8"/>
    <x v="2"/>
    <n v="3"/>
    <n v="4532.8"/>
    <n v="0.1"/>
    <n v="13598.4"/>
    <n v="1359.84"/>
    <n v="12238.56"/>
    <n v="8735.1200000000008"/>
    <n v="3503.440000000001"/>
    <x v="3"/>
  </r>
  <r>
    <s v="ORD011148"/>
    <x v="597"/>
    <s v="CUST02409"/>
    <x v="0"/>
    <s v="ST005"/>
    <s v="PROD0038"/>
    <x v="32"/>
    <x v="4"/>
    <n v="2"/>
    <n v="3408.68"/>
    <n v="0.05"/>
    <n v="6817.36"/>
    <n v="340.86799999999999"/>
    <n v="6476.4919999999993"/>
    <n v="4743.84"/>
    <n v="1732.6519999999989"/>
    <x v="0"/>
  </r>
  <r>
    <s v="ORD011334"/>
    <x v="597"/>
    <s v="CUST01785"/>
    <x v="1"/>
    <s v="ST003"/>
    <s v="PROD0031"/>
    <x v="45"/>
    <x v="5"/>
    <n v="2"/>
    <n v="2117.69"/>
    <n v="0.05"/>
    <n v="4235.38"/>
    <n v="211.76900000000001"/>
    <n v="4023.6109999999999"/>
    <n v="2470.41"/>
    <n v="1553.201"/>
    <x v="2"/>
  </r>
  <r>
    <s v="ORD000172"/>
    <x v="598"/>
    <s v="CUST01066"/>
    <x v="2"/>
    <s v="ST002"/>
    <s v="PROD0040"/>
    <x v="46"/>
    <x v="4"/>
    <n v="2"/>
    <n v="6869.81"/>
    <n v="0.05"/>
    <n v="13739.62"/>
    <n v="686.98100000000011"/>
    <n v="13052.638999999999"/>
    <n v="7941.6"/>
    <n v="5111.0390000000007"/>
    <x v="0"/>
  </r>
  <r>
    <s v="ORD000467"/>
    <x v="598"/>
    <s v="CUST01081"/>
    <x v="2"/>
    <s v="ST005"/>
    <s v="PROD0041"/>
    <x v="9"/>
    <x v="3"/>
    <n v="1"/>
    <n v="615.27"/>
    <n v="0.1"/>
    <n v="615.27"/>
    <n v="61.527000000000001"/>
    <n v="553.74299999999994"/>
    <n v="450.35"/>
    <n v="103.3929999999999"/>
    <x v="2"/>
  </r>
  <r>
    <s v="ORD000717"/>
    <x v="598"/>
    <s v="CUST00397"/>
    <x v="2"/>
    <s v="ST004"/>
    <s v="PROD0043"/>
    <x v="27"/>
    <x v="3"/>
    <n v="1"/>
    <n v="1527.63"/>
    <n v="0.1"/>
    <n v="1527.63"/>
    <n v="152.76300000000001"/>
    <n v="1374.867"/>
    <n v="1234.8399999999999"/>
    <n v="140.0270000000003"/>
    <x v="2"/>
  </r>
  <r>
    <s v="ORD001352"/>
    <x v="598"/>
    <s v="CUST01834"/>
    <x v="2"/>
    <s v="ST004"/>
    <s v="PROD0041"/>
    <x v="9"/>
    <x v="3"/>
    <n v="3"/>
    <n v="615.27"/>
    <n v="0"/>
    <n v="1845.81"/>
    <n v="0"/>
    <n v="1845.81"/>
    <n v="1528.39"/>
    <n v="317.41999999999979"/>
    <x v="2"/>
  </r>
  <r>
    <s v="ORD001499"/>
    <x v="598"/>
    <s v="CUST00702"/>
    <x v="1"/>
    <s v="ST007"/>
    <s v="PROD0006"/>
    <x v="23"/>
    <x v="0"/>
    <n v="4"/>
    <n v="15896.3"/>
    <n v="0.1"/>
    <n v="63585.2"/>
    <n v="6358.52"/>
    <n v="57226.679999999993"/>
    <n v="46353.36"/>
    <n v="10873.319999999991"/>
    <x v="3"/>
  </r>
  <r>
    <s v="ORD002210"/>
    <x v="598"/>
    <s v="CUST00661"/>
    <x v="0"/>
    <s v="ST003"/>
    <s v="PROD0011"/>
    <x v="18"/>
    <x v="2"/>
    <n v="4"/>
    <n v="2062.4"/>
    <n v="0"/>
    <n v="8249.6"/>
    <n v="0"/>
    <n v="8249.6"/>
    <n v="6146.28"/>
    <n v="2103.3200000000011"/>
    <x v="0"/>
  </r>
  <r>
    <s v="ORD002682"/>
    <x v="598"/>
    <s v="CUST02156"/>
    <x v="0"/>
    <s v="ST005"/>
    <s v="PROD0003"/>
    <x v="20"/>
    <x v="0"/>
    <n v="1"/>
    <n v="25659.14"/>
    <n v="0.15"/>
    <n v="25659.14"/>
    <n v="3848.8710000000001"/>
    <n v="21810.269"/>
    <n v="19795.07"/>
    <n v="2015.1990000000001"/>
    <x v="3"/>
  </r>
  <r>
    <s v="ORD002696"/>
    <x v="598"/>
    <s v="CUST00238"/>
    <x v="0"/>
    <s v="ST002"/>
    <s v="PROD0003"/>
    <x v="20"/>
    <x v="0"/>
    <n v="1"/>
    <n v="25659.14"/>
    <n v="0.2"/>
    <n v="25659.14"/>
    <n v="5131.8280000000004"/>
    <n v="20527.312000000002"/>
    <n v="17714.560000000001"/>
    <n v="2812.7519999999972"/>
    <x v="0"/>
  </r>
  <r>
    <s v="ORD003111"/>
    <x v="598"/>
    <s v="CUST00744"/>
    <x v="2"/>
    <s v="ST002"/>
    <s v="PROD0006"/>
    <x v="23"/>
    <x v="0"/>
    <n v="3"/>
    <n v="15896.3"/>
    <n v="0.1"/>
    <n v="47688.9"/>
    <n v="4768.8899999999994"/>
    <n v="42920.01"/>
    <n v="37764.36"/>
    <n v="5155.6499999999942"/>
    <x v="3"/>
  </r>
  <r>
    <s v="ORD003334"/>
    <x v="598"/>
    <s v="CUST01099"/>
    <x v="2"/>
    <s v="ST001"/>
    <s v="PROD0034"/>
    <x v="16"/>
    <x v="4"/>
    <n v="1"/>
    <n v="5837.89"/>
    <n v="0.1"/>
    <n v="5837.89"/>
    <n v="583.7890000000001"/>
    <n v="5254.1010000000006"/>
    <n v="3912.03"/>
    <n v="1342.0709999999999"/>
    <x v="0"/>
  </r>
  <r>
    <s v="ORD005136"/>
    <x v="598"/>
    <s v="CUST01831"/>
    <x v="2"/>
    <s v="ST003"/>
    <s v="PROD0005"/>
    <x v="7"/>
    <x v="0"/>
    <n v="2"/>
    <n v="22313.35"/>
    <n v="0.15"/>
    <n v="44626.7"/>
    <n v="6694.0049999999992"/>
    <n v="37932.695"/>
    <n v="34198.629999999997"/>
    <n v="3734.065000000001"/>
    <x v="2"/>
  </r>
  <r>
    <s v="ORD005274"/>
    <x v="598"/>
    <s v="CUST01734"/>
    <x v="2"/>
    <s v="ST004"/>
    <s v="PROD0022"/>
    <x v="12"/>
    <x v="1"/>
    <n v="1"/>
    <n v="4560.8599999999997"/>
    <n v="0"/>
    <n v="4560.8599999999997"/>
    <n v="0"/>
    <n v="4560.8599999999997"/>
    <n v="2990.54"/>
    <n v="1570.32"/>
    <x v="3"/>
  </r>
  <r>
    <s v="ORD005584"/>
    <x v="598"/>
    <s v="CUST02343"/>
    <x v="0"/>
    <s v="ST002"/>
    <s v="PROD0029"/>
    <x v="44"/>
    <x v="5"/>
    <n v="2"/>
    <n v="3353.75"/>
    <n v="0"/>
    <n v="6707.5"/>
    <n v="0"/>
    <n v="6707.5"/>
    <n v="3652.15"/>
    <n v="3055.35"/>
    <x v="2"/>
  </r>
  <r>
    <s v="ORD006884"/>
    <x v="598"/>
    <s v="CUST02298"/>
    <x v="0"/>
    <s v="ST008"/>
    <s v="PROD0041"/>
    <x v="9"/>
    <x v="3"/>
    <n v="1"/>
    <n v="615.27"/>
    <n v="0.1"/>
    <n v="615.27"/>
    <n v="61.527000000000001"/>
    <n v="553.74299999999994"/>
    <n v="457.61"/>
    <n v="96.132999999999925"/>
    <x v="3"/>
  </r>
  <r>
    <s v="ORD006993"/>
    <x v="598"/>
    <s v="CUST01145"/>
    <x v="1"/>
    <s v="ST005"/>
    <s v="PROD0003"/>
    <x v="20"/>
    <x v="0"/>
    <n v="1"/>
    <n v="25659.14"/>
    <n v="0"/>
    <n v="25659.14"/>
    <n v="0"/>
    <n v="25659.14"/>
    <n v="22159.23"/>
    <n v="3499.91"/>
    <x v="3"/>
  </r>
  <r>
    <s v="ORD007299"/>
    <x v="598"/>
    <s v="CUST01335"/>
    <x v="0"/>
    <s v="ST001"/>
    <s v="PROD0030"/>
    <x v="40"/>
    <x v="5"/>
    <n v="3"/>
    <n v="4512.26"/>
    <n v="0.15"/>
    <n v="13536.78"/>
    <n v="2030.5170000000001"/>
    <n v="11506.263000000001"/>
    <n v="4638.67"/>
    <n v="6867.5930000000008"/>
    <x v="4"/>
  </r>
  <r>
    <s v="ORD007526"/>
    <x v="598"/>
    <s v="CUST01138"/>
    <x v="0"/>
    <s v="ST001"/>
    <s v="PROD0039"/>
    <x v="10"/>
    <x v="4"/>
    <n v="2"/>
    <n v="1095.3499999999999"/>
    <n v="0.05"/>
    <n v="2190.6999999999998"/>
    <n v="109.535"/>
    <n v="2081.165"/>
    <n v="1523.78"/>
    <n v="557.38499999999999"/>
    <x v="3"/>
  </r>
  <r>
    <s v="ORD008014"/>
    <x v="598"/>
    <s v="CUST02179"/>
    <x v="0"/>
    <s v="ST007"/>
    <s v="PROD0008"/>
    <x v="2"/>
    <x v="0"/>
    <n v="2"/>
    <n v="27894.92"/>
    <n v="0.05"/>
    <n v="55789.84"/>
    <n v="2789.4920000000002"/>
    <n v="53000.347999999998"/>
    <n v="42579.58"/>
    <n v="10420.768"/>
    <x v="3"/>
  </r>
  <r>
    <s v="ORD008361"/>
    <x v="598"/>
    <s v="CUST00068"/>
    <x v="1"/>
    <s v="ST004"/>
    <s v="PROD0026"/>
    <x v="31"/>
    <x v="5"/>
    <n v="1"/>
    <n v="4671.46"/>
    <n v="0.1"/>
    <n v="4671.46"/>
    <n v="467.14600000000002"/>
    <n v="4204.3140000000003"/>
    <n v="2611.61"/>
    <n v="1592.704"/>
    <x v="2"/>
  </r>
  <r>
    <s v="ORD008917"/>
    <x v="598"/>
    <s v="CUST00714"/>
    <x v="2"/>
    <s v="ST005"/>
    <s v="PROD0016"/>
    <x v="38"/>
    <x v="2"/>
    <n v="1"/>
    <n v="4709.1499999999996"/>
    <n v="0.05"/>
    <n v="4709.1499999999996"/>
    <n v="235.45750000000001"/>
    <n v="4473.6924999999992"/>
    <n v="3602.81"/>
    <n v="870.88249999999925"/>
    <x v="2"/>
  </r>
  <r>
    <s v="ORD009275"/>
    <x v="598"/>
    <s v="CUST02291"/>
    <x v="2"/>
    <s v="ST007"/>
    <s v="PROD0027"/>
    <x v="41"/>
    <x v="5"/>
    <n v="3"/>
    <n v="4140.71"/>
    <n v="0.1"/>
    <n v="12422.13"/>
    <n v="1242.213"/>
    <n v="11179.916999999999"/>
    <n v="4875.16"/>
    <n v="6304.7570000000014"/>
    <x v="2"/>
  </r>
  <r>
    <s v="ORD009646"/>
    <x v="598"/>
    <s v="CUST00711"/>
    <x v="0"/>
    <s v="ST001"/>
    <s v="PROD0026"/>
    <x v="31"/>
    <x v="5"/>
    <n v="1"/>
    <n v="4671.46"/>
    <n v="0.05"/>
    <n v="4671.46"/>
    <n v="233.57300000000001"/>
    <n v="4437.8869999999997"/>
    <n v="2512.33"/>
    <n v="1925.557"/>
    <x v="2"/>
  </r>
  <r>
    <s v="ORD010185"/>
    <x v="598"/>
    <s v="CUST02125"/>
    <x v="0"/>
    <s v="ST003"/>
    <s v="PROD0018"/>
    <x v="15"/>
    <x v="1"/>
    <n v="4"/>
    <n v="2452.3000000000002"/>
    <n v="0.15"/>
    <n v="9809.2000000000007"/>
    <n v="1471.38"/>
    <n v="8337.82"/>
    <n v="4197.13"/>
    <n v="4140.6899999999996"/>
    <x v="0"/>
  </r>
  <r>
    <s v="ORD010712"/>
    <x v="598"/>
    <s v="CUST01856"/>
    <x v="0"/>
    <s v="ST002"/>
    <s v="PROD0022"/>
    <x v="12"/>
    <x v="1"/>
    <n v="2"/>
    <n v="4560.8599999999997"/>
    <n v="0.15"/>
    <n v="9121.7199999999993"/>
    <n v="1368.258"/>
    <n v="7753.4619999999986"/>
    <n v="4265.93"/>
    <n v="3487.5319999999988"/>
    <x v="1"/>
  </r>
  <r>
    <s v="ORD011162"/>
    <x v="598"/>
    <s v="CUST00141"/>
    <x v="2"/>
    <s v="ST007"/>
    <s v="PROD0045"/>
    <x v="33"/>
    <x v="3"/>
    <n v="2"/>
    <n v="177.86"/>
    <n v="0.05"/>
    <n v="355.72"/>
    <n v="17.786000000000001"/>
    <n v="337.93400000000003"/>
    <n v="291.64999999999998"/>
    <n v="46.284000000000049"/>
    <x v="3"/>
  </r>
  <r>
    <s v="ORD011280"/>
    <x v="598"/>
    <s v="CUST02204"/>
    <x v="0"/>
    <s v="ST002"/>
    <s v="PROD0032"/>
    <x v="24"/>
    <x v="5"/>
    <n v="3"/>
    <n v="1768.61"/>
    <n v="0"/>
    <n v="5305.83"/>
    <n v="0"/>
    <n v="5305.83"/>
    <n v="3053.09"/>
    <n v="2252.7399999999998"/>
    <x v="2"/>
  </r>
  <r>
    <s v="ORD011640"/>
    <x v="598"/>
    <s v="CUST00029"/>
    <x v="1"/>
    <s v="ST001"/>
    <s v="PROD0010"/>
    <x v="35"/>
    <x v="2"/>
    <n v="1"/>
    <n v="12514.95"/>
    <n v="0.2"/>
    <n v="12514.95"/>
    <n v="2502.9899999999998"/>
    <n v="10011.959999999999"/>
    <n v="7141.14"/>
    <n v="2870.8200000000011"/>
    <x v="3"/>
  </r>
  <r>
    <s v="ORD000594"/>
    <x v="599"/>
    <s v="CUST02122"/>
    <x v="0"/>
    <s v="ST001"/>
    <s v="PROD0020"/>
    <x v="1"/>
    <x v="1"/>
    <n v="2"/>
    <n v="1024.6199999999999"/>
    <n v="0.15"/>
    <n v="2049.2399999999998"/>
    <n v="307.38600000000002"/>
    <n v="1741.854"/>
    <n v="1013.57"/>
    <n v="728.28399999999976"/>
    <x v="0"/>
  </r>
  <r>
    <s v="ORD001044"/>
    <x v="599"/>
    <s v="CUST02082"/>
    <x v="2"/>
    <s v="ST008"/>
    <s v="PROD0015"/>
    <x v="4"/>
    <x v="2"/>
    <n v="1"/>
    <n v="7544.45"/>
    <n v="0.15"/>
    <n v="7544.45"/>
    <n v="1131.6675"/>
    <n v="6412.7824999999993"/>
    <n v="4667.2700000000004"/>
    <n v="1745.5124999999989"/>
    <x v="2"/>
  </r>
  <r>
    <s v="ORD002381"/>
    <x v="599"/>
    <s v="CUST01097"/>
    <x v="0"/>
    <s v="ST003"/>
    <s v="PROD0015"/>
    <x v="4"/>
    <x v="2"/>
    <n v="1"/>
    <n v="7544.45"/>
    <n v="0.1"/>
    <n v="7544.45"/>
    <n v="754.44500000000005"/>
    <n v="6790.0050000000001"/>
    <n v="5428.94"/>
    <n v="1361.065000000001"/>
    <x v="1"/>
  </r>
  <r>
    <s v="ORD004029"/>
    <x v="599"/>
    <s v="CUST01004"/>
    <x v="0"/>
    <s v="ST004"/>
    <s v="PROD0040"/>
    <x v="46"/>
    <x v="4"/>
    <n v="1"/>
    <n v="6869.81"/>
    <n v="0.05"/>
    <n v="6869.81"/>
    <n v="343.49050000000011"/>
    <n v="6526.3195000000014"/>
    <n v="4038.62"/>
    <n v="2487.6995000000011"/>
    <x v="1"/>
  </r>
  <r>
    <s v="ORD004081"/>
    <x v="599"/>
    <s v="CUST00540"/>
    <x v="0"/>
    <s v="ST006"/>
    <s v="PROD0009"/>
    <x v="37"/>
    <x v="2"/>
    <n v="2"/>
    <n v="6620.38"/>
    <n v="0.1"/>
    <n v="13240.76"/>
    <n v="1324.076"/>
    <n v="11916.683999999999"/>
    <n v="9020.6299999999992"/>
    <n v="2896.0540000000019"/>
    <x v="3"/>
  </r>
  <r>
    <s v="ORD004717"/>
    <x v="599"/>
    <s v="CUST01687"/>
    <x v="0"/>
    <s v="ST002"/>
    <s v="PROD0035"/>
    <x v="30"/>
    <x v="4"/>
    <n v="3"/>
    <n v="5666.57"/>
    <n v="0.15"/>
    <n v="16999.71"/>
    <n v="2549.9564999999998"/>
    <n v="14449.753500000001"/>
    <n v="9973.06"/>
    <n v="4476.6934999999994"/>
    <x v="3"/>
  </r>
  <r>
    <s v="ORD005232"/>
    <x v="599"/>
    <s v="CUST01211"/>
    <x v="0"/>
    <s v="ST003"/>
    <s v="PROD0020"/>
    <x v="1"/>
    <x v="1"/>
    <n v="2"/>
    <n v="1024.6199999999999"/>
    <n v="0.1"/>
    <n v="2049.2399999999998"/>
    <n v="204.92400000000001"/>
    <n v="1844.316"/>
    <n v="1069.23"/>
    <n v="775.08599999999979"/>
    <x v="2"/>
  </r>
  <r>
    <s v="ORD005868"/>
    <x v="599"/>
    <s v="CUST01451"/>
    <x v="0"/>
    <s v="ST006"/>
    <s v="PROD0004"/>
    <x v="26"/>
    <x v="0"/>
    <n v="2"/>
    <n v="55531.62"/>
    <n v="0.05"/>
    <n v="111063.24"/>
    <n v="5553.1620000000003"/>
    <n v="105510.07799999999"/>
    <n v="91708.9"/>
    <n v="13801.178000000011"/>
    <x v="0"/>
  </r>
  <r>
    <s v="ORD006412"/>
    <x v="599"/>
    <s v="CUST01808"/>
    <x v="1"/>
    <s v="ST006"/>
    <s v="PROD0010"/>
    <x v="35"/>
    <x v="2"/>
    <n v="4"/>
    <n v="12514.95"/>
    <n v="0.15"/>
    <n v="50059.8"/>
    <n v="7508.97"/>
    <n v="42550.83"/>
    <n v="31822.02"/>
    <n v="10728.81"/>
    <x v="3"/>
  </r>
  <r>
    <s v="ORD008296"/>
    <x v="599"/>
    <s v="CUST02184"/>
    <x v="0"/>
    <s v="ST001"/>
    <s v="PROD0017"/>
    <x v="14"/>
    <x v="1"/>
    <n v="1"/>
    <n v="3182.37"/>
    <n v="0"/>
    <n v="3182.37"/>
    <n v="0"/>
    <n v="3182.37"/>
    <n v="1475.46"/>
    <n v="1706.91"/>
    <x v="3"/>
  </r>
  <r>
    <s v="ORD008489"/>
    <x v="599"/>
    <s v="CUST01823"/>
    <x v="2"/>
    <s v="ST005"/>
    <s v="PROD0048"/>
    <x v="39"/>
    <x v="3"/>
    <n v="1"/>
    <n v="347.84"/>
    <n v="0.15"/>
    <n v="347.84"/>
    <n v="52.176000000000002"/>
    <n v="295.66399999999999"/>
    <n v="264.02999999999997"/>
    <n v="31.634000000000011"/>
    <x v="4"/>
  </r>
  <r>
    <s v="ORD011533"/>
    <x v="599"/>
    <s v="CUST01860"/>
    <x v="2"/>
    <s v="ST001"/>
    <s v="PROD0023"/>
    <x v="6"/>
    <x v="1"/>
    <n v="1"/>
    <n v="2047.81"/>
    <n v="0.1"/>
    <n v="2047.81"/>
    <n v="204.78100000000001"/>
    <n v="1843.029"/>
    <n v="1031.3699999999999"/>
    <n v="811.65900000000011"/>
    <x v="3"/>
  </r>
  <r>
    <s v="ORD011646"/>
    <x v="599"/>
    <s v="CUST01423"/>
    <x v="0"/>
    <s v="ST005"/>
    <s v="PROD0015"/>
    <x v="4"/>
    <x v="2"/>
    <n v="1"/>
    <n v="7544.45"/>
    <n v="0.1"/>
    <n v="7544.45"/>
    <n v="754.44500000000005"/>
    <n v="6790.0050000000001"/>
    <n v="5563.22"/>
    <n v="1226.7850000000001"/>
    <x v="2"/>
  </r>
  <r>
    <s v="ORD011793"/>
    <x v="599"/>
    <s v="CUST00205"/>
    <x v="0"/>
    <s v="ST006"/>
    <s v="PROD0031"/>
    <x v="45"/>
    <x v="5"/>
    <n v="1"/>
    <n v="2117.69"/>
    <n v="0.15"/>
    <n v="2117.69"/>
    <n v="317.65350000000001"/>
    <n v="1800.0364999999999"/>
    <n v="1120.4100000000001"/>
    <n v="679.62650000000008"/>
    <x v="2"/>
  </r>
  <r>
    <s v="ORD000399"/>
    <x v="600"/>
    <s v="CUST01293"/>
    <x v="2"/>
    <s v="ST004"/>
    <s v="PROD0045"/>
    <x v="33"/>
    <x v="3"/>
    <n v="2"/>
    <n v="177.86"/>
    <n v="0.1"/>
    <n v="355.72"/>
    <n v="35.572000000000003"/>
    <n v="320.14800000000002"/>
    <n v="291.54000000000002"/>
    <n v="28.608000000000001"/>
    <x v="0"/>
  </r>
  <r>
    <s v="ORD000503"/>
    <x v="600"/>
    <s v="CUST00805"/>
    <x v="2"/>
    <s v="ST001"/>
    <s v="PROD0010"/>
    <x v="35"/>
    <x v="2"/>
    <n v="4"/>
    <n v="12514.95"/>
    <n v="0"/>
    <n v="50059.8"/>
    <n v="0"/>
    <n v="50059.8"/>
    <n v="38487.47"/>
    <n v="11572.33"/>
    <x v="0"/>
  </r>
  <r>
    <s v="ORD000597"/>
    <x v="600"/>
    <s v="CUST00050"/>
    <x v="2"/>
    <s v="ST008"/>
    <s v="PROD0007"/>
    <x v="3"/>
    <x v="0"/>
    <n v="3"/>
    <n v="15422.89"/>
    <n v="0.1"/>
    <n v="46268.67"/>
    <n v="4626.8670000000002"/>
    <n v="41641.803"/>
    <n v="36588.49"/>
    <n v="5053.3130000000019"/>
    <x v="4"/>
  </r>
  <r>
    <s v="ORD001283"/>
    <x v="600"/>
    <s v="CUST01020"/>
    <x v="2"/>
    <s v="ST004"/>
    <s v="PROD0003"/>
    <x v="20"/>
    <x v="0"/>
    <n v="3"/>
    <n v="25659.14"/>
    <n v="0"/>
    <n v="76977.42"/>
    <n v="0"/>
    <n v="76977.42"/>
    <n v="64854.47"/>
    <n v="12122.95"/>
    <x v="0"/>
  </r>
  <r>
    <s v="ORD001560"/>
    <x v="600"/>
    <s v="CUST00071"/>
    <x v="0"/>
    <s v="ST004"/>
    <s v="PROD0039"/>
    <x v="10"/>
    <x v="4"/>
    <n v="1"/>
    <n v="1095.3499999999999"/>
    <n v="0.15"/>
    <n v="1095.3499999999999"/>
    <n v="164.30250000000001"/>
    <n v="931.04750000000001"/>
    <n v="531.05999999999995"/>
    <n v="399.98750000000001"/>
    <x v="3"/>
  </r>
  <r>
    <s v="ORD001891"/>
    <x v="600"/>
    <s v="CUST01281"/>
    <x v="1"/>
    <s v="ST004"/>
    <s v="PROD0045"/>
    <x v="33"/>
    <x v="3"/>
    <n v="2"/>
    <n v="177.86"/>
    <n v="0"/>
    <n v="355.72"/>
    <n v="0"/>
    <n v="355.72"/>
    <n v="286.39999999999998"/>
    <n v="69.32000000000005"/>
    <x v="2"/>
  </r>
  <r>
    <s v="ORD002478"/>
    <x v="600"/>
    <s v="CUST01703"/>
    <x v="0"/>
    <s v="ST001"/>
    <s v="PROD0044"/>
    <x v="28"/>
    <x v="3"/>
    <n v="2"/>
    <n v="1873.28"/>
    <n v="0.15"/>
    <n v="3746.56"/>
    <n v="561.98399999999992"/>
    <n v="3184.576"/>
    <n v="2726.54"/>
    <n v="458.03600000000012"/>
    <x v="3"/>
  </r>
  <r>
    <s v="ORD003034"/>
    <x v="600"/>
    <s v="CUST02454"/>
    <x v="0"/>
    <s v="ST003"/>
    <s v="PROD0046"/>
    <x v="36"/>
    <x v="3"/>
    <n v="1"/>
    <n v="1680.92"/>
    <n v="0.2"/>
    <n v="1680.92"/>
    <n v="336.18400000000003"/>
    <n v="1344.7360000000001"/>
    <n v="1131.83"/>
    <n v="212.90600000000009"/>
    <x v="2"/>
  </r>
  <r>
    <s v="ORD003203"/>
    <x v="600"/>
    <s v="CUST00581"/>
    <x v="0"/>
    <s v="ST003"/>
    <s v="PROD0020"/>
    <x v="1"/>
    <x v="1"/>
    <n v="1"/>
    <n v="1024.6199999999999"/>
    <n v="0.15"/>
    <n v="1024.6199999999999"/>
    <n v="153.69300000000001"/>
    <n v="870.92699999999991"/>
    <n v="464.29"/>
    <n v="406.63699999999989"/>
    <x v="2"/>
  </r>
  <r>
    <s v="ORD003957"/>
    <x v="600"/>
    <s v="CUST02192"/>
    <x v="2"/>
    <s v="ST003"/>
    <s v="PROD0002"/>
    <x v="0"/>
    <x v="0"/>
    <n v="3"/>
    <n v="72806.679999999993"/>
    <n v="0"/>
    <n v="218420.04"/>
    <n v="0"/>
    <n v="218420.04"/>
    <n v="199464.24"/>
    <n v="18955.799999999988"/>
    <x v="2"/>
  </r>
  <r>
    <s v="ORD004207"/>
    <x v="600"/>
    <s v="CUST01234"/>
    <x v="1"/>
    <s v="ST002"/>
    <s v="PROD0032"/>
    <x v="24"/>
    <x v="5"/>
    <n v="1"/>
    <n v="1768.61"/>
    <n v="0"/>
    <n v="1768.61"/>
    <n v="0"/>
    <n v="1768.61"/>
    <n v="980.82"/>
    <n v="787.78999999999985"/>
    <x v="1"/>
  </r>
  <r>
    <s v="ORD004865"/>
    <x v="600"/>
    <s v="CUST00629"/>
    <x v="0"/>
    <s v="ST004"/>
    <s v="PROD0024"/>
    <x v="13"/>
    <x v="1"/>
    <n v="5"/>
    <n v="3798.5"/>
    <n v="0.1"/>
    <n v="18992.5"/>
    <n v="1899.25"/>
    <n v="17093.25"/>
    <n v="11190.85"/>
    <n v="5902.4"/>
    <x v="2"/>
  </r>
  <r>
    <s v="ORD005005"/>
    <x v="600"/>
    <s v="CUST00167"/>
    <x v="0"/>
    <s v="ST002"/>
    <s v="PROD0012"/>
    <x v="34"/>
    <x v="2"/>
    <n v="1"/>
    <n v="11103.41"/>
    <n v="0.1"/>
    <n v="11103.41"/>
    <n v="1110.3409999999999"/>
    <n v="9993.0689999999995"/>
    <n v="7723.23"/>
    <n v="2269.8389999999999"/>
    <x v="0"/>
  </r>
  <r>
    <s v="ORD005050"/>
    <x v="600"/>
    <s v="CUST02369"/>
    <x v="2"/>
    <s v="ST008"/>
    <s v="PROD0038"/>
    <x v="32"/>
    <x v="4"/>
    <n v="5"/>
    <n v="3408.68"/>
    <n v="0"/>
    <n v="17043.400000000001"/>
    <n v="0"/>
    <n v="17043.400000000001"/>
    <n v="10688.68"/>
    <n v="6354.7199999999984"/>
    <x v="3"/>
  </r>
  <r>
    <s v="ORD005209"/>
    <x v="600"/>
    <s v="CUST01779"/>
    <x v="0"/>
    <s v="ST002"/>
    <s v="PROD0044"/>
    <x v="28"/>
    <x v="3"/>
    <n v="1"/>
    <n v="1873.28"/>
    <n v="0.1"/>
    <n v="1873.28"/>
    <n v="187.328"/>
    <n v="1685.952"/>
    <n v="1382.12"/>
    <n v="303.83200000000011"/>
    <x v="0"/>
  </r>
  <r>
    <s v="ORD005339"/>
    <x v="600"/>
    <s v="CUST01963"/>
    <x v="2"/>
    <s v="ST002"/>
    <s v="PROD0008"/>
    <x v="2"/>
    <x v="0"/>
    <n v="1"/>
    <n v="27894.92"/>
    <n v="0.15"/>
    <n v="27894.92"/>
    <n v="4184.2379999999994"/>
    <n v="23710.682000000001"/>
    <n v="20748.669999999998"/>
    <n v="2962.012000000002"/>
    <x v="4"/>
  </r>
  <r>
    <s v="ORD006444"/>
    <x v="600"/>
    <s v="CUST00483"/>
    <x v="2"/>
    <s v="ST006"/>
    <s v="PROD0014"/>
    <x v="8"/>
    <x v="2"/>
    <n v="1"/>
    <n v="4532.8"/>
    <n v="0.15"/>
    <n v="4532.8"/>
    <n v="679.92"/>
    <n v="3852.88"/>
    <n v="2989.56"/>
    <n v="863.32000000000016"/>
    <x v="0"/>
  </r>
  <r>
    <s v="ORD007331"/>
    <x v="600"/>
    <s v="CUST01963"/>
    <x v="0"/>
    <s v="ST001"/>
    <s v="PROD0029"/>
    <x v="44"/>
    <x v="5"/>
    <n v="2"/>
    <n v="3353.75"/>
    <n v="0"/>
    <n v="6707.5"/>
    <n v="0"/>
    <n v="6707.5"/>
    <n v="4068.01"/>
    <n v="2639.49"/>
    <x v="2"/>
  </r>
  <r>
    <s v="ORD007396"/>
    <x v="600"/>
    <s v="CUST02252"/>
    <x v="0"/>
    <s v="ST008"/>
    <s v="PROD0039"/>
    <x v="10"/>
    <x v="4"/>
    <n v="2"/>
    <n v="1095.3499999999999"/>
    <n v="0.05"/>
    <n v="2190.6999999999998"/>
    <n v="109.535"/>
    <n v="2081.165"/>
    <n v="1175.42"/>
    <n v="905.745"/>
    <x v="3"/>
  </r>
  <r>
    <s v="ORD007949"/>
    <x v="600"/>
    <s v="CUST01471"/>
    <x v="0"/>
    <s v="ST003"/>
    <s v="PROD0015"/>
    <x v="4"/>
    <x v="2"/>
    <n v="1"/>
    <n v="7544.45"/>
    <n v="0.1"/>
    <n v="7544.45"/>
    <n v="754.44500000000005"/>
    <n v="6790.0050000000001"/>
    <n v="5034.62"/>
    <n v="1755.385"/>
    <x v="2"/>
  </r>
  <r>
    <s v="ORD010707"/>
    <x v="600"/>
    <s v="CUST01709"/>
    <x v="0"/>
    <s v="ST001"/>
    <s v="PROD0028"/>
    <x v="25"/>
    <x v="5"/>
    <n v="1"/>
    <n v="2919.71"/>
    <n v="0"/>
    <n v="2919.71"/>
    <n v="0"/>
    <n v="2919.71"/>
    <n v="1487.04"/>
    <n v="1432.67"/>
    <x v="2"/>
  </r>
  <r>
    <s v="ORD010909"/>
    <x v="600"/>
    <s v="CUST00849"/>
    <x v="1"/>
    <s v="ST008"/>
    <s v="PROD0002"/>
    <x v="0"/>
    <x v="0"/>
    <n v="1"/>
    <n v="72806.679999999993"/>
    <n v="0.2"/>
    <n v="72806.679999999993"/>
    <n v="14561.335999999999"/>
    <n v="58245.343999999997"/>
    <n v="45787.73"/>
    <n v="12457.61399999999"/>
    <x v="0"/>
  </r>
  <r>
    <s v="ORD011245"/>
    <x v="600"/>
    <s v="CUST01560"/>
    <x v="1"/>
    <s v="ST008"/>
    <s v="PROD0036"/>
    <x v="21"/>
    <x v="4"/>
    <n v="3"/>
    <n v="999.85"/>
    <n v="0.2"/>
    <n v="2999.55"/>
    <n v="599.91000000000008"/>
    <n v="2399.64"/>
    <n v="1502.09"/>
    <n v="897.55000000000041"/>
    <x v="3"/>
  </r>
  <r>
    <s v="ORD000001"/>
    <x v="601"/>
    <s v="CUST02065"/>
    <x v="0"/>
    <s v="ST006"/>
    <s v="PROD0007"/>
    <x v="3"/>
    <x v="0"/>
    <n v="2"/>
    <n v="15422.89"/>
    <n v="0.15"/>
    <n v="30845.78"/>
    <n v="4626.8669999999993"/>
    <n v="26218.913"/>
    <n v="21379.22"/>
    <n v="4839.6929999999993"/>
    <x v="0"/>
  </r>
  <r>
    <s v="ORD000037"/>
    <x v="601"/>
    <s v="CUST00833"/>
    <x v="2"/>
    <s v="ST001"/>
    <s v="PROD0036"/>
    <x v="21"/>
    <x v="4"/>
    <n v="1"/>
    <n v="999.85"/>
    <n v="0.05"/>
    <n v="999.85"/>
    <n v="49.992500000000007"/>
    <n v="949.85749999999996"/>
    <n v="565.26"/>
    <n v="384.59750000000008"/>
    <x v="0"/>
  </r>
  <r>
    <s v="ORD001181"/>
    <x v="601"/>
    <s v="CUST01777"/>
    <x v="0"/>
    <s v="ST005"/>
    <s v="PROD0005"/>
    <x v="7"/>
    <x v="0"/>
    <n v="1"/>
    <n v="22313.35"/>
    <n v="0.1"/>
    <n v="22313.35"/>
    <n v="2231.335"/>
    <n v="20082.014999999999"/>
    <n v="17606.560000000001"/>
    <n v="2475.4549999999981"/>
    <x v="2"/>
  </r>
  <r>
    <s v="ORD001974"/>
    <x v="601"/>
    <s v="CUST00815"/>
    <x v="0"/>
    <s v="ST001"/>
    <s v="PROD0014"/>
    <x v="8"/>
    <x v="2"/>
    <n v="1"/>
    <n v="4532.8"/>
    <n v="0"/>
    <n v="4532.8"/>
    <n v="0"/>
    <n v="4532.8"/>
    <n v="3548.69"/>
    <n v="984.11"/>
    <x v="1"/>
  </r>
  <r>
    <s v="ORD002667"/>
    <x v="601"/>
    <s v="CUST02031"/>
    <x v="2"/>
    <s v="ST006"/>
    <s v="PROD0008"/>
    <x v="2"/>
    <x v="0"/>
    <n v="2"/>
    <n v="27894.92"/>
    <n v="0.2"/>
    <n v="55789.84"/>
    <n v="11157.968000000001"/>
    <n v="44631.872000000003"/>
    <n v="36009.980000000003"/>
    <n v="8621.8919999999925"/>
    <x v="3"/>
  </r>
  <r>
    <s v="ORD002803"/>
    <x v="601"/>
    <s v="CUST02232"/>
    <x v="0"/>
    <s v="ST007"/>
    <s v="PROD0038"/>
    <x v="32"/>
    <x v="4"/>
    <n v="1"/>
    <n v="3408.68"/>
    <n v="0"/>
    <n v="3408.68"/>
    <n v="0"/>
    <n v="3408.68"/>
    <n v="1921.9"/>
    <n v="1486.78"/>
    <x v="2"/>
  </r>
  <r>
    <s v="ORD003354"/>
    <x v="601"/>
    <s v="CUST01313"/>
    <x v="0"/>
    <s v="ST005"/>
    <s v="PROD0019"/>
    <x v="17"/>
    <x v="1"/>
    <n v="5"/>
    <n v="1239.82"/>
    <n v="0.05"/>
    <n v="6199.0999999999995"/>
    <n v="309.95499999999998"/>
    <n v="5889.1450000000004"/>
    <n v="3484.69"/>
    <n v="2404.454999999999"/>
    <x v="3"/>
  </r>
  <r>
    <s v="ORD003738"/>
    <x v="601"/>
    <s v="CUST01339"/>
    <x v="0"/>
    <s v="ST004"/>
    <s v="PROD0031"/>
    <x v="45"/>
    <x v="5"/>
    <n v="2"/>
    <n v="2117.69"/>
    <n v="0.15"/>
    <n v="4235.38"/>
    <n v="635.30700000000002"/>
    <n v="3600.0729999999999"/>
    <n v="2098.5500000000002"/>
    <n v="1501.5229999999999"/>
    <x v="0"/>
  </r>
  <r>
    <s v="ORD004363"/>
    <x v="601"/>
    <s v="CUST02179"/>
    <x v="0"/>
    <s v="ST002"/>
    <s v="PROD0021"/>
    <x v="19"/>
    <x v="1"/>
    <n v="4"/>
    <n v="2960.13"/>
    <n v="0.05"/>
    <n v="11840.52"/>
    <n v="592.02600000000007"/>
    <n v="11248.494000000001"/>
    <n v="5377.52"/>
    <n v="5870.9740000000002"/>
    <x v="1"/>
  </r>
  <r>
    <s v="ORD004782"/>
    <x v="601"/>
    <s v="CUST01856"/>
    <x v="2"/>
    <s v="ST004"/>
    <s v="PROD0040"/>
    <x v="46"/>
    <x v="4"/>
    <n v="1"/>
    <n v="6869.81"/>
    <n v="0.1"/>
    <n v="6869.81"/>
    <n v="686.98100000000011"/>
    <n v="6182.8290000000006"/>
    <n v="4063.34"/>
    <n v="2119.489"/>
    <x v="1"/>
  </r>
  <r>
    <s v="ORD004911"/>
    <x v="601"/>
    <s v="CUST01862"/>
    <x v="1"/>
    <s v="ST001"/>
    <s v="PROD0012"/>
    <x v="34"/>
    <x v="2"/>
    <n v="1"/>
    <n v="11103.41"/>
    <n v="0.25"/>
    <n v="11103.41"/>
    <n v="2775.8525"/>
    <n v="8327.557499999999"/>
    <n v="6909.4"/>
    <n v="1418.1574999999989"/>
    <x v="4"/>
  </r>
  <r>
    <s v="ORD005632"/>
    <x v="601"/>
    <s v="CUST02102"/>
    <x v="0"/>
    <s v="ST003"/>
    <s v="PROD0029"/>
    <x v="44"/>
    <x v="5"/>
    <n v="1"/>
    <n v="3353.75"/>
    <n v="0.1"/>
    <n v="3353.75"/>
    <n v="335.375"/>
    <n v="3018.375"/>
    <n v="1596.33"/>
    <n v="1422.0450000000001"/>
    <x v="1"/>
  </r>
  <r>
    <s v="ORD006595"/>
    <x v="601"/>
    <s v="CUST01499"/>
    <x v="0"/>
    <s v="ST004"/>
    <s v="PROD0047"/>
    <x v="42"/>
    <x v="3"/>
    <n v="4"/>
    <n v="1377.5"/>
    <n v="0.2"/>
    <n v="5510"/>
    <n v="1102"/>
    <n v="4408"/>
    <n v="3594.78"/>
    <n v="813.2199999999998"/>
    <x v="2"/>
  </r>
  <r>
    <s v="ORD008436"/>
    <x v="601"/>
    <s v="CUST01807"/>
    <x v="2"/>
    <s v="ST001"/>
    <s v="PROD0023"/>
    <x v="6"/>
    <x v="1"/>
    <n v="1"/>
    <n v="2047.81"/>
    <n v="0.05"/>
    <n v="2047.81"/>
    <n v="102.3905"/>
    <n v="1945.4195"/>
    <n v="1298.55"/>
    <n v="646.86950000000002"/>
    <x v="5"/>
  </r>
  <r>
    <s v="ORD009328"/>
    <x v="601"/>
    <s v="CUST01701"/>
    <x v="2"/>
    <s v="ST001"/>
    <s v="PROD0001"/>
    <x v="29"/>
    <x v="0"/>
    <n v="2"/>
    <n v="71728.58"/>
    <n v="0"/>
    <n v="143457.16"/>
    <n v="0"/>
    <n v="143457.16"/>
    <n v="128166.27"/>
    <n v="15290.89"/>
    <x v="2"/>
  </r>
  <r>
    <s v="ORD010586"/>
    <x v="601"/>
    <s v="CUST00893"/>
    <x v="2"/>
    <s v="ST006"/>
    <s v="PROD0010"/>
    <x v="35"/>
    <x v="2"/>
    <n v="2"/>
    <n v="12514.95"/>
    <n v="0.15"/>
    <n v="25029.9"/>
    <n v="3754.4850000000001"/>
    <n v="21275.415000000001"/>
    <n v="16985.2"/>
    <n v="4290.2150000000001"/>
    <x v="4"/>
  </r>
  <r>
    <s v="ORD011505"/>
    <x v="601"/>
    <s v="CUST00808"/>
    <x v="1"/>
    <s v="ST008"/>
    <s v="PROD0042"/>
    <x v="5"/>
    <x v="3"/>
    <n v="1"/>
    <n v="261.36"/>
    <n v="0.25"/>
    <n v="261.36"/>
    <n v="65.34"/>
    <n v="196.02"/>
    <n v="172.49"/>
    <n v="23.53"/>
    <x v="0"/>
  </r>
  <r>
    <s v="ORD002555"/>
    <x v="602"/>
    <s v="CUST01760"/>
    <x v="0"/>
    <s v="ST006"/>
    <s v="PROD0018"/>
    <x v="15"/>
    <x v="1"/>
    <n v="2"/>
    <n v="2452.3000000000002"/>
    <n v="0.05"/>
    <n v="4904.6000000000004"/>
    <n v="245.23"/>
    <n v="4659.3700000000008"/>
    <n v="3188.53"/>
    <n v="1470.8400000000011"/>
    <x v="0"/>
  </r>
  <r>
    <s v="ORD002665"/>
    <x v="602"/>
    <s v="CUST02311"/>
    <x v="0"/>
    <s v="ST001"/>
    <s v="PROD0017"/>
    <x v="14"/>
    <x v="1"/>
    <n v="3"/>
    <n v="3182.37"/>
    <n v="0.1"/>
    <n v="9547.11"/>
    <n v="954.71100000000001"/>
    <n v="8592.3990000000013"/>
    <n v="4127.74"/>
    <n v="4464.6590000000006"/>
    <x v="2"/>
  </r>
  <r>
    <s v="ORD003709"/>
    <x v="602"/>
    <s v="CUST02090"/>
    <x v="2"/>
    <s v="ST007"/>
    <s v="PROD0036"/>
    <x v="21"/>
    <x v="4"/>
    <n v="2"/>
    <n v="999.85"/>
    <n v="0.05"/>
    <n v="1999.7"/>
    <n v="99.984999999999999"/>
    <n v="1899.7149999999999"/>
    <n v="1414.55"/>
    <n v="485.16500000000019"/>
    <x v="2"/>
  </r>
  <r>
    <s v="ORD005583"/>
    <x v="602"/>
    <s v="CUST00034"/>
    <x v="0"/>
    <s v="ST005"/>
    <s v="PROD0036"/>
    <x v="21"/>
    <x v="4"/>
    <n v="1"/>
    <n v="999.85"/>
    <n v="0.15"/>
    <n v="999.85"/>
    <n v="149.97749999999999"/>
    <n v="849.87250000000006"/>
    <n v="548.36"/>
    <n v="301.51249999999999"/>
    <x v="2"/>
  </r>
  <r>
    <s v="ORD007029"/>
    <x v="602"/>
    <s v="CUST01415"/>
    <x v="2"/>
    <s v="ST002"/>
    <s v="PROD0035"/>
    <x v="30"/>
    <x v="4"/>
    <n v="1"/>
    <n v="5666.57"/>
    <n v="0.15"/>
    <n v="5666.57"/>
    <n v="849.98549999999989"/>
    <n v="4816.5844999999999"/>
    <n v="2680.42"/>
    <n v="2136.1644999999999"/>
    <x v="1"/>
  </r>
  <r>
    <s v="ORD007056"/>
    <x v="602"/>
    <s v="CUST00900"/>
    <x v="1"/>
    <s v="ST002"/>
    <s v="PROD0036"/>
    <x v="21"/>
    <x v="4"/>
    <n v="1"/>
    <n v="999.85"/>
    <n v="0.25"/>
    <n v="999.85"/>
    <n v="249.96250000000001"/>
    <n v="749.88750000000005"/>
    <n v="517.98"/>
    <n v="231.9075"/>
    <x v="1"/>
  </r>
  <r>
    <s v="ORD008016"/>
    <x v="602"/>
    <s v="CUST01305"/>
    <x v="0"/>
    <s v="ST006"/>
    <s v="PROD0027"/>
    <x v="41"/>
    <x v="5"/>
    <n v="2"/>
    <n v="4140.71"/>
    <n v="0.1"/>
    <n v="8281.42"/>
    <n v="828.14200000000005"/>
    <n v="7453.2780000000002"/>
    <n v="4404.51"/>
    <n v="3048.768"/>
    <x v="0"/>
  </r>
  <r>
    <s v="ORD008028"/>
    <x v="602"/>
    <s v="CUST02443"/>
    <x v="0"/>
    <s v="ST006"/>
    <s v="PROD0002"/>
    <x v="0"/>
    <x v="0"/>
    <n v="2"/>
    <n v="72806.679999999993"/>
    <n v="0.25"/>
    <n v="145613.35999999999"/>
    <n v="36403.339999999997"/>
    <n v="109210.02"/>
    <n v="91946.01"/>
    <n v="17264.009999999991"/>
    <x v="0"/>
  </r>
  <r>
    <s v="ORD008264"/>
    <x v="602"/>
    <s v="CUST01925"/>
    <x v="2"/>
    <s v="ST001"/>
    <s v="PROD0042"/>
    <x v="5"/>
    <x v="3"/>
    <n v="2"/>
    <n v="261.36"/>
    <n v="0.2"/>
    <n v="522.72"/>
    <n v="104.544"/>
    <n v="418.17599999999999"/>
    <n v="374.92"/>
    <n v="43.256000000000029"/>
    <x v="3"/>
  </r>
  <r>
    <s v="ORD009612"/>
    <x v="602"/>
    <s v="CUST02327"/>
    <x v="0"/>
    <s v="ST005"/>
    <s v="PROD0025"/>
    <x v="11"/>
    <x v="5"/>
    <n v="1"/>
    <n v="3361.57"/>
    <n v="0.1"/>
    <n v="3361.57"/>
    <n v="336.15699999999998"/>
    <n v="3025.413"/>
    <n v="1335.55"/>
    <n v="1689.8630000000001"/>
    <x v="2"/>
  </r>
  <r>
    <s v="ORD010563"/>
    <x v="602"/>
    <s v="CUST01221"/>
    <x v="2"/>
    <s v="ST005"/>
    <s v="PROD0038"/>
    <x v="32"/>
    <x v="4"/>
    <n v="2"/>
    <n v="3408.68"/>
    <n v="0.1"/>
    <n v="6817.36"/>
    <n v="681.73599999999999"/>
    <n v="6135.6239999999998"/>
    <n v="4374.6499999999996"/>
    <n v="1760.9739999999999"/>
    <x v="3"/>
  </r>
  <r>
    <s v="ORD010598"/>
    <x v="602"/>
    <s v="CUST01079"/>
    <x v="2"/>
    <s v="ST003"/>
    <s v="PROD0012"/>
    <x v="34"/>
    <x v="2"/>
    <n v="1"/>
    <n v="11103.41"/>
    <n v="0.1"/>
    <n v="11103.41"/>
    <n v="1110.3409999999999"/>
    <n v="9993.0689999999995"/>
    <n v="8108.08"/>
    <n v="1884.989"/>
    <x v="2"/>
  </r>
  <r>
    <s v="ORD011605"/>
    <x v="602"/>
    <s v="CUST00436"/>
    <x v="0"/>
    <s v="ST007"/>
    <s v="PROD0003"/>
    <x v="20"/>
    <x v="0"/>
    <n v="2"/>
    <n v="25659.14"/>
    <n v="0.1"/>
    <n v="51318.28"/>
    <n v="5131.8280000000004"/>
    <n v="46186.451999999997"/>
    <n v="38333.760000000002"/>
    <n v="7852.6919999999946"/>
    <x v="2"/>
  </r>
  <r>
    <s v="ORD000987"/>
    <x v="603"/>
    <s v="CUST00256"/>
    <x v="0"/>
    <s v="ST001"/>
    <s v="PROD0013"/>
    <x v="22"/>
    <x v="2"/>
    <n v="1"/>
    <n v="8112.39"/>
    <n v="0.05"/>
    <n v="8112.39"/>
    <n v="405.61950000000002"/>
    <n v="7706.7704999999996"/>
    <n v="5773.72"/>
    <n v="1933.050500000001"/>
    <x v="0"/>
  </r>
  <r>
    <s v="ORD002138"/>
    <x v="603"/>
    <s v="CUST01461"/>
    <x v="2"/>
    <s v="ST007"/>
    <s v="PROD0022"/>
    <x v="12"/>
    <x v="1"/>
    <n v="2"/>
    <n v="4560.8599999999997"/>
    <n v="0.05"/>
    <n v="9121.7199999999993"/>
    <n v="456.08600000000001"/>
    <n v="8665.634"/>
    <n v="3978.03"/>
    <n v="4687.6039999999994"/>
    <x v="3"/>
  </r>
  <r>
    <s v="ORD003069"/>
    <x v="603"/>
    <s v="CUST02250"/>
    <x v="0"/>
    <s v="ST004"/>
    <s v="PROD0016"/>
    <x v="38"/>
    <x v="2"/>
    <n v="2"/>
    <n v="4709.1499999999996"/>
    <n v="0"/>
    <n v="9418.2999999999993"/>
    <n v="0"/>
    <n v="9418.2999999999993"/>
    <n v="7778.12"/>
    <n v="1640.1799999999989"/>
    <x v="3"/>
  </r>
  <r>
    <s v="ORD003288"/>
    <x v="603"/>
    <s v="CUST00352"/>
    <x v="1"/>
    <s v="ST001"/>
    <s v="PROD0034"/>
    <x v="16"/>
    <x v="4"/>
    <n v="1"/>
    <n v="5837.89"/>
    <n v="0.1"/>
    <n v="5837.89"/>
    <n v="583.7890000000001"/>
    <n v="5254.1010000000006"/>
    <n v="3518.12"/>
    <n v="1735.9810000000009"/>
    <x v="4"/>
  </r>
  <r>
    <s v="ORD003771"/>
    <x v="603"/>
    <s v="CUST01451"/>
    <x v="1"/>
    <s v="ST006"/>
    <s v="PROD0029"/>
    <x v="44"/>
    <x v="5"/>
    <n v="2"/>
    <n v="3353.75"/>
    <n v="0.1"/>
    <n v="6707.5"/>
    <n v="670.75"/>
    <n v="6036.75"/>
    <n v="3511.49"/>
    <n v="2525.2600000000002"/>
    <x v="3"/>
  </r>
  <r>
    <s v="ORD003922"/>
    <x v="603"/>
    <s v="CUST00640"/>
    <x v="1"/>
    <s v="ST008"/>
    <s v="PROD0011"/>
    <x v="18"/>
    <x v="2"/>
    <n v="1"/>
    <n v="2062.4"/>
    <n v="0.15"/>
    <n v="2062.4"/>
    <n v="309.36"/>
    <n v="1753.04"/>
    <n v="1486.11"/>
    <n v="266.93000000000012"/>
    <x v="3"/>
  </r>
  <r>
    <s v="ORD004072"/>
    <x v="603"/>
    <s v="CUST01573"/>
    <x v="0"/>
    <s v="ST005"/>
    <s v="PROD0030"/>
    <x v="40"/>
    <x v="5"/>
    <n v="4"/>
    <n v="4512.26"/>
    <n v="0.2"/>
    <n v="18049.04"/>
    <n v="3609.808"/>
    <n v="14439.232"/>
    <n v="7968.23"/>
    <n v="6471.0020000000004"/>
    <x v="3"/>
  </r>
  <r>
    <s v="ORD004532"/>
    <x v="603"/>
    <s v="CUST00024"/>
    <x v="0"/>
    <s v="ST005"/>
    <s v="PROD0023"/>
    <x v="6"/>
    <x v="1"/>
    <n v="3"/>
    <n v="2047.81"/>
    <n v="0.15"/>
    <n v="6143.43"/>
    <n v="921.5145"/>
    <n v="5221.9155000000001"/>
    <n v="2966.32"/>
    <n v="2255.5954999999999"/>
    <x v="0"/>
  </r>
  <r>
    <s v="ORD004820"/>
    <x v="603"/>
    <s v="CUST00162"/>
    <x v="2"/>
    <s v="ST006"/>
    <s v="PROD0048"/>
    <x v="39"/>
    <x v="3"/>
    <n v="2"/>
    <n v="347.84"/>
    <n v="0.05"/>
    <n v="695.68"/>
    <n v="34.783999999999999"/>
    <n v="660.89599999999996"/>
    <n v="591.61"/>
    <n v="69.285999999999945"/>
    <x v="0"/>
  </r>
  <r>
    <s v="ORD005872"/>
    <x v="603"/>
    <s v="CUST02322"/>
    <x v="0"/>
    <s v="ST007"/>
    <s v="PROD0011"/>
    <x v="18"/>
    <x v="2"/>
    <n v="3"/>
    <n v="2062.4"/>
    <n v="0.15"/>
    <n v="6187.2000000000007"/>
    <n v="928.08"/>
    <n v="5259.1200000000008"/>
    <n v="3743.79"/>
    <n v="1515.3300000000011"/>
    <x v="0"/>
  </r>
  <r>
    <s v="ORD006083"/>
    <x v="603"/>
    <s v="CUST00570"/>
    <x v="0"/>
    <s v="ST007"/>
    <s v="PROD0019"/>
    <x v="17"/>
    <x v="1"/>
    <n v="1"/>
    <n v="1239.82"/>
    <n v="0.05"/>
    <n v="1239.82"/>
    <n v="61.991"/>
    <n v="1177.829"/>
    <n v="812.82"/>
    <n v="365.0089999999999"/>
    <x v="3"/>
  </r>
  <r>
    <s v="ORD006553"/>
    <x v="603"/>
    <s v="CUST02211"/>
    <x v="0"/>
    <s v="ST003"/>
    <s v="PROD0003"/>
    <x v="20"/>
    <x v="0"/>
    <n v="1"/>
    <n v="25659.14"/>
    <n v="0.1"/>
    <n v="25659.14"/>
    <n v="2565.9140000000002"/>
    <n v="23093.225999999999"/>
    <n v="18293.95"/>
    <n v="4799.275999999998"/>
    <x v="2"/>
  </r>
  <r>
    <s v="ORD006773"/>
    <x v="603"/>
    <s v="CUST02118"/>
    <x v="0"/>
    <s v="ST003"/>
    <s v="PROD0047"/>
    <x v="42"/>
    <x v="3"/>
    <n v="3"/>
    <n v="1377.5"/>
    <n v="0.25"/>
    <n v="4132.5"/>
    <n v="1033.125"/>
    <n v="3099.375"/>
    <n v="2597.56"/>
    <n v="501.81500000000011"/>
    <x v="4"/>
  </r>
  <r>
    <s v="ORD008819"/>
    <x v="603"/>
    <s v="CUST01440"/>
    <x v="0"/>
    <s v="ST001"/>
    <s v="PROD0033"/>
    <x v="47"/>
    <x v="4"/>
    <n v="3"/>
    <n v="372.43"/>
    <n v="0.1"/>
    <n v="1117.29"/>
    <n v="111.729"/>
    <n v="1005.561"/>
    <n v="640.57000000000005"/>
    <n v="364.99099999999987"/>
    <x v="2"/>
  </r>
  <r>
    <s v="ORD010260"/>
    <x v="603"/>
    <s v="CUST00653"/>
    <x v="0"/>
    <s v="ST007"/>
    <s v="PROD0008"/>
    <x v="2"/>
    <x v="0"/>
    <n v="4"/>
    <n v="27894.92"/>
    <n v="0"/>
    <n v="111579.68"/>
    <n v="0"/>
    <n v="111579.68"/>
    <n v="98047.4"/>
    <n v="13532.28"/>
    <x v="2"/>
  </r>
  <r>
    <s v="ORD011384"/>
    <x v="603"/>
    <s v="CUST01668"/>
    <x v="0"/>
    <s v="ST002"/>
    <s v="PROD0026"/>
    <x v="31"/>
    <x v="5"/>
    <n v="3"/>
    <n v="4671.46"/>
    <n v="0.25"/>
    <n v="14014.38"/>
    <n v="3503.5949999999998"/>
    <n v="10510.785"/>
    <n v="4508.0200000000004"/>
    <n v="6002.7649999999994"/>
    <x v="2"/>
  </r>
  <r>
    <s v="ORD000762"/>
    <x v="604"/>
    <s v="CUST01180"/>
    <x v="1"/>
    <s v="ST002"/>
    <s v="PROD0020"/>
    <x v="1"/>
    <x v="1"/>
    <n v="1"/>
    <n v="1024.6199999999999"/>
    <n v="0.05"/>
    <n v="1024.6199999999999"/>
    <n v="51.231000000000002"/>
    <n v="973.38900000000001"/>
    <n v="472.22"/>
    <n v="501.16899999999993"/>
    <x v="0"/>
  </r>
  <r>
    <s v="ORD001067"/>
    <x v="604"/>
    <s v="CUST01870"/>
    <x v="0"/>
    <s v="ST005"/>
    <s v="PROD0008"/>
    <x v="2"/>
    <x v="0"/>
    <n v="2"/>
    <n v="27894.92"/>
    <n v="0"/>
    <n v="55789.84"/>
    <n v="0"/>
    <n v="55789.84"/>
    <n v="44790.15"/>
    <n v="10999.69"/>
    <x v="1"/>
  </r>
  <r>
    <s v="ORD002186"/>
    <x v="604"/>
    <s v="CUST00391"/>
    <x v="2"/>
    <s v="ST003"/>
    <s v="PROD0004"/>
    <x v="26"/>
    <x v="0"/>
    <n v="1"/>
    <n v="55531.62"/>
    <n v="0.25"/>
    <n v="55531.62"/>
    <n v="13882.905000000001"/>
    <n v="41648.714999999997"/>
    <n v="33473.339999999997"/>
    <n v="8175.3750000000073"/>
    <x v="1"/>
  </r>
  <r>
    <s v="ORD002639"/>
    <x v="604"/>
    <s v="CUST01440"/>
    <x v="2"/>
    <s v="ST001"/>
    <s v="PROD0025"/>
    <x v="11"/>
    <x v="5"/>
    <n v="1"/>
    <n v="3361.57"/>
    <n v="0.05"/>
    <n v="3361.57"/>
    <n v="168.07849999999999"/>
    <n v="3193.4915000000001"/>
    <n v="1727.23"/>
    <n v="1466.2615000000001"/>
    <x v="0"/>
  </r>
  <r>
    <s v="ORD003242"/>
    <x v="604"/>
    <s v="CUST00371"/>
    <x v="0"/>
    <s v="ST002"/>
    <s v="PROD0028"/>
    <x v="25"/>
    <x v="5"/>
    <n v="3"/>
    <n v="2919.71"/>
    <n v="0.1"/>
    <n v="8759.130000000001"/>
    <n v="875.91300000000012"/>
    <n v="7883.2170000000006"/>
    <n v="4553.9399999999996"/>
    <n v="3329.277000000001"/>
    <x v="2"/>
  </r>
  <r>
    <s v="ORD003445"/>
    <x v="604"/>
    <s v="CUST02002"/>
    <x v="0"/>
    <s v="ST006"/>
    <s v="PROD0016"/>
    <x v="38"/>
    <x v="2"/>
    <n v="3"/>
    <n v="4709.1499999999996"/>
    <n v="0.1"/>
    <n v="14127.45"/>
    <n v="1412.7449999999999"/>
    <n v="12714.705"/>
    <n v="9750.11"/>
    <n v="2964.5949999999971"/>
    <x v="0"/>
  </r>
  <r>
    <s v="ORD003860"/>
    <x v="604"/>
    <s v="CUST01943"/>
    <x v="0"/>
    <s v="ST001"/>
    <s v="PROD0022"/>
    <x v="12"/>
    <x v="1"/>
    <n v="1"/>
    <n v="4560.8599999999997"/>
    <n v="0.1"/>
    <n v="4560.8599999999997"/>
    <n v="456.08600000000001"/>
    <n v="4104.7739999999994"/>
    <n v="2261.38"/>
    <n v="1843.394"/>
    <x v="0"/>
  </r>
  <r>
    <s v="ORD003943"/>
    <x v="604"/>
    <s v="CUST01100"/>
    <x v="0"/>
    <s v="ST006"/>
    <s v="PROD0016"/>
    <x v="38"/>
    <x v="2"/>
    <n v="1"/>
    <n v="4709.1499999999996"/>
    <n v="0.1"/>
    <n v="4709.1499999999996"/>
    <n v="470.91500000000002"/>
    <n v="4238.2349999999997"/>
    <n v="3270.21"/>
    <n v="968.02499999999964"/>
    <x v="4"/>
  </r>
  <r>
    <s v="ORD005955"/>
    <x v="604"/>
    <s v="CUST00468"/>
    <x v="0"/>
    <s v="ST007"/>
    <s v="PROD0033"/>
    <x v="47"/>
    <x v="4"/>
    <n v="2"/>
    <n v="372.43"/>
    <n v="0.15"/>
    <n v="744.86"/>
    <n v="111.729"/>
    <n v="633.13099999999997"/>
    <n v="443.62"/>
    <n v="189.511"/>
    <x v="0"/>
  </r>
  <r>
    <s v="ORD006329"/>
    <x v="604"/>
    <s v="CUST00160"/>
    <x v="0"/>
    <s v="ST004"/>
    <s v="PROD0005"/>
    <x v="7"/>
    <x v="0"/>
    <n v="2"/>
    <n v="22313.35"/>
    <n v="0.25"/>
    <n v="44626.7"/>
    <n v="11156.674999999999"/>
    <n v="33470.024999999987"/>
    <n v="26229.96"/>
    <n v="7240.0649999999951"/>
    <x v="1"/>
  </r>
  <r>
    <s v="ORD006685"/>
    <x v="604"/>
    <s v="CUST01754"/>
    <x v="0"/>
    <s v="ST004"/>
    <s v="PROD0043"/>
    <x v="27"/>
    <x v="3"/>
    <n v="1"/>
    <n v="1527.63"/>
    <n v="0.05"/>
    <n v="1527.63"/>
    <n v="76.381500000000003"/>
    <n v="1451.2484999999999"/>
    <n v="1178.44"/>
    <n v="272.80850000000009"/>
    <x v="0"/>
  </r>
  <r>
    <s v="ORD008408"/>
    <x v="604"/>
    <s v="CUST00231"/>
    <x v="0"/>
    <s v="ST004"/>
    <s v="PROD0031"/>
    <x v="45"/>
    <x v="5"/>
    <n v="1"/>
    <n v="2117.69"/>
    <n v="0.1"/>
    <n v="2117.69"/>
    <n v="211.76900000000001"/>
    <n v="1905.921"/>
    <n v="843.3"/>
    <n v="1062.6210000000001"/>
    <x v="3"/>
  </r>
  <r>
    <s v="ORD010095"/>
    <x v="604"/>
    <s v="CUST00736"/>
    <x v="0"/>
    <s v="ST003"/>
    <s v="PROD0010"/>
    <x v="35"/>
    <x v="2"/>
    <n v="1"/>
    <n v="12514.95"/>
    <n v="0.2"/>
    <n v="12514.95"/>
    <n v="2502.9899999999998"/>
    <n v="10011.959999999999"/>
    <n v="8484.1200000000008"/>
    <n v="1527.84"/>
    <x v="0"/>
  </r>
  <r>
    <s v="ORD011212"/>
    <x v="604"/>
    <s v="CUST00731"/>
    <x v="0"/>
    <s v="ST008"/>
    <s v="PROD0002"/>
    <x v="0"/>
    <x v="0"/>
    <n v="3"/>
    <n v="72806.679999999993"/>
    <n v="0.1"/>
    <n v="218420.04"/>
    <n v="21842.004000000001"/>
    <n v="196578.03599999999"/>
    <n v="158240.04"/>
    <n v="38337.995999999963"/>
    <x v="0"/>
  </r>
  <r>
    <s v="ORD011301"/>
    <x v="604"/>
    <s v="CUST01366"/>
    <x v="0"/>
    <s v="ST003"/>
    <s v="PROD0006"/>
    <x v="23"/>
    <x v="0"/>
    <n v="1"/>
    <n v="15896.3"/>
    <n v="0.25"/>
    <n v="15896.3"/>
    <n v="3974.0749999999998"/>
    <n v="11922.225"/>
    <n v="9325.17"/>
    <n v="2597.054999999998"/>
    <x v="0"/>
  </r>
  <r>
    <s v="ORD011622"/>
    <x v="604"/>
    <s v="CUST01251"/>
    <x v="0"/>
    <s v="ST008"/>
    <s v="PROD0035"/>
    <x v="30"/>
    <x v="4"/>
    <n v="3"/>
    <n v="5666.57"/>
    <n v="0.1"/>
    <n v="16999.71"/>
    <n v="1699.971"/>
    <n v="15299.739"/>
    <n v="10066.11"/>
    <n v="5233.628999999999"/>
    <x v="3"/>
  </r>
  <r>
    <s v="ORD011969"/>
    <x v="604"/>
    <s v="CUST02046"/>
    <x v="0"/>
    <s v="ST004"/>
    <s v="PROD0015"/>
    <x v="4"/>
    <x v="2"/>
    <n v="1"/>
    <n v="7544.45"/>
    <n v="0.25"/>
    <n v="7544.45"/>
    <n v="1886.1125"/>
    <n v="5658.3374999999996"/>
    <n v="4309.1499999999996"/>
    <n v="1349.1875"/>
    <x v="1"/>
  </r>
  <r>
    <s v="ORD000005"/>
    <x v="605"/>
    <s v="CUST01521"/>
    <x v="0"/>
    <s v="ST004"/>
    <s v="PROD0028"/>
    <x v="25"/>
    <x v="5"/>
    <n v="1"/>
    <n v="2919.71"/>
    <n v="0.15"/>
    <n v="2919.71"/>
    <n v="437.95650000000001"/>
    <n v="2481.7534999999998"/>
    <n v="1076.74"/>
    <n v="1405.0135"/>
    <x v="3"/>
  </r>
  <r>
    <s v="ORD000199"/>
    <x v="605"/>
    <s v="CUST00495"/>
    <x v="0"/>
    <s v="ST003"/>
    <s v="PROD0041"/>
    <x v="9"/>
    <x v="3"/>
    <n v="5"/>
    <n v="615.27"/>
    <n v="0.05"/>
    <n v="3076.35"/>
    <n v="153.8175"/>
    <n v="2922.5324999999998"/>
    <n v="2460.94"/>
    <n v="461.59249999999969"/>
    <x v="1"/>
  </r>
  <r>
    <s v="ORD000878"/>
    <x v="605"/>
    <s v="CUST01948"/>
    <x v="1"/>
    <s v="ST006"/>
    <s v="PROD0007"/>
    <x v="3"/>
    <x v="0"/>
    <n v="1"/>
    <n v="15422.89"/>
    <n v="0"/>
    <n v="15422.89"/>
    <n v="0"/>
    <n v="15422.89"/>
    <n v="12853.67"/>
    <n v="2569.2199999999998"/>
    <x v="0"/>
  </r>
  <r>
    <s v="ORD002641"/>
    <x v="605"/>
    <s v="CUST00995"/>
    <x v="0"/>
    <s v="ST004"/>
    <s v="PROD0012"/>
    <x v="34"/>
    <x v="2"/>
    <n v="1"/>
    <n v="11103.41"/>
    <n v="0"/>
    <n v="11103.41"/>
    <n v="0"/>
    <n v="11103.41"/>
    <n v="7780.99"/>
    <n v="3322.42"/>
    <x v="2"/>
  </r>
  <r>
    <s v="ORD003065"/>
    <x v="605"/>
    <s v="CUST00637"/>
    <x v="0"/>
    <s v="ST006"/>
    <s v="PROD0006"/>
    <x v="23"/>
    <x v="0"/>
    <n v="4"/>
    <n v="15896.3"/>
    <n v="0"/>
    <n v="63585.2"/>
    <n v="0"/>
    <n v="63585.2"/>
    <n v="57940.91"/>
    <n v="5644.2899999999936"/>
    <x v="2"/>
  </r>
  <r>
    <s v="ORD003145"/>
    <x v="605"/>
    <s v="CUST01041"/>
    <x v="2"/>
    <s v="ST006"/>
    <s v="PROD0027"/>
    <x v="41"/>
    <x v="5"/>
    <n v="1"/>
    <n v="4140.71"/>
    <n v="0.2"/>
    <n v="4140.71"/>
    <n v="828.14200000000005"/>
    <n v="3312.5680000000002"/>
    <n v="1920.09"/>
    <n v="1392.4780000000001"/>
    <x v="2"/>
  </r>
  <r>
    <s v="ORD003182"/>
    <x v="605"/>
    <s v="CUST00628"/>
    <x v="0"/>
    <s v="ST006"/>
    <s v="PROD0022"/>
    <x v="12"/>
    <x v="1"/>
    <n v="5"/>
    <n v="4560.8599999999997"/>
    <n v="0"/>
    <n v="22804.3"/>
    <n v="0"/>
    <n v="22804.3"/>
    <n v="10313.74"/>
    <n v="12490.56"/>
    <x v="0"/>
  </r>
  <r>
    <s v="ORD003997"/>
    <x v="605"/>
    <s v="CUST00863"/>
    <x v="2"/>
    <s v="ST008"/>
    <s v="PROD0017"/>
    <x v="14"/>
    <x v="1"/>
    <n v="1"/>
    <n v="3182.37"/>
    <n v="0.15"/>
    <n v="3182.37"/>
    <n v="477.35550000000001"/>
    <n v="2705.0145000000002"/>
    <n v="1779.48"/>
    <n v="925.53449999999975"/>
    <x v="2"/>
  </r>
  <r>
    <s v="ORD004086"/>
    <x v="605"/>
    <s v="CUST01474"/>
    <x v="0"/>
    <s v="ST003"/>
    <s v="PROD0042"/>
    <x v="5"/>
    <x v="3"/>
    <n v="3"/>
    <n v="261.36"/>
    <n v="0.2"/>
    <n v="784.08"/>
    <n v="156.816"/>
    <n v="627.26400000000001"/>
    <n v="537.91999999999996"/>
    <n v="89.344000000000051"/>
    <x v="3"/>
  </r>
  <r>
    <s v="ORD004535"/>
    <x v="605"/>
    <s v="CUST00356"/>
    <x v="0"/>
    <s v="ST007"/>
    <s v="PROD0029"/>
    <x v="44"/>
    <x v="5"/>
    <n v="1"/>
    <n v="3353.75"/>
    <n v="0"/>
    <n v="3353.75"/>
    <n v="0"/>
    <n v="3353.75"/>
    <n v="1818.08"/>
    <n v="1535.67"/>
    <x v="2"/>
  </r>
  <r>
    <s v="ORD004638"/>
    <x v="605"/>
    <s v="CUST01856"/>
    <x v="1"/>
    <s v="ST006"/>
    <s v="PROD0025"/>
    <x v="11"/>
    <x v="5"/>
    <n v="3"/>
    <n v="3361.57"/>
    <n v="0"/>
    <n v="10084.709999999999"/>
    <n v="0"/>
    <n v="10084.709999999999"/>
    <n v="4911.6899999999996"/>
    <n v="5173.0200000000013"/>
    <x v="0"/>
  </r>
  <r>
    <s v="ORD004669"/>
    <x v="605"/>
    <s v="CUST02283"/>
    <x v="0"/>
    <s v="ST003"/>
    <s v="PROD0021"/>
    <x v="19"/>
    <x v="1"/>
    <n v="1"/>
    <n v="2960.13"/>
    <n v="0.1"/>
    <n v="2960.13"/>
    <n v="296.01299999999998"/>
    <n v="2664.1170000000002"/>
    <n v="1644.99"/>
    <n v="1019.127"/>
    <x v="2"/>
  </r>
  <r>
    <s v="ORD005042"/>
    <x v="605"/>
    <s v="CUST00389"/>
    <x v="2"/>
    <s v="ST003"/>
    <s v="PROD0004"/>
    <x v="26"/>
    <x v="0"/>
    <n v="2"/>
    <n v="55531.62"/>
    <n v="0"/>
    <n v="111063.24"/>
    <n v="0"/>
    <n v="111063.24"/>
    <n v="90626.55"/>
    <n v="20436.689999999999"/>
    <x v="4"/>
  </r>
  <r>
    <s v="ORD005053"/>
    <x v="605"/>
    <s v="CUST01598"/>
    <x v="0"/>
    <s v="ST002"/>
    <s v="PROD0011"/>
    <x v="18"/>
    <x v="2"/>
    <n v="1"/>
    <n v="2062.4"/>
    <n v="0"/>
    <n v="2062.4"/>
    <n v="0"/>
    <n v="2062.4"/>
    <n v="1678.97"/>
    <n v="383.43000000000012"/>
    <x v="0"/>
  </r>
  <r>
    <s v="ORD005485"/>
    <x v="605"/>
    <s v="CUST01544"/>
    <x v="2"/>
    <s v="ST004"/>
    <s v="PROD0040"/>
    <x v="46"/>
    <x v="4"/>
    <n v="1"/>
    <n v="6869.81"/>
    <n v="0.1"/>
    <n v="6869.81"/>
    <n v="686.98100000000011"/>
    <n v="6182.8290000000006"/>
    <n v="4034.31"/>
    <n v="2148.5190000000011"/>
    <x v="0"/>
  </r>
  <r>
    <s v="ORD007248"/>
    <x v="605"/>
    <s v="CUST01510"/>
    <x v="0"/>
    <s v="ST004"/>
    <s v="PROD0034"/>
    <x v="16"/>
    <x v="4"/>
    <n v="2"/>
    <n v="5837.89"/>
    <n v="0"/>
    <n v="11675.78"/>
    <n v="0"/>
    <n v="11675.78"/>
    <n v="7952.97"/>
    <n v="3722.81"/>
    <x v="2"/>
  </r>
  <r>
    <s v="ORD008050"/>
    <x v="605"/>
    <s v="CUST00444"/>
    <x v="0"/>
    <s v="ST003"/>
    <s v="PROD0042"/>
    <x v="5"/>
    <x v="3"/>
    <n v="1"/>
    <n v="261.36"/>
    <n v="0.25"/>
    <n v="261.36"/>
    <n v="65.34"/>
    <n v="196.02"/>
    <n v="172.29"/>
    <n v="23.730000000000011"/>
    <x v="3"/>
  </r>
  <r>
    <s v="ORD008343"/>
    <x v="605"/>
    <s v="CUST00872"/>
    <x v="1"/>
    <s v="ST001"/>
    <s v="PROD0038"/>
    <x v="32"/>
    <x v="4"/>
    <n v="1"/>
    <n v="3408.68"/>
    <n v="0.15"/>
    <n v="3408.68"/>
    <n v="511.30200000000002"/>
    <n v="2897.3780000000002"/>
    <n v="2161.52"/>
    <n v="735.85799999999972"/>
    <x v="2"/>
  </r>
  <r>
    <s v="ORD008907"/>
    <x v="605"/>
    <s v="CUST02373"/>
    <x v="1"/>
    <s v="ST002"/>
    <s v="PROD0037"/>
    <x v="43"/>
    <x v="4"/>
    <n v="1"/>
    <n v="4164.9399999999996"/>
    <n v="0.05"/>
    <n v="4164.9399999999996"/>
    <n v="208.24700000000001"/>
    <n v="3956.6930000000002"/>
    <n v="2325.0100000000002"/>
    <n v="1631.683"/>
    <x v="1"/>
  </r>
  <r>
    <s v="ORD009249"/>
    <x v="605"/>
    <s v="CUST01422"/>
    <x v="2"/>
    <s v="ST004"/>
    <s v="PROD0005"/>
    <x v="7"/>
    <x v="0"/>
    <n v="1"/>
    <n v="22313.35"/>
    <n v="0.1"/>
    <n v="22313.35"/>
    <n v="2231.335"/>
    <n v="20082.014999999999"/>
    <n v="15876.5"/>
    <n v="4205.5149999999994"/>
    <x v="3"/>
  </r>
  <r>
    <s v="ORD009351"/>
    <x v="605"/>
    <s v="CUST01668"/>
    <x v="0"/>
    <s v="ST005"/>
    <s v="PROD0024"/>
    <x v="13"/>
    <x v="1"/>
    <n v="3"/>
    <n v="3798.5"/>
    <n v="0.1"/>
    <n v="11395.5"/>
    <n v="1139.55"/>
    <n v="10255.950000000001"/>
    <n v="5259.87"/>
    <n v="4996.0800000000008"/>
    <x v="2"/>
  </r>
  <r>
    <s v="ORD009353"/>
    <x v="605"/>
    <s v="CUST02114"/>
    <x v="1"/>
    <s v="ST002"/>
    <s v="PROD0034"/>
    <x v="16"/>
    <x v="4"/>
    <n v="1"/>
    <n v="5837.89"/>
    <n v="0.2"/>
    <n v="5837.89"/>
    <n v="1167.578"/>
    <n v="4670.3119999999999"/>
    <n v="3426.93"/>
    <n v="1243.3820000000001"/>
    <x v="2"/>
  </r>
  <r>
    <s v="ORD009546"/>
    <x v="605"/>
    <s v="CUST01067"/>
    <x v="0"/>
    <s v="ST002"/>
    <s v="PROD0004"/>
    <x v="26"/>
    <x v="0"/>
    <n v="2"/>
    <n v="55531.62"/>
    <n v="0"/>
    <n v="111063.24"/>
    <n v="0"/>
    <n v="111063.24"/>
    <n v="93012.33"/>
    <n v="18050.91"/>
    <x v="2"/>
  </r>
  <r>
    <s v="ORD000314"/>
    <x v="606"/>
    <s v="CUST00087"/>
    <x v="0"/>
    <s v="ST003"/>
    <s v="PROD0041"/>
    <x v="9"/>
    <x v="3"/>
    <n v="4"/>
    <n v="615.27"/>
    <n v="0.15"/>
    <n v="2461.08"/>
    <n v="369.16199999999998"/>
    <n v="2091.9180000000001"/>
    <n v="1721.83"/>
    <n v="370.08800000000019"/>
    <x v="2"/>
  </r>
  <r>
    <s v="ORD000327"/>
    <x v="606"/>
    <s v="CUST00534"/>
    <x v="2"/>
    <s v="ST002"/>
    <s v="PROD0008"/>
    <x v="2"/>
    <x v="0"/>
    <n v="2"/>
    <n v="27894.92"/>
    <n v="0.2"/>
    <n v="55789.84"/>
    <n v="11157.968000000001"/>
    <n v="44631.872000000003"/>
    <n v="39044.160000000003"/>
    <n v="5587.7119999999923"/>
    <x v="2"/>
  </r>
  <r>
    <s v="ORD000348"/>
    <x v="606"/>
    <s v="CUST01589"/>
    <x v="2"/>
    <s v="ST003"/>
    <s v="PROD0003"/>
    <x v="20"/>
    <x v="0"/>
    <n v="2"/>
    <n v="25659.14"/>
    <n v="0.25"/>
    <n v="51318.28"/>
    <n v="12829.57"/>
    <n v="38488.71"/>
    <n v="35092.269999999997"/>
    <n v="3396.4400000000019"/>
    <x v="1"/>
  </r>
  <r>
    <s v="ORD000500"/>
    <x v="606"/>
    <s v="CUST02275"/>
    <x v="0"/>
    <s v="ST005"/>
    <s v="PROD0020"/>
    <x v="1"/>
    <x v="1"/>
    <n v="1"/>
    <n v="1024.6199999999999"/>
    <n v="0.05"/>
    <n v="1024.6199999999999"/>
    <n v="51.231000000000002"/>
    <n v="973.38900000000001"/>
    <n v="521.45000000000005"/>
    <n v="451.93899999999991"/>
    <x v="3"/>
  </r>
  <r>
    <s v="ORD000727"/>
    <x v="606"/>
    <s v="CUST00123"/>
    <x v="0"/>
    <s v="ST004"/>
    <s v="PROD0018"/>
    <x v="15"/>
    <x v="1"/>
    <n v="2"/>
    <n v="2452.3000000000002"/>
    <n v="0"/>
    <n v="4904.6000000000004"/>
    <n v="0"/>
    <n v="4904.6000000000004"/>
    <n v="2811.73"/>
    <n v="2092.87"/>
    <x v="0"/>
  </r>
  <r>
    <s v="ORD000755"/>
    <x v="606"/>
    <s v="CUST00959"/>
    <x v="0"/>
    <s v="ST003"/>
    <s v="PROD0034"/>
    <x v="16"/>
    <x v="4"/>
    <n v="1"/>
    <n v="5837.89"/>
    <n v="0.2"/>
    <n v="5837.89"/>
    <n v="1167.578"/>
    <n v="4670.3119999999999"/>
    <n v="3086.23"/>
    <n v="1584.0820000000001"/>
    <x v="2"/>
  </r>
  <r>
    <s v="ORD005160"/>
    <x v="606"/>
    <s v="CUST00103"/>
    <x v="2"/>
    <s v="ST004"/>
    <s v="PROD0047"/>
    <x v="42"/>
    <x v="3"/>
    <n v="1"/>
    <n v="1377.5"/>
    <n v="0.05"/>
    <n v="1377.5"/>
    <n v="68.875"/>
    <n v="1308.625"/>
    <n v="1174.18"/>
    <n v="134.44499999999991"/>
    <x v="2"/>
  </r>
  <r>
    <s v="ORD005593"/>
    <x v="606"/>
    <s v="CUST01351"/>
    <x v="2"/>
    <s v="ST008"/>
    <s v="PROD0013"/>
    <x v="22"/>
    <x v="2"/>
    <n v="2"/>
    <n v="8112.39"/>
    <n v="0"/>
    <n v="16224.78"/>
    <n v="0"/>
    <n v="16224.78"/>
    <n v="11489.79"/>
    <n v="4734.99"/>
    <x v="3"/>
  </r>
  <r>
    <s v="ORD005630"/>
    <x v="606"/>
    <s v="CUST00339"/>
    <x v="0"/>
    <s v="ST004"/>
    <s v="PROD0013"/>
    <x v="22"/>
    <x v="2"/>
    <n v="1"/>
    <n v="8112.39"/>
    <n v="0"/>
    <n v="8112.39"/>
    <n v="0"/>
    <n v="8112.39"/>
    <n v="6444.71"/>
    <n v="1667.68"/>
    <x v="2"/>
  </r>
  <r>
    <s v="ORD006071"/>
    <x v="606"/>
    <s v="CUST01138"/>
    <x v="2"/>
    <s v="ST003"/>
    <s v="PROD0007"/>
    <x v="3"/>
    <x v="0"/>
    <n v="1"/>
    <n v="15422.89"/>
    <n v="0.15"/>
    <n v="15422.89"/>
    <n v="2313.4335000000001"/>
    <n v="13109.4565"/>
    <n v="11430.75"/>
    <n v="1678.7065"/>
    <x v="2"/>
  </r>
  <r>
    <s v="ORD007271"/>
    <x v="606"/>
    <s v="CUST01749"/>
    <x v="2"/>
    <s v="ST005"/>
    <s v="PROD0040"/>
    <x v="46"/>
    <x v="4"/>
    <n v="3"/>
    <n v="6869.81"/>
    <n v="0"/>
    <n v="20609.43"/>
    <n v="0"/>
    <n v="20609.43"/>
    <n v="14716.65"/>
    <n v="5892.7800000000007"/>
    <x v="3"/>
  </r>
  <r>
    <s v="ORD007291"/>
    <x v="606"/>
    <s v="CUST02079"/>
    <x v="0"/>
    <s v="ST004"/>
    <s v="PROD0015"/>
    <x v="4"/>
    <x v="2"/>
    <n v="4"/>
    <n v="7544.45"/>
    <n v="0.05"/>
    <n v="30177.8"/>
    <n v="1508.89"/>
    <n v="28668.91"/>
    <n v="20213.39"/>
    <n v="8455.52"/>
    <x v="3"/>
  </r>
  <r>
    <s v="ORD007655"/>
    <x v="606"/>
    <s v="CUST00373"/>
    <x v="0"/>
    <s v="ST004"/>
    <s v="PROD0046"/>
    <x v="36"/>
    <x v="3"/>
    <n v="1"/>
    <n v="1680.92"/>
    <n v="0.1"/>
    <n v="1680.92"/>
    <n v="168.09200000000001"/>
    <n v="1512.828"/>
    <n v="1266.52"/>
    <n v="246.30799999999999"/>
    <x v="0"/>
  </r>
  <r>
    <s v="ORD008425"/>
    <x v="606"/>
    <s v="CUST00903"/>
    <x v="0"/>
    <s v="ST005"/>
    <s v="PROD0020"/>
    <x v="1"/>
    <x v="1"/>
    <n v="1"/>
    <n v="1024.6199999999999"/>
    <n v="0.25"/>
    <n v="1024.6199999999999"/>
    <n v="256.15499999999997"/>
    <n v="768.46499999999992"/>
    <n v="360.76"/>
    <n v="407.70499999999993"/>
    <x v="4"/>
  </r>
  <r>
    <s v="ORD011658"/>
    <x v="606"/>
    <s v="CUST01620"/>
    <x v="0"/>
    <s v="ST008"/>
    <s v="PROD0038"/>
    <x v="32"/>
    <x v="4"/>
    <n v="1"/>
    <n v="3408.68"/>
    <n v="0.15"/>
    <n v="3408.68"/>
    <n v="511.30200000000002"/>
    <n v="2897.3780000000002"/>
    <n v="1931.86"/>
    <n v="965.5179999999998"/>
    <x v="2"/>
  </r>
  <r>
    <s v="ORD011708"/>
    <x v="606"/>
    <s v="CUST00268"/>
    <x v="0"/>
    <s v="ST005"/>
    <s v="PROD0013"/>
    <x v="22"/>
    <x v="2"/>
    <n v="3"/>
    <n v="8112.39"/>
    <n v="0.05"/>
    <n v="24337.17"/>
    <n v="1216.8585"/>
    <n v="23120.3115"/>
    <n v="19512.52"/>
    <n v="3607.791500000003"/>
    <x v="3"/>
  </r>
  <r>
    <s v="ORD000146"/>
    <x v="607"/>
    <s v="CUST00001"/>
    <x v="0"/>
    <s v="ST002"/>
    <s v="PROD0010"/>
    <x v="35"/>
    <x v="2"/>
    <n v="5"/>
    <n v="12514.95"/>
    <n v="0.15"/>
    <n v="62574.75"/>
    <n v="9386.2124999999996"/>
    <n v="53188.537499999999"/>
    <n v="42811.35"/>
    <n v="10377.1875"/>
    <x v="2"/>
  </r>
  <r>
    <s v="ORD000508"/>
    <x v="607"/>
    <s v="CUST00084"/>
    <x v="2"/>
    <s v="ST002"/>
    <s v="PROD0028"/>
    <x v="25"/>
    <x v="5"/>
    <n v="1"/>
    <n v="2919.71"/>
    <n v="0"/>
    <n v="2919.71"/>
    <n v="0"/>
    <n v="2919.71"/>
    <n v="1836.3"/>
    <n v="1083.4100000000001"/>
    <x v="0"/>
  </r>
  <r>
    <s v="ORD001462"/>
    <x v="607"/>
    <s v="CUST01188"/>
    <x v="0"/>
    <s v="ST008"/>
    <s v="PROD0033"/>
    <x v="47"/>
    <x v="4"/>
    <n v="4"/>
    <n v="372.43"/>
    <n v="0"/>
    <n v="1489.72"/>
    <n v="0"/>
    <n v="1489.72"/>
    <n v="852.76"/>
    <n v="636.96"/>
    <x v="4"/>
  </r>
  <r>
    <s v="ORD003746"/>
    <x v="607"/>
    <s v="CUST01669"/>
    <x v="0"/>
    <s v="ST003"/>
    <s v="PROD0045"/>
    <x v="33"/>
    <x v="3"/>
    <n v="1"/>
    <n v="177.86"/>
    <n v="0.15"/>
    <n v="177.86"/>
    <n v="26.678999999999998"/>
    <n v="151.18100000000001"/>
    <n v="123.98"/>
    <n v="27.201000000000011"/>
    <x v="4"/>
  </r>
  <r>
    <s v="ORD005288"/>
    <x v="607"/>
    <s v="CUST01068"/>
    <x v="0"/>
    <s v="ST006"/>
    <s v="PROD0005"/>
    <x v="7"/>
    <x v="0"/>
    <n v="2"/>
    <n v="22313.35"/>
    <n v="0.05"/>
    <n v="44626.7"/>
    <n v="2231.335"/>
    <n v="42395.364999999998"/>
    <n v="37076.32"/>
    <n v="5319.0449999999983"/>
    <x v="4"/>
  </r>
  <r>
    <s v="ORD006603"/>
    <x v="607"/>
    <s v="CUST01664"/>
    <x v="2"/>
    <s v="ST006"/>
    <s v="PROD0029"/>
    <x v="44"/>
    <x v="5"/>
    <n v="1"/>
    <n v="3353.75"/>
    <n v="0.1"/>
    <n v="3353.75"/>
    <n v="335.375"/>
    <n v="3018.375"/>
    <n v="1586.05"/>
    <n v="1432.325"/>
    <x v="2"/>
  </r>
  <r>
    <s v="ORD007427"/>
    <x v="607"/>
    <s v="CUST00083"/>
    <x v="2"/>
    <s v="ST007"/>
    <s v="PROD0040"/>
    <x v="46"/>
    <x v="4"/>
    <n v="1"/>
    <n v="6869.81"/>
    <n v="0.15"/>
    <n v="6869.81"/>
    <n v="1030.4715000000001"/>
    <n v="5839.3384999999998"/>
    <n v="3232.7"/>
    <n v="2606.6385"/>
    <x v="2"/>
  </r>
  <r>
    <s v="ORD007558"/>
    <x v="607"/>
    <s v="CUST02323"/>
    <x v="0"/>
    <s v="ST004"/>
    <s v="PROD0016"/>
    <x v="38"/>
    <x v="2"/>
    <n v="2"/>
    <n v="4709.1499999999996"/>
    <n v="0"/>
    <n v="9418.2999999999993"/>
    <n v="0"/>
    <n v="9418.2999999999993"/>
    <n v="6701.02"/>
    <n v="2717.2799999999988"/>
    <x v="2"/>
  </r>
  <r>
    <s v="ORD007906"/>
    <x v="607"/>
    <s v="CUST01713"/>
    <x v="0"/>
    <s v="ST003"/>
    <s v="PROD0046"/>
    <x v="36"/>
    <x v="3"/>
    <n v="1"/>
    <n v="1680.92"/>
    <n v="0.25"/>
    <n v="1680.92"/>
    <n v="420.23"/>
    <n v="1260.69"/>
    <n v="1138.08"/>
    <n v="122.6100000000001"/>
    <x v="3"/>
  </r>
  <r>
    <s v="ORD008629"/>
    <x v="607"/>
    <s v="CUST02385"/>
    <x v="0"/>
    <s v="ST001"/>
    <s v="PROD0020"/>
    <x v="1"/>
    <x v="1"/>
    <n v="1"/>
    <n v="1024.6199999999999"/>
    <n v="0.1"/>
    <n v="1024.6199999999999"/>
    <n v="102.462"/>
    <n v="922.15800000000002"/>
    <n v="449.11"/>
    <n v="473.04799999999989"/>
    <x v="0"/>
  </r>
  <r>
    <s v="ORD010001"/>
    <x v="607"/>
    <s v="CUST01196"/>
    <x v="1"/>
    <s v="ST004"/>
    <s v="PROD0034"/>
    <x v="16"/>
    <x v="4"/>
    <n v="1"/>
    <n v="5837.89"/>
    <n v="0"/>
    <n v="5837.89"/>
    <n v="0"/>
    <n v="5837.89"/>
    <n v="3386.57"/>
    <n v="2451.3200000000002"/>
    <x v="1"/>
  </r>
  <r>
    <s v="ORD010232"/>
    <x v="607"/>
    <s v="CUST01504"/>
    <x v="0"/>
    <s v="ST001"/>
    <s v="PROD0036"/>
    <x v="21"/>
    <x v="4"/>
    <n v="1"/>
    <n v="999.85"/>
    <n v="0"/>
    <n v="999.85"/>
    <n v="0"/>
    <n v="999.85"/>
    <n v="604.46"/>
    <n v="395.39"/>
    <x v="3"/>
  </r>
  <r>
    <s v="ORD001328"/>
    <x v="608"/>
    <s v="CUST01326"/>
    <x v="0"/>
    <s v="ST005"/>
    <s v="PROD0043"/>
    <x v="27"/>
    <x v="3"/>
    <n v="1"/>
    <n v="1527.63"/>
    <n v="0.05"/>
    <n v="1527.63"/>
    <n v="76.381500000000003"/>
    <n v="1451.2484999999999"/>
    <n v="1217.1099999999999"/>
    <n v="234.13850000000019"/>
    <x v="0"/>
  </r>
  <r>
    <s v="ORD001498"/>
    <x v="608"/>
    <s v="CUST01906"/>
    <x v="0"/>
    <s v="ST002"/>
    <s v="PROD0041"/>
    <x v="9"/>
    <x v="3"/>
    <n v="2"/>
    <n v="615.27"/>
    <n v="0.1"/>
    <n v="1230.54"/>
    <n v="123.054"/>
    <n v="1107.4860000000001"/>
    <n v="991.19"/>
    <n v="116.29599999999979"/>
    <x v="2"/>
  </r>
  <r>
    <s v="ORD001509"/>
    <x v="608"/>
    <s v="CUST01770"/>
    <x v="0"/>
    <s v="ST003"/>
    <s v="PROD0047"/>
    <x v="42"/>
    <x v="3"/>
    <n v="3"/>
    <n v="1377.5"/>
    <n v="0.25"/>
    <n v="4132.5"/>
    <n v="1033.125"/>
    <n v="3099.375"/>
    <n v="2557.2600000000002"/>
    <n v="542.11499999999978"/>
    <x v="1"/>
  </r>
  <r>
    <s v="ORD001579"/>
    <x v="608"/>
    <s v="CUST00283"/>
    <x v="0"/>
    <s v="ST004"/>
    <s v="PROD0022"/>
    <x v="12"/>
    <x v="1"/>
    <n v="1"/>
    <n v="4560.8599999999997"/>
    <n v="0.05"/>
    <n v="4560.8599999999997"/>
    <n v="228.04300000000001"/>
    <n v="4332.817"/>
    <n v="2683.56"/>
    <n v="1649.2570000000001"/>
    <x v="2"/>
  </r>
  <r>
    <s v="ORD002160"/>
    <x v="608"/>
    <s v="CUST00581"/>
    <x v="0"/>
    <s v="ST004"/>
    <s v="PROD0045"/>
    <x v="33"/>
    <x v="3"/>
    <n v="1"/>
    <n v="177.86"/>
    <n v="0"/>
    <n v="177.86"/>
    <n v="0"/>
    <n v="177.86"/>
    <n v="148.38"/>
    <n v="29.480000000000011"/>
    <x v="0"/>
  </r>
  <r>
    <s v="ORD002624"/>
    <x v="608"/>
    <s v="CUST02387"/>
    <x v="0"/>
    <s v="ST004"/>
    <s v="PROD0042"/>
    <x v="5"/>
    <x v="3"/>
    <n v="1"/>
    <n v="261.36"/>
    <n v="0.1"/>
    <n v="261.36"/>
    <n v="26.135999999999999"/>
    <n v="235.22399999999999"/>
    <n v="203.57"/>
    <n v="31.654000000000021"/>
    <x v="3"/>
  </r>
  <r>
    <s v="ORD002986"/>
    <x v="608"/>
    <s v="CUST02334"/>
    <x v="2"/>
    <s v="ST007"/>
    <s v="PROD0030"/>
    <x v="40"/>
    <x v="5"/>
    <n v="3"/>
    <n v="4512.26"/>
    <n v="0"/>
    <n v="13536.78"/>
    <n v="0"/>
    <n v="13536.78"/>
    <n v="8063.21"/>
    <n v="5473.5700000000006"/>
    <x v="4"/>
  </r>
  <r>
    <s v="ORD005860"/>
    <x v="608"/>
    <s v="CUST02045"/>
    <x v="1"/>
    <s v="ST006"/>
    <s v="PROD0006"/>
    <x v="23"/>
    <x v="0"/>
    <n v="2"/>
    <n v="15896.3"/>
    <n v="0"/>
    <n v="31792.6"/>
    <n v="0"/>
    <n v="31792.6"/>
    <n v="26608.1"/>
    <n v="5184.5"/>
    <x v="0"/>
  </r>
  <r>
    <s v="ORD006658"/>
    <x v="608"/>
    <s v="CUST00927"/>
    <x v="0"/>
    <s v="ST006"/>
    <s v="PROD0016"/>
    <x v="38"/>
    <x v="2"/>
    <n v="4"/>
    <n v="4709.1499999999996"/>
    <n v="0.1"/>
    <n v="18836.599999999999"/>
    <n v="1883.66"/>
    <n v="16952.939999999999"/>
    <n v="14044"/>
    <n v="2908.9399999999991"/>
    <x v="2"/>
  </r>
  <r>
    <s v="ORD008926"/>
    <x v="608"/>
    <s v="CUST01695"/>
    <x v="1"/>
    <s v="ST003"/>
    <s v="PROD0027"/>
    <x v="41"/>
    <x v="5"/>
    <n v="2"/>
    <n v="4140.71"/>
    <n v="0.05"/>
    <n v="8281.42"/>
    <n v="414.07100000000003"/>
    <n v="7867.3490000000002"/>
    <n v="5044.01"/>
    <n v="2823.3389999999999"/>
    <x v="2"/>
  </r>
  <r>
    <s v="ORD009394"/>
    <x v="608"/>
    <s v="CUST02127"/>
    <x v="1"/>
    <s v="ST003"/>
    <s v="PROD0027"/>
    <x v="41"/>
    <x v="5"/>
    <n v="4"/>
    <n v="4140.71"/>
    <n v="0.05"/>
    <n v="16562.84"/>
    <n v="828.14200000000005"/>
    <n v="15734.698"/>
    <n v="7340.59"/>
    <n v="8394.1080000000002"/>
    <x v="0"/>
  </r>
  <r>
    <s v="ORD011287"/>
    <x v="608"/>
    <s v="CUST02191"/>
    <x v="0"/>
    <s v="ST006"/>
    <s v="PROD0021"/>
    <x v="19"/>
    <x v="1"/>
    <n v="3"/>
    <n v="2960.13"/>
    <n v="0.05"/>
    <n v="8880.39"/>
    <n v="444.01949999999999"/>
    <n v="8436.3704999999991"/>
    <n v="5358.08"/>
    <n v="3078.2904999999992"/>
    <x v="2"/>
  </r>
  <r>
    <s v="ORD000129"/>
    <x v="609"/>
    <s v="CUST00082"/>
    <x v="2"/>
    <s v="ST005"/>
    <s v="PROD0003"/>
    <x v="20"/>
    <x v="0"/>
    <n v="3"/>
    <n v="25659.14"/>
    <n v="0.05"/>
    <n v="76977.42"/>
    <n v="3848.8710000000001"/>
    <n v="73128.548999999999"/>
    <n v="60053.41"/>
    <n v="13075.138999999999"/>
    <x v="2"/>
  </r>
  <r>
    <s v="ORD000479"/>
    <x v="609"/>
    <s v="CUST02057"/>
    <x v="0"/>
    <s v="ST002"/>
    <s v="PROD0036"/>
    <x v="21"/>
    <x v="4"/>
    <n v="2"/>
    <n v="999.85"/>
    <n v="0.15"/>
    <n v="1999.7"/>
    <n v="299.95499999999998"/>
    <n v="1699.7449999999999"/>
    <n v="1111.94"/>
    <n v="587.80500000000006"/>
    <x v="2"/>
  </r>
  <r>
    <s v="ORD000571"/>
    <x v="609"/>
    <s v="CUST00399"/>
    <x v="1"/>
    <s v="ST008"/>
    <s v="PROD0032"/>
    <x v="24"/>
    <x v="5"/>
    <n v="4"/>
    <n v="1768.61"/>
    <n v="0.2"/>
    <n v="7074.44"/>
    <n v="1414.8879999999999"/>
    <n v="5659.5519999999997"/>
    <n v="3134.18"/>
    <n v="2525.3719999999998"/>
    <x v="3"/>
  </r>
  <r>
    <s v="ORD000924"/>
    <x v="609"/>
    <s v="CUST02179"/>
    <x v="1"/>
    <s v="ST001"/>
    <s v="PROD0018"/>
    <x v="15"/>
    <x v="1"/>
    <n v="2"/>
    <n v="2452.3000000000002"/>
    <n v="0.25"/>
    <n v="4904.6000000000004"/>
    <n v="1226.1500000000001"/>
    <n v="3678.45"/>
    <n v="2133.7800000000002"/>
    <n v="1544.67"/>
    <x v="0"/>
  </r>
  <r>
    <s v="ORD001415"/>
    <x v="609"/>
    <s v="CUST00290"/>
    <x v="0"/>
    <s v="ST003"/>
    <s v="PROD0014"/>
    <x v="8"/>
    <x v="2"/>
    <n v="1"/>
    <n v="4532.8"/>
    <n v="0.25"/>
    <n v="4532.8"/>
    <n v="1133.2"/>
    <n v="3399.6"/>
    <n v="2716.3"/>
    <n v="683.30000000000018"/>
    <x v="0"/>
  </r>
  <r>
    <s v="ORD001692"/>
    <x v="609"/>
    <s v="CUST00908"/>
    <x v="1"/>
    <s v="ST005"/>
    <s v="PROD0001"/>
    <x v="29"/>
    <x v="0"/>
    <n v="3"/>
    <n v="71728.58"/>
    <n v="0.05"/>
    <n v="215185.74"/>
    <n v="10759.287"/>
    <n v="204426.45300000001"/>
    <n v="185961.84"/>
    <n v="18464.612999999979"/>
    <x v="0"/>
  </r>
  <r>
    <s v="ORD002019"/>
    <x v="609"/>
    <s v="CUST01733"/>
    <x v="0"/>
    <s v="ST005"/>
    <s v="PROD0031"/>
    <x v="45"/>
    <x v="5"/>
    <n v="4"/>
    <n v="2117.69"/>
    <n v="0"/>
    <n v="8470.76"/>
    <n v="0"/>
    <n v="8470.76"/>
    <n v="4369.1499999999996"/>
    <n v="4101.6100000000006"/>
    <x v="3"/>
  </r>
  <r>
    <s v="ORD002068"/>
    <x v="609"/>
    <s v="CUST02025"/>
    <x v="2"/>
    <s v="ST001"/>
    <s v="PROD0045"/>
    <x v="33"/>
    <x v="3"/>
    <n v="3"/>
    <n v="177.86"/>
    <n v="0.15"/>
    <n v="533.58000000000004"/>
    <n v="80.037000000000006"/>
    <n v="453.54300000000001"/>
    <n v="370"/>
    <n v="83.543000000000006"/>
    <x v="3"/>
  </r>
  <r>
    <s v="ORD002506"/>
    <x v="609"/>
    <s v="CUST01433"/>
    <x v="1"/>
    <s v="ST004"/>
    <s v="PROD0037"/>
    <x v="43"/>
    <x v="4"/>
    <n v="1"/>
    <n v="4164.9399999999996"/>
    <n v="0.1"/>
    <n v="4164.9399999999996"/>
    <n v="416.49400000000003"/>
    <n v="3748.4459999999999"/>
    <n v="2368.7600000000002"/>
    <n v="1379.685999999999"/>
    <x v="3"/>
  </r>
  <r>
    <s v="ORD002964"/>
    <x v="609"/>
    <s v="CUST01880"/>
    <x v="2"/>
    <s v="ST008"/>
    <s v="PROD0037"/>
    <x v="43"/>
    <x v="4"/>
    <n v="2"/>
    <n v="4164.9399999999996"/>
    <n v="0"/>
    <n v="8329.8799999999992"/>
    <n v="0"/>
    <n v="8329.8799999999992"/>
    <n v="6008.54"/>
    <n v="2321.3399999999988"/>
    <x v="3"/>
  </r>
  <r>
    <s v="ORD003562"/>
    <x v="609"/>
    <s v="CUST01309"/>
    <x v="0"/>
    <s v="ST004"/>
    <s v="PROD0023"/>
    <x v="6"/>
    <x v="1"/>
    <n v="1"/>
    <n v="2047.81"/>
    <n v="0.15"/>
    <n v="2047.81"/>
    <n v="307.17149999999998"/>
    <n v="1740.6385"/>
    <n v="824.23"/>
    <n v="916.4085"/>
    <x v="3"/>
  </r>
  <r>
    <s v="ORD005491"/>
    <x v="609"/>
    <s v="CUST01089"/>
    <x v="0"/>
    <s v="ST005"/>
    <s v="PROD0013"/>
    <x v="22"/>
    <x v="2"/>
    <n v="1"/>
    <n v="8112.39"/>
    <n v="0.2"/>
    <n v="8112.39"/>
    <n v="1622.4780000000001"/>
    <n v="6489.9120000000003"/>
    <n v="5197.18"/>
    <n v="1292.732"/>
    <x v="3"/>
  </r>
  <r>
    <s v="ORD006536"/>
    <x v="609"/>
    <s v="CUST02436"/>
    <x v="2"/>
    <s v="ST008"/>
    <s v="PROD0004"/>
    <x v="26"/>
    <x v="0"/>
    <n v="1"/>
    <n v="55531.62"/>
    <n v="0.1"/>
    <n v="55531.62"/>
    <n v="5553.1620000000003"/>
    <n v="49978.457999999999"/>
    <n v="41621.72"/>
    <n v="8356.7379999999976"/>
    <x v="2"/>
  </r>
  <r>
    <s v="ORD009357"/>
    <x v="609"/>
    <s v="CUST01003"/>
    <x v="0"/>
    <s v="ST002"/>
    <s v="PROD0033"/>
    <x v="47"/>
    <x v="4"/>
    <n v="1"/>
    <n v="372.43"/>
    <n v="0.1"/>
    <n v="372.43"/>
    <n v="37.243000000000002"/>
    <n v="335.18700000000001"/>
    <n v="246.65"/>
    <n v="88.537000000000006"/>
    <x v="2"/>
  </r>
  <r>
    <s v="ORD009566"/>
    <x v="609"/>
    <s v="CUST01462"/>
    <x v="1"/>
    <s v="ST001"/>
    <s v="PROD0048"/>
    <x v="39"/>
    <x v="3"/>
    <n v="2"/>
    <n v="347.84"/>
    <n v="0"/>
    <n v="695.68"/>
    <n v="0"/>
    <n v="695.68"/>
    <n v="576.70000000000005"/>
    <n v="118.9799999999999"/>
    <x v="2"/>
  </r>
  <r>
    <s v="ORD009673"/>
    <x v="609"/>
    <s v="CUST01384"/>
    <x v="0"/>
    <s v="ST005"/>
    <s v="PROD0020"/>
    <x v="1"/>
    <x v="1"/>
    <n v="1"/>
    <n v="1024.6199999999999"/>
    <n v="0"/>
    <n v="1024.6199999999999"/>
    <n v="0"/>
    <n v="1024.6199999999999"/>
    <n v="502.29"/>
    <n v="522.32999999999993"/>
    <x v="0"/>
  </r>
  <r>
    <s v="ORD009716"/>
    <x v="609"/>
    <s v="CUST02085"/>
    <x v="0"/>
    <s v="ST001"/>
    <s v="PROD0022"/>
    <x v="12"/>
    <x v="1"/>
    <n v="3"/>
    <n v="4560.8599999999997"/>
    <n v="0"/>
    <n v="13682.58"/>
    <n v="0"/>
    <n v="13682.58"/>
    <n v="8597.33"/>
    <n v="5085.2499999999982"/>
    <x v="2"/>
  </r>
  <r>
    <s v="ORD009832"/>
    <x v="609"/>
    <s v="CUST02029"/>
    <x v="2"/>
    <s v="ST004"/>
    <s v="PROD0038"/>
    <x v="32"/>
    <x v="4"/>
    <n v="1"/>
    <n v="3408.68"/>
    <n v="0"/>
    <n v="3408.68"/>
    <n v="0"/>
    <n v="3408.68"/>
    <n v="2184.2800000000002"/>
    <n v="1224.4000000000001"/>
    <x v="3"/>
  </r>
  <r>
    <s v="ORD010109"/>
    <x v="609"/>
    <s v="CUST00553"/>
    <x v="2"/>
    <s v="ST002"/>
    <s v="PROD0030"/>
    <x v="40"/>
    <x v="5"/>
    <n v="1"/>
    <n v="4512.26"/>
    <n v="0.1"/>
    <n v="4512.26"/>
    <n v="451.22600000000011"/>
    <n v="4061.0340000000001"/>
    <n v="2163.2600000000002"/>
    <n v="1897.7739999999999"/>
    <x v="0"/>
  </r>
  <r>
    <s v="ORD010733"/>
    <x v="609"/>
    <s v="CUST01771"/>
    <x v="2"/>
    <s v="ST002"/>
    <s v="PROD0011"/>
    <x v="18"/>
    <x v="2"/>
    <n v="1"/>
    <n v="2062.4"/>
    <n v="0.05"/>
    <n v="2062.4"/>
    <n v="103.12"/>
    <n v="1959.28"/>
    <n v="1518.16"/>
    <n v="441.12000000000012"/>
    <x v="2"/>
  </r>
  <r>
    <s v="ORD011282"/>
    <x v="609"/>
    <s v="CUST02209"/>
    <x v="2"/>
    <s v="ST008"/>
    <s v="PROD0047"/>
    <x v="42"/>
    <x v="3"/>
    <n v="1"/>
    <n v="1377.5"/>
    <n v="0.15"/>
    <n v="1377.5"/>
    <n v="206.625"/>
    <n v="1170.875"/>
    <n v="969.27"/>
    <n v="201.60499999999999"/>
    <x v="4"/>
  </r>
  <r>
    <s v="ORD011503"/>
    <x v="609"/>
    <s v="CUST00637"/>
    <x v="0"/>
    <s v="ST006"/>
    <s v="PROD0005"/>
    <x v="7"/>
    <x v="0"/>
    <n v="1"/>
    <n v="22313.35"/>
    <n v="0.15"/>
    <n v="22313.35"/>
    <n v="3347.0025000000001"/>
    <n v="18966.3475"/>
    <n v="17094.09"/>
    <n v="1872.2574999999999"/>
    <x v="0"/>
  </r>
  <r>
    <s v="ORD000031"/>
    <x v="610"/>
    <s v="CUST02433"/>
    <x v="0"/>
    <s v="ST005"/>
    <s v="PROD0038"/>
    <x v="32"/>
    <x v="4"/>
    <n v="1"/>
    <n v="3408.68"/>
    <n v="0.1"/>
    <n v="3408.68"/>
    <n v="340.86799999999999"/>
    <n v="3067.8119999999999"/>
    <n v="2250.11"/>
    <n v="817.70199999999977"/>
    <x v="2"/>
  </r>
  <r>
    <s v="ORD000515"/>
    <x v="610"/>
    <s v="CUST00329"/>
    <x v="1"/>
    <s v="ST001"/>
    <s v="PROD0046"/>
    <x v="36"/>
    <x v="3"/>
    <n v="4"/>
    <n v="1680.92"/>
    <n v="0.05"/>
    <n v="6723.68"/>
    <n v="336.18400000000003"/>
    <n v="6387.4960000000001"/>
    <n v="5184.1499999999996"/>
    <n v="1203.346"/>
    <x v="2"/>
  </r>
  <r>
    <s v="ORD000923"/>
    <x v="610"/>
    <s v="CUST01813"/>
    <x v="0"/>
    <s v="ST005"/>
    <s v="PROD0022"/>
    <x v="12"/>
    <x v="1"/>
    <n v="1"/>
    <n v="4560.8599999999997"/>
    <n v="0"/>
    <n v="4560.8599999999997"/>
    <n v="0"/>
    <n v="4560.8599999999997"/>
    <n v="2171.66"/>
    <n v="2389.1999999999998"/>
    <x v="0"/>
  </r>
  <r>
    <s v="ORD001060"/>
    <x v="610"/>
    <s v="CUST02173"/>
    <x v="2"/>
    <s v="ST004"/>
    <s v="PROD0012"/>
    <x v="34"/>
    <x v="2"/>
    <n v="1"/>
    <n v="11103.41"/>
    <n v="0.1"/>
    <n v="11103.41"/>
    <n v="1110.3409999999999"/>
    <n v="9993.0689999999995"/>
    <n v="8135.83"/>
    <n v="1857.239"/>
    <x v="2"/>
  </r>
  <r>
    <s v="ORD001082"/>
    <x v="610"/>
    <s v="CUST00950"/>
    <x v="0"/>
    <s v="ST001"/>
    <s v="PROD0040"/>
    <x v="46"/>
    <x v="4"/>
    <n v="1"/>
    <n v="6869.81"/>
    <n v="0"/>
    <n v="6869.81"/>
    <n v="0"/>
    <n v="6869.81"/>
    <n v="4351.66"/>
    <n v="2518.150000000001"/>
    <x v="1"/>
  </r>
  <r>
    <s v="ORD001230"/>
    <x v="610"/>
    <s v="CUST02456"/>
    <x v="0"/>
    <s v="ST008"/>
    <s v="PROD0012"/>
    <x v="34"/>
    <x v="2"/>
    <n v="1"/>
    <n v="11103.41"/>
    <n v="0.1"/>
    <n v="11103.41"/>
    <n v="1110.3409999999999"/>
    <n v="9993.0689999999995"/>
    <n v="7029.22"/>
    <n v="2963.8490000000002"/>
    <x v="0"/>
  </r>
  <r>
    <s v="ORD001404"/>
    <x v="610"/>
    <s v="CUST01572"/>
    <x v="1"/>
    <s v="ST005"/>
    <s v="PROD0042"/>
    <x v="5"/>
    <x v="3"/>
    <n v="3"/>
    <n v="261.36"/>
    <n v="0.15"/>
    <n v="784.08"/>
    <n v="117.61199999999999"/>
    <n v="666.46800000000007"/>
    <n v="566.08000000000004"/>
    <n v="100.38800000000001"/>
    <x v="0"/>
  </r>
  <r>
    <s v="ORD002257"/>
    <x v="610"/>
    <s v="CUST02494"/>
    <x v="0"/>
    <s v="ST005"/>
    <s v="PROD0022"/>
    <x v="12"/>
    <x v="1"/>
    <n v="1"/>
    <n v="4560.8599999999997"/>
    <n v="0.15"/>
    <n v="4560.8599999999997"/>
    <n v="684.12899999999991"/>
    <n v="3876.7310000000002"/>
    <n v="2550.62"/>
    <n v="1326.1110000000001"/>
    <x v="1"/>
  </r>
  <r>
    <s v="ORD002562"/>
    <x v="610"/>
    <s v="CUST00115"/>
    <x v="2"/>
    <s v="ST004"/>
    <s v="PROD0045"/>
    <x v="33"/>
    <x v="3"/>
    <n v="2"/>
    <n v="177.86"/>
    <n v="0.2"/>
    <n v="355.72"/>
    <n v="71.144000000000005"/>
    <n v="284.57600000000002"/>
    <n v="255.6"/>
    <n v="28.976000000000031"/>
    <x v="3"/>
  </r>
  <r>
    <s v="ORD003140"/>
    <x v="610"/>
    <s v="CUST01223"/>
    <x v="0"/>
    <s v="ST002"/>
    <s v="PROD0045"/>
    <x v="33"/>
    <x v="3"/>
    <n v="2"/>
    <n v="177.86"/>
    <n v="0.1"/>
    <n v="355.72"/>
    <n v="35.572000000000003"/>
    <n v="320.14800000000002"/>
    <n v="291.39"/>
    <n v="28.758000000000042"/>
    <x v="3"/>
  </r>
  <r>
    <s v="ORD007527"/>
    <x v="610"/>
    <s v="CUST01519"/>
    <x v="2"/>
    <s v="ST006"/>
    <s v="PROD0015"/>
    <x v="4"/>
    <x v="2"/>
    <n v="2"/>
    <n v="7544.45"/>
    <n v="0.05"/>
    <n v="15088.9"/>
    <n v="754.44500000000005"/>
    <n v="14334.455"/>
    <n v="10061.69"/>
    <n v="4272.7649999999994"/>
    <x v="2"/>
  </r>
  <r>
    <s v="ORD009099"/>
    <x v="610"/>
    <s v="CUST01788"/>
    <x v="0"/>
    <s v="ST005"/>
    <s v="PROD0023"/>
    <x v="6"/>
    <x v="1"/>
    <n v="1"/>
    <n v="2047.81"/>
    <n v="0"/>
    <n v="2047.81"/>
    <n v="0"/>
    <n v="2047.81"/>
    <n v="1126.05"/>
    <n v="921.76"/>
    <x v="2"/>
  </r>
  <r>
    <s v="ORD009283"/>
    <x v="610"/>
    <s v="CUST01723"/>
    <x v="0"/>
    <s v="ST006"/>
    <s v="PROD0006"/>
    <x v="23"/>
    <x v="0"/>
    <n v="2"/>
    <n v="15896.3"/>
    <n v="0.2"/>
    <n v="31792.6"/>
    <n v="6358.52"/>
    <n v="25434.080000000002"/>
    <n v="20922.73"/>
    <n v="4511.3499999999995"/>
    <x v="2"/>
  </r>
  <r>
    <s v="ORD009938"/>
    <x v="610"/>
    <s v="CUST01260"/>
    <x v="2"/>
    <s v="ST004"/>
    <s v="PROD0001"/>
    <x v="29"/>
    <x v="0"/>
    <n v="3"/>
    <n v="71728.58"/>
    <n v="0.1"/>
    <n v="215185.74"/>
    <n v="21518.574000000001"/>
    <n v="193667.166"/>
    <n v="171741.32"/>
    <n v="21925.84599999999"/>
    <x v="3"/>
  </r>
  <r>
    <s v="ORD010790"/>
    <x v="610"/>
    <s v="CUST00193"/>
    <x v="0"/>
    <s v="ST005"/>
    <s v="PROD0043"/>
    <x v="27"/>
    <x v="3"/>
    <n v="1"/>
    <n v="1527.63"/>
    <n v="0.1"/>
    <n v="1527.63"/>
    <n v="152.76300000000001"/>
    <n v="1374.867"/>
    <n v="1254.8"/>
    <n v="120.06700000000021"/>
    <x v="3"/>
  </r>
  <r>
    <s v="ORD000084"/>
    <x v="611"/>
    <s v="CUST02206"/>
    <x v="0"/>
    <s v="ST006"/>
    <s v="PROD0001"/>
    <x v="29"/>
    <x v="0"/>
    <n v="1"/>
    <n v="71728.58"/>
    <n v="0.25"/>
    <n v="71728.58"/>
    <n v="17932.145"/>
    <n v="53796.434999999998"/>
    <n v="49322.93"/>
    <n v="4473.5049999999974"/>
    <x v="2"/>
  </r>
  <r>
    <s v="ORD001140"/>
    <x v="611"/>
    <s v="CUST02065"/>
    <x v="1"/>
    <s v="ST001"/>
    <s v="PROD0019"/>
    <x v="17"/>
    <x v="1"/>
    <n v="1"/>
    <n v="1239.82"/>
    <n v="0.1"/>
    <n v="1239.82"/>
    <n v="123.982"/>
    <n v="1115.838"/>
    <n v="626.84"/>
    <n v="488.99799999999988"/>
    <x v="3"/>
  </r>
  <r>
    <s v="ORD001319"/>
    <x v="611"/>
    <s v="CUST00533"/>
    <x v="0"/>
    <s v="ST005"/>
    <s v="PROD0022"/>
    <x v="12"/>
    <x v="1"/>
    <n v="1"/>
    <n v="4560.8599999999997"/>
    <n v="0.15"/>
    <n v="4560.8599999999997"/>
    <n v="684.12899999999991"/>
    <n v="3876.7310000000002"/>
    <n v="2522.0100000000002"/>
    <n v="1354.721"/>
    <x v="1"/>
  </r>
  <r>
    <s v="ORD001445"/>
    <x v="611"/>
    <s v="CUST01039"/>
    <x v="1"/>
    <s v="ST006"/>
    <s v="PROD0034"/>
    <x v="16"/>
    <x v="4"/>
    <n v="1"/>
    <n v="5837.89"/>
    <n v="0.2"/>
    <n v="5837.89"/>
    <n v="1167.578"/>
    <n v="4670.3119999999999"/>
    <n v="3208.61"/>
    <n v="1461.702"/>
    <x v="1"/>
  </r>
  <r>
    <s v="ORD001713"/>
    <x v="611"/>
    <s v="CUST00476"/>
    <x v="0"/>
    <s v="ST004"/>
    <s v="PROD0001"/>
    <x v="29"/>
    <x v="0"/>
    <n v="2"/>
    <n v="71728.58"/>
    <n v="0.2"/>
    <n v="143457.16"/>
    <n v="28691.432000000001"/>
    <n v="114765.728"/>
    <n v="104627.78"/>
    <n v="10137.948"/>
    <x v="4"/>
  </r>
  <r>
    <s v="ORD002228"/>
    <x v="611"/>
    <s v="CUST01702"/>
    <x v="0"/>
    <s v="ST004"/>
    <s v="PROD0008"/>
    <x v="2"/>
    <x v="0"/>
    <n v="3"/>
    <n v="27894.92"/>
    <n v="0"/>
    <n v="83684.759999999995"/>
    <n v="0"/>
    <n v="83684.759999999995"/>
    <n v="74289.429999999993"/>
    <n v="9395.3300000000017"/>
    <x v="3"/>
  </r>
  <r>
    <s v="ORD002797"/>
    <x v="611"/>
    <s v="CUST01427"/>
    <x v="2"/>
    <s v="ST003"/>
    <s v="PROD0028"/>
    <x v="25"/>
    <x v="5"/>
    <n v="1"/>
    <n v="2919.71"/>
    <n v="0"/>
    <n v="2919.71"/>
    <n v="0"/>
    <n v="2919.71"/>
    <n v="1430.07"/>
    <n v="1489.64"/>
    <x v="0"/>
  </r>
  <r>
    <s v="ORD003407"/>
    <x v="611"/>
    <s v="CUST02408"/>
    <x v="0"/>
    <s v="ST003"/>
    <s v="PROD0034"/>
    <x v="16"/>
    <x v="4"/>
    <n v="4"/>
    <n v="5837.89"/>
    <n v="0.1"/>
    <n v="23351.56"/>
    <n v="2335.1559999999999"/>
    <n v="21016.403999999999"/>
    <n v="13080.67"/>
    <n v="7935.7340000000022"/>
    <x v="2"/>
  </r>
  <r>
    <s v="ORD003737"/>
    <x v="611"/>
    <s v="CUST00354"/>
    <x v="0"/>
    <s v="ST004"/>
    <s v="PROD0002"/>
    <x v="0"/>
    <x v="0"/>
    <n v="1"/>
    <n v="72806.679999999993"/>
    <n v="0.15"/>
    <n v="72806.679999999993"/>
    <n v="10921.002"/>
    <n v="61885.677999999993"/>
    <n v="50894.54"/>
    <n v="10991.13799999999"/>
    <x v="1"/>
  </r>
  <r>
    <s v="ORD004612"/>
    <x v="611"/>
    <s v="CUST00416"/>
    <x v="0"/>
    <s v="ST002"/>
    <s v="PROD0006"/>
    <x v="23"/>
    <x v="0"/>
    <n v="4"/>
    <n v="15896.3"/>
    <n v="0.2"/>
    <n v="63585.2"/>
    <n v="12717.04"/>
    <n v="50868.160000000003"/>
    <n v="40343.42"/>
    <n v="10524.74"/>
    <x v="0"/>
  </r>
  <r>
    <s v="ORD005475"/>
    <x v="611"/>
    <s v="CUST00125"/>
    <x v="2"/>
    <s v="ST006"/>
    <s v="PROD0029"/>
    <x v="44"/>
    <x v="5"/>
    <n v="1"/>
    <n v="3353.75"/>
    <n v="0.05"/>
    <n v="3353.75"/>
    <n v="167.6875"/>
    <n v="3186.0625"/>
    <n v="1783.77"/>
    <n v="1402.2925"/>
    <x v="2"/>
  </r>
  <r>
    <s v="ORD005499"/>
    <x v="611"/>
    <s v="CUST01642"/>
    <x v="0"/>
    <s v="ST003"/>
    <s v="PROD0034"/>
    <x v="16"/>
    <x v="4"/>
    <n v="2"/>
    <n v="5837.89"/>
    <n v="0.05"/>
    <n v="11675.78"/>
    <n v="583.7890000000001"/>
    <n v="11091.991"/>
    <n v="8175.01"/>
    <n v="2916.9810000000002"/>
    <x v="2"/>
  </r>
  <r>
    <s v="ORD006177"/>
    <x v="611"/>
    <s v="CUST00002"/>
    <x v="0"/>
    <s v="ST005"/>
    <s v="PROD0046"/>
    <x v="36"/>
    <x v="3"/>
    <n v="1"/>
    <n v="1680.92"/>
    <n v="0.25"/>
    <n v="1680.92"/>
    <n v="420.23"/>
    <n v="1260.69"/>
    <n v="1113.53"/>
    <n v="147.16000000000011"/>
    <x v="0"/>
  </r>
  <r>
    <s v="ORD006841"/>
    <x v="611"/>
    <s v="CUST01040"/>
    <x v="0"/>
    <s v="ST001"/>
    <s v="PROD0038"/>
    <x v="32"/>
    <x v="4"/>
    <n v="1"/>
    <n v="3408.68"/>
    <n v="0.15"/>
    <n v="3408.68"/>
    <n v="511.30200000000002"/>
    <n v="2897.3780000000002"/>
    <n v="1706.88"/>
    <n v="1190.498"/>
    <x v="3"/>
  </r>
  <r>
    <s v="ORD007225"/>
    <x v="611"/>
    <s v="CUST01665"/>
    <x v="1"/>
    <s v="ST003"/>
    <s v="PROD0005"/>
    <x v="7"/>
    <x v="0"/>
    <n v="1"/>
    <n v="22313.35"/>
    <n v="0.2"/>
    <n v="22313.35"/>
    <n v="4462.67"/>
    <n v="17850.68"/>
    <n v="14628.79"/>
    <n v="3221.889999999999"/>
    <x v="3"/>
  </r>
  <r>
    <s v="ORD007410"/>
    <x v="611"/>
    <s v="CUST00216"/>
    <x v="0"/>
    <s v="ST004"/>
    <s v="PROD0024"/>
    <x v="13"/>
    <x v="1"/>
    <n v="1"/>
    <n v="3798.5"/>
    <n v="0.15"/>
    <n v="3798.5"/>
    <n v="569.77499999999998"/>
    <n v="3228.7249999999999"/>
    <n v="1744.93"/>
    <n v="1483.7950000000001"/>
    <x v="0"/>
  </r>
  <r>
    <s v="ORD007957"/>
    <x v="611"/>
    <s v="CUST01902"/>
    <x v="0"/>
    <s v="ST003"/>
    <s v="PROD0028"/>
    <x v="25"/>
    <x v="5"/>
    <n v="1"/>
    <n v="2919.71"/>
    <n v="0.1"/>
    <n v="2919.71"/>
    <n v="291.971"/>
    <n v="2627.739"/>
    <n v="1085.08"/>
    <n v="1542.6590000000001"/>
    <x v="2"/>
  </r>
  <r>
    <s v="ORD008649"/>
    <x v="611"/>
    <s v="CUST02157"/>
    <x v="0"/>
    <s v="ST005"/>
    <s v="PROD0046"/>
    <x v="36"/>
    <x v="3"/>
    <n v="1"/>
    <n v="1680.92"/>
    <n v="0.15"/>
    <n v="1680.92"/>
    <n v="252.13800000000001"/>
    <n v="1428.7819999999999"/>
    <n v="1242.8499999999999"/>
    <n v="185.93200000000019"/>
    <x v="3"/>
  </r>
  <r>
    <s v="ORD009389"/>
    <x v="611"/>
    <s v="CUST01412"/>
    <x v="0"/>
    <s v="ST004"/>
    <s v="PROD0010"/>
    <x v="35"/>
    <x v="2"/>
    <n v="3"/>
    <n v="12514.95"/>
    <n v="0.1"/>
    <n v="37544.850000000013"/>
    <n v="3754.485000000001"/>
    <n v="33790.365000000013"/>
    <n v="25086.17"/>
    <n v="8704.195000000007"/>
    <x v="0"/>
  </r>
  <r>
    <s v="ORD000019"/>
    <x v="612"/>
    <s v="CUST01553"/>
    <x v="1"/>
    <s v="ST001"/>
    <s v="PROD0001"/>
    <x v="29"/>
    <x v="0"/>
    <n v="1"/>
    <n v="71728.58"/>
    <n v="0"/>
    <n v="71728.58"/>
    <n v="0"/>
    <n v="71728.58"/>
    <n v="57271.44"/>
    <n v="14457.14"/>
    <x v="0"/>
  </r>
  <r>
    <s v="ORD000259"/>
    <x v="612"/>
    <s v="CUST01018"/>
    <x v="0"/>
    <s v="ST002"/>
    <s v="PROD0043"/>
    <x v="27"/>
    <x v="3"/>
    <n v="4"/>
    <n v="1527.63"/>
    <n v="0.05"/>
    <n v="6110.52"/>
    <n v="305.52600000000001"/>
    <n v="5804.9940000000006"/>
    <n v="4775.92"/>
    <n v="1029.0740000000001"/>
    <x v="3"/>
  </r>
  <r>
    <s v="ORD000425"/>
    <x v="612"/>
    <s v="CUST00286"/>
    <x v="1"/>
    <s v="ST006"/>
    <s v="PROD0016"/>
    <x v="38"/>
    <x v="2"/>
    <n v="1"/>
    <n v="4709.1499999999996"/>
    <n v="0"/>
    <n v="4709.1499999999996"/>
    <n v="0"/>
    <n v="4709.1499999999996"/>
    <n v="3339.93"/>
    <n v="1369.22"/>
    <x v="1"/>
  </r>
  <r>
    <s v="ORD003260"/>
    <x v="612"/>
    <s v="CUST01841"/>
    <x v="2"/>
    <s v="ST005"/>
    <s v="PROD0033"/>
    <x v="47"/>
    <x v="4"/>
    <n v="2"/>
    <n v="372.43"/>
    <n v="0"/>
    <n v="744.86"/>
    <n v="0"/>
    <n v="744.86"/>
    <n v="544.63"/>
    <n v="200.23"/>
    <x v="0"/>
  </r>
  <r>
    <s v="ORD003339"/>
    <x v="612"/>
    <s v="CUST00461"/>
    <x v="0"/>
    <s v="ST005"/>
    <s v="PROD0036"/>
    <x v="21"/>
    <x v="4"/>
    <n v="1"/>
    <n v="999.85"/>
    <n v="0.1"/>
    <n v="999.85"/>
    <n v="99.984999999999999"/>
    <n v="899.86500000000001"/>
    <n v="593.04999999999995"/>
    <n v="306.81500000000011"/>
    <x v="2"/>
  </r>
  <r>
    <s v="ORD007034"/>
    <x v="612"/>
    <s v="CUST01004"/>
    <x v="0"/>
    <s v="ST003"/>
    <s v="PROD0010"/>
    <x v="35"/>
    <x v="2"/>
    <n v="1"/>
    <n v="12514.95"/>
    <n v="0"/>
    <n v="12514.95"/>
    <n v="0"/>
    <n v="12514.95"/>
    <n v="9383.32"/>
    <n v="3131.630000000001"/>
    <x v="4"/>
  </r>
  <r>
    <s v="ORD008013"/>
    <x v="612"/>
    <s v="CUST01902"/>
    <x v="0"/>
    <s v="ST006"/>
    <s v="PROD0019"/>
    <x v="17"/>
    <x v="1"/>
    <n v="1"/>
    <n v="1239.82"/>
    <n v="0"/>
    <n v="1239.82"/>
    <n v="0"/>
    <n v="1239.82"/>
    <n v="825.45"/>
    <n v="414.36999999999989"/>
    <x v="2"/>
  </r>
  <r>
    <s v="ORD009244"/>
    <x v="612"/>
    <s v="CUST00170"/>
    <x v="0"/>
    <s v="ST002"/>
    <s v="PROD0005"/>
    <x v="7"/>
    <x v="0"/>
    <n v="1"/>
    <n v="22313.35"/>
    <n v="0.05"/>
    <n v="22313.35"/>
    <n v="1115.6675"/>
    <n v="21197.682499999999"/>
    <n v="19406.650000000001"/>
    <n v="1791.032499999998"/>
    <x v="0"/>
  </r>
  <r>
    <s v="ORD009726"/>
    <x v="612"/>
    <s v="CUST00095"/>
    <x v="0"/>
    <s v="ST001"/>
    <s v="PROD0010"/>
    <x v="35"/>
    <x v="2"/>
    <n v="1"/>
    <n v="12514.95"/>
    <n v="0.05"/>
    <n v="12514.95"/>
    <n v="625.74750000000006"/>
    <n v="11889.202499999999"/>
    <n v="9300.65"/>
    <n v="2588.5525000000021"/>
    <x v="1"/>
  </r>
  <r>
    <s v="ORD010652"/>
    <x v="612"/>
    <s v="CUST02368"/>
    <x v="0"/>
    <s v="ST004"/>
    <s v="PROD0020"/>
    <x v="1"/>
    <x v="1"/>
    <n v="1"/>
    <n v="1024.6199999999999"/>
    <n v="0.05"/>
    <n v="1024.6199999999999"/>
    <n v="51.231000000000002"/>
    <n v="973.38900000000001"/>
    <n v="446.47"/>
    <n v="526.91899999999987"/>
    <x v="3"/>
  </r>
  <r>
    <s v="ORD010917"/>
    <x v="612"/>
    <s v="CUST02163"/>
    <x v="0"/>
    <s v="ST004"/>
    <s v="PROD0048"/>
    <x v="39"/>
    <x v="3"/>
    <n v="1"/>
    <n v="347.84"/>
    <n v="0.1"/>
    <n v="347.84"/>
    <n v="34.783999999999999"/>
    <n v="313.05599999999998"/>
    <n v="279.95"/>
    <n v="33.105999999999987"/>
    <x v="0"/>
  </r>
  <r>
    <s v="ORD000827"/>
    <x v="613"/>
    <s v="CUST00019"/>
    <x v="0"/>
    <s v="ST007"/>
    <s v="PROD0027"/>
    <x v="41"/>
    <x v="5"/>
    <n v="2"/>
    <n v="4140.71"/>
    <n v="0.2"/>
    <n v="8281.42"/>
    <n v="1656.2840000000001"/>
    <n v="6625.1360000000004"/>
    <n v="3524.95"/>
    <n v="3100.1860000000011"/>
    <x v="1"/>
  </r>
  <r>
    <s v="ORD002653"/>
    <x v="613"/>
    <s v="CUST00698"/>
    <x v="0"/>
    <s v="ST006"/>
    <s v="PROD0047"/>
    <x v="42"/>
    <x v="3"/>
    <n v="1"/>
    <n v="1377.5"/>
    <n v="0.2"/>
    <n v="1377.5"/>
    <n v="275.5"/>
    <n v="1102"/>
    <n v="1008.36"/>
    <n v="93.64"/>
    <x v="2"/>
  </r>
  <r>
    <s v="ORD003901"/>
    <x v="613"/>
    <s v="CUST02205"/>
    <x v="0"/>
    <s v="ST004"/>
    <s v="PROD0015"/>
    <x v="4"/>
    <x v="2"/>
    <n v="1"/>
    <n v="7544.45"/>
    <n v="0.05"/>
    <n v="7544.45"/>
    <n v="377.22250000000003"/>
    <n v="7167.2275"/>
    <n v="5916.25"/>
    <n v="1250.9775"/>
    <x v="3"/>
  </r>
  <r>
    <s v="ORD004480"/>
    <x v="613"/>
    <s v="CUST02394"/>
    <x v="0"/>
    <s v="ST001"/>
    <s v="PROD0044"/>
    <x v="28"/>
    <x v="3"/>
    <n v="1"/>
    <n v="1873.28"/>
    <n v="0.05"/>
    <n v="1873.28"/>
    <n v="93.664000000000001"/>
    <n v="1779.616"/>
    <n v="1485.77"/>
    <n v="293.846"/>
    <x v="2"/>
  </r>
  <r>
    <s v="ORD004882"/>
    <x v="613"/>
    <s v="CUST00955"/>
    <x v="0"/>
    <s v="ST006"/>
    <s v="PROD0006"/>
    <x v="23"/>
    <x v="0"/>
    <n v="4"/>
    <n v="15896.3"/>
    <n v="0.15"/>
    <n v="63585.2"/>
    <n v="9537.7800000000007"/>
    <n v="54047.42"/>
    <n v="45650.46"/>
    <n v="8396.9599999999991"/>
    <x v="0"/>
  </r>
  <r>
    <s v="ORD006856"/>
    <x v="613"/>
    <s v="CUST00749"/>
    <x v="2"/>
    <s v="ST001"/>
    <s v="PROD0027"/>
    <x v="41"/>
    <x v="5"/>
    <n v="2"/>
    <n v="4140.71"/>
    <n v="0.1"/>
    <n v="8281.42"/>
    <n v="828.14200000000005"/>
    <n v="7453.2780000000002"/>
    <n v="4367.5600000000004"/>
    <n v="3085.7179999999998"/>
    <x v="0"/>
  </r>
  <r>
    <s v="ORD007091"/>
    <x v="613"/>
    <s v="CUST01508"/>
    <x v="0"/>
    <s v="ST006"/>
    <s v="PROD0030"/>
    <x v="40"/>
    <x v="5"/>
    <n v="2"/>
    <n v="4512.26"/>
    <n v="0.15"/>
    <n v="9024.52"/>
    <n v="1353.6780000000001"/>
    <n v="7670.8420000000006"/>
    <n v="4501.7299999999996"/>
    <n v="3169.112000000001"/>
    <x v="3"/>
  </r>
  <r>
    <s v="ORD007458"/>
    <x v="613"/>
    <s v="CUST01268"/>
    <x v="0"/>
    <s v="ST006"/>
    <s v="PROD0011"/>
    <x v="18"/>
    <x v="2"/>
    <n v="1"/>
    <n v="2062.4"/>
    <n v="0"/>
    <n v="2062.4"/>
    <n v="0"/>
    <n v="2062.4"/>
    <n v="1741.93"/>
    <n v="320.47000000000003"/>
    <x v="1"/>
  </r>
  <r>
    <s v="ORD008180"/>
    <x v="613"/>
    <s v="CUST00628"/>
    <x v="2"/>
    <s v="ST002"/>
    <s v="PROD0045"/>
    <x v="33"/>
    <x v="3"/>
    <n v="2"/>
    <n v="177.86"/>
    <n v="0.25"/>
    <n v="355.72"/>
    <n v="88.93"/>
    <n v="266.79000000000002"/>
    <n v="218.1"/>
    <n v="48.690000000000033"/>
    <x v="2"/>
  </r>
  <r>
    <s v="ORD008886"/>
    <x v="613"/>
    <s v="CUST00547"/>
    <x v="0"/>
    <s v="ST003"/>
    <s v="PROD0035"/>
    <x v="30"/>
    <x v="4"/>
    <n v="2"/>
    <n v="5666.57"/>
    <n v="0.15"/>
    <n v="11333.14"/>
    <n v="1699.971"/>
    <n v="9633.1689999999999"/>
    <n v="6659.58"/>
    <n v="2973.5889999999999"/>
    <x v="1"/>
  </r>
  <r>
    <s v="ORD009290"/>
    <x v="613"/>
    <s v="CUST01420"/>
    <x v="0"/>
    <s v="ST002"/>
    <s v="PROD0017"/>
    <x v="14"/>
    <x v="1"/>
    <n v="5"/>
    <n v="3182.37"/>
    <n v="0.05"/>
    <n v="15911.85"/>
    <n v="795.59249999999997"/>
    <n v="15116.2575"/>
    <n v="7161.24"/>
    <n v="7955.0174999999981"/>
    <x v="2"/>
  </r>
  <r>
    <s v="ORD009509"/>
    <x v="613"/>
    <s v="CUST01680"/>
    <x v="0"/>
    <s v="ST006"/>
    <s v="PROD0044"/>
    <x v="28"/>
    <x v="3"/>
    <n v="1"/>
    <n v="1873.28"/>
    <n v="0.05"/>
    <n v="1873.28"/>
    <n v="93.664000000000001"/>
    <n v="1779.616"/>
    <n v="1636.9"/>
    <n v="142.71599999999989"/>
    <x v="0"/>
  </r>
  <r>
    <s v="ORD010499"/>
    <x v="613"/>
    <s v="CUST02094"/>
    <x v="0"/>
    <s v="ST001"/>
    <s v="PROD0036"/>
    <x v="21"/>
    <x v="4"/>
    <n v="1"/>
    <n v="999.85"/>
    <n v="0.1"/>
    <n v="999.85"/>
    <n v="99.984999999999999"/>
    <n v="899.86500000000001"/>
    <n v="543.48"/>
    <n v="356.38499999999999"/>
    <x v="0"/>
  </r>
  <r>
    <s v="ORD010595"/>
    <x v="613"/>
    <s v="CUST01678"/>
    <x v="2"/>
    <s v="ST003"/>
    <s v="PROD0025"/>
    <x v="11"/>
    <x v="5"/>
    <n v="4"/>
    <n v="3361.57"/>
    <n v="0.15"/>
    <n v="13446.28"/>
    <n v="2016.942"/>
    <n v="11429.338"/>
    <n v="6397.72"/>
    <n v="5031.6180000000004"/>
    <x v="0"/>
  </r>
  <r>
    <s v="ORD010951"/>
    <x v="613"/>
    <s v="CUST00523"/>
    <x v="2"/>
    <s v="ST006"/>
    <s v="PROD0046"/>
    <x v="36"/>
    <x v="3"/>
    <n v="1"/>
    <n v="1680.92"/>
    <n v="0.25"/>
    <n v="1680.92"/>
    <n v="420.23"/>
    <n v="1260.69"/>
    <n v="1138.96"/>
    <n v="121.73"/>
    <x v="0"/>
  </r>
  <r>
    <s v="ORD011226"/>
    <x v="613"/>
    <s v="CUST01200"/>
    <x v="2"/>
    <s v="ST005"/>
    <s v="PROD0044"/>
    <x v="28"/>
    <x v="3"/>
    <n v="1"/>
    <n v="1873.28"/>
    <n v="0.05"/>
    <n v="1873.28"/>
    <n v="93.664000000000001"/>
    <n v="1779.616"/>
    <n v="1622.33"/>
    <n v="157.28600000000009"/>
    <x v="0"/>
  </r>
  <r>
    <s v="ORD011460"/>
    <x v="613"/>
    <s v="CUST00063"/>
    <x v="2"/>
    <s v="ST002"/>
    <s v="PROD0001"/>
    <x v="29"/>
    <x v="0"/>
    <n v="3"/>
    <n v="71728.58"/>
    <n v="0"/>
    <n v="215185.74"/>
    <n v="0"/>
    <n v="215185.74"/>
    <n v="195582.64"/>
    <n v="19603.09999999998"/>
    <x v="3"/>
  </r>
  <r>
    <s v="ORD000007"/>
    <x v="614"/>
    <s v="CUST00908"/>
    <x v="1"/>
    <s v="ST002"/>
    <s v="PROD0012"/>
    <x v="34"/>
    <x v="2"/>
    <n v="2"/>
    <n v="11103.41"/>
    <n v="0"/>
    <n v="22206.82"/>
    <n v="0"/>
    <n v="22206.82"/>
    <n v="18839.240000000002"/>
    <n v="3367.5799999999981"/>
    <x v="3"/>
  </r>
  <r>
    <s v="ORD000960"/>
    <x v="614"/>
    <s v="CUST02494"/>
    <x v="0"/>
    <s v="ST005"/>
    <s v="PROD0040"/>
    <x v="46"/>
    <x v="4"/>
    <n v="2"/>
    <n v="6869.81"/>
    <n v="0.25"/>
    <n v="13739.62"/>
    <n v="3434.9050000000002"/>
    <n v="10304.715"/>
    <n v="7016.21"/>
    <n v="3288.5050000000001"/>
    <x v="2"/>
  </r>
  <r>
    <s v="ORD001098"/>
    <x v="614"/>
    <s v="CUST01601"/>
    <x v="0"/>
    <s v="ST006"/>
    <s v="PROD0015"/>
    <x v="4"/>
    <x v="2"/>
    <n v="4"/>
    <n v="7544.45"/>
    <n v="0.25"/>
    <n v="30177.8"/>
    <n v="7544.45"/>
    <n v="22633.35"/>
    <n v="17429.5"/>
    <n v="5203.8499999999995"/>
    <x v="2"/>
  </r>
  <r>
    <s v="ORD001987"/>
    <x v="614"/>
    <s v="CUST02460"/>
    <x v="2"/>
    <s v="ST002"/>
    <s v="PROD0007"/>
    <x v="3"/>
    <x v="0"/>
    <n v="2"/>
    <n v="15422.89"/>
    <n v="0.2"/>
    <n v="30845.78"/>
    <n v="6169.1559999999999"/>
    <n v="24676.624"/>
    <n v="20276.98"/>
    <n v="4399.6440000000002"/>
    <x v="2"/>
  </r>
  <r>
    <s v="ORD002431"/>
    <x v="614"/>
    <s v="CUST00663"/>
    <x v="0"/>
    <s v="ST002"/>
    <s v="PROD0009"/>
    <x v="37"/>
    <x v="2"/>
    <n v="1"/>
    <n v="6620.38"/>
    <n v="0"/>
    <n v="6620.38"/>
    <n v="0"/>
    <n v="6620.38"/>
    <n v="4796.3599999999997"/>
    <n v="1824.02"/>
    <x v="0"/>
  </r>
  <r>
    <s v="ORD002566"/>
    <x v="614"/>
    <s v="CUST00822"/>
    <x v="0"/>
    <s v="ST006"/>
    <s v="PROD0009"/>
    <x v="37"/>
    <x v="2"/>
    <n v="2"/>
    <n v="6620.38"/>
    <n v="0.15"/>
    <n v="13240.76"/>
    <n v="1986.114"/>
    <n v="11254.646000000001"/>
    <n v="9464.7099999999991"/>
    <n v="1789.936000000002"/>
    <x v="2"/>
  </r>
  <r>
    <s v="ORD002799"/>
    <x v="614"/>
    <s v="CUST00624"/>
    <x v="2"/>
    <s v="ST002"/>
    <s v="PROD0043"/>
    <x v="27"/>
    <x v="3"/>
    <n v="3"/>
    <n v="1527.63"/>
    <n v="0.1"/>
    <n v="4582.8900000000003"/>
    <n v="458.28899999999999"/>
    <n v="4124.6010000000006"/>
    <n v="3498.28"/>
    <n v="626.32100000000037"/>
    <x v="0"/>
  </r>
  <r>
    <s v="ORD003058"/>
    <x v="614"/>
    <s v="CUST01605"/>
    <x v="1"/>
    <s v="ST003"/>
    <s v="PROD0039"/>
    <x v="10"/>
    <x v="4"/>
    <n v="5"/>
    <n v="1095.3499999999999"/>
    <n v="0"/>
    <n v="5476.75"/>
    <n v="0"/>
    <n v="5476.75"/>
    <n v="3974.68"/>
    <n v="1502.07"/>
    <x v="0"/>
  </r>
  <r>
    <s v="ORD003910"/>
    <x v="614"/>
    <s v="CUST01897"/>
    <x v="0"/>
    <s v="ST007"/>
    <s v="PROD0008"/>
    <x v="2"/>
    <x v="0"/>
    <n v="3"/>
    <n v="27894.92"/>
    <n v="0.2"/>
    <n v="83684.759999999995"/>
    <n v="16736.952000000001"/>
    <n v="66947.80799999999"/>
    <n v="53536.02"/>
    <n v="13411.78799999999"/>
    <x v="0"/>
  </r>
  <r>
    <s v="ORD004921"/>
    <x v="614"/>
    <s v="CUST02052"/>
    <x v="0"/>
    <s v="ST008"/>
    <s v="PROD0030"/>
    <x v="40"/>
    <x v="5"/>
    <n v="1"/>
    <n v="4512.26"/>
    <n v="0"/>
    <n v="4512.26"/>
    <n v="0"/>
    <n v="4512.26"/>
    <n v="1949.26"/>
    <n v="2563"/>
    <x v="4"/>
  </r>
  <r>
    <s v="ORD006234"/>
    <x v="614"/>
    <s v="CUST00620"/>
    <x v="2"/>
    <s v="ST003"/>
    <s v="PROD0045"/>
    <x v="33"/>
    <x v="3"/>
    <n v="1"/>
    <n v="177.86"/>
    <n v="0"/>
    <n v="177.86"/>
    <n v="0"/>
    <n v="177.86"/>
    <n v="152.84"/>
    <n v="25.02000000000001"/>
    <x v="1"/>
  </r>
  <r>
    <s v="ORD007162"/>
    <x v="614"/>
    <s v="CUST00079"/>
    <x v="1"/>
    <s v="ST001"/>
    <s v="PROD0008"/>
    <x v="2"/>
    <x v="0"/>
    <n v="1"/>
    <n v="27894.92"/>
    <n v="0.25"/>
    <n v="27894.92"/>
    <n v="6973.73"/>
    <n v="20921.189999999999"/>
    <n v="16861.150000000001"/>
    <n v="4060.0399999999968"/>
    <x v="2"/>
  </r>
  <r>
    <s v="ORD007606"/>
    <x v="614"/>
    <m/>
    <x v="0"/>
    <s v="ST006"/>
    <s v="PROD0043"/>
    <x v="27"/>
    <x v="3"/>
    <n v="1"/>
    <n v="1527.63"/>
    <n v="0"/>
    <n v="1527.63"/>
    <n v="0"/>
    <n v="1527.63"/>
    <n v="1376.76"/>
    <n v="150.87000000000009"/>
    <x v="1"/>
  </r>
  <r>
    <s v="ORD009843"/>
    <x v="614"/>
    <s v="CUST01832"/>
    <x v="0"/>
    <s v="ST002"/>
    <s v="PROD0003"/>
    <x v="20"/>
    <x v="0"/>
    <n v="1"/>
    <n v="25659.14"/>
    <n v="0.1"/>
    <n v="25659.14"/>
    <n v="2565.9140000000002"/>
    <n v="23093.225999999999"/>
    <n v="20436.349999999999"/>
    <n v="2656.8760000000002"/>
    <x v="2"/>
  </r>
  <r>
    <s v="ORD009975"/>
    <x v="614"/>
    <s v="CUST01174"/>
    <x v="2"/>
    <s v="ST002"/>
    <s v="PROD0009"/>
    <x v="37"/>
    <x v="2"/>
    <n v="3"/>
    <n v="6620.38"/>
    <n v="0.15"/>
    <n v="19861.14"/>
    <n v="2979.1709999999998"/>
    <n v="16881.969000000001"/>
    <n v="12201.87"/>
    <n v="4680.0990000000002"/>
    <x v="0"/>
  </r>
  <r>
    <s v="ORD011858"/>
    <x v="614"/>
    <s v="CUST01551"/>
    <x v="0"/>
    <s v="ST001"/>
    <s v="PROD0012"/>
    <x v="34"/>
    <x v="2"/>
    <n v="2"/>
    <n v="11103.41"/>
    <n v="0.05"/>
    <n v="22206.82"/>
    <n v="1110.3409999999999"/>
    <n v="21096.478999999999"/>
    <n v="16649.650000000001"/>
    <n v="4446.8289999999979"/>
    <x v="3"/>
  </r>
  <r>
    <s v="ORD000482"/>
    <x v="615"/>
    <s v="CUST01812"/>
    <x v="0"/>
    <s v="ST003"/>
    <s v="PROD0011"/>
    <x v="18"/>
    <x v="2"/>
    <n v="2"/>
    <n v="2062.4"/>
    <n v="0"/>
    <n v="4124.8"/>
    <n v="0"/>
    <n v="4124.8"/>
    <n v="3207.67"/>
    <n v="917.13"/>
    <x v="0"/>
  </r>
  <r>
    <s v="ORD001203"/>
    <x v="615"/>
    <s v="CUST02214"/>
    <x v="2"/>
    <s v="ST002"/>
    <s v="PROD0027"/>
    <x v="41"/>
    <x v="5"/>
    <n v="1"/>
    <n v="4140.71"/>
    <n v="0.1"/>
    <n v="4140.71"/>
    <n v="414.07100000000003"/>
    <n v="3726.6390000000001"/>
    <n v="2335.38"/>
    <n v="1391.259"/>
    <x v="2"/>
  </r>
  <r>
    <s v="ORD001912"/>
    <x v="615"/>
    <s v="CUST01861"/>
    <x v="0"/>
    <s v="ST003"/>
    <s v="PROD0004"/>
    <x v="26"/>
    <x v="0"/>
    <n v="1"/>
    <n v="55531.62"/>
    <n v="0.15"/>
    <n v="55531.62"/>
    <n v="8329.7430000000004"/>
    <n v="47201.877"/>
    <n v="40718.589999999997"/>
    <n v="6483.2870000000039"/>
    <x v="3"/>
  </r>
  <r>
    <s v="ORD001969"/>
    <x v="615"/>
    <s v="CUST00287"/>
    <x v="0"/>
    <s v="ST003"/>
    <s v="PROD0048"/>
    <x v="39"/>
    <x v="3"/>
    <n v="1"/>
    <n v="347.84"/>
    <n v="0"/>
    <n v="347.84"/>
    <n v="0"/>
    <n v="347.84"/>
    <n v="279.93"/>
    <n v="67.909999999999968"/>
    <x v="3"/>
  </r>
  <r>
    <s v="ORD002952"/>
    <x v="615"/>
    <s v="CUST00333"/>
    <x v="0"/>
    <s v="ST007"/>
    <s v="PROD0026"/>
    <x v="31"/>
    <x v="5"/>
    <n v="2"/>
    <n v="4671.46"/>
    <n v="0.1"/>
    <n v="9342.92"/>
    <n v="934.29200000000003"/>
    <n v="8408.6280000000006"/>
    <n v="4182.67"/>
    <n v="4225.9580000000014"/>
    <x v="2"/>
  </r>
  <r>
    <s v="ORD003515"/>
    <x v="615"/>
    <s v="CUST02064"/>
    <x v="1"/>
    <s v="ST004"/>
    <s v="PROD0002"/>
    <x v="0"/>
    <x v="0"/>
    <n v="5"/>
    <n v="72806.679999999993"/>
    <n v="0.15"/>
    <n v="364033.4"/>
    <n v="54605.01"/>
    <n v="309428.39"/>
    <n v="255906.26"/>
    <n v="53522.129999999946"/>
    <x v="0"/>
  </r>
  <r>
    <s v="ORD005134"/>
    <x v="615"/>
    <s v="CUST00781"/>
    <x v="2"/>
    <s v="ST001"/>
    <s v="PROD0039"/>
    <x v="10"/>
    <x v="4"/>
    <n v="2"/>
    <n v="1095.3499999999999"/>
    <n v="0"/>
    <n v="2190.6999999999998"/>
    <n v="0"/>
    <n v="2190.6999999999998"/>
    <n v="1381.41"/>
    <n v="809.28999999999974"/>
    <x v="2"/>
  </r>
  <r>
    <s v="ORD007214"/>
    <x v="615"/>
    <s v="CUST00746"/>
    <x v="0"/>
    <s v="ST004"/>
    <s v="PROD0007"/>
    <x v="3"/>
    <x v="0"/>
    <n v="1"/>
    <n v="15422.89"/>
    <n v="0.15"/>
    <n v="15422.89"/>
    <n v="2313.4335000000001"/>
    <n v="13109.4565"/>
    <n v="10666.47"/>
    <n v="2442.9865000000009"/>
    <x v="2"/>
  </r>
  <r>
    <s v="ORD007354"/>
    <x v="615"/>
    <s v="CUST01887"/>
    <x v="0"/>
    <s v="ST004"/>
    <s v="PROD0046"/>
    <x v="36"/>
    <x v="3"/>
    <n v="2"/>
    <n v="1680.92"/>
    <n v="0.1"/>
    <n v="3361.84"/>
    <n v="336.18400000000003"/>
    <n v="3025.6559999999999"/>
    <n v="2559.92"/>
    <n v="465.73599999999988"/>
    <x v="2"/>
  </r>
  <r>
    <s v="ORD007967"/>
    <x v="615"/>
    <s v="CUST01749"/>
    <x v="1"/>
    <s v="ST005"/>
    <s v="PROD0018"/>
    <x v="15"/>
    <x v="1"/>
    <n v="1"/>
    <n v="2452.3000000000002"/>
    <n v="0.25"/>
    <n v="2452.3000000000002"/>
    <n v="613.07500000000005"/>
    <n v="1839.2249999999999"/>
    <n v="1056.5"/>
    <n v="782.72500000000014"/>
    <x v="1"/>
  </r>
  <r>
    <s v="ORD008472"/>
    <x v="615"/>
    <s v="CUST01592"/>
    <x v="2"/>
    <s v="ST001"/>
    <s v="PROD0025"/>
    <x v="11"/>
    <x v="5"/>
    <n v="2"/>
    <n v="3361.57"/>
    <n v="0.1"/>
    <n v="6723.14"/>
    <n v="672.31400000000008"/>
    <n v="6050.826"/>
    <n v="3583.62"/>
    <n v="2467.2060000000001"/>
    <x v="2"/>
  </r>
  <r>
    <s v="ORD009153"/>
    <x v="615"/>
    <s v="CUST02074"/>
    <x v="0"/>
    <s v="ST003"/>
    <s v="PROD0023"/>
    <x v="6"/>
    <x v="1"/>
    <n v="2"/>
    <n v="2047.81"/>
    <n v="0.05"/>
    <n v="4095.62"/>
    <n v="204.78100000000001"/>
    <n v="3890.8389999999999"/>
    <n v="2147.6"/>
    <n v="1743.239"/>
    <x v="0"/>
  </r>
  <r>
    <s v="ORD010726"/>
    <x v="615"/>
    <s v="CUST01837"/>
    <x v="0"/>
    <s v="ST004"/>
    <s v="PROD0003"/>
    <x v="20"/>
    <x v="0"/>
    <n v="1"/>
    <n v="25659.14"/>
    <n v="0"/>
    <n v="25659.14"/>
    <n v="0"/>
    <n v="25659.14"/>
    <n v="21923.119999999999"/>
    <n v="3736.02"/>
    <x v="2"/>
  </r>
  <r>
    <s v="ORD011617"/>
    <x v="615"/>
    <s v="CUST00304"/>
    <x v="1"/>
    <s v="ST004"/>
    <s v="PROD0021"/>
    <x v="19"/>
    <x v="1"/>
    <n v="4"/>
    <n v="2960.13"/>
    <n v="0.1"/>
    <n v="11840.52"/>
    <n v="1184.0519999999999"/>
    <n v="10656.468000000001"/>
    <n v="5180.74"/>
    <n v="5475.728000000001"/>
    <x v="0"/>
  </r>
  <r>
    <s v="ORD001073"/>
    <x v="616"/>
    <s v="CUST01213"/>
    <x v="0"/>
    <s v="ST007"/>
    <s v="PROD0032"/>
    <x v="24"/>
    <x v="5"/>
    <n v="2"/>
    <n v="1768.61"/>
    <n v="0.2"/>
    <n v="3537.22"/>
    <n v="707.44399999999996"/>
    <n v="2829.7759999999998"/>
    <n v="1732.13"/>
    <n v="1097.646"/>
    <x v="2"/>
  </r>
  <r>
    <s v="ORD001311"/>
    <x v="616"/>
    <s v="CUST02432"/>
    <x v="0"/>
    <s v="ST005"/>
    <s v="PROD0011"/>
    <x v="18"/>
    <x v="2"/>
    <n v="3"/>
    <n v="2062.4"/>
    <n v="0"/>
    <n v="6187.2000000000007"/>
    <n v="0"/>
    <n v="6187.2000000000007"/>
    <n v="4536.26"/>
    <n v="1650.940000000001"/>
    <x v="2"/>
  </r>
  <r>
    <s v="ORD001520"/>
    <x v="616"/>
    <s v="CUST02280"/>
    <x v="0"/>
    <s v="ST004"/>
    <s v="PROD0045"/>
    <x v="33"/>
    <x v="3"/>
    <n v="3"/>
    <n v="177.86"/>
    <n v="0.2"/>
    <n v="533.58000000000004"/>
    <n v="106.71599999999999"/>
    <n v="426.86399999999998"/>
    <n v="369.23"/>
    <n v="57.634000000000007"/>
    <x v="3"/>
  </r>
  <r>
    <s v="ORD003155"/>
    <x v="616"/>
    <s v="CUST01913"/>
    <x v="0"/>
    <s v="ST007"/>
    <s v="PROD0013"/>
    <x v="22"/>
    <x v="2"/>
    <n v="1"/>
    <n v="8112.39"/>
    <n v="0.1"/>
    <n v="8112.39"/>
    <n v="811.23900000000003"/>
    <n v="7301.1509999999998"/>
    <n v="5984.87"/>
    <n v="1316.2809999999999"/>
    <x v="4"/>
  </r>
  <r>
    <s v="ORD003736"/>
    <x v="616"/>
    <s v="CUST02402"/>
    <x v="0"/>
    <s v="ST001"/>
    <s v="PROD0038"/>
    <x v="32"/>
    <x v="4"/>
    <n v="3"/>
    <n v="3408.68"/>
    <n v="0.15"/>
    <n v="10226.040000000001"/>
    <n v="1533.905999999999"/>
    <n v="8692.134"/>
    <n v="5372.94"/>
    <n v="3319.194"/>
    <x v="1"/>
  </r>
  <r>
    <s v="ORD004080"/>
    <x v="616"/>
    <s v="CUST00046"/>
    <x v="0"/>
    <s v="ST001"/>
    <s v="PROD0010"/>
    <x v="35"/>
    <x v="2"/>
    <n v="2"/>
    <n v="12514.95"/>
    <n v="0.1"/>
    <n v="25029.9"/>
    <n v="2502.9899999999998"/>
    <n v="22526.91"/>
    <n v="16727.560000000001"/>
    <n v="5799.3499999999995"/>
    <x v="3"/>
  </r>
  <r>
    <s v="ORD004225"/>
    <x v="616"/>
    <s v="CUST00862"/>
    <x v="2"/>
    <s v="ST004"/>
    <s v="PROD0012"/>
    <x v="34"/>
    <x v="2"/>
    <n v="3"/>
    <n v="11103.41"/>
    <n v="0"/>
    <n v="33310.230000000003"/>
    <n v="0"/>
    <n v="33310.230000000003"/>
    <n v="25750.75"/>
    <n v="7559.4799999999959"/>
    <x v="1"/>
  </r>
  <r>
    <s v="ORD004234"/>
    <x v="616"/>
    <s v="CUST01602"/>
    <x v="1"/>
    <s v="ST005"/>
    <s v="PROD0047"/>
    <x v="42"/>
    <x v="3"/>
    <n v="1"/>
    <n v="1377.5"/>
    <n v="0"/>
    <n v="1377.5"/>
    <n v="0"/>
    <n v="1377.5"/>
    <n v="1176.31"/>
    <n v="201.19"/>
    <x v="1"/>
  </r>
  <r>
    <s v="ORD004629"/>
    <x v="616"/>
    <s v="CUST00741"/>
    <x v="2"/>
    <s v="ST005"/>
    <s v="PROD0011"/>
    <x v="18"/>
    <x v="2"/>
    <n v="2"/>
    <n v="2062.4"/>
    <n v="0.1"/>
    <n v="4124.8"/>
    <n v="412.48"/>
    <n v="3712.32"/>
    <n v="2657.17"/>
    <n v="1055.1500000000001"/>
    <x v="0"/>
  </r>
  <r>
    <s v="ORD004663"/>
    <x v="616"/>
    <s v="CUST01128"/>
    <x v="1"/>
    <s v="ST003"/>
    <s v="PROD0024"/>
    <x v="13"/>
    <x v="1"/>
    <n v="3"/>
    <n v="3798.5"/>
    <n v="0.15"/>
    <n v="11395.5"/>
    <n v="1709.325"/>
    <n v="9686.1749999999993"/>
    <n v="4603.66"/>
    <n v="5082.5149999999994"/>
    <x v="3"/>
  </r>
  <r>
    <s v="ORD005775"/>
    <x v="616"/>
    <s v="CUST01870"/>
    <x v="0"/>
    <s v="ST006"/>
    <s v="PROD0029"/>
    <x v="44"/>
    <x v="5"/>
    <n v="1"/>
    <n v="3353.75"/>
    <n v="0.1"/>
    <n v="3353.75"/>
    <n v="335.375"/>
    <n v="3018.375"/>
    <n v="1532.32"/>
    <n v="1486.0550000000001"/>
    <x v="3"/>
  </r>
  <r>
    <s v="ORD006632"/>
    <x v="616"/>
    <s v="CUST00698"/>
    <x v="0"/>
    <s v="ST004"/>
    <s v="PROD0036"/>
    <x v="21"/>
    <x v="4"/>
    <n v="1"/>
    <n v="999.85"/>
    <n v="0.05"/>
    <n v="999.85"/>
    <n v="49.992500000000007"/>
    <n v="949.85749999999996"/>
    <n v="564.09"/>
    <n v="385.76749999999998"/>
    <x v="2"/>
  </r>
  <r>
    <s v="ORD006808"/>
    <x v="616"/>
    <s v="CUST01388"/>
    <x v="0"/>
    <s v="ST008"/>
    <s v="PROD0045"/>
    <x v="33"/>
    <x v="3"/>
    <n v="1"/>
    <n v="177.86"/>
    <n v="0.25"/>
    <n v="177.86"/>
    <n v="44.465000000000003"/>
    <n v="133.39500000000001"/>
    <n v="107.61"/>
    <n v="25.785000000000011"/>
    <x v="3"/>
  </r>
  <r>
    <s v="ORD006849"/>
    <x v="616"/>
    <s v="CUST02070"/>
    <x v="0"/>
    <s v="ST006"/>
    <s v="PROD0017"/>
    <x v="14"/>
    <x v="1"/>
    <n v="2"/>
    <n v="3182.37"/>
    <n v="0.05"/>
    <n v="6364.74"/>
    <n v="318.23700000000002"/>
    <n v="6046.5029999999997"/>
    <n v="3791.79"/>
    <n v="2254.7130000000002"/>
    <x v="0"/>
  </r>
  <r>
    <s v="ORD006882"/>
    <x v="616"/>
    <s v="CUST00950"/>
    <x v="2"/>
    <s v="ST005"/>
    <s v="PROD0004"/>
    <x v="26"/>
    <x v="0"/>
    <n v="1"/>
    <n v="55531.62"/>
    <n v="0.1"/>
    <n v="55531.62"/>
    <n v="5553.1620000000003"/>
    <n v="49978.457999999999"/>
    <n v="42344.959999999999"/>
    <n v="7633.4979999999996"/>
    <x v="0"/>
  </r>
  <r>
    <s v="ORD007846"/>
    <x v="616"/>
    <s v="CUST00365"/>
    <x v="2"/>
    <s v="ST005"/>
    <s v="PROD0021"/>
    <x v="19"/>
    <x v="1"/>
    <n v="1"/>
    <n v="2960.13"/>
    <n v="0.05"/>
    <n v="2960.13"/>
    <n v="148.00649999999999"/>
    <n v="2812.1235000000001"/>
    <n v="1765.41"/>
    <n v="1046.7135000000001"/>
    <x v="3"/>
  </r>
  <r>
    <s v="ORD008086"/>
    <x v="616"/>
    <s v="CUST00600"/>
    <x v="1"/>
    <s v="ST004"/>
    <s v="PROD0038"/>
    <x v="32"/>
    <x v="4"/>
    <n v="1"/>
    <n v="3408.68"/>
    <n v="0.15"/>
    <n v="3408.68"/>
    <n v="511.30200000000002"/>
    <n v="2897.3780000000002"/>
    <n v="1630.72"/>
    <n v="1266.6579999999999"/>
    <x v="3"/>
  </r>
  <r>
    <s v="ORD008844"/>
    <x v="616"/>
    <s v="CUST01443"/>
    <x v="2"/>
    <s v="ST001"/>
    <s v="PROD0013"/>
    <x v="22"/>
    <x v="2"/>
    <n v="2"/>
    <n v="8112.39"/>
    <n v="0.05"/>
    <n v="16224.78"/>
    <n v="811.23900000000003"/>
    <n v="15413.540999999999"/>
    <n v="13092.92"/>
    <n v="2320.621000000001"/>
    <x v="2"/>
  </r>
  <r>
    <s v="ORD010253"/>
    <x v="616"/>
    <s v="CUST00200"/>
    <x v="1"/>
    <s v="ST001"/>
    <s v="PROD0040"/>
    <x v="46"/>
    <x v="4"/>
    <n v="4"/>
    <n v="6869.81"/>
    <n v="0.15"/>
    <n v="27479.24"/>
    <n v="4121.8860000000004"/>
    <n v="23357.353999999999"/>
    <n v="13406.71"/>
    <n v="9950.6440000000002"/>
    <x v="3"/>
  </r>
  <r>
    <s v="ORD010481"/>
    <x v="616"/>
    <s v="CUST01890"/>
    <x v="0"/>
    <s v="ST003"/>
    <s v="PROD0025"/>
    <x v="11"/>
    <x v="5"/>
    <n v="2"/>
    <n v="3361.57"/>
    <n v="0"/>
    <n v="6723.14"/>
    <n v="0"/>
    <n v="6723.14"/>
    <n v="3754.42"/>
    <n v="2968.72"/>
    <x v="2"/>
  </r>
  <r>
    <s v="ORD011926"/>
    <x v="616"/>
    <s v="CUST00443"/>
    <x v="0"/>
    <s v="ST005"/>
    <s v="PROD0030"/>
    <x v="40"/>
    <x v="5"/>
    <n v="1"/>
    <n v="4512.26"/>
    <n v="0.1"/>
    <n v="4512.26"/>
    <n v="451.22600000000011"/>
    <n v="4061.0340000000001"/>
    <n v="2482.15"/>
    <n v="1578.884"/>
    <x v="0"/>
  </r>
  <r>
    <s v="ORD000143"/>
    <x v="617"/>
    <s v="CUST00175"/>
    <x v="2"/>
    <s v="ST001"/>
    <s v="PROD0029"/>
    <x v="44"/>
    <x v="5"/>
    <n v="4"/>
    <n v="3353.75"/>
    <n v="0.2"/>
    <n v="13415"/>
    <n v="2683"/>
    <n v="10732"/>
    <n v="4878.12"/>
    <n v="5853.88"/>
    <x v="0"/>
  </r>
  <r>
    <s v="ORD000272"/>
    <x v="617"/>
    <s v="CUST02114"/>
    <x v="0"/>
    <s v="ST002"/>
    <s v="PROD0009"/>
    <x v="37"/>
    <x v="2"/>
    <n v="4"/>
    <n v="6620.38"/>
    <n v="0.1"/>
    <n v="26481.52"/>
    <n v="2648.152"/>
    <n v="23833.367999999999"/>
    <n v="18293.54"/>
    <n v="5539.8280000000013"/>
    <x v="1"/>
  </r>
  <r>
    <s v="ORD000313"/>
    <x v="617"/>
    <s v="CUST01236"/>
    <x v="2"/>
    <s v="ST003"/>
    <s v="PROD0044"/>
    <x v="28"/>
    <x v="3"/>
    <n v="2"/>
    <n v="1873.28"/>
    <n v="0.1"/>
    <n v="3746.56"/>
    <n v="374.65600000000001"/>
    <n v="3371.904"/>
    <n v="2882.65"/>
    <n v="489.25399999999991"/>
    <x v="2"/>
  </r>
  <r>
    <s v="ORD000355"/>
    <x v="617"/>
    <s v="CUST00950"/>
    <x v="1"/>
    <s v="ST006"/>
    <s v="PROD0025"/>
    <x v="11"/>
    <x v="5"/>
    <n v="2"/>
    <n v="3361.57"/>
    <n v="0.2"/>
    <n v="6723.14"/>
    <n v="1344.6279999999999"/>
    <n v="5378.5120000000006"/>
    <n v="2362.85"/>
    <n v="3015.6620000000012"/>
    <x v="0"/>
  </r>
  <r>
    <s v="ORD000358"/>
    <x v="617"/>
    <s v="CUST00957"/>
    <x v="2"/>
    <s v="ST006"/>
    <s v="PROD0010"/>
    <x v="35"/>
    <x v="2"/>
    <n v="1"/>
    <n v="12514.95"/>
    <n v="0.15"/>
    <n v="12514.95"/>
    <n v="1877.2425000000001"/>
    <n v="10637.7075"/>
    <n v="7990.94"/>
    <n v="2646.7675000000008"/>
    <x v="4"/>
  </r>
  <r>
    <s v="ORD000637"/>
    <x v="617"/>
    <s v="CUST01907"/>
    <x v="0"/>
    <s v="ST004"/>
    <s v="PROD0048"/>
    <x v="39"/>
    <x v="3"/>
    <n v="1"/>
    <n v="347.84"/>
    <n v="0.2"/>
    <n v="347.84"/>
    <n v="69.567999999999998"/>
    <n v="278.27199999999999"/>
    <n v="240.79"/>
    <n v="37.481999999999999"/>
    <x v="1"/>
  </r>
  <r>
    <s v="ORD001374"/>
    <x v="617"/>
    <s v="CUST01978"/>
    <x v="0"/>
    <s v="ST001"/>
    <s v="PROD0033"/>
    <x v="47"/>
    <x v="4"/>
    <n v="1"/>
    <n v="372.43"/>
    <n v="0"/>
    <n v="372.43"/>
    <n v="0"/>
    <n v="372.43"/>
    <n v="276.51"/>
    <n v="95.920000000000016"/>
    <x v="0"/>
  </r>
  <r>
    <s v="ORD001762"/>
    <x v="617"/>
    <s v="CUST00945"/>
    <x v="0"/>
    <s v="ST002"/>
    <s v="PROD0034"/>
    <x v="16"/>
    <x v="4"/>
    <n v="3"/>
    <n v="5837.89"/>
    <n v="0"/>
    <n v="17513.669999999998"/>
    <n v="0"/>
    <n v="17513.669999999998"/>
    <n v="10602.59"/>
    <n v="6911.0800000000017"/>
    <x v="3"/>
  </r>
  <r>
    <s v="ORD001988"/>
    <x v="617"/>
    <s v="CUST00356"/>
    <x v="2"/>
    <s v="ST001"/>
    <s v="PROD0018"/>
    <x v="15"/>
    <x v="1"/>
    <n v="3"/>
    <n v="2452.3000000000002"/>
    <n v="0"/>
    <n v="7356.9000000000005"/>
    <n v="0"/>
    <n v="7356.9000000000005"/>
    <n v="4795.6099999999997"/>
    <n v="2561.2900000000009"/>
    <x v="0"/>
  </r>
  <r>
    <s v="ORD002331"/>
    <x v="617"/>
    <s v="CUST00166"/>
    <x v="0"/>
    <s v="ST006"/>
    <s v="PROD0032"/>
    <x v="24"/>
    <x v="5"/>
    <n v="1"/>
    <n v="1768.61"/>
    <n v="0.25"/>
    <n v="1768.61"/>
    <n v="442.15249999999997"/>
    <n v="1326.4575"/>
    <n v="844.52"/>
    <n v="481.9375"/>
    <x v="1"/>
  </r>
  <r>
    <s v="ORD003306"/>
    <x v="617"/>
    <s v="CUST01364"/>
    <x v="1"/>
    <s v="ST005"/>
    <s v="PROD0025"/>
    <x v="11"/>
    <x v="5"/>
    <n v="2"/>
    <n v="3361.57"/>
    <n v="0"/>
    <n v="6723.14"/>
    <n v="0"/>
    <n v="6723.14"/>
    <n v="4027.27"/>
    <n v="2695.87"/>
    <x v="2"/>
  </r>
  <r>
    <s v="ORD003453"/>
    <x v="617"/>
    <s v="CUST02058"/>
    <x v="0"/>
    <s v="ST006"/>
    <s v="PROD0002"/>
    <x v="0"/>
    <x v="0"/>
    <n v="2"/>
    <n v="72806.679999999993"/>
    <n v="0.05"/>
    <n v="145613.35999999999"/>
    <n v="7280.6679999999997"/>
    <n v="138332.69200000001"/>
    <n v="115831.35"/>
    <n v="22501.341999999971"/>
    <x v="3"/>
  </r>
  <r>
    <s v="ORD005119"/>
    <x v="617"/>
    <s v="CUST01558"/>
    <x v="0"/>
    <s v="ST007"/>
    <s v="PROD0010"/>
    <x v="35"/>
    <x v="2"/>
    <n v="3"/>
    <n v="12514.95"/>
    <n v="0.05"/>
    <n v="37544.850000000013"/>
    <n v="1877.2425000000001"/>
    <n v="35667.607500000013"/>
    <n v="28560.65"/>
    <n v="7106.9575000000041"/>
    <x v="2"/>
  </r>
  <r>
    <s v="ORD006419"/>
    <x v="617"/>
    <s v="CUST01084"/>
    <x v="2"/>
    <s v="ST001"/>
    <s v="PROD0043"/>
    <x v="27"/>
    <x v="3"/>
    <n v="2"/>
    <n v="1527.63"/>
    <n v="0.05"/>
    <n v="3055.26"/>
    <n v="152.76300000000001"/>
    <n v="2902.4969999999998"/>
    <n v="2567.6"/>
    <n v="334.89700000000039"/>
    <x v="3"/>
  </r>
  <r>
    <s v="ORD007137"/>
    <x v="617"/>
    <s v="CUST02428"/>
    <x v="2"/>
    <s v="ST005"/>
    <s v="PROD0046"/>
    <x v="36"/>
    <x v="3"/>
    <n v="3"/>
    <n v="1680.92"/>
    <n v="0.25"/>
    <n v="5042.76"/>
    <n v="1260.69"/>
    <n v="3782.07"/>
    <n v="3120.82"/>
    <n v="661.25"/>
    <x v="2"/>
  </r>
  <r>
    <s v="ORD008240"/>
    <x v="617"/>
    <s v="CUST01042"/>
    <x v="0"/>
    <s v="ST004"/>
    <s v="PROD0048"/>
    <x v="39"/>
    <x v="3"/>
    <n v="1"/>
    <n v="347.84"/>
    <n v="0"/>
    <n v="347.84"/>
    <n v="0"/>
    <n v="347.84"/>
    <n v="305.05"/>
    <n v="42.789999999999971"/>
    <x v="2"/>
  </r>
  <r>
    <s v="ORD008253"/>
    <x v="617"/>
    <s v="CUST02128"/>
    <x v="0"/>
    <s v="ST003"/>
    <s v="PROD0047"/>
    <x v="42"/>
    <x v="3"/>
    <n v="1"/>
    <n v="1377.5"/>
    <n v="0.05"/>
    <n v="1377.5"/>
    <n v="68.875"/>
    <n v="1308.625"/>
    <n v="1103.99"/>
    <n v="204.63499999999999"/>
    <x v="2"/>
  </r>
  <r>
    <s v="ORD008647"/>
    <x v="617"/>
    <s v="CUST00672"/>
    <x v="0"/>
    <s v="ST005"/>
    <s v="PROD0006"/>
    <x v="23"/>
    <x v="0"/>
    <n v="4"/>
    <n v="15896.3"/>
    <n v="0.05"/>
    <n v="63585.2"/>
    <n v="3179.26"/>
    <n v="60405.94"/>
    <n v="54424.09"/>
    <n v="5981.8499999999995"/>
    <x v="1"/>
  </r>
  <r>
    <s v="ORD008661"/>
    <x v="617"/>
    <s v="CUST02089"/>
    <x v="0"/>
    <s v="ST008"/>
    <s v="PROD0041"/>
    <x v="9"/>
    <x v="3"/>
    <n v="3"/>
    <n v="615.27"/>
    <n v="0.25"/>
    <n v="1845.81"/>
    <n v="461.45249999999999"/>
    <n v="1384.3575000000001"/>
    <n v="1167.21"/>
    <n v="217.14750000000001"/>
    <x v="2"/>
  </r>
  <r>
    <s v="ORD009208"/>
    <x v="617"/>
    <s v="CUST00898"/>
    <x v="0"/>
    <s v="ST007"/>
    <s v="PROD0010"/>
    <x v="35"/>
    <x v="2"/>
    <n v="1"/>
    <n v="12514.95"/>
    <n v="0.1"/>
    <n v="12514.95"/>
    <n v="1251.4949999999999"/>
    <n v="11263.455"/>
    <n v="9163.0400000000009"/>
    <n v="2100.4149999999991"/>
    <x v="2"/>
  </r>
  <r>
    <s v="ORD009873"/>
    <x v="617"/>
    <s v="CUST00564"/>
    <x v="0"/>
    <s v="ST004"/>
    <s v="PROD0027"/>
    <x v="41"/>
    <x v="5"/>
    <n v="1"/>
    <n v="4140.71"/>
    <n v="0.05"/>
    <n v="4140.71"/>
    <n v="207.03550000000001"/>
    <n v="3933.6745000000001"/>
    <n v="1801.58"/>
    <n v="2132.0945000000002"/>
    <x v="0"/>
  </r>
  <r>
    <s v="ORD010006"/>
    <x v="617"/>
    <s v="CUST00566"/>
    <x v="0"/>
    <s v="ST006"/>
    <s v="PROD0005"/>
    <x v="7"/>
    <x v="0"/>
    <n v="3"/>
    <n v="22313.35"/>
    <n v="0.05"/>
    <n v="66940.049999999988"/>
    <n v="3347.0025000000001"/>
    <n v="63593.047499999993"/>
    <n v="58139.1"/>
    <n v="5453.9474999999884"/>
    <x v="2"/>
  </r>
  <r>
    <s v="ORD011313"/>
    <x v="617"/>
    <s v="CUST00304"/>
    <x v="0"/>
    <s v="ST001"/>
    <s v="PROD0048"/>
    <x v="39"/>
    <x v="3"/>
    <n v="2"/>
    <n v="347.84"/>
    <n v="0"/>
    <n v="695.68"/>
    <n v="0"/>
    <n v="695.68"/>
    <n v="588.79"/>
    <n v="106.89"/>
    <x v="0"/>
  </r>
  <r>
    <s v="ORD011447"/>
    <x v="617"/>
    <s v="CUST00993"/>
    <x v="0"/>
    <s v="ST005"/>
    <s v="PROD0045"/>
    <x v="33"/>
    <x v="3"/>
    <n v="5"/>
    <n v="177.86"/>
    <n v="0.05"/>
    <n v="889.30000000000007"/>
    <n v="44.465000000000003"/>
    <n v="844.83500000000004"/>
    <n v="777.03"/>
    <n v="67.805000000000064"/>
    <x v="2"/>
  </r>
  <r>
    <s v="ORD001738"/>
    <x v="618"/>
    <s v="CUST00432"/>
    <x v="0"/>
    <s v="ST004"/>
    <s v="PROD0004"/>
    <x v="26"/>
    <x v="0"/>
    <n v="1"/>
    <n v="55531.62"/>
    <n v="0.15"/>
    <n v="55531.62"/>
    <n v="8329.7430000000004"/>
    <n v="47201.877"/>
    <n v="40340.5"/>
    <n v="6861.3770000000004"/>
    <x v="0"/>
  </r>
  <r>
    <s v="ORD002779"/>
    <x v="618"/>
    <s v="CUST01877"/>
    <x v="0"/>
    <s v="ST005"/>
    <s v="PROD0042"/>
    <x v="5"/>
    <x v="3"/>
    <n v="2"/>
    <n v="261.36"/>
    <n v="0.15"/>
    <n v="522.72"/>
    <n v="78.408000000000001"/>
    <n v="444.31200000000001"/>
    <n v="404.48"/>
    <n v="39.832000000000001"/>
    <x v="3"/>
  </r>
  <r>
    <s v="ORD003002"/>
    <x v="618"/>
    <s v="CUST02029"/>
    <x v="1"/>
    <s v="ST004"/>
    <s v="PROD0048"/>
    <x v="39"/>
    <x v="3"/>
    <n v="2"/>
    <n v="347.84"/>
    <n v="0.2"/>
    <n v="695.68"/>
    <n v="139.136"/>
    <n v="556.54399999999998"/>
    <n v="481.92"/>
    <n v="74.623999999999967"/>
    <x v="2"/>
  </r>
  <r>
    <s v="ORD003344"/>
    <x v="618"/>
    <s v="CUST01619"/>
    <x v="0"/>
    <s v="ST005"/>
    <s v="PROD0032"/>
    <x v="24"/>
    <x v="5"/>
    <n v="2"/>
    <n v="1768.61"/>
    <n v="0.1"/>
    <n v="3537.22"/>
    <n v="353.72199999999998"/>
    <n v="3183.498"/>
    <n v="1896.23"/>
    <n v="1287.268"/>
    <x v="4"/>
  </r>
  <r>
    <s v="ORD003532"/>
    <x v="618"/>
    <s v="CUST02066"/>
    <x v="0"/>
    <s v="ST008"/>
    <s v="PROD0013"/>
    <x v="22"/>
    <x v="2"/>
    <n v="3"/>
    <n v="8112.39"/>
    <n v="0"/>
    <n v="24337.17"/>
    <n v="0"/>
    <n v="24337.17"/>
    <n v="18100.560000000001"/>
    <n v="6236.6100000000006"/>
    <x v="2"/>
  </r>
  <r>
    <s v="ORD004293"/>
    <x v="618"/>
    <s v="CUST01994"/>
    <x v="0"/>
    <s v="ST006"/>
    <s v="PROD0022"/>
    <x v="12"/>
    <x v="1"/>
    <n v="4"/>
    <n v="4560.8599999999997"/>
    <n v="0.15"/>
    <n v="18243.439999999999"/>
    <n v="2736.5160000000001"/>
    <n v="15506.924000000001"/>
    <n v="7380.17"/>
    <n v="8126.753999999999"/>
    <x v="3"/>
  </r>
  <r>
    <s v="ORD005153"/>
    <x v="618"/>
    <s v="CUST02057"/>
    <x v="2"/>
    <s v="ST004"/>
    <s v="PROD0014"/>
    <x v="8"/>
    <x v="2"/>
    <n v="3"/>
    <n v="4532.8"/>
    <n v="0.1"/>
    <n v="13598.4"/>
    <n v="1359.84"/>
    <n v="12238.56"/>
    <n v="8765.67"/>
    <n v="3472.8900000000008"/>
    <x v="0"/>
  </r>
  <r>
    <s v="ORD005158"/>
    <x v="618"/>
    <s v="CUST02043"/>
    <x v="0"/>
    <s v="ST007"/>
    <s v="PROD0023"/>
    <x v="6"/>
    <x v="1"/>
    <n v="1"/>
    <n v="2047.81"/>
    <n v="0.1"/>
    <n v="2047.81"/>
    <n v="204.78100000000001"/>
    <n v="1843.029"/>
    <n v="1247.46"/>
    <n v="595.56899999999996"/>
    <x v="0"/>
  </r>
  <r>
    <s v="ORD005804"/>
    <x v="618"/>
    <s v="CUST00767"/>
    <x v="1"/>
    <s v="ST005"/>
    <s v="PROD0005"/>
    <x v="7"/>
    <x v="0"/>
    <n v="1"/>
    <n v="22313.35"/>
    <n v="0.05"/>
    <n v="22313.35"/>
    <n v="1115.6675"/>
    <n v="21197.682499999999"/>
    <n v="17164.23"/>
    <n v="4033.4524999999999"/>
    <x v="3"/>
  </r>
  <r>
    <s v="ORD005847"/>
    <x v="618"/>
    <s v="CUST00254"/>
    <x v="0"/>
    <s v="ST004"/>
    <s v="PROD0020"/>
    <x v="1"/>
    <x v="1"/>
    <n v="2"/>
    <n v="1024.6199999999999"/>
    <n v="0"/>
    <n v="2049.2399999999998"/>
    <n v="0"/>
    <n v="2049.2399999999998"/>
    <n v="1299.46"/>
    <n v="749.77999999999975"/>
    <x v="2"/>
  </r>
  <r>
    <s v="ORD006481"/>
    <x v="618"/>
    <s v="CUST00639"/>
    <x v="0"/>
    <s v="ST005"/>
    <s v="PROD0013"/>
    <x v="22"/>
    <x v="2"/>
    <n v="1"/>
    <n v="8112.39"/>
    <n v="0.1"/>
    <n v="8112.39"/>
    <n v="811.23900000000003"/>
    <n v="7301.1509999999998"/>
    <n v="5209.24"/>
    <n v="2091.9110000000001"/>
    <x v="3"/>
  </r>
  <r>
    <s v="ORD006921"/>
    <x v="618"/>
    <s v="CUST02104"/>
    <x v="0"/>
    <s v="ST008"/>
    <s v="PROD0037"/>
    <x v="43"/>
    <x v="4"/>
    <n v="3"/>
    <n v="4164.9399999999996"/>
    <n v="0.05"/>
    <n v="12494.82"/>
    <n v="624.74099999999999"/>
    <n v="11870.079"/>
    <n v="6840.4"/>
    <n v="5029.6790000000001"/>
    <x v="2"/>
  </r>
  <r>
    <s v="ORD007393"/>
    <x v="618"/>
    <s v="CUST02425"/>
    <x v="2"/>
    <s v="ST007"/>
    <s v="PROD0026"/>
    <x v="31"/>
    <x v="5"/>
    <n v="3"/>
    <n v="4671.46"/>
    <n v="0.05"/>
    <n v="14014.38"/>
    <n v="700.71900000000005"/>
    <n v="13313.661"/>
    <n v="6857.88"/>
    <n v="6455.7809999999999"/>
    <x v="2"/>
  </r>
  <r>
    <s v="ORD007785"/>
    <x v="618"/>
    <s v="CUST01714"/>
    <x v="0"/>
    <s v="ST001"/>
    <s v="PROD0047"/>
    <x v="42"/>
    <x v="3"/>
    <n v="3"/>
    <n v="1377.5"/>
    <n v="0.05"/>
    <n v="4132.5"/>
    <n v="206.625"/>
    <n v="3925.875"/>
    <n v="3214.78"/>
    <n v="711.0949999999998"/>
    <x v="4"/>
  </r>
  <r>
    <s v="ORD007901"/>
    <x v="618"/>
    <s v="CUST00083"/>
    <x v="0"/>
    <s v="ST005"/>
    <s v="PROD0038"/>
    <x v="32"/>
    <x v="4"/>
    <n v="1"/>
    <n v="3408.68"/>
    <n v="0"/>
    <n v="3408.68"/>
    <n v="0"/>
    <n v="3408.68"/>
    <n v="2057.13"/>
    <n v="1351.549999999999"/>
    <x v="2"/>
  </r>
  <r>
    <s v="ORD008165"/>
    <x v="618"/>
    <s v="CUST00278"/>
    <x v="2"/>
    <s v="ST001"/>
    <s v="PROD0045"/>
    <x v="33"/>
    <x v="3"/>
    <n v="1"/>
    <n v="177.86"/>
    <n v="0"/>
    <n v="177.86"/>
    <n v="0"/>
    <n v="177.86"/>
    <n v="146.69999999999999"/>
    <n v="31.160000000000029"/>
    <x v="2"/>
  </r>
  <r>
    <s v="ORD008314"/>
    <x v="618"/>
    <s v="CUST01198"/>
    <x v="2"/>
    <s v="ST006"/>
    <s v="PROD0018"/>
    <x v="15"/>
    <x v="1"/>
    <n v="1"/>
    <n v="2452.3000000000002"/>
    <n v="0.1"/>
    <n v="2452.3000000000002"/>
    <n v="245.23"/>
    <n v="2207.0700000000002"/>
    <n v="1339.99"/>
    <n v="867.08000000000015"/>
    <x v="0"/>
  </r>
  <r>
    <s v="ORD008332"/>
    <x v="618"/>
    <s v="CUST00780"/>
    <x v="0"/>
    <s v="ST005"/>
    <s v="PROD0036"/>
    <x v="21"/>
    <x v="4"/>
    <n v="4"/>
    <n v="999.85"/>
    <n v="0.15"/>
    <n v="3999.4"/>
    <n v="599.91"/>
    <n v="3399.49"/>
    <n v="2108.1799999999998"/>
    <n v="1291.31"/>
    <x v="3"/>
  </r>
  <r>
    <s v="ORD009728"/>
    <x v="618"/>
    <s v="CUST01902"/>
    <x v="0"/>
    <s v="ST004"/>
    <s v="PROD0024"/>
    <x v="13"/>
    <x v="1"/>
    <n v="5"/>
    <n v="3798.5"/>
    <n v="0.15"/>
    <n v="18992.5"/>
    <n v="2848.875"/>
    <n v="16143.625"/>
    <n v="7368.04"/>
    <n v="8775.5849999999991"/>
    <x v="3"/>
  </r>
  <r>
    <s v="ORD010269"/>
    <x v="618"/>
    <s v="CUST01086"/>
    <x v="0"/>
    <s v="ST002"/>
    <s v="PROD0025"/>
    <x v="11"/>
    <x v="5"/>
    <n v="1"/>
    <n v="3361.57"/>
    <n v="0.1"/>
    <n v="3361.57"/>
    <n v="336.15699999999998"/>
    <n v="3025.413"/>
    <n v="1267.03"/>
    <n v="1758.383"/>
    <x v="2"/>
  </r>
  <r>
    <s v="ORD010276"/>
    <x v="618"/>
    <s v="CUST00675"/>
    <x v="0"/>
    <s v="ST004"/>
    <s v="PROD0041"/>
    <x v="9"/>
    <x v="3"/>
    <n v="1"/>
    <n v="615.27"/>
    <n v="0.15"/>
    <n v="615.27"/>
    <n v="92.290499999999994"/>
    <n v="522.97950000000003"/>
    <n v="452.64"/>
    <n v="70.339500000000044"/>
    <x v="2"/>
  </r>
  <r>
    <s v="ORD000138"/>
    <x v="619"/>
    <s v="CUST00640"/>
    <x v="2"/>
    <s v="ST002"/>
    <s v="PROD0012"/>
    <x v="34"/>
    <x v="2"/>
    <n v="3"/>
    <n v="11103.41"/>
    <n v="0.2"/>
    <n v="33310.230000000003"/>
    <n v="6662.0459999999994"/>
    <n v="26648.184000000001"/>
    <n v="19282.68"/>
    <n v="7365.5039999999972"/>
    <x v="3"/>
  </r>
  <r>
    <s v="ORD001617"/>
    <x v="619"/>
    <s v="CUST02155"/>
    <x v="2"/>
    <s v="ST006"/>
    <s v="PROD0019"/>
    <x v="17"/>
    <x v="1"/>
    <n v="1"/>
    <n v="1239.82"/>
    <n v="0"/>
    <n v="1239.82"/>
    <n v="0"/>
    <n v="1239.82"/>
    <n v="617.53"/>
    <n v="622.29"/>
    <x v="4"/>
  </r>
  <r>
    <s v="ORD001684"/>
    <x v="619"/>
    <s v="CUST01321"/>
    <x v="2"/>
    <s v="ST004"/>
    <s v="PROD0041"/>
    <x v="9"/>
    <x v="3"/>
    <n v="1"/>
    <n v="615.27"/>
    <n v="0"/>
    <n v="615.27"/>
    <n v="0"/>
    <n v="615.27"/>
    <n v="520.21"/>
    <n v="95.05999999999996"/>
    <x v="2"/>
  </r>
  <r>
    <s v="ORD001952"/>
    <x v="619"/>
    <s v="CUST02498"/>
    <x v="1"/>
    <s v="ST003"/>
    <s v="PROD0026"/>
    <x v="31"/>
    <x v="5"/>
    <n v="2"/>
    <n v="4671.46"/>
    <n v="0"/>
    <n v="9342.92"/>
    <n v="0"/>
    <n v="9342.92"/>
    <n v="5705.3"/>
    <n v="3637.62"/>
    <x v="2"/>
  </r>
  <r>
    <s v="ORD002165"/>
    <x v="619"/>
    <s v="CUST00964"/>
    <x v="0"/>
    <s v="ST004"/>
    <s v="PROD0029"/>
    <x v="44"/>
    <x v="5"/>
    <n v="1"/>
    <n v="3353.75"/>
    <n v="0"/>
    <n v="3353.75"/>
    <n v="0"/>
    <n v="3353.75"/>
    <n v="1508.38"/>
    <n v="1845.37"/>
    <x v="3"/>
  </r>
  <r>
    <s v="ORD002333"/>
    <x v="619"/>
    <s v="CUST01174"/>
    <x v="0"/>
    <s v="ST003"/>
    <s v="PROD0024"/>
    <x v="13"/>
    <x v="1"/>
    <n v="1"/>
    <n v="3798.5"/>
    <n v="0"/>
    <n v="3798.5"/>
    <n v="0"/>
    <n v="3798.5"/>
    <n v="2139.94"/>
    <n v="1658.56"/>
    <x v="3"/>
  </r>
  <r>
    <s v="ORD002403"/>
    <x v="619"/>
    <s v="CUST02009"/>
    <x v="1"/>
    <s v="ST008"/>
    <s v="PROD0034"/>
    <x v="16"/>
    <x v="4"/>
    <n v="2"/>
    <n v="5837.89"/>
    <n v="0"/>
    <n v="11675.78"/>
    <n v="0"/>
    <n v="11675.78"/>
    <n v="8568.31"/>
    <n v="3107.4700000000012"/>
    <x v="0"/>
  </r>
  <r>
    <s v="ORD003508"/>
    <x v="619"/>
    <s v="CUST01760"/>
    <x v="1"/>
    <s v="ST005"/>
    <s v="PROD0040"/>
    <x v="46"/>
    <x v="4"/>
    <n v="2"/>
    <n v="6869.81"/>
    <n v="0.05"/>
    <n v="13739.62"/>
    <n v="686.98100000000011"/>
    <n v="13052.638999999999"/>
    <n v="8053.12"/>
    <n v="4999.5190000000011"/>
    <x v="1"/>
  </r>
  <r>
    <s v="ORD005192"/>
    <x v="619"/>
    <s v="CUST00116"/>
    <x v="0"/>
    <s v="ST002"/>
    <s v="PROD0030"/>
    <x v="40"/>
    <x v="5"/>
    <n v="1"/>
    <n v="4512.26"/>
    <n v="0.15"/>
    <n v="4512.26"/>
    <n v="676.83900000000006"/>
    <n v="3835.4209999999998"/>
    <n v="2046.17"/>
    <n v="1789.251"/>
    <x v="3"/>
  </r>
  <r>
    <s v="ORD006369"/>
    <x v="619"/>
    <s v="CUST01744"/>
    <x v="2"/>
    <s v="ST003"/>
    <s v="PROD0010"/>
    <x v="35"/>
    <x v="2"/>
    <n v="2"/>
    <n v="12514.95"/>
    <n v="0"/>
    <n v="25029.9"/>
    <n v="0"/>
    <n v="25029.9"/>
    <n v="18334.3"/>
    <n v="6695.6000000000022"/>
    <x v="2"/>
  </r>
  <r>
    <s v="ORD006496"/>
    <x v="619"/>
    <s v="CUST02328"/>
    <x v="2"/>
    <s v="ST001"/>
    <s v="PROD0040"/>
    <x v="46"/>
    <x v="4"/>
    <n v="1"/>
    <n v="6869.81"/>
    <n v="0.25"/>
    <n v="6869.81"/>
    <n v="1717.4525000000001"/>
    <n v="5152.3575000000001"/>
    <n v="3727.77"/>
    <n v="1424.5875000000001"/>
    <x v="2"/>
  </r>
  <r>
    <s v="ORD006831"/>
    <x v="619"/>
    <s v="CUST02333"/>
    <x v="2"/>
    <s v="ST005"/>
    <s v="PROD0001"/>
    <x v="29"/>
    <x v="0"/>
    <n v="2"/>
    <n v="71728.58"/>
    <n v="0"/>
    <n v="143457.16"/>
    <n v="0"/>
    <n v="143457.16"/>
    <n v="122336.7"/>
    <n v="21120.46000000001"/>
    <x v="2"/>
  </r>
  <r>
    <s v="ORD006950"/>
    <x v="619"/>
    <s v="CUST01349"/>
    <x v="0"/>
    <s v="ST005"/>
    <s v="PROD0009"/>
    <x v="37"/>
    <x v="2"/>
    <n v="2"/>
    <n v="6620.38"/>
    <n v="0.15"/>
    <n v="13240.76"/>
    <n v="1986.114"/>
    <n v="11254.646000000001"/>
    <n v="8089.15"/>
    <n v="3165.496000000001"/>
    <x v="0"/>
  </r>
  <r>
    <s v="ORD007282"/>
    <x v="619"/>
    <s v="CUST01284"/>
    <x v="2"/>
    <s v="ST004"/>
    <s v="PROD0015"/>
    <x v="4"/>
    <x v="2"/>
    <n v="2"/>
    <n v="7544.45"/>
    <n v="0.15"/>
    <n v="15088.9"/>
    <n v="2263.335"/>
    <n v="12825.565000000001"/>
    <n v="9824.65"/>
    <n v="3000.9149999999991"/>
    <x v="1"/>
  </r>
  <r>
    <s v="ORD007538"/>
    <x v="619"/>
    <s v="CUST00071"/>
    <x v="1"/>
    <s v="ST001"/>
    <s v="PROD0035"/>
    <x v="30"/>
    <x v="4"/>
    <n v="1"/>
    <n v="5666.57"/>
    <n v="0.15"/>
    <n v="5666.57"/>
    <n v="849.98549999999989"/>
    <n v="4816.5844999999999"/>
    <n v="3121.32"/>
    <n v="1695.2645"/>
    <x v="3"/>
  </r>
  <r>
    <s v="ORD007614"/>
    <x v="619"/>
    <s v="CUST02461"/>
    <x v="0"/>
    <s v="ST005"/>
    <s v="PROD0046"/>
    <x v="36"/>
    <x v="3"/>
    <n v="1"/>
    <n v="1680.92"/>
    <n v="0"/>
    <n v="1680.92"/>
    <n v="0"/>
    <n v="1680.92"/>
    <n v="1482.91"/>
    <n v="198.01"/>
    <x v="0"/>
  </r>
  <r>
    <s v="ORD008420"/>
    <x v="619"/>
    <s v="CUST00176"/>
    <x v="1"/>
    <s v="ST005"/>
    <s v="PROD0004"/>
    <x v="26"/>
    <x v="0"/>
    <n v="3"/>
    <n v="55531.62"/>
    <n v="0.1"/>
    <n v="166594.85999999999"/>
    <n v="16659.486000000001"/>
    <n v="149935.37400000001"/>
    <n v="123866.78"/>
    <n v="26068.594000000008"/>
    <x v="2"/>
  </r>
  <r>
    <s v="ORD008784"/>
    <x v="619"/>
    <s v="CUST01695"/>
    <x v="0"/>
    <s v="ST004"/>
    <s v="PROD0029"/>
    <x v="44"/>
    <x v="5"/>
    <n v="2"/>
    <n v="3353.75"/>
    <n v="0.1"/>
    <n v="6707.5"/>
    <n v="670.75"/>
    <n v="6036.75"/>
    <n v="3340"/>
    <n v="2696.75"/>
    <x v="0"/>
  </r>
  <r>
    <s v="ORD009341"/>
    <x v="619"/>
    <s v="CUST00426"/>
    <x v="1"/>
    <s v="ST006"/>
    <s v="PROD0017"/>
    <x v="14"/>
    <x v="1"/>
    <n v="4"/>
    <n v="3182.37"/>
    <n v="0.05"/>
    <n v="12729.48"/>
    <n v="636.47400000000005"/>
    <n v="12093.005999999999"/>
    <n v="7171.51"/>
    <n v="4921.4959999999992"/>
    <x v="1"/>
  </r>
  <r>
    <s v="ORD009398"/>
    <x v="619"/>
    <s v="CUST00413"/>
    <x v="2"/>
    <s v="ST001"/>
    <s v="PROD0025"/>
    <x v="11"/>
    <x v="5"/>
    <n v="3"/>
    <n v="3361.57"/>
    <n v="0.2"/>
    <n v="10084.709999999999"/>
    <n v="2016.942"/>
    <n v="8067.7680000000009"/>
    <n v="3854.07"/>
    <n v="4213.6980000000003"/>
    <x v="3"/>
  </r>
  <r>
    <s v="ORD009990"/>
    <x v="619"/>
    <s v="CUST02044"/>
    <x v="2"/>
    <s v="ST006"/>
    <s v="PROD0004"/>
    <x v="26"/>
    <x v="0"/>
    <n v="4"/>
    <n v="55531.62"/>
    <n v="0.1"/>
    <n v="222126.48"/>
    <n v="22212.648000000001"/>
    <n v="199913.83199999999"/>
    <n v="178391.79"/>
    <n v="21522.04199999999"/>
    <x v="2"/>
  </r>
  <r>
    <s v="ORD010127"/>
    <x v="619"/>
    <s v="CUST02418"/>
    <x v="0"/>
    <s v="ST003"/>
    <s v="PROD0027"/>
    <x v="41"/>
    <x v="5"/>
    <n v="1"/>
    <n v="4140.71"/>
    <n v="0.1"/>
    <n v="4140.71"/>
    <n v="414.07100000000003"/>
    <n v="3726.6390000000001"/>
    <n v="1753.91"/>
    <n v="1972.729"/>
    <x v="2"/>
  </r>
  <r>
    <s v="ORD010541"/>
    <x v="619"/>
    <s v="CUST00006"/>
    <x v="0"/>
    <s v="ST001"/>
    <s v="PROD0003"/>
    <x v="20"/>
    <x v="0"/>
    <n v="4"/>
    <n v="25659.14"/>
    <n v="0.05"/>
    <n v="102636.56"/>
    <n v="5131.8280000000004"/>
    <n v="97504.732000000004"/>
    <n v="88856.76"/>
    <n v="8647.9720000000088"/>
    <x v="4"/>
  </r>
  <r>
    <s v="ORD011036"/>
    <x v="619"/>
    <s v="CUST02380"/>
    <x v="0"/>
    <s v="ST006"/>
    <s v="PROD0004"/>
    <x v="26"/>
    <x v="0"/>
    <n v="2"/>
    <n v="55531.62"/>
    <n v="0.1"/>
    <n v="111063.24"/>
    <n v="11106.324000000001"/>
    <n v="99956.915999999997"/>
    <n v="91297.71"/>
    <n v="8659.205999999991"/>
    <x v="0"/>
  </r>
  <r>
    <s v="ORD011385"/>
    <x v="619"/>
    <s v="CUST01583"/>
    <x v="2"/>
    <s v="ST001"/>
    <s v="PROD0013"/>
    <x v="22"/>
    <x v="2"/>
    <n v="2"/>
    <n v="8112.39"/>
    <n v="0"/>
    <n v="16224.78"/>
    <n v="0"/>
    <n v="16224.78"/>
    <n v="12634.55"/>
    <n v="3590.2300000000009"/>
    <x v="3"/>
  </r>
  <r>
    <s v="ORD000537"/>
    <x v="620"/>
    <s v="CUST02137"/>
    <x v="2"/>
    <s v="ST001"/>
    <s v="PROD0002"/>
    <x v="0"/>
    <x v="0"/>
    <n v="1"/>
    <n v="72806.679999999993"/>
    <n v="0.2"/>
    <n v="72806.679999999993"/>
    <n v="14561.335999999999"/>
    <n v="58245.343999999997"/>
    <n v="51177.48"/>
    <n v="7067.8639999999941"/>
    <x v="0"/>
  </r>
  <r>
    <s v="ORD001053"/>
    <x v="620"/>
    <s v="CUST02298"/>
    <x v="0"/>
    <s v="ST002"/>
    <s v="PROD0026"/>
    <x v="31"/>
    <x v="5"/>
    <n v="2"/>
    <n v="4671.46"/>
    <n v="0"/>
    <n v="9342.92"/>
    <n v="0"/>
    <n v="9342.92"/>
    <n v="5549.09"/>
    <n v="3793.83"/>
    <x v="0"/>
  </r>
  <r>
    <s v="ORD001069"/>
    <x v="620"/>
    <s v="CUST01044"/>
    <x v="0"/>
    <s v="ST004"/>
    <s v="PROD0017"/>
    <x v="14"/>
    <x v="1"/>
    <n v="3"/>
    <n v="3182.37"/>
    <n v="0.1"/>
    <n v="9547.11"/>
    <n v="954.71100000000001"/>
    <n v="8592.3990000000013"/>
    <n v="5538.54"/>
    <n v="3053.8590000000008"/>
    <x v="2"/>
  </r>
  <r>
    <s v="ORD001193"/>
    <x v="620"/>
    <s v="CUST01519"/>
    <x v="2"/>
    <s v="ST002"/>
    <s v="PROD0043"/>
    <x v="27"/>
    <x v="3"/>
    <n v="1"/>
    <n v="1527.63"/>
    <n v="0.1"/>
    <n v="1527.63"/>
    <n v="152.76300000000001"/>
    <n v="1374.867"/>
    <n v="1104.6199999999999"/>
    <n v="270.2470000000003"/>
    <x v="4"/>
  </r>
  <r>
    <s v="ORD001490"/>
    <x v="620"/>
    <s v="CUST01672"/>
    <x v="0"/>
    <s v="ST002"/>
    <s v="PROD0022"/>
    <x v="12"/>
    <x v="1"/>
    <n v="1"/>
    <n v="4560.8599999999997"/>
    <n v="0"/>
    <n v="4560.8599999999997"/>
    <n v="0"/>
    <n v="4560.8599999999997"/>
    <n v="2134.21"/>
    <n v="2426.65"/>
    <x v="3"/>
  </r>
  <r>
    <s v="ORD003686"/>
    <x v="620"/>
    <s v="CUST01828"/>
    <x v="1"/>
    <s v="ST006"/>
    <s v="PROD0002"/>
    <x v="0"/>
    <x v="0"/>
    <n v="2"/>
    <n v="72806.679999999993"/>
    <n v="0.15"/>
    <n v="145613.35999999999"/>
    <n v="21842.004000000001"/>
    <n v="123771.356"/>
    <n v="106030.42"/>
    <n v="17740.935999999991"/>
    <x v="0"/>
  </r>
  <r>
    <s v="ORD004070"/>
    <x v="620"/>
    <s v="CUST00047"/>
    <x v="0"/>
    <s v="ST005"/>
    <s v="PROD0022"/>
    <x v="12"/>
    <x v="1"/>
    <n v="5"/>
    <n v="4560.8599999999997"/>
    <n v="0.05"/>
    <n v="22804.3"/>
    <n v="1140.2149999999999"/>
    <n v="21664.084999999999"/>
    <n v="11314.66"/>
    <n v="10349.424999999999"/>
    <x v="2"/>
  </r>
  <r>
    <s v="ORD004292"/>
    <x v="620"/>
    <s v="CUST01232"/>
    <x v="0"/>
    <s v="ST004"/>
    <s v="PROD0034"/>
    <x v="16"/>
    <x v="4"/>
    <n v="3"/>
    <n v="5837.89"/>
    <n v="0.1"/>
    <n v="17513.669999999998"/>
    <n v="1751.367"/>
    <n v="15762.303"/>
    <n v="11023.2"/>
    <n v="4739.103000000001"/>
    <x v="4"/>
  </r>
  <r>
    <s v="ORD004620"/>
    <x v="620"/>
    <s v="CUST01417"/>
    <x v="0"/>
    <s v="ST005"/>
    <s v="PROD0037"/>
    <x v="43"/>
    <x v="4"/>
    <n v="3"/>
    <n v="4164.9399999999996"/>
    <n v="0"/>
    <n v="12494.82"/>
    <n v="0"/>
    <n v="12494.82"/>
    <n v="8693.51"/>
    <n v="3801.31"/>
    <x v="0"/>
  </r>
  <r>
    <s v="ORD005275"/>
    <x v="620"/>
    <s v="CUST01672"/>
    <x v="0"/>
    <s v="ST007"/>
    <s v="PROD0015"/>
    <x v="4"/>
    <x v="2"/>
    <n v="4"/>
    <n v="7544.45"/>
    <n v="0"/>
    <n v="30177.8"/>
    <n v="0"/>
    <n v="30177.8"/>
    <n v="22031.31"/>
    <n v="8146.489999999998"/>
    <x v="3"/>
  </r>
  <r>
    <s v="ORD005909"/>
    <x v="620"/>
    <s v="CUST00310"/>
    <x v="1"/>
    <s v="ST004"/>
    <s v="PROD0038"/>
    <x v="32"/>
    <x v="4"/>
    <n v="4"/>
    <n v="3408.68"/>
    <n v="0.05"/>
    <n v="13634.72"/>
    <n v="681.73599999999999"/>
    <n v="12952.984"/>
    <n v="8479.7099999999991"/>
    <n v="4473.2739999999994"/>
    <x v="2"/>
  </r>
  <r>
    <s v="ORD007275"/>
    <x v="620"/>
    <s v="CUST00413"/>
    <x v="2"/>
    <s v="ST003"/>
    <s v="PROD0037"/>
    <x v="43"/>
    <x v="4"/>
    <n v="5"/>
    <n v="4164.9399999999996"/>
    <n v="0.05"/>
    <n v="20824.7"/>
    <n v="1041.2349999999999"/>
    <n v="19783.465"/>
    <n v="13589.64"/>
    <n v="6193.8249999999971"/>
    <x v="2"/>
  </r>
  <r>
    <s v="ORD007435"/>
    <x v="620"/>
    <s v="CUST00761"/>
    <x v="2"/>
    <s v="ST002"/>
    <s v="PROD0024"/>
    <x v="13"/>
    <x v="1"/>
    <n v="2"/>
    <n v="3798.5"/>
    <n v="0.1"/>
    <n v="7597"/>
    <n v="759.7"/>
    <n v="6837.3"/>
    <n v="4156.75"/>
    <n v="2680.55"/>
    <x v="3"/>
  </r>
  <r>
    <s v="ORD007601"/>
    <x v="620"/>
    <s v="CUST01656"/>
    <x v="0"/>
    <s v="ST007"/>
    <s v="PROD0017"/>
    <x v="14"/>
    <x v="1"/>
    <n v="3"/>
    <n v="3182.37"/>
    <n v="0.1"/>
    <n v="9547.11"/>
    <n v="954.71100000000001"/>
    <n v="8592.3990000000013"/>
    <n v="3974.73"/>
    <n v="4617.6690000000017"/>
    <x v="2"/>
  </r>
  <r>
    <s v="ORD007760"/>
    <x v="620"/>
    <s v="CUST00288"/>
    <x v="2"/>
    <s v="ST007"/>
    <s v="PROD0002"/>
    <x v="0"/>
    <x v="0"/>
    <n v="2"/>
    <n v="72806.679999999993"/>
    <n v="0.05"/>
    <n v="145613.35999999999"/>
    <n v="7280.6679999999997"/>
    <n v="138332.69200000001"/>
    <n v="120963.97"/>
    <n v="17368.72199999998"/>
    <x v="3"/>
  </r>
  <r>
    <s v="ORD008921"/>
    <x v="620"/>
    <s v="CUST02094"/>
    <x v="0"/>
    <s v="ST002"/>
    <s v="PROD0047"/>
    <x v="42"/>
    <x v="3"/>
    <n v="3"/>
    <n v="1377.5"/>
    <n v="0.1"/>
    <n v="4132.5"/>
    <n v="413.25"/>
    <n v="3719.25"/>
    <n v="3181.11"/>
    <n v="538.13999999999987"/>
    <x v="0"/>
  </r>
  <r>
    <s v="ORD008956"/>
    <x v="620"/>
    <s v="CUST01208"/>
    <x v="0"/>
    <s v="ST005"/>
    <s v="PROD0020"/>
    <x v="1"/>
    <x v="1"/>
    <n v="1"/>
    <n v="1024.6199999999999"/>
    <n v="0.1"/>
    <n v="1024.6199999999999"/>
    <n v="102.462"/>
    <n v="922.15800000000002"/>
    <n v="474.18"/>
    <n v="447.97799999999989"/>
    <x v="2"/>
  </r>
  <r>
    <s v="ORD009450"/>
    <x v="620"/>
    <s v="CUST02025"/>
    <x v="0"/>
    <s v="ST001"/>
    <s v="PROD0038"/>
    <x v="32"/>
    <x v="4"/>
    <n v="2"/>
    <n v="3408.68"/>
    <n v="0.25"/>
    <n v="6817.36"/>
    <n v="1704.34"/>
    <n v="5113.0200000000004"/>
    <n v="3667.25"/>
    <n v="1445.77"/>
    <x v="0"/>
  </r>
  <r>
    <s v="ORD010088"/>
    <x v="620"/>
    <s v="CUST02058"/>
    <x v="0"/>
    <s v="ST008"/>
    <s v="PROD0042"/>
    <x v="5"/>
    <x v="3"/>
    <n v="1"/>
    <n v="261.36"/>
    <n v="0.05"/>
    <n v="261.36"/>
    <n v="13.068"/>
    <n v="248.292"/>
    <n v="201.69"/>
    <n v="46.601999999999997"/>
    <x v="0"/>
  </r>
  <r>
    <s v="ORD010313"/>
    <x v="620"/>
    <s v="CUST00165"/>
    <x v="0"/>
    <s v="ST005"/>
    <s v="PROD0022"/>
    <x v="12"/>
    <x v="1"/>
    <n v="1"/>
    <n v="4560.8599999999997"/>
    <n v="0"/>
    <n v="4560.8599999999997"/>
    <n v="0"/>
    <n v="4560.8599999999997"/>
    <n v="2601.15"/>
    <n v="1959.71"/>
    <x v="2"/>
  </r>
  <r>
    <s v="ORD000430"/>
    <x v="621"/>
    <s v="CUST01777"/>
    <x v="0"/>
    <s v="ST001"/>
    <s v="PROD0022"/>
    <x v="12"/>
    <x v="1"/>
    <n v="2"/>
    <n v="4560.8599999999997"/>
    <n v="0"/>
    <n v="9121.7199999999993"/>
    <n v="0"/>
    <n v="9121.7199999999993"/>
    <n v="6047.24"/>
    <n v="3074.48"/>
    <x v="2"/>
  </r>
  <r>
    <s v="ORD000634"/>
    <x v="621"/>
    <s v="CUST02153"/>
    <x v="2"/>
    <s v="ST001"/>
    <s v="PROD0023"/>
    <x v="6"/>
    <x v="1"/>
    <n v="1"/>
    <n v="2047.81"/>
    <n v="0.1"/>
    <n v="2047.81"/>
    <n v="204.78100000000001"/>
    <n v="1843.029"/>
    <n v="914.87"/>
    <n v="928.15899999999999"/>
    <x v="3"/>
  </r>
  <r>
    <s v="ORD000837"/>
    <x v="621"/>
    <s v="CUST00948"/>
    <x v="0"/>
    <s v="ST007"/>
    <s v="PROD0018"/>
    <x v="15"/>
    <x v="1"/>
    <n v="1"/>
    <n v="2452.3000000000002"/>
    <n v="0.15"/>
    <n v="2452.3000000000002"/>
    <n v="367.84500000000003"/>
    <n v="2084.4549999999999"/>
    <n v="1137.6300000000001"/>
    <n v="946.82499999999982"/>
    <x v="4"/>
  </r>
  <r>
    <s v="ORD001875"/>
    <x v="621"/>
    <s v="CUST01503"/>
    <x v="0"/>
    <s v="ST001"/>
    <s v="PROD0002"/>
    <x v="0"/>
    <x v="0"/>
    <n v="1"/>
    <n v="72806.679999999993"/>
    <n v="0.15"/>
    <n v="72806.679999999993"/>
    <n v="10921.002"/>
    <n v="61885.677999999993"/>
    <n v="53397.19"/>
    <n v="8488.4879999999903"/>
    <x v="0"/>
  </r>
  <r>
    <s v="ORD002922"/>
    <x v="621"/>
    <s v="CUST01182"/>
    <x v="2"/>
    <s v="ST005"/>
    <s v="PROD0004"/>
    <x v="26"/>
    <x v="0"/>
    <n v="4"/>
    <n v="55531.62"/>
    <n v="0.05"/>
    <n v="222126.48"/>
    <n v="11106.324000000001"/>
    <n v="211020.15599999999"/>
    <n v="168773.77"/>
    <n v="42246.386000000028"/>
    <x v="2"/>
  </r>
  <r>
    <s v="ORD004623"/>
    <x v="621"/>
    <s v="CUST01502"/>
    <x v="1"/>
    <s v="ST004"/>
    <s v="PROD0042"/>
    <x v="5"/>
    <x v="3"/>
    <n v="2"/>
    <n v="261.36"/>
    <n v="0"/>
    <n v="522.72"/>
    <n v="0"/>
    <n v="522.72"/>
    <n v="456.08"/>
    <n v="66.640000000000043"/>
    <x v="2"/>
  </r>
  <r>
    <s v="ORD004907"/>
    <x v="621"/>
    <s v="CUST01574"/>
    <x v="0"/>
    <s v="ST004"/>
    <s v="PROD0023"/>
    <x v="6"/>
    <x v="1"/>
    <n v="1"/>
    <n v="2047.81"/>
    <n v="0.1"/>
    <n v="2047.81"/>
    <n v="204.78100000000001"/>
    <n v="1843.029"/>
    <n v="1262.95"/>
    <n v="580.07899999999995"/>
    <x v="2"/>
  </r>
  <r>
    <s v="ORD005538"/>
    <x v="621"/>
    <s v="CUST00855"/>
    <x v="0"/>
    <s v="ST003"/>
    <s v="PROD0032"/>
    <x v="24"/>
    <x v="5"/>
    <n v="4"/>
    <n v="1768.61"/>
    <n v="0"/>
    <n v="7074.44"/>
    <n v="0"/>
    <n v="7074.44"/>
    <n v="4334.16"/>
    <n v="2740.28"/>
    <x v="2"/>
  </r>
  <r>
    <s v="ORD006155"/>
    <x v="621"/>
    <s v="CUST02307"/>
    <x v="0"/>
    <s v="ST005"/>
    <s v="PROD0008"/>
    <x v="2"/>
    <x v="0"/>
    <n v="2"/>
    <n v="27894.92"/>
    <n v="0.1"/>
    <n v="55789.84"/>
    <n v="5578.9840000000004"/>
    <n v="50210.856"/>
    <n v="40849.089999999997"/>
    <n v="9361.7660000000033"/>
    <x v="3"/>
  </r>
  <r>
    <s v="ORD007165"/>
    <x v="621"/>
    <s v="CUST01345"/>
    <x v="0"/>
    <s v="ST004"/>
    <s v="PROD0026"/>
    <x v="31"/>
    <x v="5"/>
    <n v="1"/>
    <n v="4671.46"/>
    <n v="0.1"/>
    <n v="4671.46"/>
    <n v="467.14600000000002"/>
    <n v="4204.3140000000003"/>
    <n v="1773.24"/>
    <n v="2431.074000000001"/>
    <x v="1"/>
  </r>
  <r>
    <s v="ORD007743"/>
    <x v="621"/>
    <s v="CUST01394"/>
    <x v="0"/>
    <s v="ST001"/>
    <s v="PROD0032"/>
    <x v="24"/>
    <x v="5"/>
    <n v="4"/>
    <n v="1768.61"/>
    <n v="0.1"/>
    <n v="7074.44"/>
    <n v="707.44399999999996"/>
    <n v="6366.9959999999992"/>
    <n v="3837.96"/>
    <n v="2529.0359999999991"/>
    <x v="2"/>
  </r>
  <r>
    <s v="ORD007944"/>
    <x v="621"/>
    <s v="CUST01643"/>
    <x v="0"/>
    <s v="ST002"/>
    <s v="PROD0008"/>
    <x v="2"/>
    <x v="0"/>
    <n v="1"/>
    <n v="27894.92"/>
    <n v="0.05"/>
    <n v="27894.92"/>
    <n v="1394.7460000000001"/>
    <n v="26500.173999999999"/>
    <n v="23740.62"/>
    <n v="2759.5540000000001"/>
    <x v="3"/>
  </r>
  <r>
    <s v="ORD008486"/>
    <x v="621"/>
    <s v="CUST02131"/>
    <x v="0"/>
    <s v="ST008"/>
    <s v="PROD0034"/>
    <x v="16"/>
    <x v="4"/>
    <n v="3"/>
    <n v="5837.89"/>
    <n v="0.15"/>
    <n v="17513.669999999998"/>
    <n v="2627.0504999999998"/>
    <n v="14886.619500000001"/>
    <n v="9140.2800000000007"/>
    <n v="5746.3395"/>
    <x v="1"/>
  </r>
  <r>
    <s v="ORD010399"/>
    <x v="621"/>
    <s v="CUST00082"/>
    <x v="0"/>
    <s v="ST002"/>
    <s v="PROD0032"/>
    <x v="24"/>
    <x v="5"/>
    <n v="1"/>
    <n v="1768.61"/>
    <n v="0.1"/>
    <n v="1768.61"/>
    <n v="176.86099999999999"/>
    <n v="1591.749"/>
    <n v="976.56"/>
    <n v="615.18899999999985"/>
    <x v="0"/>
  </r>
  <r>
    <s v="ORD010671"/>
    <x v="621"/>
    <s v="CUST00102"/>
    <x v="2"/>
    <s v="ST002"/>
    <s v="PROD0028"/>
    <x v="25"/>
    <x v="5"/>
    <n v="1"/>
    <n v="2919.71"/>
    <n v="0.1"/>
    <n v="2919.71"/>
    <n v="291.971"/>
    <n v="2627.739"/>
    <n v="1489.44"/>
    <n v="1138.299"/>
    <x v="3"/>
  </r>
  <r>
    <s v="ORD000803"/>
    <x v="622"/>
    <s v="CUST00247"/>
    <x v="2"/>
    <s v="ST001"/>
    <s v="PROD0025"/>
    <x v="11"/>
    <x v="5"/>
    <n v="1"/>
    <n v="3361.57"/>
    <n v="0.05"/>
    <n v="3361.57"/>
    <n v="168.07849999999999"/>
    <n v="3193.4915000000001"/>
    <n v="1380.41"/>
    <n v="1813.0815"/>
    <x v="2"/>
  </r>
  <r>
    <s v="ORD001066"/>
    <x v="622"/>
    <s v="CUST00945"/>
    <x v="0"/>
    <s v="ST006"/>
    <s v="PROD0037"/>
    <x v="43"/>
    <x v="4"/>
    <n v="1"/>
    <n v="4164.9399999999996"/>
    <n v="0.05"/>
    <n v="4164.9399999999996"/>
    <n v="208.24700000000001"/>
    <n v="3956.6930000000002"/>
    <n v="2856.59"/>
    <n v="1100.1030000000001"/>
    <x v="0"/>
  </r>
  <r>
    <s v="ORD003546"/>
    <x v="622"/>
    <s v="CUST01255"/>
    <x v="0"/>
    <s v="ST005"/>
    <s v="PROD0017"/>
    <x v="14"/>
    <x v="1"/>
    <n v="1"/>
    <n v="3182.37"/>
    <n v="0.1"/>
    <n v="3182.37"/>
    <n v="318.23700000000002"/>
    <n v="2864.1329999999998"/>
    <n v="1757.11"/>
    <n v="1107.0229999999999"/>
    <x v="2"/>
  </r>
  <r>
    <s v="ORD004223"/>
    <x v="622"/>
    <s v="CUST01540"/>
    <x v="0"/>
    <s v="ST005"/>
    <s v="PROD0036"/>
    <x v="21"/>
    <x v="4"/>
    <n v="2"/>
    <n v="999.85"/>
    <n v="0.05"/>
    <n v="1999.7"/>
    <n v="99.984999999999999"/>
    <n v="1899.7149999999999"/>
    <n v="1204.6500000000001"/>
    <n v="695.06500000000005"/>
    <x v="0"/>
  </r>
  <r>
    <s v="ORD004364"/>
    <x v="622"/>
    <s v="CUST02404"/>
    <x v="0"/>
    <s v="ST002"/>
    <s v="PROD0017"/>
    <x v="14"/>
    <x v="1"/>
    <n v="1"/>
    <n v="3182.37"/>
    <n v="0"/>
    <n v="3182.37"/>
    <n v="0"/>
    <n v="3182.37"/>
    <n v="1443.68"/>
    <n v="1738.69"/>
    <x v="0"/>
  </r>
  <r>
    <s v="ORD004580"/>
    <x v="622"/>
    <s v="CUST00410"/>
    <x v="0"/>
    <s v="ST005"/>
    <s v="PROD0031"/>
    <x v="45"/>
    <x v="5"/>
    <n v="1"/>
    <n v="2117.69"/>
    <n v="0"/>
    <n v="2117.69"/>
    <n v="0"/>
    <n v="2117.69"/>
    <n v="1187.1500000000001"/>
    <n v="930.54"/>
    <x v="4"/>
  </r>
  <r>
    <s v="ORD004686"/>
    <x v="622"/>
    <s v="CUST00349"/>
    <x v="1"/>
    <s v="ST008"/>
    <s v="PROD0037"/>
    <x v="43"/>
    <x v="4"/>
    <n v="1"/>
    <n v="4164.9399999999996"/>
    <n v="0.1"/>
    <n v="4164.9399999999996"/>
    <n v="416.49400000000003"/>
    <n v="3748.4459999999999"/>
    <n v="2333.0300000000002"/>
    <n v="1415.415999999999"/>
    <x v="2"/>
  </r>
  <r>
    <s v="ORD004954"/>
    <x v="622"/>
    <s v="CUST00179"/>
    <x v="0"/>
    <s v="ST002"/>
    <s v="PROD0003"/>
    <x v="20"/>
    <x v="0"/>
    <n v="4"/>
    <n v="25659.14"/>
    <n v="0.1"/>
    <n v="102636.56"/>
    <n v="10263.656000000001"/>
    <n v="92372.903999999995"/>
    <n v="84188.95"/>
    <n v="8183.9539999999979"/>
    <x v="0"/>
  </r>
  <r>
    <s v="ORD005441"/>
    <x v="622"/>
    <s v="CUST02091"/>
    <x v="0"/>
    <s v="ST005"/>
    <s v="PROD0044"/>
    <x v="28"/>
    <x v="3"/>
    <n v="1"/>
    <n v="1873.28"/>
    <n v="0"/>
    <n v="1873.28"/>
    <n v="0"/>
    <n v="1873.28"/>
    <n v="1598.23"/>
    <n v="275.05"/>
    <x v="0"/>
  </r>
  <r>
    <s v="ORD005781"/>
    <x v="622"/>
    <s v="CUST00306"/>
    <x v="0"/>
    <s v="ST003"/>
    <s v="PROD0012"/>
    <x v="34"/>
    <x v="2"/>
    <n v="3"/>
    <n v="11103.41"/>
    <n v="0.05"/>
    <n v="33310.230000000003"/>
    <n v="1665.5115000000001"/>
    <n v="31644.718499999999"/>
    <n v="22219.07"/>
    <n v="9425.6484999999957"/>
    <x v="0"/>
  </r>
  <r>
    <s v="ORD005901"/>
    <x v="622"/>
    <s v="CUST01214"/>
    <x v="1"/>
    <s v="ST004"/>
    <s v="PROD0011"/>
    <x v="18"/>
    <x v="2"/>
    <n v="2"/>
    <n v="2062.4"/>
    <n v="0.1"/>
    <n v="4124.8"/>
    <n v="412.48"/>
    <n v="3712.32"/>
    <n v="2768.54"/>
    <n v="943.7800000000002"/>
    <x v="0"/>
  </r>
  <r>
    <s v="ORD006605"/>
    <x v="622"/>
    <s v="CUST01934"/>
    <x v="0"/>
    <s v="ST006"/>
    <s v="PROD0045"/>
    <x v="33"/>
    <x v="3"/>
    <n v="1"/>
    <n v="177.86"/>
    <n v="0.1"/>
    <n v="177.86"/>
    <n v="17.786000000000001"/>
    <n v="160.07400000000001"/>
    <n v="135.54"/>
    <n v="24.53400000000002"/>
    <x v="2"/>
  </r>
  <r>
    <s v="ORD007068"/>
    <x v="622"/>
    <s v="CUST01015"/>
    <x v="0"/>
    <s v="ST006"/>
    <s v="PROD0020"/>
    <x v="1"/>
    <x v="1"/>
    <n v="3"/>
    <n v="1024.6199999999999"/>
    <n v="0.1"/>
    <n v="3073.86"/>
    <n v="307.38600000000002"/>
    <n v="2766.4740000000002"/>
    <n v="1933.28"/>
    <n v="833.19399999999973"/>
    <x v="2"/>
  </r>
  <r>
    <s v="ORD007153"/>
    <x v="622"/>
    <s v="CUST00438"/>
    <x v="1"/>
    <s v="ST004"/>
    <s v="PROD0027"/>
    <x v="41"/>
    <x v="5"/>
    <n v="2"/>
    <n v="4140.71"/>
    <n v="0"/>
    <n v="8281.42"/>
    <n v="0"/>
    <n v="8281.42"/>
    <n v="5116.4399999999996"/>
    <n v="3164.98"/>
    <x v="0"/>
  </r>
  <r>
    <s v="ORD007578"/>
    <x v="622"/>
    <s v="CUST00971"/>
    <x v="0"/>
    <s v="ST006"/>
    <s v="PROD0039"/>
    <x v="10"/>
    <x v="4"/>
    <n v="4"/>
    <n v="1095.3499999999999"/>
    <n v="0.1"/>
    <n v="4381.3999999999996"/>
    <n v="438.14"/>
    <n v="3943.26"/>
    <n v="2421.81"/>
    <n v="1521.45"/>
    <x v="0"/>
  </r>
  <r>
    <s v="ORD007851"/>
    <x v="622"/>
    <s v="CUST02234"/>
    <x v="0"/>
    <s v="ST006"/>
    <s v="PROD0002"/>
    <x v="0"/>
    <x v="0"/>
    <n v="1"/>
    <n v="72806.679999999993"/>
    <n v="0"/>
    <n v="72806.679999999993"/>
    <n v="0"/>
    <n v="72806.679999999993"/>
    <n v="59599.92"/>
    <n v="13206.76"/>
    <x v="2"/>
  </r>
  <r>
    <s v="ORD007931"/>
    <x v="622"/>
    <s v="CUST02365"/>
    <x v="0"/>
    <s v="ST005"/>
    <s v="PROD0015"/>
    <x v="4"/>
    <x v="2"/>
    <n v="2"/>
    <n v="7544.45"/>
    <n v="0.2"/>
    <n v="15088.9"/>
    <n v="3017.78"/>
    <n v="12071.12"/>
    <n v="8996.91"/>
    <n v="3074.2099999999991"/>
    <x v="3"/>
  </r>
  <r>
    <s v="ORD008779"/>
    <x v="622"/>
    <s v="CUST01623"/>
    <x v="2"/>
    <s v="ST003"/>
    <s v="PROD0003"/>
    <x v="20"/>
    <x v="0"/>
    <n v="3"/>
    <n v="25659.14"/>
    <n v="0.05"/>
    <n v="76977.42"/>
    <n v="3848.8710000000001"/>
    <n v="73128.548999999999"/>
    <n v="60175.12"/>
    <n v="12953.429"/>
    <x v="4"/>
  </r>
  <r>
    <s v="ORD010597"/>
    <x v="622"/>
    <s v="CUST01322"/>
    <x v="2"/>
    <s v="ST003"/>
    <s v="PROD0043"/>
    <x v="27"/>
    <x v="3"/>
    <n v="3"/>
    <n v="1527.63"/>
    <n v="0.25"/>
    <n v="4582.8900000000003"/>
    <n v="1145.7225000000001"/>
    <n v="3437.1675"/>
    <n v="2756.99"/>
    <n v="680.17750000000069"/>
    <x v="3"/>
  </r>
  <r>
    <s v="ORD010781"/>
    <x v="622"/>
    <s v="CUST00266"/>
    <x v="0"/>
    <s v="ST004"/>
    <s v="PROD0008"/>
    <x v="2"/>
    <x v="0"/>
    <n v="5"/>
    <n v="27894.92"/>
    <n v="0.1"/>
    <n v="139474.6"/>
    <n v="13947.46"/>
    <n v="125527.14"/>
    <n v="113143.09"/>
    <n v="12384.04999999999"/>
    <x v="0"/>
  </r>
  <r>
    <s v="ORD011074"/>
    <x v="622"/>
    <s v="CUST01186"/>
    <x v="2"/>
    <s v="ST005"/>
    <s v="PROD0042"/>
    <x v="5"/>
    <x v="3"/>
    <n v="3"/>
    <n v="261.36"/>
    <n v="0.1"/>
    <n v="784.08"/>
    <n v="78.408000000000015"/>
    <n v="705.67200000000003"/>
    <n v="619.82000000000005"/>
    <n v="85.851999999999975"/>
    <x v="1"/>
  </r>
  <r>
    <s v="ORD011198"/>
    <x v="622"/>
    <s v="CUST01886"/>
    <x v="0"/>
    <s v="ST001"/>
    <s v="PROD0006"/>
    <x v="23"/>
    <x v="0"/>
    <n v="4"/>
    <n v="15896.3"/>
    <n v="0.05"/>
    <n v="63585.2"/>
    <n v="3179.26"/>
    <n v="60405.94"/>
    <n v="49671.71"/>
    <n v="10734.23"/>
    <x v="3"/>
  </r>
  <r>
    <s v="ORD000151"/>
    <x v="623"/>
    <s v="CUST01043"/>
    <x v="0"/>
    <s v="ST008"/>
    <s v="PROD0038"/>
    <x v="32"/>
    <x v="4"/>
    <n v="1"/>
    <n v="3408.68"/>
    <n v="0.1"/>
    <n v="3408.68"/>
    <n v="340.86799999999999"/>
    <n v="3067.8119999999999"/>
    <n v="1821.92"/>
    <n v="1245.8920000000001"/>
    <x v="3"/>
  </r>
  <r>
    <s v="ORD004508"/>
    <x v="623"/>
    <s v="CUST00888"/>
    <x v="0"/>
    <s v="ST001"/>
    <s v="PROD0012"/>
    <x v="34"/>
    <x v="2"/>
    <n v="2"/>
    <n v="11103.41"/>
    <n v="0.15"/>
    <n v="22206.82"/>
    <n v="3331.0230000000001"/>
    <n v="18875.796999999999"/>
    <n v="15026.75"/>
    <n v="3849.0469999999991"/>
    <x v="2"/>
  </r>
  <r>
    <s v="ORD005335"/>
    <x v="623"/>
    <s v="CUST00096"/>
    <x v="0"/>
    <s v="ST006"/>
    <s v="PROD0020"/>
    <x v="1"/>
    <x v="1"/>
    <n v="2"/>
    <n v="1024.6199999999999"/>
    <n v="0.15"/>
    <n v="2049.2399999999998"/>
    <n v="307.38600000000002"/>
    <n v="1741.854"/>
    <n v="1156.5"/>
    <n v="585.35399999999981"/>
    <x v="2"/>
  </r>
  <r>
    <s v="ORD005601"/>
    <x v="623"/>
    <s v="CUST00612"/>
    <x v="1"/>
    <s v="ST004"/>
    <s v="PROD0031"/>
    <x v="45"/>
    <x v="5"/>
    <n v="1"/>
    <n v="2117.69"/>
    <n v="0.1"/>
    <n v="2117.69"/>
    <n v="211.76900000000001"/>
    <n v="1905.921"/>
    <n v="1207.1300000000001"/>
    <n v="698.79099999999994"/>
    <x v="1"/>
  </r>
  <r>
    <s v="ORD005638"/>
    <x v="623"/>
    <s v="CUST00085"/>
    <x v="0"/>
    <s v="ST006"/>
    <s v="PROD0002"/>
    <x v="0"/>
    <x v="0"/>
    <n v="3"/>
    <n v="72806.679999999993"/>
    <n v="0.1"/>
    <n v="218420.04"/>
    <n v="21842.004000000001"/>
    <n v="196578.03599999999"/>
    <n v="165225.32"/>
    <n v="31352.71599999996"/>
    <x v="3"/>
  </r>
  <r>
    <s v="ORD007149"/>
    <x v="623"/>
    <s v="CUST01129"/>
    <x v="0"/>
    <s v="ST006"/>
    <s v="PROD0034"/>
    <x v="16"/>
    <x v="4"/>
    <n v="3"/>
    <n v="5837.89"/>
    <n v="0"/>
    <n v="17513.669999999998"/>
    <n v="0"/>
    <n v="17513.669999999998"/>
    <n v="12734.49"/>
    <n v="4779.1800000000021"/>
    <x v="2"/>
  </r>
  <r>
    <s v="ORD007607"/>
    <x v="623"/>
    <s v="CUST02317"/>
    <x v="0"/>
    <s v="ST002"/>
    <s v="PROD0003"/>
    <x v="20"/>
    <x v="0"/>
    <n v="1"/>
    <n v="25659.14"/>
    <n v="0.15"/>
    <n v="25659.14"/>
    <n v="3848.8710000000001"/>
    <n v="21810.269"/>
    <n v="17522.060000000001"/>
    <n v="4288.2089999999989"/>
    <x v="3"/>
  </r>
  <r>
    <s v="ORD007738"/>
    <x v="623"/>
    <s v="CUST00751"/>
    <x v="0"/>
    <s v="ST003"/>
    <s v="PROD0027"/>
    <x v="41"/>
    <x v="5"/>
    <n v="4"/>
    <n v="4140.71"/>
    <n v="0.15"/>
    <n v="16562.84"/>
    <n v="2484.4259999999999"/>
    <n v="14078.414000000001"/>
    <n v="8149.4"/>
    <n v="5929.014000000001"/>
    <x v="2"/>
  </r>
  <r>
    <s v="ORD007756"/>
    <x v="623"/>
    <s v="CUST00350"/>
    <x v="0"/>
    <s v="ST003"/>
    <s v="PROD0013"/>
    <x v="22"/>
    <x v="2"/>
    <n v="3"/>
    <n v="8112.39"/>
    <n v="0.15"/>
    <n v="24337.17"/>
    <n v="3650.5754999999999"/>
    <n v="20686.594499999999"/>
    <n v="14567"/>
    <n v="6119.5945000000029"/>
    <x v="3"/>
  </r>
  <r>
    <s v="ORD009803"/>
    <x v="623"/>
    <s v="CUST02231"/>
    <x v="0"/>
    <s v="ST001"/>
    <s v="PROD0024"/>
    <x v="13"/>
    <x v="1"/>
    <n v="1"/>
    <n v="3798.5"/>
    <n v="0"/>
    <n v="3798.5"/>
    <n v="0"/>
    <n v="3798.5"/>
    <n v="2024.94"/>
    <n v="1773.56"/>
    <x v="2"/>
  </r>
  <r>
    <s v="ORD011064"/>
    <x v="623"/>
    <s v="CUST00725"/>
    <x v="0"/>
    <s v="ST001"/>
    <s v="PROD0016"/>
    <x v="38"/>
    <x v="2"/>
    <n v="1"/>
    <n v="4709.1499999999996"/>
    <n v="0.15"/>
    <n v="4709.1499999999996"/>
    <n v="706.37249999999995"/>
    <n v="4002.7775000000001"/>
    <n v="2824.7"/>
    <n v="1178.0775000000001"/>
    <x v="0"/>
  </r>
  <r>
    <s v="ORD011293"/>
    <x v="623"/>
    <s v="CUST01720"/>
    <x v="2"/>
    <s v="ST008"/>
    <s v="PROD0045"/>
    <x v="33"/>
    <x v="3"/>
    <n v="1"/>
    <n v="177.86"/>
    <n v="0.05"/>
    <n v="177.86"/>
    <n v="8.8930000000000007"/>
    <n v="168.96700000000001"/>
    <n v="139.85"/>
    <n v="29.117000000000019"/>
    <x v="4"/>
  </r>
  <r>
    <s v="ORD001296"/>
    <x v="624"/>
    <s v="CUST01102"/>
    <x v="0"/>
    <s v="ST003"/>
    <s v="PROD0029"/>
    <x v="44"/>
    <x v="5"/>
    <n v="4"/>
    <n v="3353.75"/>
    <n v="0.1"/>
    <n v="13415"/>
    <n v="1341.5"/>
    <n v="12073.5"/>
    <n v="6848.67"/>
    <n v="5224.83"/>
    <x v="3"/>
  </r>
  <r>
    <s v="ORD001355"/>
    <x v="624"/>
    <s v="CUST00099"/>
    <x v="0"/>
    <s v="ST007"/>
    <s v="PROD0020"/>
    <x v="1"/>
    <x v="1"/>
    <n v="1"/>
    <n v="1024.6199999999999"/>
    <n v="0"/>
    <n v="1024.6199999999999"/>
    <n v="0"/>
    <n v="1024.6199999999999"/>
    <n v="480.79"/>
    <n v="543.82999999999993"/>
    <x v="0"/>
  </r>
  <r>
    <s v="ORD003919"/>
    <x v="624"/>
    <s v="CUST00161"/>
    <x v="2"/>
    <s v="ST001"/>
    <s v="PROD0034"/>
    <x v="16"/>
    <x v="4"/>
    <n v="1"/>
    <n v="5837.89"/>
    <n v="0.05"/>
    <n v="5837.89"/>
    <n v="291.89450000000011"/>
    <n v="5545.9955"/>
    <n v="3883.93"/>
    <n v="1662.0654999999999"/>
    <x v="1"/>
  </r>
  <r>
    <s v="ORD004584"/>
    <x v="624"/>
    <s v="CUST02268"/>
    <x v="0"/>
    <s v="ST007"/>
    <s v="PROD0022"/>
    <x v="12"/>
    <x v="1"/>
    <n v="1"/>
    <n v="4560.8599999999997"/>
    <n v="0.1"/>
    <n v="4560.8599999999997"/>
    <n v="456.08600000000001"/>
    <n v="4104.7739999999994"/>
    <n v="2453.29"/>
    <n v="1651.4839999999999"/>
    <x v="3"/>
  </r>
  <r>
    <s v="ORD004915"/>
    <x v="624"/>
    <s v="CUST00536"/>
    <x v="0"/>
    <s v="ST007"/>
    <s v="PROD0004"/>
    <x v="26"/>
    <x v="0"/>
    <n v="4"/>
    <n v="55531.62"/>
    <n v="0.1"/>
    <n v="222126.48"/>
    <n v="22212.648000000001"/>
    <n v="199913.83199999999"/>
    <n v="171429.45"/>
    <n v="28484.38199999998"/>
    <x v="3"/>
  </r>
  <r>
    <s v="ORD005088"/>
    <x v="624"/>
    <s v="CUST01195"/>
    <x v="0"/>
    <s v="ST004"/>
    <s v="PROD0007"/>
    <x v="3"/>
    <x v="0"/>
    <n v="1"/>
    <n v="15422.89"/>
    <n v="0.1"/>
    <n v="15422.89"/>
    <n v="1542.289"/>
    <n v="13880.601000000001"/>
    <n v="11406.44"/>
    <n v="2474.1609999999978"/>
    <x v="2"/>
  </r>
  <r>
    <s v="ORD005180"/>
    <x v="624"/>
    <s v="CUST01504"/>
    <x v="1"/>
    <s v="ST004"/>
    <s v="PROD0013"/>
    <x v="22"/>
    <x v="2"/>
    <n v="1"/>
    <n v="8112.39"/>
    <n v="0"/>
    <n v="8112.39"/>
    <n v="0"/>
    <n v="8112.39"/>
    <n v="6363.79"/>
    <n v="1748.6"/>
    <x v="3"/>
  </r>
  <r>
    <s v="ORD008555"/>
    <x v="624"/>
    <s v="CUST02397"/>
    <x v="2"/>
    <s v="ST001"/>
    <s v="PROD0021"/>
    <x v="19"/>
    <x v="1"/>
    <n v="1"/>
    <n v="2960.13"/>
    <n v="0"/>
    <n v="2960.13"/>
    <n v="0"/>
    <n v="2960.13"/>
    <n v="1743.76"/>
    <n v="1216.3699999999999"/>
    <x v="3"/>
  </r>
  <r>
    <s v="ORD009634"/>
    <x v="624"/>
    <s v="CUST02405"/>
    <x v="2"/>
    <s v="ST006"/>
    <s v="PROD0015"/>
    <x v="4"/>
    <x v="2"/>
    <n v="1"/>
    <n v="7544.45"/>
    <n v="0.05"/>
    <n v="7544.45"/>
    <n v="377.22250000000003"/>
    <n v="7167.2275"/>
    <n v="5388.49"/>
    <n v="1778.7375"/>
    <x v="2"/>
  </r>
  <r>
    <s v="ORD009834"/>
    <x v="624"/>
    <s v="CUST02282"/>
    <x v="0"/>
    <s v="ST007"/>
    <s v="PROD0023"/>
    <x v="6"/>
    <x v="1"/>
    <n v="2"/>
    <n v="2047.81"/>
    <n v="0.05"/>
    <n v="4095.62"/>
    <n v="204.78100000000001"/>
    <n v="3890.8389999999999"/>
    <n v="1791.87"/>
    <n v="2098.9690000000001"/>
    <x v="3"/>
  </r>
  <r>
    <s v="ORD009977"/>
    <x v="624"/>
    <s v="CUST01569"/>
    <x v="0"/>
    <s v="ST006"/>
    <s v="PROD0036"/>
    <x v="21"/>
    <x v="4"/>
    <n v="1"/>
    <n v="999.85"/>
    <n v="0.15"/>
    <n v="999.85"/>
    <n v="149.97749999999999"/>
    <n v="849.87250000000006"/>
    <n v="546.21"/>
    <n v="303.66250000000002"/>
    <x v="3"/>
  </r>
  <r>
    <s v="ORD010366"/>
    <x v="624"/>
    <s v="CUST01096"/>
    <x v="0"/>
    <s v="ST005"/>
    <s v="PROD0037"/>
    <x v="43"/>
    <x v="4"/>
    <n v="2"/>
    <n v="4164.9399999999996"/>
    <n v="0.1"/>
    <n v="8329.8799999999992"/>
    <n v="832.98799999999994"/>
    <n v="7496.8919999999989"/>
    <n v="4858.1899999999996"/>
    <n v="2638.7020000000002"/>
    <x v="2"/>
  </r>
  <r>
    <s v="ORD010466"/>
    <x v="624"/>
    <s v="CUST01748"/>
    <x v="0"/>
    <s v="ST004"/>
    <s v="PROD0010"/>
    <x v="35"/>
    <x v="2"/>
    <n v="2"/>
    <n v="12514.95"/>
    <n v="0.15"/>
    <n v="25029.9"/>
    <n v="3754.4850000000001"/>
    <n v="21275.415000000001"/>
    <n v="16457.349999999999"/>
    <n v="4818.0650000000023"/>
    <x v="3"/>
  </r>
  <r>
    <s v="ORD010890"/>
    <x v="624"/>
    <s v="CUST00410"/>
    <x v="0"/>
    <s v="ST002"/>
    <s v="PROD0032"/>
    <x v="24"/>
    <x v="5"/>
    <n v="1"/>
    <n v="1768.61"/>
    <n v="0"/>
    <n v="1768.61"/>
    <n v="0"/>
    <n v="1768.61"/>
    <n v="836.63"/>
    <n v="931.98"/>
    <x v="0"/>
  </r>
  <r>
    <s v="ORD011897"/>
    <x v="624"/>
    <s v="CUST01562"/>
    <x v="2"/>
    <s v="ST001"/>
    <s v="PROD0048"/>
    <x v="39"/>
    <x v="3"/>
    <n v="1"/>
    <n v="347.84"/>
    <n v="0.15"/>
    <n v="347.84"/>
    <n v="52.176000000000002"/>
    <n v="295.66399999999999"/>
    <n v="240.97"/>
    <n v="54.693999999999988"/>
    <x v="2"/>
  </r>
  <r>
    <s v="ORD011980"/>
    <x v="624"/>
    <s v="CUST00445"/>
    <x v="1"/>
    <s v="ST001"/>
    <s v="PROD0039"/>
    <x v="10"/>
    <x v="4"/>
    <n v="3"/>
    <n v="1095.3499999999999"/>
    <n v="0.15"/>
    <n v="3286.05"/>
    <n v="492.90749999999991"/>
    <n v="2793.1424999999999"/>
    <n v="1671.58"/>
    <n v="1121.5625"/>
    <x v="1"/>
  </r>
  <r>
    <s v="ORD002486"/>
    <x v="625"/>
    <s v="CUST01224"/>
    <x v="1"/>
    <s v="ST001"/>
    <s v="PROD0013"/>
    <x v="22"/>
    <x v="2"/>
    <n v="4"/>
    <n v="8112.39"/>
    <n v="0.05"/>
    <n v="32449.56"/>
    <n v="1622.4780000000001"/>
    <n v="30827.081999999999"/>
    <n v="23780.38"/>
    <n v="7046.7020000000011"/>
    <x v="0"/>
  </r>
  <r>
    <s v="ORD002865"/>
    <x v="625"/>
    <s v="CUST01534"/>
    <x v="0"/>
    <s v="ST004"/>
    <s v="PROD0029"/>
    <x v="44"/>
    <x v="5"/>
    <n v="1"/>
    <n v="3353.75"/>
    <n v="0"/>
    <n v="3353.75"/>
    <n v="0"/>
    <n v="3353.75"/>
    <n v="1970.62"/>
    <n v="1383.13"/>
    <x v="2"/>
  </r>
  <r>
    <s v="ORD002958"/>
    <x v="625"/>
    <s v="CUST00296"/>
    <x v="0"/>
    <s v="ST001"/>
    <s v="PROD0042"/>
    <x v="5"/>
    <x v="3"/>
    <n v="2"/>
    <n v="261.36"/>
    <n v="0.1"/>
    <n v="522.72"/>
    <n v="52.272000000000013"/>
    <n v="470.44799999999998"/>
    <n v="419.84"/>
    <n v="50.608000000000061"/>
    <x v="0"/>
  </r>
  <r>
    <s v="ORD003343"/>
    <x v="625"/>
    <s v="CUST01845"/>
    <x v="0"/>
    <s v="ST004"/>
    <s v="PROD0020"/>
    <x v="1"/>
    <x v="1"/>
    <n v="2"/>
    <n v="1024.6199999999999"/>
    <n v="0"/>
    <n v="2049.2399999999998"/>
    <n v="0"/>
    <n v="2049.2399999999998"/>
    <n v="1173.57"/>
    <n v="875.66999999999985"/>
    <x v="3"/>
  </r>
  <r>
    <s v="ORD003670"/>
    <x v="625"/>
    <s v="CUST00973"/>
    <x v="2"/>
    <s v="ST003"/>
    <s v="PROD0025"/>
    <x v="11"/>
    <x v="5"/>
    <n v="1"/>
    <n v="3361.57"/>
    <n v="0"/>
    <n v="3361.57"/>
    <n v="0"/>
    <n v="3361.57"/>
    <n v="1524.95"/>
    <n v="1836.62"/>
    <x v="1"/>
  </r>
  <r>
    <s v="ORD004936"/>
    <x v="625"/>
    <s v="CUST02341"/>
    <x v="1"/>
    <s v="ST006"/>
    <s v="PROD0048"/>
    <x v="39"/>
    <x v="3"/>
    <n v="3"/>
    <n v="347.84"/>
    <n v="0.15"/>
    <n v="1043.52"/>
    <n v="156.52799999999999"/>
    <n v="886.99199999999996"/>
    <n v="810.4"/>
    <n v="76.591999999999985"/>
    <x v="1"/>
  </r>
  <r>
    <s v="ORD005818"/>
    <x v="625"/>
    <s v="CUST01671"/>
    <x v="2"/>
    <s v="ST002"/>
    <s v="PROD0028"/>
    <x v="25"/>
    <x v="5"/>
    <n v="3"/>
    <n v="2919.71"/>
    <n v="0.2"/>
    <n v="8759.130000000001"/>
    <n v="1751.826"/>
    <n v="7007.304000000001"/>
    <n v="3376.73"/>
    <n v="3630.574000000001"/>
    <x v="4"/>
  </r>
  <r>
    <s v="ORD006119"/>
    <x v="625"/>
    <s v="CUST01067"/>
    <x v="0"/>
    <s v="ST001"/>
    <s v="PROD0006"/>
    <x v="23"/>
    <x v="0"/>
    <n v="2"/>
    <n v="15896.3"/>
    <n v="0.1"/>
    <n v="31792.6"/>
    <n v="3179.26"/>
    <n v="28613.34"/>
    <n v="24836.28"/>
    <n v="3777.0599999999981"/>
    <x v="1"/>
  </r>
  <r>
    <s v="ORD006339"/>
    <x v="625"/>
    <s v="CUST00558"/>
    <x v="1"/>
    <s v="ST006"/>
    <s v="PROD0009"/>
    <x v="37"/>
    <x v="2"/>
    <n v="1"/>
    <n v="6620.38"/>
    <n v="0.05"/>
    <n v="6620.38"/>
    <n v="331.01900000000001"/>
    <n v="6289.3609999999999"/>
    <n v="4834.74"/>
    <n v="1454.6210000000001"/>
    <x v="2"/>
  </r>
  <r>
    <s v="ORD006398"/>
    <x v="625"/>
    <s v="CUST00512"/>
    <x v="1"/>
    <s v="ST003"/>
    <s v="PROD0004"/>
    <x v="26"/>
    <x v="0"/>
    <n v="5"/>
    <n v="55531.62"/>
    <n v="0.2"/>
    <n v="277658.09999999998"/>
    <n v="55531.62000000001"/>
    <n v="222126.48"/>
    <n v="190734.81"/>
    <n v="31391.670000000038"/>
    <x v="2"/>
  </r>
  <r>
    <s v="ORD008601"/>
    <x v="625"/>
    <s v="CUST02381"/>
    <x v="0"/>
    <s v="ST004"/>
    <s v="PROD0020"/>
    <x v="1"/>
    <x v="1"/>
    <n v="1"/>
    <n v="1024.6199999999999"/>
    <n v="0"/>
    <n v="1024.6199999999999"/>
    <n v="0"/>
    <n v="1024.6199999999999"/>
    <n v="642.02"/>
    <n v="382.59999999999991"/>
    <x v="0"/>
  </r>
  <r>
    <s v="ORD008837"/>
    <x v="625"/>
    <s v="CUST01717"/>
    <x v="0"/>
    <s v="ST005"/>
    <s v="PROD0004"/>
    <x v="26"/>
    <x v="0"/>
    <n v="1"/>
    <n v="55531.62"/>
    <n v="0.15"/>
    <n v="55531.62"/>
    <n v="8329.7430000000004"/>
    <n v="47201.877"/>
    <n v="38924.379999999997"/>
    <n v="8277.497000000003"/>
    <x v="2"/>
  </r>
  <r>
    <s v="ORD009179"/>
    <x v="625"/>
    <s v="CUST02099"/>
    <x v="2"/>
    <s v="ST004"/>
    <s v="PROD0039"/>
    <x v="10"/>
    <x v="4"/>
    <n v="2"/>
    <n v="1095.3499999999999"/>
    <n v="0"/>
    <n v="2190.6999999999998"/>
    <n v="0"/>
    <n v="2190.6999999999998"/>
    <n v="1535.86"/>
    <n v="654.83999999999992"/>
    <x v="1"/>
  </r>
  <r>
    <s v="ORD009471"/>
    <x v="625"/>
    <s v="CUST00347"/>
    <x v="0"/>
    <s v="ST006"/>
    <s v="PROD0022"/>
    <x v="12"/>
    <x v="1"/>
    <n v="1"/>
    <n v="4560.8599999999997"/>
    <n v="0.1"/>
    <n v="4560.8599999999997"/>
    <n v="456.08600000000001"/>
    <n v="4104.7739999999994"/>
    <n v="2038.94"/>
    <n v="2065.8339999999989"/>
    <x v="3"/>
  </r>
  <r>
    <s v="ORD010487"/>
    <x v="625"/>
    <s v="CUST01705"/>
    <x v="0"/>
    <s v="ST001"/>
    <s v="PROD0039"/>
    <x v="10"/>
    <x v="4"/>
    <n v="1"/>
    <n v="1095.3499999999999"/>
    <n v="0.1"/>
    <n v="1095.3499999999999"/>
    <n v="109.535"/>
    <n v="985.81500000000005"/>
    <n v="715.27"/>
    <n v="270.54500000000002"/>
    <x v="0"/>
  </r>
  <r>
    <s v="ORD011656"/>
    <x v="625"/>
    <s v="CUST00380"/>
    <x v="0"/>
    <s v="ST004"/>
    <s v="PROD0040"/>
    <x v="46"/>
    <x v="4"/>
    <n v="3"/>
    <n v="6869.81"/>
    <n v="0.05"/>
    <n v="20609.43"/>
    <n v="1030.4715000000001"/>
    <n v="19578.958500000001"/>
    <n v="13795.46"/>
    <n v="5783.4985000000024"/>
    <x v="2"/>
  </r>
  <r>
    <s v="ORD011740"/>
    <x v="625"/>
    <s v="CUST00395"/>
    <x v="1"/>
    <s v="ST001"/>
    <s v="PROD0048"/>
    <x v="39"/>
    <x v="3"/>
    <n v="1"/>
    <n v="347.84"/>
    <n v="0.15"/>
    <n v="347.84"/>
    <n v="52.176000000000002"/>
    <n v="295.66399999999999"/>
    <n v="257.83999999999997"/>
    <n v="37.824000000000012"/>
    <x v="4"/>
  </r>
  <r>
    <s v="ORD000555"/>
    <x v="626"/>
    <s v="CUST01698"/>
    <x v="0"/>
    <s v="ST004"/>
    <s v="PROD0010"/>
    <x v="35"/>
    <x v="2"/>
    <n v="2"/>
    <n v="12514.95"/>
    <n v="0"/>
    <n v="25029.9"/>
    <n v="0"/>
    <n v="25029.9"/>
    <n v="19115.23"/>
    <n v="5914.6700000000019"/>
    <x v="3"/>
  </r>
  <r>
    <s v="ORD000949"/>
    <x v="626"/>
    <s v="CUST02067"/>
    <x v="0"/>
    <s v="ST001"/>
    <s v="PROD0019"/>
    <x v="17"/>
    <x v="1"/>
    <n v="1"/>
    <n v="1239.82"/>
    <n v="0"/>
    <n v="1239.82"/>
    <n v="0"/>
    <n v="1239.82"/>
    <n v="630.46"/>
    <n v="609.3599999999999"/>
    <x v="0"/>
  </r>
  <r>
    <s v="ORD001536"/>
    <x v="626"/>
    <s v="CUST01628"/>
    <x v="0"/>
    <s v="ST001"/>
    <s v="PROD0003"/>
    <x v="20"/>
    <x v="0"/>
    <n v="2"/>
    <n v="25659.14"/>
    <n v="0.15"/>
    <n v="51318.28"/>
    <n v="7697.7419999999993"/>
    <n v="43620.538"/>
    <n v="36002.559999999998"/>
    <n v="7617.9780000000028"/>
    <x v="2"/>
  </r>
  <r>
    <s v="ORD003927"/>
    <x v="626"/>
    <s v="CUST02307"/>
    <x v="0"/>
    <s v="ST007"/>
    <s v="PROD0042"/>
    <x v="5"/>
    <x v="3"/>
    <n v="1"/>
    <n v="261.36"/>
    <n v="0.05"/>
    <n v="261.36"/>
    <n v="13.068"/>
    <n v="248.292"/>
    <n v="227.35"/>
    <n v="20.942000000000011"/>
    <x v="2"/>
  </r>
  <r>
    <s v="ORD003994"/>
    <x v="626"/>
    <s v="CUST00815"/>
    <x v="0"/>
    <s v="ST003"/>
    <s v="PROD0002"/>
    <x v="0"/>
    <x v="0"/>
    <n v="1"/>
    <n v="72806.679999999993"/>
    <n v="0"/>
    <n v="72806.679999999993"/>
    <n v="0"/>
    <n v="72806.679999999993"/>
    <n v="57432.45"/>
    <n v="15374.23"/>
    <x v="0"/>
  </r>
  <r>
    <s v="ORD005571"/>
    <x v="626"/>
    <s v="CUST00466"/>
    <x v="2"/>
    <s v="ST001"/>
    <s v="PROD0016"/>
    <x v="38"/>
    <x v="2"/>
    <n v="2"/>
    <n v="4709.1499999999996"/>
    <n v="0.15"/>
    <n v="9418.2999999999993"/>
    <n v="1412.7449999999999"/>
    <n v="8005.5549999999994"/>
    <n v="6740.61"/>
    <n v="1264.9449999999999"/>
    <x v="2"/>
  </r>
  <r>
    <s v="ORD006431"/>
    <x v="626"/>
    <s v="CUST01544"/>
    <x v="0"/>
    <s v="ST004"/>
    <s v="PROD0013"/>
    <x v="22"/>
    <x v="2"/>
    <n v="4"/>
    <n v="8112.39"/>
    <n v="0.05"/>
    <n v="32449.56"/>
    <n v="1622.4780000000001"/>
    <n v="30827.081999999999"/>
    <n v="26023.360000000001"/>
    <n v="4803.7220000000016"/>
    <x v="3"/>
  </r>
  <r>
    <s v="ORD007715"/>
    <x v="626"/>
    <s v="CUST01756"/>
    <x v="0"/>
    <s v="ST001"/>
    <s v="PROD0001"/>
    <x v="29"/>
    <x v="0"/>
    <n v="1"/>
    <n v="71728.58"/>
    <n v="0.2"/>
    <n v="71728.58"/>
    <n v="14345.716"/>
    <n v="57382.864000000001"/>
    <n v="48134.77"/>
    <n v="9248.0940000000046"/>
    <x v="1"/>
  </r>
  <r>
    <s v="ORD008118"/>
    <x v="626"/>
    <s v="CUST01510"/>
    <x v="1"/>
    <s v="ST004"/>
    <s v="PROD0015"/>
    <x v="4"/>
    <x v="2"/>
    <n v="4"/>
    <n v="7544.45"/>
    <n v="0.1"/>
    <n v="30177.8"/>
    <n v="3017.78"/>
    <n v="27160.02"/>
    <n v="19407.63"/>
    <n v="7752.3899999999994"/>
    <x v="4"/>
  </r>
  <r>
    <s v="ORD009126"/>
    <x v="626"/>
    <s v="CUST00072"/>
    <x v="0"/>
    <s v="ST001"/>
    <s v="PROD0021"/>
    <x v="19"/>
    <x v="1"/>
    <n v="1"/>
    <n v="2960.13"/>
    <n v="0.2"/>
    <n v="2960.13"/>
    <n v="592.02600000000007"/>
    <n v="2368.1039999999998"/>
    <n v="1588.2"/>
    <n v="779.90400000000022"/>
    <x v="0"/>
  </r>
  <r>
    <s v="ORD009150"/>
    <x v="626"/>
    <s v="CUST00896"/>
    <x v="0"/>
    <s v="ST002"/>
    <s v="PROD0029"/>
    <x v="44"/>
    <x v="5"/>
    <n v="1"/>
    <n v="3353.75"/>
    <n v="0.1"/>
    <n v="3353.75"/>
    <n v="335.375"/>
    <n v="3018.375"/>
    <n v="1870.2"/>
    <n v="1148.175"/>
    <x v="0"/>
  </r>
  <r>
    <s v="ORD010041"/>
    <x v="626"/>
    <s v="CUST02008"/>
    <x v="0"/>
    <s v="ST006"/>
    <s v="PROD0004"/>
    <x v="26"/>
    <x v="0"/>
    <n v="1"/>
    <n v="55531.62"/>
    <n v="0"/>
    <n v="55531.62"/>
    <n v="0"/>
    <n v="55531.62"/>
    <n v="46328.91"/>
    <n v="9202.7099999999991"/>
    <x v="1"/>
  </r>
  <r>
    <s v="ORD010249"/>
    <x v="626"/>
    <s v="CUST02212"/>
    <x v="0"/>
    <s v="ST005"/>
    <s v="PROD0018"/>
    <x v="15"/>
    <x v="1"/>
    <n v="2"/>
    <n v="2452.3000000000002"/>
    <n v="0"/>
    <n v="4904.6000000000004"/>
    <n v="0"/>
    <n v="4904.6000000000004"/>
    <n v="3298.72"/>
    <n v="1605.880000000001"/>
    <x v="2"/>
  </r>
  <r>
    <s v="ORD010642"/>
    <x v="626"/>
    <s v="CUST01148"/>
    <x v="0"/>
    <s v="ST006"/>
    <s v="PROD0023"/>
    <x v="6"/>
    <x v="1"/>
    <n v="1"/>
    <n v="2047.81"/>
    <n v="0.2"/>
    <n v="2047.81"/>
    <n v="409.56200000000001"/>
    <n v="1638.248"/>
    <n v="1037.03"/>
    <n v="601.21800000000007"/>
    <x v="0"/>
  </r>
  <r>
    <s v="ORD011786"/>
    <x v="626"/>
    <s v="CUST01892"/>
    <x v="0"/>
    <s v="ST004"/>
    <s v="PROD0019"/>
    <x v="17"/>
    <x v="1"/>
    <n v="1"/>
    <n v="1239.82"/>
    <n v="0.1"/>
    <n v="1239.82"/>
    <n v="123.982"/>
    <n v="1115.838"/>
    <n v="657.38"/>
    <n v="458.45800000000003"/>
    <x v="2"/>
  </r>
  <r>
    <s v="ORD011940"/>
    <x v="626"/>
    <s v="CUST01968"/>
    <x v="0"/>
    <s v="ST008"/>
    <s v="PROD0020"/>
    <x v="1"/>
    <x v="1"/>
    <n v="2"/>
    <n v="1024.6199999999999"/>
    <n v="0.1"/>
    <n v="2049.2399999999998"/>
    <n v="204.92400000000001"/>
    <n v="1844.316"/>
    <n v="1208.1500000000001"/>
    <n v="636.16599999999971"/>
    <x v="0"/>
  </r>
  <r>
    <s v="ORD001240"/>
    <x v="627"/>
    <s v="CUST00810"/>
    <x v="2"/>
    <s v="ST005"/>
    <s v="PROD0027"/>
    <x v="41"/>
    <x v="5"/>
    <n v="3"/>
    <n v="4140.71"/>
    <n v="0.1"/>
    <n v="12422.13"/>
    <n v="1242.213"/>
    <n v="11179.916999999999"/>
    <n v="6073.7"/>
    <n v="5106.2170000000006"/>
    <x v="0"/>
  </r>
  <r>
    <s v="ORD002040"/>
    <x v="627"/>
    <s v="CUST01850"/>
    <x v="2"/>
    <s v="ST004"/>
    <s v="PROD0047"/>
    <x v="42"/>
    <x v="3"/>
    <n v="5"/>
    <n v="1377.5"/>
    <n v="0.05"/>
    <n v="6887.5"/>
    <n v="344.375"/>
    <n v="6543.125"/>
    <n v="5778.21"/>
    <n v="764.91499999999996"/>
    <x v="1"/>
  </r>
  <r>
    <s v="ORD002708"/>
    <x v="627"/>
    <s v="CUST01625"/>
    <x v="0"/>
    <s v="ST004"/>
    <s v="PROD0012"/>
    <x v="34"/>
    <x v="2"/>
    <n v="1"/>
    <n v="11103.41"/>
    <n v="0"/>
    <n v="11103.41"/>
    <n v="0"/>
    <n v="11103.41"/>
    <n v="7874.91"/>
    <n v="3228.5"/>
    <x v="3"/>
  </r>
  <r>
    <s v="ORD003319"/>
    <x v="627"/>
    <s v="CUST01388"/>
    <x v="0"/>
    <s v="ST007"/>
    <s v="PROD0034"/>
    <x v="16"/>
    <x v="4"/>
    <n v="1"/>
    <n v="5837.89"/>
    <n v="0.1"/>
    <n v="5837.89"/>
    <n v="583.7890000000001"/>
    <n v="5254.1010000000006"/>
    <n v="3170.89"/>
    <n v="2083.2110000000011"/>
    <x v="0"/>
  </r>
  <r>
    <s v="ORD003853"/>
    <x v="627"/>
    <s v="CUST02400"/>
    <x v="0"/>
    <s v="ST003"/>
    <s v="PROD0005"/>
    <x v="7"/>
    <x v="0"/>
    <n v="1"/>
    <n v="22313.35"/>
    <n v="0.1"/>
    <n v="22313.35"/>
    <n v="2231.335"/>
    <n v="20082.014999999999"/>
    <n v="16791.21"/>
    <n v="3290.8049999999998"/>
    <x v="3"/>
  </r>
  <r>
    <s v="ORD004071"/>
    <x v="627"/>
    <s v="CUST01900"/>
    <x v="0"/>
    <s v="ST005"/>
    <s v="PROD0022"/>
    <x v="12"/>
    <x v="1"/>
    <n v="3"/>
    <n v="4560.8599999999997"/>
    <n v="0.1"/>
    <n v="13682.58"/>
    <n v="1368.258"/>
    <n v="12314.322"/>
    <n v="7735.58"/>
    <n v="4578.7419999999984"/>
    <x v="4"/>
  </r>
  <r>
    <s v="ORD004564"/>
    <x v="627"/>
    <s v="CUST00333"/>
    <x v="0"/>
    <s v="ST008"/>
    <s v="PROD0038"/>
    <x v="32"/>
    <x v="4"/>
    <n v="2"/>
    <n v="3408.68"/>
    <n v="0"/>
    <n v="6817.36"/>
    <n v="0"/>
    <n v="6817.36"/>
    <n v="3943.91"/>
    <n v="2873.45"/>
    <x v="1"/>
  </r>
  <r>
    <s v="ORD004654"/>
    <x v="627"/>
    <s v="CUST01361"/>
    <x v="0"/>
    <s v="ST006"/>
    <s v="PROD0011"/>
    <x v="18"/>
    <x v="2"/>
    <n v="3"/>
    <n v="2062.4"/>
    <n v="0"/>
    <n v="6187.2000000000007"/>
    <n v="0"/>
    <n v="6187.2000000000007"/>
    <n v="5071.22"/>
    <n v="1115.98"/>
    <x v="4"/>
  </r>
  <r>
    <s v="ORD005187"/>
    <x v="627"/>
    <s v="CUST00970"/>
    <x v="2"/>
    <s v="ST005"/>
    <s v="PROD0019"/>
    <x v="17"/>
    <x v="1"/>
    <n v="1"/>
    <n v="1239.82"/>
    <n v="0.15"/>
    <n v="1239.82"/>
    <n v="185.97300000000001"/>
    <n v="1053.847"/>
    <n v="655.09"/>
    <n v="398.75700000000001"/>
    <x v="2"/>
  </r>
  <r>
    <s v="ORD005393"/>
    <x v="627"/>
    <s v="CUST00355"/>
    <x v="2"/>
    <s v="ST006"/>
    <s v="PROD0040"/>
    <x v="46"/>
    <x v="4"/>
    <n v="2"/>
    <n v="6869.81"/>
    <n v="0.05"/>
    <n v="13739.62"/>
    <n v="686.98100000000011"/>
    <n v="13052.638999999999"/>
    <n v="8971.02"/>
    <n v="4081.6190000000011"/>
    <x v="2"/>
  </r>
  <r>
    <s v="ORD005666"/>
    <x v="627"/>
    <s v="CUST01038"/>
    <x v="1"/>
    <s v="ST003"/>
    <s v="PROD0026"/>
    <x v="31"/>
    <x v="5"/>
    <n v="2"/>
    <n v="4671.46"/>
    <n v="0.05"/>
    <n v="9342.92"/>
    <n v="467.14600000000002"/>
    <n v="8875.7739999999994"/>
    <n v="5157.37"/>
    <n v="3718.404"/>
    <x v="1"/>
  </r>
  <r>
    <s v="ORD007217"/>
    <x v="627"/>
    <s v="CUST00699"/>
    <x v="0"/>
    <s v="ST004"/>
    <s v="PROD0029"/>
    <x v="44"/>
    <x v="5"/>
    <n v="2"/>
    <n v="3353.75"/>
    <n v="0"/>
    <n v="6707.5"/>
    <n v="0"/>
    <n v="6707.5"/>
    <n v="3784.49"/>
    <n v="2923.01"/>
    <x v="1"/>
  </r>
  <r>
    <s v="ORD007580"/>
    <x v="627"/>
    <s v="CUST01417"/>
    <x v="0"/>
    <s v="ST006"/>
    <s v="PROD0005"/>
    <x v="7"/>
    <x v="0"/>
    <n v="2"/>
    <n v="22313.35"/>
    <n v="0"/>
    <n v="44626.7"/>
    <n v="0"/>
    <n v="44626.7"/>
    <n v="38534.19"/>
    <n v="6092.5099999999948"/>
    <x v="3"/>
  </r>
  <r>
    <s v="ORD008195"/>
    <x v="627"/>
    <s v="CUST00486"/>
    <x v="0"/>
    <s v="ST005"/>
    <s v="PROD0024"/>
    <x v="13"/>
    <x v="1"/>
    <n v="1"/>
    <n v="3798.5"/>
    <n v="0.25"/>
    <n v="3798.5"/>
    <n v="949.625"/>
    <n v="2848.875"/>
    <n v="1515.78"/>
    <n v="1333.095"/>
    <x v="0"/>
  </r>
  <r>
    <s v="ORD008456"/>
    <x v="627"/>
    <s v="CUST00126"/>
    <x v="0"/>
    <s v="ST007"/>
    <s v="PROD0046"/>
    <x v="36"/>
    <x v="3"/>
    <n v="1"/>
    <n v="1680.92"/>
    <n v="0"/>
    <n v="1680.92"/>
    <n v="0"/>
    <n v="1680.92"/>
    <n v="1489.6"/>
    <n v="191.32000000000019"/>
    <x v="2"/>
  </r>
  <r>
    <s v="ORD009256"/>
    <x v="627"/>
    <s v="CUST00107"/>
    <x v="0"/>
    <s v="ST003"/>
    <s v="PROD0048"/>
    <x v="39"/>
    <x v="3"/>
    <n v="2"/>
    <n v="347.84"/>
    <n v="0.1"/>
    <n v="695.68"/>
    <n v="69.567999999999998"/>
    <n v="626.11199999999997"/>
    <n v="547.20000000000005"/>
    <n v="78.911999999999921"/>
    <x v="2"/>
  </r>
  <r>
    <s v="ORD010122"/>
    <x v="627"/>
    <s v="CUST00685"/>
    <x v="0"/>
    <s v="ST002"/>
    <s v="PROD0016"/>
    <x v="38"/>
    <x v="2"/>
    <n v="1"/>
    <n v="4709.1499999999996"/>
    <n v="0.15"/>
    <n v="4709.1499999999996"/>
    <n v="706.37249999999995"/>
    <n v="4002.7775000000001"/>
    <n v="3205.53"/>
    <n v="797.24749999999949"/>
    <x v="2"/>
  </r>
  <r>
    <s v="ORD010809"/>
    <x v="627"/>
    <s v="CUST02045"/>
    <x v="0"/>
    <s v="ST005"/>
    <s v="PROD0010"/>
    <x v="35"/>
    <x v="2"/>
    <n v="1"/>
    <n v="12514.95"/>
    <n v="0.15"/>
    <n v="12514.95"/>
    <n v="1877.2425000000001"/>
    <n v="10637.7075"/>
    <n v="7450.34"/>
    <n v="3187.3674999999998"/>
    <x v="0"/>
  </r>
  <r>
    <s v="ORD011979"/>
    <x v="627"/>
    <s v="CUST02061"/>
    <x v="0"/>
    <s v="ST007"/>
    <s v="PROD0040"/>
    <x v="46"/>
    <x v="4"/>
    <n v="1"/>
    <n v="6869.81"/>
    <n v="0"/>
    <n v="6869.81"/>
    <n v="0"/>
    <n v="6869.81"/>
    <n v="4983.7299999999996"/>
    <n v="1886.0800000000011"/>
    <x v="2"/>
  </r>
  <r>
    <s v="ORD000591"/>
    <x v="628"/>
    <s v="CUST02123"/>
    <x v="2"/>
    <s v="ST004"/>
    <s v="PROD0002"/>
    <x v="0"/>
    <x v="0"/>
    <n v="3"/>
    <n v="72806.679999999993"/>
    <n v="0.15"/>
    <n v="218420.04"/>
    <n v="32763.006000000001"/>
    <n v="185657.03400000001"/>
    <n v="165464.74"/>
    <n v="20192.293999999991"/>
    <x v="2"/>
  </r>
  <r>
    <s v="ORD000986"/>
    <x v="628"/>
    <s v="CUST00129"/>
    <x v="0"/>
    <s v="ST007"/>
    <s v="PROD0026"/>
    <x v="31"/>
    <x v="5"/>
    <n v="4"/>
    <n v="4671.46"/>
    <n v="0.05"/>
    <n v="18685.84"/>
    <n v="934.29200000000003"/>
    <n v="17751.547999999999"/>
    <n v="10161.82"/>
    <n v="7589.7279999999992"/>
    <x v="1"/>
  </r>
  <r>
    <s v="ORD002625"/>
    <x v="628"/>
    <s v="CUST02296"/>
    <x v="1"/>
    <s v="ST008"/>
    <s v="PROD0037"/>
    <x v="43"/>
    <x v="4"/>
    <n v="5"/>
    <n v="4164.9399999999996"/>
    <n v="0.2"/>
    <n v="20824.7"/>
    <n v="4164.9399999999996"/>
    <n v="16659.759999999998"/>
    <n v="11313.57"/>
    <n v="5346.1899999999987"/>
    <x v="2"/>
  </r>
  <r>
    <s v="ORD002758"/>
    <x v="628"/>
    <s v="CUST00585"/>
    <x v="0"/>
    <s v="ST002"/>
    <s v="PROD0017"/>
    <x v="14"/>
    <x v="1"/>
    <n v="1"/>
    <n v="3182.37"/>
    <n v="0.1"/>
    <n v="3182.37"/>
    <n v="318.23700000000002"/>
    <n v="2864.1329999999998"/>
    <n v="1477.01"/>
    <n v="1387.123"/>
    <x v="3"/>
  </r>
  <r>
    <s v="ORD004348"/>
    <x v="628"/>
    <s v="CUST00340"/>
    <x v="0"/>
    <s v="ST003"/>
    <s v="PROD0033"/>
    <x v="47"/>
    <x v="4"/>
    <n v="5"/>
    <n v="372.43"/>
    <n v="0.05"/>
    <n v="1862.15"/>
    <n v="93.107500000000016"/>
    <n v="1769.0425"/>
    <n v="1085.6099999999999"/>
    <n v="683.43250000000012"/>
    <x v="3"/>
  </r>
  <r>
    <s v="ORD007136"/>
    <x v="628"/>
    <s v="CUST02194"/>
    <x v="2"/>
    <s v="ST006"/>
    <s v="PROD0018"/>
    <x v="15"/>
    <x v="1"/>
    <n v="2"/>
    <n v="2452.3000000000002"/>
    <n v="0.15"/>
    <n v="4904.6000000000004"/>
    <n v="735.69"/>
    <n v="4168.91"/>
    <n v="2797.6"/>
    <n v="1371.31"/>
    <x v="0"/>
  </r>
  <r>
    <s v="ORD008558"/>
    <x v="628"/>
    <s v="CUST00670"/>
    <x v="1"/>
    <s v="ST008"/>
    <s v="PROD0035"/>
    <x v="30"/>
    <x v="4"/>
    <n v="3"/>
    <n v="5666.57"/>
    <n v="0.15"/>
    <n v="16999.71"/>
    <n v="2549.9564999999998"/>
    <n v="14449.753500000001"/>
    <n v="10348.34"/>
    <n v="4101.4134999999987"/>
    <x v="1"/>
  </r>
  <r>
    <s v="ORD008834"/>
    <x v="628"/>
    <s v="CUST00990"/>
    <x v="1"/>
    <s v="ST006"/>
    <s v="PROD0039"/>
    <x v="10"/>
    <x v="4"/>
    <n v="2"/>
    <n v="1095.3499999999999"/>
    <n v="0"/>
    <n v="2190.6999999999998"/>
    <n v="0"/>
    <n v="2190.6999999999998"/>
    <n v="1267.6500000000001"/>
    <n v="923.04999999999961"/>
    <x v="3"/>
  </r>
  <r>
    <s v="ORD010622"/>
    <x v="628"/>
    <s v="CUST02461"/>
    <x v="2"/>
    <s v="ST004"/>
    <s v="PROD0029"/>
    <x v="44"/>
    <x v="5"/>
    <n v="4"/>
    <n v="3353.75"/>
    <n v="0.2"/>
    <n v="13415"/>
    <n v="2683"/>
    <n v="10732"/>
    <n v="6371.82"/>
    <n v="4360.18"/>
    <x v="0"/>
  </r>
  <r>
    <s v="ORD011071"/>
    <x v="628"/>
    <s v="CUST01539"/>
    <x v="2"/>
    <s v="ST005"/>
    <s v="PROD0036"/>
    <x v="21"/>
    <x v="4"/>
    <n v="2"/>
    <n v="999.85"/>
    <n v="0.1"/>
    <n v="1999.7"/>
    <n v="199.97"/>
    <n v="1799.73"/>
    <n v="1190.3800000000001"/>
    <n v="609.34999999999991"/>
    <x v="0"/>
  </r>
  <r>
    <s v="ORD011618"/>
    <x v="628"/>
    <s v="CUST00917"/>
    <x v="0"/>
    <s v="ST005"/>
    <s v="PROD0018"/>
    <x v="15"/>
    <x v="1"/>
    <n v="3"/>
    <n v="2452.3000000000002"/>
    <n v="0.05"/>
    <n v="7356.9000000000005"/>
    <n v="367.84500000000003"/>
    <n v="6989.0550000000003"/>
    <n v="4095.92"/>
    <n v="2893.1350000000002"/>
    <x v="0"/>
  </r>
  <r>
    <s v="ORD000256"/>
    <x v="629"/>
    <s v="CUST00315"/>
    <x v="0"/>
    <s v="ST005"/>
    <s v="PROD0036"/>
    <x v="21"/>
    <x v="4"/>
    <n v="2"/>
    <n v="999.85"/>
    <n v="0.05"/>
    <n v="1999.7"/>
    <n v="99.984999999999999"/>
    <n v="1899.7149999999999"/>
    <n v="1197.2"/>
    <n v="702.5150000000001"/>
    <x v="2"/>
  </r>
  <r>
    <s v="ORD000602"/>
    <x v="629"/>
    <s v="CUST00903"/>
    <x v="0"/>
    <s v="ST008"/>
    <s v="PROD0008"/>
    <x v="2"/>
    <x v="0"/>
    <n v="3"/>
    <n v="27894.92"/>
    <n v="0.25"/>
    <n v="83684.759999999995"/>
    <n v="20921.189999999999"/>
    <n v="62763.569999999992"/>
    <n v="50853.11"/>
    <n v="11910.45999999999"/>
    <x v="2"/>
  </r>
  <r>
    <s v="ORD000733"/>
    <x v="629"/>
    <s v="CUST00557"/>
    <x v="2"/>
    <s v="ST003"/>
    <s v="PROD0034"/>
    <x v="16"/>
    <x v="4"/>
    <n v="1"/>
    <n v="5837.89"/>
    <n v="0"/>
    <n v="5837.89"/>
    <n v="0"/>
    <n v="5837.89"/>
    <n v="3435.21"/>
    <n v="2402.6799999999998"/>
    <x v="2"/>
  </r>
  <r>
    <s v="ORD001647"/>
    <x v="629"/>
    <s v="CUST02208"/>
    <x v="0"/>
    <s v="ST003"/>
    <s v="PROD0011"/>
    <x v="18"/>
    <x v="2"/>
    <n v="1"/>
    <n v="2062.4"/>
    <n v="0.05"/>
    <n v="2062.4"/>
    <n v="103.12"/>
    <n v="1959.28"/>
    <n v="1652.91"/>
    <n v="306.37000000000012"/>
    <x v="2"/>
  </r>
  <r>
    <s v="ORD003622"/>
    <x v="629"/>
    <s v="CUST01891"/>
    <x v="2"/>
    <s v="ST001"/>
    <s v="PROD0008"/>
    <x v="2"/>
    <x v="0"/>
    <n v="1"/>
    <n v="27894.92"/>
    <n v="0.05"/>
    <n v="27894.92"/>
    <n v="1394.7460000000001"/>
    <n v="26500.173999999999"/>
    <n v="20873.86"/>
    <n v="5626.3139999999994"/>
    <x v="0"/>
  </r>
  <r>
    <s v="ORD004668"/>
    <x v="629"/>
    <s v="CUST01783"/>
    <x v="2"/>
    <s v="ST001"/>
    <s v="PROD0006"/>
    <x v="23"/>
    <x v="0"/>
    <n v="1"/>
    <n v="15896.3"/>
    <n v="0.15"/>
    <n v="15896.3"/>
    <n v="2384.4450000000002"/>
    <n v="13511.855"/>
    <n v="11430.91"/>
    <n v="2080.9450000000002"/>
    <x v="4"/>
  </r>
  <r>
    <s v="ORD004964"/>
    <x v="629"/>
    <s v="CUST02485"/>
    <x v="2"/>
    <s v="ST006"/>
    <s v="PROD0010"/>
    <x v="35"/>
    <x v="2"/>
    <n v="2"/>
    <n v="12514.95"/>
    <n v="0.1"/>
    <n v="25029.9"/>
    <n v="2502.9899999999998"/>
    <n v="22526.91"/>
    <n v="18968.330000000002"/>
    <n v="3558.5799999999981"/>
    <x v="0"/>
  </r>
  <r>
    <s v="ORD008319"/>
    <x v="629"/>
    <s v="CUST02411"/>
    <x v="0"/>
    <s v="ST001"/>
    <s v="PROD0043"/>
    <x v="27"/>
    <x v="3"/>
    <n v="1"/>
    <n v="1527.63"/>
    <n v="0.1"/>
    <n v="1527.63"/>
    <n v="152.76300000000001"/>
    <n v="1374.867"/>
    <n v="1206.6199999999999"/>
    <n v="168.2470000000003"/>
    <x v="2"/>
  </r>
  <r>
    <s v="ORD010520"/>
    <x v="629"/>
    <s v="CUST02048"/>
    <x v="1"/>
    <s v="ST007"/>
    <s v="PROD0041"/>
    <x v="9"/>
    <x v="3"/>
    <n v="1"/>
    <n v="615.27"/>
    <n v="0.1"/>
    <n v="615.27"/>
    <n v="61.527000000000001"/>
    <n v="553.74299999999994"/>
    <n v="470.87"/>
    <n v="82.872999999999934"/>
    <x v="3"/>
  </r>
  <r>
    <s v="ORD011687"/>
    <x v="629"/>
    <s v="CUST00882"/>
    <x v="0"/>
    <s v="ST005"/>
    <s v="PROD0022"/>
    <x v="12"/>
    <x v="1"/>
    <n v="2"/>
    <n v="4560.8599999999997"/>
    <n v="0"/>
    <n v="9121.7199999999993"/>
    <n v="0"/>
    <n v="9121.7199999999993"/>
    <n v="4743.49"/>
    <n v="4378.2299999999996"/>
    <x v="0"/>
  </r>
  <r>
    <s v="ORD011696"/>
    <x v="629"/>
    <s v="CUST01740"/>
    <x v="2"/>
    <s v="ST002"/>
    <s v="PROD0024"/>
    <x v="13"/>
    <x v="1"/>
    <n v="2"/>
    <n v="3798.5"/>
    <n v="0.15"/>
    <n v="7597"/>
    <n v="1139.55"/>
    <n v="6457.45"/>
    <n v="4175.82"/>
    <n v="2281.63"/>
    <x v="2"/>
  </r>
  <r>
    <s v="ORD000780"/>
    <x v="630"/>
    <s v="CUST00159"/>
    <x v="1"/>
    <s v="ST008"/>
    <s v="PROD0042"/>
    <x v="5"/>
    <x v="3"/>
    <n v="2"/>
    <n v="261.36"/>
    <n v="0.05"/>
    <n v="522.72"/>
    <n v="26.135999999999999"/>
    <n v="496.584"/>
    <n v="455.89"/>
    <n v="40.694000000000017"/>
    <x v="2"/>
  </r>
  <r>
    <s v="ORD001500"/>
    <x v="630"/>
    <s v="CUST02121"/>
    <x v="0"/>
    <s v="ST002"/>
    <s v="PROD0021"/>
    <x v="19"/>
    <x v="1"/>
    <n v="2"/>
    <n v="2960.13"/>
    <n v="0"/>
    <n v="5920.26"/>
    <n v="0"/>
    <n v="5920.26"/>
    <n v="3283.57"/>
    <n v="2636.69"/>
    <x v="1"/>
  </r>
  <r>
    <s v="ORD001765"/>
    <x v="630"/>
    <s v="CUST00868"/>
    <x v="1"/>
    <s v="ST002"/>
    <s v="PROD0020"/>
    <x v="1"/>
    <x v="1"/>
    <n v="4"/>
    <n v="1024.6199999999999"/>
    <n v="0"/>
    <n v="4098.4799999999996"/>
    <n v="0"/>
    <n v="4098.4799999999996"/>
    <n v="1879.56"/>
    <n v="2218.92"/>
    <x v="2"/>
  </r>
  <r>
    <s v="ORD004757"/>
    <x v="630"/>
    <s v="CUST00899"/>
    <x v="0"/>
    <s v="ST004"/>
    <s v="PROD0047"/>
    <x v="42"/>
    <x v="3"/>
    <n v="4"/>
    <n v="1377.5"/>
    <n v="0.15"/>
    <n v="5510"/>
    <n v="826.5"/>
    <n v="4683.5"/>
    <n v="3755.1"/>
    <n v="928.4"/>
    <x v="4"/>
  </r>
  <r>
    <s v="ORD005077"/>
    <x v="630"/>
    <s v="CUST00255"/>
    <x v="0"/>
    <s v="ST003"/>
    <s v="PROD0003"/>
    <x v="20"/>
    <x v="0"/>
    <n v="5"/>
    <n v="25659.14"/>
    <n v="0"/>
    <n v="128295.7"/>
    <n v="0"/>
    <n v="128295.7"/>
    <n v="111443.72"/>
    <n v="16851.98"/>
    <x v="2"/>
  </r>
  <r>
    <s v="ORD005672"/>
    <x v="630"/>
    <s v="CUST00394"/>
    <x v="1"/>
    <s v="ST001"/>
    <s v="PROD0016"/>
    <x v="38"/>
    <x v="2"/>
    <n v="1"/>
    <n v="4709.1499999999996"/>
    <n v="0.2"/>
    <n v="4709.1499999999996"/>
    <n v="941.83"/>
    <n v="3767.32"/>
    <n v="3086.88"/>
    <n v="680.4399999999996"/>
    <x v="2"/>
  </r>
  <r>
    <s v="ORD006245"/>
    <x v="630"/>
    <s v="CUST00837"/>
    <x v="0"/>
    <s v="ST004"/>
    <s v="PROD0024"/>
    <x v="13"/>
    <x v="1"/>
    <n v="4"/>
    <n v="3798.5"/>
    <n v="0"/>
    <n v="15194"/>
    <n v="0"/>
    <n v="15194"/>
    <n v="9191.9"/>
    <n v="6002.1"/>
    <x v="3"/>
  </r>
  <r>
    <s v="ORD007520"/>
    <x v="630"/>
    <s v="CUST01865"/>
    <x v="0"/>
    <s v="ST005"/>
    <s v="PROD0025"/>
    <x v="11"/>
    <x v="5"/>
    <n v="2"/>
    <n v="3361.57"/>
    <n v="0.1"/>
    <n v="6723.14"/>
    <n v="672.31400000000008"/>
    <n v="6050.826"/>
    <n v="3690.93"/>
    <n v="2359.8960000000002"/>
    <x v="4"/>
  </r>
  <r>
    <s v="ORD008683"/>
    <x v="630"/>
    <s v="CUST01663"/>
    <x v="0"/>
    <s v="ST003"/>
    <s v="PROD0045"/>
    <x v="33"/>
    <x v="3"/>
    <n v="1"/>
    <n v="177.86"/>
    <n v="0"/>
    <n v="177.86"/>
    <n v="0"/>
    <n v="177.86"/>
    <n v="156.58000000000001"/>
    <n v="21.28"/>
    <x v="3"/>
  </r>
  <r>
    <s v="ORD010877"/>
    <x v="630"/>
    <s v="CUST00787"/>
    <x v="1"/>
    <s v="ST001"/>
    <s v="PROD0007"/>
    <x v="3"/>
    <x v="0"/>
    <n v="2"/>
    <n v="15422.89"/>
    <n v="0"/>
    <n v="30845.78"/>
    <n v="0"/>
    <n v="30845.78"/>
    <n v="27832.52"/>
    <n v="3013.2599999999979"/>
    <x v="0"/>
  </r>
  <r>
    <s v="ORD002182"/>
    <x v="631"/>
    <s v="CUST01826"/>
    <x v="0"/>
    <s v="ST004"/>
    <s v="PROD0010"/>
    <x v="35"/>
    <x v="2"/>
    <n v="1"/>
    <n v="12514.95"/>
    <n v="0.1"/>
    <n v="12514.95"/>
    <n v="1251.4949999999999"/>
    <n v="11263.455"/>
    <n v="8164.3"/>
    <n v="3099.1550000000002"/>
    <x v="0"/>
  </r>
  <r>
    <s v="ORD002853"/>
    <x v="631"/>
    <s v="CUST01523"/>
    <x v="0"/>
    <s v="ST004"/>
    <s v="PROD0045"/>
    <x v="33"/>
    <x v="3"/>
    <n v="2"/>
    <n v="177.86"/>
    <n v="0"/>
    <n v="355.72"/>
    <n v="0"/>
    <n v="355.72"/>
    <n v="302.64999999999998"/>
    <n v="53.07000000000005"/>
    <x v="3"/>
  </r>
  <r>
    <s v="ORD003050"/>
    <x v="631"/>
    <s v="CUST00306"/>
    <x v="0"/>
    <s v="ST007"/>
    <s v="PROD0031"/>
    <x v="45"/>
    <x v="5"/>
    <n v="2"/>
    <n v="2117.69"/>
    <n v="0"/>
    <n v="4235.38"/>
    <n v="0"/>
    <n v="4235.38"/>
    <n v="2293.34"/>
    <n v="1942.04"/>
    <x v="0"/>
  </r>
  <r>
    <s v="ORD003259"/>
    <x v="631"/>
    <s v="CUST00754"/>
    <x v="0"/>
    <s v="ST004"/>
    <s v="PROD0028"/>
    <x v="25"/>
    <x v="5"/>
    <n v="2"/>
    <n v="2919.71"/>
    <n v="0.1"/>
    <n v="5839.42"/>
    <n v="583.94200000000001"/>
    <n v="5255.4780000000001"/>
    <n v="2310.81"/>
    <n v="2944.6680000000001"/>
    <x v="4"/>
  </r>
  <r>
    <s v="ORD003968"/>
    <x v="631"/>
    <s v="CUST01705"/>
    <x v="0"/>
    <s v="ST005"/>
    <s v="PROD0015"/>
    <x v="4"/>
    <x v="2"/>
    <n v="1"/>
    <n v="7544.45"/>
    <n v="0.05"/>
    <n v="7544.45"/>
    <n v="377.22250000000003"/>
    <n v="7167.2275"/>
    <n v="5774.93"/>
    <n v="1392.2974999999999"/>
    <x v="2"/>
  </r>
  <r>
    <s v="ORD005642"/>
    <x v="631"/>
    <s v="CUST02028"/>
    <x v="0"/>
    <s v="ST002"/>
    <s v="PROD0011"/>
    <x v="18"/>
    <x v="2"/>
    <n v="2"/>
    <n v="2062.4"/>
    <n v="0"/>
    <n v="4124.8"/>
    <n v="0"/>
    <n v="4124.8"/>
    <n v="3103.23"/>
    <n v="1021.57"/>
    <x v="2"/>
  </r>
  <r>
    <s v="ORD006263"/>
    <x v="631"/>
    <s v="CUST02421"/>
    <x v="2"/>
    <s v="ST008"/>
    <s v="PROD0019"/>
    <x v="17"/>
    <x v="1"/>
    <n v="1"/>
    <n v="1239.82"/>
    <n v="0.1"/>
    <n v="1239.82"/>
    <n v="123.982"/>
    <n v="1115.838"/>
    <n v="778.14"/>
    <n v="337.69799999999998"/>
    <x v="3"/>
  </r>
  <r>
    <s v="ORD007092"/>
    <x v="631"/>
    <s v="CUST01277"/>
    <x v="0"/>
    <s v="ST003"/>
    <s v="PROD0039"/>
    <x v="10"/>
    <x v="4"/>
    <n v="1"/>
    <n v="1095.3499999999999"/>
    <n v="0"/>
    <n v="1095.3499999999999"/>
    <n v="0"/>
    <n v="1095.3499999999999"/>
    <n v="721.93"/>
    <n v="373.42"/>
    <x v="1"/>
  </r>
  <r>
    <s v="ORD007150"/>
    <x v="631"/>
    <s v="CUST02024"/>
    <x v="2"/>
    <s v="ST001"/>
    <s v="PROD0029"/>
    <x v="44"/>
    <x v="5"/>
    <n v="2"/>
    <n v="3353.75"/>
    <n v="0.1"/>
    <n v="6707.5"/>
    <n v="670.75"/>
    <n v="6036.75"/>
    <n v="3805.65"/>
    <n v="2231.1"/>
    <x v="0"/>
  </r>
  <r>
    <s v="ORD008559"/>
    <x v="631"/>
    <s v="CUST00258"/>
    <x v="0"/>
    <s v="ST005"/>
    <s v="PROD0014"/>
    <x v="8"/>
    <x v="2"/>
    <n v="2"/>
    <n v="4532.8"/>
    <n v="0.05"/>
    <n v="9065.6"/>
    <n v="453.28"/>
    <n v="8612.32"/>
    <n v="6396.26"/>
    <n v="2216.059999999999"/>
    <x v="0"/>
  </r>
  <r>
    <s v="ORD009203"/>
    <x v="631"/>
    <s v="CUST02101"/>
    <x v="0"/>
    <s v="ST003"/>
    <s v="PROD0007"/>
    <x v="3"/>
    <x v="0"/>
    <n v="1"/>
    <n v="15422.89"/>
    <n v="0"/>
    <n v="15422.89"/>
    <n v="0"/>
    <n v="15422.89"/>
    <n v="13009"/>
    <n v="2413.889999999999"/>
    <x v="2"/>
  </r>
  <r>
    <s v="ORD009495"/>
    <x v="631"/>
    <s v="CUST01118"/>
    <x v="0"/>
    <s v="ST001"/>
    <s v="PROD0030"/>
    <x v="40"/>
    <x v="5"/>
    <n v="1"/>
    <n v="4512.26"/>
    <n v="0"/>
    <n v="4512.26"/>
    <n v="0"/>
    <n v="4512.26"/>
    <n v="2835.5"/>
    <n v="1676.76"/>
    <x v="3"/>
  </r>
  <r>
    <s v="ORD009678"/>
    <x v="631"/>
    <s v="CUST01865"/>
    <x v="2"/>
    <s v="ST001"/>
    <s v="PROD0003"/>
    <x v="20"/>
    <x v="0"/>
    <n v="2"/>
    <n v="25659.14"/>
    <n v="0.1"/>
    <n v="51318.28"/>
    <n v="5131.8280000000004"/>
    <n v="46186.451999999997"/>
    <n v="38147.22"/>
    <n v="8039.2319999999963"/>
    <x v="4"/>
  </r>
  <r>
    <s v="ORD011058"/>
    <x v="631"/>
    <s v="CUST02327"/>
    <x v="2"/>
    <s v="ST001"/>
    <s v="PROD0041"/>
    <x v="9"/>
    <x v="3"/>
    <n v="2"/>
    <n v="615.27"/>
    <n v="0.1"/>
    <n v="1230.54"/>
    <n v="123.054"/>
    <n v="1107.4860000000001"/>
    <n v="969.52"/>
    <n v="137.96599999999989"/>
    <x v="0"/>
  </r>
  <r>
    <s v="ORD002028"/>
    <x v="632"/>
    <s v="CUST01152"/>
    <x v="0"/>
    <s v="ST007"/>
    <s v="PROD0018"/>
    <x v="15"/>
    <x v="1"/>
    <n v="1"/>
    <n v="2452.3000000000002"/>
    <n v="0.05"/>
    <n v="2452.3000000000002"/>
    <n v="122.61499999999999"/>
    <n v="2329.6849999999999"/>
    <n v="1064.44"/>
    <n v="1265.2449999999999"/>
    <x v="3"/>
  </r>
  <r>
    <s v="ORD003171"/>
    <x v="632"/>
    <s v="CUST01145"/>
    <x v="1"/>
    <s v="ST001"/>
    <s v="PROD0022"/>
    <x v="12"/>
    <x v="1"/>
    <n v="1"/>
    <n v="4560.8599999999997"/>
    <n v="0"/>
    <n v="4560.8599999999997"/>
    <n v="0"/>
    <n v="4560.8599999999997"/>
    <n v="2304.06"/>
    <n v="2256.8000000000002"/>
    <x v="0"/>
  </r>
  <r>
    <s v="ORD003391"/>
    <x v="632"/>
    <s v="CUST00013"/>
    <x v="0"/>
    <s v="ST008"/>
    <s v="PROD0029"/>
    <x v="44"/>
    <x v="5"/>
    <n v="2"/>
    <n v="3353.75"/>
    <n v="0.15"/>
    <n v="6707.5"/>
    <n v="1006.125"/>
    <n v="5701.375"/>
    <n v="3388.61"/>
    <n v="2312.7649999999999"/>
    <x v="2"/>
  </r>
  <r>
    <s v="ORD003769"/>
    <x v="632"/>
    <s v="CUST00162"/>
    <x v="0"/>
    <s v="ST002"/>
    <s v="PROD0018"/>
    <x v="15"/>
    <x v="1"/>
    <n v="2"/>
    <n v="2452.3000000000002"/>
    <n v="0.05"/>
    <n v="4904.6000000000004"/>
    <n v="245.23"/>
    <n v="4659.3700000000008"/>
    <n v="3226.79"/>
    <n v="1432.5800000000011"/>
    <x v="2"/>
  </r>
  <r>
    <s v="ORD004012"/>
    <x v="632"/>
    <s v="CUST02396"/>
    <x v="2"/>
    <s v="ST003"/>
    <s v="PROD0022"/>
    <x v="12"/>
    <x v="1"/>
    <n v="5"/>
    <n v="4560.8599999999997"/>
    <n v="0"/>
    <n v="22804.3"/>
    <n v="0"/>
    <n v="22804.3"/>
    <n v="15568.09"/>
    <n v="7236.2099999999991"/>
    <x v="2"/>
  </r>
  <r>
    <s v="ORD005372"/>
    <x v="632"/>
    <s v="CUST01444"/>
    <x v="2"/>
    <s v="ST005"/>
    <s v="PROD0021"/>
    <x v="19"/>
    <x v="1"/>
    <n v="1"/>
    <n v="2960.13"/>
    <n v="0.05"/>
    <n v="2960.13"/>
    <n v="148.00649999999999"/>
    <n v="2812.1235000000001"/>
    <n v="1764.37"/>
    <n v="1047.7535"/>
    <x v="0"/>
  </r>
  <r>
    <s v="ORD007600"/>
    <x v="632"/>
    <s v="CUST02093"/>
    <x v="0"/>
    <s v="ST003"/>
    <s v="PROD0030"/>
    <x v="40"/>
    <x v="5"/>
    <n v="3"/>
    <n v="4512.26"/>
    <n v="0.05"/>
    <n v="13536.78"/>
    <n v="676.83900000000006"/>
    <n v="12859.941000000001"/>
    <n v="5703.92"/>
    <n v="7156.0210000000006"/>
    <x v="4"/>
  </r>
  <r>
    <s v="ORD007857"/>
    <x v="632"/>
    <s v="CUST00957"/>
    <x v="0"/>
    <s v="ST003"/>
    <s v="PROD0001"/>
    <x v="29"/>
    <x v="0"/>
    <n v="1"/>
    <n v="71728.58"/>
    <n v="0.1"/>
    <n v="71728.58"/>
    <n v="7172.8580000000002"/>
    <n v="64555.722000000002"/>
    <n v="55143.040000000001"/>
    <n v="9412.6820000000007"/>
    <x v="0"/>
  </r>
  <r>
    <s v="ORD008339"/>
    <x v="632"/>
    <s v="CUST01702"/>
    <x v="1"/>
    <s v="ST006"/>
    <s v="PROD0020"/>
    <x v="1"/>
    <x v="1"/>
    <n v="1"/>
    <n v="1024.6199999999999"/>
    <n v="0.2"/>
    <n v="1024.6199999999999"/>
    <n v="204.92400000000001"/>
    <n v="819.69599999999991"/>
    <n v="475.44"/>
    <n v="344.25599999999991"/>
    <x v="3"/>
  </r>
  <r>
    <s v="ORD008946"/>
    <x v="632"/>
    <s v="CUST02349"/>
    <x v="1"/>
    <s v="ST002"/>
    <s v="PROD0047"/>
    <x v="42"/>
    <x v="3"/>
    <n v="2"/>
    <n v="1377.5"/>
    <n v="0"/>
    <n v="2755"/>
    <n v="0"/>
    <n v="2755"/>
    <n v="2504.8200000000002"/>
    <n v="250.17999999999981"/>
    <x v="1"/>
  </r>
  <r>
    <s v="ORD009036"/>
    <x v="632"/>
    <s v="CUST00870"/>
    <x v="2"/>
    <s v="ST001"/>
    <s v="PROD0021"/>
    <x v="19"/>
    <x v="1"/>
    <n v="1"/>
    <n v="2960.13"/>
    <n v="0.1"/>
    <n v="2960.13"/>
    <n v="296.01299999999998"/>
    <n v="2664.1170000000002"/>
    <n v="1496.79"/>
    <n v="1167.327"/>
    <x v="4"/>
  </r>
  <r>
    <s v="ORD011462"/>
    <x v="632"/>
    <s v="CUST01428"/>
    <x v="0"/>
    <s v="ST005"/>
    <s v="PROD0032"/>
    <x v="24"/>
    <x v="5"/>
    <n v="2"/>
    <n v="1768.61"/>
    <n v="0.15"/>
    <n v="3537.22"/>
    <n v="530.58299999999997"/>
    <n v="3006.6370000000002"/>
    <n v="1815.85"/>
    <n v="1190.787"/>
    <x v="2"/>
  </r>
  <r>
    <s v="ORD011470"/>
    <x v="632"/>
    <s v="CUST01064"/>
    <x v="1"/>
    <s v="ST001"/>
    <s v="PROD0044"/>
    <x v="28"/>
    <x v="3"/>
    <n v="2"/>
    <n v="1873.28"/>
    <n v="0.15"/>
    <n v="3746.56"/>
    <n v="561.98399999999992"/>
    <n v="3184.576"/>
    <n v="2656.88"/>
    <n v="527.69599999999991"/>
    <x v="1"/>
  </r>
  <r>
    <s v="ORD011845"/>
    <x v="632"/>
    <s v="CUST02282"/>
    <x v="0"/>
    <s v="ST003"/>
    <s v="PROD0034"/>
    <x v="16"/>
    <x v="4"/>
    <n v="1"/>
    <n v="5837.89"/>
    <n v="0.15"/>
    <n v="5837.89"/>
    <n v="875.68349999999998"/>
    <n v="4962.2065000000002"/>
    <n v="2887.58"/>
    <n v="2074.6264999999999"/>
    <x v="2"/>
  </r>
  <r>
    <s v="ORD000136"/>
    <x v="633"/>
    <s v="CUST00606"/>
    <x v="0"/>
    <s v="ST004"/>
    <s v="PROD0010"/>
    <x v="35"/>
    <x v="2"/>
    <n v="2"/>
    <n v="12514.95"/>
    <n v="0.1"/>
    <n v="25029.9"/>
    <n v="2502.9899999999998"/>
    <n v="22526.91"/>
    <n v="17082.77"/>
    <n v="5444.1399999999994"/>
    <x v="0"/>
  </r>
  <r>
    <s v="ORD000609"/>
    <x v="633"/>
    <s v="CUST00563"/>
    <x v="2"/>
    <s v="ST001"/>
    <s v="PROD0001"/>
    <x v="29"/>
    <x v="0"/>
    <n v="4"/>
    <n v="71728.58"/>
    <n v="0"/>
    <n v="286914.32"/>
    <n v="0"/>
    <n v="286914.32"/>
    <n v="256537.54"/>
    <n v="30376.78"/>
    <x v="0"/>
  </r>
  <r>
    <s v="ORD001035"/>
    <x v="633"/>
    <s v="CUST00888"/>
    <x v="1"/>
    <s v="ST003"/>
    <s v="PROD0007"/>
    <x v="3"/>
    <x v="0"/>
    <n v="3"/>
    <n v="15422.89"/>
    <n v="0.1"/>
    <n v="46268.67"/>
    <n v="4626.8670000000002"/>
    <n v="41641.803"/>
    <n v="36024.400000000001"/>
    <n v="5617.4029999999984"/>
    <x v="0"/>
  </r>
  <r>
    <s v="ORD001113"/>
    <x v="633"/>
    <s v="CUST00663"/>
    <x v="2"/>
    <s v="ST006"/>
    <s v="PROD0007"/>
    <x v="3"/>
    <x v="0"/>
    <n v="2"/>
    <n v="15422.89"/>
    <n v="0.1"/>
    <n v="30845.78"/>
    <n v="3084.578"/>
    <n v="27761.202000000001"/>
    <n v="23029.21"/>
    <n v="4731.9919999999984"/>
    <x v="3"/>
  </r>
  <r>
    <s v="ORD001294"/>
    <x v="633"/>
    <s v="CUST00346"/>
    <x v="2"/>
    <s v="ST001"/>
    <s v="PROD0016"/>
    <x v="38"/>
    <x v="2"/>
    <n v="4"/>
    <n v="4709.1499999999996"/>
    <n v="0.1"/>
    <n v="18836.599999999999"/>
    <n v="1883.66"/>
    <n v="16952.939999999999"/>
    <n v="14107.77"/>
    <n v="2845.1699999999978"/>
    <x v="2"/>
  </r>
  <r>
    <s v="ORD001776"/>
    <x v="633"/>
    <s v="CUST02372"/>
    <x v="1"/>
    <s v="ST002"/>
    <s v="PROD0029"/>
    <x v="44"/>
    <x v="5"/>
    <n v="1"/>
    <n v="3353.75"/>
    <n v="0.25"/>
    <n v="3353.75"/>
    <n v="838.4375"/>
    <n v="2515.3125"/>
    <n v="1441.55"/>
    <n v="1073.7625"/>
    <x v="3"/>
  </r>
  <r>
    <s v="ORD003303"/>
    <x v="633"/>
    <s v="CUST01781"/>
    <x v="0"/>
    <s v="ST002"/>
    <s v="PROD0001"/>
    <x v="29"/>
    <x v="0"/>
    <n v="1"/>
    <n v="71728.58"/>
    <n v="0.25"/>
    <n v="71728.58"/>
    <n v="17932.145"/>
    <n v="53796.434999999998"/>
    <n v="47656.41"/>
    <n v="6140.0249999999942"/>
    <x v="2"/>
  </r>
  <r>
    <s v="ORD003751"/>
    <x v="633"/>
    <s v="CUST02201"/>
    <x v="2"/>
    <s v="ST004"/>
    <s v="PROD0024"/>
    <x v="13"/>
    <x v="1"/>
    <n v="3"/>
    <n v="3798.5"/>
    <n v="0"/>
    <n v="11395.5"/>
    <n v="0"/>
    <n v="11395.5"/>
    <n v="5728.65"/>
    <n v="5666.85"/>
    <x v="0"/>
  </r>
  <r>
    <s v="ORD004146"/>
    <x v="633"/>
    <s v="CUST00910"/>
    <x v="0"/>
    <s v="ST006"/>
    <s v="PROD0033"/>
    <x v="47"/>
    <x v="4"/>
    <n v="1"/>
    <n v="372.43"/>
    <n v="0.2"/>
    <n v="372.43"/>
    <n v="74.486000000000004"/>
    <n v="297.94400000000002"/>
    <n v="169.83"/>
    <n v="128.114"/>
    <x v="0"/>
  </r>
  <r>
    <s v="ORD005300"/>
    <x v="633"/>
    <s v="CUST02291"/>
    <x v="0"/>
    <s v="ST005"/>
    <s v="PROD0003"/>
    <x v="20"/>
    <x v="0"/>
    <n v="1"/>
    <n v="25659.14"/>
    <n v="0.1"/>
    <n v="25659.14"/>
    <n v="2565.9140000000002"/>
    <n v="23093.225999999999"/>
    <n v="18617.04"/>
    <n v="4476.1859999999979"/>
    <x v="2"/>
  </r>
  <r>
    <s v="ORD006380"/>
    <x v="633"/>
    <s v="CUST00074"/>
    <x v="0"/>
    <s v="ST005"/>
    <s v="PROD0025"/>
    <x v="11"/>
    <x v="5"/>
    <n v="1"/>
    <n v="3361.57"/>
    <n v="0.05"/>
    <n v="3361.57"/>
    <n v="168.07849999999999"/>
    <n v="3193.4915000000001"/>
    <n v="1700.01"/>
    <n v="1493.4815000000001"/>
    <x v="2"/>
  </r>
  <r>
    <s v="ORD008325"/>
    <x v="633"/>
    <s v="CUST01972"/>
    <x v="0"/>
    <s v="ST001"/>
    <s v="PROD0042"/>
    <x v="5"/>
    <x v="3"/>
    <n v="2"/>
    <n v="261.36"/>
    <n v="0.05"/>
    <n v="522.72"/>
    <n v="26.135999999999999"/>
    <n v="496.584"/>
    <n v="443.96"/>
    <n v="52.624000000000017"/>
    <x v="1"/>
  </r>
  <r>
    <s v="ORD008528"/>
    <x v="633"/>
    <s v="CUST01643"/>
    <x v="2"/>
    <s v="ST007"/>
    <s v="PROD0022"/>
    <x v="12"/>
    <x v="1"/>
    <n v="3"/>
    <n v="4560.8599999999997"/>
    <n v="0"/>
    <n v="13682.58"/>
    <n v="0"/>
    <n v="13682.58"/>
    <n v="7603.3"/>
    <n v="6079.2799999999979"/>
    <x v="0"/>
  </r>
  <r>
    <s v="ORD009486"/>
    <x v="633"/>
    <s v="CUST01217"/>
    <x v="0"/>
    <s v="ST004"/>
    <s v="PROD0017"/>
    <x v="14"/>
    <x v="1"/>
    <n v="4"/>
    <n v="3182.37"/>
    <n v="0"/>
    <n v="12729.48"/>
    <n v="0"/>
    <n v="12729.48"/>
    <n v="5911.82"/>
    <n v="6817.66"/>
    <x v="2"/>
  </r>
  <r>
    <s v="ORD010039"/>
    <x v="633"/>
    <s v="CUST01147"/>
    <x v="0"/>
    <s v="ST004"/>
    <s v="PROD0038"/>
    <x v="32"/>
    <x v="4"/>
    <n v="3"/>
    <n v="3408.68"/>
    <n v="0.05"/>
    <n v="10226.040000000001"/>
    <n v="511.30200000000002"/>
    <n v="9714.7379999999994"/>
    <n v="6085.28"/>
    <n v="3629.4580000000001"/>
    <x v="0"/>
  </r>
  <r>
    <s v="ORD010539"/>
    <x v="633"/>
    <s v="CUST01170"/>
    <x v="0"/>
    <s v="ST008"/>
    <s v="PROD0003"/>
    <x v="20"/>
    <x v="0"/>
    <n v="1"/>
    <n v="25659.14"/>
    <n v="0.05"/>
    <n v="25659.14"/>
    <n v="1282.9570000000001"/>
    <n v="24376.183000000001"/>
    <n v="21974.84"/>
    <n v="2401.3430000000012"/>
    <x v="1"/>
  </r>
  <r>
    <s v="ORD000679"/>
    <x v="634"/>
    <s v="CUST01159"/>
    <x v="0"/>
    <s v="ST001"/>
    <s v="PROD0003"/>
    <x v="20"/>
    <x v="0"/>
    <n v="1"/>
    <n v="25659.14"/>
    <n v="0.2"/>
    <n v="25659.14"/>
    <n v="5131.8280000000004"/>
    <n v="20527.312000000002"/>
    <n v="17953.04"/>
    <n v="2574.2719999999972"/>
    <x v="0"/>
  </r>
  <r>
    <s v="ORD001964"/>
    <x v="634"/>
    <s v="CUST01392"/>
    <x v="2"/>
    <s v="ST004"/>
    <s v="PROD0017"/>
    <x v="14"/>
    <x v="1"/>
    <n v="1"/>
    <n v="3182.37"/>
    <n v="0.15"/>
    <n v="3182.37"/>
    <n v="477.35550000000001"/>
    <n v="2705.0145000000002"/>
    <n v="1813.77"/>
    <n v="891.24449999999979"/>
    <x v="3"/>
  </r>
  <r>
    <s v="ORD002497"/>
    <x v="634"/>
    <s v="CUST00716"/>
    <x v="0"/>
    <s v="ST007"/>
    <s v="PROD0007"/>
    <x v="3"/>
    <x v="0"/>
    <n v="4"/>
    <n v="15422.89"/>
    <n v="0.1"/>
    <n v="61691.56"/>
    <n v="6169.1559999999999"/>
    <n v="55522.404000000002"/>
    <n v="49330.239999999998"/>
    <n v="6192.163999999997"/>
    <x v="3"/>
  </r>
  <r>
    <s v="ORD003522"/>
    <x v="634"/>
    <s v="CUST01886"/>
    <x v="0"/>
    <s v="ST003"/>
    <s v="PROD0048"/>
    <x v="39"/>
    <x v="3"/>
    <n v="4"/>
    <n v="347.84"/>
    <n v="0.15"/>
    <n v="1391.36"/>
    <n v="208.70400000000001"/>
    <n v="1182.6559999999999"/>
    <n v="1046.22"/>
    <n v="136.43599999999989"/>
    <x v="2"/>
  </r>
  <r>
    <s v="ORD003722"/>
    <x v="634"/>
    <s v="CUST00261"/>
    <x v="0"/>
    <s v="ST004"/>
    <s v="PROD0046"/>
    <x v="36"/>
    <x v="3"/>
    <n v="1"/>
    <n v="1680.92"/>
    <n v="0.15"/>
    <n v="1680.92"/>
    <n v="252.13800000000001"/>
    <n v="1428.7819999999999"/>
    <n v="1164.78"/>
    <n v="264.00200000000018"/>
    <x v="2"/>
  </r>
  <r>
    <s v="ORD003792"/>
    <x v="634"/>
    <s v="CUST01499"/>
    <x v="0"/>
    <s v="ST003"/>
    <s v="PROD0047"/>
    <x v="42"/>
    <x v="3"/>
    <n v="1"/>
    <n v="1377.5"/>
    <n v="0.25"/>
    <n v="1377.5"/>
    <n v="344.375"/>
    <n v="1033.125"/>
    <n v="868.54"/>
    <n v="164.58500000000001"/>
    <x v="3"/>
  </r>
  <r>
    <s v="ORD004823"/>
    <x v="634"/>
    <s v="CUST01573"/>
    <x v="0"/>
    <s v="ST005"/>
    <s v="PROD0016"/>
    <x v="38"/>
    <x v="2"/>
    <n v="4"/>
    <n v="4709.1499999999996"/>
    <n v="0.2"/>
    <n v="18836.599999999999"/>
    <n v="3767.32"/>
    <n v="15069.28"/>
    <n v="12789.21"/>
    <n v="2280.0700000000002"/>
    <x v="2"/>
  </r>
  <r>
    <s v="ORD006174"/>
    <x v="634"/>
    <s v="CUST01876"/>
    <x v="1"/>
    <s v="ST008"/>
    <s v="PROD0014"/>
    <x v="8"/>
    <x v="2"/>
    <n v="1"/>
    <n v="4532.8"/>
    <n v="0.1"/>
    <n v="4532.8"/>
    <n v="453.28"/>
    <n v="4079.52"/>
    <n v="3236.97"/>
    <n v="842.55000000000018"/>
    <x v="3"/>
  </r>
  <r>
    <s v="ORD006214"/>
    <x v="634"/>
    <s v="CUST01595"/>
    <x v="1"/>
    <s v="ST004"/>
    <s v="PROD0045"/>
    <x v="33"/>
    <x v="3"/>
    <n v="2"/>
    <n v="177.86"/>
    <n v="0.1"/>
    <n v="355.72"/>
    <n v="35.572000000000003"/>
    <n v="320.14800000000002"/>
    <n v="277.77999999999997"/>
    <n v="42.368000000000052"/>
    <x v="0"/>
  </r>
  <r>
    <s v="ORD006607"/>
    <x v="634"/>
    <s v="CUST00876"/>
    <x v="1"/>
    <s v="ST006"/>
    <s v="PROD0042"/>
    <x v="5"/>
    <x v="3"/>
    <n v="2"/>
    <n v="261.36"/>
    <n v="0.1"/>
    <n v="522.72"/>
    <n v="52.272000000000013"/>
    <n v="470.44799999999998"/>
    <n v="431.76"/>
    <n v="38.688000000000052"/>
    <x v="3"/>
  </r>
  <r>
    <s v="ORD006727"/>
    <x v="634"/>
    <s v="CUST00748"/>
    <x v="1"/>
    <s v="ST004"/>
    <s v="PROD0045"/>
    <x v="33"/>
    <x v="3"/>
    <n v="2"/>
    <n v="177.86"/>
    <n v="0.05"/>
    <n v="355.72"/>
    <n v="17.786000000000001"/>
    <n v="337.93400000000003"/>
    <n v="283.82"/>
    <n v="54.114000000000033"/>
    <x v="3"/>
  </r>
  <r>
    <s v="ORD008881"/>
    <x v="634"/>
    <s v="CUST00523"/>
    <x v="0"/>
    <s v="ST001"/>
    <s v="PROD0007"/>
    <x v="3"/>
    <x v="0"/>
    <n v="4"/>
    <n v="15422.89"/>
    <n v="0.05"/>
    <n v="61691.56"/>
    <n v="3084.578"/>
    <n v="58606.982000000004"/>
    <n v="51701.81"/>
    <n v="6905.1719999999987"/>
    <x v="0"/>
  </r>
  <r>
    <s v="ORD009784"/>
    <x v="634"/>
    <s v="CUST00627"/>
    <x v="2"/>
    <s v="ST002"/>
    <s v="PROD0041"/>
    <x v="9"/>
    <x v="3"/>
    <n v="5"/>
    <n v="615.27"/>
    <n v="0.15"/>
    <n v="3076.35"/>
    <n v="461.45249999999999"/>
    <n v="2614.8975"/>
    <n v="2126.79"/>
    <n v="488.10750000000007"/>
    <x v="2"/>
  </r>
  <r>
    <s v="ORD009878"/>
    <x v="634"/>
    <s v="CUST01905"/>
    <x v="0"/>
    <s v="ST005"/>
    <s v="PROD0019"/>
    <x v="17"/>
    <x v="1"/>
    <n v="3"/>
    <n v="1239.82"/>
    <n v="0.25"/>
    <n v="3719.46"/>
    <n v="929.86500000000001"/>
    <n v="2789.5949999999998"/>
    <n v="1660.3"/>
    <n v="1129.2950000000001"/>
    <x v="0"/>
  </r>
  <r>
    <s v="ORD011874"/>
    <x v="634"/>
    <s v="CUST02201"/>
    <x v="0"/>
    <s v="ST001"/>
    <s v="PROD0012"/>
    <x v="34"/>
    <x v="2"/>
    <n v="5"/>
    <n v="11103.41"/>
    <n v="0.1"/>
    <n v="55517.05"/>
    <n v="5551.7050000000008"/>
    <n v="49965.345000000001"/>
    <n v="40172.47"/>
    <n v="9792.875"/>
    <x v="2"/>
  </r>
  <r>
    <s v="ORD000414"/>
    <x v="635"/>
    <s v="CUST01957"/>
    <x v="0"/>
    <s v="ST008"/>
    <s v="PROD0004"/>
    <x v="26"/>
    <x v="0"/>
    <n v="3"/>
    <n v="55531.62"/>
    <n v="0.15"/>
    <n v="166594.85999999999"/>
    <n v="24989.228999999999"/>
    <n v="141605.63099999999"/>
    <n v="119305.11"/>
    <n v="22300.521000000019"/>
    <x v="0"/>
  </r>
  <r>
    <s v="ORD001801"/>
    <x v="635"/>
    <s v="CUST00295"/>
    <x v="0"/>
    <s v="ST001"/>
    <s v="PROD0014"/>
    <x v="8"/>
    <x v="2"/>
    <n v="2"/>
    <n v="4532.8"/>
    <n v="0.25"/>
    <n v="9065.6"/>
    <n v="2266.4"/>
    <n v="6799.2000000000007"/>
    <n v="5114.62"/>
    <n v="1684.5800000000011"/>
    <x v="2"/>
  </r>
  <r>
    <s v="ORD002087"/>
    <x v="635"/>
    <s v="CUST01412"/>
    <x v="2"/>
    <s v="ST008"/>
    <s v="PROD0031"/>
    <x v="45"/>
    <x v="5"/>
    <n v="1"/>
    <n v="2117.69"/>
    <n v="0"/>
    <n v="2117.69"/>
    <n v="0"/>
    <n v="2117.69"/>
    <n v="858.53"/>
    <n v="1259.1600000000001"/>
    <x v="3"/>
  </r>
  <r>
    <s v="ORD003899"/>
    <x v="635"/>
    <s v="CUST01489"/>
    <x v="0"/>
    <s v="ST007"/>
    <s v="PROD0019"/>
    <x v="17"/>
    <x v="1"/>
    <n v="1"/>
    <n v="1239.82"/>
    <n v="0.05"/>
    <n v="1239.82"/>
    <n v="61.991"/>
    <n v="1177.829"/>
    <n v="621.05999999999995"/>
    <n v="556.76900000000001"/>
    <x v="2"/>
  </r>
  <r>
    <s v="ORD003980"/>
    <x v="635"/>
    <s v="CUST00886"/>
    <x v="1"/>
    <s v="ST001"/>
    <s v="PROD0001"/>
    <x v="29"/>
    <x v="0"/>
    <n v="1"/>
    <n v="71728.58"/>
    <n v="0.15"/>
    <n v="71728.58"/>
    <n v="10759.287"/>
    <n v="60969.293000000012"/>
    <n v="50323.25"/>
    <n v="10646.043"/>
    <x v="2"/>
  </r>
  <r>
    <s v="ORD007807"/>
    <x v="635"/>
    <s v="CUST02178"/>
    <x v="0"/>
    <s v="ST005"/>
    <s v="PROD0016"/>
    <x v="38"/>
    <x v="2"/>
    <n v="1"/>
    <n v="4709.1499999999996"/>
    <n v="0.1"/>
    <n v="4709.1499999999996"/>
    <n v="470.91500000000002"/>
    <n v="4238.2349999999997"/>
    <n v="3140.74"/>
    <n v="1097.4949999999999"/>
    <x v="2"/>
  </r>
  <r>
    <s v="ORD007811"/>
    <x v="635"/>
    <s v="CUST02417"/>
    <x v="0"/>
    <s v="ST001"/>
    <s v="PROD0021"/>
    <x v="19"/>
    <x v="1"/>
    <n v="1"/>
    <n v="2960.13"/>
    <n v="0.05"/>
    <n v="2960.13"/>
    <n v="148.00649999999999"/>
    <n v="2812.1235000000001"/>
    <n v="1682.38"/>
    <n v="1129.7435"/>
    <x v="2"/>
  </r>
  <r>
    <s v="ORD008567"/>
    <x v="635"/>
    <s v="CUST02430"/>
    <x v="0"/>
    <s v="ST005"/>
    <s v="PROD0031"/>
    <x v="45"/>
    <x v="5"/>
    <n v="2"/>
    <n v="2117.69"/>
    <n v="0"/>
    <n v="4235.38"/>
    <n v="0"/>
    <n v="4235.38"/>
    <n v="2623.67"/>
    <n v="1611.71"/>
    <x v="2"/>
  </r>
  <r>
    <s v="ORD009392"/>
    <x v="635"/>
    <s v="CUST02028"/>
    <x v="0"/>
    <s v="ST007"/>
    <s v="PROD0032"/>
    <x v="24"/>
    <x v="5"/>
    <n v="2"/>
    <n v="1768.61"/>
    <n v="0"/>
    <n v="3537.22"/>
    <n v="0"/>
    <n v="3537.22"/>
    <n v="1710.89"/>
    <n v="1826.33"/>
    <x v="0"/>
  </r>
  <r>
    <s v="ORD009440"/>
    <x v="635"/>
    <s v="CUST00415"/>
    <x v="2"/>
    <s v="ST008"/>
    <s v="PROD0016"/>
    <x v="38"/>
    <x v="2"/>
    <n v="4"/>
    <n v="4709.1499999999996"/>
    <n v="0"/>
    <n v="18836.599999999999"/>
    <n v="0"/>
    <n v="18836.599999999999"/>
    <n v="15423.35"/>
    <n v="3413.2499999999982"/>
    <x v="1"/>
  </r>
  <r>
    <s v="ORD010885"/>
    <x v="635"/>
    <s v="CUST01395"/>
    <x v="2"/>
    <s v="ST007"/>
    <s v="PROD0036"/>
    <x v="21"/>
    <x v="4"/>
    <n v="3"/>
    <n v="999.85"/>
    <n v="0.2"/>
    <n v="2999.55"/>
    <n v="599.91000000000008"/>
    <n v="2399.64"/>
    <n v="1417.35"/>
    <n v="982.29000000000042"/>
    <x v="4"/>
  </r>
  <r>
    <s v="ORD001792"/>
    <x v="636"/>
    <s v="CUST00858"/>
    <x v="0"/>
    <s v="ST001"/>
    <s v="PROD0016"/>
    <x v="38"/>
    <x v="2"/>
    <n v="1"/>
    <n v="4709.1499999999996"/>
    <n v="0.1"/>
    <n v="4709.1499999999996"/>
    <n v="470.91500000000002"/>
    <n v="4238.2349999999997"/>
    <n v="3391.12"/>
    <n v="847.11499999999978"/>
    <x v="0"/>
  </r>
  <r>
    <s v="ORD002538"/>
    <x v="636"/>
    <s v="CUST01139"/>
    <x v="1"/>
    <s v="ST006"/>
    <s v="PROD0025"/>
    <x v="11"/>
    <x v="5"/>
    <n v="1"/>
    <n v="3361.57"/>
    <n v="0.05"/>
    <n v="3361.57"/>
    <n v="168.07849999999999"/>
    <n v="3193.4915000000001"/>
    <n v="1380.01"/>
    <n v="1813.4815000000001"/>
    <x v="0"/>
  </r>
  <r>
    <s v="ORD002689"/>
    <x v="636"/>
    <s v="CUST01670"/>
    <x v="2"/>
    <s v="ST001"/>
    <s v="PROD0004"/>
    <x v="26"/>
    <x v="0"/>
    <n v="3"/>
    <n v="55531.62"/>
    <n v="0"/>
    <n v="166594.85999999999"/>
    <n v="0"/>
    <n v="166594.85999999999"/>
    <n v="134668.29999999999"/>
    <n v="31926.56000000003"/>
    <x v="3"/>
  </r>
  <r>
    <s v="ORD004217"/>
    <x v="636"/>
    <s v="CUST02159"/>
    <x v="0"/>
    <s v="ST001"/>
    <s v="PROD0006"/>
    <x v="23"/>
    <x v="0"/>
    <n v="3"/>
    <n v="15896.3"/>
    <n v="0"/>
    <n v="47688.9"/>
    <n v="0"/>
    <n v="47688.9"/>
    <n v="41623.78"/>
    <n v="6065.1199999999953"/>
    <x v="2"/>
  </r>
  <r>
    <s v="ORD004516"/>
    <x v="636"/>
    <s v="CUST01850"/>
    <x v="1"/>
    <s v="ST005"/>
    <s v="PROD0028"/>
    <x v="25"/>
    <x v="5"/>
    <n v="3"/>
    <n v="2919.71"/>
    <n v="0"/>
    <n v="8759.130000000001"/>
    <n v="0"/>
    <n v="8759.130000000001"/>
    <n v="4211.76"/>
    <n v="4547.3700000000008"/>
    <x v="0"/>
  </r>
  <r>
    <s v="ORD004821"/>
    <x v="636"/>
    <s v="CUST01938"/>
    <x v="2"/>
    <s v="ST004"/>
    <s v="PROD0041"/>
    <x v="9"/>
    <x v="3"/>
    <n v="1"/>
    <n v="615.27"/>
    <n v="0.1"/>
    <n v="615.27"/>
    <n v="61.527000000000001"/>
    <n v="553.74299999999994"/>
    <n v="480.28"/>
    <n v="73.462999999999965"/>
    <x v="2"/>
  </r>
  <r>
    <s v="ORD005038"/>
    <x v="636"/>
    <s v="CUST02454"/>
    <x v="2"/>
    <s v="ST005"/>
    <s v="PROD0009"/>
    <x v="37"/>
    <x v="2"/>
    <n v="2"/>
    <n v="6620.38"/>
    <n v="0.25"/>
    <n v="13240.76"/>
    <n v="3310.19"/>
    <n v="9930.57"/>
    <n v="7856.8"/>
    <n v="2073.77"/>
    <x v="2"/>
  </r>
  <r>
    <s v="ORD005293"/>
    <x v="636"/>
    <s v="CUST01439"/>
    <x v="0"/>
    <s v="ST002"/>
    <s v="PROD0003"/>
    <x v="20"/>
    <x v="0"/>
    <n v="2"/>
    <n v="25659.14"/>
    <n v="0.05"/>
    <n v="51318.28"/>
    <n v="2565.9140000000002"/>
    <n v="48752.366000000002"/>
    <n v="40966.980000000003"/>
    <n v="7785.3859999999986"/>
    <x v="2"/>
  </r>
  <r>
    <s v="ORD005403"/>
    <x v="636"/>
    <s v="CUST02419"/>
    <x v="0"/>
    <s v="ST004"/>
    <s v="PROD0033"/>
    <x v="47"/>
    <x v="4"/>
    <n v="2"/>
    <n v="372.43"/>
    <n v="0.1"/>
    <n v="744.86"/>
    <n v="74.486000000000004"/>
    <n v="670.37400000000002"/>
    <n v="416.76"/>
    <n v="253.614"/>
    <x v="3"/>
  </r>
  <r>
    <s v="ORD005417"/>
    <x v="636"/>
    <s v="CUST01566"/>
    <x v="0"/>
    <s v="ST005"/>
    <s v="PROD0024"/>
    <x v="13"/>
    <x v="1"/>
    <n v="2"/>
    <n v="3798.5"/>
    <n v="0.05"/>
    <n v="7597"/>
    <n v="379.85"/>
    <n v="7217.15"/>
    <n v="3740.01"/>
    <n v="3477.139999999999"/>
    <x v="4"/>
  </r>
  <r>
    <s v="ORD006107"/>
    <x v="636"/>
    <s v="CUST01615"/>
    <x v="2"/>
    <s v="ST001"/>
    <s v="PROD0025"/>
    <x v="11"/>
    <x v="5"/>
    <n v="2"/>
    <n v="3361.57"/>
    <n v="0.05"/>
    <n v="6723.14"/>
    <n v="336.15699999999998"/>
    <n v="6386.9830000000002"/>
    <n v="3518.84"/>
    <n v="2868.143"/>
    <x v="0"/>
  </r>
  <r>
    <s v="ORD006137"/>
    <x v="636"/>
    <s v="CUST00681"/>
    <x v="0"/>
    <s v="ST002"/>
    <s v="PROD0010"/>
    <x v="35"/>
    <x v="2"/>
    <n v="4"/>
    <n v="12514.95"/>
    <n v="0"/>
    <n v="50059.8"/>
    <n v="0"/>
    <n v="50059.8"/>
    <n v="37804.379999999997"/>
    <n v="12255.420000000009"/>
    <x v="3"/>
  </r>
  <r>
    <s v="ORD006198"/>
    <x v="636"/>
    <s v="CUST00128"/>
    <x v="2"/>
    <s v="ST005"/>
    <s v="PROD0014"/>
    <x v="8"/>
    <x v="2"/>
    <n v="1"/>
    <n v="4532.8"/>
    <n v="0.1"/>
    <n v="4532.8"/>
    <n v="453.28"/>
    <n v="4079.52"/>
    <n v="3264.07"/>
    <n v="815.44999999999982"/>
    <x v="2"/>
  </r>
  <r>
    <s v="ORD006401"/>
    <x v="636"/>
    <s v="CUST01721"/>
    <x v="2"/>
    <s v="ST007"/>
    <s v="PROD0031"/>
    <x v="45"/>
    <x v="5"/>
    <n v="2"/>
    <n v="2117.69"/>
    <n v="0"/>
    <n v="4235.38"/>
    <n v="0"/>
    <n v="4235.38"/>
    <n v="1752.94"/>
    <n v="2482.44"/>
    <x v="1"/>
  </r>
  <r>
    <s v="ORD007665"/>
    <x v="636"/>
    <s v="CUST01212"/>
    <x v="0"/>
    <s v="ST001"/>
    <s v="PROD0010"/>
    <x v="35"/>
    <x v="2"/>
    <n v="2"/>
    <n v="12514.95"/>
    <n v="0"/>
    <n v="25029.9"/>
    <n v="0"/>
    <n v="25029.9"/>
    <n v="20735.36"/>
    <n v="4294.5400000000009"/>
    <x v="1"/>
  </r>
  <r>
    <s v="ORD007802"/>
    <x v="636"/>
    <s v="CUST01971"/>
    <x v="0"/>
    <s v="ST003"/>
    <s v="PROD0014"/>
    <x v="8"/>
    <x v="2"/>
    <n v="1"/>
    <n v="4532.8"/>
    <n v="0.25"/>
    <n v="4532.8"/>
    <n v="1133.2"/>
    <n v="3399.6"/>
    <n v="2646.74"/>
    <n v="752.86000000000058"/>
    <x v="2"/>
  </r>
  <r>
    <s v="ORD011246"/>
    <x v="636"/>
    <s v="CUST00737"/>
    <x v="0"/>
    <s v="ST007"/>
    <s v="PROD0001"/>
    <x v="29"/>
    <x v="0"/>
    <n v="1"/>
    <n v="71728.58"/>
    <n v="0"/>
    <n v="71728.58"/>
    <n v="0"/>
    <n v="71728.58"/>
    <n v="59545.54"/>
    <n v="12183.04"/>
    <x v="2"/>
  </r>
  <r>
    <s v="ORD011551"/>
    <x v="636"/>
    <s v="CUST02178"/>
    <x v="1"/>
    <s v="ST001"/>
    <s v="PROD0028"/>
    <x v="25"/>
    <x v="5"/>
    <n v="1"/>
    <n v="2919.71"/>
    <n v="0"/>
    <n v="2919.71"/>
    <n v="0"/>
    <n v="2919.71"/>
    <n v="1879.61"/>
    <n v="1040.0999999999999"/>
    <x v="3"/>
  </r>
  <r>
    <s v="ORD011607"/>
    <x v="636"/>
    <s v="CUST01430"/>
    <x v="0"/>
    <s v="ST001"/>
    <s v="PROD0044"/>
    <x v="28"/>
    <x v="3"/>
    <n v="3"/>
    <n v="1873.28"/>
    <n v="0.1"/>
    <n v="5619.84"/>
    <n v="561.98400000000004"/>
    <n v="5057.8559999999998"/>
    <n v="4173.53"/>
    <n v="884.32600000000002"/>
    <x v="0"/>
  </r>
  <r>
    <s v="ORD000306"/>
    <x v="637"/>
    <s v="CUST01443"/>
    <x v="0"/>
    <s v="ST005"/>
    <s v="PROD0031"/>
    <x v="45"/>
    <x v="5"/>
    <n v="2"/>
    <n v="2117.69"/>
    <n v="0.15"/>
    <n v="4235.38"/>
    <n v="635.30700000000002"/>
    <n v="3600.0729999999999"/>
    <n v="1988.65"/>
    <n v="1611.423"/>
    <x v="2"/>
  </r>
  <r>
    <s v="ORD000930"/>
    <x v="637"/>
    <s v="CUST01275"/>
    <x v="0"/>
    <s v="ST007"/>
    <s v="PROD0012"/>
    <x v="34"/>
    <x v="2"/>
    <n v="1"/>
    <n v="11103.41"/>
    <n v="0.1"/>
    <n v="11103.41"/>
    <n v="1110.3409999999999"/>
    <n v="9993.0689999999995"/>
    <n v="7717.92"/>
    <n v="2275.148999999999"/>
    <x v="2"/>
  </r>
  <r>
    <s v="ORD002891"/>
    <x v="637"/>
    <s v="CUST02175"/>
    <x v="1"/>
    <s v="ST003"/>
    <s v="PROD0043"/>
    <x v="27"/>
    <x v="3"/>
    <n v="2"/>
    <n v="1527.63"/>
    <n v="0.15"/>
    <n v="3055.26"/>
    <n v="458.28899999999999"/>
    <n v="2596.971"/>
    <n v="2085.56"/>
    <n v="511.41100000000012"/>
    <x v="2"/>
  </r>
  <r>
    <s v="ORD004175"/>
    <x v="637"/>
    <s v="CUST02476"/>
    <x v="1"/>
    <s v="ST002"/>
    <s v="PROD0026"/>
    <x v="31"/>
    <x v="5"/>
    <n v="1"/>
    <n v="4671.46"/>
    <n v="0.05"/>
    <n v="4671.46"/>
    <n v="233.57300000000001"/>
    <n v="4437.8869999999997"/>
    <n v="2733.98"/>
    <n v="1703.9069999999999"/>
    <x v="0"/>
  </r>
  <r>
    <s v="ORD005123"/>
    <x v="637"/>
    <s v="CUST00104"/>
    <x v="0"/>
    <s v="ST001"/>
    <s v="PROD0018"/>
    <x v="15"/>
    <x v="1"/>
    <n v="1"/>
    <n v="2452.3000000000002"/>
    <n v="0.2"/>
    <n v="2452.3000000000002"/>
    <n v="490.46"/>
    <n v="1961.84"/>
    <n v="1111.69"/>
    <n v="850.15000000000009"/>
    <x v="0"/>
  </r>
  <r>
    <s v="ORD006094"/>
    <x v="637"/>
    <s v="CUST01690"/>
    <x v="0"/>
    <s v="ST008"/>
    <s v="PROD0015"/>
    <x v="4"/>
    <x v="2"/>
    <n v="3"/>
    <n v="7544.45"/>
    <n v="0"/>
    <n v="22633.35"/>
    <n v="0"/>
    <n v="22633.35"/>
    <n v="16711.060000000001"/>
    <n v="5922.2899999999972"/>
    <x v="5"/>
  </r>
  <r>
    <s v="ORD006363"/>
    <x v="637"/>
    <s v="CUST01676"/>
    <x v="1"/>
    <s v="ST002"/>
    <s v="PROD0030"/>
    <x v="40"/>
    <x v="5"/>
    <n v="2"/>
    <n v="4512.26"/>
    <n v="0.15"/>
    <n v="9024.52"/>
    <n v="1353.6780000000001"/>
    <n v="7670.8420000000006"/>
    <n v="3382.42"/>
    <n v="4288.4219999999996"/>
    <x v="1"/>
  </r>
  <r>
    <s v="ORD007304"/>
    <x v="637"/>
    <s v="CUST01348"/>
    <x v="1"/>
    <s v="ST004"/>
    <s v="PROD0026"/>
    <x v="31"/>
    <x v="5"/>
    <n v="2"/>
    <n v="4671.46"/>
    <n v="0.2"/>
    <n v="9342.92"/>
    <n v="1868.5840000000001"/>
    <n v="7474.3360000000002"/>
    <n v="4116.3100000000004"/>
    <n v="3358.0259999999998"/>
    <x v="3"/>
  </r>
  <r>
    <s v="ORD007341"/>
    <x v="637"/>
    <s v="CUST01697"/>
    <x v="0"/>
    <s v="ST005"/>
    <s v="PROD0012"/>
    <x v="34"/>
    <x v="2"/>
    <n v="4"/>
    <n v="11103.41"/>
    <n v="0.05"/>
    <n v="44413.64"/>
    <n v="2220.6819999999998"/>
    <n v="42192.957999999999"/>
    <n v="31471.82"/>
    <n v="10721.138000000001"/>
    <x v="4"/>
  </r>
  <r>
    <s v="ORD007725"/>
    <x v="637"/>
    <s v="CUST01725"/>
    <x v="1"/>
    <s v="ST001"/>
    <s v="PROD0043"/>
    <x v="27"/>
    <x v="3"/>
    <n v="3"/>
    <n v="1527.63"/>
    <n v="0"/>
    <n v="4582.8900000000003"/>
    <n v="0"/>
    <n v="4582.8900000000003"/>
    <n v="3987.48"/>
    <n v="595.41000000000031"/>
    <x v="3"/>
  </r>
  <r>
    <s v="ORD008021"/>
    <x v="637"/>
    <s v="CUST01966"/>
    <x v="0"/>
    <s v="ST002"/>
    <s v="PROD0046"/>
    <x v="36"/>
    <x v="3"/>
    <n v="2"/>
    <n v="1680.92"/>
    <n v="0"/>
    <n v="3361.84"/>
    <n v="0"/>
    <n v="3361.84"/>
    <n v="2978.47"/>
    <n v="383.3700000000004"/>
    <x v="4"/>
  </r>
  <r>
    <s v="ORD008957"/>
    <x v="637"/>
    <s v="CUST02355"/>
    <x v="0"/>
    <s v="ST003"/>
    <s v="PROD0012"/>
    <x v="34"/>
    <x v="2"/>
    <n v="2"/>
    <n v="11103.41"/>
    <n v="0"/>
    <n v="22206.82"/>
    <n v="0"/>
    <n v="22206.82"/>
    <n v="17240.77"/>
    <n v="4966.0499999999993"/>
    <x v="1"/>
  </r>
  <r>
    <s v="ORD009415"/>
    <x v="637"/>
    <s v="CUST01335"/>
    <x v="2"/>
    <s v="ST008"/>
    <s v="PROD0031"/>
    <x v="45"/>
    <x v="5"/>
    <n v="4"/>
    <n v="2117.69"/>
    <n v="0"/>
    <n v="8470.76"/>
    <n v="0"/>
    <n v="8470.76"/>
    <n v="5313.73"/>
    <n v="3157.0300000000011"/>
    <x v="0"/>
  </r>
  <r>
    <s v="ORD011594"/>
    <x v="637"/>
    <s v="CUST01636"/>
    <x v="0"/>
    <s v="ST006"/>
    <s v="PROD0048"/>
    <x v="39"/>
    <x v="3"/>
    <n v="2"/>
    <n v="347.84"/>
    <n v="0.05"/>
    <n v="695.68"/>
    <n v="34.783999999999999"/>
    <n v="660.89599999999996"/>
    <n v="590.82000000000005"/>
    <n v="70.075999999999908"/>
    <x v="3"/>
  </r>
  <r>
    <s v="ORD011609"/>
    <x v="637"/>
    <s v="CUST01158"/>
    <x v="0"/>
    <s v="ST006"/>
    <s v="PROD0033"/>
    <x v="47"/>
    <x v="4"/>
    <n v="1"/>
    <n v="372.43"/>
    <n v="0.1"/>
    <n v="372.43"/>
    <n v="37.243000000000002"/>
    <n v="335.18700000000001"/>
    <n v="251.21"/>
    <n v="83.977000000000004"/>
    <x v="2"/>
  </r>
  <r>
    <s v="ORD000201"/>
    <x v="638"/>
    <s v="CUST02210"/>
    <x v="0"/>
    <s v="ST001"/>
    <s v="PROD0011"/>
    <x v="18"/>
    <x v="2"/>
    <n v="2"/>
    <n v="2062.4"/>
    <n v="0"/>
    <n v="4124.8"/>
    <n v="0"/>
    <n v="4124.8"/>
    <n v="3017.09"/>
    <n v="1107.71"/>
    <x v="2"/>
  </r>
  <r>
    <s v="ORD000444"/>
    <x v="638"/>
    <s v="CUST01776"/>
    <x v="0"/>
    <s v="ST001"/>
    <s v="PROD0018"/>
    <x v="15"/>
    <x v="1"/>
    <n v="2"/>
    <n v="2452.3000000000002"/>
    <n v="0.1"/>
    <n v="4904.6000000000004"/>
    <n v="490.46"/>
    <n v="4414.1400000000003"/>
    <n v="2870.75"/>
    <n v="1543.39"/>
    <x v="1"/>
  </r>
  <r>
    <s v="ORD001554"/>
    <x v="638"/>
    <s v="CUST00063"/>
    <x v="2"/>
    <s v="ST002"/>
    <s v="PROD0047"/>
    <x v="42"/>
    <x v="3"/>
    <n v="1"/>
    <n v="1377.5"/>
    <n v="0.1"/>
    <n v="1377.5"/>
    <n v="137.75"/>
    <n v="1239.75"/>
    <n v="1004.26"/>
    <n v="235.49"/>
    <x v="2"/>
  </r>
  <r>
    <s v="ORD001923"/>
    <x v="638"/>
    <s v="CUST02483"/>
    <x v="1"/>
    <s v="ST008"/>
    <s v="PROD0036"/>
    <x v="21"/>
    <x v="4"/>
    <n v="3"/>
    <n v="999.85"/>
    <n v="0.1"/>
    <n v="2999.55"/>
    <n v="299.95499999999998"/>
    <n v="2699.5949999999998"/>
    <n v="1848.92"/>
    <n v="850.67500000000018"/>
    <x v="1"/>
  </r>
  <r>
    <s v="ORD001943"/>
    <x v="638"/>
    <s v="CUST00468"/>
    <x v="1"/>
    <s v="ST007"/>
    <s v="PROD0039"/>
    <x v="10"/>
    <x v="4"/>
    <n v="3"/>
    <n v="1095.3499999999999"/>
    <n v="0.1"/>
    <n v="3286.05"/>
    <n v="328.60500000000002"/>
    <n v="2957.4450000000002"/>
    <n v="2036.14"/>
    <n v="921.30499999999961"/>
    <x v="0"/>
  </r>
  <r>
    <s v="ORD002198"/>
    <x v="638"/>
    <s v="CUST02312"/>
    <x v="0"/>
    <s v="ST008"/>
    <s v="PROD0006"/>
    <x v="23"/>
    <x v="0"/>
    <n v="1"/>
    <n v="15896.3"/>
    <n v="0"/>
    <n v="15896.3"/>
    <n v="0"/>
    <n v="15896.3"/>
    <n v="12408.33"/>
    <n v="3487.97"/>
    <x v="3"/>
  </r>
  <r>
    <s v="ORD003123"/>
    <x v="638"/>
    <s v="CUST02381"/>
    <x v="0"/>
    <s v="ST001"/>
    <s v="PROD0014"/>
    <x v="8"/>
    <x v="2"/>
    <n v="2"/>
    <n v="4532.8"/>
    <n v="0"/>
    <n v="9065.6"/>
    <n v="0"/>
    <n v="9065.6"/>
    <n v="6346.36"/>
    <n v="2719.2400000000011"/>
    <x v="2"/>
  </r>
  <r>
    <s v="ORD003472"/>
    <x v="638"/>
    <s v="CUST00317"/>
    <x v="2"/>
    <s v="ST005"/>
    <s v="PROD0030"/>
    <x v="40"/>
    <x v="5"/>
    <n v="1"/>
    <n v="4512.26"/>
    <n v="0.25"/>
    <n v="4512.26"/>
    <n v="1128.0650000000001"/>
    <n v="3384.1950000000002"/>
    <n v="1628.53"/>
    <n v="1755.665"/>
    <x v="2"/>
  </r>
  <r>
    <s v="ORD003857"/>
    <x v="638"/>
    <s v="CUST02199"/>
    <x v="0"/>
    <s v="ST001"/>
    <s v="PROD0018"/>
    <x v="15"/>
    <x v="1"/>
    <n v="1"/>
    <n v="2452.3000000000002"/>
    <n v="0"/>
    <n v="2452.3000000000002"/>
    <n v="0"/>
    <n v="2452.3000000000002"/>
    <n v="1349.84"/>
    <n v="1102.46"/>
    <x v="2"/>
  </r>
  <r>
    <s v="ORD004265"/>
    <x v="638"/>
    <s v="CUST00963"/>
    <x v="1"/>
    <s v="ST002"/>
    <s v="PROD0011"/>
    <x v="18"/>
    <x v="2"/>
    <n v="4"/>
    <n v="2062.4"/>
    <n v="0"/>
    <n v="8249.6"/>
    <n v="0"/>
    <n v="8249.6"/>
    <n v="6268.84"/>
    <n v="1980.76"/>
    <x v="3"/>
  </r>
  <r>
    <s v="ORD005336"/>
    <x v="638"/>
    <s v="CUST00106"/>
    <x v="2"/>
    <s v="ST002"/>
    <s v="PROD0012"/>
    <x v="34"/>
    <x v="2"/>
    <n v="4"/>
    <n v="11103.41"/>
    <n v="0.15"/>
    <n v="44413.64"/>
    <n v="6662.0459999999994"/>
    <n v="37751.593999999997"/>
    <n v="30667.03"/>
    <n v="7084.5639999999994"/>
    <x v="1"/>
  </r>
  <r>
    <s v="ORD005815"/>
    <x v="638"/>
    <s v="CUST01298"/>
    <x v="0"/>
    <s v="ST006"/>
    <s v="PROD0011"/>
    <x v="18"/>
    <x v="2"/>
    <n v="3"/>
    <n v="2062.4"/>
    <n v="0.05"/>
    <n v="6187.2000000000007"/>
    <n v="309.36000000000013"/>
    <n v="5877.8400000000011"/>
    <n v="4696.46"/>
    <n v="1181.380000000001"/>
    <x v="2"/>
  </r>
  <r>
    <s v="ORD008682"/>
    <x v="638"/>
    <s v="CUST01548"/>
    <x v="0"/>
    <s v="ST004"/>
    <s v="PROD0036"/>
    <x v="21"/>
    <x v="4"/>
    <n v="2"/>
    <n v="999.85"/>
    <n v="0.05"/>
    <n v="1999.7"/>
    <n v="99.984999999999999"/>
    <n v="1899.7149999999999"/>
    <n v="1220.71"/>
    <n v="679.00500000000011"/>
    <x v="2"/>
  </r>
  <r>
    <s v="ORD008713"/>
    <x v="638"/>
    <s v="CUST00149"/>
    <x v="0"/>
    <s v="ST005"/>
    <s v="PROD0045"/>
    <x v="33"/>
    <x v="3"/>
    <n v="1"/>
    <n v="177.86"/>
    <n v="0.15"/>
    <n v="177.86"/>
    <n v="26.678999999999998"/>
    <n v="151.18100000000001"/>
    <n v="137.38"/>
    <n v="13.80100000000002"/>
    <x v="1"/>
  </r>
  <r>
    <s v="ORD009884"/>
    <x v="638"/>
    <s v="CUST02326"/>
    <x v="0"/>
    <s v="ST004"/>
    <s v="PROD0042"/>
    <x v="5"/>
    <x v="3"/>
    <n v="3"/>
    <n v="261.36"/>
    <n v="0.25"/>
    <n v="784.08"/>
    <n v="196.02"/>
    <n v="588.06000000000006"/>
    <n v="478.49"/>
    <n v="109.57"/>
    <x v="2"/>
  </r>
  <r>
    <s v="ORD010216"/>
    <x v="638"/>
    <s v="CUST00336"/>
    <x v="1"/>
    <s v="ST006"/>
    <s v="PROD0044"/>
    <x v="28"/>
    <x v="3"/>
    <n v="2"/>
    <n v="1873.28"/>
    <n v="0.05"/>
    <n v="3746.56"/>
    <n v="187.328"/>
    <n v="3559.232"/>
    <n v="2876.64"/>
    <n v="682.5920000000001"/>
    <x v="2"/>
  </r>
  <r>
    <s v="ORD010264"/>
    <x v="638"/>
    <s v="CUST01603"/>
    <x v="0"/>
    <s v="ST001"/>
    <s v="PROD0023"/>
    <x v="6"/>
    <x v="1"/>
    <n v="2"/>
    <n v="2047.81"/>
    <n v="0.15"/>
    <n v="4095.62"/>
    <n v="614.34299999999996"/>
    <n v="3481.277"/>
    <n v="2284.11"/>
    <n v="1197.1669999999999"/>
    <x v="0"/>
  </r>
  <r>
    <s v="ORD011070"/>
    <x v="638"/>
    <s v="CUST02303"/>
    <x v="1"/>
    <s v="ST008"/>
    <s v="PROD0019"/>
    <x v="17"/>
    <x v="1"/>
    <n v="1"/>
    <n v="1239.82"/>
    <n v="0.2"/>
    <n v="1239.82"/>
    <n v="247.964"/>
    <n v="991.85599999999999"/>
    <n v="677.51"/>
    <n v="314.346"/>
    <x v="2"/>
  </r>
  <r>
    <s v="ORD011729"/>
    <x v="638"/>
    <s v="CUST00362"/>
    <x v="2"/>
    <s v="ST004"/>
    <s v="PROD0024"/>
    <x v="13"/>
    <x v="1"/>
    <n v="1"/>
    <n v="3798.5"/>
    <n v="0.05"/>
    <n v="3798.5"/>
    <n v="189.92500000000001"/>
    <n v="3608.5749999999998"/>
    <n v="1842.76"/>
    <n v="1765.8150000000001"/>
    <x v="1"/>
  </r>
  <r>
    <s v="ORD002443"/>
    <x v="639"/>
    <s v="CUST00875"/>
    <x v="0"/>
    <s v="ST008"/>
    <s v="PROD0031"/>
    <x v="45"/>
    <x v="5"/>
    <n v="2"/>
    <n v="2117.69"/>
    <n v="0.1"/>
    <n v="4235.38"/>
    <n v="423.53800000000001"/>
    <n v="3811.8420000000001"/>
    <n v="2460.36"/>
    <n v="1351.482"/>
    <x v="4"/>
  </r>
  <r>
    <s v="ORD002775"/>
    <x v="639"/>
    <s v="CUST00002"/>
    <x v="0"/>
    <s v="ST005"/>
    <s v="PROD0014"/>
    <x v="8"/>
    <x v="2"/>
    <n v="2"/>
    <n v="4532.8"/>
    <n v="0.1"/>
    <n v="9065.6"/>
    <n v="906.56"/>
    <n v="8159.04"/>
    <n v="6699.73"/>
    <n v="1459.31"/>
    <x v="2"/>
  </r>
  <r>
    <s v="ORD003648"/>
    <x v="639"/>
    <s v="CUST02001"/>
    <x v="1"/>
    <s v="ST005"/>
    <s v="PROD0012"/>
    <x v="34"/>
    <x v="2"/>
    <n v="1"/>
    <n v="11103.41"/>
    <n v="0.1"/>
    <n v="11103.41"/>
    <n v="1110.3409999999999"/>
    <n v="9993.0689999999995"/>
    <n v="7547.26"/>
    <n v="2445.8090000000002"/>
    <x v="3"/>
  </r>
  <r>
    <s v="ORD004628"/>
    <x v="639"/>
    <s v="CUST01273"/>
    <x v="0"/>
    <s v="ST005"/>
    <s v="PROD0035"/>
    <x v="30"/>
    <x v="4"/>
    <n v="4"/>
    <n v="5666.57"/>
    <n v="0"/>
    <n v="22666.28"/>
    <n v="0"/>
    <n v="22666.28"/>
    <n v="14968.16"/>
    <n v="7698.119999999999"/>
    <x v="3"/>
  </r>
  <r>
    <s v="ORD004726"/>
    <x v="639"/>
    <s v="CUST01339"/>
    <x v="0"/>
    <s v="ST007"/>
    <s v="PROD0015"/>
    <x v="4"/>
    <x v="2"/>
    <n v="1"/>
    <n v="7544.45"/>
    <n v="0"/>
    <n v="7544.45"/>
    <n v="0"/>
    <n v="7544.45"/>
    <n v="5587.14"/>
    <n v="1957.309999999999"/>
    <x v="0"/>
  </r>
  <r>
    <s v="ORD004970"/>
    <x v="639"/>
    <s v="CUST00525"/>
    <x v="0"/>
    <s v="ST005"/>
    <s v="PROD0012"/>
    <x v="34"/>
    <x v="2"/>
    <n v="1"/>
    <n v="11103.41"/>
    <n v="0.15"/>
    <n v="11103.41"/>
    <n v="1665.5115000000001"/>
    <n v="9437.8984999999993"/>
    <n v="7404.16"/>
    <n v="2033.7384999999999"/>
    <x v="2"/>
  </r>
  <r>
    <s v="ORD005376"/>
    <x v="639"/>
    <s v="CUST01939"/>
    <x v="0"/>
    <s v="ST004"/>
    <s v="PROD0043"/>
    <x v="27"/>
    <x v="3"/>
    <n v="1"/>
    <n v="1527.63"/>
    <n v="0.05"/>
    <n v="1527.63"/>
    <n v="76.381500000000003"/>
    <n v="1451.2484999999999"/>
    <n v="1278.23"/>
    <n v="173.0185000000001"/>
    <x v="2"/>
  </r>
  <r>
    <s v="ORD005493"/>
    <x v="639"/>
    <s v="CUST00270"/>
    <x v="1"/>
    <s v="ST007"/>
    <s v="PROD0046"/>
    <x v="36"/>
    <x v="3"/>
    <n v="2"/>
    <n v="1680.92"/>
    <n v="0.1"/>
    <n v="3361.84"/>
    <n v="336.18400000000003"/>
    <n v="3025.6559999999999"/>
    <n v="2631.56"/>
    <n v="394.096"/>
    <x v="4"/>
  </r>
  <r>
    <s v="ORD005954"/>
    <x v="639"/>
    <s v="CUST01754"/>
    <x v="0"/>
    <s v="ST004"/>
    <s v="PROD0024"/>
    <x v="13"/>
    <x v="1"/>
    <n v="3"/>
    <n v="3798.5"/>
    <n v="0.25"/>
    <n v="11395.5"/>
    <n v="2848.875"/>
    <n v="8546.625"/>
    <n v="4389.62"/>
    <n v="4157.0050000000001"/>
    <x v="3"/>
  </r>
  <r>
    <s v="ORD006295"/>
    <x v="639"/>
    <s v="CUST00163"/>
    <x v="0"/>
    <s v="ST005"/>
    <s v="PROD0002"/>
    <x v="0"/>
    <x v="0"/>
    <n v="2"/>
    <n v="72806.679999999993"/>
    <n v="0.1"/>
    <n v="145613.35999999999"/>
    <n v="14561.335999999999"/>
    <n v="131052.024"/>
    <n v="116353.12"/>
    <n v="14698.904"/>
    <x v="1"/>
  </r>
  <r>
    <s v="ORD006422"/>
    <x v="639"/>
    <s v="CUST01155"/>
    <x v="0"/>
    <s v="ST002"/>
    <s v="PROD0014"/>
    <x v="8"/>
    <x v="2"/>
    <n v="3"/>
    <n v="4532.8"/>
    <n v="0.05"/>
    <n v="13598.4"/>
    <n v="679.92000000000007"/>
    <n v="12918.48"/>
    <n v="9776.3700000000008"/>
    <n v="3142.110000000001"/>
    <x v="0"/>
  </r>
  <r>
    <s v="ORD006626"/>
    <x v="639"/>
    <s v="CUST01460"/>
    <x v="0"/>
    <s v="ST003"/>
    <s v="PROD0004"/>
    <x v="26"/>
    <x v="0"/>
    <n v="1"/>
    <n v="55531.62"/>
    <n v="0.05"/>
    <n v="55531.62"/>
    <n v="2776.5810000000001"/>
    <n v="52755.038999999997"/>
    <n v="48477.760000000002"/>
    <n v="4277.2790000000023"/>
    <x v="3"/>
  </r>
  <r>
    <s v="ORD007322"/>
    <x v="639"/>
    <s v="CUST01184"/>
    <x v="0"/>
    <s v="ST007"/>
    <s v="PROD0004"/>
    <x v="26"/>
    <x v="0"/>
    <n v="1"/>
    <n v="55531.62"/>
    <n v="0"/>
    <n v="55531.62"/>
    <n v="0"/>
    <n v="55531.62"/>
    <n v="46537.35"/>
    <n v="8994.2700000000041"/>
    <x v="2"/>
  </r>
  <r>
    <s v="ORD007571"/>
    <x v="639"/>
    <s v="CUST01874"/>
    <x v="1"/>
    <s v="ST005"/>
    <s v="PROD0027"/>
    <x v="41"/>
    <x v="5"/>
    <n v="2"/>
    <n v="4140.71"/>
    <n v="0.05"/>
    <n v="8281.42"/>
    <n v="414.07100000000003"/>
    <n v="7867.3490000000002"/>
    <n v="3281.08"/>
    <n v="4586.2690000000002"/>
    <x v="1"/>
  </r>
  <r>
    <s v="ORD007903"/>
    <x v="639"/>
    <s v="CUST00414"/>
    <x v="1"/>
    <s v="ST005"/>
    <s v="PROD0034"/>
    <x v="16"/>
    <x v="4"/>
    <n v="2"/>
    <n v="5837.89"/>
    <n v="0"/>
    <n v="11675.78"/>
    <n v="0"/>
    <n v="11675.78"/>
    <n v="7682.02"/>
    <n v="3993.76"/>
    <x v="2"/>
  </r>
  <r>
    <s v="ORD007937"/>
    <x v="639"/>
    <s v="CUST02363"/>
    <x v="1"/>
    <s v="ST005"/>
    <s v="PROD0016"/>
    <x v="38"/>
    <x v="2"/>
    <n v="2"/>
    <n v="4709.1499999999996"/>
    <n v="0"/>
    <n v="9418.2999999999993"/>
    <n v="0"/>
    <n v="9418.2999999999993"/>
    <n v="7070.53"/>
    <n v="2347.77"/>
    <x v="0"/>
  </r>
  <r>
    <s v="ORD008471"/>
    <x v="639"/>
    <s v="CUST02275"/>
    <x v="0"/>
    <s v="ST007"/>
    <s v="PROD0047"/>
    <x v="42"/>
    <x v="3"/>
    <n v="1"/>
    <n v="1377.5"/>
    <n v="0"/>
    <n v="1377.5"/>
    <n v="0"/>
    <n v="1377.5"/>
    <n v="1166.4100000000001"/>
    <n v="211.08999999999989"/>
    <x v="0"/>
  </r>
  <r>
    <s v="ORD008618"/>
    <x v="639"/>
    <s v="CUST01511"/>
    <x v="1"/>
    <s v="ST007"/>
    <s v="PROD0007"/>
    <x v="3"/>
    <x v="0"/>
    <n v="1"/>
    <n v="15422.89"/>
    <n v="0.1"/>
    <n v="15422.89"/>
    <n v="1542.289"/>
    <n v="13880.601000000001"/>
    <n v="10918.21"/>
    <n v="2962.3910000000001"/>
    <x v="1"/>
  </r>
  <r>
    <s v="ORD008668"/>
    <x v="639"/>
    <s v="CUST00402"/>
    <x v="0"/>
    <s v="ST006"/>
    <s v="PROD0022"/>
    <x v="12"/>
    <x v="1"/>
    <n v="2"/>
    <n v="4560.8599999999997"/>
    <n v="0.05"/>
    <n v="9121.7199999999993"/>
    <n v="456.08600000000001"/>
    <n v="8665.634"/>
    <n v="5641.13"/>
    <n v="3024.5039999999999"/>
    <x v="2"/>
  </r>
  <r>
    <s v="ORD010608"/>
    <x v="639"/>
    <s v="CUST01888"/>
    <x v="2"/>
    <s v="ST002"/>
    <s v="PROD0006"/>
    <x v="23"/>
    <x v="0"/>
    <n v="1"/>
    <n v="15896.3"/>
    <n v="0"/>
    <n v="15896.3"/>
    <n v="0"/>
    <n v="15896.3"/>
    <n v="13720.3"/>
    <n v="2176"/>
    <x v="3"/>
  </r>
  <r>
    <s v="ORD011474"/>
    <x v="639"/>
    <s v="CUST00225"/>
    <x v="0"/>
    <s v="ST008"/>
    <s v="PROD0019"/>
    <x v="17"/>
    <x v="1"/>
    <n v="1"/>
    <n v="1239.82"/>
    <n v="0.05"/>
    <n v="1239.82"/>
    <n v="61.991"/>
    <n v="1177.829"/>
    <n v="723.49"/>
    <n v="454.339"/>
    <x v="3"/>
  </r>
  <r>
    <s v="ORD011964"/>
    <x v="639"/>
    <s v="CUST01995"/>
    <x v="0"/>
    <s v="ST003"/>
    <s v="PROD0039"/>
    <x v="10"/>
    <x v="4"/>
    <n v="1"/>
    <n v="1095.3499999999999"/>
    <n v="0.15"/>
    <n v="1095.3499999999999"/>
    <n v="164.30250000000001"/>
    <n v="931.04750000000001"/>
    <n v="610.15"/>
    <n v="320.89749999999992"/>
    <x v="0"/>
  </r>
  <r>
    <s v="ORD000506"/>
    <x v="640"/>
    <s v="CUST01096"/>
    <x v="2"/>
    <s v="ST004"/>
    <s v="PROD0036"/>
    <x v="21"/>
    <x v="4"/>
    <n v="1"/>
    <n v="999.85"/>
    <n v="0.2"/>
    <n v="999.85"/>
    <n v="199.97"/>
    <n v="799.88"/>
    <n v="486.18"/>
    <n v="313.7"/>
    <x v="0"/>
  </r>
  <r>
    <s v="ORD001025"/>
    <x v="640"/>
    <s v="CUST00461"/>
    <x v="0"/>
    <s v="ST005"/>
    <s v="PROD0028"/>
    <x v="25"/>
    <x v="5"/>
    <n v="1"/>
    <n v="2919.71"/>
    <n v="0"/>
    <n v="2919.71"/>
    <n v="0"/>
    <n v="2919.71"/>
    <n v="1542.91"/>
    <n v="1376.8"/>
    <x v="2"/>
  </r>
  <r>
    <s v="ORD002260"/>
    <x v="640"/>
    <s v="CUST01325"/>
    <x v="0"/>
    <s v="ST001"/>
    <s v="PROD0008"/>
    <x v="2"/>
    <x v="0"/>
    <n v="1"/>
    <n v="27894.92"/>
    <n v="0.05"/>
    <n v="27894.92"/>
    <n v="1394.7460000000001"/>
    <n v="26500.173999999999"/>
    <n v="21623.98"/>
    <n v="4876.1940000000004"/>
    <x v="2"/>
  </r>
  <r>
    <s v="ORD002277"/>
    <x v="640"/>
    <s v="CUST01211"/>
    <x v="0"/>
    <s v="ST004"/>
    <s v="PROD0014"/>
    <x v="8"/>
    <x v="2"/>
    <n v="4"/>
    <n v="4532.8"/>
    <n v="0"/>
    <n v="18131.2"/>
    <n v="0"/>
    <n v="18131.2"/>
    <n v="14825.63"/>
    <n v="3305.5700000000011"/>
    <x v="3"/>
  </r>
  <r>
    <s v="ORD004103"/>
    <x v="640"/>
    <s v="CUST00482"/>
    <x v="0"/>
    <s v="ST004"/>
    <s v="PROD0033"/>
    <x v="47"/>
    <x v="4"/>
    <n v="1"/>
    <n v="372.43"/>
    <n v="0"/>
    <n v="372.43"/>
    <n v="0"/>
    <n v="372.43"/>
    <n v="209.1"/>
    <n v="163.33000000000001"/>
    <x v="2"/>
  </r>
  <r>
    <s v="ORD004157"/>
    <x v="640"/>
    <s v="CUST01162"/>
    <x v="0"/>
    <s v="ST007"/>
    <s v="PROD0036"/>
    <x v="21"/>
    <x v="4"/>
    <n v="2"/>
    <n v="999.85"/>
    <n v="0.15"/>
    <n v="1999.7"/>
    <n v="299.95499999999998"/>
    <n v="1699.7449999999999"/>
    <n v="1093.49"/>
    <n v="606.25500000000011"/>
    <x v="4"/>
  </r>
  <r>
    <s v="ORD005899"/>
    <x v="640"/>
    <s v="CUST01452"/>
    <x v="0"/>
    <s v="ST003"/>
    <s v="PROD0018"/>
    <x v="15"/>
    <x v="1"/>
    <n v="3"/>
    <n v="2452.3000000000002"/>
    <n v="0"/>
    <n v="7356.9000000000005"/>
    <n v="0"/>
    <n v="7356.9000000000005"/>
    <n v="4625"/>
    <n v="2731.900000000001"/>
    <x v="4"/>
  </r>
  <r>
    <s v="ORD006247"/>
    <x v="640"/>
    <s v="CUST01217"/>
    <x v="0"/>
    <s v="ST003"/>
    <s v="PROD0021"/>
    <x v="19"/>
    <x v="1"/>
    <n v="1"/>
    <n v="2960.13"/>
    <n v="0.1"/>
    <n v="2960.13"/>
    <n v="296.01299999999998"/>
    <n v="2664.1170000000002"/>
    <n v="1203.9000000000001"/>
    <n v="1460.2170000000001"/>
    <x v="0"/>
  </r>
  <r>
    <s v="ORD006885"/>
    <x v="640"/>
    <s v="CUST01360"/>
    <x v="0"/>
    <s v="ST001"/>
    <s v="PROD0014"/>
    <x v="8"/>
    <x v="2"/>
    <n v="2"/>
    <n v="4532.8"/>
    <n v="0.1"/>
    <n v="9065.6"/>
    <n v="906.56"/>
    <n v="8159.04"/>
    <n v="6773.9"/>
    <n v="1385.14"/>
    <x v="0"/>
  </r>
  <r>
    <s v="ORD009970"/>
    <x v="640"/>
    <s v="CUST02043"/>
    <x v="0"/>
    <s v="ST005"/>
    <s v="PROD0009"/>
    <x v="37"/>
    <x v="2"/>
    <n v="1"/>
    <n v="6620.38"/>
    <n v="0.05"/>
    <n v="6620.38"/>
    <n v="331.01900000000001"/>
    <n v="6289.3609999999999"/>
    <n v="5229.49"/>
    <n v="1059.8710000000001"/>
    <x v="3"/>
  </r>
  <r>
    <s v="ORD010206"/>
    <x v="640"/>
    <s v="CUST00624"/>
    <x v="0"/>
    <s v="ST002"/>
    <s v="PROD0016"/>
    <x v="38"/>
    <x v="2"/>
    <n v="2"/>
    <n v="4709.1499999999996"/>
    <n v="0.05"/>
    <n v="9418.2999999999993"/>
    <n v="470.91500000000002"/>
    <n v="8947.3849999999984"/>
    <n v="7525.41"/>
    <n v="1421.9749999999981"/>
    <x v="2"/>
  </r>
  <r>
    <s v="ORD010760"/>
    <x v="640"/>
    <s v="CUST02131"/>
    <x v="0"/>
    <s v="ST003"/>
    <s v="PROD0025"/>
    <x v="11"/>
    <x v="5"/>
    <n v="1"/>
    <n v="3361.57"/>
    <n v="0.1"/>
    <n v="3361.57"/>
    <n v="336.15699999999998"/>
    <n v="3025.413"/>
    <n v="1270.42"/>
    <n v="1754.9929999999999"/>
    <x v="3"/>
  </r>
  <r>
    <s v="ORD011048"/>
    <x v="640"/>
    <s v="CUST01459"/>
    <x v="2"/>
    <s v="ST001"/>
    <s v="PROD0015"/>
    <x v="4"/>
    <x v="2"/>
    <n v="1"/>
    <n v="7544.45"/>
    <n v="0.15"/>
    <n v="7544.45"/>
    <n v="1131.6675"/>
    <n v="6412.7824999999993"/>
    <n v="5136.63"/>
    <n v="1276.152499999999"/>
    <x v="0"/>
  </r>
  <r>
    <s v="ORD011314"/>
    <x v="640"/>
    <s v="CUST01312"/>
    <x v="2"/>
    <s v="ST001"/>
    <s v="PROD0042"/>
    <x v="5"/>
    <x v="3"/>
    <n v="1"/>
    <n v="261.36"/>
    <n v="0.1"/>
    <n v="261.36"/>
    <n v="26.135999999999999"/>
    <n v="235.22399999999999"/>
    <n v="194.83"/>
    <n v="40.394000000000013"/>
    <x v="3"/>
  </r>
  <r>
    <s v="ORD000237"/>
    <x v="641"/>
    <s v="CUST01150"/>
    <x v="2"/>
    <s v="ST003"/>
    <s v="PROD0032"/>
    <x v="24"/>
    <x v="5"/>
    <n v="1"/>
    <n v="1768.61"/>
    <n v="0.1"/>
    <n v="1768.61"/>
    <n v="176.86099999999999"/>
    <n v="1591.749"/>
    <n v="1012.56"/>
    <n v="579.18899999999985"/>
    <x v="1"/>
  </r>
  <r>
    <s v="ORD001787"/>
    <x v="641"/>
    <s v="CUST01673"/>
    <x v="0"/>
    <s v="ST001"/>
    <s v="PROD0028"/>
    <x v="25"/>
    <x v="5"/>
    <n v="3"/>
    <n v="2919.71"/>
    <n v="0.2"/>
    <n v="8759.130000000001"/>
    <n v="1751.826"/>
    <n v="7007.304000000001"/>
    <n v="3560.99"/>
    <n v="3446.3140000000012"/>
    <x v="3"/>
  </r>
  <r>
    <s v="ORD002476"/>
    <x v="641"/>
    <s v="CUST00187"/>
    <x v="0"/>
    <s v="ST006"/>
    <s v="PROD0013"/>
    <x v="22"/>
    <x v="2"/>
    <n v="2"/>
    <n v="8112.39"/>
    <n v="0.15"/>
    <n v="16224.78"/>
    <n v="2433.7170000000001"/>
    <n v="13791.063"/>
    <n v="10608.64"/>
    <n v="3182.4230000000011"/>
    <x v="2"/>
  </r>
  <r>
    <s v="ORD002914"/>
    <x v="641"/>
    <s v="CUST00611"/>
    <x v="0"/>
    <s v="ST006"/>
    <s v="PROD0026"/>
    <x v="31"/>
    <x v="5"/>
    <n v="2"/>
    <n v="4671.46"/>
    <n v="0.15"/>
    <n v="9342.92"/>
    <n v="1401.4380000000001"/>
    <n v="7941.482"/>
    <n v="3555.3"/>
    <n v="4386.1819999999998"/>
    <x v="3"/>
  </r>
  <r>
    <s v="ORD004602"/>
    <x v="641"/>
    <s v="CUST00328"/>
    <x v="2"/>
    <s v="ST005"/>
    <s v="PROD0036"/>
    <x v="21"/>
    <x v="4"/>
    <n v="2"/>
    <n v="999.85"/>
    <n v="0"/>
    <n v="1999.7"/>
    <n v="0"/>
    <n v="1999.7"/>
    <n v="1251.2"/>
    <n v="748.5"/>
    <x v="2"/>
  </r>
  <r>
    <s v="ORD006022"/>
    <x v="641"/>
    <s v="CUST00665"/>
    <x v="0"/>
    <s v="ST004"/>
    <s v="PROD0039"/>
    <x v="10"/>
    <x v="4"/>
    <n v="2"/>
    <n v="1095.3499999999999"/>
    <n v="0.2"/>
    <n v="2190.6999999999998"/>
    <n v="438.14"/>
    <n v="1752.56"/>
    <n v="1092.0999999999999"/>
    <n v="660.46"/>
    <x v="3"/>
  </r>
  <r>
    <s v="ORD007072"/>
    <x v="641"/>
    <s v="CUST01566"/>
    <x v="0"/>
    <s v="ST002"/>
    <s v="PROD0009"/>
    <x v="37"/>
    <x v="2"/>
    <n v="1"/>
    <n v="6620.38"/>
    <n v="0.1"/>
    <n v="6620.38"/>
    <n v="662.03800000000001"/>
    <n v="5958.3420000000006"/>
    <n v="4939.99"/>
    <n v="1018.352000000001"/>
    <x v="2"/>
  </r>
  <r>
    <s v="ORD008526"/>
    <x v="641"/>
    <s v="CUST02492"/>
    <x v="2"/>
    <s v="ST001"/>
    <s v="PROD0036"/>
    <x v="21"/>
    <x v="4"/>
    <n v="1"/>
    <n v="999.85"/>
    <n v="0.05"/>
    <n v="999.85"/>
    <n v="49.992500000000007"/>
    <n v="949.85749999999996"/>
    <n v="654.01"/>
    <n v="295.84750000000008"/>
    <x v="2"/>
  </r>
  <r>
    <s v="ORD009933"/>
    <x v="641"/>
    <s v="CUST01894"/>
    <x v="2"/>
    <s v="ST001"/>
    <s v="PROD0045"/>
    <x v="33"/>
    <x v="3"/>
    <n v="1"/>
    <n v="177.86"/>
    <n v="0.15"/>
    <n v="177.86"/>
    <n v="26.678999999999998"/>
    <n v="151.18100000000001"/>
    <n v="123.97"/>
    <n v="27.211000000000009"/>
    <x v="0"/>
  </r>
  <r>
    <s v="ORD010189"/>
    <x v="641"/>
    <s v="CUST00667"/>
    <x v="1"/>
    <s v="ST003"/>
    <s v="PROD0045"/>
    <x v="33"/>
    <x v="3"/>
    <n v="2"/>
    <n v="177.86"/>
    <n v="0.2"/>
    <n v="355.72"/>
    <n v="71.144000000000005"/>
    <n v="284.57600000000002"/>
    <n v="238.89"/>
    <n v="45.686000000000043"/>
    <x v="0"/>
  </r>
  <r>
    <s v="ORD001640"/>
    <x v="642"/>
    <s v="CUST00082"/>
    <x v="1"/>
    <s v="ST004"/>
    <s v="PROD0040"/>
    <x v="46"/>
    <x v="4"/>
    <n v="2"/>
    <n v="6869.81"/>
    <n v="0.15"/>
    <n v="13739.62"/>
    <n v="2060.9430000000002"/>
    <n v="11678.677"/>
    <n v="8561.61"/>
    <n v="3117.0669999999991"/>
    <x v="0"/>
  </r>
  <r>
    <s v="ORD002897"/>
    <x v="642"/>
    <s v="CUST00139"/>
    <x v="0"/>
    <s v="ST004"/>
    <s v="PROD0012"/>
    <x v="34"/>
    <x v="2"/>
    <n v="1"/>
    <n v="11103.41"/>
    <n v="0.1"/>
    <n v="11103.41"/>
    <n v="1110.3409999999999"/>
    <n v="9993.0689999999995"/>
    <n v="7660.29"/>
    <n v="2332.779"/>
    <x v="3"/>
  </r>
  <r>
    <s v="ORD003803"/>
    <x v="642"/>
    <s v="CUST01210"/>
    <x v="0"/>
    <s v="ST001"/>
    <s v="PROD0041"/>
    <x v="9"/>
    <x v="3"/>
    <n v="3"/>
    <n v="615.27"/>
    <n v="0"/>
    <n v="1845.81"/>
    <n v="0"/>
    <n v="1845.81"/>
    <n v="1551.89"/>
    <n v="293.91999999999979"/>
    <x v="4"/>
  </r>
  <r>
    <s v="ORD004597"/>
    <x v="642"/>
    <s v="CUST01122"/>
    <x v="0"/>
    <s v="ST006"/>
    <s v="PROD0024"/>
    <x v="13"/>
    <x v="1"/>
    <n v="1"/>
    <n v="3798.5"/>
    <n v="0.15"/>
    <n v="3798.5"/>
    <n v="569.77499999999998"/>
    <n v="3228.7249999999999"/>
    <n v="1490.19"/>
    <n v="1738.5350000000001"/>
    <x v="2"/>
  </r>
  <r>
    <s v="ORD005010"/>
    <x v="642"/>
    <s v="CUST01526"/>
    <x v="2"/>
    <s v="ST002"/>
    <s v="PROD0010"/>
    <x v="35"/>
    <x v="2"/>
    <n v="1"/>
    <n v="12514.95"/>
    <n v="0"/>
    <n v="12514.95"/>
    <n v="0"/>
    <n v="12514.95"/>
    <n v="10381.719999999999"/>
    <n v="2133.2300000000009"/>
    <x v="2"/>
  </r>
  <r>
    <s v="ORD005024"/>
    <x v="642"/>
    <s v="CUST02098"/>
    <x v="1"/>
    <s v="ST005"/>
    <s v="PROD0029"/>
    <x v="44"/>
    <x v="5"/>
    <n v="2"/>
    <n v="3353.75"/>
    <n v="0.1"/>
    <n v="6707.5"/>
    <n v="670.75"/>
    <n v="6036.75"/>
    <n v="3403.41"/>
    <n v="2633.34"/>
    <x v="0"/>
  </r>
  <r>
    <s v="ORD005205"/>
    <x v="642"/>
    <s v="CUST01543"/>
    <x v="0"/>
    <s v="ST001"/>
    <s v="PROD0011"/>
    <x v="18"/>
    <x v="2"/>
    <n v="1"/>
    <n v="2062.4"/>
    <n v="0"/>
    <n v="2062.4"/>
    <n v="0"/>
    <n v="2062.4"/>
    <n v="1545.53"/>
    <n v="516.87000000000012"/>
    <x v="1"/>
  </r>
  <r>
    <s v="ORD005320"/>
    <x v="642"/>
    <s v="CUST01264"/>
    <x v="0"/>
    <s v="ST008"/>
    <s v="PROD0016"/>
    <x v="38"/>
    <x v="2"/>
    <n v="1"/>
    <n v="4709.1499999999996"/>
    <n v="0.05"/>
    <n v="4709.1499999999996"/>
    <n v="235.45750000000001"/>
    <n v="4473.6924999999992"/>
    <n v="3655.13"/>
    <n v="818.56249999999909"/>
    <x v="2"/>
  </r>
  <r>
    <s v="ORD005942"/>
    <x v="642"/>
    <s v="CUST02157"/>
    <x v="1"/>
    <s v="ST004"/>
    <s v="PROD0039"/>
    <x v="10"/>
    <x v="4"/>
    <n v="1"/>
    <n v="1095.3499999999999"/>
    <n v="0.05"/>
    <n v="1095.3499999999999"/>
    <n v="54.767499999999998"/>
    <n v="1040.5825"/>
    <n v="740.59"/>
    <n v="299.99249999999989"/>
    <x v="3"/>
  </r>
  <r>
    <s v="ORD006039"/>
    <x v="642"/>
    <s v="CUST00211"/>
    <x v="0"/>
    <s v="ST004"/>
    <s v="PROD0048"/>
    <x v="39"/>
    <x v="3"/>
    <n v="5"/>
    <n v="347.84"/>
    <n v="0.05"/>
    <n v="1739.2"/>
    <n v="86.96"/>
    <n v="1652.24"/>
    <n v="1449.64"/>
    <n v="202.59999999999971"/>
    <x v="2"/>
  </r>
  <r>
    <s v="ORD007740"/>
    <x v="642"/>
    <s v="CUST01419"/>
    <x v="2"/>
    <s v="ST001"/>
    <s v="PROD0042"/>
    <x v="5"/>
    <x v="3"/>
    <n v="3"/>
    <n v="261.36"/>
    <n v="0.05"/>
    <n v="784.08"/>
    <n v="39.204000000000008"/>
    <n v="744.87599999999998"/>
    <n v="654.46"/>
    <n v="90.41599999999994"/>
    <x v="0"/>
  </r>
  <r>
    <s v="ORD008985"/>
    <x v="642"/>
    <s v="CUST02275"/>
    <x v="0"/>
    <s v="ST006"/>
    <s v="PROD0029"/>
    <x v="44"/>
    <x v="5"/>
    <n v="5"/>
    <n v="3353.75"/>
    <n v="0.2"/>
    <n v="16768.75"/>
    <n v="3353.75"/>
    <n v="13415"/>
    <n v="5923.38"/>
    <n v="7491.62"/>
    <x v="1"/>
  </r>
  <r>
    <s v="ORD009374"/>
    <x v="642"/>
    <s v="CUST01107"/>
    <x v="1"/>
    <s v="ST004"/>
    <s v="PROD0037"/>
    <x v="43"/>
    <x v="4"/>
    <n v="1"/>
    <n v="4164.9399999999996"/>
    <n v="0.05"/>
    <n v="4164.9399999999996"/>
    <n v="208.24700000000001"/>
    <n v="3956.6930000000002"/>
    <n v="2603.0700000000002"/>
    <n v="1353.623"/>
    <x v="3"/>
  </r>
  <r>
    <s v="ORD009951"/>
    <x v="642"/>
    <s v="CUST00017"/>
    <x v="1"/>
    <s v="ST001"/>
    <s v="PROD0043"/>
    <x v="27"/>
    <x v="3"/>
    <n v="3"/>
    <n v="1527.63"/>
    <n v="0.05"/>
    <n v="4582.8900000000003"/>
    <n v="229.14449999999999"/>
    <n v="4353.7455"/>
    <n v="3947.95"/>
    <n v="405.79550000000017"/>
    <x v="2"/>
  </r>
  <r>
    <s v="ORD011097"/>
    <x v="642"/>
    <s v="CUST01319"/>
    <x v="2"/>
    <s v="ST002"/>
    <s v="PROD0014"/>
    <x v="8"/>
    <x v="2"/>
    <n v="3"/>
    <n v="4532.8"/>
    <n v="0"/>
    <n v="13598.4"/>
    <n v="0"/>
    <n v="13598.4"/>
    <n v="9605.42"/>
    <n v="3992.9800000000009"/>
    <x v="2"/>
  </r>
  <r>
    <s v="ORD011231"/>
    <x v="642"/>
    <s v="CUST01010"/>
    <x v="2"/>
    <s v="ST004"/>
    <s v="PROD0045"/>
    <x v="33"/>
    <x v="3"/>
    <n v="1"/>
    <n v="177.86"/>
    <n v="0.1"/>
    <n v="177.86"/>
    <n v="17.786000000000001"/>
    <n v="160.07400000000001"/>
    <n v="145.35"/>
    <n v="14.72400000000002"/>
    <x v="3"/>
  </r>
  <r>
    <s v="ORD000665"/>
    <x v="643"/>
    <s v="CUST00797"/>
    <x v="0"/>
    <s v="ST003"/>
    <s v="PROD0011"/>
    <x v="18"/>
    <x v="2"/>
    <n v="1"/>
    <n v="2062.4"/>
    <n v="0.1"/>
    <n v="2062.4"/>
    <n v="206.24"/>
    <n v="1856.16"/>
    <n v="1320.8"/>
    <n v="535.36000000000013"/>
    <x v="4"/>
  </r>
  <r>
    <s v="ORD000699"/>
    <x v="643"/>
    <s v="CUST01687"/>
    <x v="0"/>
    <s v="ST004"/>
    <s v="PROD0036"/>
    <x v="21"/>
    <x v="4"/>
    <n v="1"/>
    <n v="999.85"/>
    <n v="0"/>
    <n v="999.85"/>
    <n v="0"/>
    <n v="999.85"/>
    <n v="568.41"/>
    <n v="431.44000000000011"/>
    <x v="1"/>
  </r>
  <r>
    <s v="ORD002755"/>
    <x v="643"/>
    <s v="CUST01917"/>
    <x v="1"/>
    <s v="ST002"/>
    <s v="PROD0026"/>
    <x v="31"/>
    <x v="5"/>
    <n v="1"/>
    <n v="4671.46"/>
    <n v="0.1"/>
    <n v="4671.46"/>
    <n v="467.14600000000002"/>
    <n v="4204.3140000000003"/>
    <n v="2574.62"/>
    <n v="1629.694"/>
    <x v="3"/>
  </r>
  <r>
    <s v="ORD003480"/>
    <x v="643"/>
    <s v="CUST02423"/>
    <x v="0"/>
    <s v="ST001"/>
    <s v="PROD0040"/>
    <x v="46"/>
    <x v="4"/>
    <n v="1"/>
    <n v="6869.81"/>
    <n v="0.1"/>
    <n v="6869.81"/>
    <n v="686.98100000000011"/>
    <n v="6182.8290000000006"/>
    <n v="4098.84"/>
    <n v="2083.989"/>
    <x v="4"/>
  </r>
  <r>
    <s v="ORD004203"/>
    <x v="643"/>
    <s v="CUST00425"/>
    <x v="0"/>
    <s v="ST002"/>
    <s v="PROD0020"/>
    <x v="1"/>
    <x v="1"/>
    <n v="2"/>
    <n v="1024.6199999999999"/>
    <n v="0"/>
    <n v="2049.2399999999998"/>
    <n v="0"/>
    <n v="2049.2399999999998"/>
    <n v="1194.79"/>
    <n v="854.44999999999982"/>
    <x v="0"/>
  </r>
  <r>
    <s v="ORD004205"/>
    <x v="643"/>
    <s v="CUST01983"/>
    <x v="1"/>
    <s v="ST006"/>
    <s v="PROD0039"/>
    <x v="10"/>
    <x v="4"/>
    <n v="1"/>
    <n v="1095.3499999999999"/>
    <n v="0.05"/>
    <n v="1095.3499999999999"/>
    <n v="54.767499999999998"/>
    <n v="1040.5825"/>
    <n v="747.52"/>
    <n v="293.0625"/>
    <x v="2"/>
  </r>
  <r>
    <s v="ORD005090"/>
    <x v="643"/>
    <s v="CUST01377"/>
    <x v="0"/>
    <s v="ST006"/>
    <s v="PROD0013"/>
    <x v="22"/>
    <x v="2"/>
    <n v="1"/>
    <n v="8112.39"/>
    <n v="0"/>
    <n v="8112.39"/>
    <n v="0"/>
    <n v="8112.39"/>
    <n v="6065.5"/>
    <n v="2046.89"/>
    <x v="0"/>
  </r>
  <r>
    <s v="ORD007946"/>
    <x v="643"/>
    <s v="CUST01101"/>
    <x v="0"/>
    <s v="ST003"/>
    <s v="PROD0035"/>
    <x v="30"/>
    <x v="4"/>
    <n v="3"/>
    <n v="5666.57"/>
    <n v="0"/>
    <n v="16999.71"/>
    <n v="0"/>
    <n v="16999.71"/>
    <n v="9634.85"/>
    <n v="7364.8599999999988"/>
    <x v="2"/>
  </r>
  <r>
    <s v="ORD008428"/>
    <x v="643"/>
    <s v="CUST02106"/>
    <x v="1"/>
    <s v="ST003"/>
    <s v="PROD0036"/>
    <x v="21"/>
    <x v="4"/>
    <n v="1"/>
    <n v="999.85"/>
    <n v="0.05"/>
    <n v="999.85"/>
    <n v="49.992500000000007"/>
    <n v="949.85749999999996"/>
    <n v="653.08000000000004"/>
    <n v="296.77749999999997"/>
    <x v="2"/>
  </r>
  <r>
    <s v="ORD008600"/>
    <x v="643"/>
    <s v="CUST00815"/>
    <x v="0"/>
    <s v="ST004"/>
    <s v="PROD0038"/>
    <x v="32"/>
    <x v="4"/>
    <n v="1"/>
    <n v="3408.68"/>
    <n v="0.05"/>
    <n v="3408.68"/>
    <n v="170.434"/>
    <n v="3238.2460000000001"/>
    <n v="2271.4299999999998"/>
    <n v="966.8159999999998"/>
    <x v="2"/>
  </r>
  <r>
    <s v="ORD010091"/>
    <x v="643"/>
    <s v="CUST00364"/>
    <x v="0"/>
    <s v="ST007"/>
    <s v="PROD0025"/>
    <x v="11"/>
    <x v="5"/>
    <n v="3"/>
    <n v="3361.57"/>
    <n v="0.05"/>
    <n v="10084.709999999999"/>
    <n v="504.23550000000012"/>
    <n v="9580.4745000000003"/>
    <n v="5897.25"/>
    <n v="3683.2244999999998"/>
    <x v="1"/>
  </r>
  <r>
    <s v="ORD010294"/>
    <x v="643"/>
    <s v="CUST02204"/>
    <x v="0"/>
    <s v="ST008"/>
    <s v="PROD0023"/>
    <x v="6"/>
    <x v="1"/>
    <n v="2"/>
    <n v="2047.81"/>
    <n v="0.1"/>
    <n v="4095.62"/>
    <n v="409.56200000000001"/>
    <n v="3686.058"/>
    <n v="2286.2800000000002"/>
    <n v="1399.778"/>
    <x v="0"/>
  </r>
  <r>
    <s v="ORD010787"/>
    <x v="643"/>
    <s v="CUST00581"/>
    <x v="1"/>
    <s v="ST001"/>
    <s v="PROD0047"/>
    <x v="42"/>
    <x v="3"/>
    <n v="2"/>
    <n v="1377.5"/>
    <n v="0.25"/>
    <n v="2755"/>
    <n v="688.75"/>
    <n v="2066.25"/>
    <n v="1768.47"/>
    <n v="297.77999999999997"/>
    <x v="3"/>
  </r>
  <r>
    <s v="ORD011284"/>
    <x v="643"/>
    <s v="CUST01527"/>
    <x v="2"/>
    <s v="ST004"/>
    <s v="PROD0029"/>
    <x v="44"/>
    <x v="5"/>
    <n v="2"/>
    <n v="3353.75"/>
    <n v="0.1"/>
    <n v="6707.5"/>
    <n v="670.75"/>
    <n v="6036.75"/>
    <n v="2979.77"/>
    <n v="3056.98"/>
    <x v="2"/>
  </r>
  <r>
    <s v="ORD011661"/>
    <x v="643"/>
    <s v="CUST00976"/>
    <x v="0"/>
    <s v="ST004"/>
    <s v="PROD0032"/>
    <x v="24"/>
    <x v="5"/>
    <n v="1"/>
    <n v="1768.61"/>
    <n v="0"/>
    <n v="1768.61"/>
    <n v="0"/>
    <n v="1768.61"/>
    <n v="1117.1099999999999"/>
    <n v="651.5"/>
    <x v="0"/>
  </r>
  <r>
    <s v="ORD000495"/>
    <x v="644"/>
    <s v="CUST00457"/>
    <x v="0"/>
    <s v="ST003"/>
    <s v="PROD0024"/>
    <x v="13"/>
    <x v="1"/>
    <n v="2"/>
    <n v="3798.5"/>
    <n v="0.25"/>
    <n v="7597"/>
    <n v="1899.25"/>
    <n v="5697.75"/>
    <n v="3217.52"/>
    <n v="2480.23"/>
    <x v="3"/>
  </r>
  <r>
    <s v="ORD002993"/>
    <x v="644"/>
    <s v="CUST00334"/>
    <x v="2"/>
    <s v="ST008"/>
    <s v="PROD0002"/>
    <x v="0"/>
    <x v="0"/>
    <n v="2"/>
    <n v="72806.679999999993"/>
    <n v="0.05"/>
    <n v="145613.35999999999"/>
    <n v="7280.6679999999997"/>
    <n v="138332.69200000001"/>
    <n v="122724.04"/>
    <n v="15608.651999999989"/>
    <x v="2"/>
  </r>
  <r>
    <s v="ORD006819"/>
    <x v="644"/>
    <s v="CUST00816"/>
    <x v="1"/>
    <s v="ST001"/>
    <s v="PROD0017"/>
    <x v="14"/>
    <x v="1"/>
    <n v="2"/>
    <n v="3182.37"/>
    <n v="0.15"/>
    <n v="6364.74"/>
    <n v="954.71100000000001"/>
    <n v="5410.0290000000005"/>
    <n v="2781.41"/>
    <n v="2628.6190000000001"/>
    <x v="2"/>
  </r>
  <r>
    <s v="ORD007386"/>
    <x v="644"/>
    <s v="CUST01507"/>
    <x v="2"/>
    <s v="ST001"/>
    <s v="PROD0008"/>
    <x v="2"/>
    <x v="0"/>
    <n v="3"/>
    <n v="27894.92"/>
    <n v="0"/>
    <n v="83684.759999999995"/>
    <n v="0"/>
    <n v="83684.759999999995"/>
    <n v="67920.97"/>
    <n v="15763.78999999999"/>
    <x v="2"/>
  </r>
  <r>
    <s v="ORD007833"/>
    <x v="644"/>
    <s v="CUST00302"/>
    <x v="0"/>
    <s v="ST002"/>
    <s v="PROD0045"/>
    <x v="33"/>
    <x v="3"/>
    <n v="2"/>
    <n v="177.86"/>
    <n v="0.05"/>
    <n v="355.72"/>
    <n v="17.786000000000001"/>
    <n v="337.93400000000003"/>
    <n v="272.27"/>
    <n v="65.664000000000044"/>
    <x v="3"/>
  </r>
  <r>
    <s v="ORD008950"/>
    <x v="644"/>
    <s v="CUST00139"/>
    <x v="0"/>
    <s v="ST004"/>
    <s v="PROD0023"/>
    <x v="6"/>
    <x v="1"/>
    <n v="3"/>
    <n v="2047.81"/>
    <n v="0.05"/>
    <n v="6143.43"/>
    <n v="307.17149999999998"/>
    <n v="5836.2584999999999"/>
    <n v="3578.17"/>
    <n v="2258.0884999999998"/>
    <x v="2"/>
  </r>
  <r>
    <s v="ORD009252"/>
    <x v="644"/>
    <s v="CUST01160"/>
    <x v="0"/>
    <s v="ST002"/>
    <s v="PROD0022"/>
    <x v="12"/>
    <x v="1"/>
    <n v="1"/>
    <n v="4560.8599999999997"/>
    <n v="0.05"/>
    <n v="4560.8599999999997"/>
    <n v="228.04300000000001"/>
    <n v="4332.817"/>
    <n v="2275.75"/>
    <n v="2057.067"/>
    <x v="0"/>
  </r>
  <r>
    <s v="ORD009995"/>
    <x v="644"/>
    <s v="CUST01516"/>
    <x v="0"/>
    <s v="ST001"/>
    <s v="PROD0047"/>
    <x v="42"/>
    <x v="3"/>
    <n v="1"/>
    <n v="1377.5"/>
    <n v="0.2"/>
    <n v="1377.5"/>
    <n v="275.5"/>
    <n v="1102"/>
    <n v="979.12"/>
    <n v="122.88"/>
    <x v="2"/>
  </r>
  <r>
    <s v="ORD011683"/>
    <x v="644"/>
    <s v="CUST00446"/>
    <x v="0"/>
    <s v="ST004"/>
    <s v="PROD0029"/>
    <x v="44"/>
    <x v="5"/>
    <n v="1"/>
    <n v="3353.75"/>
    <n v="0.1"/>
    <n v="3353.75"/>
    <n v="335.375"/>
    <n v="3018.375"/>
    <n v="1377.11"/>
    <n v="1641.2650000000001"/>
    <x v="4"/>
  </r>
  <r>
    <s v="ORD011880"/>
    <x v="644"/>
    <s v="CUST01432"/>
    <x v="0"/>
    <s v="ST001"/>
    <s v="PROD0046"/>
    <x v="36"/>
    <x v="3"/>
    <n v="2"/>
    <n v="1680.92"/>
    <n v="0"/>
    <n v="3361.84"/>
    <n v="0"/>
    <n v="3361.84"/>
    <n v="2747.05"/>
    <n v="614.79"/>
    <x v="2"/>
  </r>
  <r>
    <s v="ORD000947"/>
    <x v="645"/>
    <s v="CUST00257"/>
    <x v="0"/>
    <s v="ST001"/>
    <s v="PROD0016"/>
    <x v="38"/>
    <x v="2"/>
    <n v="3"/>
    <n v="4709.1499999999996"/>
    <n v="0"/>
    <n v="14127.45"/>
    <n v="0"/>
    <n v="14127.45"/>
    <n v="11700.26"/>
    <n v="2427.1899999999991"/>
    <x v="3"/>
  </r>
  <r>
    <s v="ORD000972"/>
    <x v="645"/>
    <s v="CUST00743"/>
    <x v="2"/>
    <s v="ST001"/>
    <s v="PROD0022"/>
    <x v="12"/>
    <x v="1"/>
    <n v="1"/>
    <n v="4560.8599999999997"/>
    <n v="0.15"/>
    <n v="4560.8599999999997"/>
    <n v="684.12899999999991"/>
    <n v="3876.7310000000002"/>
    <n v="2241.41"/>
    <n v="1635.3209999999999"/>
    <x v="0"/>
  </r>
  <r>
    <s v="ORD001033"/>
    <x v="645"/>
    <s v="CUST00136"/>
    <x v="0"/>
    <s v="ST006"/>
    <s v="PROD0005"/>
    <x v="7"/>
    <x v="0"/>
    <n v="5"/>
    <n v="22313.35"/>
    <n v="0"/>
    <n v="111566.75"/>
    <n v="0"/>
    <n v="111566.75"/>
    <n v="91299.3"/>
    <n v="20267.45"/>
    <x v="0"/>
  </r>
  <r>
    <s v="ORD002384"/>
    <x v="645"/>
    <s v="CUST01258"/>
    <x v="0"/>
    <s v="ST008"/>
    <s v="PROD0041"/>
    <x v="9"/>
    <x v="3"/>
    <n v="1"/>
    <n v="615.27"/>
    <n v="0"/>
    <n v="615.27"/>
    <n v="0"/>
    <n v="615.27"/>
    <n v="506.94"/>
    <n v="108.33"/>
    <x v="3"/>
  </r>
  <r>
    <s v="ORD003012"/>
    <x v="645"/>
    <s v="CUST00543"/>
    <x v="0"/>
    <s v="ST005"/>
    <s v="PROD0015"/>
    <x v="4"/>
    <x v="2"/>
    <n v="2"/>
    <n v="7544.45"/>
    <n v="0"/>
    <n v="15088.9"/>
    <n v="0"/>
    <n v="15088.9"/>
    <n v="11227.91"/>
    <n v="3860.99"/>
    <x v="4"/>
  </r>
  <r>
    <s v="ORD004172"/>
    <x v="645"/>
    <s v="CUST02217"/>
    <x v="0"/>
    <s v="ST001"/>
    <s v="PROD0011"/>
    <x v="18"/>
    <x v="2"/>
    <n v="1"/>
    <n v="2062.4"/>
    <n v="0"/>
    <n v="2062.4"/>
    <n v="0"/>
    <n v="2062.4"/>
    <n v="1617.88"/>
    <n v="444.52"/>
    <x v="3"/>
  </r>
  <r>
    <s v="ORD005811"/>
    <x v="645"/>
    <s v="CUST01360"/>
    <x v="2"/>
    <s v="ST004"/>
    <s v="PROD0018"/>
    <x v="15"/>
    <x v="1"/>
    <n v="4"/>
    <n v="2452.3000000000002"/>
    <n v="0"/>
    <n v="9809.2000000000007"/>
    <n v="0"/>
    <n v="9809.2000000000007"/>
    <n v="5589.54"/>
    <n v="4219.6600000000008"/>
    <x v="2"/>
  </r>
  <r>
    <s v="ORD006202"/>
    <x v="645"/>
    <s v="CUST00198"/>
    <x v="0"/>
    <s v="ST006"/>
    <s v="PROD0044"/>
    <x v="28"/>
    <x v="3"/>
    <n v="2"/>
    <n v="1873.28"/>
    <n v="0.05"/>
    <n v="3746.56"/>
    <n v="187.328"/>
    <n v="3559.232"/>
    <n v="3137.52"/>
    <n v="421.71199999999999"/>
    <x v="2"/>
  </r>
  <r>
    <s v="ORD006246"/>
    <x v="645"/>
    <s v="CUST00265"/>
    <x v="0"/>
    <s v="ST006"/>
    <s v="PROD0022"/>
    <x v="12"/>
    <x v="1"/>
    <n v="1"/>
    <n v="4560.8599999999997"/>
    <n v="0.2"/>
    <n v="4560.8599999999997"/>
    <n v="912.17200000000003"/>
    <n v="3648.6880000000001"/>
    <n v="2360.5700000000002"/>
    <n v="1288.1179999999999"/>
    <x v="2"/>
  </r>
  <r>
    <s v="ORD006397"/>
    <x v="645"/>
    <s v="CUST00394"/>
    <x v="0"/>
    <s v="ST002"/>
    <s v="PROD0016"/>
    <x v="38"/>
    <x v="2"/>
    <n v="3"/>
    <n v="4709.1499999999996"/>
    <n v="0.1"/>
    <n v="14127.45"/>
    <n v="1412.7449999999999"/>
    <n v="12714.705"/>
    <n v="9216.2900000000009"/>
    <n v="3498.4149999999968"/>
    <x v="2"/>
  </r>
  <r>
    <s v="ORD006492"/>
    <x v="645"/>
    <s v="CUST00976"/>
    <x v="0"/>
    <s v="ST006"/>
    <s v="PROD0020"/>
    <x v="1"/>
    <x v="1"/>
    <n v="1"/>
    <n v="1024.6199999999999"/>
    <n v="0.1"/>
    <n v="1024.6199999999999"/>
    <n v="102.462"/>
    <n v="922.15800000000002"/>
    <n v="427.99"/>
    <n v="494.16799999999989"/>
    <x v="1"/>
  </r>
  <r>
    <s v="ORD006581"/>
    <x v="645"/>
    <s v="CUST02106"/>
    <x v="2"/>
    <s v="ST001"/>
    <s v="PROD0027"/>
    <x v="41"/>
    <x v="5"/>
    <n v="1"/>
    <n v="4140.71"/>
    <n v="0.1"/>
    <n v="4140.71"/>
    <n v="414.07100000000003"/>
    <n v="3726.6390000000001"/>
    <n v="1659.24"/>
    <n v="2067.3989999999999"/>
    <x v="0"/>
  </r>
  <r>
    <s v="ORD006756"/>
    <x v="645"/>
    <s v="CUST00129"/>
    <x v="1"/>
    <s v="ST006"/>
    <s v="PROD0030"/>
    <x v="40"/>
    <x v="5"/>
    <n v="1"/>
    <n v="4512.26"/>
    <n v="0.05"/>
    <n v="4512.26"/>
    <n v="225.613"/>
    <n v="4286.6469999999999"/>
    <n v="1989.45"/>
    <n v="2297.1970000000001"/>
    <x v="1"/>
  </r>
  <r>
    <s v="ORD007340"/>
    <x v="645"/>
    <s v="CUST00806"/>
    <x v="0"/>
    <s v="ST003"/>
    <s v="PROD0047"/>
    <x v="42"/>
    <x v="3"/>
    <n v="2"/>
    <n v="1377.5"/>
    <n v="0.05"/>
    <n v="2755"/>
    <n v="137.75"/>
    <n v="2617.25"/>
    <n v="2216.0300000000002"/>
    <n v="401.2199999999998"/>
    <x v="2"/>
  </r>
  <r>
    <s v="ORD008052"/>
    <x v="645"/>
    <s v="CUST01730"/>
    <x v="0"/>
    <s v="ST002"/>
    <s v="PROD0038"/>
    <x v="32"/>
    <x v="4"/>
    <n v="2"/>
    <n v="3408.68"/>
    <n v="0"/>
    <n v="6817.36"/>
    <n v="0"/>
    <n v="6817.36"/>
    <n v="4850"/>
    <n v="1967.36"/>
    <x v="1"/>
  </r>
  <r>
    <s v="ORD008830"/>
    <x v="645"/>
    <s v="CUST00694"/>
    <x v="0"/>
    <s v="ST008"/>
    <s v="PROD0028"/>
    <x v="25"/>
    <x v="5"/>
    <n v="5"/>
    <n v="2919.71"/>
    <n v="0.25"/>
    <n v="14598.55"/>
    <n v="3649.6374999999998"/>
    <n v="10948.9125"/>
    <n v="5718.87"/>
    <n v="5230.0424999999987"/>
    <x v="0"/>
  </r>
  <r>
    <s v="ORD009278"/>
    <x v="645"/>
    <s v="CUST01490"/>
    <x v="0"/>
    <s v="ST003"/>
    <s v="PROD0025"/>
    <x v="11"/>
    <x v="5"/>
    <n v="1"/>
    <n v="3361.57"/>
    <n v="0.1"/>
    <n v="3361.57"/>
    <n v="336.15699999999998"/>
    <n v="3025.413"/>
    <n v="1630.18"/>
    <n v="1395.2329999999999"/>
    <x v="4"/>
  </r>
  <r>
    <s v="ORD009601"/>
    <x v="645"/>
    <s v="CUST02031"/>
    <x v="2"/>
    <s v="ST001"/>
    <s v="PROD0023"/>
    <x v="6"/>
    <x v="1"/>
    <n v="4"/>
    <n v="2047.81"/>
    <n v="0.1"/>
    <n v="8191.24"/>
    <n v="819.12400000000002"/>
    <n v="7372.116"/>
    <n v="4324.33"/>
    <n v="3047.7860000000001"/>
    <x v="2"/>
  </r>
  <r>
    <s v="ORD010033"/>
    <x v="645"/>
    <s v="CUST01148"/>
    <x v="1"/>
    <s v="ST002"/>
    <s v="PROD0034"/>
    <x v="16"/>
    <x v="4"/>
    <n v="2"/>
    <n v="5837.89"/>
    <n v="0.25"/>
    <n v="11675.78"/>
    <n v="2918.9450000000002"/>
    <n v="8756.8350000000009"/>
    <n v="5519.37"/>
    <n v="3237.4650000000011"/>
    <x v="0"/>
  </r>
  <r>
    <s v="ORD010257"/>
    <x v="645"/>
    <s v="CUST02044"/>
    <x v="0"/>
    <s v="ST005"/>
    <s v="PROD0027"/>
    <x v="41"/>
    <x v="5"/>
    <n v="2"/>
    <n v="4140.71"/>
    <n v="0.05"/>
    <n v="8281.42"/>
    <n v="414.07100000000003"/>
    <n v="7867.3490000000002"/>
    <n v="3457.78"/>
    <n v="4409.5690000000004"/>
    <x v="2"/>
  </r>
  <r>
    <s v="ORD010939"/>
    <x v="645"/>
    <s v="CUST02326"/>
    <x v="0"/>
    <s v="ST005"/>
    <s v="PROD0021"/>
    <x v="19"/>
    <x v="1"/>
    <n v="1"/>
    <n v="2960.13"/>
    <n v="0.05"/>
    <n v="2960.13"/>
    <n v="148.00649999999999"/>
    <n v="2812.1235000000001"/>
    <n v="1789.88"/>
    <n v="1022.2435"/>
    <x v="0"/>
  </r>
  <r>
    <s v="ORD011956"/>
    <x v="645"/>
    <s v="CUST00055"/>
    <x v="1"/>
    <s v="ST007"/>
    <s v="PROD0029"/>
    <x v="44"/>
    <x v="5"/>
    <n v="1"/>
    <n v="3353.75"/>
    <n v="0.05"/>
    <n v="3353.75"/>
    <n v="167.6875"/>
    <n v="3186.0625"/>
    <n v="1400.38"/>
    <n v="1785.6824999999999"/>
    <x v="2"/>
  </r>
  <r>
    <s v="ORD001740"/>
    <x v="646"/>
    <s v="CUST00509"/>
    <x v="0"/>
    <s v="ST005"/>
    <s v="PROD0023"/>
    <x v="6"/>
    <x v="1"/>
    <n v="2"/>
    <n v="2047.81"/>
    <n v="0"/>
    <n v="4095.62"/>
    <n v="0"/>
    <n v="4095.62"/>
    <n v="2162.2199999999998"/>
    <n v="1933.4"/>
    <x v="3"/>
  </r>
  <r>
    <s v="ORD002674"/>
    <x v="646"/>
    <s v="CUST00926"/>
    <x v="1"/>
    <s v="ST004"/>
    <s v="PROD0016"/>
    <x v="38"/>
    <x v="2"/>
    <n v="1"/>
    <n v="4709.1499999999996"/>
    <n v="0.05"/>
    <n v="4709.1499999999996"/>
    <n v="235.45750000000001"/>
    <n v="4473.6924999999992"/>
    <n v="3389.7"/>
    <n v="1083.9924999999989"/>
    <x v="2"/>
  </r>
  <r>
    <s v="ORD002989"/>
    <x v="646"/>
    <s v="CUST00416"/>
    <x v="0"/>
    <s v="ST001"/>
    <s v="PROD0013"/>
    <x v="22"/>
    <x v="2"/>
    <n v="3"/>
    <n v="8112.39"/>
    <n v="0.15"/>
    <n v="24337.17"/>
    <n v="3650.5754999999999"/>
    <n v="20686.594499999999"/>
    <n v="16810.669999999998"/>
    <n v="3875.9245000000051"/>
    <x v="2"/>
  </r>
  <r>
    <s v="ORD003413"/>
    <x v="646"/>
    <s v="CUST02252"/>
    <x v="2"/>
    <s v="ST007"/>
    <s v="PROD0006"/>
    <x v="23"/>
    <x v="0"/>
    <n v="1"/>
    <n v="15896.3"/>
    <n v="0.1"/>
    <n v="15896.3"/>
    <n v="1589.63"/>
    <n v="14306.67"/>
    <n v="12993.04"/>
    <n v="1313.6299999999969"/>
    <x v="3"/>
  </r>
  <r>
    <s v="ORD003638"/>
    <x v="646"/>
    <s v="CUST02287"/>
    <x v="1"/>
    <s v="ST008"/>
    <s v="PROD0001"/>
    <x v="29"/>
    <x v="0"/>
    <n v="4"/>
    <n v="71728.58"/>
    <n v="0.15"/>
    <n v="286914.32"/>
    <n v="43037.148000000001"/>
    <n v="243877.17199999999"/>
    <n v="193572.35"/>
    <n v="50304.822000000007"/>
    <x v="2"/>
  </r>
  <r>
    <s v="ORD003800"/>
    <x v="646"/>
    <s v="CUST00932"/>
    <x v="0"/>
    <s v="ST004"/>
    <s v="PROD0025"/>
    <x v="11"/>
    <x v="5"/>
    <n v="1"/>
    <n v="3361.57"/>
    <n v="0.05"/>
    <n v="3361.57"/>
    <n v="168.07849999999999"/>
    <n v="3193.4915000000001"/>
    <n v="1407.04"/>
    <n v="1786.4514999999999"/>
    <x v="3"/>
  </r>
  <r>
    <s v="ORD005071"/>
    <x v="646"/>
    <s v="CUST01688"/>
    <x v="2"/>
    <s v="ST006"/>
    <s v="PROD0004"/>
    <x v="26"/>
    <x v="0"/>
    <n v="1"/>
    <n v="55531.62"/>
    <n v="0"/>
    <n v="55531.62"/>
    <n v="0"/>
    <n v="55531.62"/>
    <n v="50019.26"/>
    <n v="5512.3600000000006"/>
    <x v="2"/>
  </r>
  <r>
    <s v="ORD005447"/>
    <x v="646"/>
    <s v="CUST02355"/>
    <x v="2"/>
    <s v="ST006"/>
    <s v="PROD0026"/>
    <x v="31"/>
    <x v="5"/>
    <n v="2"/>
    <n v="4671.46"/>
    <n v="0"/>
    <n v="9342.92"/>
    <n v="0"/>
    <n v="9342.92"/>
    <n v="4040.33"/>
    <n v="5302.59"/>
    <x v="2"/>
  </r>
  <r>
    <s v="ORD005822"/>
    <x v="646"/>
    <s v="CUST01827"/>
    <x v="0"/>
    <s v="ST005"/>
    <s v="PROD0006"/>
    <x v="23"/>
    <x v="0"/>
    <n v="3"/>
    <n v="15896.3"/>
    <n v="0.1"/>
    <n v="47688.9"/>
    <n v="4768.8899999999994"/>
    <n v="42920.01"/>
    <n v="33904.269999999997"/>
    <n v="9015.739999999998"/>
    <x v="0"/>
  </r>
  <r>
    <s v="ORD005881"/>
    <x v="646"/>
    <s v="CUST02003"/>
    <x v="0"/>
    <s v="ST008"/>
    <s v="PROD0004"/>
    <x v="26"/>
    <x v="0"/>
    <n v="2"/>
    <n v="55531.62"/>
    <n v="0.2"/>
    <n v="111063.24"/>
    <n v="22212.648000000001"/>
    <n v="88850.592000000004"/>
    <n v="73589.11"/>
    <n v="15261.482"/>
    <x v="3"/>
  </r>
  <r>
    <s v="ORD006358"/>
    <x v="646"/>
    <s v="CUST00024"/>
    <x v="0"/>
    <s v="ST004"/>
    <s v="PROD0020"/>
    <x v="1"/>
    <x v="1"/>
    <n v="1"/>
    <n v="1024.6199999999999"/>
    <n v="0"/>
    <n v="1024.6199999999999"/>
    <n v="0"/>
    <n v="1024.6199999999999"/>
    <n v="684.35"/>
    <n v="340.26999999999992"/>
    <x v="2"/>
  </r>
  <r>
    <s v="ORD006394"/>
    <x v="646"/>
    <s v="CUST00751"/>
    <x v="0"/>
    <s v="ST006"/>
    <s v="PROD0036"/>
    <x v="21"/>
    <x v="4"/>
    <n v="3"/>
    <n v="999.85"/>
    <n v="0"/>
    <n v="2999.55"/>
    <n v="0"/>
    <n v="2999.55"/>
    <n v="2222.38"/>
    <n v="777.17000000000007"/>
    <x v="0"/>
  </r>
  <r>
    <s v="ORD006816"/>
    <x v="646"/>
    <s v="CUST00359"/>
    <x v="2"/>
    <s v="ST001"/>
    <s v="PROD0036"/>
    <x v="21"/>
    <x v="4"/>
    <n v="2"/>
    <n v="999.85"/>
    <n v="0.1"/>
    <n v="1999.7"/>
    <n v="199.97"/>
    <n v="1799.73"/>
    <n v="1106.42"/>
    <n v="693.31"/>
    <x v="2"/>
  </r>
  <r>
    <s v="ORD007413"/>
    <x v="646"/>
    <s v="CUST01003"/>
    <x v="2"/>
    <s v="ST003"/>
    <s v="PROD0010"/>
    <x v="35"/>
    <x v="2"/>
    <n v="1"/>
    <n v="12514.95"/>
    <n v="0.05"/>
    <n v="12514.95"/>
    <n v="625.74750000000006"/>
    <n v="11889.202499999999"/>
    <n v="8724.02"/>
    <n v="3165.1825000000008"/>
    <x v="2"/>
  </r>
  <r>
    <s v="ORD007690"/>
    <x v="646"/>
    <s v="CUST02091"/>
    <x v="2"/>
    <s v="ST003"/>
    <s v="PROD0023"/>
    <x v="6"/>
    <x v="1"/>
    <n v="1"/>
    <n v="2047.81"/>
    <n v="0.1"/>
    <n v="2047.81"/>
    <n v="204.78100000000001"/>
    <n v="1843.029"/>
    <n v="1071.79"/>
    <n v="771.23900000000003"/>
    <x v="2"/>
  </r>
  <r>
    <s v="ORD008043"/>
    <x v="646"/>
    <s v="CUST00810"/>
    <x v="0"/>
    <s v="ST002"/>
    <s v="PROD0030"/>
    <x v="40"/>
    <x v="5"/>
    <n v="4"/>
    <n v="4512.26"/>
    <n v="0.1"/>
    <n v="18049.04"/>
    <n v="1804.904"/>
    <n v="16244.136"/>
    <n v="8686.06"/>
    <n v="7558.0760000000009"/>
    <x v="0"/>
  </r>
  <r>
    <s v="ORD008606"/>
    <x v="646"/>
    <s v="CUST01908"/>
    <x v="0"/>
    <s v="ST001"/>
    <s v="PROD0047"/>
    <x v="42"/>
    <x v="3"/>
    <n v="1"/>
    <n v="1377.5"/>
    <n v="0.2"/>
    <n v="1377.5"/>
    <n v="275.5"/>
    <n v="1102"/>
    <n v="959.4"/>
    <n v="142.6"/>
    <x v="3"/>
  </r>
  <r>
    <s v="ORD009825"/>
    <x v="646"/>
    <s v="CUST00894"/>
    <x v="0"/>
    <s v="ST005"/>
    <s v="PROD0045"/>
    <x v="33"/>
    <x v="3"/>
    <n v="3"/>
    <n v="177.86"/>
    <n v="0.1"/>
    <n v="533.58000000000004"/>
    <n v="53.357999999999997"/>
    <n v="480.22199999999998"/>
    <n v="393.2"/>
    <n v="87.022000000000048"/>
    <x v="0"/>
  </r>
  <r>
    <s v="ORD010306"/>
    <x v="646"/>
    <s v="CUST02388"/>
    <x v="0"/>
    <s v="ST005"/>
    <s v="PROD0003"/>
    <x v="20"/>
    <x v="0"/>
    <n v="4"/>
    <n v="25659.14"/>
    <n v="0.1"/>
    <n v="102636.56"/>
    <n v="10263.656000000001"/>
    <n v="92372.903999999995"/>
    <n v="78447.91"/>
    <n v="13924.99399999999"/>
    <x v="4"/>
  </r>
  <r>
    <s v="ORD010695"/>
    <x v="646"/>
    <s v="CUST00534"/>
    <x v="0"/>
    <s v="ST002"/>
    <s v="PROD0004"/>
    <x v="26"/>
    <x v="0"/>
    <n v="3"/>
    <n v="55531.62"/>
    <n v="0.05"/>
    <n v="166594.85999999999"/>
    <n v="8329.7430000000004"/>
    <n v="158265.117"/>
    <n v="139402.92000000001"/>
    <n v="18862.197000000011"/>
    <x v="2"/>
  </r>
  <r>
    <s v="ORD011522"/>
    <x v="646"/>
    <s v="CUST01561"/>
    <x v="1"/>
    <s v="ST001"/>
    <s v="PROD0011"/>
    <x v="18"/>
    <x v="2"/>
    <n v="1"/>
    <n v="2062.4"/>
    <n v="0"/>
    <n v="2062.4"/>
    <n v="0"/>
    <n v="2062.4"/>
    <n v="1682.96"/>
    <n v="379.44000000000011"/>
    <x v="3"/>
  </r>
  <r>
    <s v="ORD011756"/>
    <x v="646"/>
    <s v="CUST01061"/>
    <x v="0"/>
    <s v="ST007"/>
    <s v="PROD0009"/>
    <x v="37"/>
    <x v="2"/>
    <n v="5"/>
    <n v="6620.38"/>
    <n v="0.1"/>
    <n v="33101.9"/>
    <n v="3310.190000000001"/>
    <n v="29791.71"/>
    <n v="23591.16"/>
    <n v="6200.5499999999993"/>
    <x v="3"/>
  </r>
  <r>
    <s v="ORD003358"/>
    <x v="647"/>
    <s v="CUST01722"/>
    <x v="0"/>
    <s v="ST005"/>
    <s v="PROD0025"/>
    <x v="11"/>
    <x v="5"/>
    <n v="1"/>
    <n v="3361.57"/>
    <n v="0"/>
    <n v="3361.57"/>
    <n v="0"/>
    <n v="3361.57"/>
    <n v="1718.07"/>
    <n v="1643.5"/>
    <x v="2"/>
  </r>
  <r>
    <s v="ORD003452"/>
    <x v="647"/>
    <s v="CUST00800"/>
    <x v="2"/>
    <s v="ST003"/>
    <s v="PROD0034"/>
    <x v="16"/>
    <x v="4"/>
    <n v="1"/>
    <n v="5837.89"/>
    <n v="0.1"/>
    <n v="5837.89"/>
    <n v="583.7890000000001"/>
    <n v="5254.1010000000006"/>
    <n v="2990.5"/>
    <n v="2263.601000000001"/>
    <x v="2"/>
  </r>
  <r>
    <s v="ORD004462"/>
    <x v="647"/>
    <s v="CUST01747"/>
    <x v="0"/>
    <s v="ST006"/>
    <s v="PROD0004"/>
    <x v="26"/>
    <x v="0"/>
    <n v="3"/>
    <n v="55531.62"/>
    <n v="0.05"/>
    <n v="166594.85999999999"/>
    <n v="8329.7430000000004"/>
    <n v="158265.117"/>
    <n v="139322.97"/>
    <n v="18942.147000000019"/>
    <x v="2"/>
  </r>
  <r>
    <s v="ORD005508"/>
    <x v="647"/>
    <s v="CUST01481"/>
    <x v="2"/>
    <s v="ST003"/>
    <s v="PROD0033"/>
    <x v="47"/>
    <x v="4"/>
    <n v="2"/>
    <n v="372.43"/>
    <n v="0.1"/>
    <n v="744.86"/>
    <n v="74.486000000000004"/>
    <n v="670.37400000000002"/>
    <n v="484.89"/>
    <n v="185.48400000000001"/>
    <x v="2"/>
  </r>
  <r>
    <s v="ORD006638"/>
    <x v="647"/>
    <s v="CUST01775"/>
    <x v="0"/>
    <s v="ST001"/>
    <s v="PROD0011"/>
    <x v="18"/>
    <x v="2"/>
    <n v="3"/>
    <n v="2062.4"/>
    <n v="0"/>
    <n v="6187.2000000000007"/>
    <n v="0"/>
    <n v="6187.2000000000007"/>
    <n v="5075.76"/>
    <n v="1111.440000000001"/>
    <x v="0"/>
  </r>
  <r>
    <s v="ORD007312"/>
    <x v="647"/>
    <s v="CUST01184"/>
    <x v="0"/>
    <s v="ST001"/>
    <s v="PROD0016"/>
    <x v="38"/>
    <x v="2"/>
    <n v="3"/>
    <n v="4709.1499999999996"/>
    <n v="0.15"/>
    <n v="14127.45"/>
    <n v="2119.1174999999998"/>
    <n v="12008.3325"/>
    <n v="9402.34"/>
    <n v="2605.992499999998"/>
    <x v="0"/>
  </r>
  <r>
    <s v="ORD007612"/>
    <x v="647"/>
    <s v="CUST00071"/>
    <x v="0"/>
    <s v="ST006"/>
    <s v="PROD0021"/>
    <x v="19"/>
    <x v="1"/>
    <n v="1"/>
    <n v="2960.13"/>
    <n v="0.15"/>
    <n v="2960.13"/>
    <n v="444.01949999999999"/>
    <n v="2516.1104999999998"/>
    <n v="1698.28"/>
    <n v="817.83050000000026"/>
    <x v="3"/>
  </r>
  <r>
    <s v="ORD008910"/>
    <x v="647"/>
    <s v="CUST00260"/>
    <x v="2"/>
    <s v="ST005"/>
    <s v="PROD0009"/>
    <x v="37"/>
    <x v="2"/>
    <n v="1"/>
    <n v="6620.38"/>
    <n v="0.1"/>
    <n v="6620.38"/>
    <n v="662.03800000000001"/>
    <n v="5958.3420000000006"/>
    <n v="4396.1899999999996"/>
    <n v="1562.152000000001"/>
    <x v="3"/>
  </r>
  <r>
    <s v="ORD010709"/>
    <x v="647"/>
    <s v="CUST01146"/>
    <x v="2"/>
    <s v="ST008"/>
    <s v="PROD0034"/>
    <x v="16"/>
    <x v="4"/>
    <n v="4"/>
    <n v="5837.89"/>
    <n v="0.2"/>
    <n v="23351.56"/>
    <n v="4670.3120000000008"/>
    <n v="18681.248"/>
    <n v="11682.34"/>
    <n v="6998.9079999999994"/>
    <x v="4"/>
  </r>
  <r>
    <s v="ORD010748"/>
    <x v="647"/>
    <s v="CUST01291"/>
    <x v="0"/>
    <s v="ST004"/>
    <s v="PROD0002"/>
    <x v="0"/>
    <x v="0"/>
    <n v="1"/>
    <n v="72806.679999999993"/>
    <n v="0.05"/>
    <n v="72806.679999999993"/>
    <n v="3640.3339999999998"/>
    <n v="69166.34599999999"/>
    <n v="57856.87"/>
    <n v="11309.47599999999"/>
    <x v="0"/>
  </r>
  <r>
    <s v="ORD010798"/>
    <x v="647"/>
    <s v="CUST00402"/>
    <x v="2"/>
    <s v="ST001"/>
    <s v="PROD0001"/>
    <x v="29"/>
    <x v="0"/>
    <n v="2"/>
    <n v="71728.58"/>
    <n v="0"/>
    <n v="143457.16"/>
    <n v="0"/>
    <n v="143457.16"/>
    <n v="126514.72"/>
    <n v="16942.439999999999"/>
    <x v="2"/>
  </r>
  <r>
    <s v="ORD011967"/>
    <x v="647"/>
    <s v="CUST01887"/>
    <x v="2"/>
    <s v="ST001"/>
    <s v="PROD0047"/>
    <x v="42"/>
    <x v="3"/>
    <n v="5"/>
    <n v="1377.5"/>
    <n v="0.25"/>
    <n v="6887.5"/>
    <n v="1721.875"/>
    <n v="5165.625"/>
    <n v="4412.24"/>
    <n v="753.38500000000022"/>
    <x v="2"/>
  </r>
  <r>
    <s v="ORD000312"/>
    <x v="648"/>
    <s v="CUST01799"/>
    <x v="0"/>
    <s v="ST003"/>
    <s v="PROD0028"/>
    <x v="25"/>
    <x v="5"/>
    <n v="5"/>
    <n v="2919.71"/>
    <n v="0"/>
    <n v="14598.55"/>
    <n v="0"/>
    <n v="14598.55"/>
    <n v="8559.2800000000007"/>
    <n v="6039.2699999999986"/>
    <x v="4"/>
  </r>
  <r>
    <s v="ORD000974"/>
    <x v="648"/>
    <s v="CUST00404"/>
    <x v="1"/>
    <s v="ST002"/>
    <s v="PROD0012"/>
    <x v="34"/>
    <x v="2"/>
    <n v="2"/>
    <n v="11103.41"/>
    <n v="0.1"/>
    <n v="22206.82"/>
    <n v="2220.6819999999998"/>
    <n v="19986.137999999999"/>
    <n v="14931.06"/>
    <n v="5055.0780000000004"/>
    <x v="2"/>
  </r>
  <r>
    <s v="ORD001586"/>
    <x v="648"/>
    <s v="CUST01941"/>
    <x v="0"/>
    <s v="ST008"/>
    <s v="PROD0035"/>
    <x v="30"/>
    <x v="4"/>
    <n v="1"/>
    <n v="5666.57"/>
    <n v="0.2"/>
    <n v="5666.57"/>
    <n v="1133.3140000000001"/>
    <n v="4533.2559999999994"/>
    <n v="2614.71"/>
    <n v="1918.546"/>
    <x v="3"/>
  </r>
  <r>
    <s v="ORD002841"/>
    <x v="648"/>
    <s v="CUST00077"/>
    <x v="0"/>
    <s v="ST005"/>
    <s v="PROD0004"/>
    <x v="26"/>
    <x v="0"/>
    <n v="3"/>
    <n v="55531.62"/>
    <n v="0"/>
    <n v="166594.85999999999"/>
    <n v="0"/>
    <n v="166594.85999999999"/>
    <n v="130121.3"/>
    <n v="36473.560000000012"/>
    <x v="2"/>
  </r>
  <r>
    <s v="ORD002887"/>
    <x v="648"/>
    <s v="CUST02461"/>
    <x v="0"/>
    <s v="ST003"/>
    <s v="PROD0030"/>
    <x v="40"/>
    <x v="5"/>
    <n v="1"/>
    <n v="4512.26"/>
    <n v="0.15"/>
    <n v="4512.26"/>
    <n v="676.83900000000006"/>
    <n v="3835.4209999999998"/>
    <n v="1981.6"/>
    <n v="1853.8209999999999"/>
    <x v="3"/>
  </r>
  <r>
    <s v="ORD003207"/>
    <x v="648"/>
    <s v="CUST00514"/>
    <x v="1"/>
    <s v="ST005"/>
    <s v="PROD0006"/>
    <x v="23"/>
    <x v="0"/>
    <n v="1"/>
    <n v="15896.3"/>
    <n v="0.1"/>
    <n v="15896.3"/>
    <n v="1589.63"/>
    <n v="14306.67"/>
    <n v="11318.21"/>
    <n v="2988.4599999999991"/>
    <x v="2"/>
  </r>
  <r>
    <s v="ORD003287"/>
    <x v="648"/>
    <s v="CUST02017"/>
    <x v="0"/>
    <s v="ST004"/>
    <s v="PROD0007"/>
    <x v="3"/>
    <x v="0"/>
    <n v="2"/>
    <n v="15422.89"/>
    <n v="0.05"/>
    <n v="30845.78"/>
    <n v="1542.289"/>
    <n v="29303.491000000002"/>
    <n v="24372.13"/>
    <n v="4931.3609999999971"/>
    <x v="2"/>
  </r>
  <r>
    <s v="ORD003774"/>
    <x v="648"/>
    <s v="CUST00186"/>
    <x v="0"/>
    <s v="ST003"/>
    <s v="PROD0012"/>
    <x v="34"/>
    <x v="2"/>
    <n v="1"/>
    <n v="11103.41"/>
    <n v="0.05"/>
    <n v="11103.41"/>
    <n v="555.17050000000006"/>
    <n v="10548.2395"/>
    <n v="8569.4500000000007"/>
    <n v="1978.789499999999"/>
    <x v="3"/>
  </r>
  <r>
    <s v="ORD005112"/>
    <x v="648"/>
    <s v="CUST00694"/>
    <x v="1"/>
    <s v="ST005"/>
    <s v="PROD0006"/>
    <x v="23"/>
    <x v="0"/>
    <n v="3"/>
    <n v="15896.3"/>
    <n v="0.2"/>
    <n v="47688.9"/>
    <n v="9537.7800000000007"/>
    <n v="38151.120000000003"/>
    <n v="34219.760000000002"/>
    <n v="3931.3599999999929"/>
    <x v="0"/>
  </r>
  <r>
    <s v="ORD005323"/>
    <x v="648"/>
    <s v="CUST02489"/>
    <x v="2"/>
    <s v="ST008"/>
    <s v="PROD0010"/>
    <x v="35"/>
    <x v="2"/>
    <n v="5"/>
    <n v="12514.95"/>
    <n v="0.1"/>
    <n v="62574.75"/>
    <n v="6257.4750000000004"/>
    <n v="56317.275000000001"/>
    <n v="44963.87"/>
    <n v="11353.405000000001"/>
    <x v="2"/>
  </r>
  <r>
    <s v="ORD005652"/>
    <x v="648"/>
    <s v="CUST01308"/>
    <x v="0"/>
    <s v="ST008"/>
    <s v="PROD0023"/>
    <x v="6"/>
    <x v="1"/>
    <n v="2"/>
    <n v="2047.81"/>
    <n v="0.05"/>
    <n v="4095.62"/>
    <n v="204.78100000000001"/>
    <n v="3890.8389999999999"/>
    <n v="2056.54"/>
    <n v="1834.299"/>
    <x v="3"/>
  </r>
  <r>
    <s v="ORD006391"/>
    <x v="648"/>
    <s v="CUST00724"/>
    <x v="0"/>
    <s v="ST002"/>
    <s v="PROD0025"/>
    <x v="11"/>
    <x v="5"/>
    <n v="2"/>
    <n v="3361.57"/>
    <n v="0.2"/>
    <n v="6723.14"/>
    <n v="1344.6279999999999"/>
    <n v="5378.5120000000006"/>
    <n v="2596.21"/>
    <n v="2782.302000000001"/>
    <x v="0"/>
  </r>
  <r>
    <s v="ORD007712"/>
    <x v="648"/>
    <s v="CUST02140"/>
    <x v="2"/>
    <s v="ST003"/>
    <s v="PROD0046"/>
    <x v="36"/>
    <x v="3"/>
    <n v="2"/>
    <n v="1680.92"/>
    <n v="0.2"/>
    <n v="3361.84"/>
    <n v="672.36800000000005"/>
    <n v="2689.4720000000002"/>
    <n v="2197.5300000000002"/>
    <n v="491.94200000000001"/>
    <x v="2"/>
  </r>
  <r>
    <s v="ORD008000"/>
    <x v="648"/>
    <s v="CUST00712"/>
    <x v="1"/>
    <s v="ST005"/>
    <s v="PROD0029"/>
    <x v="44"/>
    <x v="5"/>
    <n v="2"/>
    <n v="3353.75"/>
    <n v="0"/>
    <n v="6707.5"/>
    <n v="0"/>
    <n v="6707.5"/>
    <n v="2892.23"/>
    <n v="3815.27"/>
    <x v="2"/>
  </r>
  <r>
    <s v="ORD008470"/>
    <x v="648"/>
    <s v="CUST00027"/>
    <x v="1"/>
    <s v="ST005"/>
    <s v="PROD0006"/>
    <x v="23"/>
    <x v="0"/>
    <n v="3"/>
    <n v="15896.3"/>
    <n v="0.2"/>
    <n v="47688.9"/>
    <n v="9537.7800000000007"/>
    <n v="38151.120000000003"/>
    <n v="30463.98"/>
    <n v="7687.1399999999958"/>
    <x v="2"/>
  </r>
  <r>
    <s v="ORD008580"/>
    <x v="648"/>
    <s v="CUST01550"/>
    <x v="0"/>
    <s v="ST001"/>
    <s v="PROD0046"/>
    <x v="36"/>
    <x v="3"/>
    <n v="1"/>
    <n v="1680.92"/>
    <n v="0.1"/>
    <n v="1680.92"/>
    <n v="168.09200000000001"/>
    <n v="1512.828"/>
    <n v="1228.67"/>
    <n v="284.1579999999999"/>
    <x v="2"/>
  </r>
  <r>
    <s v="ORD009510"/>
    <x v="648"/>
    <s v="CUST01879"/>
    <x v="0"/>
    <s v="ST005"/>
    <s v="PROD0009"/>
    <x v="37"/>
    <x v="2"/>
    <n v="2"/>
    <n v="6620.38"/>
    <n v="0.1"/>
    <n v="13240.76"/>
    <n v="1324.076"/>
    <n v="11916.683999999999"/>
    <n v="8881.14"/>
    <n v="3035.5440000000021"/>
    <x v="2"/>
  </r>
  <r>
    <s v="ORD009887"/>
    <x v="648"/>
    <s v="CUST00270"/>
    <x v="2"/>
    <s v="ST001"/>
    <s v="PROD0027"/>
    <x v="41"/>
    <x v="5"/>
    <n v="1"/>
    <n v="4140.71"/>
    <n v="0.1"/>
    <n v="4140.71"/>
    <n v="414.07100000000003"/>
    <n v="3726.6390000000001"/>
    <n v="1563.89"/>
    <n v="2162.7489999999998"/>
    <x v="0"/>
  </r>
  <r>
    <s v="ORD010012"/>
    <x v="648"/>
    <s v="CUST01548"/>
    <x v="1"/>
    <s v="ST001"/>
    <s v="PROD0041"/>
    <x v="9"/>
    <x v="3"/>
    <n v="1"/>
    <n v="615.27"/>
    <n v="0.15"/>
    <n v="615.27"/>
    <n v="92.290499999999994"/>
    <n v="522.97950000000003"/>
    <n v="475.93"/>
    <n v="47.049500000000023"/>
    <x v="3"/>
  </r>
  <r>
    <s v="ORD010238"/>
    <x v="648"/>
    <s v="CUST00965"/>
    <x v="0"/>
    <s v="ST005"/>
    <s v="PROD0029"/>
    <x v="44"/>
    <x v="5"/>
    <n v="2"/>
    <n v="3353.75"/>
    <n v="0.2"/>
    <n v="6707.5"/>
    <n v="1341.5"/>
    <n v="5366"/>
    <n v="2494.66"/>
    <n v="2871.34"/>
    <x v="0"/>
  </r>
  <r>
    <s v="ORD010614"/>
    <x v="648"/>
    <s v="CUST01949"/>
    <x v="2"/>
    <s v="ST006"/>
    <s v="PROD0033"/>
    <x v="47"/>
    <x v="4"/>
    <n v="1"/>
    <n v="372.43"/>
    <n v="0"/>
    <n v="372.43"/>
    <n v="0"/>
    <n v="372.43"/>
    <n v="255.38"/>
    <n v="117.05"/>
    <x v="4"/>
  </r>
  <r>
    <s v="ORD010930"/>
    <x v="648"/>
    <s v="CUST01833"/>
    <x v="1"/>
    <s v="ST001"/>
    <s v="PROD0015"/>
    <x v="4"/>
    <x v="2"/>
    <n v="2"/>
    <n v="7544.45"/>
    <n v="0"/>
    <n v="15088.9"/>
    <n v="0"/>
    <n v="15088.9"/>
    <n v="11327.53"/>
    <n v="3761.369999999999"/>
    <x v="0"/>
  </r>
  <r>
    <s v="ORD011266"/>
    <x v="648"/>
    <s v="CUST01288"/>
    <x v="1"/>
    <s v="ST003"/>
    <s v="PROD0016"/>
    <x v="38"/>
    <x v="2"/>
    <n v="1"/>
    <n v="4709.1499999999996"/>
    <n v="0"/>
    <n v="4709.1499999999996"/>
    <n v="0"/>
    <n v="4709.1499999999996"/>
    <n v="3497.69"/>
    <n v="1211.46"/>
    <x v="2"/>
  </r>
  <r>
    <s v="ORD011538"/>
    <x v="648"/>
    <s v="CUST00349"/>
    <x v="2"/>
    <s v="ST001"/>
    <s v="PROD0013"/>
    <x v="22"/>
    <x v="2"/>
    <n v="1"/>
    <n v="8112.39"/>
    <n v="0.2"/>
    <n v="8112.39"/>
    <n v="1622.4780000000001"/>
    <n v="6489.9120000000003"/>
    <n v="5441.28"/>
    <n v="1048.6320000000001"/>
    <x v="3"/>
  </r>
  <r>
    <s v="ORD011717"/>
    <x v="648"/>
    <s v="CUST01835"/>
    <x v="0"/>
    <s v="ST005"/>
    <s v="PROD0045"/>
    <x v="33"/>
    <x v="3"/>
    <n v="2"/>
    <n v="177.86"/>
    <n v="0.05"/>
    <n v="355.72"/>
    <n v="17.786000000000001"/>
    <n v="337.93400000000003"/>
    <n v="306.37"/>
    <n v="31.564000000000021"/>
    <x v="1"/>
  </r>
  <r>
    <s v="ORD011975"/>
    <x v="648"/>
    <s v="CUST02281"/>
    <x v="0"/>
    <s v="ST001"/>
    <s v="PROD0020"/>
    <x v="1"/>
    <x v="1"/>
    <n v="2"/>
    <n v="1024.6199999999999"/>
    <n v="0.25"/>
    <n v="2049.2399999999998"/>
    <n v="512.30999999999995"/>
    <n v="1536.93"/>
    <n v="697.08"/>
    <n v="839.8499999999998"/>
    <x v="3"/>
  </r>
  <r>
    <s v="ORD000655"/>
    <x v="649"/>
    <s v="CUST00692"/>
    <x v="0"/>
    <s v="ST006"/>
    <s v="PROD0027"/>
    <x v="41"/>
    <x v="5"/>
    <n v="2"/>
    <n v="4140.71"/>
    <n v="0.1"/>
    <n v="8281.42"/>
    <n v="828.14200000000005"/>
    <n v="7453.2780000000002"/>
    <n v="3641.99"/>
    <n v="3811.2880000000009"/>
    <x v="1"/>
  </r>
  <r>
    <s v="ORD002494"/>
    <x v="649"/>
    <s v="CUST02275"/>
    <x v="0"/>
    <s v="ST002"/>
    <s v="PROD0013"/>
    <x v="22"/>
    <x v="2"/>
    <n v="3"/>
    <n v="8112.39"/>
    <n v="0.05"/>
    <n v="24337.17"/>
    <n v="1216.8585"/>
    <n v="23120.3115"/>
    <n v="16446.439999999999"/>
    <n v="6673.8715000000047"/>
    <x v="3"/>
  </r>
  <r>
    <s v="ORD004732"/>
    <x v="649"/>
    <s v="CUST01420"/>
    <x v="0"/>
    <s v="ST005"/>
    <s v="PROD0010"/>
    <x v="35"/>
    <x v="2"/>
    <n v="1"/>
    <n v="12514.95"/>
    <n v="0"/>
    <n v="12514.95"/>
    <n v="0"/>
    <n v="12514.95"/>
    <n v="8973.49"/>
    <n v="3541.4600000000009"/>
    <x v="3"/>
  </r>
  <r>
    <s v="ORD004881"/>
    <x v="649"/>
    <s v="CUST00942"/>
    <x v="1"/>
    <s v="ST004"/>
    <s v="PROD0022"/>
    <x v="12"/>
    <x v="1"/>
    <n v="1"/>
    <n v="4560.8599999999997"/>
    <n v="0.05"/>
    <n v="4560.8599999999997"/>
    <n v="228.04300000000001"/>
    <n v="4332.817"/>
    <n v="2420.06"/>
    <n v="1912.7570000000001"/>
    <x v="2"/>
  </r>
  <r>
    <s v="ORD005262"/>
    <x v="649"/>
    <s v="CUST01650"/>
    <x v="0"/>
    <s v="ST008"/>
    <s v="PROD0043"/>
    <x v="27"/>
    <x v="3"/>
    <n v="4"/>
    <n v="1527.63"/>
    <n v="0.05"/>
    <n v="6110.52"/>
    <n v="305.52600000000001"/>
    <n v="5804.9940000000006"/>
    <n v="5171.03"/>
    <n v="633.96400000000085"/>
    <x v="1"/>
  </r>
  <r>
    <s v="ORD006034"/>
    <x v="649"/>
    <s v="CUST00183"/>
    <x v="1"/>
    <s v="ST005"/>
    <s v="PROD0027"/>
    <x v="41"/>
    <x v="5"/>
    <n v="5"/>
    <n v="4140.71"/>
    <n v="0"/>
    <n v="20703.55"/>
    <n v="0"/>
    <n v="20703.55"/>
    <n v="10811.01"/>
    <n v="9892.5400000000009"/>
    <x v="3"/>
  </r>
  <r>
    <s v="ORD007472"/>
    <x v="649"/>
    <s v="CUST01430"/>
    <x v="1"/>
    <s v="ST005"/>
    <s v="PROD0037"/>
    <x v="43"/>
    <x v="4"/>
    <n v="2"/>
    <n v="4164.9399999999996"/>
    <n v="0"/>
    <n v="8329.8799999999992"/>
    <n v="0"/>
    <n v="8329.8799999999992"/>
    <n v="5794.5"/>
    <n v="2535.3799999999992"/>
    <x v="3"/>
  </r>
  <r>
    <s v="ORD007635"/>
    <x v="649"/>
    <s v="CUST01630"/>
    <x v="0"/>
    <s v="ST005"/>
    <s v="PROD0026"/>
    <x v="31"/>
    <x v="5"/>
    <n v="2"/>
    <n v="4671.46"/>
    <n v="0.15"/>
    <n v="9342.92"/>
    <n v="1401.4380000000001"/>
    <n v="7941.482"/>
    <n v="4794.62"/>
    <n v="3146.8620000000001"/>
    <x v="2"/>
  </r>
  <r>
    <s v="ORD008010"/>
    <x v="649"/>
    <s v="CUST02193"/>
    <x v="1"/>
    <s v="ST007"/>
    <s v="PROD0004"/>
    <x v="26"/>
    <x v="0"/>
    <n v="1"/>
    <n v="55531.62"/>
    <n v="0.1"/>
    <n v="55531.62"/>
    <n v="5553.1620000000003"/>
    <n v="49978.457999999999"/>
    <n v="41576.76"/>
    <n v="8401.6979999999967"/>
    <x v="0"/>
  </r>
  <r>
    <s v="ORD011172"/>
    <x v="649"/>
    <s v="CUST01004"/>
    <x v="0"/>
    <s v="ST001"/>
    <s v="PROD0007"/>
    <x v="3"/>
    <x v="0"/>
    <n v="2"/>
    <n v="15422.89"/>
    <n v="0.05"/>
    <n v="30845.78"/>
    <n v="1542.289"/>
    <n v="29303.491000000002"/>
    <n v="26012.11"/>
    <n v="3291.380999999998"/>
    <x v="3"/>
  </r>
  <r>
    <s v="ORD011374"/>
    <x v="649"/>
    <s v="CUST02428"/>
    <x v="0"/>
    <s v="ST003"/>
    <s v="PROD0034"/>
    <x v="16"/>
    <x v="4"/>
    <n v="1"/>
    <n v="5837.89"/>
    <n v="0.05"/>
    <n v="5837.89"/>
    <n v="291.89450000000011"/>
    <n v="5545.9955"/>
    <n v="3518.56"/>
    <n v="2027.4355"/>
    <x v="3"/>
  </r>
  <r>
    <s v="ORD011632"/>
    <x v="649"/>
    <s v="CUST01628"/>
    <x v="0"/>
    <s v="ST007"/>
    <s v="PROD0003"/>
    <x v="20"/>
    <x v="0"/>
    <n v="1"/>
    <n v="25659.14"/>
    <n v="0.05"/>
    <n v="25659.14"/>
    <n v="1282.9570000000001"/>
    <n v="24376.183000000001"/>
    <n v="19269.05"/>
    <n v="5107.1330000000016"/>
    <x v="0"/>
  </r>
  <r>
    <s v="ORD000155"/>
    <x v="650"/>
    <s v="CUST01235"/>
    <x v="1"/>
    <s v="ST006"/>
    <s v="PROD0001"/>
    <x v="29"/>
    <x v="0"/>
    <n v="1"/>
    <n v="71728.58"/>
    <n v="0.05"/>
    <n v="71728.58"/>
    <n v="3586.4290000000001"/>
    <n v="68142.150999999998"/>
    <n v="56618.239999999998"/>
    <n v="11523.911"/>
    <x v="2"/>
  </r>
  <r>
    <s v="ORD001800"/>
    <x v="650"/>
    <s v="CUST01683"/>
    <x v="2"/>
    <s v="ST004"/>
    <s v="PROD0009"/>
    <x v="37"/>
    <x v="2"/>
    <n v="1"/>
    <n v="6620.38"/>
    <n v="0.1"/>
    <n v="6620.38"/>
    <n v="662.03800000000001"/>
    <n v="5958.3420000000006"/>
    <n v="4857.43"/>
    <n v="1100.912"/>
    <x v="2"/>
  </r>
  <r>
    <s v="ORD003063"/>
    <x v="650"/>
    <s v="CUST00454"/>
    <x v="0"/>
    <s v="ST004"/>
    <s v="PROD0027"/>
    <x v="41"/>
    <x v="5"/>
    <n v="2"/>
    <n v="4140.71"/>
    <n v="0.05"/>
    <n v="8281.42"/>
    <n v="414.07100000000003"/>
    <n v="7867.3490000000002"/>
    <n v="4704.01"/>
    <n v="3163.3389999999999"/>
    <x v="0"/>
  </r>
  <r>
    <s v="ORD003578"/>
    <x v="650"/>
    <s v="CUST00547"/>
    <x v="0"/>
    <s v="ST004"/>
    <s v="PROD0003"/>
    <x v="20"/>
    <x v="0"/>
    <n v="3"/>
    <n v="25659.14"/>
    <n v="0"/>
    <n v="76977.42"/>
    <n v="0"/>
    <n v="76977.42"/>
    <n v="68136.62"/>
    <n v="8840.8000000000029"/>
    <x v="3"/>
  </r>
  <r>
    <s v="ORD004048"/>
    <x v="650"/>
    <s v="CUST02316"/>
    <x v="2"/>
    <s v="ST004"/>
    <s v="PROD0030"/>
    <x v="40"/>
    <x v="5"/>
    <n v="1"/>
    <n v="4512.26"/>
    <n v="0.15"/>
    <n v="4512.26"/>
    <n v="676.83900000000006"/>
    <n v="3835.4209999999998"/>
    <n v="2301.12"/>
    <n v="1534.3009999999999"/>
    <x v="0"/>
  </r>
  <r>
    <s v="ORD004296"/>
    <x v="650"/>
    <s v="CUST01438"/>
    <x v="0"/>
    <s v="ST004"/>
    <s v="PROD0024"/>
    <x v="13"/>
    <x v="1"/>
    <n v="1"/>
    <n v="3798.5"/>
    <n v="0"/>
    <n v="3798.5"/>
    <n v="0"/>
    <n v="3798.5"/>
    <n v="2629.5"/>
    <n v="1169"/>
    <x v="3"/>
  </r>
  <r>
    <s v="ORD004472"/>
    <x v="650"/>
    <s v="CUST02156"/>
    <x v="1"/>
    <s v="ST005"/>
    <s v="PROD0048"/>
    <x v="39"/>
    <x v="3"/>
    <n v="2"/>
    <n v="347.84"/>
    <n v="0.2"/>
    <n v="695.68"/>
    <n v="139.136"/>
    <n v="556.54399999999998"/>
    <n v="494.43"/>
    <n v="62.113999999999983"/>
    <x v="1"/>
  </r>
  <r>
    <s v="ORD006012"/>
    <x v="650"/>
    <s v="CUST01775"/>
    <x v="0"/>
    <s v="ST007"/>
    <s v="PROD0026"/>
    <x v="31"/>
    <x v="5"/>
    <n v="5"/>
    <n v="4671.46"/>
    <n v="0.05"/>
    <n v="23357.3"/>
    <n v="1167.865"/>
    <n v="22189.435000000001"/>
    <n v="13739.43"/>
    <n v="8450.0049999999974"/>
    <x v="0"/>
  </r>
  <r>
    <s v="ORD006168"/>
    <x v="650"/>
    <s v="CUST02078"/>
    <x v="1"/>
    <s v="ST002"/>
    <s v="PROD0001"/>
    <x v="29"/>
    <x v="0"/>
    <n v="2"/>
    <n v="71728.58"/>
    <n v="0.1"/>
    <n v="143457.16"/>
    <n v="14345.716"/>
    <n v="129111.444"/>
    <n v="114943.3"/>
    <n v="14168.144"/>
    <x v="0"/>
  </r>
  <r>
    <s v="ORD006538"/>
    <x v="650"/>
    <s v="CUST02021"/>
    <x v="0"/>
    <s v="ST006"/>
    <s v="PROD0041"/>
    <x v="9"/>
    <x v="3"/>
    <n v="4"/>
    <n v="615.27"/>
    <n v="0.05"/>
    <n v="2461.08"/>
    <n v="123.054"/>
    <n v="2338.0259999999998"/>
    <n v="2002.61"/>
    <n v="335.41599999999988"/>
    <x v="2"/>
  </r>
  <r>
    <s v="ORD006738"/>
    <x v="650"/>
    <s v="CUST02314"/>
    <x v="0"/>
    <s v="ST001"/>
    <s v="PROD0005"/>
    <x v="7"/>
    <x v="0"/>
    <n v="1"/>
    <n v="22313.35"/>
    <n v="0"/>
    <n v="22313.35"/>
    <n v="0"/>
    <n v="22313.35"/>
    <n v="19295.72"/>
    <n v="3017.6299999999969"/>
    <x v="0"/>
  </r>
  <r>
    <s v="ORD009238"/>
    <x v="650"/>
    <s v="CUST00091"/>
    <x v="0"/>
    <s v="ST001"/>
    <s v="PROD0044"/>
    <x v="28"/>
    <x v="3"/>
    <n v="1"/>
    <n v="1873.28"/>
    <n v="0.2"/>
    <n v="1873.28"/>
    <n v="374.65600000000001"/>
    <n v="1498.624"/>
    <n v="1344.01"/>
    <n v="154.614"/>
    <x v="2"/>
  </r>
  <r>
    <s v="ORD009292"/>
    <x v="650"/>
    <s v="CUST01845"/>
    <x v="1"/>
    <s v="ST003"/>
    <s v="PROD0030"/>
    <x v="40"/>
    <x v="5"/>
    <n v="2"/>
    <n v="4512.26"/>
    <n v="0.1"/>
    <n v="9024.52"/>
    <n v="902.452"/>
    <n v="8122.0680000000002"/>
    <n v="3863.44"/>
    <n v="4258.6280000000006"/>
    <x v="2"/>
  </r>
  <r>
    <s v="ORD009893"/>
    <x v="650"/>
    <s v="CUST01043"/>
    <x v="0"/>
    <s v="ST001"/>
    <s v="PROD0034"/>
    <x v="16"/>
    <x v="4"/>
    <n v="1"/>
    <n v="5837.89"/>
    <n v="0.05"/>
    <n v="5837.89"/>
    <n v="291.89450000000011"/>
    <n v="5545.9955"/>
    <n v="3379.57"/>
    <n v="2166.4254999999998"/>
    <x v="3"/>
  </r>
  <r>
    <s v="ORD000589"/>
    <x v="651"/>
    <s v="CUST00220"/>
    <x v="2"/>
    <s v="ST002"/>
    <s v="PROD0044"/>
    <x v="28"/>
    <x v="3"/>
    <n v="1"/>
    <n v="1873.28"/>
    <n v="0.05"/>
    <n v="1873.28"/>
    <n v="93.664000000000001"/>
    <n v="1779.616"/>
    <n v="1631.46"/>
    <n v="148.15599999999989"/>
    <x v="2"/>
  </r>
  <r>
    <s v="ORD001470"/>
    <x v="651"/>
    <s v="CUST02293"/>
    <x v="0"/>
    <s v="ST004"/>
    <s v="PROD0008"/>
    <x v="2"/>
    <x v="0"/>
    <n v="2"/>
    <n v="27894.92"/>
    <n v="0.05"/>
    <n v="55789.84"/>
    <n v="2789.4920000000002"/>
    <n v="53000.347999999998"/>
    <n v="44623.56"/>
    <n v="8376.7880000000005"/>
    <x v="3"/>
  </r>
  <r>
    <s v="ORD001769"/>
    <x v="651"/>
    <s v="CUST00816"/>
    <x v="1"/>
    <s v="ST005"/>
    <s v="PROD0018"/>
    <x v="15"/>
    <x v="1"/>
    <n v="1"/>
    <n v="2452.3000000000002"/>
    <n v="0"/>
    <n v="2452.3000000000002"/>
    <n v="0"/>
    <n v="2452.3000000000002"/>
    <n v="1455.62"/>
    <n v="996.6800000000004"/>
    <x v="2"/>
  </r>
  <r>
    <s v="ORD001797"/>
    <x v="651"/>
    <s v="CUST00843"/>
    <x v="1"/>
    <s v="ST003"/>
    <s v="PROD0039"/>
    <x v="10"/>
    <x v="4"/>
    <n v="5"/>
    <n v="1095.3499999999999"/>
    <n v="0.05"/>
    <n v="5476.75"/>
    <n v="273.83749999999998"/>
    <n v="5202.9125000000004"/>
    <n v="3301.43"/>
    <n v="1901.4825000000001"/>
    <x v="3"/>
  </r>
  <r>
    <s v="ORD003027"/>
    <x v="651"/>
    <s v="CUST00762"/>
    <x v="0"/>
    <s v="ST008"/>
    <s v="PROD0018"/>
    <x v="15"/>
    <x v="1"/>
    <n v="2"/>
    <n v="2452.3000000000002"/>
    <n v="0.15"/>
    <n v="4904.6000000000004"/>
    <n v="735.69"/>
    <n v="4168.91"/>
    <n v="2691.07"/>
    <n v="1477.84"/>
    <x v="1"/>
  </r>
  <r>
    <s v="ORD004635"/>
    <x v="651"/>
    <s v="CUST00823"/>
    <x v="2"/>
    <s v="ST005"/>
    <s v="PROD0028"/>
    <x v="25"/>
    <x v="5"/>
    <n v="2"/>
    <n v="2919.71"/>
    <n v="0.05"/>
    <n v="5839.42"/>
    <n v="291.971"/>
    <n v="5547.4490000000014"/>
    <n v="3552.75"/>
    <n v="1994.6990000000001"/>
    <x v="2"/>
  </r>
  <r>
    <s v="ORD006367"/>
    <x v="651"/>
    <s v="CUST00448"/>
    <x v="2"/>
    <s v="ST003"/>
    <s v="PROD0029"/>
    <x v="44"/>
    <x v="5"/>
    <n v="1"/>
    <n v="3353.75"/>
    <n v="0.15"/>
    <n v="3353.75"/>
    <n v="503.0625"/>
    <n v="2850.6875"/>
    <n v="1662.96"/>
    <n v="1187.7275"/>
    <x v="3"/>
  </r>
  <r>
    <s v="ORD006548"/>
    <x v="651"/>
    <s v="CUST01356"/>
    <x v="0"/>
    <s v="ST002"/>
    <s v="PROD0011"/>
    <x v="18"/>
    <x v="2"/>
    <n v="1"/>
    <n v="2062.4"/>
    <n v="0.05"/>
    <n v="2062.4"/>
    <n v="103.12"/>
    <n v="1959.28"/>
    <n v="1504.87"/>
    <n v="454.41000000000031"/>
    <x v="2"/>
  </r>
  <r>
    <s v="ORD006891"/>
    <x v="651"/>
    <s v="CUST01244"/>
    <x v="0"/>
    <s v="ST005"/>
    <s v="PROD0004"/>
    <x v="26"/>
    <x v="0"/>
    <n v="2"/>
    <n v="55531.62"/>
    <n v="0"/>
    <n v="111063.24"/>
    <n v="0"/>
    <n v="111063.24"/>
    <n v="96997.03"/>
    <n v="14066.21000000001"/>
    <x v="3"/>
  </r>
  <r>
    <s v="ORD006945"/>
    <x v="651"/>
    <s v="CUST01108"/>
    <x v="1"/>
    <s v="ST001"/>
    <s v="PROD0003"/>
    <x v="20"/>
    <x v="0"/>
    <n v="4"/>
    <n v="25659.14"/>
    <n v="0.15"/>
    <n v="102636.56"/>
    <n v="15395.484"/>
    <n v="87241.076000000001"/>
    <n v="80097.72"/>
    <n v="7143.3559999999998"/>
    <x v="3"/>
  </r>
  <r>
    <s v="ORD007729"/>
    <x v="651"/>
    <s v="CUST00469"/>
    <x v="0"/>
    <s v="ST003"/>
    <s v="PROD0001"/>
    <x v="29"/>
    <x v="0"/>
    <n v="1"/>
    <n v="71728.58"/>
    <n v="0.05"/>
    <n v="71728.58"/>
    <n v="3586.4290000000001"/>
    <n v="68142.150999999998"/>
    <n v="58960.32"/>
    <n v="9181.8309999999983"/>
    <x v="2"/>
  </r>
  <r>
    <s v="ORD008541"/>
    <x v="651"/>
    <s v="CUST00369"/>
    <x v="1"/>
    <s v="ST002"/>
    <s v="PROD0023"/>
    <x v="6"/>
    <x v="1"/>
    <n v="2"/>
    <n v="2047.81"/>
    <n v="0.1"/>
    <n v="4095.62"/>
    <n v="409.56200000000001"/>
    <n v="3686.058"/>
    <n v="2165.5300000000002"/>
    <n v="1520.528"/>
    <x v="2"/>
  </r>
  <r>
    <s v="ORD008673"/>
    <x v="651"/>
    <s v="CUST02257"/>
    <x v="0"/>
    <s v="ST004"/>
    <s v="PROD0025"/>
    <x v="11"/>
    <x v="5"/>
    <n v="1"/>
    <n v="3361.57"/>
    <n v="0"/>
    <n v="3361.57"/>
    <n v="0"/>
    <n v="3361.57"/>
    <n v="1357"/>
    <n v="2004.57"/>
    <x v="0"/>
  </r>
  <r>
    <s v="ORD009101"/>
    <x v="651"/>
    <s v="CUST00483"/>
    <x v="0"/>
    <s v="ST003"/>
    <s v="PROD0046"/>
    <x v="36"/>
    <x v="3"/>
    <n v="4"/>
    <n v="1680.92"/>
    <n v="0.25"/>
    <n v="6723.68"/>
    <n v="1680.92"/>
    <n v="5042.76"/>
    <n v="4182.16"/>
    <n v="860.60000000000036"/>
    <x v="2"/>
  </r>
  <r>
    <s v="ORD010802"/>
    <x v="651"/>
    <s v="CUST00890"/>
    <x v="0"/>
    <s v="ST006"/>
    <s v="PROD0029"/>
    <x v="44"/>
    <x v="5"/>
    <n v="2"/>
    <n v="3353.75"/>
    <n v="0.05"/>
    <n v="6707.5"/>
    <n v="335.375"/>
    <n v="6372.125"/>
    <n v="3913.14"/>
    <n v="2458.9850000000001"/>
    <x v="2"/>
  </r>
  <r>
    <s v="ORD011882"/>
    <x v="651"/>
    <s v="CUST00601"/>
    <x v="0"/>
    <s v="ST006"/>
    <s v="PROD0019"/>
    <x v="17"/>
    <x v="1"/>
    <n v="2"/>
    <n v="1239.82"/>
    <n v="0.05"/>
    <n v="2479.64"/>
    <n v="123.982"/>
    <n v="2355.6579999999999"/>
    <n v="1398.73"/>
    <n v="956.928"/>
    <x v="3"/>
  </r>
  <r>
    <s v="ORD000038"/>
    <x v="652"/>
    <s v="CUST00615"/>
    <x v="0"/>
    <s v="ST002"/>
    <s v="PROD0045"/>
    <x v="33"/>
    <x v="3"/>
    <n v="1"/>
    <n v="177.86"/>
    <n v="0"/>
    <n v="177.86"/>
    <n v="0"/>
    <n v="177.86"/>
    <n v="161.96"/>
    <n v="15.900000000000009"/>
    <x v="0"/>
  </r>
  <r>
    <s v="ORD000288"/>
    <x v="652"/>
    <s v="CUST01213"/>
    <x v="2"/>
    <s v="ST005"/>
    <s v="PROD0036"/>
    <x v="21"/>
    <x v="4"/>
    <n v="3"/>
    <n v="999.85"/>
    <n v="0.1"/>
    <n v="2999.55"/>
    <n v="299.95499999999998"/>
    <n v="2699.5949999999998"/>
    <n v="1911.75"/>
    <n v="787.84500000000025"/>
    <x v="2"/>
  </r>
  <r>
    <s v="ORD000545"/>
    <x v="652"/>
    <s v="CUST01174"/>
    <x v="2"/>
    <s v="ST006"/>
    <s v="PROD0010"/>
    <x v="35"/>
    <x v="2"/>
    <n v="2"/>
    <n v="12514.95"/>
    <n v="0.25"/>
    <n v="25029.9"/>
    <n v="6257.4750000000004"/>
    <n v="18772.424999999999"/>
    <n v="15382.26"/>
    <n v="3390.1650000000031"/>
    <x v="2"/>
  </r>
  <r>
    <s v="ORD001088"/>
    <x v="652"/>
    <s v="CUST02247"/>
    <x v="1"/>
    <s v="ST006"/>
    <s v="PROD0032"/>
    <x v="24"/>
    <x v="5"/>
    <n v="5"/>
    <n v="1768.61"/>
    <n v="0.1"/>
    <n v="8843.0499999999993"/>
    <n v="884.30499999999995"/>
    <n v="7958.744999999999"/>
    <n v="3924.69"/>
    <n v="4034.0549999999989"/>
    <x v="2"/>
  </r>
  <r>
    <s v="ORD002159"/>
    <x v="652"/>
    <s v="CUST01733"/>
    <x v="1"/>
    <s v="ST006"/>
    <s v="PROD0003"/>
    <x v="20"/>
    <x v="0"/>
    <n v="3"/>
    <n v="25659.14"/>
    <n v="0.1"/>
    <n v="76977.42"/>
    <n v="7697.7420000000002"/>
    <n v="69279.678"/>
    <n v="61031.37"/>
    <n v="8248.3079999999973"/>
    <x v="0"/>
  </r>
  <r>
    <s v="ORD003035"/>
    <x v="652"/>
    <s v="CUST00228"/>
    <x v="0"/>
    <s v="ST005"/>
    <s v="PROD0036"/>
    <x v="21"/>
    <x v="4"/>
    <n v="3"/>
    <n v="999.85"/>
    <n v="0.05"/>
    <n v="2999.55"/>
    <n v="149.97749999999999"/>
    <n v="2849.5725000000002"/>
    <n v="1999.27"/>
    <n v="850.30250000000024"/>
    <x v="2"/>
  </r>
  <r>
    <s v="ORD003606"/>
    <x v="652"/>
    <s v="CUST02217"/>
    <x v="0"/>
    <s v="ST004"/>
    <s v="PROD0040"/>
    <x v="46"/>
    <x v="4"/>
    <n v="2"/>
    <n v="6869.81"/>
    <n v="0"/>
    <n v="13739.62"/>
    <n v="0"/>
    <n v="13739.62"/>
    <n v="9243.2199999999993"/>
    <n v="4496.4000000000005"/>
    <x v="2"/>
  </r>
  <r>
    <s v="ORD003691"/>
    <x v="652"/>
    <s v="CUST00556"/>
    <x v="1"/>
    <s v="ST004"/>
    <s v="PROD0048"/>
    <x v="39"/>
    <x v="3"/>
    <n v="2"/>
    <n v="347.84"/>
    <n v="0.05"/>
    <n v="695.68"/>
    <n v="34.783999999999999"/>
    <n v="660.89599999999996"/>
    <n v="546.07000000000005"/>
    <n v="114.82599999999989"/>
    <x v="0"/>
  </r>
  <r>
    <s v="ORD003872"/>
    <x v="652"/>
    <s v="CUST02025"/>
    <x v="0"/>
    <s v="ST002"/>
    <s v="PROD0038"/>
    <x v="32"/>
    <x v="4"/>
    <n v="3"/>
    <n v="3408.68"/>
    <n v="0.05"/>
    <n v="10226.040000000001"/>
    <n v="511.30200000000002"/>
    <n v="9714.7379999999994"/>
    <n v="7036.25"/>
    <n v="2678.4879999999989"/>
    <x v="4"/>
  </r>
  <r>
    <s v="ORD004506"/>
    <x v="652"/>
    <s v="CUST00882"/>
    <x v="0"/>
    <s v="ST004"/>
    <s v="PROD0029"/>
    <x v="44"/>
    <x v="5"/>
    <n v="1"/>
    <n v="3353.75"/>
    <n v="0.1"/>
    <n v="3353.75"/>
    <n v="335.375"/>
    <n v="3018.375"/>
    <n v="1346.59"/>
    <n v="1671.7850000000001"/>
    <x v="2"/>
  </r>
  <r>
    <s v="ORD004618"/>
    <x v="652"/>
    <s v="CUST01936"/>
    <x v="0"/>
    <s v="ST008"/>
    <s v="PROD0046"/>
    <x v="36"/>
    <x v="3"/>
    <n v="2"/>
    <n v="1680.92"/>
    <n v="0"/>
    <n v="3361.84"/>
    <n v="0"/>
    <n v="3361.84"/>
    <n v="2993.52"/>
    <n v="368.32000000000022"/>
    <x v="4"/>
  </r>
  <r>
    <s v="ORD005130"/>
    <x v="652"/>
    <s v="CUST01208"/>
    <x v="0"/>
    <s v="ST005"/>
    <s v="PROD0048"/>
    <x v="39"/>
    <x v="3"/>
    <n v="1"/>
    <n v="347.84"/>
    <n v="0.1"/>
    <n v="347.84"/>
    <n v="34.783999999999999"/>
    <n v="313.05599999999998"/>
    <n v="255.65"/>
    <n v="57.405999999999977"/>
    <x v="3"/>
  </r>
  <r>
    <s v="ORD005333"/>
    <x v="652"/>
    <s v="CUST01419"/>
    <x v="0"/>
    <s v="ST005"/>
    <s v="PROD0016"/>
    <x v="38"/>
    <x v="2"/>
    <n v="2"/>
    <n v="4709.1499999999996"/>
    <n v="0"/>
    <n v="9418.2999999999993"/>
    <n v="0"/>
    <n v="9418.2999999999993"/>
    <n v="7620.14"/>
    <n v="1798.1599999999989"/>
    <x v="2"/>
  </r>
  <r>
    <s v="ORD006026"/>
    <x v="652"/>
    <s v="CUST01894"/>
    <x v="2"/>
    <s v="ST008"/>
    <s v="PROD0036"/>
    <x v="21"/>
    <x v="4"/>
    <n v="3"/>
    <n v="999.85"/>
    <n v="0.1"/>
    <n v="2999.55"/>
    <n v="299.95499999999998"/>
    <n v="2699.5949999999998"/>
    <n v="1652.22"/>
    <n v="1047.375"/>
    <x v="1"/>
  </r>
  <r>
    <s v="ORD006438"/>
    <x v="652"/>
    <s v="CUST01029"/>
    <x v="0"/>
    <s v="ST005"/>
    <s v="PROD0005"/>
    <x v="7"/>
    <x v="0"/>
    <n v="1"/>
    <n v="22313.35"/>
    <n v="0.05"/>
    <n v="22313.35"/>
    <n v="1115.6675"/>
    <n v="21197.682499999999"/>
    <n v="18212.43"/>
    <n v="2985.2524999999991"/>
    <x v="3"/>
  </r>
  <r>
    <s v="ORD007218"/>
    <x v="652"/>
    <s v="CUST02322"/>
    <x v="0"/>
    <s v="ST003"/>
    <s v="PROD0017"/>
    <x v="14"/>
    <x v="1"/>
    <n v="1"/>
    <n v="3182.37"/>
    <n v="0.05"/>
    <n v="3182.37"/>
    <n v="159.11850000000001"/>
    <n v="3023.2514999999999"/>
    <n v="1840.35"/>
    <n v="1182.9014999999999"/>
    <x v="0"/>
  </r>
  <r>
    <s v="ORD007272"/>
    <x v="652"/>
    <s v="CUST01557"/>
    <x v="0"/>
    <s v="ST005"/>
    <s v="PROD0010"/>
    <x v="35"/>
    <x v="2"/>
    <n v="1"/>
    <n v="12514.95"/>
    <n v="0"/>
    <n v="12514.95"/>
    <n v="0"/>
    <n v="12514.95"/>
    <n v="10299.26"/>
    <n v="2215.690000000001"/>
    <x v="3"/>
  </r>
  <r>
    <s v="ORD007303"/>
    <x v="652"/>
    <s v="CUST00988"/>
    <x v="0"/>
    <s v="ST005"/>
    <s v="PROD0038"/>
    <x v="32"/>
    <x v="4"/>
    <n v="3"/>
    <n v="3408.68"/>
    <n v="0.1"/>
    <n v="10226.040000000001"/>
    <n v="1022.604"/>
    <n v="9203.4359999999997"/>
    <n v="5309.09"/>
    <n v="3894.346"/>
    <x v="3"/>
  </r>
  <r>
    <s v="ORD007556"/>
    <x v="652"/>
    <s v="CUST02435"/>
    <x v="2"/>
    <s v="ST008"/>
    <s v="PROD0041"/>
    <x v="9"/>
    <x v="3"/>
    <n v="2"/>
    <n v="615.27"/>
    <n v="0.2"/>
    <n v="1230.54"/>
    <n v="246.108"/>
    <n v="984.43200000000002"/>
    <n v="866.33"/>
    <n v="118.102"/>
    <x v="3"/>
  </r>
  <r>
    <s v="ORD008315"/>
    <x v="652"/>
    <s v="CUST02500"/>
    <x v="1"/>
    <s v="ST008"/>
    <s v="PROD0022"/>
    <x v="12"/>
    <x v="1"/>
    <n v="4"/>
    <n v="4560.8599999999997"/>
    <n v="0.15"/>
    <n v="18243.439999999999"/>
    <n v="2736.5160000000001"/>
    <n v="15506.924000000001"/>
    <n v="7413.22"/>
    <n v="8093.7039999999988"/>
    <x v="3"/>
  </r>
  <r>
    <s v="ORD008967"/>
    <x v="652"/>
    <s v="CUST01386"/>
    <x v="0"/>
    <s v="ST005"/>
    <s v="PROD0013"/>
    <x v="22"/>
    <x v="2"/>
    <n v="1"/>
    <n v="8112.39"/>
    <n v="0.1"/>
    <n v="8112.39"/>
    <n v="811.23900000000003"/>
    <n v="7301.1509999999998"/>
    <n v="5825.41"/>
    <n v="1475.741"/>
    <x v="0"/>
  </r>
  <r>
    <s v="ORD009337"/>
    <x v="652"/>
    <s v="CUST02106"/>
    <x v="0"/>
    <s v="ST001"/>
    <s v="PROD0001"/>
    <x v="29"/>
    <x v="0"/>
    <n v="1"/>
    <n v="71728.58"/>
    <n v="0.05"/>
    <n v="71728.58"/>
    <n v="3586.4290000000001"/>
    <n v="68142.150999999998"/>
    <n v="59911.18"/>
    <n v="8230.9709999999977"/>
    <x v="4"/>
  </r>
  <r>
    <s v="ORD011541"/>
    <x v="652"/>
    <s v="CUST00728"/>
    <x v="0"/>
    <s v="ST004"/>
    <s v="PROD0040"/>
    <x v="46"/>
    <x v="4"/>
    <n v="1"/>
    <n v="6869.81"/>
    <n v="0"/>
    <n v="6869.81"/>
    <n v="0"/>
    <n v="6869.81"/>
    <n v="4567.93"/>
    <n v="2301.88"/>
    <x v="2"/>
  </r>
  <r>
    <s v="ORD000999"/>
    <x v="653"/>
    <s v="CUST00392"/>
    <x v="1"/>
    <s v="ST004"/>
    <s v="PROD0034"/>
    <x v="16"/>
    <x v="4"/>
    <n v="1"/>
    <n v="5837.89"/>
    <n v="0.1"/>
    <n v="5837.89"/>
    <n v="583.7890000000001"/>
    <n v="5254.1010000000006"/>
    <n v="3898.1"/>
    <n v="1356.0010000000011"/>
    <x v="2"/>
  </r>
  <r>
    <s v="ORD003416"/>
    <x v="653"/>
    <s v="CUST01816"/>
    <x v="0"/>
    <s v="ST005"/>
    <s v="PROD0033"/>
    <x v="47"/>
    <x v="4"/>
    <n v="2"/>
    <n v="372.43"/>
    <n v="0"/>
    <n v="744.86"/>
    <n v="0"/>
    <n v="744.86"/>
    <n v="428.8"/>
    <n v="316.06"/>
    <x v="4"/>
  </r>
  <r>
    <s v="ORD004450"/>
    <x v="653"/>
    <s v="CUST00375"/>
    <x v="0"/>
    <s v="ST004"/>
    <s v="PROD0024"/>
    <x v="13"/>
    <x v="1"/>
    <n v="2"/>
    <n v="3798.5"/>
    <n v="0"/>
    <n v="7597"/>
    <n v="0"/>
    <n v="7597"/>
    <n v="3788.97"/>
    <n v="3808.03"/>
    <x v="2"/>
  </r>
  <r>
    <s v="ORD005483"/>
    <x v="653"/>
    <s v="CUST00796"/>
    <x v="2"/>
    <s v="ST004"/>
    <s v="PROD0041"/>
    <x v="9"/>
    <x v="3"/>
    <n v="2"/>
    <n v="615.27"/>
    <n v="0.2"/>
    <n v="1230.54"/>
    <n v="246.108"/>
    <n v="984.43200000000002"/>
    <n v="848.79"/>
    <n v="135.64200000000011"/>
    <x v="2"/>
  </r>
  <r>
    <s v="ORD006602"/>
    <x v="653"/>
    <s v="CUST00089"/>
    <x v="1"/>
    <s v="ST001"/>
    <s v="PROD0016"/>
    <x v="38"/>
    <x v="2"/>
    <n v="3"/>
    <n v="4709.1499999999996"/>
    <n v="0"/>
    <n v="14127.45"/>
    <n v="0"/>
    <n v="14127.45"/>
    <n v="11586.35"/>
    <n v="2541.099999999999"/>
    <x v="3"/>
  </r>
  <r>
    <s v="ORD006640"/>
    <x v="653"/>
    <s v="CUST00308"/>
    <x v="0"/>
    <s v="ST004"/>
    <s v="PROD0023"/>
    <x v="6"/>
    <x v="1"/>
    <n v="4"/>
    <n v="2047.81"/>
    <n v="0.05"/>
    <n v="8191.24"/>
    <n v="409.56200000000001"/>
    <n v="7781.6779999999999"/>
    <n v="3947.3"/>
    <n v="3834.3780000000002"/>
    <x v="2"/>
  </r>
  <r>
    <s v="ORD007339"/>
    <x v="653"/>
    <s v="CUST01531"/>
    <x v="2"/>
    <s v="ST002"/>
    <s v="PROD0030"/>
    <x v="40"/>
    <x v="5"/>
    <n v="1"/>
    <n v="4512.26"/>
    <n v="0"/>
    <n v="4512.26"/>
    <n v="0"/>
    <n v="4512.26"/>
    <n v="2785.25"/>
    <n v="1727.01"/>
    <x v="0"/>
  </r>
  <r>
    <s v="ORD007928"/>
    <x v="653"/>
    <s v="CUST00529"/>
    <x v="2"/>
    <s v="ST006"/>
    <s v="PROD0017"/>
    <x v="14"/>
    <x v="1"/>
    <n v="2"/>
    <n v="3182.37"/>
    <n v="0"/>
    <n v="6364.74"/>
    <n v="0"/>
    <n v="6364.74"/>
    <n v="4420.17"/>
    <n v="1944.57"/>
    <x v="4"/>
  </r>
  <r>
    <s v="ORD008691"/>
    <x v="653"/>
    <s v="CUST00949"/>
    <x v="2"/>
    <s v="ST004"/>
    <s v="PROD0007"/>
    <x v="3"/>
    <x v="0"/>
    <n v="5"/>
    <n v="15422.89"/>
    <n v="0.1"/>
    <n v="77114.45"/>
    <n v="7711.4449999999997"/>
    <n v="69403.005000000005"/>
    <n v="60353.07"/>
    <n v="9049.9350000000031"/>
    <x v="3"/>
  </r>
  <r>
    <s v="ORD010134"/>
    <x v="653"/>
    <s v="CUST00015"/>
    <x v="0"/>
    <s v="ST005"/>
    <s v="PROD0039"/>
    <x v="10"/>
    <x v="4"/>
    <n v="2"/>
    <n v="1095.3499999999999"/>
    <n v="0.15"/>
    <n v="2190.6999999999998"/>
    <n v="328.60500000000002"/>
    <n v="1862.095"/>
    <n v="1038.05"/>
    <n v="824.04499999999985"/>
    <x v="4"/>
  </r>
  <r>
    <s v="ORD010501"/>
    <x v="653"/>
    <s v="CUST00268"/>
    <x v="0"/>
    <s v="ST004"/>
    <s v="PROD0037"/>
    <x v="43"/>
    <x v="4"/>
    <n v="5"/>
    <n v="4164.9399999999996"/>
    <n v="0.1"/>
    <n v="20824.7"/>
    <n v="2082.4699999999998"/>
    <n v="18742.23"/>
    <n v="10773.01"/>
    <n v="7969.2199999999957"/>
    <x v="0"/>
  </r>
  <r>
    <s v="ORD010805"/>
    <x v="653"/>
    <s v="CUST01980"/>
    <x v="0"/>
    <s v="ST001"/>
    <s v="PROD0007"/>
    <x v="3"/>
    <x v="0"/>
    <n v="4"/>
    <n v="15422.89"/>
    <n v="0"/>
    <n v="61691.56"/>
    <n v="0"/>
    <n v="61691.56"/>
    <n v="52805.279999999999"/>
    <n v="8886.2799999999988"/>
    <x v="2"/>
  </r>
  <r>
    <s v="ORD011114"/>
    <x v="653"/>
    <s v="CUST01173"/>
    <x v="0"/>
    <s v="ST003"/>
    <s v="PROD0016"/>
    <x v="38"/>
    <x v="2"/>
    <n v="2"/>
    <n v="4709.1499999999996"/>
    <n v="0.15"/>
    <n v="9418.2999999999993"/>
    <n v="1412.7449999999999"/>
    <n v="8005.5549999999994"/>
    <n v="5846.45"/>
    <n v="2159.105"/>
    <x v="0"/>
  </r>
  <r>
    <s v="ORD011828"/>
    <x v="653"/>
    <s v="CUST00457"/>
    <x v="0"/>
    <s v="ST002"/>
    <s v="PROD0034"/>
    <x v="16"/>
    <x v="4"/>
    <n v="1"/>
    <n v="5837.89"/>
    <n v="0.05"/>
    <n v="5837.89"/>
    <n v="291.89450000000011"/>
    <n v="5545.9955"/>
    <n v="4043.74"/>
    <n v="1502.2555"/>
    <x v="2"/>
  </r>
  <r>
    <s v="ORD000050"/>
    <x v="654"/>
    <s v="CUST01525"/>
    <x v="0"/>
    <s v="ST004"/>
    <s v="PROD0010"/>
    <x v="35"/>
    <x v="2"/>
    <n v="1"/>
    <n v="12514.95"/>
    <n v="0.05"/>
    <n v="12514.95"/>
    <n v="625.74750000000006"/>
    <n v="11889.202499999999"/>
    <n v="8605.44"/>
    <n v="3283.7625000000012"/>
    <x v="0"/>
  </r>
  <r>
    <s v="ORD001941"/>
    <x v="654"/>
    <s v="CUST01772"/>
    <x v="2"/>
    <s v="ST001"/>
    <s v="PROD0014"/>
    <x v="8"/>
    <x v="2"/>
    <n v="2"/>
    <n v="4532.8"/>
    <n v="0.1"/>
    <n v="9065.6"/>
    <n v="906.56"/>
    <n v="8159.04"/>
    <n v="6094.15"/>
    <n v="2064.89"/>
    <x v="3"/>
  </r>
  <r>
    <s v="ORD002007"/>
    <x v="654"/>
    <s v="CUST01209"/>
    <x v="0"/>
    <s v="ST004"/>
    <s v="PROD0012"/>
    <x v="34"/>
    <x v="2"/>
    <n v="5"/>
    <n v="11103.41"/>
    <n v="0.1"/>
    <n v="55517.05"/>
    <n v="5551.7050000000008"/>
    <n v="49965.345000000001"/>
    <n v="42050.48"/>
    <n v="7914.864999999998"/>
    <x v="1"/>
  </r>
  <r>
    <s v="ORD003089"/>
    <x v="654"/>
    <s v="CUST01394"/>
    <x v="2"/>
    <s v="ST002"/>
    <s v="PROD0048"/>
    <x v="39"/>
    <x v="3"/>
    <n v="2"/>
    <n v="347.84"/>
    <n v="0"/>
    <n v="695.68"/>
    <n v="0"/>
    <n v="695.68"/>
    <n v="608.16"/>
    <n v="87.519999999999982"/>
    <x v="0"/>
  </r>
  <r>
    <s v="ORD003672"/>
    <x v="654"/>
    <s v="CUST00853"/>
    <x v="0"/>
    <s v="ST007"/>
    <s v="PROD0040"/>
    <x v="46"/>
    <x v="4"/>
    <n v="2"/>
    <n v="6869.81"/>
    <n v="0.25"/>
    <n v="13739.62"/>
    <n v="3434.9050000000002"/>
    <n v="10304.715"/>
    <n v="6492.32"/>
    <n v="3812.395"/>
    <x v="3"/>
  </r>
  <r>
    <s v="ORD006766"/>
    <x v="654"/>
    <s v="CUST02091"/>
    <x v="0"/>
    <s v="ST003"/>
    <s v="PROD0041"/>
    <x v="9"/>
    <x v="3"/>
    <n v="1"/>
    <n v="615.27"/>
    <n v="0"/>
    <n v="615.27"/>
    <n v="0"/>
    <n v="615.27"/>
    <n v="560.29"/>
    <n v="54.980000000000018"/>
    <x v="1"/>
  </r>
  <r>
    <s v="ORD006788"/>
    <x v="654"/>
    <s v="CUST02410"/>
    <x v="0"/>
    <s v="ST001"/>
    <s v="PROD0024"/>
    <x v="13"/>
    <x v="1"/>
    <n v="1"/>
    <n v="3798.5"/>
    <n v="0.1"/>
    <n v="3798.5"/>
    <n v="379.85"/>
    <n v="3418.65"/>
    <n v="2179.5700000000002"/>
    <n v="1239.08"/>
    <x v="2"/>
  </r>
  <r>
    <s v="ORD006926"/>
    <x v="654"/>
    <s v="CUST01905"/>
    <x v="0"/>
    <s v="ST004"/>
    <s v="PROD0007"/>
    <x v="3"/>
    <x v="0"/>
    <n v="1"/>
    <n v="15422.89"/>
    <n v="0.15"/>
    <n v="15422.89"/>
    <n v="2313.4335000000001"/>
    <n v="13109.4565"/>
    <n v="11330.05"/>
    <n v="1779.406500000001"/>
    <x v="0"/>
  </r>
  <r>
    <s v="ORD007521"/>
    <x v="654"/>
    <s v="CUST01301"/>
    <x v="0"/>
    <s v="ST003"/>
    <s v="PROD0025"/>
    <x v="11"/>
    <x v="5"/>
    <n v="2"/>
    <n v="3361.57"/>
    <n v="0.25"/>
    <n v="6723.14"/>
    <n v="1680.7850000000001"/>
    <n v="5042.3549999999996"/>
    <n v="3021.51"/>
    <n v="2020.845"/>
    <x v="3"/>
  </r>
  <r>
    <s v="ORD009619"/>
    <x v="654"/>
    <s v="CUST02486"/>
    <x v="0"/>
    <s v="ST008"/>
    <s v="PROD0020"/>
    <x v="1"/>
    <x v="1"/>
    <n v="1"/>
    <n v="1024.6199999999999"/>
    <n v="0.15"/>
    <n v="1024.6199999999999"/>
    <n v="153.69300000000001"/>
    <n v="870.92699999999991"/>
    <n v="548.55999999999995"/>
    <n v="322.36700000000002"/>
    <x v="4"/>
  </r>
  <r>
    <s v="ORD010395"/>
    <x v="654"/>
    <s v="CUST02445"/>
    <x v="1"/>
    <s v="ST003"/>
    <s v="PROD0013"/>
    <x v="22"/>
    <x v="2"/>
    <n v="1"/>
    <n v="8112.39"/>
    <n v="0.1"/>
    <n v="8112.39"/>
    <n v="811.23900000000003"/>
    <n v="7301.1509999999998"/>
    <n v="6154.92"/>
    <n v="1146.231"/>
    <x v="4"/>
  </r>
  <r>
    <s v="ORD010990"/>
    <x v="654"/>
    <s v="CUST00288"/>
    <x v="0"/>
    <s v="ST007"/>
    <s v="PROD0009"/>
    <x v="37"/>
    <x v="2"/>
    <n v="2"/>
    <n v="6620.38"/>
    <n v="0.05"/>
    <n v="13240.76"/>
    <n v="662.03800000000001"/>
    <n v="12578.722"/>
    <n v="8980.08"/>
    <n v="3598.6419999999998"/>
    <x v="2"/>
  </r>
  <r>
    <s v="ORD011367"/>
    <x v="654"/>
    <s v="CUST02405"/>
    <x v="0"/>
    <s v="ST003"/>
    <s v="PROD0030"/>
    <x v="40"/>
    <x v="5"/>
    <n v="4"/>
    <n v="4512.26"/>
    <n v="0.05"/>
    <n v="18049.04"/>
    <n v="902.452"/>
    <n v="17146.588"/>
    <n v="8903.0499999999993"/>
    <n v="8243.5380000000005"/>
    <x v="3"/>
  </r>
  <r>
    <s v="ORD000226"/>
    <x v="655"/>
    <s v="CUST00577"/>
    <x v="2"/>
    <s v="ST001"/>
    <s v="PROD0010"/>
    <x v="35"/>
    <x v="2"/>
    <n v="2"/>
    <n v="12514.95"/>
    <n v="0.25"/>
    <n v="25029.9"/>
    <n v="6257.4750000000004"/>
    <n v="18772.424999999999"/>
    <n v="13683.88"/>
    <n v="5088.5450000000037"/>
    <x v="1"/>
  </r>
  <r>
    <s v="ORD000371"/>
    <x v="655"/>
    <s v="CUST02052"/>
    <x v="2"/>
    <s v="ST006"/>
    <s v="PROD0047"/>
    <x v="42"/>
    <x v="3"/>
    <n v="1"/>
    <n v="1377.5"/>
    <n v="0.1"/>
    <n v="1377.5"/>
    <n v="137.75"/>
    <n v="1239.75"/>
    <n v="1040.9100000000001"/>
    <n v="198.83999999999989"/>
    <x v="0"/>
  </r>
  <r>
    <s v="ORD002605"/>
    <x v="655"/>
    <s v="CUST01904"/>
    <x v="0"/>
    <s v="ST003"/>
    <s v="PROD0031"/>
    <x v="45"/>
    <x v="5"/>
    <n v="2"/>
    <n v="2117.69"/>
    <n v="0.15"/>
    <n v="4235.38"/>
    <n v="635.30700000000002"/>
    <n v="3600.0729999999999"/>
    <n v="1543.52"/>
    <n v="2056.5529999999999"/>
    <x v="2"/>
  </r>
  <r>
    <s v="ORD002607"/>
    <x v="655"/>
    <s v="CUST00304"/>
    <x v="0"/>
    <s v="ST006"/>
    <s v="PROD0002"/>
    <x v="0"/>
    <x v="0"/>
    <n v="3"/>
    <n v="72806.679999999993"/>
    <n v="0.1"/>
    <n v="218420.04"/>
    <n v="21842.004000000001"/>
    <n v="196578.03599999999"/>
    <n v="178499.83"/>
    <n v="18078.20599999998"/>
    <x v="0"/>
  </r>
  <r>
    <s v="ORD002825"/>
    <x v="655"/>
    <s v="CUST00628"/>
    <x v="1"/>
    <s v="ST008"/>
    <s v="PROD0016"/>
    <x v="38"/>
    <x v="2"/>
    <n v="2"/>
    <n v="4709.1499999999996"/>
    <n v="0.15"/>
    <n v="9418.2999999999993"/>
    <n v="1412.7449999999999"/>
    <n v="8005.5549999999994"/>
    <n v="5760.77"/>
    <n v="2244.7849999999989"/>
    <x v="2"/>
  </r>
  <r>
    <s v="ORD003762"/>
    <x v="655"/>
    <s v="CUST02246"/>
    <x v="1"/>
    <s v="ST005"/>
    <s v="PROD0037"/>
    <x v="43"/>
    <x v="4"/>
    <n v="2"/>
    <n v="4164.9399999999996"/>
    <n v="0.15"/>
    <n v="8329.8799999999992"/>
    <n v="1249.482"/>
    <n v="7080.3979999999992"/>
    <n v="4607.01"/>
    <n v="2473.387999999999"/>
    <x v="1"/>
  </r>
  <r>
    <s v="ORD004509"/>
    <x v="655"/>
    <s v="CUST01280"/>
    <x v="0"/>
    <s v="ST001"/>
    <s v="PROD0027"/>
    <x v="41"/>
    <x v="5"/>
    <n v="1"/>
    <n v="4140.71"/>
    <n v="0.15"/>
    <n v="4140.71"/>
    <n v="621.10649999999998"/>
    <n v="3519.6035000000002"/>
    <n v="2084.8000000000002"/>
    <n v="1434.8035"/>
    <x v="2"/>
  </r>
  <r>
    <s v="ORD006395"/>
    <x v="655"/>
    <s v="CUST01518"/>
    <x v="0"/>
    <s v="ST008"/>
    <s v="PROD0010"/>
    <x v="35"/>
    <x v="2"/>
    <n v="2"/>
    <n v="12514.95"/>
    <n v="0.2"/>
    <n v="25029.9"/>
    <n v="5005.9799999999996"/>
    <n v="20023.919999999998"/>
    <n v="16844.849999999999"/>
    <n v="3179.0700000000038"/>
    <x v="1"/>
  </r>
  <r>
    <s v="ORD006659"/>
    <x v="655"/>
    <s v="CUST02280"/>
    <x v="1"/>
    <s v="ST002"/>
    <s v="PROD0029"/>
    <x v="44"/>
    <x v="5"/>
    <n v="1"/>
    <n v="3353.75"/>
    <n v="0.1"/>
    <n v="3353.75"/>
    <n v="335.375"/>
    <n v="3018.375"/>
    <n v="1886.76"/>
    <n v="1131.615"/>
    <x v="4"/>
  </r>
  <r>
    <s v="ORD006959"/>
    <x v="655"/>
    <s v="CUST00117"/>
    <x v="0"/>
    <s v="ST005"/>
    <s v="PROD0020"/>
    <x v="1"/>
    <x v="1"/>
    <n v="2"/>
    <n v="1024.6199999999999"/>
    <n v="0"/>
    <n v="2049.2399999999998"/>
    <n v="0"/>
    <n v="2049.2399999999998"/>
    <n v="970.39"/>
    <n v="1078.8499999999999"/>
    <x v="0"/>
  </r>
  <r>
    <s v="ORD008751"/>
    <x v="655"/>
    <s v="CUST01655"/>
    <x v="0"/>
    <s v="ST004"/>
    <s v="PROD0016"/>
    <x v="38"/>
    <x v="2"/>
    <n v="2"/>
    <n v="4709.1499999999996"/>
    <n v="0.15"/>
    <n v="9418.2999999999993"/>
    <n v="1412.7449999999999"/>
    <n v="8005.5549999999994"/>
    <n v="6670.39"/>
    <n v="1335.1649999999991"/>
    <x v="0"/>
  </r>
  <r>
    <s v="ORD009559"/>
    <x v="655"/>
    <s v="CUST00991"/>
    <x v="2"/>
    <s v="ST006"/>
    <s v="PROD0043"/>
    <x v="27"/>
    <x v="3"/>
    <n v="1"/>
    <n v="1527.63"/>
    <n v="0.05"/>
    <n v="1527.63"/>
    <n v="76.381500000000003"/>
    <n v="1451.2484999999999"/>
    <n v="1187.43"/>
    <n v="263.81850000000009"/>
    <x v="4"/>
  </r>
  <r>
    <s v="ORD010521"/>
    <x v="655"/>
    <s v="CUST00361"/>
    <x v="0"/>
    <s v="ST002"/>
    <s v="PROD0031"/>
    <x v="45"/>
    <x v="5"/>
    <n v="1"/>
    <n v="2117.69"/>
    <n v="0.1"/>
    <n v="2117.69"/>
    <n v="211.76900000000001"/>
    <n v="1905.921"/>
    <n v="1237.56"/>
    <n v="668.3610000000001"/>
    <x v="2"/>
  </r>
  <r>
    <s v="ORD011507"/>
    <x v="655"/>
    <s v="CUST00429"/>
    <x v="2"/>
    <s v="ST003"/>
    <s v="PROD0003"/>
    <x v="20"/>
    <x v="0"/>
    <n v="1"/>
    <n v="25659.14"/>
    <n v="0.1"/>
    <n v="25659.14"/>
    <n v="2565.9140000000002"/>
    <n v="23093.225999999999"/>
    <n v="19870.93"/>
    <n v="3222.295999999998"/>
    <x v="3"/>
  </r>
  <r>
    <s v="ORD011624"/>
    <x v="655"/>
    <s v="CUST00593"/>
    <x v="0"/>
    <s v="ST002"/>
    <s v="PROD0044"/>
    <x v="28"/>
    <x v="3"/>
    <n v="1"/>
    <n v="1873.28"/>
    <n v="0"/>
    <n v="1873.28"/>
    <n v="0"/>
    <n v="1873.28"/>
    <n v="1621.51"/>
    <n v="251.77"/>
    <x v="0"/>
  </r>
  <r>
    <s v="ORD000039"/>
    <x v="656"/>
    <s v="CUST02029"/>
    <x v="0"/>
    <s v="ST001"/>
    <s v="PROD0036"/>
    <x v="21"/>
    <x v="4"/>
    <n v="1"/>
    <n v="999.85"/>
    <n v="0.2"/>
    <n v="999.85"/>
    <n v="199.97"/>
    <n v="799.88"/>
    <n v="481.69"/>
    <n v="318.19"/>
    <x v="2"/>
  </r>
  <r>
    <s v="ORD001580"/>
    <x v="656"/>
    <s v="CUST02166"/>
    <x v="1"/>
    <s v="ST001"/>
    <s v="PROD0043"/>
    <x v="27"/>
    <x v="3"/>
    <n v="2"/>
    <n v="1527.63"/>
    <n v="0"/>
    <n v="3055.26"/>
    <n v="0"/>
    <n v="3055.26"/>
    <n v="2643"/>
    <n v="412.26000000000022"/>
    <x v="3"/>
  </r>
  <r>
    <s v="ORD001777"/>
    <x v="656"/>
    <s v="CUST01230"/>
    <x v="0"/>
    <s v="ST007"/>
    <s v="PROD0040"/>
    <x v="46"/>
    <x v="4"/>
    <n v="5"/>
    <n v="6869.81"/>
    <n v="0.1"/>
    <n v="34349.050000000003"/>
    <n v="3434.9050000000011"/>
    <n v="30914.145"/>
    <n v="23089.64"/>
    <n v="7824.5050000000047"/>
    <x v="3"/>
  </r>
  <r>
    <s v="ORD001834"/>
    <x v="656"/>
    <s v="CUST02320"/>
    <x v="2"/>
    <s v="ST003"/>
    <s v="PROD0041"/>
    <x v="9"/>
    <x v="3"/>
    <n v="2"/>
    <n v="615.27"/>
    <n v="0.2"/>
    <n v="1230.54"/>
    <n v="246.108"/>
    <n v="984.43200000000002"/>
    <n v="791.36"/>
    <n v="193.072"/>
    <x v="3"/>
  </r>
  <r>
    <s v="ORD002374"/>
    <x v="656"/>
    <s v="CUST00568"/>
    <x v="0"/>
    <s v="ST005"/>
    <s v="PROD0045"/>
    <x v="33"/>
    <x v="3"/>
    <n v="3"/>
    <n v="177.86"/>
    <n v="0.2"/>
    <n v="533.58000000000004"/>
    <n v="106.71599999999999"/>
    <n v="426.86399999999998"/>
    <n v="382.73"/>
    <n v="44.134000000000007"/>
    <x v="2"/>
  </r>
  <r>
    <s v="ORD002469"/>
    <x v="656"/>
    <s v="CUST02213"/>
    <x v="1"/>
    <s v="ST001"/>
    <s v="PROD0046"/>
    <x v="36"/>
    <x v="3"/>
    <n v="3"/>
    <n v="1680.92"/>
    <n v="0"/>
    <n v="5042.76"/>
    <n v="0"/>
    <n v="5042.76"/>
    <n v="4367.7299999999996"/>
    <n v="675.03000000000065"/>
    <x v="3"/>
  </r>
  <r>
    <s v="ORD003665"/>
    <x v="656"/>
    <s v="CUST01142"/>
    <x v="2"/>
    <s v="ST001"/>
    <s v="PROD0003"/>
    <x v="20"/>
    <x v="0"/>
    <n v="2"/>
    <n v="25659.14"/>
    <n v="0.15"/>
    <n v="51318.28"/>
    <n v="7697.7419999999993"/>
    <n v="43620.538"/>
    <n v="34159.449999999997"/>
    <n v="9461.0880000000034"/>
    <x v="1"/>
  </r>
  <r>
    <s v="ORD003828"/>
    <x v="656"/>
    <s v="CUST02001"/>
    <x v="2"/>
    <s v="ST004"/>
    <s v="PROD0048"/>
    <x v="39"/>
    <x v="3"/>
    <n v="5"/>
    <n v="347.84"/>
    <n v="0"/>
    <n v="1739.2"/>
    <n v="0"/>
    <n v="1739.2"/>
    <n v="1577.39"/>
    <n v="161.80999999999969"/>
    <x v="4"/>
  </r>
  <r>
    <s v="ORD003944"/>
    <x v="656"/>
    <s v="CUST02476"/>
    <x v="2"/>
    <s v="ST001"/>
    <s v="PROD0024"/>
    <x v="13"/>
    <x v="1"/>
    <n v="1"/>
    <n v="3798.5"/>
    <n v="0.1"/>
    <n v="3798.5"/>
    <n v="379.85"/>
    <n v="3418.65"/>
    <n v="1888.82"/>
    <n v="1529.83"/>
    <x v="0"/>
  </r>
  <r>
    <s v="ORD004294"/>
    <x v="656"/>
    <s v="CUST01698"/>
    <x v="0"/>
    <s v="ST007"/>
    <s v="PROD0048"/>
    <x v="39"/>
    <x v="3"/>
    <n v="1"/>
    <n v="347.84"/>
    <n v="0.2"/>
    <n v="347.84"/>
    <n v="69.567999999999998"/>
    <n v="278.27199999999999"/>
    <n v="244.56"/>
    <n v="33.711999999999989"/>
    <x v="0"/>
  </r>
  <r>
    <s v="ORD005169"/>
    <x v="656"/>
    <s v="CUST00089"/>
    <x v="0"/>
    <s v="ST001"/>
    <s v="PROD0036"/>
    <x v="21"/>
    <x v="4"/>
    <n v="1"/>
    <n v="999.85"/>
    <n v="0"/>
    <n v="999.85"/>
    <n v="0"/>
    <n v="999.85"/>
    <n v="637.42999999999995"/>
    <n v="362.42000000000007"/>
    <x v="0"/>
  </r>
  <r>
    <s v="ORD005457"/>
    <x v="656"/>
    <s v="CUST00594"/>
    <x v="0"/>
    <s v="ST004"/>
    <s v="PROD0048"/>
    <x v="39"/>
    <x v="3"/>
    <n v="5"/>
    <n v="347.84"/>
    <n v="0"/>
    <n v="1739.2"/>
    <n v="0"/>
    <n v="1739.2"/>
    <n v="1426.3"/>
    <n v="312.89999999999992"/>
    <x v="4"/>
  </r>
  <r>
    <s v="ORD006061"/>
    <x v="656"/>
    <s v="CUST01173"/>
    <x v="0"/>
    <s v="ST008"/>
    <s v="PROD0025"/>
    <x v="11"/>
    <x v="5"/>
    <n v="1"/>
    <n v="3361.57"/>
    <n v="0.1"/>
    <n v="3361.57"/>
    <n v="336.15699999999998"/>
    <n v="3025.413"/>
    <n v="1595.38"/>
    <n v="1430.0329999999999"/>
    <x v="2"/>
  </r>
  <r>
    <s v="ORD007239"/>
    <x v="656"/>
    <s v="CUST00089"/>
    <x v="0"/>
    <s v="ST004"/>
    <s v="PROD0003"/>
    <x v="20"/>
    <x v="0"/>
    <n v="1"/>
    <n v="25659.14"/>
    <n v="0.15"/>
    <n v="25659.14"/>
    <n v="3848.8710000000001"/>
    <n v="21810.269"/>
    <n v="18385.22"/>
    <n v="3425.0489999999991"/>
    <x v="0"/>
  </r>
  <r>
    <s v="ORD008869"/>
    <x v="656"/>
    <s v="CUST00883"/>
    <x v="0"/>
    <s v="ST003"/>
    <s v="PROD0012"/>
    <x v="34"/>
    <x v="2"/>
    <n v="1"/>
    <n v="11103.41"/>
    <n v="0.1"/>
    <n v="11103.41"/>
    <n v="1110.3409999999999"/>
    <n v="9993.0689999999995"/>
    <n v="7492.48"/>
    <n v="2500.5889999999999"/>
    <x v="0"/>
  </r>
  <r>
    <s v="ORD009407"/>
    <x v="656"/>
    <s v="CUST01429"/>
    <x v="0"/>
    <s v="ST002"/>
    <s v="PROD0043"/>
    <x v="27"/>
    <x v="3"/>
    <n v="4"/>
    <n v="1527.63"/>
    <n v="0"/>
    <n v="6110.52"/>
    <n v="0"/>
    <n v="6110.52"/>
    <n v="5578.28"/>
    <n v="532.24000000000069"/>
    <x v="2"/>
  </r>
  <r>
    <s v="ORD011290"/>
    <x v="656"/>
    <s v="CUST02441"/>
    <x v="0"/>
    <s v="ST001"/>
    <s v="PROD0026"/>
    <x v="31"/>
    <x v="5"/>
    <n v="2"/>
    <n v="4671.46"/>
    <n v="0.05"/>
    <n v="9342.92"/>
    <n v="467.14600000000002"/>
    <n v="8875.7739999999994"/>
    <n v="4645.2299999999996"/>
    <n v="4230.5439999999999"/>
    <x v="3"/>
  </r>
  <r>
    <s v="ORD011393"/>
    <x v="656"/>
    <s v="CUST01326"/>
    <x v="0"/>
    <s v="ST005"/>
    <s v="PROD0018"/>
    <x v="15"/>
    <x v="1"/>
    <n v="4"/>
    <n v="2452.3000000000002"/>
    <n v="0.25"/>
    <n v="9809.2000000000007"/>
    <n v="2452.3000000000002"/>
    <n v="7356.9000000000005"/>
    <n v="3579.53"/>
    <n v="3777.37"/>
    <x v="3"/>
  </r>
  <r>
    <s v="ORD011459"/>
    <x v="656"/>
    <s v="CUST00271"/>
    <x v="0"/>
    <s v="ST003"/>
    <s v="PROD0045"/>
    <x v="33"/>
    <x v="3"/>
    <n v="1"/>
    <n v="177.86"/>
    <n v="0"/>
    <n v="177.86"/>
    <n v="0"/>
    <n v="177.86"/>
    <n v="151.21"/>
    <n v="26.650000000000009"/>
    <x v="4"/>
  </r>
  <r>
    <s v="ORD000125"/>
    <x v="657"/>
    <s v="CUST01725"/>
    <x v="0"/>
    <s v="ST007"/>
    <s v="PROD0008"/>
    <x v="2"/>
    <x v="0"/>
    <n v="5"/>
    <n v="27894.92"/>
    <n v="0.1"/>
    <n v="139474.6"/>
    <n v="13947.46"/>
    <n v="125527.14"/>
    <n v="102181.28"/>
    <n v="23345.859999999979"/>
    <x v="2"/>
  </r>
  <r>
    <s v="ORD000431"/>
    <x v="657"/>
    <s v="CUST01544"/>
    <x v="2"/>
    <s v="ST008"/>
    <s v="PROD0015"/>
    <x v="4"/>
    <x v="2"/>
    <n v="4"/>
    <n v="7544.45"/>
    <n v="0"/>
    <n v="30177.8"/>
    <n v="0"/>
    <n v="30177.8"/>
    <n v="21930.13"/>
    <n v="8247.6699999999983"/>
    <x v="0"/>
  </r>
  <r>
    <s v="ORD000683"/>
    <x v="657"/>
    <s v="CUST01027"/>
    <x v="0"/>
    <s v="ST007"/>
    <s v="PROD0003"/>
    <x v="20"/>
    <x v="0"/>
    <n v="2"/>
    <n v="25659.14"/>
    <n v="0.05"/>
    <n v="51318.28"/>
    <n v="2565.9140000000002"/>
    <n v="48752.366000000002"/>
    <n v="38329.879999999997"/>
    <n v="10422.486000000001"/>
    <x v="0"/>
  </r>
  <r>
    <s v="ORD000857"/>
    <x v="657"/>
    <s v="CUST00830"/>
    <x v="2"/>
    <s v="ST006"/>
    <s v="PROD0004"/>
    <x v="26"/>
    <x v="0"/>
    <n v="3"/>
    <n v="55531.62"/>
    <n v="0.1"/>
    <n v="166594.85999999999"/>
    <n v="16659.486000000001"/>
    <n v="149935.37400000001"/>
    <n v="132674.32999999999"/>
    <n v="17261.04400000002"/>
    <x v="1"/>
  </r>
  <r>
    <s v="ORD000956"/>
    <x v="657"/>
    <s v="CUST00404"/>
    <x v="0"/>
    <s v="ST005"/>
    <s v="PROD0034"/>
    <x v="16"/>
    <x v="4"/>
    <n v="1"/>
    <n v="5837.89"/>
    <n v="0.15"/>
    <n v="5837.89"/>
    <n v="875.68349999999998"/>
    <n v="4962.2065000000002"/>
    <n v="3392.61"/>
    <n v="1569.5965000000001"/>
    <x v="2"/>
  </r>
  <r>
    <s v="ORD001065"/>
    <x v="657"/>
    <s v="CUST00902"/>
    <x v="0"/>
    <s v="ST004"/>
    <s v="PROD0005"/>
    <x v="7"/>
    <x v="0"/>
    <n v="2"/>
    <n v="22313.35"/>
    <n v="0.25"/>
    <n v="44626.7"/>
    <n v="11156.674999999999"/>
    <n v="33470.024999999987"/>
    <n v="28306.75"/>
    <n v="5163.2749999999942"/>
    <x v="1"/>
  </r>
  <r>
    <s v="ORD001367"/>
    <x v="657"/>
    <s v="CUST01136"/>
    <x v="0"/>
    <s v="ST007"/>
    <s v="PROD0046"/>
    <x v="36"/>
    <x v="3"/>
    <n v="2"/>
    <n v="1680.92"/>
    <n v="0.2"/>
    <n v="3361.84"/>
    <n v="672.36800000000005"/>
    <n v="2689.4720000000002"/>
    <n v="2459.38"/>
    <n v="230.0920000000001"/>
    <x v="1"/>
  </r>
  <r>
    <s v="ORD002025"/>
    <x v="657"/>
    <s v="CUST00773"/>
    <x v="0"/>
    <s v="ST002"/>
    <s v="PROD0029"/>
    <x v="44"/>
    <x v="5"/>
    <n v="3"/>
    <n v="3353.75"/>
    <n v="0.05"/>
    <n v="10061.25"/>
    <n v="503.0625"/>
    <n v="9558.1875"/>
    <n v="4937.68"/>
    <n v="4620.5074999999997"/>
    <x v="0"/>
  </r>
  <r>
    <s v="ORD002337"/>
    <x v="657"/>
    <s v="CUST00189"/>
    <x v="0"/>
    <s v="ST004"/>
    <s v="PROD0008"/>
    <x v="2"/>
    <x v="0"/>
    <n v="1"/>
    <n v="27894.92"/>
    <n v="0"/>
    <n v="27894.92"/>
    <n v="0"/>
    <n v="27894.92"/>
    <n v="25336.43"/>
    <n v="2558.489999999998"/>
    <x v="3"/>
  </r>
  <r>
    <s v="ORD002844"/>
    <x v="657"/>
    <s v="CUST00798"/>
    <x v="2"/>
    <s v="ST004"/>
    <s v="PROD0004"/>
    <x v="26"/>
    <x v="0"/>
    <n v="1"/>
    <n v="55531.62"/>
    <n v="0.15"/>
    <n v="55531.62"/>
    <n v="8329.7430000000004"/>
    <n v="47201.877"/>
    <n v="37208.089999999997"/>
    <n v="9993.7870000000039"/>
    <x v="2"/>
  </r>
  <r>
    <s v="ORD002949"/>
    <x v="657"/>
    <s v="CUST01949"/>
    <x v="0"/>
    <s v="ST001"/>
    <s v="PROD0016"/>
    <x v="38"/>
    <x v="2"/>
    <n v="5"/>
    <n v="4709.1499999999996"/>
    <n v="0.1"/>
    <n v="23545.75"/>
    <n v="2354.5749999999998"/>
    <n v="21191.174999999999"/>
    <n v="16968.68"/>
    <n v="4222.494999999999"/>
    <x v="3"/>
  </r>
  <r>
    <s v="ORD003018"/>
    <x v="657"/>
    <s v="CUST00449"/>
    <x v="0"/>
    <s v="ST001"/>
    <s v="PROD0038"/>
    <x v="32"/>
    <x v="4"/>
    <n v="4"/>
    <n v="3408.68"/>
    <n v="0.15"/>
    <n v="13634.72"/>
    <n v="2045.2080000000001"/>
    <n v="11589.512000000001"/>
    <n v="8157.1"/>
    <n v="3432.411999999998"/>
    <x v="0"/>
  </r>
  <r>
    <s v="ORD003396"/>
    <x v="657"/>
    <s v="CUST00694"/>
    <x v="2"/>
    <s v="ST008"/>
    <s v="PROD0010"/>
    <x v="35"/>
    <x v="2"/>
    <n v="1"/>
    <n v="12514.95"/>
    <n v="0.05"/>
    <n v="12514.95"/>
    <n v="625.74750000000006"/>
    <n v="11889.202499999999"/>
    <n v="9330.5400000000009"/>
    <n v="2558.6624999999999"/>
    <x v="3"/>
  </r>
  <r>
    <s v="ORD005786"/>
    <x v="657"/>
    <s v="CUST00030"/>
    <x v="0"/>
    <s v="ST001"/>
    <s v="PROD0016"/>
    <x v="38"/>
    <x v="2"/>
    <n v="2"/>
    <n v="4709.1499999999996"/>
    <n v="0.05"/>
    <n v="9418.2999999999993"/>
    <n v="470.91500000000002"/>
    <n v="8947.3849999999984"/>
    <n v="6949.61"/>
    <n v="1997.774999999999"/>
    <x v="0"/>
  </r>
  <r>
    <s v="ORD006904"/>
    <x v="657"/>
    <s v="CUST01354"/>
    <x v="2"/>
    <s v="ST001"/>
    <s v="PROD0032"/>
    <x v="24"/>
    <x v="5"/>
    <n v="2"/>
    <n v="1768.61"/>
    <n v="0.05"/>
    <n v="3537.22"/>
    <n v="176.86099999999999"/>
    <n v="3360.3589999999999"/>
    <n v="1601.72"/>
    <n v="1758.6389999999999"/>
    <x v="0"/>
  </r>
  <r>
    <s v="ORD007573"/>
    <x v="657"/>
    <s v="CUST01705"/>
    <x v="2"/>
    <s v="ST005"/>
    <s v="PROD0014"/>
    <x v="8"/>
    <x v="2"/>
    <n v="2"/>
    <n v="4532.8"/>
    <n v="0.25"/>
    <n v="9065.6"/>
    <n v="2266.4"/>
    <n v="6799.2000000000007"/>
    <n v="5514.65"/>
    <n v="1284.5500000000011"/>
    <x v="2"/>
  </r>
  <r>
    <s v="ORD007800"/>
    <x v="657"/>
    <s v="CUST02285"/>
    <x v="0"/>
    <s v="ST001"/>
    <s v="PROD0027"/>
    <x v="41"/>
    <x v="5"/>
    <n v="1"/>
    <n v="4140.71"/>
    <n v="0.1"/>
    <n v="4140.71"/>
    <n v="414.07100000000003"/>
    <n v="3726.6390000000001"/>
    <n v="1849.36"/>
    <n v="1877.279"/>
    <x v="4"/>
  </r>
  <r>
    <s v="ORD007916"/>
    <x v="657"/>
    <s v="CUST00294"/>
    <x v="0"/>
    <s v="ST003"/>
    <s v="PROD0017"/>
    <x v="14"/>
    <x v="1"/>
    <n v="2"/>
    <n v="3182.37"/>
    <n v="0.1"/>
    <n v="6364.74"/>
    <n v="636.47400000000005"/>
    <n v="5728.2659999999996"/>
    <n v="3927.86"/>
    <n v="1800.405999999999"/>
    <x v="3"/>
  </r>
  <r>
    <s v="ORD008960"/>
    <x v="657"/>
    <s v="CUST01286"/>
    <x v="0"/>
    <s v="ST003"/>
    <s v="PROD0007"/>
    <x v="3"/>
    <x v="0"/>
    <n v="1"/>
    <n v="15422.89"/>
    <n v="0.2"/>
    <n v="15422.89"/>
    <n v="3084.578"/>
    <n v="12338.312"/>
    <n v="10823.52"/>
    <n v="1514.7919999999999"/>
    <x v="1"/>
  </r>
  <r>
    <s v="ORD009202"/>
    <x v="657"/>
    <s v="CUST00417"/>
    <x v="0"/>
    <s v="ST006"/>
    <s v="PROD0011"/>
    <x v="18"/>
    <x v="2"/>
    <n v="2"/>
    <n v="2062.4"/>
    <n v="0.1"/>
    <n v="4124.8"/>
    <n v="412.48"/>
    <n v="3712.32"/>
    <n v="2676.68"/>
    <n v="1035.6400000000001"/>
    <x v="1"/>
  </r>
  <r>
    <s v="ORD009836"/>
    <x v="657"/>
    <s v="CUST01381"/>
    <x v="0"/>
    <s v="ST002"/>
    <s v="PROD0020"/>
    <x v="1"/>
    <x v="1"/>
    <n v="3"/>
    <n v="1024.6199999999999"/>
    <n v="0.05"/>
    <n v="3073.86"/>
    <n v="153.69300000000001"/>
    <n v="2920.166999999999"/>
    <n v="1773.77"/>
    <n v="1146.3969999999999"/>
    <x v="0"/>
  </r>
  <r>
    <s v="ORD010720"/>
    <x v="657"/>
    <s v="CUST00552"/>
    <x v="0"/>
    <s v="ST008"/>
    <s v="PROD0031"/>
    <x v="45"/>
    <x v="5"/>
    <n v="1"/>
    <n v="2117.69"/>
    <n v="0.2"/>
    <n v="2117.69"/>
    <n v="423.53800000000001"/>
    <n v="1694.152"/>
    <n v="1056.83"/>
    <n v="637.32200000000012"/>
    <x v="4"/>
  </r>
  <r>
    <s v="ORD011346"/>
    <x v="657"/>
    <s v="CUST00332"/>
    <x v="1"/>
    <s v="ST008"/>
    <s v="PROD0037"/>
    <x v="43"/>
    <x v="4"/>
    <n v="1"/>
    <n v="4164.9399999999996"/>
    <n v="0"/>
    <n v="4164.9399999999996"/>
    <n v="0"/>
    <n v="4164.9399999999996"/>
    <n v="2440"/>
    <n v="1724.94"/>
    <x v="0"/>
  </r>
  <r>
    <s v="ORD001463"/>
    <x v="658"/>
    <s v="CUST00453"/>
    <x v="2"/>
    <s v="ST001"/>
    <s v="PROD0037"/>
    <x v="43"/>
    <x v="4"/>
    <n v="1"/>
    <n v="4164.9399999999996"/>
    <n v="0.2"/>
    <n v="4164.9399999999996"/>
    <n v="832.98799999999994"/>
    <n v="3331.9520000000002"/>
    <n v="2495.2199999999998"/>
    <n v="836.73199999999997"/>
    <x v="2"/>
  </r>
  <r>
    <s v="ORD004811"/>
    <x v="658"/>
    <s v="CUST00975"/>
    <x v="0"/>
    <s v="ST002"/>
    <s v="PROD0016"/>
    <x v="38"/>
    <x v="2"/>
    <n v="2"/>
    <n v="4709.1499999999996"/>
    <n v="0.15"/>
    <n v="9418.2999999999993"/>
    <n v="1412.7449999999999"/>
    <n v="8005.5549999999994"/>
    <n v="5689.67"/>
    <n v="2315.8850000000002"/>
    <x v="3"/>
  </r>
  <r>
    <s v="ORD005012"/>
    <x v="658"/>
    <s v="CUST00816"/>
    <x v="2"/>
    <s v="ST006"/>
    <s v="PROD0031"/>
    <x v="45"/>
    <x v="5"/>
    <n v="2"/>
    <n v="2117.69"/>
    <n v="0"/>
    <n v="4235.38"/>
    <n v="0"/>
    <n v="4235.38"/>
    <n v="1867.59"/>
    <n v="2367.79"/>
    <x v="3"/>
  </r>
  <r>
    <s v="ORD005338"/>
    <x v="658"/>
    <s v="CUST00856"/>
    <x v="2"/>
    <s v="ST008"/>
    <s v="PROD0046"/>
    <x v="36"/>
    <x v="3"/>
    <n v="1"/>
    <n v="1680.92"/>
    <n v="0.15"/>
    <n v="1680.92"/>
    <n v="252.13800000000001"/>
    <n v="1428.7819999999999"/>
    <n v="1176.25"/>
    <n v="252.5320000000001"/>
    <x v="0"/>
  </r>
  <r>
    <s v="ORD005937"/>
    <x v="658"/>
    <s v="CUST01353"/>
    <x v="2"/>
    <s v="ST002"/>
    <s v="PROD0024"/>
    <x v="13"/>
    <x v="1"/>
    <n v="1"/>
    <n v="3798.5"/>
    <n v="0"/>
    <n v="3798.5"/>
    <n v="0"/>
    <n v="3798.5"/>
    <n v="1905.75"/>
    <n v="1892.75"/>
    <x v="3"/>
  </r>
  <r>
    <s v="ORD007769"/>
    <x v="658"/>
    <s v="CUST00430"/>
    <x v="0"/>
    <s v="ST008"/>
    <s v="PROD0028"/>
    <x v="25"/>
    <x v="5"/>
    <n v="3"/>
    <n v="2919.71"/>
    <n v="0"/>
    <n v="8759.130000000001"/>
    <n v="0"/>
    <n v="8759.130000000001"/>
    <n v="4604.67"/>
    <n v="4154.4600000000009"/>
    <x v="3"/>
  </r>
  <r>
    <s v="ORD009033"/>
    <x v="658"/>
    <m/>
    <x v="0"/>
    <s v="ST004"/>
    <s v="PROD0014"/>
    <x v="8"/>
    <x v="2"/>
    <n v="1"/>
    <n v="4532.8"/>
    <n v="0.25"/>
    <n v="4532.8"/>
    <n v="1133.2"/>
    <n v="3399.6"/>
    <n v="2702.29"/>
    <n v="697.3100000000004"/>
    <x v="2"/>
  </r>
  <r>
    <s v="ORD009211"/>
    <x v="658"/>
    <s v="CUST00452"/>
    <x v="0"/>
    <s v="ST003"/>
    <s v="PROD0015"/>
    <x v="4"/>
    <x v="2"/>
    <n v="3"/>
    <n v="7544.45"/>
    <n v="0"/>
    <n v="22633.35"/>
    <n v="0"/>
    <n v="22633.35"/>
    <n v="16097.71"/>
    <n v="6535.6399999999994"/>
    <x v="4"/>
  </r>
  <r>
    <s v="ORD009781"/>
    <x v="658"/>
    <s v="CUST01628"/>
    <x v="0"/>
    <s v="ST005"/>
    <s v="PROD0034"/>
    <x v="16"/>
    <x v="4"/>
    <n v="1"/>
    <n v="5837.89"/>
    <n v="0.2"/>
    <n v="5837.89"/>
    <n v="1167.578"/>
    <n v="4670.3119999999999"/>
    <n v="2855.86"/>
    <n v="1814.452"/>
    <x v="0"/>
  </r>
  <r>
    <s v="ORD009857"/>
    <x v="658"/>
    <s v="CUST00448"/>
    <x v="0"/>
    <s v="ST006"/>
    <s v="PROD0038"/>
    <x v="32"/>
    <x v="4"/>
    <n v="1"/>
    <n v="3408.68"/>
    <n v="0.1"/>
    <n v="3408.68"/>
    <n v="340.86799999999999"/>
    <n v="3067.8119999999999"/>
    <n v="2091.19"/>
    <n v="976.62199999999984"/>
    <x v="1"/>
  </r>
  <r>
    <s v="ORD009926"/>
    <x v="658"/>
    <s v="CUST01947"/>
    <x v="1"/>
    <s v="ST006"/>
    <s v="PROD0045"/>
    <x v="33"/>
    <x v="3"/>
    <n v="1"/>
    <n v="177.86"/>
    <n v="0.1"/>
    <n v="177.86"/>
    <n v="17.786000000000001"/>
    <n v="160.07400000000001"/>
    <n v="137.88"/>
    <n v="22.19400000000002"/>
    <x v="1"/>
  </r>
  <r>
    <s v="ORD011078"/>
    <x v="658"/>
    <s v="CUST00916"/>
    <x v="2"/>
    <s v="ST004"/>
    <s v="PROD0010"/>
    <x v="35"/>
    <x v="2"/>
    <n v="2"/>
    <n v="12514.95"/>
    <n v="0.05"/>
    <n v="25029.9"/>
    <n v="1251.4949999999999"/>
    <n v="23778.404999999999"/>
    <n v="18484.89"/>
    <n v="5293.5150000000031"/>
    <x v="2"/>
  </r>
  <r>
    <s v="ORD000279"/>
    <x v="659"/>
    <s v="CUST00986"/>
    <x v="0"/>
    <s v="ST001"/>
    <s v="PROD0001"/>
    <x v="29"/>
    <x v="0"/>
    <n v="3"/>
    <n v="71728.58"/>
    <n v="0.05"/>
    <n v="215185.74"/>
    <n v="10759.287"/>
    <n v="204426.45300000001"/>
    <n v="174488.14"/>
    <n v="29938.312999999969"/>
    <x v="0"/>
  </r>
  <r>
    <s v="ORD000984"/>
    <x v="659"/>
    <s v="CUST01914"/>
    <x v="0"/>
    <s v="ST002"/>
    <s v="PROD0021"/>
    <x v="19"/>
    <x v="1"/>
    <n v="1"/>
    <n v="2960.13"/>
    <n v="0.05"/>
    <n v="2960.13"/>
    <n v="148.00649999999999"/>
    <n v="2812.1235000000001"/>
    <n v="1743.11"/>
    <n v="1069.0135"/>
    <x v="2"/>
  </r>
  <r>
    <s v="ORD001308"/>
    <x v="659"/>
    <s v="CUST01266"/>
    <x v="2"/>
    <s v="ST003"/>
    <s v="PROD0028"/>
    <x v="25"/>
    <x v="5"/>
    <n v="2"/>
    <n v="2919.71"/>
    <n v="0.05"/>
    <n v="5839.42"/>
    <n v="291.971"/>
    <n v="5547.4490000000014"/>
    <n v="2947.76"/>
    <n v="2599.6889999999999"/>
    <x v="4"/>
  </r>
  <r>
    <s v="ORD002272"/>
    <x v="659"/>
    <s v="CUST02108"/>
    <x v="0"/>
    <s v="ST007"/>
    <s v="PROD0014"/>
    <x v="8"/>
    <x v="2"/>
    <n v="3"/>
    <n v="4532.8"/>
    <n v="0.05"/>
    <n v="13598.4"/>
    <n v="679.92000000000007"/>
    <n v="12918.48"/>
    <n v="9418.64"/>
    <n v="3499.840000000002"/>
    <x v="0"/>
  </r>
  <r>
    <s v="ORD002516"/>
    <x v="659"/>
    <s v="CUST02027"/>
    <x v="0"/>
    <s v="ST004"/>
    <s v="PROD0015"/>
    <x v="4"/>
    <x v="2"/>
    <n v="2"/>
    <n v="7544.45"/>
    <n v="0.1"/>
    <n v="15088.9"/>
    <n v="1508.89"/>
    <n v="13580.01"/>
    <n v="11291.65"/>
    <n v="2288.360000000001"/>
    <x v="3"/>
  </r>
  <r>
    <s v="ORD003168"/>
    <x v="659"/>
    <s v="CUST00272"/>
    <x v="2"/>
    <s v="ST004"/>
    <s v="PROD0047"/>
    <x v="42"/>
    <x v="3"/>
    <n v="1"/>
    <n v="1377.5"/>
    <n v="0.1"/>
    <n v="1377.5"/>
    <n v="137.75"/>
    <n v="1239.75"/>
    <n v="1115.3599999999999"/>
    <n v="124.3900000000001"/>
    <x v="2"/>
  </r>
  <r>
    <s v="ORD006881"/>
    <x v="659"/>
    <s v="CUST01144"/>
    <x v="1"/>
    <s v="ST008"/>
    <s v="PROD0004"/>
    <x v="26"/>
    <x v="0"/>
    <n v="1"/>
    <n v="55531.62"/>
    <n v="0.05"/>
    <n v="55531.62"/>
    <n v="2776.5810000000001"/>
    <n v="52755.038999999997"/>
    <n v="44455.96"/>
    <n v="8299.0790000000052"/>
    <x v="3"/>
  </r>
  <r>
    <s v="ORD010153"/>
    <x v="659"/>
    <s v="CUST00082"/>
    <x v="0"/>
    <s v="ST003"/>
    <s v="PROD0039"/>
    <x v="10"/>
    <x v="4"/>
    <n v="3"/>
    <n v="1095.3499999999999"/>
    <n v="0.05"/>
    <n v="3286.05"/>
    <n v="164.30250000000001"/>
    <n v="3121.747499999999"/>
    <n v="1844.72"/>
    <n v="1277.0274999999999"/>
    <x v="3"/>
  </r>
  <r>
    <s v="ORD010277"/>
    <x v="659"/>
    <s v="CUST02174"/>
    <x v="0"/>
    <s v="ST006"/>
    <s v="PROD0013"/>
    <x v="22"/>
    <x v="2"/>
    <n v="1"/>
    <n v="8112.39"/>
    <n v="0.1"/>
    <n v="8112.39"/>
    <n v="811.23900000000003"/>
    <n v="7301.1509999999998"/>
    <n v="5816.76"/>
    <n v="1484.3910000000001"/>
    <x v="2"/>
  </r>
  <r>
    <s v="ORD010706"/>
    <x v="659"/>
    <s v="CUST01236"/>
    <x v="0"/>
    <s v="ST001"/>
    <s v="PROD0032"/>
    <x v="24"/>
    <x v="5"/>
    <n v="5"/>
    <n v="1768.61"/>
    <n v="0.1"/>
    <n v="8843.0499999999993"/>
    <n v="884.30499999999995"/>
    <n v="7958.744999999999"/>
    <n v="4118.5"/>
    <n v="3840.244999999999"/>
    <x v="2"/>
  </r>
  <r>
    <s v="ORD000460"/>
    <x v="660"/>
    <s v="CUST00691"/>
    <x v="0"/>
    <s v="ST005"/>
    <s v="PROD0009"/>
    <x v="37"/>
    <x v="2"/>
    <n v="3"/>
    <n v="6620.38"/>
    <n v="0"/>
    <n v="19861.14"/>
    <n v="0"/>
    <n v="19861.14"/>
    <n v="16120.92"/>
    <n v="3740.2199999999989"/>
    <x v="3"/>
  </r>
  <r>
    <s v="ORD001595"/>
    <x v="660"/>
    <s v="CUST01348"/>
    <x v="0"/>
    <s v="ST008"/>
    <s v="PROD0034"/>
    <x v="16"/>
    <x v="4"/>
    <n v="1"/>
    <n v="5837.89"/>
    <n v="0"/>
    <n v="5837.89"/>
    <n v="0"/>
    <n v="5837.89"/>
    <n v="4130.09"/>
    <n v="1707.8"/>
    <x v="2"/>
  </r>
  <r>
    <s v="ORD001694"/>
    <x v="660"/>
    <s v="CUST00916"/>
    <x v="0"/>
    <s v="ST004"/>
    <s v="PROD0007"/>
    <x v="3"/>
    <x v="0"/>
    <n v="2"/>
    <n v="15422.89"/>
    <n v="0.25"/>
    <n v="30845.78"/>
    <n v="7711.4449999999997"/>
    <n v="23134.334999999999"/>
    <n v="18475.23"/>
    <n v="4659.1049999999996"/>
    <x v="3"/>
  </r>
  <r>
    <s v="ORD001813"/>
    <x v="660"/>
    <s v="CUST01649"/>
    <x v="0"/>
    <s v="ST007"/>
    <s v="PROD0013"/>
    <x v="22"/>
    <x v="2"/>
    <n v="2"/>
    <n v="8112.39"/>
    <n v="0.2"/>
    <n v="16224.78"/>
    <n v="3244.9560000000001"/>
    <n v="12979.824000000001"/>
    <n v="10617.2"/>
    <n v="2362.6239999999998"/>
    <x v="3"/>
  </r>
  <r>
    <s v="ORD003395"/>
    <x v="660"/>
    <s v="CUST01110"/>
    <x v="0"/>
    <s v="ST005"/>
    <s v="PROD0035"/>
    <x v="30"/>
    <x v="4"/>
    <n v="1"/>
    <n v="5666.57"/>
    <n v="0.05"/>
    <n v="5666.57"/>
    <n v="283.32850000000002"/>
    <n v="5383.2415000000001"/>
    <n v="3765.46"/>
    <n v="1617.7815000000001"/>
    <x v="2"/>
  </r>
  <r>
    <s v="ORD003953"/>
    <x v="660"/>
    <s v="CUST02325"/>
    <x v="0"/>
    <s v="ST002"/>
    <s v="PROD0003"/>
    <x v="20"/>
    <x v="0"/>
    <n v="2"/>
    <n v="25659.14"/>
    <n v="0"/>
    <n v="51318.28"/>
    <n v="0"/>
    <n v="51318.28"/>
    <n v="44798.44"/>
    <n v="6519.8399999999974"/>
    <x v="2"/>
  </r>
  <r>
    <s v="ORD005409"/>
    <x v="660"/>
    <s v="CUST01497"/>
    <x v="1"/>
    <s v="ST003"/>
    <s v="PROD0029"/>
    <x v="44"/>
    <x v="5"/>
    <n v="1"/>
    <n v="3353.75"/>
    <n v="0.15"/>
    <n v="3353.75"/>
    <n v="503.0625"/>
    <n v="2850.6875"/>
    <n v="1323.13"/>
    <n v="1527.5574999999999"/>
    <x v="0"/>
  </r>
  <r>
    <s v="ORD005997"/>
    <x v="660"/>
    <s v="CUST00387"/>
    <x v="0"/>
    <s v="ST004"/>
    <s v="PROD0027"/>
    <x v="41"/>
    <x v="5"/>
    <n v="2"/>
    <n v="4140.71"/>
    <n v="0.05"/>
    <n v="8281.42"/>
    <n v="414.07100000000003"/>
    <n v="7867.3490000000002"/>
    <n v="4571.13"/>
    <n v="3296.2190000000001"/>
    <x v="3"/>
  </r>
  <r>
    <s v="ORD007233"/>
    <x v="660"/>
    <s v="CUST00993"/>
    <x v="0"/>
    <s v="ST004"/>
    <s v="PROD0021"/>
    <x v="19"/>
    <x v="1"/>
    <n v="2"/>
    <n v="2960.13"/>
    <n v="0.05"/>
    <n v="5920.26"/>
    <n v="296.01299999999998"/>
    <n v="5624.2470000000003"/>
    <n v="3691.79"/>
    <n v="1932.4570000000001"/>
    <x v="2"/>
  </r>
  <r>
    <s v="ORD007503"/>
    <x v="660"/>
    <s v="CUST01785"/>
    <x v="1"/>
    <s v="ST005"/>
    <s v="PROD0016"/>
    <x v="38"/>
    <x v="2"/>
    <n v="1"/>
    <n v="4709.1499999999996"/>
    <n v="0"/>
    <n v="4709.1499999999996"/>
    <n v="0"/>
    <n v="4709.1499999999996"/>
    <n v="3835.89"/>
    <n v="873.25999999999976"/>
    <x v="0"/>
  </r>
  <r>
    <s v="ORD008263"/>
    <x v="660"/>
    <s v="CUST00336"/>
    <x v="0"/>
    <s v="ST001"/>
    <s v="PROD0006"/>
    <x v="23"/>
    <x v="0"/>
    <n v="5"/>
    <n v="15896.3"/>
    <n v="0.15"/>
    <n v="79481.5"/>
    <n v="11922.225"/>
    <n v="67559.274999999994"/>
    <n v="54122.07"/>
    <n v="13437.204999999991"/>
    <x v="0"/>
  </r>
  <r>
    <s v="ORD008312"/>
    <x v="660"/>
    <s v="CUST00965"/>
    <x v="1"/>
    <s v="ST007"/>
    <s v="PROD0016"/>
    <x v="38"/>
    <x v="2"/>
    <n v="1"/>
    <n v="4709.1499999999996"/>
    <n v="0.1"/>
    <n v="4709.1499999999996"/>
    <n v="470.91500000000002"/>
    <n v="4238.2349999999997"/>
    <n v="3179.32"/>
    <n v="1058.915"/>
    <x v="3"/>
  </r>
  <r>
    <s v="ORD009334"/>
    <x v="660"/>
    <s v="CUST01818"/>
    <x v="0"/>
    <s v="ST001"/>
    <s v="PROD0042"/>
    <x v="5"/>
    <x v="3"/>
    <n v="3"/>
    <n v="261.36"/>
    <n v="0.05"/>
    <n v="784.08"/>
    <n v="39.204000000000008"/>
    <n v="744.87599999999998"/>
    <n v="602.13"/>
    <n v="142.74600000000001"/>
    <x v="2"/>
  </r>
  <r>
    <s v="ORD010282"/>
    <x v="660"/>
    <s v="CUST00413"/>
    <x v="1"/>
    <s v="ST005"/>
    <s v="PROD0001"/>
    <x v="29"/>
    <x v="0"/>
    <n v="1"/>
    <n v="71728.58"/>
    <n v="0.05"/>
    <n v="71728.58"/>
    <n v="3586.4290000000001"/>
    <n v="68142.150999999998"/>
    <n v="61548.87"/>
    <n v="6593.2809999999954"/>
    <x v="2"/>
  </r>
  <r>
    <s v="ORD011562"/>
    <x v="660"/>
    <s v="CUST00143"/>
    <x v="0"/>
    <s v="ST006"/>
    <s v="PROD0019"/>
    <x v="17"/>
    <x v="1"/>
    <n v="1"/>
    <n v="1239.82"/>
    <n v="0.2"/>
    <n v="1239.82"/>
    <n v="247.964"/>
    <n v="991.85599999999999"/>
    <n v="461.49"/>
    <n v="530.36599999999999"/>
    <x v="2"/>
  </r>
  <r>
    <s v="ORD011885"/>
    <x v="660"/>
    <s v="CUST01519"/>
    <x v="1"/>
    <s v="ST001"/>
    <s v="PROD0010"/>
    <x v="35"/>
    <x v="2"/>
    <n v="1"/>
    <n v="12514.95"/>
    <n v="0.1"/>
    <n v="12514.95"/>
    <n v="1251.4949999999999"/>
    <n v="11263.455"/>
    <n v="7947.86"/>
    <n v="3315.5949999999998"/>
    <x v="2"/>
  </r>
  <r>
    <s v="ORD000784"/>
    <x v="661"/>
    <s v="CUST02299"/>
    <x v="0"/>
    <s v="ST001"/>
    <s v="PROD0040"/>
    <x v="46"/>
    <x v="4"/>
    <n v="2"/>
    <n v="6869.81"/>
    <n v="0.1"/>
    <n v="13739.62"/>
    <n v="1373.962"/>
    <n v="12365.657999999999"/>
    <n v="8719.9599999999991"/>
    <n v="3645.6980000000021"/>
    <x v="2"/>
  </r>
  <r>
    <s v="ORD000933"/>
    <x v="661"/>
    <s v="CUST01218"/>
    <x v="1"/>
    <s v="ST002"/>
    <s v="PROD0015"/>
    <x v="4"/>
    <x v="2"/>
    <n v="2"/>
    <n v="7544.45"/>
    <n v="0.1"/>
    <n v="15088.9"/>
    <n v="1508.89"/>
    <n v="13580.01"/>
    <n v="10596.93"/>
    <n v="2983.08"/>
    <x v="2"/>
  </r>
  <r>
    <s v="ORD002699"/>
    <x v="661"/>
    <s v="CUST01577"/>
    <x v="0"/>
    <s v="ST004"/>
    <s v="PROD0026"/>
    <x v="31"/>
    <x v="5"/>
    <n v="1"/>
    <n v="4671.46"/>
    <n v="0.1"/>
    <n v="4671.46"/>
    <n v="467.14600000000002"/>
    <n v="4204.3140000000003"/>
    <n v="2577.17"/>
    <n v="1627.144"/>
    <x v="3"/>
  </r>
  <r>
    <s v="ORD003982"/>
    <x v="661"/>
    <s v="CUST00786"/>
    <x v="1"/>
    <s v="ST003"/>
    <s v="PROD0003"/>
    <x v="20"/>
    <x v="0"/>
    <n v="2"/>
    <n v="25659.14"/>
    <n v="0.1"/>
    <n v="51318.28"/>
    <n v="5131.8280000000004"/>
    <n v="46186.451999999997"/>
    <n v="37440.410000000003"/>
    <n v="8746.041999999994"/>
    <x v="0"/>
  </r>
  <r>
    <s v="ORD004551"/>
    <x v="661"/>
    <s v="CUST01603"/>
    <x v="0"/>
    <s v="ST003"/>
    <s v="PROD0020"/>
    <x v="1"/>
    <x v="1"/>
    <n v="2"/>
    <n v="1024.6199999999999"/>
    <n v="0.05"/>
    <n v="2049.2399999999998"/>
    <n v="102.462"/>
    <n v="1946.778"/>
    <n v="1126.52"/>
    <n v="820.25799999999981"/>
    <x v="0"/>
  </r>
  <r>
    <s v="ORD004567"/>
    <x v="661"/>
    <s v="CUST02162"/>
    <x v="0"/>
    <s v="ST008"/>
    <s v="PROD0043"/>
    <x v="27"/>
    <x v="3"/>
    <n v="3"/>
    <n v="1527.63"/>
    <n v="0.25"/>
    <n v="4582.8900000000003"/>
    <n v="1145.7225000000001"/>
    <n v="3437.1675"/>
    <n v="2939.83"/>
    <n v="497.33750000000049"/>
    <x v="3"/>
  </r>
  <r>
    <s v="ORD005098"/>
    <x v="661"/>
    <s v="CUST00095"/>
    <x v="0"/>
    <s v="ST008"/>
    <s v="PROD0031"/>
    <x v="45"/>
    <x v="5"/>
    <n v="1"/>
    <n v="2117.69"/>
    <n v="0.05"/>
    <n v="2117.69"/>
    <n v="105.8845"/>
    <n v="2011.8054999999999"/>
    <n v="1116.94"/>
    <n v="894.86549999999988"/>
    <x v="1"/>
  </r>
  <r>
    <s v="ORD005453"/>
    <x v="661"/>
    <s v="CUST01418"/>
    <x v="0"/>
    <s v="ST001"/>
    <s v="PROD0017"/>
    <x v="14"/>
    <x v="1"/>
    <n v="1"/>
    <n v="3182.37"/>
    <n v="0.1"/>
    <n v="3182.37"/>
    <n v="318.23700000000002"/>
    <n v="2864.1329999999998"/>
    <n v="1633.82"/>
    <n v="1230.3130000000001"/>
    <x v="0"/>
  </r>
  <r>
    <s v="ORD006194"/>
    <x v="661"/>
    <s v="CUST02346"/>
    <x v="0"/>
    <s v="ST001"/>
    <s v="PROD0040"/>
    <x v="46"/>
    <x v="4"/>
    <n v="1"/>
    <n v="6869.81"/>
    <n v="0"/>
    <n v="6869.81"/>
    <n v="0"/>
    <n v="6869.81"/>
    <n v="3897.12"/>
    <n v="2972.690000000001"/>
    <x v="2"/>
  </r>
  <r>
    <s v="ORD006427"/>
    <x v="661"/>
    <s v="CUST02233"/>
    <x v="0"/>
    <s v="ST003"/>
    <s v="PROD0024"/>
    <x v="13"/>
    <x v="1"/>
    <n v="2"/>
    <n v="3798.5"/>
    <n v="0.25"/>
    <n v="7597"/>
    <n v="1899.25"/>
    <n v="5697.75"/>
    <n v="3699.82"/>
    <n v="1997.93"/>
    <x v="1"/>
  </r>
  <r>
    <s v="ORD007103"/>
    <x v="661"/>
    <s v="CUST01970"/>
    <x v="2"/>
    <s v="ST005"/>
    <s v="PROD0014"/>
    <x v="8"/>
    <x v="2"/>
    <n v="1"/>
    <n v="4532.8"/>
    <n v="0.05"/>
    <n v="4532.8"/>
    <n v="226.64"/>
    <n v="4306.16"/>
    <n v="3181.17"/>
    <n v="1124.99"/>
    <x v="2"/>
  </r>
  <r>
    <s v="ORD007499"/>
    <x v="661"/>
    <s v="CUST01632"/>
    <x v="0"/>
    <s v="ST003"/>
    <s v="PROD0025"/>
    <x v="11"/>
    <x v="5"/>
    <n v="1"/>
    <n v="3361.57"/>
    <n v="0.05"/>
    <n v="3361.57"/>
    <n v="168.07849999999999"/>
    <n v="3193.4915000000001"/>
    <n v="1552.15"/>
    <n v="1641.3415"/>
    <x v="3"/>
  </r>
  <r>
    <s v="ORD007974"/>
    <x v="661"/>
    <s v="CUST01538"/>
    <x v="0"/>
    <s v="ST005"/>
    <s v="PROD0036"/>
    <x v="21"/>
    <x v="4"/>
    <n v="1"/>
    <n v="999.85"/>
    <n v="0.25"/>
    <n v="999.85"/>
    <n v="249.96250000000001"/>
    <n v="749.88750000000005"/>
    <n v="536.54"/>
    <n v="213.34750000000011"/>
    <x v="2"/>
  </r>
  <r>
    <s v="ORD008280"/>
    <x v="661"/>
    <s v="CUST01962"/>
    <x v="2"/>
    <s v="ST004"/>
    <s v="PROD0023"/>
    <x v="6"/>
    <x v="1"/>
    <n v="2"/>
    <n v="2047.81"/>
    <n v="0.05"/>
    <n v="4095.62"/>
    <n v="204.78100000000001"/>
    <n v="3890.8389999999999"/>
    <n v="2337.89"/>
    <n v="1552.9490000000001"/>
    <x v="0"/>
  </r>
  <r>
    <s v="ORD010686"/>
    <x v="661"/>
    <s v="CUST01887"/>
    <x v="1"/>
    <s v="ST004"/>
    <s v="PROD0015"/>
    <x v="4"/>
    <x v="2"/>
    <n v="2"/>
    <n v="7544.45"/>
    <n v="0"/>
    <n v="15088.9"/>
    <n v="0"/>
    <n v="15088.9"/>
    <n v="12406.93"/>
    <n v="2681.97"/>
    <x v="3"/>
  </r>
  <r>
    <s v="ORD011277"/>
    <x v="661"/>
    <s v="CUST02234"/>
    <x v="0"/>
    <s v="ST004"/>
    <s v="PROD0010"/>
    <x v="35"/>
    <x v="2"/>
    <n v="3"/>
    <n v="12514.95"/>
    <n v="0.15"/>
    <n v="37544.850000000013"/>
    <n v="5631.7275000000009"/>
    <n v="31913.122500000001"/>
    <n v="23402.3"/>
    <n v="8510.8225000000057"/>
    <x v="0"/>
  </r>
  <r>
    <s v="ORD000133"/>
    <x v="662"/>
    <s v="CUST01879"/>
    <x v="0"/>
    <s v="ST008"/>
    <s v="PROD0036"/>
    <x v="21"/>
    <x v="4"/>
    <n v="1"/>
    <n v="999.85"/>
    <n v="0.1"/>
    <n v="999.85"/>
    <n v="99.984999999999999"/>
    <n v="899.86500000000001"/>
    <n v="642.80999999999995"/>
    <n v="257.05500000000012"/>
    <x v="0"/>
  </r>
  <r>
    <s v="ORD000260"/>
    <x v="662"/>
    <s v="CUST00638"/>
    <x v="0"/>
    <s v="ST001"/>
    <s v="PROD0017"/>
    <x v="14"/>
    <x v="1"/>
    <n v="2"/>
    <n v="3182.37"/>
    <n v="0"/>
    <n v="6364.74"/>
    <n v="0"/>
    <n v="6364.74"/>
    <n v="4328.7"/>
    <n v="2036.04"/>
    <x v="2"/>
  </r>
  <r>
    <s v="ORD000454"/>
    <x v="662"/>
    <s v="CUST00632"/>
    <x v="0"/>
    <s v="ST003"/>
    <s v="PROD0041"/>
    <x v="9"/>
    <x v="3"/>
    <n v="3"/>
    <n v="615.27"/>
    <n v="0"/>
    <n v="1845.81"/>
    <n v="0"/>
    <n v="1845.81"/>
    <n v="1626.47"/>
    <n v="219.33999999999989"/>
    <x v="2"/>
  </r>
  <r>
    <s v="ORD000908"/>
    <x v="662"/>
    <s v="CUST01317"/>
    <x v="2"/>
    <s v="ST008"/>
    <s v="PROD0002"/>
    <x v="0"/>
    <x v="0"/>
    <n v="2"/>
    <n v="72806.679999999993"/>
    <n v="0.15"/>
    <n v="145613.35999999999"/>
    <n v="21842.004000000001"/>
    <n v="123771.356"/>
    <n v="101544.27"/>
    <n v="22227.085999999981"/>
    <x v="1"/>
  </r>
  <r>
    <s v="ORD000948"/>
    <x v="662"/>
    <s v="CUST00034"/>
    <x v="2"/>
    <s v="ST008"/>
    <s v="PROD0010"/>
    <x v="35"/>
    <x v="2"/>
    <n v="1"/>
    <n v="12514.95"/>
    <n v="0"/>
    <n v="12514.95"/>
    <n v="0"/>
    <n v="12514.95"/>
    <n v="10289.35"/>
    <n v="2225.6"/>
    <x v="0"/>
  </r>
  <r>
    <s v="ORD001241"/>
    <x v="662"/>
    <s v="CUST00170"/>
    <x v="0"/>
    <s v="ST004"/>
    <s v="PROD0006"/>
    <x v="23"/>
    <x v="0"/>
    <n v="1"/>
    <n v="15896.3"/>
    <n v="0.05"/>
    <n v="15896.3"/>
    <n v="794.81500000000005"/>
    <n v="15101.485000000001"/>
    <n v="12096.26"/>
    <n v="3005.224999999999"/>
    <x v="2"/>
  </r>
  <r>
    <s v="ORD001512"/>
    <x v="662"/>
    <s v="CUST02080"/>
    <x v="0"/>
    <s v="ST008"/>
    <s v="PROD0030"/>
    <x v="40"/>
    <x v="5"/>
    <n v="1"/>
    <n v="4512.26"/>
    <n v="0"/>
    <n v="4512.26"/>
    <n v="0"/>
    <n v="4512.26"/>
    <n v="2564.9299999999998"/>
    <n v="1947.33"/>
    <x v="2"/>
  </r>
  <r>
    <s v="ORD001955"/>
    <x v="662"/>
    <s v="CUST01561"/>
    <x v="0"/>
    <s v="ST004"/>
    <s v="PROD0004"/>
    <x v="26"/>
    <x v="0"/>
    <n v="3"/>
    <n v="55531.62"/>
    <n v="0"/>
    <n v="166594.85999999999"/>
    <n v="0"/>
    <n v="166594.85999999999"/>
    <n v="144331.25"/>
    <n v="22263.610000000011"/>
    <x v="0"/>
  </r>
  <r>
    <s v="ORD001963"/>
    <x v="662"/>
    <s v="CUST00565"/>
    <x v="0"/>
    <s v="ST007"/>
    <s v="PROD0027"/>
    <x v="41"/>
    <x v="5"/>
    <n v="1"/>
    <n v="4140.71"/>
    <n v="0"/>
    <n v="4140.71"/>
    <n v="0"/>
    <n v="4140.71"/>
    <n v="2641.7"/>
    <n v="1499.01"/>
    <x v="2"/>
  </r>
  <r>
    <s v="ORD003031"/>
    <x v="662"/>
    <s v="CUST02190"/>
    <x v="2"/>
    <s v="ST004"/>
    <s v="PROD0015"/>
    <x v="4"/>
    <x v="2"/>
    <n v="3"/>
    <n v="7544.45"/>
    <n v="0.1"/>
    <n v="22633.35"/>
    <n v="2263.335"/>
    <n v="20370.014999999999"/>
    <n v="15021.83"/>
    <n v="5348.1850000000004"/>
    <x v="2"/>
  </r>
  <r>
    <s v="ORD003233"/>
    <x v="662"/>
    <s v="CUST02351"/>
    <x v="0"/>
    <s v="ST004"/>
    <s v="PROD0046"/>
    <x v="36"/>
    <x v="3"/>
    <n v="1"/>
    <n v="1680.92"/>
    <n v="0.25"/>
    <n v="1680.92"/>
    <n v="420.23"/>
    <n v="1260.69"/>
    <n v="1157.27"/>
    <n v="103.4200000000001"/>
    <x v="2"/>
  </r>
  <r>
    <s v="ORD003249"/>
    <x v="662"/>
    <s v="CUST00479"/>
    <x v="0"/>
    <s v="ST003"/>
    <s v="PROD0033"/>
    <x v="47"/>
    <x v="4"/>
    <n v="2"/>
    <n v="372.43"/>
    <n v="0.1"/>
    <n v="744.86"/>
    <n v="74.486000000000004"/>
    <n v="670.37400000000002"/>
    <n v="498.55"/>
    <n v="171.82400000000001"/>
    <x v="0"/>
  </r>
  <r>
    <s v="ORD005221"/>
    <x v="662"/>
    <s v="CUST01574"/>
    <x v="2"/>
    <s v="ST002"/>
    <s v="PROD0010"/>
    <x v="35"/>
    <x v="2"/>
    <n v="2"/>
    <n v="12514.95"/>
    <n v="0.2"/>
    <n v="25029.9"/>
    <n v="5005.9799999999996"/>
    <n v="20023.919999999998"/>
    <n v="14034.92"/>
    <n v="5989.0000000000018"/>
    <x v="4"/>
  </r>
  <r>
    <s v="ORD005286"/>
    <x v="662"/>
    <s v="CUST01804"/>
    <x v="0"/>
    <s v="ST002"/>
    <s v="PROD0004"/>
    <x v="26"/>
    <x v="0"/>
    <n v="2"/>
    <n v="55531.62"/>
    <n v="0.2"/>
    <n v="111063.24"/>
    <n v="22212.648000000001"/>
    <n v="88850.592000000004"/>
    <n v="77975.72"/>
    <n v="10874.871999999999"/>
    <x v="3"/>
  </r>
  <r>
    <s v="ORD005708"/>
    <x v="662"/>
    <s v="CUST02079"/>
    <x v="0"/>
    <s v="ST005"/>
    <s v="PROD0027"/>
    <x v="41"/>
    <x v="5"/>
    <n v="2"/>
    <n v="4140.71"/>
    <n v="0.2"/>
    <n v="8281.42"/>
    <n v="1656.2840000000001"/>
    <n v="6625.1360000000004"/>
    <n v="3914.19"/>
    <n v="2710.9459999999999"/>
    <x v="3"/>
  </r>
  <r>
    <s v="ORD007592"/>
    <x v="662"/>
    <s v="CUST01380"/>
    <x v="0"/>
    <s v="ST007"/>
    <s v="PROD0025"/>
    <x v="11"/>
    <x v="5"/>
    <n v="1"/>
    <n v="3361.57"/>
    <n v="0.1"/>
    <n v="3361.57"/>
    <n v="336.15699999999998"/>
    <n v="3025.413"/>
    <n v="1665.43"/>
    <n v="1359.9829999999999"/>
    <x v="0"/>
  </r>
  <r>
    <s v="ORD007781"/>
    <x v="662"/>
    <s v="CUST00146"/>
    <x v="0"/>
    <s v="ST005"/>
    <s v="PROD0044"/>
    <x v="28"/>
    <x v="3"/>
    <n v="1"/>
    <n v="1873.28"/>
    <n v="0.2"/>
    <n v="1873.28"/>
    <n v="374.65600000000001"/>
    <n v="1498.624"/>
    <n v="1355.42"/>
    <n v="143.20400000000001"/>
    <x v="2"/>
  </r>
  <r>
    <s v="ORD008024"/>
    <x v="662"/>
    <s v="CUST01290"/>
    <x v="2"/>
    <s v="ST001"/>
    <s v="PROD0009"/>
    <x v="37"/>
    <x v="2"/>
    <n v="2"/>
    <n v="6620.38"/>
    <n v="0.05"/>
    <n v="13240.76"/>
    <n v="662.03800000000001"/>
    <n v="12578.722"/>
    <n v="9429.66"/>
    <n v="3149.0619999999999"/>
    <x v="2"/>
  </r>
  <r>
    <s v="ORD010574"/>
    <x v="662"/>
    <s v="CUST02033"/>
    <x v="0"/>
    <s v="ST001"/>
    <s v="PROD0023"/>
    <x v="6"/>
    <x v="1"/>
    <n v="3"/>
    <n v="2047.81"/>
    <n v="0.05"/>
    <n v="6143.43"/>
    <n v="307.17149999999998"/>
    <n v="5836.2584999999999"/>
    <n v="2958.33"/>
    <n v="2877.9285"/>
    <x v="3"/>
  </r>
  <r>
    <s v="ORD010596"/>
    <x v="662"/>
    <s v="CUST02350"/>
    <x v="0"/>
    <s v="ST008"/>
    <s v="PROD0044"/>
    <x v="28"/>
    <x v="3"/>
    <n v="1"/>
    <n v="1873.28"/>
    <n v="0"/>
    <n v="1873.28"/>
    <n v="0"/>
    <n v="1873.28"/>
    <n v="1664.44"/>
    <n v="208.83999999999989"/>
    <x v="3"/>
  </r>
  <r>
    <s v="ORD010691"/>
    <x v="662"/>
    <s v="CUST02360"/>
    <x v="0"/>
    <s v="ST004"/>
    <s v="PROD0024"/>
    <x v="13"/>
    <x v="1"/>
    <n v="3"/>
    <n v="3798.5"/>
    <n v="0.05"/>
    <n v="11395.5"/>
    <n v="569.77499999999998"/>
    <n v="10825.725"/>
    <n v="5652.78"/>
    <n v="5172.9450000000006"/>
    <x v="1"/>
  </r>
  <r>
    <s v="ORD011790"/>
    <x v="662"/>
    <s v="CUST00232"/>
    <x v="0"/>
    <s v="ST004"/>
    <s v="PROD0043"/>
    <x v="27"/>
    <x v="3"/>
    <n v="1"/>
    <n v="1527.63"/>
    <n v="0.1"/>
    <n v="1527.63"/>
    <n v="152.76300000000001"/>
    <n v="1374.867"/>
    <n v="1130.96"/>
    <n v="243.9070000000001"/>
    <x v="0"/>
  </r>
  <r>
    <s v="ORD011951"/>
    <x v="662"/>
    <s v="CUST00590"/>
    <x v="1"/>
    <s v="ST006"/>
    <s v="PROD0019"/>
    <x v="17"/>
    <x v="1"/>
    <n v="1"/>
    <n v="1239.82"/>
    <n v="0.15"/>
    <n v="1239.82"/>
    <n v="185.97300000000001"/>
    <n v="1053.847"/>
    <n v="623.1"/>
    <n v="430.74700000000001"/>
    <x v="3"/>
  </r>
  <r>
    <s v="ORD000723"/>
    <x v="663"/>
    <s v="CUST02263"/>
    <x v="0"/>
    <s v="ST001"/>
    <s v="PROD0046"/>
    <x v="36"/>
    <x v="3"/>
    <n v="3"/>
    <n v="1680.92"/>
    <n v="0"/>
    <n v="5042.76"/>
    <n v="0"/>
    <n v="5042.76"/>
    <n v="4220.6499999999996"/>
    <n v="822.11000000000058"/>
    <x v="3"/>
  </r>
  <r>
    <s v="ORD001004"/>
    <x v="663"/>
    <s v="CUST01153"/>
    <x v="0"/>
    <s v="ST003"/>
    <s v="PROD0046"/>
    <x v="36"/>
    <x v="3"/>
    <n v="3"/>
    <n v="1680.92"/>
    <n v="0.1"/>
    <n v="5042.76"/>
    <n v="504.27600000000012"/>
    <n v="4538.4840000000004"/>
    <n v="3745.66"/>
    <n v="792.82400000000052"/>
    <x v="1"/>
  </r>
  <r>
    <s v="ORD002248"/>
    <x v="663"/>
    <s v="CUST01462"/>
    <x v="1"/>
    <s v="ST002"/>
    <s v="PROD0024"/>
    <x v="13"/>
    <x v="1"/>
    <n v="1"/>
    <n v="3798.5"/>
    <n v="0.1"/>
    <n v="3798.5"/>
    <n v="379.85"/>
    <n v="3418.65"/>
    <n v="2244.9499999999998"/>
    <n v="1173.700000000001"/>
    <x v="2"/>
  </r>
  <r>
    <s v="ORD003097"/>
    <x v="663"/>
    <s v="CUST02184"/>
    <x v="0"/>
    <s v="ST008"/>
    <s v="PROD0021"/>
    <x v="19"/>
    <x v="1"/>
    <n v="1"/>
    <n v="2960.13"/>
    <n v="0.05"/>
    <n v="2960.13"/>
    <n v="148.00649999999999"/>
    <n v="2812.1235000000001"/>
    <n v="1919.83"/>
    <n v="892.29350000000022"/>
    <x v="2"/>
  </r>
  <r>
    <s v="ORD003663"/>
    <x v="663"/>
    <s v="CUST01182"/>
    <x v="2"/>
    <s v="ST004"/>
    <s v="PROD0007"/>
    <x v="3"/>
    <x v="0"/>
    <n v="2"/>
    <n v="15422.89"/>
    <n v="0.1"/>
    <n v="30845.78"/>
    <n v="3084.578"/>
    <n v="27761.202000000001"/>
    <n v="23471.42"/>
    <n v="4289.7819999999992"/>
    <x v="2"/>
  </r>
  <r>
    <s v="ORD004056"/>
    <x v="663"/>
    <s v="CUST00107"/>
    <x v="0"/>
    <s v="ST005"/>
    <s v="PROD0003"/>
    <x v="20"/>
    <x v="0"/>
    <n v="1"/>
    <n v="25659.14"/>
    <n v="0.1"/>
    <n v="25659.14"/>
    <n v="2565.9140000000002"/>
    <n v="23093.225999999999"/>
    <n v="18788.53"/>
    <n v="4304.6959999999999"/>
    <x v="1"/>
  </r>
  <r>
    <s v="ORD004115"/>
    <x v="663"/>
    <s v="CUST02214"/>
    <x v="0"/>
    <s v="ST004"/>
    <s v="PROD0023"/>
    <x v="6"/>
    <x v="1"/>
    <n v="3"/>
    <n v="2047.81"/>
    <n v="0"/>
    <n v="6143.43"/>
    <n v="0"/>
    <n v="6143.43"/>
    <n v="3270.07"/>
    <n v="2873.36"/>
    <x v="0"/>
  </r>
  <r>
    <s v="ORD004626"/>
    <x v="663"/>
    <s v="CUST00736"/>
    <x v="1"/>
    <s v="ST004"/>
    <s v="PROD0015"/>
    <x v="4"/>
    <x v="2"/>
    <n v="2"/>
    <n v="7544.45"/>
    <n v="0.2"/>
    <n v="15088.9"/>
    <n v="3017.78"/>
    <n v="12071.12"/>
    <n v="8717.92"/>
    <n v="3353.1999999999989"/>
    <x v="2"/>
  </r>
  <r>
    <s v="ORD004716"/>
    <x v="663"/>
    <s v="CUST02246"/>
    <x v="0"/>
    <s v="ST006"/>
    <s v="PROD0005"/>
    <x v="7"/>
    <x v="0"/>
    <n v="3"/>
    <n v="22313.35"/>
    <n v="0.05"/>
    <n v="66940.049999999988"/>
    <n v="3347.0025000000001"/>
    <n v="63593.047499999993"/>
    <n v="50367.199999999997"/>
    <n v="13225.847499999991"/>
    <x v="0"/>
  </r>
  <r>
    <s v="ORD006462"/>
    <x v="663"/>
    <s v="CUST00015"/>
    <x v="0"/>
    <s v="ST002"/>
    <s v="PROD0021"/>
    <x v="19"/>
    <x v="1"/>
    <n v="1"/>
    <n v="2960.13"/>
    <n v="0"/>
    <n v="2960.13"/>
    <n v="0"/>
    <n v="2960.13"/>
    <n v="1673.93"/>
    <n v="1286.2"/>
    <x v="0"/>
  </r>
  <r>
    <s v="ORD007052"/>
    <x v="663"/>
    <s v="CUST01596"/>
    <x v="2"/>
    <s v="ST007"/>
    <s v="PROD0045"/>
    <x v="33"/>
    <x v="3"/>
    <n v="1"/>
    <n v="177.86"/>
    <n v="0"/>
    <n v="177.86"/>
    <n v="0"/>
    <n v="177.86"/>
    <n v="153.78"/>
    <n v="24.080000000000009"/>
    <x v="0"/>
  </r>
  <r>
    <s v="ORD007053"/>
    <x v="663"/>
    <s v="CUST02070"/>
    <x v="0"/>
    <s v="ST007"/>
    <s v="PROD0019"/>
    <x v="17"/>
    <x v="1"/>
    <n v="1"/>
    <n v="1239.82"/>
    <n v="0"/>
    <n v="1239.82"/>
    <n v="0"/>
    <n v="1239.82"/>
    <n v="791.28"/>
    <n v="448.54"/>
    <x v="3"/>
  </r>
  <r>
    <s v="ORD007547"/>
    <x v="663"/>
    <s v="CUST02229"/>
    <x v="0"/>
    <s v="ST001"/>
    <s v="PROD0042"/>
    <x v="5"/>
    <x v="3"/>
    <n v="1"/>
    <n v="261.36"/>
    <n v="0"/>
    <n v="261.36"/>
    <n v="0"/>
    <n v="261.36"/>
    <n v="233.35"/>
    <n v="28.010000000000019"/>
    <x v="3"/>
  </r>
  <r>
    <s v="ORD007570"/>
    <x v="663"/>
    <s v="CUST01877"/>
    <x v="0"/>
    <s v="ST005"/>
    <s v="PROD0001"/>
    <x v="29"/>
    <x v="0"/>
    <n v="3"/>
    <n v="71728.58"/>
    <n v="0.05"/>
    <n v="215185.74"/>
    <n v="10759.287"/>
    <n v="204426.45300000001"/>
    <n v="166553.60000000001"/>
    <n v="37872.852999999966"/>
    <x v="3"/>
  </r>
  <r>
    <s v="ORD007576"/>
    <x v="663"/>
    <s v="CUST02121"/>
    <x v="0"/>
    <s v="ST004"/>
    <s v="PROD0002"/>
    <x v="0"/>
    <x v="0"/>
    <n v="2"/>
    <n v="72806.679999999993"/>
    <n v="0"/>
    <n v="145613.35999999999"/>
    <n v="0"/>
    <n v="145613.35999999999"/>
    <n v="118077.57"/>
    <n v="27535.789999999979"/>
    <x v="3"/>
  </r>
  <r>
    <s v="ORD007594"/>
    <x v="663"/>
    <s v="CUST00045"/>
    <x v="0"/>
    <s v="ST005"/>
    <s v="PROD0043"/>
    <x v="27"/>
    <x v="3"/>
    <n v="1"/>
    <n v="1527.63"/>
    <n v="0.15"/>
    <n v="1527.63"/>
    <n v="229.14449999999999"/>
    <n v="1298.4855"/>
    <n v="1140.07"/>
    <n v="158.41550000000009"/>
    <x v="2"/>
  </r>
  <r>
    <s v="ORD007977"/>
    <x v="663"/>
    <s v="CUST01002"/>
    <x v="2"/>
    <s v="ST006"/>
    <s v="PROD0020"/>
    <x v="1"/>
    <x v="1"/>
    <n v="1"/>
    <n v="1024.6199999999999"/>
    <n v="0.05"/>
    <n v="1024.6199999999999"/>
    <n v="51.231000000000002"/>
    <n v="973.38900000000001"/>
    <n v="545.11"/>
    <n v="428.27899999999988"/>
    <x v="1"/>
  </r>
  <r>
    <s v="ORD008466"/>
    <x v="663"/>
    <s v="CUST00998"/>
    <x v="0"/>
    <s v="ST007"/>
    <s v="PROD0047"/>
    <x v="42"/>
    <x v="3"/>
    <n v="1"/>
    <n v="1377.5"/>
    <n v="0.25"/>
    <n v="1377.5"/>
    <n v="344.375"/>
    <n v="1033.125"/>
    <n v="850.4"/>
    <n v="182.72499999999999"/>
    <x v="2"/>
  </r>
  <r>
    <s v="ORD010425"/>
    <x v="663"/>
    <s v="CUST02387"/>
    <x v="0"/>
    <s v="ST006"/>
    <s v="PROD0005"/>
    <x v="7"/>
    <x v="0"/>
    <n v="2"/>
    <n v="22313.35"/>
    <n v="0.1"/>
    <n v="44626.7"/>
    <n v="4462.67"/>
    <n v="40164.03"/>
    <n v="33759.71"/>
    <n v="6404.32"/>
    <x v="2"/>
  </r>
  <r>
    <s v="ORD011119"/>
    <x v="663"/>
    <s v="CUST01893"/>
    <x v="0"/>
    <s v="ST001"/>
    <s v="PROD0044"/>
    <x v="28"/>
    <x v="3"/>
    <n v="1"/>
    <n v="1873.28"/>
    <n v="0"/>
    <n v="1873.28"/>
    <n v="0"/>
    <n v="1873.28"/>
    <n v="1547.33"/>
    <n v="325.95"/>
    <x v="2"/>
  </r>
  <r>
    <s v="ORD011168"/>
    <x v="663"/>
    <s v="CUST01534"/>
    <x v="2"/>
    <s v="ST003"/>
    <s v="PROD0007"/>
    <x v="3"/>
    <x v="0"/>
    <n v="3"/>
    <n v="15422.89"/>
    <n v="0.1"/>
    <n v="46268.67"/>
    <n v="4626.8670000000002"/>
    <n v="41641.803"/>
    <n v="37680.879999999997"/>
    <n v="3960.923000000003"/>
    <x v="3"/>
  </r>
  <r>
    <s v="ORD011264"/>
    <x v="663"/>
    <s v="CUST02230"/>
    <x v="2"/>
    <s v="ST008"/>
    <s v="PROD0020"/>
    <x v="1"/>
    <x v="1"/>
    <n v="1"/>
    <n v="1024.6199999999999"/>
    <n v="0.15"/>
    <n v="1024.6199999999999"/>
    <n v="153.69300000000001"/>
    <n v="870.92699999999991"/>
    <n v="391.95"/>
    <n v="478.97699999999992"/>
    <x v="0"/>
  </r>
  <r>
    <s v="ORD011387"/>
    <x v="663"/>
    <s v="CUST00707"/>
    <x v="0"/>
    <s v="ST005"/>
    <s v="PROD0017"/>
    <x v="14"/>
    <x v="1"/>
    <n v="1"/>
    <n v="3182.37"/>
    <n v="0.15"/>
    <n v="3182.37"/>
    <n v="477.35550000000001"/>
    <n v="2705.0145000000002"/>
    <n v="1843.13"/>
    <n v="861.88449999999966"/>
    <x v="0"/>
  </r>
  <r>
    <s v="ORD011864"/>
    <x v="663"/>
    <s v="CUST01429"/>
    <x v="0"/>
    <s v="ST001"/>
    <s v="PROD0004"/>
    <x v="26"/>
    <x v="0"/>
    <n v="2"/>
    <n v="55531.62"/>
    <n v="0.05"/>
    <n v="111063.24"/>
    <n v="5553.1620000000003"/>
    <n v="105510.07799999999"/>
    <n v="83716.27"/>
    <n v="21793.808000000001"/>
    <x v="2"/>
  </r>
  <r>
    <s v="ORD001111"/>
    <x v="664"/>
    <s v="CUST01815"/>
    <x v="1"/>
    <s v="ST005"/>
    <s v="PROD0001"/>
    <x v="29"/>
    <x v="0"/>
    <n v="2"/>
    <n v="71728.58"/>
    <n v="0.1"/>
    <n v="143457.16"/>
    <n v="14345.716"/>
    <n v="129111.444"/>
    <n v="111969.23"/>
    <n v="17142.214000000011"/>
    <x v="3"/>
  </r>
  <r>
    <s v="ORD002684"/>
    <x v="664"/>
    <s v="CUST02160"/>
    <x v="0"/>
    <s v="ST004"/>
    <s v="PROD0023"/>
    <x v="6"/>
    <x v="1"/>
    <n v="1"/>
    <n v="2047.81"/>
    <n v="0.15"/>
    <n v="2047.81"/>
    <n v="307.17149999999998"/>
    <n v="1740.6385"/>
    <n v="1117.07"/>
    <n v="623.56850000000009"/>
    <x v="4"/>
  </r>
  <r>
    <s v="ORD003285"/>
    <x v="664"/>
    <s v="CUST00334"/>
    <x v="1"/>
    <s v="ST003"/>
    <s v="PROD0005"/>
    <x v="7"/>
    <x v="0"/>
    <n v="1"/>
    <n v="22313.35"/>
    <n v="0.05"/>
    <n v="22313.35"/>
    <n v="1115.6675"/>
    <n v="21197.682499999999"/>
    <n v="18155.560000000001"/>
    <n v="3042.1224999999981"/>
    <x v="2"/>
  </r>
  <r>
    <s v="ORD003683"/>
    <x v="664"/>
    <s v="CUST02040"/>
    <x v="1"/>
    <s v="ST002"/>
    <s v="PROD0048"/>
    <x v="39"/>
    <x v="3"/>
    <n v="4"/>
    <n v="347.84"/>
    <n v="0.05"/>
    <n v="1391.36"/>
    <n v="69.567999999999998"/>
    <n v="1321.7919999999999"/>
    <n v="1168.51"/>
    <n v="153.2819999999999"/>
    <x v="0"/>
  </r>
  <r>
    <s v="ORD004030"/>
    <x v="664"/>
    <s v="CUST01288"/>
    <x v="0"/>
    <s v="ST003"/>
    <s v="PROD0010"/>
    <x v="35"/>
    <x v="2"/>
    <n v="1"/>
    <n v="12514.95"/>
    <n v="0.05"/>
    <n v="12514.95"/>
    <n v="625.74750000000006"/>
    <n v="11889.202499999999"/>
    <n v="8475.89"/>
    <n v="3413.3125000000018"/>
    <x v="0"/>
  </r>
  <r>
    <s v="ORD006009"/>
    <x v="664"/>
    <s v="CUST01974"/>
    <x v="0"/>
    <s v="ST003"/>
    <s v="PROD0025"/>
    <x v="11"/>
    <x v="5"/>
    <n v="1"/>
    <n v="3361.57"/>
    <n v="0.15"/>
    <n v="3361.57"/>
    <n v="504.2355"/>
    <n v="2857.3344999999999"/>
    <n v="1260.69"/>
    <n v="1596.6445000000001"/>
    <x v="2"/>
  </r>
  <r>
    <s v="ORD008624"/>
    <x v="664"/>
    <s v="CUST02395"/>
    <x v="0"/>
    <s v="ST008"/>
    <s v="PROD0045"/>
    <x v="33"/>
    <x v="3"/>
    <n v="1"/>
    <n v="177.86"/>
    <n v="0.1"/>
    <n v="177.86"/>
    <n v="17.786000000000001"/>
    <n v="160.07400000000001"/>
    <n v="141.72999999999999"/>
    <n v="18.344000000000019"/>
    <x v="2"/>
  </r>
  <r>
    <s v="ORD011359"/>
    <x v="664"/>
    <s v="CUST01856"/>
    <x v="1"/>
    <s v="ST003"/>
    <s v="PROD0004"/>
    <x v="26"/>
    <x v="0"/>
    <n v="2"/>
    <n v="55531.62"/>
    <n v="0"/>
    <n v="111063.24"/>
    <n v="0"/>
    <n v="111063.24"/>
    <n v="86778.29"/>
    <n v="24284.950000000012"/>
    <x v="2"/>
  </r>
  <r>
    <s v="ORD011456"/>
    <x v="664"/>
    <s v="CUST00700"/>
    <x v="0"/>
    <s v="ST001"/>
    <s v="PROD0034"/>
    <x v="16"/>
    <x v="4"/>
    <n v="2"/>
    <n v="5837.89"/>
    <n v="0.1"/>
    <n v="11675.78"/>
    <n v="1167.578"/>
    <n v="10508.201999999999"/>
    <n v="7777.7"/>
    <n v="2730.5020000000009"/>
    <x v="1"/>
  </r>
  <r>
    <s v="ORD000567"/>
    <x v="665"/>
    <s v="CUST01269"/>
    <x v="1"/>
    <s v="ST005"/>
    <s v="PROD0008"/>
    <x v="2"/>
    <x v="0"/>
    <n v="1"/>
    <n v="27894.92"/>
    <n v="0.05"/>
    <n v="27894.92"/>
    <n v="1394.7460000000001"/>
    <n v="26500.173999999999"/>
    <n v="22846.61"/>
    <n v="3653.5639999999989"/>
    <x v="0"/>
  </r>
  <r>
    <s v="ORD000588"/>
    <x v="665"/>
    <s v="CUST00570"/>
    <x v="0"/>
    <s v="ST001"/>
    <s v="PROD0028"/>
    <x v="25"/>
    <x v="5"/>
    <n v="2"/>
    <n v="2919.71"/>
    <n v="0.15"/>
    <n v="5839.42"/>
    <n v="875.91300000000001"/>
    <n v="4963.5069999999996"/>
    <n v="2509.7399999999998"/>
    <n v="2453.7669999999998"/>
    <x v="2"/>
  </r>
  <r>
    <s v="ORD000845"/>
    <x v="665"/>
    <s v="CUST02437"/>
    <x v="2"/>
    <s v="ST006"/>
    <s v="PROD0033"/>
    <x v="47"/>
    <x v="4"/>
    <n v="2"/>
    <n v="372.43"/>
    <n v="0.1"/>
    <n v="744.86"/>
    <n v="74.486000000000004"/>
    <n v="670.37400000000002"/>
    <n v="392.02"/>
    <n v="278.35399999999998"/>
    <x v="2"/>
  </r>
  <r>
    <s v="ORD001643"/>
    <x v="665"/>
    <s v="CUST01686"/>
    <x v="0"/>
    <s v="ST006"/>
    <s v="PROD0033"/>
    <x v="47"/>
    <x v="4"/>
    <n v="1"/>
    <n v="372.43"/>
    <n v="0.1"/>
    <n v="372.43"/>
    <n v="37.243000000000002"/>
    <n v="335.18700000000001"/>
    <n v="238.22"/>
    <n v="96.966999999999999"/>
    <x v="0"/>
  </r>
  <r>
    <s v="ORD001669"/>
    <x v="665"/>
    <s v="CUST00587"/>
    <x v="0"/>
    <s v="ST005"/>
    <s v="PROD0004"/>
    <x v="26"/>
    <x v="0"/>
    <n v="1"/>
    <n v="55531.62"/>
    <n v="0.1"/>
    <n v="55531.62"/>
    <n v="5553.1620000000003"/>
    <n v="49978.457999999999"/>
    <n v="43786.41"/>
    <n v="6192.0479999999952"/>
    <x v="2"/>
  </r>
  <r>
    <s v="ORD002642"/>
    <x v="665"/>
    <s v="CUST00223"/>
    <x v="1"/>
    <s v="ST005"/>
    <s v="PROD0024"/>
    <x v="13"/>
    <x v="1"/>
    <n v="1"/>
    <n v="3798.5"/>
    <n v="0"/>
    <n v="3798.5"/>
    <n v="0"/>
    <n v="3798.5"/>
    <n v="1734.02"/>
    <n v="2064.48"/>
    <x v="2"/>
  </r>
  <r>
    <s v="ORD003008"/>
    <x v="665"/>
    <s v="CUST00848"/>
    <x v="0"/>
    <s v="ST007"/>
    <s v="PROD0046"/>
    <x v="36"/>
    <x v="3"/>
    <n v="3"/>
    <n v="1680.92"/>
    <n v="0.1"/>
    <n v="5042.76"/>
    <n v="504.27600000000012"/>
    <n v="4538.4840000000004"/>
    <n v="3643.07"/>
    <n v="895.41400000000021"/>
    <x v="3"/>
  </r>
  <r>
    <s v="ORD003958"/>
    <x v="665"/>
    <s v="CUST01275"/>
    <x v="2"/>
    <s v="ST003"/>
    <s v="PROD0029"/>
    <x v="44"/>
    <x v="5"/>
    <n v="1"/>
    <n v="3353.75"/>
    <n v="0.05"/>
    <n v="3353.75"/>
    <n v="167.6875"/>
    <n v="3186.0625"/>
    <n v="1421.6"/>
    <n v="1764.4625000000001"/>
    <x v="2"/>
  </r>
  <r>
    <s v="ORD004085"/>
    <x v="665"/>
    <s v="CUST00703"/>
    <x v="2"/>
    <s v="ST001"/>
    <s v="PROD0011"/>
    <x v="18"/>
    <x v="2"/>
    <n v="3"/>
    <n v="2062.4"/>
    <n v="0.15"/>
    <n v="6187.2000000000007"/>
    <n v="928.08"/>
    <n v="5259.1200000000008"/>
    <n v="4304.74"/>
    <n v="954.38000000000102"/>
    <x v="2"/>
  </r>
  <r>
    <s v="ORD004251"/>
    <x v="665"/>
    <s v="CUST00834"/>
    <x v="1"/>
    <s v="ST001"/>
    <s v="PROD0027"/>
    <x v="41"/>
    <x v="5"/>
    <n v="1"/>
    <n v="4140.71"/>
    <n v="0.1"/>
    <n v="4140.71"/>
    <n v="414.07100000000003"/>
    <n v="3726.6390000000001"/>
    <n v="1926.62"/>
    <n v="1800.019"/>
    <x v="3"/>
  </r>
  <r>
    <s v="ORD004377"/>
    <x v="665"/>
    <s v="CUST00336"/>
    <x v="0"/>
    <s v="ST004"/>
    <s v="PROD0026"/>
    <x v="31"/>
    <x v="5"/>
    <n v="2"/>
    <n v="4671.46"/>
    <n v="0"/>
    <n v="9342.92"/>
    <n v="0"/>
    <n v="9342.92"/>
    <n v="5151.93"/>
    <n v="4190.99"/>
    <x v="2"/>
  </r>
  <r>
    <s v="ORD005097"/>
    <x v="665"/>
    <s v="CUST01438"/>
    <x v="1"/>
    <s v="ST004"/>
    <s v="PROD0037"/>
    <x v="43"/>
    <x v="4"/>
    <n v="3"/>
    <n v="4164.9399999999996"/>
    <n v="0.05"/>
    <n v="12494.82"/>
    <n v="624.74099999999999"/>
    <n v="11870.079"/>
    <n v="6958.73"/>
    <n v="4911.3490000000002"/>
    <x v="0"/>
  </r>
  <r>
    <s v="ORD005938"/>
    <x v="665"/>
    <s v="CUST01309"/>
    <x v="2"/>
    <s v="ST006"/>
    <s v="PROD0026"/>
    <x v="31"/>
    <x v="5"/>
    <n v="1"/>
    <n v="4671.46"/>
    <n v="0.1"/>
    <n v="4671.46"/>
    <n v="467.14600000000002"/>
    <n v="4204.3140000000003"/>
    <n v="2671.51"/>
    <n v="1532.8040000000001"/>
    <x v="2"/>
  </r>
  <r>
    <s v="ORD005963"/>
    <x v="665"/>
    <s v="CUST00147"/>
    <x v="2"/>
    <s v="ST004"/>
    <s v="PROD0012"/>
    <x v="34"/>
    <x v="2"/>
    <n v="1"/>
    <n v="11103.41"/>
    <n v="0.1"/>
    <n v="11103.41"/>
    <n v="1110.3409999999999"/>
    <n v="9993.0689999999995"/>
    <n v="7139.82"/>
    <n v="2853.2489999999998"/>
    <x v="2"/>
  </r>
  <r>
    <s v="ORD006437"/>
    <x v="665"/>
    <s v="CUST02181"/>
    <x v="0"/>
    <s v="ST001"/>
    <s v="PROD0025"/>
    <x v="11"/>
    <x v="5"/>
    <n v="1"/>
    <n v="3361.57"/>
    <n v="0.1"/>
    <n v="3361.57"/>
    <n v="336.15699999999998"/>
    <n v="3025.413"/>
    <n v="1294.0999999999999"/>
    <n v="1731.3130000000001"/>
    <x v="0"/>
  </r>
  <r>
    <s v="ORD007709"/>
    <x v="665"/>
    <s v="CUST02005"/>
    <x v="0"/>
    <s v="ST003"/>
    <s v="PROD0006"/>
    <x v="23"/>
    <x v="0"/>
    <n v="3"/>
    <n v="15896.3"/>
    <n v="0.1"/>
    <n v="47688.9"/>
    <n v="4768.8899999999994"/>
    <n v="42920.01"/>
    <n v="35975.32"/>
    <n v="6944.6899999999951"/>
    <x v="0"/>
  </r>
  <r>
    <s v="ORD008672"/>
    <x v="665"/>
    <s v="CUST00306"/>
    <x v="0"/>
    <s v="ST008"/>
    <s v="PROD0030"/>
    <x v="40"/>
    <x v="5"/>
    <n v="2"/>
    <n v="4512.26"/>
    <n v="0.2"/>
    <n v="9024.52"/>
    <n v="1804.904"/>
    <n v="7219.616"/>
    <n v="4005.28"/>
    <n v="3214.3359999999998"/>
    <x v="1"/>
  </r>
  <r>
    <s v="ORD009404"/>
    <x v="665"/>
    <s v="CUST00141"/>
    <x v="0"/>
    <s v="ST008"/>
    <s v="PROD0006"/>
    <x v="23"/>
    <x v="0"/>
    <n v="2"/>
    <n v="15896.3"/>
    <n v="0.2"/>
    <n v="31792.6"/>
    <n v="6358.52"/>
    <n v="25434.080000000002"/>
    <n v="22450.22"/>
    <n v="2983.8599999999969"/>
    <x v="2"/>
  </r>
  <r>
    <s v="ORD009552"/>
    <x v="665"/>
    <s v="CUST02191"/>
    <x v="2"/>
    <s v="ST002"/>
    <s v="PROD0005"/>
    <x v="7"/>
    <x v="0"/>
    <n v="1"/>
    <n v="22313.35"/>
    <n v="0"/>
    <n v="22313.35"/>
    <n v="0"/>
    <n v="22313.35"/>
    <n v="18280.060000000001"/>
    <n v="4033.2899999999968"/>
    <x v="0"/>
  </r>
  <r>
    <s v="ORD011450"/>
    <x v="665"/>
    <s v="CUST00876"/>
    <x v="0"/>
    <s v="ST005"/>
    <s v="PROD0047"/>
    <x v="42"/>
    <x v="3"/>
    <n v="3"/>
    <n v="1377.5"/>
    <n v="0.2"/>
    <n v="4132.5"/>
    <n v="826.5"/>
    <n v="3306"/>
    <n v="2966.5"/>
    <n v="339.5"/>
    <x v="2"/>
  </r>
  <r>
    <s v="ORD001546"/>
    <x v="666"/>
    <s v="CUST01858"/>
    <x v="2"/>
    <s v="ST004"/>
    <s v="PROD0030"/>
    <x v="40"/>
    <x v="5"/>
    <n v="1"/>
    <n v="4512.26"/>
    <n v="0.1"/>
    <n v="4512.26"/>
    <n v="451.22600000000011"/>
    <n v="4061.0340000000001"/>
    <n v="1734.48"/>
    <n v="2326.5540000000001"/>
    <x v="2"/>
  </r>
  <r>
    <s v="ORD002409"/>
    <x v="666"/>
    <s v="CUST01332"/>
    <x v="0"/>
    <s v="ST002"/>
    <s v="PROD0003"/>
    <x v="20"/>
    <x v="0"/>
    <n v="1"/>
    <n v="25659.14"/>
    <n v="0"/>
    <n v="25659.14"/>
    <n v="0"/>
    <n v="25659.14"/>
    <n v="20676.36"/>
    <n v="4982.7799999999988"/>
    <x v="2"/>
  </r>
  <r>
    <s v="ORD003715"/>
    <x v="666"/>
    <s v="CUST00685"/>
    <x v="2"/>
    <s v="ST003"/>
    <s v="PROD0044"/>
    <x v="28"/>
    <x v="3"/>
    <n v="2"/>
    <n v="1873.28"/>
    <n v="0.05"/>
    <n v="3746.56"/>
    <n v="187.328"/>
    <n v="3559.232"/>
    <n v="3055.47"/>
    <n v="503.76200000000023"/>
    <x v="0"/>
  </r>
  <r>
    <s v="ORD004464"/>
    <x v="666"/>
    <s v="CUST01225"/>
    <x v="1"/>
    <s v="ST003"/>
    <s v="PROD0014"/>
    <x v="8"/>
    <x v="2"/>
    <n v="1"/>
    <n v="4532.8"/>
    <n v="0.15"/>
    <n v="4532.8"/>
    <n v="679.92"/>
    <n v="3852.88"/>
    <n v="3273.13"/>
    <n v="579.75"/>
    <x v="3"/>
  </r>
  <r>
    <s v="ORD004937"/>
    <x v="666"/>
    <s v="CUST00360"/>
    <x v="0"/>
    <s v="ST006"/>
    <s v="PROD0004"/>
    <x v="26"/>
    <x v="0"/>
    <n v="3"/>
    <n v="55531.62"/>
    <n v="0"/>
    <n v="166594.85999999999"/>
    <n v="0"/>
    <n v="166594.85999999999"/>
    <n v="151769.29999999999"/>
    <n v="14825.56000000003"/>
    <x v="0"/>
  </r>
  <r>
    <s v="ORD005900"/>
    <x v="666"/>
    <s v="CUST01009"/>
    <x v="1"/>
    <s v="ST008"/>
    <s v="PROD0029"/>
    <x v="44"/>
    <x v="5"/>
    <n v="3"/>
    <n v="3353.75"/>
    <n v="0.1"/>
    <n v="10061.25"/>
    <n v="1006.125"/>
    <n v="9055.125"/>
    <n v="5177"/>
    <n v="3878.125"/>
    <x v="4"/>
  </r>
  <r>
    <s v="ORD007727"/>
    <x v="666"/>
    <s v="CUST00701"/>
    <x v="2"/>
    <s v="ST006"/>
    <s v="PROD0016"/>
    <x v="38"/>
    <x v="2"/>
    <n v="2"/>
    <n v="4709.1499999999996"/>
    <n v="0.2"/>
    <n v="9418.2999999999993"/>
    <n v="1883.66"/>
    <n v="7534.6399999999994"/>
    <n v="5928.44"/>
    <n v="1606.2"/>
    <x v="0"/>
  </r>
  <r>
    <s v="ORD007789"/>
    <x v="666"/>
    <s v="CUST01287"/>
    <x v="0"/>
    <s v="ST005"/>
    <s v="PROD0032"/>
    <x v="24"/>
    <x v="5"/>
    <n v="5"/>
    <n v="1768.61"/>
    <n v="0.2"/>
    <n v="8843.0499999999993"/>
    <n v="1768.61"/>
    <n v="7074.44"/>
    <n v="3734.36"/>
    <n v="3340.079999999999"/>
    <x v="2"/>
  </r>
  <r>
    <s v="ORD009253"/>
    <x v="666"/>
    <s v="CUST00709"/>
    <x v="0"/>
    <s v="ST004"/>
    <s v="PROD0033"/>
    <x v="47"/>
    <x v="4"/>
    <n v="1"/>
    <n v="372.43"/>
    <n v="0.25"/>
    <n v="372.43"/>
    <n v="93.107500000000002"/>
    <n v="279.32249999999999"/>
    <n v="193.44"/>
    <n v="85.882499999999993"/>
    <x v="3"/>
  </r>
  <r>
    <s v="ORD009767"/>
    <x v="666"/>
    <s v="CUST01518"/>
    <x v="2"/>
    <s v="ST003"/>
    <s v="PROD0027"/>
    <x v="41"/>
    <x v="5"/>
    <n v="1"/>
    <n v="4140.71"/>
    <n v="0"/>
    <n v="4140.71"/>
    <n v="0"/>
    <n v="4140.71"/>
    <n v="2300.7600000000002"/>
    <n v="1839.95"/>
    <x v="2"/>
  </r>
  <r>
    <s v="ORD010245"/>
    <x v="666"/>
    <s v="CUST00395"/>
    <x v="2"/>
    <s v="ST003"/>
    <s v="PROD0039"/>
    <x v="10"/>
    <x v="4"/>
    <n v="2"/>
    <n v="1095.3499999999999"/>
    <n v="0.15"/>
    <n v="2190.6999999999998"/>
    <n v="328.60500000000002"/>
    <n v="1862.095"/>
    <n v="1123.67"/>
    <n v="738.42499999999973"/>
    <x v="2"/>
  </r>
  <r>
    <s v="ORD011144"/>
    <x v="666"/>
    <s v="CUST00878"/>
    <x v="0"/>
    <s v="ST006"/>
    <s v="PROD0041"/>
    <x v="9"/>
    <x v="3"/>
    <n v="3"/>
    <n v="615.27"/>
    <n v="0"/>
    <n v="1845.81"/>
    <n v="0"/>
    <n v="1845.81"/>
    <n v="1615.57"/>
    <n v="230.24"/>
    <x v="2"/>
  </r>
  <r>
    <s v="ORD011219"/>
    <x v="666"/>
    <s v="CUST01974"/>
    <x v="0"/>
    <s v="ST002"/>
    <s v="PROD0001"/>
    <x v="29"/>
    <x v="0"/>
    <n v="1"/>
    <n v="71728.58"/>
    <n v="0.15"/>
    <n v="71728.58"/>
    <n v="10759.287"/>
    <n v="60969.293000000012"/>
    <n v="53230.93"/>
    <n v="7738.3630000000048"/>
    <x v="1"/>
  </r>
  <r>
    <s v="ORD011639"/>
    <x v="666"/>
    <s v="CUST02494"/>
    <x v="0"/>
    <s v="ST004"/>
    <s v="PROD0042"/>
    <x v="5"/>
    <x v="3"/>
    <n v="1"/>
    <n v="261.36"/>
    <n v="0.2"/>
    <n v="261.36"/>
    <n v="52.272000000000013"/>
    <n v="209.08799999999999"/>
    <n v="177.35"/>
    <n v="31.738000000000032"/>
    <x v="2"/>
  </r>
  <r>
    <s v="ORD001918"/>
    <x v="667"/>
    <s v="CUST00746"/>
    <x v="2"/>
    <s v="ST005"/>
    <s v="PROD0025"/>
    <x v="11"/>
    <x v="5"/>
    <n v="1"/>
    <n v="3361.57"/>
    <n v="0"/>
    <n v="3361.57"/>
    <n v="0"/>
    <n v="3361.57"/>
    <n v="2023.59"/>
    <n v="1337.98"/>
    <x v="0"/>
  </r>
  <r>
    <s v="ORD002099"/>
    <x v="667"/>
    <s v="CUST01906"/>
    <x v="0"/>
    <s v="ST002"/>
    <s v="PROD0023"/>
    <x v="6"/>
    <x v="1"/>
    <n v="1"/>
    <n v="2047.81"/>
    <n v="0"/>
    <n v="2047.81"/>
    <n v="0"/>
    <n v="2047.81"/>
    <n v="1131.55"/>
    <n v="916.26"/>
    <x v="3"/>
  </r>
  <r>
    <s v="ORD002507"/>
    <x v="667"/>
    <s v="CUST02391"/>
    <x v="2"/>
    <s v="ST005"/>
    <s v="PROD0024"/>
    <x v="13"/>
    <x v="1"/>
    <n v="3"/>
    <n v="3798.5"/>
    <n v="0"/>
    <n v="11395.5"/>
    <n v="0"/>
    <n v="11395.5"/>
    <n v="7293.49"/>
    <n v="4102.01"/>
    <x v="3"/>
  </r>
  <r>
    <s v="ORD003438"/>
    <x v="667"/>
    <s v="CUST00673"/>
    <x v="1"/>
    <s v="ST005"/>
    <s v="PROD0035"/>
    <x v="30"/>
    <x v="4"/>
    <n v="2"/>
    <n v="5666.57"/>
    <n v="0.1"/>
    <n v="11333.14"/>
    <n v="1133.3140000000001"/>
    <n v="10199.825999999999"/>
    <n v="7154.54"/>
    <n v="3045.2859999999991"/>
    <x v="4"/>
  </r>
  <r>
    <s v="ORD003486"/>
    <x v="667"/>
    <s v="CUST00675"/>
    <x v="0"/>
    <s v="ST008"/>
    <s v="PROD0015"/>
    <x v="4"/>
    <x v="2"/>
    <n v="1"/>
    <n v="7544.45"/>
    <n v="0.2"/>
    <n v="7544.45"/>
    <n v="1508.89"/>
    <n v="6035.56"/>
    <n v="4249.51"/>
    <n v="1786.049999999999"/>
    <x v="2"/>
  </r>
  <r>
    <s v="ORD003692"/>
    <x v="667"/>
    <s v="CUST02110"/>
    <x v="0"/>
    <s v="ST005"/>
    <s v="PROD0001"/>
    <x v="29"/>
    <x v="0"/>
    <n v="1"/>
    <n v="71728.58"/>
    <n v="0"/>
    <n v="71728.58"/>
    <n v="0"/>
    <n v="71728.58"/>
    <n v="58078.78"/>
    <n v="13649.8"/>
    <x v="0"/>
  </r>
  <r>
    <s v="ORD004392"/>
    <x v="667"/>
    <s v="CUST02353"/>
    <x v="1"/>
    <s v="ST005"/>
    <s v="PROD0026"/>
    <x v="31"/>
    <x v="5"/>
    <n v="2"/>
    <n v="4671.46"/>
    <n v="0.05"/>
    <n v="9342.92"/>
    <n v="467.14600000000002"/>
    <n v="8875.7739999999994"/>
    <n v="4771.13"/>
    <n v="4104.6439999999993"/>
    <x v="3"/>
  </r>
  <r>
    <s v="ORD004754"/>
    <x v="667"/>
    <s v="CUST00795"/>
    <x v="0"/>
    <s v="ST001"/>
    <s v="PROD0006"/>
    <x v="23"/>
    <x v="0"/>
    <n v="2"/>
    <n v="15896.3"/>
    <n v="0.1"/>
    <n v="31792.6"/>
    <n v="3179.26"/>
    <n v="28613.34"/>
    <n v="25736.51"/>
    <n v="2876.8299999999981"/>
    <x v="2"/>
  </r>
  <r>
    <s v="ORD004927"/>
    <x v="667"/>
    <s v="CUST00308"/>
    <x v="0"/>
    <s v="ST003"/>
    <s v="PROD0036"/>
    <x v="21"/>
    <x v="4"/>
    <n v="2"/>
    <n v="999.85"/>
    <n v="0.1"/>
    <n v="1999.7"/>
    <n v="199.97"/>
    <n v="1799.73"/>
    <n v="1030.54"/>
    <n v="769.19"/>
    <x v="2"/>
  </r>
  <r>
    <s v="ORD005103"/>
    <x v="667"/>
    <s v="CUST01498"/>
    <x v="0"/>
    <s v="ST005"/>
    <s v="PROD0006"/>
    <x v="23"/>
    <x v="0"/>
    <n v="2"/>
    <n v="15896.3"/>
    <n v="0.1"/>
    <n v="31792.6"/>
    <n v="3179.26"/>
    <n v="28613.34"/>
    <n v="24621.96"/>
    <n v="3991.3799999999969"/>
    <x v="1"/>
  </r>
  <r>
    <s v="ORD006144"/>
    <x v="667"/>
    <s v="CUST02226"/>
    <x v="0"/>
    <s v="ST007"/>
    <s v="PROD0013"/>
    <x v="22"/>
    <x v="2"/>
    <n v="1"/>
    <n v="8112.39"/>
    <n v="0.2"/>
    <n v="8112.39"/>
    <n v="1622.4780000000001"/>
    <n v="6489.9120000000003"/>
    <n v="5020.6099999999997"/>
    <n v="1469.302000000001"/>
    <x v="2"/>
  </r>
  <r>
    <s v="ORD006835"/>
    <x v="667"/>
    <s v="CUST01501"/>
    <x v="0"/>
    <s v="ST006"/>
    <s v="PROD0037"/>
    <x v="43"/>
    <x v="4"/>
    <n v="1"/>
    <n v="4164.9399999999996"/>
    <n v="0"/>
    <n v="4164.9399999999996"/>
    <n v="0"/>
    <n v="4164.9399999999996"/>
    <n v="2400.08"/>
    <n v="1764.86"/>
    <x v="2"/>
  </r>
  <r>
    <s v="ORD006990"/>
    <x v="667"/>
    <s v="CUST01939"/>
    <x v="0"/>
    <s v="ST001"/>
    <s v="PROD0003"/>
    <x v="20"/>
    <x v="0"/>
    <n v="3"/>
    <n v="25659.14"/>
    <n v="0"/>
    <n v="76977.42"/>
    <n v="0"/>
    <n v="76977.42"/>
    <n v="67910.7"/>
    <n v="9066.7199999999993"/>
    <x v="2"/>
  </r>
  <r>
    <s v="ORD008064"/>
    <x v="667"/>
    <s v="CUST02259"/>
    <x v="0"/>
    <s v="ST001"/>
    <s v="PROD0003"/>
    <x v="20"/>
    <x v="0"/>
    <n v="1"/>
    <n v="25659.14"/>
    <n v="0.2"/>
    <n v="25659.14"/>
    <n v="5131.8280000000004"/>
    <n v="20527.312000000002"/>
    <n v="16178.26"/>
    <n v="4349.0519999999979"/>
    <x v="4"/>
  </r>
  <r>
    <s v="ORD008777"/>
    <x v="667"/>
    <s v="CUST00685"/>
    <x v="2"/>
    <s v="ST006"/>
    <s v="PROD0020"/>
    <x v="1"/>
    <x v="1"/>
    <n v="1"/>
    <n v="1024.6199999999999"/>
    <n v="0.05"/>
    <n v="1024.6199999999999"/>
    <n v="51.231000000000002"/>
    <n v="973.38900000000001"/>
    <n v="600.82000000000005"/>
    <n v="372.5689999999999"/>
    <x v="0"/>
  </r>
  <r>
    <s v="ORD010746"/>
    <x v="667"/>
    <s v="CUST00805"/>
    <x v="0"/>
    <s v="ST001"/>
    <s v="PROD0040"/>
    <x v="46"/>
    <x v="4"/>
    <n v="4"/>
    <n v="6869.81"/>
    <n v="0.05"/>
    <n v="27479.24"/>
    <n v="1373.962"/>
    <n v="26105.277999999998"/>
    <n v="18651.349999999999"/>
    <n v="7453.9280000000044"/>
    <x v="2"/>
  </r>
  <r>
    <s v="ORD011971"/>
    <x v="667"/>
    <s v="CUST00970"/>
    <x v="0"/>
    <s v="ST004"/>
    <s v="PROD0021"/>
    <x v="19"/>
    <x v="1"/>
    <n v="1"/>
    <n v="2960.13"/>
    <n v="0.05"/>
    <n v="2960.13"/>
    <n v="148.00649999999999"/>
    <n v="2812.1235000000001"/>
    <n v="1472.41"/>
    <n v="1339.7135000000001"/>
    <x v="0"/>
  </r>
  <r>
    <s v="ORD001101"/>
    <x v="668"/>
    <s v="CUST01674"/>
    <x v="1"/>
    <s v="ST003"/>
    <s v="PROD0039"/>
    <x v="10"/>
    <x v="4"/>
    <n v="1"/>
    <n v="1095.3499999999999"/>
    <n v="0.1"/>
    <n v="1095.3499999999999"/>
    <n v="109.535"/>
    <n v="985.81500000000005"/>
    <n v="723.88"/>
    <n v="261.93499999999989"/>
    <x v="2"/>
  </r>
  <r>
    <s v="ORD001194"/>
    <x v="668"/>
    <s v="CUST02173"/>
    <x v="0"/>
    <s v="ST005"/>
    <s v="PROD0001"/>
    <x v="29"/>
    <x v="0"/>
    <n v="2"/>
    <n v="71728.58"/>
    <n v="0.1"/>
    <n v="143457.16"/>
    <n v="14345.716"/>
    <n v="129111.444"/>
    <n v="111966.3"/>
    <n v="17145.144"/>
    <x v="0"/>
  </r>
  <r>
    <s v="ORD003913"/>
    <x v="668"/>
    <s v="CUST02203"/>
    <x v="0"/>
    <s v="ST006"/>
    <s v="PROD0008"/>
    <x v="2"/>
    <x v="0"/>
    <n v="1"/>
    <n v="27894.92"/>
    <n v="0.2"/>
    <n v="27894.92"/>
    <n v="5578.9840000000004"/>
    <n v="22315.936000000002"/>
    <n v="19040.77"/>
    <n v="3275.165999999997"/>
    <x v="2"/>
  </r>
  <r>
    <s v="ORD005935"/>
    <x v="668"/>
    <s v="CUST01875"/>
    <x v="0"/>
    <s v="ST001"/>
    <s v="PROD0035"/>
    <x v="30"/>
    <x v="4"/>
    <n v="3"/>
    <n v="5666.57"/>
    <n v="0.25"/>
    <n v="16999.71"/>
    <n v="4249.9274999999998"/>
    <n v="12749.782499999999"/>
    <n v="7802.05"/>
    <n v="4947.7324999999992"/>
    <x v="2"/>
  </r>
  <r>
    <s v="ORD006579"/>
    <x v="668"/>
    <s v="CUST01118"/>
    <x v="2"/>
    <s v="ST007"/>
    <s v="PROD0028"/>
    <x v="25"/>
    <x v="5"/>
    <n v="1"/>
    <n v="2919.71"/>
    <n v="0"/>
    <n v="2919.71"/>
    <n v="0"/>
    <n v="2919.71"/>
    <n v="1671.68"/>
    <n v="1248.03"/>
    <x v="3"/>
  </r>
  <r>
    <s v="ORD008214"/>
    <x v="668"/>
    <s v="CUST00176"/>
    <x v="0"/>
    <s v="ST006"/>
    <s v="PROD0011"/>
    <x v="18"/>
    <x v="2"/>
    <n v="4"/>
    <n v="2062.4"/>
    <n v="0.1"/>
    <n v="8249.6"/>
    <n v="824.96"/>
    <n v="7424.64"/>
    <n v="5938.3"/>
    <n v="1486.34"/>
    <x v="1"/>
  </r>
  <r>
    <s v="ORD008634"/>
    <x v="668"/>
    <s v="CUST01317"/>
    <x v="0"/>
    <s v="ST004"/>
    <s v="PROD0010"/>
    <x v="35"/>
    <x v="2"/>
    <n v="2"/>
    <n v="12514.95"/>
    <n v="0.1"/>
    <n v="25029.9"/>
    <n v="2502.9899999999998"/>
    <n v="22526.91"/>
    <n v="16741.560000000001"/>
    <n v="5785.3499999999995"/>
    <x v="2"/>
  </r>
  <r>
    <s v="ORD009478"/>
    <x v="668"/>
    <s v="CUST00584"/>
    <x v="1"/>
    <s v="ST006"/>
    <s v="PROD0041"/>
    <x v="9"/>
    <x v="3"/>
    <n v="4"/>
    <n v="615.27"/>
    <n v="0.1"/>
    <n v="2461.08"/>
    <n v="246.108"/>
    <n v="2214.9720000000002"/>
    <n v="1994.79"/>
    <n v="220.18199999999979"/>
    <x v="0"/>
  </r>
  <r>
    <s v="ORD009543"/>
    <x v="668"/>
    <s v="CUST01464"/>
    <x v="0"/>
    <s v="ST001"/>
    <s v="PROD0002"/>
    <x v="0"/>
    <x v="0"/>
    <n v="5"/>
    <n v="72806.679999999993"/>
    <n v="0.1"/>
    <n v="364033.4"/>
    <n v="36403.339999999997"/>
    <n v="327630.05999999988"/>
    <n v="293493.39"/>
    <n v="34136.669999999933"/>
    <x v="2"/>
  </r>
  <r>
    <s v="ORD009913"/>
    <x v="668"/>
    <s v="CUST01560"/>
    <x v="0"/>
    <s v="ST003"/>
    <s v="PROD0003"/>
    <x v="20"/>
    <x v="0"/>
    <n v="1"/>
    <n v="25659.14"/>
    <n v="0.2"/>
    <n v="25659.14"/>
    <n v="5131.8280000000004"/>
    <n v="20527.312000000002"/>
    <n v="16983.900000000001"/>
    <n v="3543.4119999999971"/>
    <x v="4"/>
  </r>
  <r>
    <s v="ORD010414"/>
    <x v="668"/>
    <s v="CUST02148"/>
    <x v="1"/>
    <s v="ST003"/>
    <s v="PROD0029"/>
    <x v="44"/>
    <x v="5"/>
    <n v="1"/>
    <n v="3353.75"/>
    <n v="0.05"/>
    <n v="3353.75"/>
    <n v="167.6875"/>
    <n v="3186.0625"/>
    <n v="1957.03"/>
    <n v="1229.0325"/>
    <x v="0"/>
  </r>
  <r>
    <s v="ORD011121"/>
    <x v="668"/>
    <s v="CUST01101"/>
    <x v="1"/>
    <s v="ST005"/>
    <s v="PROD0032"/>
    <x v="24"/>
    <x v="5"/>
    <n v="4"/>
    <n v="1768.61"/>
    <n v="0.05"/>
    <n v="7074.44"/>
    <n v="353.72199999999998"/>
    <n v="6720.7179999999998"/>
    <n v="3343.72"/>
    <n v="3376.998"/>
    <x v="2"/>
  </r>
  <r>
    <s v="ORD011667"/>
    <x v="668"/>
    <s v="CUST02036"/>
    <x v="2"/>
    <s v="ST006"/>
    <s v="PROD0018"/>
    <x v="15"/>
    <x v="1"/>
    <n v="1"/>
    <n v="2452.3000000000002"/>
    <n v="0.1"/>
    <n v="2452.3000000000002"/>
    <n v="245.23"/>
    <n v="2207.0700000000002"/>
    <n v="1151.81"/>
    <n v="1055.26"/>
    <x v="0"/>
  </r>
  <r>
    <s v="ORD000701"/>
    <x v="669"/>
    <s v="CUST00917"/>
    <x v="0"/>
    <s v="ST001"/>
    <s v="PROD0048"/>
    <x v="39"/>
    <x v="3"/>
    <n v="1"/>
    <n v="347.84"/>
    <n v="0.1"/>
    <n v="347.84"/>
    <n v="34.783999999999999"/>
    <n v="313.05599999999998"/>
    <n v="264.89"/>
    <n v="48.165999999999997"/>
    <x v="0"/>
  </r>
  <r>
    <s v="ORD001531"/>
    <x v="669"/>
    <s v="CUST02274"/>
    <x v="0"/>
    <s v="ST006"/>
    <s v="PROD0015"/>
    <x v="4"/>
    <x v="2"/>
    <n v="3"/>
    <n v="7544.45"/>
    <n v="0.15"/>
    <n v="22633.35"/>
    <n v="3395.0025000000001"/>
    <n v="19238.3475"/>
    <n v="16123.51"/>
    <n v="3114.8375000000001"/>
    <x v="2"/>
  </r>
  <r>
    <s v="ORD002241"/>
    <x v="669"/>
    <m/>
    <x v="0"/>
    <s v="ST003"/>
    <s v="PROD0017"/>
    <x v="14"/>
    <x v="1"/>
    <n v="3"/>
    <n v="3182.37"/>
    <n v="0.05"/>
    <n v="9547.11"/>
    <n v="477.35550000000012"/>
    <n v="9069.7544999999991"/>
    <n v="5853.57"/>
    <n v="3216.1845000000012"/>
    <x v="0"/>
  </r>
  <r>
    <s v="ORD004149"/>
    <x v="669"/>
    <s v="CUST00531"/>
    <x v="0"/>
    <s v="ST006"/>
    <s v="PROD0031"/>
    <x v="45"/>
    <x v="5"/>
    <n v="3"/>
    <n v="2117.69"/>
    <n v="0.15"/>
    <n v="6353.07"/>
    <n v="952.96050000000002"/>
    <n v="5400.1094999999996"/>
    <n v="3324.18"/>
    <n v="2075.9295000000002"/>
    <x v="3"/>
  </r>
  <r>
    <s v="ORD005129"/>
    <x v="669"/>
    <s v="CUST01558"/>
    <x v="1"/>
    <s v="ST005"/>
    <s v="PROD0040"/>
    <x v="46"/>
    <x v="4"/>
    <n v="1"/>
    <n v="6869.81"/>
    <n v="0"/>
    <n v="6869.81"/>
    <n v="0"/>
    <n v="6869.81"/>
    <n v="4133.8900000000003"/>
    <n v="2735.92"/>
    <x v="3"/>
  </r>
  <r>
    <s v="ORD005959"/>
    <x v="669"/>
    <s v="CUST02258"/>
    <x v="2"/>
    <s v="ST005"/>
    <s v="PROD0002"/>
    <x v="0"/>
    <x v="0"/>
    <n v="2"/>
    <n v="72806.679999999993"/>
    <n v="0"/>
    <n v="145613.35999999999"/>
    <n v="0"/>
    <n v="145613.35999999999"/>
    <n v="116864.27"/>
    <n v="28749.089999999989"/>
    <x v="0"/>
  </r>
  <r>
    <s v="ORD005966"/>
    <x v="669"/>
    <s v="CUST00575"/>
    <x v="0"/>
    <s v="ST001"/>
    <s v="PROD0009"/>
    <x v="37"/>
    <x v="2"/>
    <n v="1"/>
    <n v="6620.38"/>
    <n v="0.1"/>
    <n v="6620.38"/>
    <n v="662.03800000000001"/>
    <n v="5958.3420000000006"/>
    <n v="4435.1400000000003"/>
    <n v="1523.202"/>
    <x v="0"/>
  </r>
  <r>
    <s v="ORD006010"/>
    <x v="669"/>
    <s v="CUST00795"/>
    <x v="0"/>
    <s v="ST001"/>
    <s v="PROD0033"/>
    <x v="47"/>
    <x v="4"/>
    <n v="1"/>
    <n v="372.43"/>
    <n v="0.1"/>
    <n v="372.43"/>
    <n v="37.243000000000002"/>
    <n v="335.18700000000001"/>
    <n v="234.36"/>
    <n v="100.827"/>
    <x v="2"/>
  </r>
  <r>
    <s v="ORD008758"/>
    <x v="669"/>
    <s v="CUST01516"/>
    <x v="0"/>
    <s v="ST002"/>
    <s v="PROD0045"/>
    <x v="33"/>
    <x v="3"/>
    <n v="4"/>
    <n v="177.86"/>
    <n v="0"/>
    <n v="711.44"/>
    <n v="0"/>
    <n v="711.44"/>
    <n v="613.1"/>
    <n v="98.340000000000046"/>
    <x v="2"/>
  </r>
  <r>
    <s v="ORD009272"/>
    <x v="669"/>
    <s v="CUST02018"/>
    <x v="1"/>
    <s v="ST005"/>
    <s v="PROD0027"/>
    <x v="41"/>
    <x v="5"/>
    <n v="3"/>
    <n v="4140.71"/>
    <n v="0"/>
    <n v="12422.13"/>
    <n v="0"/>
    <n v="12422.13"/>
    <n v="6687.25"/>
    <n v="5734.880000000001"/>
    <x v="0"/>
  </r>
  <r>
    <s v="ORD009348"/>
    <x v="669"/>
    <s v="CUST01401"/>
    <x v="0"/>
    <s v="ST001"/>
    <s v="PROD0047"/>
    <x v="42"/>
    <x v="3"/>
    <n v="1"/>
    <n v="1377.5"/>
    <n v="0.15"/>
    <n v="1377.5"/>
    <n v="206.625"/>
    <n v="1170.875"/>
    <n v="1011.53"/>
    <n v="159.345"/>
    <x v="1"/>
  </r>
  <r>
    <s v="ORD010110"/>
    <x v="669"/>
    <s v="CUST00116"/>
    <x v="0"/>
    <s v="ST004"/>
    <s v="PROD0001"/>
    <x v="29"/>
    <x v="0"/>
    <n v="1"/>
    <n v="71728.58"/>
    <n v="0.15"/>
    <n v="71728.58"/>
    <n v="10759.287"/>
    <n v="60969.293000000012"/>
    <n v="54507.32"/>
    <n v="6461.9730000000054"/>
    <x v="0"/>
  </r>
  <r>
    <s v="ORD010148"/>
    <x v="669"/>
    <s v="CUST02165"/>
    <x v="0"/>
    <s v="ST008"/>
    <s v="PROD0039"/>
    <x v="10"/>
    <x v="4"/>
    <n v="1"/>
    <n v="1095.3499999999999"/>
    <n v="0.25"/>
    <n v="1095.3499999999999"/>
    <n v="273.83749999999998"/>
    <n v="821.51249999999993"/>
    <n v="525.07000000000005"/>
    <n v="296.44249999999988"/>
    <x v="2"/>
  </r>
  <r>
    <s v="ORD010378"/>
    <x v="669"/>
    <s v="CUST02359"/>
    <x v="0"/>
    <s v="ST006"/>
    <s v="PROD0015"/>
    <x v="4"/>
    <x v="2"/>
    <n v="1"/>
    <n v="7544.45"/>
    <n v="0"/>
    <n v="7544.45"/>
    <n v="0"/>
    <n v="7544.45"/>
    <n v="6402.08"/>
    <n v="1142.3699999999999"/>
    <x v="2"/>
  </r>
  <r>
    <s v="ORD010534"/>
    <x v="669"/>
    <s v="CUST01056"/>
    <x v="1"/>
    <s v="ST003"/>
    <s v="PROD0037"/>
    <x v="43"/>
    <x v="4"/>
    <n v="1"/>
    <n v="4164.9399999999996"/>
    <n v="0"/>
    <n v="4164.9399999999996"/>
    <n v="0"/>
    <n v="4164.9399999999996"/>
    <n v="2637.25"/>
    <n v="1527.69"/>
    <x v="3"/>
  </r>
  <r>
    <s v="ORD000418"/>
    <x v="670"/>
    <s v="CUST00550"/>
    <x v="1"/>
    <s v="ST008"/>
    <s v="PROD0014"/>
    <x v="8"/>
    <x v="2"/>
    <n v="4"/>
    <n v="4532.8"/>
    <n v="0.1"/>
    <n v="18131.2"/>
    <n v="1813.12"/>
    <n v="16318.08"/>
    <n v="12241.79"/>
    <n v="4076.2899999999991"/>
    <x v="1"/>
  </r>
  <r>
    <s v="ORD001971"/>
    <x v="670"/>
    <s v="CUST02332"/>
    <x v="0"/>
    <s v="ST007"/>
    <s v="PROD0016"/>
    <x v="38"/>
    <x v="2"/>
    <n v="2"/>
    <n v="4709.1499999999996"/>
    <n v="0.1"/>
    <n v="9418.2999999999993"/>
    <n v="941.83"/>
    <n v="8476.4699999999993"/>
    <n v="6656.05"/>
    <n v="1820.4199999999989"/>
    <x v="2"/>
  </r>
  <r>
    <s v="ORD002564"/>
    <x v="670"/>
    <s v="CUST01554"/>
    <x v="0"/>
    <s v="ST003"/>
    <s v="PROD0024"/>
    <x v="13"/>
    <x v="1"/>
    <n v="1"/>
    <n v="3798.5"/>
    <n v="0.2"/>
    <n v="3798.5"/>
    <n v="759.7"/>
    <n v="3038.8"/>
    <n v="1547.15"/>
    <n v="1491.65"/>
    <x v="0"/>
  </r>
  <r>
    <s v="ORD002807"/>
    <x v="670"/>
    <s v="CUST00008"/>
    <x v="1"/>
    <s v="ST002"/>
    <s v="PROD0008"/>
    <x v="2"/>
    <x v="0"/>
    <n v="1"/>
    <n v="27894.92"/>
    <n v="0.25"/>
    <n v="27894.92"/>
    <n v="6973.73"/>
    <n v="20921.189999999999"/>
    <n v="17566.07"/>
    <n v="3355.119999999999"/>
    <x v="1"/>
  </r>
  <r>
    <s v="ORD003882"/>
    <x v="670"/>
    <s v="CUST01700"/>
    <x v="0"/>
    <s v="ST004"/>
    <s v="PROD0017"/>
    <x v="14"/>
    <x v="1"/>
    <n v="1"/>
    <n v="3182.37"/>
    <n v="0.1"/>
    <n v="3182.37"/>
    <n v="318.23700000000002"/>
    <n v="2864.1329999999998"/>
    <n v="1896.01"/>
    <n v="968.12299999999982"/>
    <x v="2"/>
  </r>
  <r>
    <s v="ORD004356"/>
    <x v="670"/>
    <s v="CUST02127"/>
    <x v="1"/>
    <s v="ST003"/>
    <s v="PROD0004"/>
    <x v="26"/>
    <x v="0"/>
    <n v="1"/>
    <n v="55531.62"/>
    <n v="0"/>
    <n v="55531.62"/>
    <n v="0"/>
    <n v="55531.62"/>
    <n v="45942.01"/>
    <n v="9589.61"/>
    <x v="3"/>
  </r>
  <r>
    <s v="ORD005073"/>
    <x v="670"/>
    <s v="CUST01772"/>
    <x v="2"/>
    <s v="ST004"/>
    <s v="PROD0001"/>
    <x v="29"/>
    <x v="0"/>
    <n v="4"/>
    <n v="71728.58"/>
    <n v="0.1"/>
    <n v="286914.32"/>
    <n v="28691.432000000001"/>
    <n v="258222.88800000001"/>
    <n v="223754.05"/>
    <n v="34468.838000000018"/>
    <x v="3"/>
  </r>
  <r>
    <s v="ORD005255"/>
    <x v="670"/>
    <s v="CUST00223"/>
    <x v="0"/>
    <s v="ST007"/>
    <s v="PROD0028"/>
    <x v="25"/>
    <x v="5"/>
    <n v="1"/>
    <n v="2919.71"/>
    <n v="0.05"/>
    <n v="2919.71"/>
    <n v="145.9855"/>
    <n v="2773.7244999999998"/>
    <n v="1160.3900000000001"/>
    <n v="1613.3344999999999"/>
    <x v="2"/>
  </r>
  <r>
    <s v="ORD005732"/>
    <x v="670"/>
    <s v="CUST01467"/>
    <x v="0"/>
    <s v="ST006"/>
    <s v="PROD0014"/>
    <x v="8"/>
    <x v="2"/>
    <n v="1"/>
    <n v="4532.8"/>
    <n v="0.1"/>
    <n v="4532.8"/>
    <n v="453.28"/>
    <n v="4079.52"/>
    <n v="3080.2"/>
    <n v="999.32000000000016"/>
    <x v="2"/>
  </r>
  <r>
    <s v="ORD006858"/>
    <x v="670"/>
    <s v="CUST02387"/>
    <x v="1"/>
    <s v="ST007"/>
    <s v="PROD0024"/>
    <x v="13"/>
    <x v="1"/>
    <n v="4"/>
    <n v="3798.5"/>
    <n v="0"/>
    <n v="15194"/>
    <n v="0"/>
    <n v="15194"/>
    <n v="7482.96"/>
    <n v="7711.04"/>
    <x v="2"/>
  </r>
  <r>
    <s v="ORD009072"/>
    <x v="670"/>
    <s v="CUST02390"/>
    <x v="2"/>
    <s v="ST003"/>
    <s v="PROD0004"/>
    <x v="26"/>
    <x v="0"/>
    <n v="3"/>
    <n v="55531.62"/>
    <n v="0.1"/>
    <n v="166594.85999999999"/>
    <n v="16659.486000000001"/>
    <n v="149935.37400000001"/>
    <n v="125069.15"/>
    <n v="24866.22400000002"/>
    <x v="3"/>
  </r>
  <r>
    <s v="ORD010266"/>
    <x v="670"/>
    <s v="CUST02215"/>
    <x v="0"/>
    <s v="ST003"/>
    <s v="PROD0027"/>
    <x v="41"/>
    <x v="5"/>
    <n v="1"/>
    <n v="4140.71"/>
    <n v="0"/>
    <n v="4140.71"/>
    <n v="0"/>
    <n v="4140.71"/>
    <n v="1739.37"/>
    <n v="2401.34"/>
    <x v="2"/>
  </r>
  <r>
    <s v="ORD010824"/>
    <x v="670"/>
    <s v="CUST00216"/>
    <x v="0"/>
    <s v="ST002"/>
    <s v="PROD0021"/>
    <x v="19"/>
    <x v="1"/>
    <n v="1"/>
    <n v="2960.13"/>
    <n v="0"/>
    <n v="2960.13"/>
    <n v="0"/>
    <n v="2960.13"/>
    <n v="1547.89"/>
    <n v="1412.24"/>
    <x v="2"/>
  </r>
  <r>
    <s v="ORD011223"/>
    <x v="670"/>
    <s v="CUST02070"/>
    <x v="0"/>
    <s v="ST005"/>
    <s v="PROD0017"/>
    <x v="14"/>
    <x v="1"/>
    <n v="2"/>
    <n v="3182.37"/>
    <n v="0.1"/>
    <n v="6364.74"/>
    <n v="636.47400000000005"/>
    <n v="5728.2659999999996"/>
    <n v="3926.42"/>
    <n v="1801.846"/>
    <x v="3"/>
  </r>
  <r>
    <s v="ORD011427"/>
    <x v="670"/>
    <s v="CUST01819"/>
    <x v="2"/>
    <s v="ST001"/>
    <s v="PROD0004"/>
    <x v="26"/>
    <x v="0"/>
    <n v="2"/>
    <n v="55531.62"/>
    <n v="0"/>
    <n v="111063.24"/>
    <n v="0"/>
    <n v="111063.24"/>
    <n v="100811.48"/>
    <n v="10251.760000000009"/>
    <x v="3"/>
  </r>
  <r>
    <s v="ORD011601"/>
    <x v="670"/>
    <s v="CUST00542"/>
    <x v="0"/>
    <s v="ST004"/>
    <s v="PROD0005"/>
    <x v="7"/>
    <x v="0"/>
    <n v="3"/>
    <n v="22313.35"/>
    <n v="0"/>
    <n v="66940.049999999988"/>
    <n v="0"/>
    <n v="66940.049999999988"/>
    <n v="52701.47"/>
    <n v="14238.579999999991"/>
    <x v="3"/>
  </r>
  <r>
    <s v="ORD000866"/>
    <x v="671"/>
    <s v="CUST01582"/>
    <x v="0"/>
    <s v="ST001"/>
    <s v="PROD0029"/>
    <x v="44"/>
    <x v="5"/>
    <n v="2"/>
    <n v="3353.75"/>
    <n v="0.25"/>
    <n v="6707.5"/>
    <n v="1676.875"/>
    <n v="5030.625"/>
    <n v="3011.94"/>
    <n v="2018.6849999999999"/>
    <x v="2"/>
  </r>
  <r>
    <s v="ORD003095"/>
    <x v="671"/>
    <s v="CUST00647"/>
    <x v="2"/>
    <s v="ST005"/>
    <s v="PROD0007"/>
    <x v="3"/>
    <x v="0"/>
    <n v="1"/>
    <n v="15422.89"/>
    <n v="0.15"/>
    <n v="15422.89"/>
    <n v="2313.4335000000001"/>
    <n v="13109.4565"/>
    <n v="11918.29"/>
    <n v="1191.1664999999989"/>
    <x v="0"/>
  </r>
  <r>
    <s v="ORD003820"/>
    <x v="671"/>
    <s v="CUST00223"/>
    <x v="0"/>
    <s v="ST007"/>
    <s v="PROD0008"/>
    <x v="2"/>
    <x v="0"/>
    <n v="4"/>
    <n v="27894.92"/>
    <n v="0"/>
    <n v="111579.68"/>
    <n v="0"/>
    <n v="111579.68"/>
    <n v="90147.56"/>
    <n v="21432.12"/>
    <x v="3"/>
  </r>
  <r>
    <s v="ORD004711"/>
    <x v="671"/>
    <s v="CUST01085"/>
    <x v="0"/>
    <s v="ST004"/>
    <s v="PROD0035"/>
    <x v="30"/>
    <x v="4"/>
    <n v="1"/>
    <n v="5666.57"/>
    <n v="0.1"/>
    <n v="5666.57"/>
    <n v="566.65700000000004"/>
    <n v="5099.9129999999996"/>
    <n v="3471.84"/>
    <n v="1628.072999999999"/>
    <x v="2"/>
  </r>
  <r>
    <s v="ORD005008"/>
    <x v="671"/>
    <s v="CUST02083"/>
    <x v="0"/>
    <s v="ST002"/>
    <s v="PROD0013"/>
    <x v="22"/>
    <x v="2"/>
    <n v="1"/>
    <n v="8112.39"/>
    <n v="0"/>
    <n v="8112.39"/>
    <n v="0"/>
    <n v="8112.39"/>
    <n v="6849.39"/>
    <n v="1263"/>
    <x v="2"/>
  </r>
  <r>
    <s v="ORD005182"/>
    <x v="671"/>
    <s v="CUST00230"/>
    <x v="2"/>
    <s v="ST008"/>
    <s v="PROD0012"/>
    <x v="34"/>
    <x v="2"/>
    <n v="1"/>
    <n v="11103.41"/>
    <n v="0.15"/>
    <n v="11103.41"/>
    <n v="1665.5115000000001"/>
    <n v="9437.8984999999993"/>
    <n v="7922.62"/>
    <n v="1515.278499999999"/>
    <x v="0"/>
  </r>
  <r>
    <s v="ORD008768"/>
    <x v="671"/>
    <s v="CUST00183"/>
    <x v="0"/>
    <s v="ST004"/>
    <s v="PROD0039"/>
    <x v="10"/>
    <x v="4"/>
    <n v="1"/>
    <n v="1095.3499999999999"/>
    <n v="0.05"/>
    <n v="1095.3499999999999"/>
    <n v="54.767499999999998"/>
    <n v="1040.5825"/>
    <n v="592.98"/>
    <n v="447.60250000000002"/>
    <x v="0"/>
  </r>
  <r>
    <s v="ORD011590"/>
    <x v="671"/>
    <s v="CUST01382"/>
    <x v="0"/>
    <s v="ST004"/>
    <s v="PROD0008"/>
    <x v="2"/>
    <x v="0"/>
    <n v="2"/>
    <n v="27894.92"/>
    <n v="0.1"/>
    <n v="55789.84"/>
    <n v="5578.9840000000004"/>
    <n v="50210.856"/>
    <n v="39252.07"/>
    <n v="10958.786"/>
    <x v="2"/>
  </r>
  <r>
    <s v="ORD000528"/>
    <x v="672"/>
    <s v="CUST01472"/>
    <x v="1"/>
    <s v="ST004"/>
    <s v="PROD0036"/>
    <x v="21"/>
    <x v="4"/>
    <n v="1"/>
    <n v="999.85"/>
    <n v="0.15"/>
    <n v="999.85"/>
    <n v="149.97749999999999"/>
    <n v="849.87250000000006"/>
    <n v="620.9"/>
    <n v="228.97250000000011"/>
    <x v="2"/>
  </r>
  <r>
    <s v="ORD000661"/>
    <x v="672"/>
    <s v="CUST02333"/>
    <x v="0"/>
    <s v="ST007"/>
    <s v="PROD0023"/>
    <x v="6"/>
    <x v="1"/>
    <n v="1"/>
    <n v="2047.81"/>
    <n v="0"/>
    <n v="2047.81"/>
    <n v="0"/>
    <n v="2047.81"/>
    <n v="1119.1099999999999"/>
    <n v="928.7"/>
    <x v="2"/>
  </r>
  <r>
    <s v="ORD002158"/>
    <x v="672"/>
    <s v="CUST01798"/>
    <x v="0"/>
    <s v="ST004"/>
    <s v="PROD0039"/>
    <x v="10"/>
    <x v="4"/>
    <n v="1"/>
    <n v="1095.3499999999999"/>
    <n v="0.05"/>
    <n v="1095.3499999999999"/>
    <n v="54.767499999999998"/>
    <n v="1040.5825"/>
    <n v="774.48"/>
    <n v="266.10250000000002"/>
    <x v="2"/>
  </r>
  <r>
    <s v="ORD003001"/>
    <x v="672"/>
    <s v="CUST01556"/>
    <x v="0"/>
    <s v="ST003"/>
    <s v="PROD0017"/>
    <x v="14"/>
    <x v="1"/>
    <n v="4"/>
    <n v="3182.37"/>
    <n v="0.1"/>
    <n v="12729.48"/>
    <n v="1272.9480000000001"/>
    <n v="11456.531999999999"/>
    <n v="7413.7"/>
    <n v="4042.8319999999999"/>
    <x v="2"/>
  </r>
  <r>
    <s v="ORD003143"/>
    <x v="672"/>
    <s v="CUST00729"/>
    <x v="0"/>
    <s v="ST003"/>
    <s v="PROD0020"/>
    <x v="1"/>
    <x v="1"/>
    <n v="2"/>
    <n v="1024.6199999999999"/>
    <n v="0.1"/>
    <n v="2049.2399999999998"/>
    <n v="204.92400000000001"/>
    <n v="1844.316"/>
    <n v="873.28"/>
    <n v="971.03599999999983"/>
    <x v="2"/>
  </r>
  <r>
    <s v="ORD004193"/>
    <x v="672"/>
    <s v="CUST01209"/>
    <x v="2"/>
    <s v="ST008"/>
    <s v="PROD0034"/>
    <x v="16"/>
    <x v="4"/>
    <n v="5"/>
    <n v="5837.89"/>
    <n v="0.1"/>
    <n v="29189.45"/>
    <n v="2918.9450000000002"/>
    <n v="26270.505000000001"/>
    <n v="16917.28"/>
    <n v="9353.2250000000022"/>
    <x v="2"/>
  </r>
  <r>
    <s v="ORD004776"/>
    <x v="672"/>
    <s v="CUST00957"/>
    <x v="0"/>
    <s v="ST004"/>
    <s v="PROD0005"/>
    <x v="7"/>
    <x v="0"/>
    <n v="1"/>
    <n v="22313.35"/>
    <n v="0"/>
    <n v="22313.35"/>
    <n v="0"/>
    <n v="22313.35"/>
    <n v="17993.91"/>
    <n v="4319.4399999999987"/>
    <x v="2"/>
  </r>
  <r>
    <s v="ORD005252"/>
    <x v="672"/>
    <s v="CUST02343"/>
    <x v="0"/>
    <s v="ST007"/>
    <s v="PROD0032"/>
    <x v="24"/>
    <x v="5"/>
    <n v="2"/>
    <n v="1768.61"/>
    <n v="0.15"/>
    <n v="3537.22"/>
    <n v="530.58299999999997"/>
    <n v="3006.6370000000002"/>
    <n v="1499.76"/>
    <n v="1506.876999999999"/>
    <x v="1"/>
  </r>
  <r>
    <s v="ORD005579"/>
    <x v="672"/>
    <s v="CUST00619"/>
    <x v="1"/>
    <s v="ST002"/>
    <s v="PROD0010"/>
    <x v="35"/>
    <x v="2"/>
    <n v="2"/>
    <n v="12514.95"/>
    <n v="0.05"/>
    <n v="25029.9"/>
    <n v="1251.4949999999999"/>
    <n v="23778.404999999999"/>
    <n v="17873.04"/>
    <n v="5905.3650000000016"/>
    <x v="2"/>
  </r>
  <r>
    <s v="ORD005911"/>
    <x v="672"/>
    <s v="CUST01058"/>
    <x v="0"/>
    <s v="ST005"/>
    <s v="PROD0010"/>
    <x v="35"/>
    <x v="2"/>
    <n v="1"/>
    <n v="12514.95"/>
    <n v="0.1"/>
    <n v="12514.95"/>
    <n v="1251.4949999999999"/>
    <n v="11263.455"/>
    <n v="8445.8700000000008"/>
    <n v="2817.5849999999991"/>
    <x v="4"/>
  </r>
  <r>
    <s v="ORD006719"/>
    <x v="672"/>
    <s v="CUST02030"/>
    <x v="0"/>
    <s v="ST005"/>
    <s v="PROD0031"/>
    <x v="45"/>
    <x v="5"/>
    <n v="1"/>
    <n v="2117.69"/>
    <n v="0.2"/>
    <n v="2117.69"/>
    <n v="423.53800000000001"/>
    <n v="1694.152"/>
    <n v="803.52"/>
    <n v="890.63200000000006"/>
    <x v="3"/>
  </r>
  <r>
    <s v="ORD007298"/>
    <x v="672"/>
    <s v="CUST00264"/>
    <x v="1"/>
    <s v="ST005"/>
    <s v="PROD0022"/>
    <x v="12"/>
    <x v="1"/>
    <n v="1"/>
    <n v="4560.8599999999997"/>
    <n v="0"/>
    <n v="4560.8599999999997"/>
    <n v="0"/>
    <n v="4560.8599999999997"/>
    <n v="3092.87"/>
    <n v="1467.99"/>
    <x v="3"/>
  </r>
  <r>
    <s v="ORD009382"/>
    <x v="672"/>
    <s v="CUST00999"/>
    <x v="1"/>
    <s v="ST005"/>
    <s v="PROD0038"/>
    <x v="32"/>
    <x v="4"/>
    <n v="1"/>
    <n v="3408.68"/>
    <n v="0"/>
    <n v="3408.68"/>
    <n v="0"/>
    <n v="3408.68"/>
    <n v="2311.0500000000002"/>
    <n v="1097.6300000000001"/>
    <x v="2"/>
  </r>
  <r>
    <s v="ORD009520"/>
    <x v="672"/>
    <s v="CUST01928"/>
    <x v="1"/>
    <s v="ST005"/>
    <s v="PROD0008"/>
    <x v="2"/>
    <x v="0"/>
    <n v="1"/>
    <n v="27894.92"/>
    <n v="0.15"/>
    <n v="27894.92"/>
    <n v="4184.2379999999994"/>
    <n v="23710.682000000001"/>
    <n v="19500.150000000001"/>
    <n v="4210.5319999999992"/>
    <x v="3"/>
  </r>
  <r>
    <s v="ORD010999"/>
    <x v="672"/>
    <s v="CUST00011"/>
    <x v="1"/>
    <s v="ST001"/>
    <s v="PROD0002"/>
    <x v="0"/>
    <x v="0"/>
    <n v="2"/>
    <n v="72806.679999999993"/>
    <n v="0.2"/>
    <n v="145613.35999999999"/>
    <n v="29122.671999999999"/>
    <n v="116490.68799999999"/>
    <n v="94913.63"/>
    <n v="21577.05799999999"/>
    <x v="2"/>
  </r>
  <r>
    <s v="ORD000011"/>
    <x v="673"/>
    <s v="CUST01369"/>
    <x v="0"/>
    <s v="ST001"/>
    <s v="PROD0001"/>
    <x v="29"/>
    <x v="0"/>
    <n v="3"/>
    <n v="71728.58"/>
    <n v="0.15"/>
    <n v="215185.74"/>
    <n v="32277.861000000001"/>
    <n v="182907.87899999999"/>
    <n v="147555.76"/>
    <n v="35352.118999999977"/>
    <x v="2"/>
  </r>
  <r>
    <s v="ORD000433"/>
    <x v="673"/>
    <s v="CUST00288"/>
    <x v="0"/>
    <s v="ST004"/>
    <s v="PROD0035"/>
    <x v="30"/>
    <x v="4"/>
    <n v="2"/>
    <n v="5666.57"/>
    <n v="0.1"/>
    <n v="11333.14"/>
    <n v="1133.3140000000001"/>
    <n v="10199.825999999999"/>
    <n v="6703.17"/>
    <n v="3496.655999999999"/>
    <x v="0"/>
  </r>
  <r>
    <s v="ORD001323"/>
    <x v="673"/>
    <s v="CUST00598"/>
    <x v="1"/>
    <s v="ST003"/>
    <s v="PROD0007"/>
    <x v="3"/>
    <x v="0"/>
    <n v="1"/>
    <n v="15422.89"/>
    <n v="0.25"/>
    <n v="15422.89"/>
    <n v="3855.7224999999999"/>
    <n v="11567.1675"/>
    <n v="10483.709999999999"/>
    <n v="1083.4575"/>
    <x v="1"/>
  </r>
  <r>
    <s v="ORD001716"/>
    <x v="673"/>
    <s v="CUST02337"/>
    <x v="2"/>
    <s v="ST002"/>
    <s v="PROD0010"/>
    <x v="35"/>
    <x v="2"/>
    <n v="4"/>
    <n v="12514.95"/>
    <n v="0.15"/>
    <n v="50059.8"/>
    <n v="7508.97"/>
    <n v="42550.83"/>
    <n v="31881.14"/>
    <n v="10669.69"/>
    <x v="4"/>
  </r>
  <r>
    <s v="ORD002351"/>
    <x v="673"/>
    <s v="CUST01773"/>
    <x v="0"/>
    <s v="ST004"/>
    <s v="PROD0044"/>
    <x v="28"/>
    <x v="3"/>
    <n v="2"/>
    <n v="1873.28"/>
    <n v="0.25"/>
    <n v="3746.56"/>
    <n v="936.64"/>
    <n v="2809.92"/>
    <n v="2556.27"/>
    <n v="253.65000000000009"/>
    <x v="0"/>
  </r>
  <r>
    <s v="ORD003441"/>
    <x v="673"/>
    <s v="CUST01437"/>
    <x v="2"/>
    <s v="ST006"/>
    <s v="PROD0035"/>
    <x v="30"/>
    <x v="4"/>
    <n v="4"/>
    <n v="5666.57"/>
    <n v="0.1"/>
    <n v="22666.28"/>
    <n v="2266.6280000000002"/>
    <n v="20399.651999999998"/>
    <n v="11453.11"/>
    <n v="8946.5419999999976"/>
    <x v="0"/>
  </r>
  <r>
    <s v="ORD006715"/>
    <x v="673"/>
    <s v="CUST00134"/>
    <x v="2"/>
    <s v="ST006"/>
    <s v="PROD0047"/>
    <x v="42"/>
    <x v="3"/>
    <n v="4"/>
    <n v="1377.5"/>
    <n v="0.05"/>
    <n v="5510"/>
    <n v="275.5"/>
    <n v="5234.5"/>
    <n v="4189.5600000000004"/>
    <n v="1044.94"/>
    <x v="2"/>
  </r>
  <r>
    <s v="ORD008983"/>
    <x v="673"/>
    <s v="CUST01766"/>
    <x v="0"/>
    <s v="ST004"/>
    <s v="PROD0014"/>
    <x v="8"/>
    <x v="2"/>
    <n v="2"/>
    <n v="4532.8"/>
    <n v="0.05"/>
    <n v="9065.6"/>
    <n v="453.28"/>
    <n v="8612.32"/>
    <n v="7060.28"/>
    <n v="1552.04"/>
    <x v="0"/>
  </r>
  <r>
    <s v="ORD010064"/>
    <x v="673"/>
    <s v="CUST01939"/>
    <x v="2"/>
    <s v="ST003"/>
    <s v="PROD0040"/>
    <x v="46"/>
    <x v="4"/>
    <n v="1"/>
    <n v="6869.81"/>
    <n v="0.1"/>
    <n v="6869.81"/>
    <n v="686.98100000000011"/>
    <n v="6182.8290000000006"/>
    <n v="4325.0200000000004"/>
    <n v="1857.809"/>
    <x v="1"/>
  </r>
  <r>
    <s v="ORD010331"/>
    <x v="673"/>
    <s v="CUST01985"/>
    <x v="2"/>
    <s v="ST008"/>
    <s v="PROD0032"/>
    <x v="24"/>
    <x v="5"/>
    <n v="1"/>
    <n v="1768.61"/>
    <n v="0.1"/>
    <n v="1768.61"/>
    <n v="176.86099999999999"/>
    <n v="1591.749"/>
    <n v="857.77"/>
    <n v="733.97899999999981"/>
    <x v="2"/>
  </r>
  <r>
    <s v="ORD010571"/>
    <x v="673"/>
    <s v="CUST00422"/>
    <x v="2"/>
    <s v="ST004"/>
    <s v="PROD0032"/>
    <x v="24"/>
    <x v="5"/>
    <n v="2"/>
    <n v="1768.61"/>
    <n v="0.05"/>
    <n v="3537.22"/>
    <n v="176.86099999999999"/>
    <n v="3360.3589999999999"/>
    <n v="1688.1"/>
    <n v="1672.259"/>
    <x v="2"/>
  </r>
  <r>
    <s v="ORD000055"/>
    <x v="674"/>
    <s v="CUST00093"/>
    <x v="0"/>
    <s v="ST005"/>
    <s v="PROD0035"/>
    <x v="30"/>
    <x v="4"/>
    <n v="3"/>
    <n v="5666.57"/>
    <n v="0"/>
    <n v="16999.71"/>
    <n v="0"/>
    <n v="16999.71"/>
    <n v="12681.9"/>
    <n v="4317.8100000000004"/>
    <x v="2"/>
  </r>
  <r>
    <s v="ORD000085"/>
    <x v="674"/>
    <s v="CUST00099"/>
    <x v="0"/>
    <s v="ST001"/>
    <s v="PROD0008"/>
    <x v="2"/>
    <x v="0"/>
    <n v="2"/>
    <n v="27894.92"/>
    <n v="0.2"/>
    <n v="55789.84"/>
    <n v="11157.968000000001"/>
    <n v="44631.872000000003"/>
    <n v="36301.199999999997"/>
    <n v="8330.6719999999987"/>
    <x v="3"/>
  </r>
  <r>
    <s v="ORD000531"/>
    <x v="674"/>
    <s v="CUST02361"/>
    <x v="2"/>
    <s v="ST008"/>
    <s v="PROD0028"/>
    <x v="25"/>
    <x v="5"/>
    <n v="1"/>
    <n v="2919.71"/>
    <n v="0.05"/>
    <n v="2919.71"/>
    <n v="145.9855"/>
    <n v="2773.7244999999998"/>
    <n v="1179.58"/>
    <n v="1594.1445000000001"/>
    <x v="2"/>
  </r>
  <r>
    <s v="ORD002910"/>
    <x v="674"/>
    <s v="CUST01256"/>
    <x v="1"/>
    <s v="ST002"/>
    <s v="PROD0036"/>
    <x v="21"/>
    <x v="4"/>
    <n v="1"/>
    <n v="999.85"/>
    <n v="0"/>
    <n v="999.85"/>
    <n v="0"/>
    <n v="999.85"/>
    <n v="680.53"/>
    <n v="319.32000000000011"/>
    <x v="3"/>
  </r>
  <r>
    <s v="ORD003443"/>
    <x v="674"/>
    <s v="CUST00449"/>
    <x v="2"/>
    <s v="ST008"/>
    <s v="PROD0028"/>
    <x v="25"/>
    <x v="5"/>
    <n v="2"/>
    <n v="2919.71"/>
    <n v="0.1"/>
    <n v="5839.42"/>
    <n v="583.94200000000001"/>
    <n v="5255.4780000000001"/>
    <n v="2317.69"/>
    <n v="2937.788"/>
    <x v="0"/>
  </r>
  <r>
    <s v="ORD003582"/>
    <x v="674"/>
    <s v="CUST00865"/>
    <x v="0"/>
    <s v="ST005"/>
    <s v="PROD0023"/>
    <x v="6"/>
    <x v="1"/>
    <n v="2"/>
    <n v="2047.81"/>
    <n v="0.25"/>
    <n v="4095.62"/>
    <n v="1023.905"/>
    <n v="3071.7150000000001"/>
    <n v="1824.69"/>
    <n v="1247.0250000000001"/>
    <x v="2"/>
  </r>
  <r>
    <s v="ORD004421"/>
    <x v="674"/>
    <s v="CUST00746"/>
    <x v="2"/>
    <s v="ST005"/>
    <s v="PROD0009"/>
    <x v="37"/>
    <x v="2"/>
    <n v="2"/>
    <n v="6620.38"/>
    <n v="0.1"/>
    <n v="13240.76"/>
    <n v="1324.076"/>
    <n v="11916.683999999999"/>
    <n v="9316.5"/>
    <n v="2600.1840000000011"/>
    <x v="4"/>
  </r>
  <r>
    <s v="ORD005689"/>
    <x v="674"/>
    <s v="CUST01507"/>
    <x v="0"/>
    <s v="ST002"/>
    <s v="PROD0007"/>
    <x v="3"/>
    <x v="0"/>
    <n v="1"/>
    <n v="15422.89"/>
    <n v="0.2"/>
    <n v="15422.89"/>
    <n v="3084.578"/>
    <n v="12338.312"/>
    <n v="10814.27"/>
    <n v="1524.0419999999999"/>
    <x v="2"/>
  </r>
  <r>
    <s v="ORD005695"/>
    <x v="674"/>
    <s v="CUST00140"/>
    <x v="0"/>
    <s v="ST007"/>
    <s v="PROD0017"/>
    <x v="14"/>
    <x v="1"/>
    <n v="2"/>
    <n v="3182.37"/>
    <n v="0.1"/>
    <n v="6364.74"/>
    <n v="636.47400000000005"/>
    <n v="5728.2659999999996"/>
    <n v="3095.69"/>
    <n v="2632.576"/>
    <x v="0"/>
  </r>
  <r>
    <s v="ORD005779"/>
    <x v="674"/>
    <s v="CUST01607"/>
    <x v="2"/>
    <s v="ST008"/>
    <s v="PROD0038"/>
    <x v="32"/>
    <x v="4"/>
    <n v="3"/>
    <n v="3408.68"/>
    <n v="0.1"/>
    <n v="10226.040000000001"/>
    <n v="1022.604"/>
    <n v="9203.4359999999997"/>
    <n v="6628.67"/>
    <n v="2574.7660000000001"/>
    <x v="3"/>
  </r>
  <r>
    <s v="ORD005990"/>
    <x v="674"/>
    <s v="CUST02280"/>
    <x v="0"/>
    <s v="ST003"/>
    <s v="PROD0004"/>
    <x v="26"/>
    <x v="0"/>
    <n v="1"/>
    <n v="55531.62"/>
    <n v="0.05"/>
    <n v="55531.62"/>
    <n v="2776.5810000000001"/>
    <n v="52755.038999999997"/>
    <n v="44505.87"/>
    <n v="8249.1690000000017"/>
    <x v="0"/>
  </r>
  <r>
    <s v="ORD006027"/>
    <x v="674"/>
    <s v="CUST01187"/>
    <x v="1"/>
    <s v="ST008"/>
    <s v="PROD0006"/>
    <x v="23"/>
    <x v="0"/>
    <n v="2"/>
    <n v="15896.3"/>
    <n v="0.2"/>
    <n v="31792.6"/>
    <n v="6358.52"/>
    <n v="25434.080000000002"/>
    <n v="22919.19"/>
    <n v="2514.889999999999"/>
    <x v="2"/>
  </r>
  <r>
    <s v="ORD008858"/>
    <x v="674"/>
    <s v="CUST02080"/>
    <x v="0"/>
    <s v="ST007"/>
    <s v="PROD0015"/>
    <x v="4"/>
    <x v="2"/>
    <n v="3"/>
    <n v="7544.45"/>
    <n v="0.1"/>
    <n v="22633.35"/>
    <n v="2263.335"/>
    <n v="20370.014999999999"/>
    <n v="15684.74"/>
    <n v="4685.2749999999996"/>
    <x v="3"/>
  </r>
  <r>
    <s v="ORD009029"/>
    <x v="674"/>
    <s v="CUST01553"/>
    <x v="2"/>
    <s v="ST007"/>
    <s v="PROD0028"/>
    <x v="25"/>
    <x v="5"/>
    <n v="4"/>
    <n v="2919.71"/>
    <n v="0.1"/>
    <n v="11678.84"/>
    <n v="1167.884"/>
    <n v="10510.956"/>
    <n v="5126.55"/>
    <n v="5384.4059999999999"/>
    <x v="0"/>
  </r>
  <r>
    <s v="ORD009998"/>
    <x v="674"/>
    <s v="CUST01392"/>
    <x v="2"/>
    <s v="ST001"/>
    <s v="PROD0002"/>
    <x v="0"/>
    <x v="0"/>
    <n v="3"/>
    <n v="72806.679999999993"/>
    <n v="0.1"/>
    <n v="218420.04"/>
    <n v="21842.004000000001"/>
    <n v="196578.03599999999"/>
    <n v="177235.25"/>
    <n v="19342.78599999996"/>
    <x v="0"/>
  </r>
  <r>
    <s v="ORD010807"/>
    <x v="674"/>
    <s v="CUST00926"/>
    <x v="0"/>
    <s v="ST003"/>
    <s v="PROD0010"/>
    <x v="35"/>
    <x v="2"/>
    <n v="4"/>
    <n v="12514.95"/>
    <n v="0.1"/>
    <n v="50059.8"/>
    <n v="5005.9799999999996"/>
    <n v="45053.82"/>
    <n v="37757.17"/>
    <n v="7296.6500000000005"/>
    <x v="1"/>
  </r>
  <r>
    <s v="ORD011274"/>
    <x v="674"/>
    <s v="CUST02341"/>
    <x v="1"/>
    <s v="ST008"/>
    <s v="PROD0005"/>
    <x v="7"/>
    <x v="0"/>
    <n v="1"/>
    <n v="22313.35"/>
    <n v="0.1"/>
    <n v="22313.35"/>
    <n v="2231.335"/>
    <n v="20082.014999999999"/>
    <n v="18036.54"/>
    <n v="2045.4749999999981"/>
    <x v="0"/>
  </r>
  <r>
    <s v="ORD011626"/>
    <x v="674"/>
    <s v="CUST00940"/>
    <x v="0"/>
    <s v="ST005"/>
    <s v="PROD0004"/>
    <x v="26"/>
    <x v="0"/>
    <n v="4"/>
    <n v="55531.62"/>
    <n v="0.2"/>
    <n v="222126.48"/>
    <n v="44425.296000000002"/>
    <n v="177701.18400000001"/>
    <n v="150116.1"/>
    <n v="27585.083999999999"/>
    <x v="3"/>
  </r>
  <r>
    <s v="ORD000415"/>
    <x v="675"/>
    <s v="CUST00523"/>
    <x v="0"/>
    <s v="ST004"/>
    <s v="PROD0039"/>
    <x v="10"/>
    <x v="4"/>
    <n v="4"/>
    <n v="1095.3499999999999"/>
    <n v="0.25"/>
    <n v="4381.3999999999996"/>
    <n v="1095.3499999999999"/>
    <n v="3286.05"/>
    <n v="2245.17"/>
    <n v="1040.8800000000001"/>
    <x v="1"/>
  </r>
  <r>
    <s v="ORD002586"/>
    <x v="675"/>
    <s v="CUST01200"/>
    <x v="0"/>
    <s v="ST004"/>
    <s v="PROD0045"/>
    <x v="33"/>
    <x v="3"/>
    <n v="2"/>
    <n v="177.86"/>
    <n v="0.15"/>
    <n v="355.72"/>
    <n v="53.357999999999997"/>
    <n v="302.36200000000002"/>
    <n v="275.25"/>
    <n v="27.11200000000002"/>
    <x v="2"/>
  </r>
  <r>
    <s v="ORD002676"/>
    <x v="675"/>
    <s v="CUST01331"/>
    <x v="1"/>
    <s v="ST007"/>
    <s v="PROD0028"/>
    <x v="25"/>
    <x v="5"/>
    <n v="3"/>
    <n v="2919.71"/>
    <n v="0.25"/>
    <n v="8759.130000000001"/>
    <n v="2189.7824999999998"/>
    <n v="6569.3475000000008"/>
    <n v="2793.19"/>
    <n v="3776.1575000000012"/>
    <x v="2"/>
  </r>
  <r>
    <s v="ORD002759"/>
    <x v="675"/>
    <s v="CUST02375"/>
    <x v="0"/>
    <s v="ST001"/>
    <s v="PROD0047"/>
    <x v="42"/>
    <x v="3"/>
    <n v="2"/>
    <n v="1377.5"/>
    <n v="0"/>
    <n v="2755"/>
    <n v="0"/>
    <n v="2755"/>
    <n v="2272.2800000000002"/>
    <n v="482.7199999999998"/>
    <x v="2"/>
  </r>
  <r>
    <s v="ORD002785"/>
    <x v="675"/>
    <s v="CUST01134"/>
    <x v="2"/>
    <s v="ST004"/>
    <s v="PROD0008"/>
    <x v="2"/>
    <x v="0"/>
    <n v="1"/>
    <n v="27894.92"/>
    <n v="0.05"/>
    <n v="27894.92"/>
    <n v="1394.7460000000001"/>
    <n v="26500.173999999999"/>
    <n v="22890.79"/>
    <n v="3609.3839999999982"/>
    <x v="0"/>
  </r>
  <r>
    <s v="ORD003851"/>
    <x v="675"/>
    <s v="CUST01062"/>
    <x v="2"/>
    <s v="ST007"/>
    <s v="PROD0001"/>
    <x v="29"/>
    <x v="0"/>
    <n v="3"/>
    <n v="71728.58"/>
    <n v="0"/>
    <n v="215185.74"/>
    <n v="0"/>
    <n v="215185.74"/>
    <n v="180819.93"/>
    <n v="34365.81"/>
    <x v="0"/>
  </r>
  <r>
    <s v="ORD003950"/>
    <x v="675"/>
    <s v="CUST02115"/>
    <x v="2"/>
    <s v="ST003"/>
    <s v="PROD0034"/>
    <x v="16"/>
    <x v="4"/>
    <n v="2"/>
    <n v="5837.89"/>
    <n v="0.05"/>
    <n v="11675.78"/>
    <n v="583.7890000000001"/>
    <n v="11091.991"/>
    <n v="6597.01"/>
    <n v="4494.9809999999998"/>
    <x v="2"/>
  </r>
  <r>
    <s v="ORD004952"/>
    <x v="675"/>
    <s v="CUST00552"/>
    <x v="2"/>
    <s v="ST008"/>
    <s v="PROD0036"/>
    <x v="21"/>
    <x v="4"/>
    <n v="1"/>
    <n v="999.85"/>
    <n v="0.2"/>
    <n v="999.85"/>
    <n v="199.97"/>
    <n v="799.88"/>
    <n v="574.23"/>
    <n v="225.65"/>
    <x v="1"/>
  </r>
  <r>
    <s v="ORD005788"/>
    <x v="675"/>
    <s v="CUST00767"/>
    <x v="2"/>
    <s v="ST001"/>
    <s v="PROD0031"/>
    <x v="45"/>
    <x v="5"/>
    <n v="1"/>
    <n v="2117.69"/>
    <n v="0.25"/>
    <n v="2117.69"/>
    <n v="529.42250000000001"/>
    <n v="1588.2674999999999"/>
    <n v="1021.32"/>
    <n v="566.94749999999988"/>
    <x v="3"/>
  </r>
  <r>
    <s v="ORD005936"/>
    <x v="675"/>
    <s v="CUST00466"/>
    <x v="0"/>
    <s v="ST002"/>
    <s v="PROD0042"/>
    <x v="5"/>
    <x v="3"/>
    <n v="1"/>
    <n v="261.36"/>
    <n v="0.1"/>
    <n v="261.36"/>
    <n v="26.135999999999999"/>
    <n v="235.22399999999999"/>
    <n v="197.64"/>
    <n v="37.584000000000032"/>
    <x v="2"/>
  </r>
  <r>
    <s v="ORD006410"/>
    <x v="675"/>
    <s v="CUST02306"/>
    <x v="1"/>
    <s v="ST001"/>
    <s v="PROD0035"/>
    <x v="30"/>
    <x v="4"/>
    <n v="1"/>
    <n v="5666.57"/>
    <n v="0.1"/>
    <n v="5666.57"/>
    <n v="566.65700000000004"/>
    <n v="5099.9129999999996"/>
    <n v="3055.16"/>
    <n v="2044.7529999999999"/>
    <x v="1"/>
  </r>
  <r>
    <s v="ORD006566"/>
    <x v="675"/>
    <s v="CUST01840"/>
    <x v="0"/>
    <s v="ST003"/>
    <s v="PROD0021"/>
    <x v="19"/>
    <x v="1"/>
    <n v="3"/>
    <n v="2960.13"/>
    <n v="0.1"/>
    <n v="8880.39"/>
    <n v="888.03899999999999"/>
    <n v="7992.3509999999997"/>
    <n v="5283.27"/>
    <n v="2709.0809999999992"/>
    <x v="4"/>
  </r>
  <r>
    <s v="ORD006696"/>
    <x v="675"/>
    <s v="CUST00092"/>
    <x v="0"/>
    <s v="ST003"/>
    <s v="PROD0037"/>
    <x v="43"/>
    <x v="4"/>
    <n v="1"/>
    <n v="4164.9399999999996"/>
    <n v="0.1"/>
    <n v="4164.9399999999996"/>
    <n v="416.49400000000003"/>
    <n v="3748.4459999999999"/>
    <n v="2712.73"/>
    <n v="1035.715999999999"/>
    <x v="3"/>
  </r>
  <r>
    <s v="ORD008451"/>
    <x v="675"/>
    <s v="CUST00111"/>
    <x v="1"/>
    <s v="ST004"/>
    <s v="PROD0033"/>
    <x v="47"/>
    <x v="4"/>
    <n v="3"/>
    <n v="372.43"/>
    <n v="0.15"/>
    <n v="1117.29"/>
    <n v="167.59350000000001"/>
    <n v="949.69650000000001"/>
    <n v="589.64"/>
    <n v="360.05650000000003"/>
    <x v="2"/>
  </r>
  <r>
    <s v="ORD008595"/>
    <x v="675"/>
    <s v="CUST01338"/>
    <x v="2"/>
    <s v="ST002"/>
    <s v="PROD0004"/>
    <x v="26"/>
    <x v="0"/>
    <n v="1"/>
    <n v="55531.62"/>
    <n v="0.05"/>
    <n v="55531.62"/>
    <n v="2776.5810000000001"/>
    <n v="52755.038999999997"/>
    <n v="45111.94"/>
    <n v="7643.099000000002"/>
    <x v="3"/>
  </r>
  <r>
    <s v="ORD010346"/>
    <x v="675"/>
    <s v="CUST01720"/>
    <x v="0"/>
    <s v="ST002"/>
    <s v="PROD0039"/>
    <x v="10"/>
    <x v="4"/>
    <n v="1"/>
    <n v="1095.3499999999999"/>
    <n v="0"/>
    <n v="1095.3499999999999"/>
    <n v="0"/>
    <n v="1095.3499999999999"/>
    <n v="737.78"/>
    <n v="357.56999999999988"/>
    <x v="1"/>
  </r>
  <r>
    <s v="ORD010493"/>
    <x v="675"/>
    <s v="CUST00570"/>
    <x v="2"/>
    <s v="ST008"/>
    <s v="PROD0043"/>
    <x v="27"/>
    <x v="3"/>
    <n v="1"/>
    <n v="1527.63"/>
    <n v="0.2"/>
    <n v="1527.63"/>
    <n v="305.52600000000001"/>
    <n v="1222.104"/>
    <n v="1052.25"/>
    <n v="169.85400000000001"/>
    <x v="4"/>
  </r>
  <r>
    <s v="ORD011010"/>
    <x v="675"/>
    <s v="CUST00906"/>
    <x v="0"/>
    <s v="ST004"/>
    <s v="PROD0031"/>
    <x v="45"/>
    <x v="5"/>
    <n v="1"/>
    <n v="2117.69"/>
    <n v="0.05"/>
    <n v="2117.69"/>
    <n v="105.8845"/>
    <n v="2011.8054999999999"/>
    <n v="1206.0999999999999"/>
    <n v="805.70550000000003"/>
    <x v="2"/>
  </r>
  <r>
    <s v="ORD011175"/>
    <x v="675"/>
    <s v="CUST00412"/>
    <x v="0"/>
    <s v="ST005"/>
    <s v="PROD0033"/>
    <x v="47"/>
    <x v="4"/>
    <n v="1"/>
    <n v="372.43"/>
    <n v="0"/>
    <n v="372.43"/>
    <n v="0"/>
    <n v="372.43"/>
    <n v="253.53"/>
    <n v="118.9"/>
    <x v="4"/>
  </r>
  <r>
    <s v="ORD000308"/>
    <x v="676"/>
    <s v="CUST00282"/>
    <x v="0"/>
    <s v="ST008"/>
    <s v="PROD0003"/>
    <x v="20"/>
    <x v="0"/>
    <n v="4"/>
    <n v="25659.14"/>
    <n v="0.1"/>
    <n v="102636.56"/>
    <n v="10263.656000000001"/>
    <n v="92372.903999999995"/>
    <n v="79843.19"/>
    <n v="12529.713999999991"/>
    <x v="2"/>
  </r>
  <r>
    <s v="ORD002482"/>
    <x v="676"/>
    <s v="CUST01740"/>
    <x v="0"/>
    <s v="ST003"/>
    <s v="PROD0037"/>
    <x v="43"/>
    <x v="4"/>
    <n v="2"/>
    <n v="4164.9399999999996"/>
    <n v="0.1"/>
    <n v="8329.8799999999992"/>
    <n v="832.98799999999994"/>
    <n v="7496.8919999999989"/>
    <n v="5005.07"/>
    <n v="2491.8219999999992"/>
    <x v="3"/>
  </r>
  <r>
    <s v="ORD003147"/>
    <x v="676"/>
    <s v="CUST00077"/>
    <x v="0"/>
    <s v="ST002"/>
    <s v="PROD0005"/>
    <x v="7"/>
    <x v="0"/>
    <n v="3"/>
    <n v="22313.35"/>
    <n v="0"/>
    <n v="66940.049999999988"/>
    <n v="0"/>
    <n v="66940.049999999988"/>
    <n v="57467.360000000001"/>
    <n v="9472.6899999999878"/>
    <x v="2"/>
  </r>
  <r>
    <s v="ORD003340"/>
    <x v="676"/>
    <s v="CUST00670"/>
    <x v="0"/>
    <s v="ST008"/>
    <s v="PROD0039"/>
    <x v="10"/>
    <x v="4"/>
    <n v="2"/>
    <n v="1095.3499999999999"/>
    <n v="0.1"/>
    <n v="2190.6999999999998"/>
    <n v="219.07"/>
    <n v="1971.63"/>
    <n v="1411.23"/>
    <n v="560.39999999999986"/>
    <x v="3"/>
  </r>
  <r>
    <s v="ORD004454"/>
    <x v="676"/>
    <s v="CUST01771"/>
    <x v="1"/>
    <s v="ST008"/>
    <s v="PROD0002"/>
    <x v="0"/>
    <x v="0"/>
    <n v="3"/>
    <n v="72806.679999999993"/>
    <n v="0.05"/>
    <n v="218420.04"/>
    <n v="10921.002"/>
    <n v="207499.038"/>
    <n v="187524.26"/>
    <n v="19974.777999999958"/>
    <x v="2"/>
  </r>
  <r>
    <s v="ORD004873"/>
    <x v="676"/>
    <s v="CUST00745"/>
    <x v="1"/>
    <s v="ST005"/>
    <s v="PROD0042"/>
    <x v="5"/>
    <x v="3"/>
    <n v="5"/>
    <n v="261.36"/>
    <n v="0"/>
    <n v="1306.8"/>
    <n v="0"/>
    <n v="1306.8"/>
    <n v="1196.67"/>
    <n v="110.13000000000009"/>
    <x v="3"/>
  </r>
  <r>
    <s v="ORD005797"/>
    <x v="676"/>
    <s v="CUST02005"/>
    <x v="0"/>
    <s v="ST005"/>
    <s v="PROD0046"/>
    <x v="36"/>
    <x v="3"/>
    <n v="1"/>
    <n v="1680.92"/>
    <n v="0"/>
    <n v="1680.92"/>
    <n v="0"/>
    <n v="1680.92"/>
    <n v="1503.51"/>
    <n v="177.41000000000011"/>
    <x v="2"/>
  </r>
  <r>
    <s v="ORD006298"/>
    <x v="676"/>
    <s v="CUST01666"/>
    <x v="2"/>
    <s v="ST004"/>
    <s v="PROD0041"/>
    <x v="9"/>
    <x v="3"/>
    <n v="1"/>
    <n v="615.27"/>
    <n v="0.15"/>
    <n v="615.27"/>
    <n v="92.290499999999994"/>
    <n v="522.97950000000003"/>
    <n v="445.17"/>
    <n v="77.809500000000014"/>
    <x v="0"/>
  </r>
  <r>
    <s v="ORD007106"/>
    <x v="676"/>
    <s v="CUST01396"/>
    <x v="0"/>
    <s v="ST006"/>
    <s v="PROD0016"/>
    <x v="38"/>
    <x v="2"/>
    <n v="2"/>
    <n v="4709.1499999999996"/>
    <n v="0.05"/>
    <n v="9418.2999999999993"/>
    <n v="470.91500000000002"/>
    <n v="8947.3849999999984"/>
    <n v="7127.38"/>
    <n v="1820.0049999999981"/>
    <x v="4"/>
  </r>
  <r>
    <s v="ORD007544"/>
    <x v="676"/>
    <s v="CUST01099"/>
    <x v="2"/>
    <s v="ST008"/>
    <s v="PROD0030"/>
    <x v="40"/>
    <x v="5"/>
    <n v="1"/>
    <n v="4512.26"/>
    <n v="0"/>
    <n v="4512.26"/>
    <n v="0"/>
    <n v="4512.26"/>
    <n v="1903.42"/>
    <n v="2608.84"/>
    <x v="2"/>
  </r>
  <r>
    <s v="ORD008845"/>
    <x v="676"/>
    <s v="CUST01708"/>
    <x v="0"/>
    <s v="ST003"/>
    <s v="PROD0007"/>
    <x v="3"/>
    <x v="0"/>
    <n v="2"/>
    <n v="15422.89"/>
    <n v="0.2"/>
    <n v="30845.78"/>
    <n v="6169.1559999999999"/>
    <n v="24676.624"/>
    <n v="19989.849999999999"/>
    <n v="4686.7740000000013"/>
    <x v="0"/>
  </r>
  <r>
    <s v="ORD009896"/>
    <x v="676"/>
    <s v="CUST00093"/>
    <x v="0"/>
    <s v="ST002"/>
    <s v="PROD0003"/>
    <x v="20"/>
    <x v="0"/>
    <n v="1"/>
    <n v="25659.14"/>
    <n v="0"/>
    <n v="25659.14"/>
    <n v="0"/>
    <n v="25659.14"/>
    <n v="22320.26"/>
    <n v="3338.880000000001"/>
    <x v="2"/>
  </r>
  <r>
    <s v="ORD010255"/>
    <x v="676"/>
    <s v="CUST00180"/>
    <x v="0"/>
    <s v="ST003"/>
    <s v="PROD0047"/>
    <x v="42"/>
    <x v="3"/>
    <n v="2"/>
    <n v="1377.5"/>
    <n v="0.05"/>
    <n v="2755"/>
    <n v="137.75"/>
    <n v="2617.25"/>
    <n v="2329.1799999999998"/>
    <n v="288.07000000000022"/>
    <x v="2"/>
  </r>
  <r>
    <s v="ORD010333"/>
    <x v="676"/>
    <s v="CUST00936"/>
    <x v="2"/>
    <s v="ST004"/>
    <s v="PROD0022"/>
    <x v="12"/>
    <x v="1"/>
    <n v="2"/>
    <n v="4560.8599999999997"/>
    <n v="0.05"/>
    <n v="9121.7199999999993"/>
    <n v="456.08600000000001"/>
    <n v="8665.634"/>
    <n v="4311.93"/>
    <n v="4353.7039999999997"/>
    <x v="3"/>
  </r>
  <r>
    <s v="ORD010768"/>
    <x v="676"/>
    <s v="CUST00622"/>
    <x v="0"/>
    <s v="ST008"/>
    <s v="PROD0029"/>
    <x v="44"/>
    <x v="5"/>
    <n v="1"/>
    <n v="3353.75"/>
    <n v="0.05"/>
    <n v="3353.75"/>
    <n v="167.6875"/>
    <n v="3186.0625"/>
    <n v="1444.5"/>
    <n v="1741.5625"/>
    <x v="3"/>
  </r>
  <r>
    <s v="ORD000030"/>
    <x v="677"/>
    <s v="CUST00423"/>
    <x v="0"/>
    <s v="ST005"/>
    <s v="PROD0031"/>
    <x v="45"/>
    <x v="5"/>
    <n v="4"/>
    <n v="2117.69"/>
    <n v="0.1"/>
    <n v="8470.76"/>
    <n v="847.07600000000002"/>
    <n v="7623.6840000000002"/>
    <n v="3415.59"/>
    <n v="4208.0940000000001"/>
    <x v="2"/>
  </r>
  <r>
    <s v="ORD000376"/>
    <x v="677"/>
    <s v="CUST01875"/>
    <x v="0"/>
    <s v="ST002"/>
    <s v="PROD0034"/>
    <x v="16"/>
    <x v="4"/>
    <n v="1"/>
    <n v="5837.89"/>
    <n v="0.1"/>
    <n v="5837.89"/>
    <n v="583.7890000000001"/>
    <n v="5254.1010000000006"/>
    <n v="3348.47"/>
    <n v="1905.631000000001"/>
    <x v="0"/>
  </r>
  <r>
    <s v="ORD002008"/>
    <x v="677"/>
    <s v="CUST00839"/>
    <x v="2"/>
    <s v="ST007"/>
    <s v="PROD0048"/>
    <x v="39"/>
    <x v="3"/>
    <n v="1"/>
    <n v="347.84"/>
    <n v="0.05"/>
    <n v="347.84"/>
    <n v="17.391999999999999"/>
    <n v="330.44799999999998"/>
    <n v="297.79000000000002"/>
    <n v="32.657999999999959"/>
    <x v="0"/>
  </r>
  <r>
    <s v="ORD002152"/>
    <x v="677"/>
    <s v="CUST01548"/>
    <x v="2"/>
    <s v="ST003"/>
    <s v="PROD0005"/>
    <x v="7"/>
    <x v="0"/>
    <n v="1"/>
    <n v="22313.35"/>
    <n v="0.05"/>
    <n v="22313.35"/>
    <n v="1115.6675"/>
    <n v="21197.682499999999"/>
    <n v="18556.09"/>
    <n v="2641.5924999999988"/>
    <x v="2"/>
  </r>
  <r>
    <s v="ORD002320"/>
    <x v="677"/>
    <s v="CUST00390"/>
    <x v="0"/>
    <s v="ST002"/>
    <s v="PROD0010"/>
    <x v="35"/>
    <x v="2"/>
    <n v="2"/>
    <n v="12514.95"/>
    <n v="0"/>
    <n v="25029.9"/>
    <n v="0"/>
    <n v="25029.9"/>
    <n v="20011.419999999998"/>
    <n v="5018.4800000000032"/>
    <x v="0"/>
  </r>
  <r>
    <s v="ORD002617"/>
    <x v="677"/>
    <s v="CUST01359"/>
    <x v="0"/>
    <s v="ST004"/>
    <s v="PROD0015"/>
    <x v="4"/>
    <x v="2"/>
    <n v="2"/>
    <n v="7544.45"/>
    <n v="0.25"/>
    <n v="15088.9"/>
    <n v="3772.2249999999999"/>
    <n v="11316.674999999999"/>
    <n v="8477.4"/>
    <n v="2839.2750000000001"/>
    <x v="3"/>
  </r>
  <r>
    <s v="ORD002656"/>
    <x v="677"/>
    <s v="CUST01203"/>
    <x v="0"/>
    <s v="ST006"/>
    <s v="PROD0031"/>
    <x v="45"/>
    <x v="5"/>
    <n v="1"/>
    <n v="2117.69"/>
    <n v="0.2"/>
    <n v="2117.69"/>
    <n v="423.53800000000001"/>
    <n v="1694.152"/>
    <n v="984.71"/>
    <n v="709.44200000000001"/>
    <x v="3"/>
  </r>
  <r>
    <s v="ORD003015"/>
    <x v="677"/>
    <s v="CUST00540"/>
    <x v="0"/>
    <s v="ST005"/>
    <s v="PROD0040"/>
    <x v="46"/>
    <x v="4"/>
    <n v="1"/>
    <n v="6869.81"/>
    <n v="0"/>
    <n v="6869.81"/>
    <n v="0"/>
    <n v="6869.81"/>
    <n v="4377.68"/>
    <n v="2492.13"/>
    <x v="0"/>
  </r>
  <r>
    <s v="ORD006918"/>
    <x v="677"/>
    <s v="CUST01202"/>
    <x v="0"/>
    <s v="ST007"/>
    <s v="PROD0028"/>
    <x v="25"/>
    <x v="5"/>
    <n v="2"/>
    <n v="2919.71"/>
    <n v="0.05"/>
    <n v="5839.42"/>
    <n v="291.971"/>
    <n v="5547.4490000000014"/>
    <n v="3312.48"/>
    <n v="2234.969000000001"/>
    <x v="1"/>
  </r>
  <r>
    <s v="ORD006969"/>
    <x v="677"/>
    <s v="CUST01843"/>
    <x v="0"/>
    <s v="ST006"/>
    <s v="PROD0028"/>
    <x v="25"/>
    <x v="5"/>
    <n v="3"/>
    <n v="2919.71"/>
    <n v="0.2"/>
    <n v="8759.130000000001"/>
    <n v="1751.826"/>
    <n v="7007.304000000001"/>
    <n v="3965.01"/>
    <n v="3042.2940000000008"/>
    <x v="3"/>
  </r>
  <r>
    <s v="ORD007401"/>
    <x v="677"/>
    <s v="CUST00017"/>
    <x v="2"/>
    <s v="ST001"/>
    <s v="PROD0021"/>
    <x v="19"/>
    <x v="1"/>
    <n v="2"/>
    <n v="2960.13"/>
    <n v="0"/>
    <n v="5920.26"/>
    <n v="0"/>
    <n v="5920.26"/>
    <n v="4087.06"/>
    <n v="1833.200000000001"/>
    <x v="0"/>
  </r>
  <r>
    <s v="ORD007484"/>
    <x v="677"/>
    <s v="CUST00976"/>
    <x v="2"/>
    <s v="ST006"/>
    <s v="PROD0039"/>
    <x v="10"/>
    <x v="4"/>
    <n v="2"/>
    <n v="1095.3499999999999"/>
    <n v="0.25"/>
    <n v="2190.6999999999998"/>
    <n v="547.67499999999995"/>
    <n v="1643.0250000000001"/>
    <n v="968.25"/>
    <n v="674.77499999999986"/>
    <x v="1"/>
  </r>
  <r>
    <s v="ORD008756"/>
    <x v="677"/>
    <s v="CUST01994"/>
    <x v="1"/>
    <s v="ST001"/>
    <s v="PROD0007"/>
    <x v="3"/>
    <x v="0"/>
    <n v="4"/>
    <n v="15422.89"/>
    <n v="0"/>
    <n v="61691.56"/>
    <n v="0"/>
    <n v="61691.56"/>
    <n v="49362.1"/>
    <n v="12329.46"/>
    <x v="1"/>
  </r>
  <r>
    <s v="ORD010224"/>
    <x v="677"/>
    <s v="CUST00662"/>
    <x v="2"/>
    <s v="ST001"/>
    <s v="PROD0038"/>
    <x v="32"/>
    <x v="4"/>
    <n v="4"/>
    <n v="3408.68"/>
    <n v="0.1"/>
    <n v="13634.72"/>
    <n v="1363.472"/>
    <n v="12271.248"/>
    <n v="7200.12"/>
    <n v="5071.1279999999997"/>
    <x v="0"/>
  </r>
  <r>
    <s v="ORD010627"/>
    <x v="677"/>
    <s v="CUST01150"/>
    <x v="2"/>
    <s v="ST007"/>
    <s v="PROD0016"/>
    <x v="38"/>
    <x v="2"/>
    <n v="1"/>
    <n v="4709.1499999999996"/>
    <n v="0.05"/>
    <n v="4709.1499999999996"/>
    <n v="235.45750000000001"/>
    <n v="4473.6924999999992"/>
    <n v="3347.89"/>
    <n v="1125.8024999999991"/>
    <x v="0"/>
  </r>
  <r>
    <s v="ORD010741"/>
    <x v="677"/>
    <s v="CUST01781"/>
    <x v="0"/>
    <s v="ST001"/>
    <s v="PROD0021"/>
    <x v="19"/>
    <x v="1"/>
    <n v="1"/>
    <n v="2960.13"/>
    <n v="0.25"/>
    <n v="2960.13"/>
    <n v="740.03250000000003"/>
    <n v="2220.0974999999999"/>
    <n v="1286.3699999999999"/>
    <n v="933.72749999999996"/>
    <x v="3"/>
  </r>
  <r>
    <s v="ORD011431"/>
    <x v="677"/>
    <s v="CUST01904"/>
    <x v="0"/>
    <s v="ST002"/>
    <s v="PROD0005"/>
    <x v="7"/>
    <x v="0"/>
    <n v="2"/>
    <n v="22313.35"/>
    <n v="0"/>
    <n v="44626.7"/>
    <n v="0"/>
    <n v="44626.7"/>
    <n v="37902.26"/>
    <n v="6724.4399999999951"/>
    <x v="4"/>
  </r>
  <r>
    <s v="ORD011774"/>
    <x v="677"/>
    <s v="CUST00207"/>
    <x v="2"/>
    <s v="ST002"/>
    <s v="PROD0012"/>
    <x v="34"/>
    <x v="2"/>
    <n v="3"/>
    <n v="11103.41"/>
    <n v="0.05"/>
    <n v="33310.230000000003"/>
    <n v="1665.5115000000001"/>
    <n v="31644.718499999999"/>
    <n v="23549.91"/>
    <n v="8094.8084999999955"/>
    <x v="2"/>
  </r>
  <r>
    <s v="ORD000540"/>
    <x v="678"/>
    <s v="CUST02499"/>
    <x v="0"/>
    <s v="ST002"/>
    <s v="PROD0030"/>
    <x v="40"/>
    <x v="5"/>
    <n v="3"/>
    <n v="4512.26"/>
    <n v="0.05"/>
    <n v="13536.78"/>
    <n v="676.83900000000006"/>
    <n v="12859.941000000001"/>
    <n v="7083.66"/>
    <n v="5776.2810000000009"/>
    <x v="0"/>
  </r>
  <r>
    <s v="ORD000775"/>
    <x v="678"/>
    <s v="CUST01096"/>
    <x v="0"/>
    <s v="ST008"/>
    <s v="PROD0017"/>
    <x v="14"/>
    <x v="1"/>
    <n v="2"/>
    <n v="3182.37"/>
    <n v="0.05"/>
    <n v="6364.74"/>
    <n v="318.23700000000002"/>
    <n v="6046.5029999999997"/>
    <n v="3873.17"/>
    <n v="2173.3330000000001"/>
    <x v="2"/>
  </r>
  <r>
    <s v="ORD001817"/>
    <x v="678"/>
    <s v="CUST01723"/>
    <x v="2"/>
    <s v="ST004"/>
    <s v="PROD0014"/>
    <x v="8"/>
    <x v="2"/>
    <n v="1"/>
    <n v="4532.8"/>
    <n v="0.15"/>
    <n v="4532.8"/>
    <n v="679.92"/>
    <n v="3852.88"/>
    <n v="2929.73"/>
    <n v="923.15"/>
    <x v="3"/>
  </r>
  <r>
    <s v="ORD002286"/>
    <x v="678"/>
    <s v="CUST01836"/>
    <x v="2"/>
    <s v="ST006"/>
    <s v="PROD0017"/>
    <x v="14"/>
    <x v="1"/>
    <n v="3"/>
    <n v="3182.37"/>
    <n v="0.1"/>
    <n v="9547.11"/>
    <n v="954.71100000000001"/>
    <n v="8592.3990000000013"/>
    <n v="4380.21"/>
    <n v="4212.1890000000012"/>
    <x v="3"/>
  </r>
  <r>
    <s v="ORD003702"/>
    <x v="678"/>
    <s v="CUST00291"/>
    <x v="0"/>
    <s v="ST004"/>
    <s v="PROD0033"/>
    <x v="47"/>
    <x v="4"/>
    <n v="1"/>
    <n v="372.43"/>
    <n v="0.15"/>
    <n v="372.43"/>
    <n v="55.8645"/>
    <n v="316.56549999999999"/>
    <n v="186.84"/>
    <n v="129.72550000000001"/>
    <x v="1"/>
  </r>
  <r>
    <s v="ORD003959"/>
    <x v="678"/>
    <s v="CUST00691"/>
    <x v="0"/>
    <s v="ST007"/>
    <s v="PROD0023"/>
    <x v="6"/>
    <x v="1"/>
    <n v="1"/>
    <n v="2047.81"/>
    <n v="0.1"/>
    <n v="2047.81"/>
    <n v="204.78100000000001"/>
    <n v="1843.029"/>
    <n v="879.48"/>
    <n v="963.54899999999998"/>
    <x v="4"/>
  </r>
  <r>
    <s v="ORD004268"/>
    <x v="678"/>
    <s v="CUST02102"/>
    <x v="0"/>
    <s v="ST002"/>
    <s v="PROD0033"/>
    <x v="47"/>
    <x v="4"/>
    <n v="1"/>
    <n v="372.43"/>
    <n v="0.15"/>
    <n v="372.43"/>
    <n v="55.8645"/>
    <n v="316.56549999999999"/>
    <n v="207.08"/>
    <n v="109.4855"/>
    <x v="2"/>
  </r>
  <r>
    <s v="ORD005750"/>
    <x v="678"/>
    <s v="CUST01225"/>
    <x v="2"/>
    <s v="ST002"/>
    <s v="PROD0020"/>
    <x v="1"/>
    <x v="1"/>
    <n v="3"/>
    <n v="1024.6199999999999"/>
    <n v="0"/>
    <n v="3073.86"/>
    <n v="0"/>
    <n v="3073.86"/>
    <n v="1384.51"/>
    <n v="1689.35"/>
    <x v="2"/>
  </r>
  <r>
    <s v="ORD007619"/>
    <x v="678"/>
    <s v="CUST01748"/>
    <x v="0"/>
    <s v="ST005"/>
    <s v="PROD0043"/>
    <x v="27"/>
    <x v="3"/>
    <n v="1"/>
    <n v="1527.63"/>
    <n v="0.15"/>
    <n v="1527.63"/>
    <n v="229.14449999999999"/>
    <n v="1298.4855"/>
    <n v="1135.42"/>
    <n v="163.0654999999999"/>
    <x v="2"/>
  </r>
  <r>
    <s v="ORD008002"/>
    <x v="678"/>
    <s v="CUST02500"/>
    <x v="2"/>
    <s v="ST007"/>
    <s v="PROD0034"/>
    <x v="16"/>
    <x v="4"/>
    <n v="1"/>
    <n v="5837.89"/>
    <n v="0.1"/>
    <n v="5837.89"/>
    <n v="583.7890000000001"/>
    <n v="5254.1010000000006"/>
    <n v="3926.4"/>
    <n v="1327.701"/>
    <x v="2"/>
  </r>
  <r>
    <s v="ORD008326"/>
    <x v="678"/>
    <s v="CUST00300"/>
    <x v="0"/>
    <s v="ST006"/>
    <s v="PROD0038"/>
    <x v="32"/>
    <x v="4"/>
    <n v="2"/>
    <n v="3408.68"/>
    <n v="0"/>
    <n v="6817.36"/>
    <n v="0"/>
    <n v="6817.36"/>
    <n v="3905.15"/>
    <n v="2912.21"/>
    <x v="4"/>
  </r>
  <r>
    <s v="ORD009985"/>
    <x v="678"/>
    <s v="CUST01447"/>
    <x v="0"/>
    <s v="ST004"/>
    <s v="PROD0002"/>
    <x v="0"/>
    <x v="0"/>
    <n v="1"/>
    <n v="72806.679999999993"/>
    <n v="0.25"/>
    <n v="72806.679999999993"/>
    <n v="18201.669999999998"/>
    <n v="54605.01"/>
    <n v="49944.09"/>
    <n v="4660.9199999999983"/>
    <x v="0"/>
  </r>
  <r>
    <s v="ORD011106"/>
    <x v="678"/>
    <s v="CUST00989"/>
    <x v="0"/>
    <s v="ST004"/>
    <s v="PROD0045"/>
    <x v="33"/>
    <x v="3"/>
    <n v="3"/>
    <n v="177.86"/>
    <n v="0"/>
    <n v="533.58000000000004"/>
    <n v="0"/>
    <n v="533.58000000000004"/>
    <n v="468.3"/>
    <n v="65.28000000000003"/>
    <x v="0"/>
  </r>
  <r>
    <s v="ORD011443"/>
    <x v="678"/>
    <s v="CUST00826"/>
    <x v="0"/>
    <s v="ST004"/>
    <s v="PROD0023"/>
    <x v="6"/>
    <x v="1"/>
    <n v="1"/>
    <n v="2047.81"/>
    <n v="0.15"/>
    <n v="2047.81"/>
    <n v="307.17149999999998"/>
    <n v="1740.6385"/>
    <n v="899.36"/>
    <n v="841.27850000000001"/>
    <x v="2"/>
  </r>
  <r>
    <s v="ORD011449"/>
    <x v="678"/>
    <s v="CUST01904"/>
    <x v="0"/>
    <s v="ST002"/>
    <s v="PROD0002"/>
    <x v="0"/>
    <x v="0"/>
    <n v="2"/>
    <n v="72806.679999999993"/>
    <n v="0.2"/>
    <n v="145613.35999999999"/>
    <n v="29122.671999999999"/>
    <n v="116490.68799999999"/>
    <n v="93747.11"/>
    <n v="22743.578000000001"/>
    <x v="4"/>
  </r>
  <r>
    <s v="ORD011787"/>
    <x v="678"/>
    <s v="CUST01297"/>
    <x v="0"/>
    <s v="ST002"/>
    <s v="PROD0015"/>
    <x v="4"/>
    <x v="2"/>
    <n v="1"/>
    <n v="7544.45"/>
    <n v="0.2"/>
    <n v="7544.45"/>
    <n v="1508.89"/>
    <n v="6035.56"/>
    <n v="4703.12"/>
    <n v="1332.44"/>
    <x v="4"/>
  </r>
  <r>
    <s v="ORD000964"/>
    <x v="679"/>
    <s v="CUST00392"/>
    <x v="2"/>
    <s v="ST002"/>
    <s v="PROD0036"/>
    <x v="21"/>
    <x v="4"/>
    <n v="3"/>
    <n v="999.85"/>
    <n v="0.15"/>
    <n v="2999.55"/>
    <n v="449.9325"/>
    <n v="2549.6174999999998"/>
    <n v="1483.28"/>
    <n v="1066.3375000000001"/>
    <x v="0"/>
  </r>
  <r>
    <s v="ORD001442"/>
    <x v="679"/>
    <s v="CUST01036"/>
    <x v="2"/>
    <s v="ST003"/>
    <s v="PROD0043"/>
    <x v="27"/>
    <x v="3"/>
    <n v="1"/>
    <n v="1527.63"/>
    <n v="0.05"/>
    <n v="1527.63"/>
    <n v="76.381500000000003"/>
    <n v="1451.2484999999999"/>
    <n v="1236.8399999999999"/>
    <n v="214.4085000000002"/>
    <x v="2"/>
  </r>
  <r>
    <s v="ORD003125"/>
    <x v="679"/>
    <s v="CUST00126"/>
    <x v="0"/>
    <s v="ST006"/>
    <s v="PROD0030"/>
    <x v="40"/>
    <x v="5"/>
    <n v="1"/>
    <n v="4512.26"/>
    <n v="0.15"/>
    <n v="4512.26"/>
    <n v="676.83900000000006"/>
    <n v="3835.4209999999998"/>
    <n v="2285.62"/>
    <n v="1549.8009999999999"/>
    <x v="2"/>
  </r>
  <r>
    <s v="ORD003428"/>
    <x v="679"/>
    <s v="CUST01721"/>
    <x v="0"/>
    <s v="ST001"/>
    <s v="PROD0043"/>
    <x v="27"/>
    <x v="3"/>
    <n v="2"/>
    <n v="1527.63"/>
    <n v="0.05"/>
    <n v="3055.26"/>
    <n v="152.76300000000001"/>
    <n v="2902.4969999999998"/>
    <n v="2407.2199999999998"/>
    <n v="495.2770000000005"/>
    <x v="1"/>
  </r>
  <r>
    <s v="ORD004405"/>
    <x v="679"/>
    <s v="CUST01561"/>
    <x v="0"/>
    <s v="ST002"/>
    <s v="PROD0035"/>
    <x v="30"/>
    <x v="4"/>
    <n v="1"/>
    <n v="5666.57"/>
    <n v="0"/>
    <n v="5666.57"/>
    <n v="0"/>
    <n v="5666.57"/>
    <n v="4059.71"/>
    <n v="1606.86"/>
    <x v="0"/>
  </r>
  <r>
    <s v="ORD004619"/>
    <x v="679"/>
    <s v="CUST01795"/>
    <x v="2"/>
    <s v="ST001"/>
    <s v="PROD0011"/>
    <x v="18"/>
    <x v="2"/>
    <n v="1"/>
    <n v="2062.4"/>
    <n v="0.1"/>
    <n v="2062.4"/>
    <n v="206.24"/>
    <n v="1856.16"/>
    <n v="1568.96"/>
    <n v="287.2"/>
    <x v="0"/>
  </r>
  <r>
    <s v="ORD005109"/>
    <x v="679"/>
    <s v="CUST01542"/>
    <x v="2"/>
    <s v="ST007"/>
    <s v="PROD0013"/>
    <x v="22"/>
    <x v="2"/>
    <n v="1"/>
    <n v="8112.39"/>
    <n v="0"/>
    <n v="8112.39"/>
    <n v="0"/>
    <n v="8112.39"/>
    <n v="6530.12"/>
    <n v="1582.27"/>
    <x v="0"/>
  </r>
  <r>
    <s v="ORD005436"/>
    <x v="679"/>
    <s v="CUST00077"/>
    <x v="0"/>
    <s v="ST003"/>
    <s v="PROD0024"/>
    <x v="13"/>
    <x v="1"/>
    <n v="1"/>
    <n v="3798.5"/>
    <n v="0.1"/>
    <n v="3798.5"/>
    <n v="379.85"/>
    <n v="3418.65"/>
    <n v="1923.01"/>
    <n v="1495.64"/>
    <x v="3"/>
  </r>
  <r>
    <s v="ORD005902"/>
    <x v="679"/>
    <s v="CUST01452"/>
    <x v="1"/>
    <s v="ST006"/>
    <s v="PROD0006"/>
    <x v="23"/>
    <x v="0"/>
    <n v="4"/>
    <n v="15896.3"/>
    <n v="0.15"/>
    <n v="63585.2"/>
    <n v="9537.7800000000007"/>
    <n v="54047.42"/>
    <n v="44269.8"/>
    <n v="9777.6199999999953"/>
    <x v="2"/>
  </r>
  <r>
    <s v="ORD006416"/>
    <x v="679"/>
    <s v="CUST02258"/>
    <x v="0"/>
    <s v="ST001"/>
    <s v="PROD0019"/>
    <x v="17"/>
    <x v="1"/>
    <n v="1"/>
    <n v="1239.82"/>
    <n v="0.15"/>
    <n v="1239.82"/>
    <n v="185.97300000000001"/>
    <n v="1053.847"/>
    <n v="610.54"/>
    <n v="443.30700000000002"/>
    <x v="3"/>
  </r>
  <r>
    <s v="ORD006567"/>
    <x v="679"/>
    <s v="CUST01810"/>
    <x v="0"/>
    <s v="ST004"/>
    <s v="PROD0041"/>
    <x v="9"/>
    <x v="3"/>
    <n v="1"/>
    <n v="615.27"/>
    <n v="0"/>
    <n v="615.27"/>
    <n v="0"/>
    <n v="615.27"/>
    <n v="527.29"/>
    <n v="87.980000000000018"/>
    <x v="2"/>
  </r>
  <r>
    <s v="ORD006610"/>
    <x v="679"/>
    <s v="CUST01379"/>
    <x v="2"/>
    <s v="ST001"/>
    <s v="PROD0013"/>
    <x v="22"/>
    <x v="2"/>
    <n v="1"/>
    <n v="8112.39"/>
    <n v="0.05"/>
    <n v="8112.39"/>
    <n v="405.61950000000002"/>
    <n v="7706.7704999999996"/>
    <n v="6005.07"/>
    <n v="1701.7005000000011"/>
    <x v="0"/>
  </r>
  <r>
    <s v="ORD008169"/>
    <x v="679"/>
    <s v="CUST01573"/>
    <x v="0"/>
    <s v="ST006"/>
    <s v="PROD0040"/>
    <x v="46"/>
    <x v="4"/>
    <n v="1"/>
    <n v="6869.81"/>
    <n v="0"/>
    <n v="6869.81"/>
    <n v="0"/>
    <n v="6869.81"/>
    <n v="3779.59"/>
    <n v="3090.22"/>
    <x v="0"/>
  </r>
  <r>
    <s v="ORD008269"/>
    <x v="679"/>
    <s v="CUST01541"/>
    <x v="0"/>
    <s v="ST008"/>
    <s v="PROD0045"/>
    <x v="33"/>
    <x v="3"/>
    <n v="3"/>
    <n v="177.86"/>
    <n v="0"/>
    <n v="533.58000000000004"/>
    <n v="0"/>
    <n v="533.58000000000004"/>
    <n v="432.46"/>
    <n v="101.1200000000001"/>
    <x v="1"/>
  </r>
  <r>
    <s v="ORD008304"/>
    <x v="679"/>
    <s v="CUST01582"/>
    <x v="2"/>
    <s v="ST005"/>
    <s v="PROD0033"/>
    <x v="47"/>
    <x v="4"/>
    <n v="2"/>
    <n v="372.43"/>
    <n v="0.15"/>
    <n v="744.86"/>
    <n v="111.729"/>
    <n v="633.13099999999997"/>
    <n v="357.96"/>
    <n v="275.17099999999999"/>
    <x v="3"/>
  </r>
  <r>
    <s v="ORD008771"/>
    <x v="679"/>
    <s v="CUST01770"/>
    <x v="1"/>
    <s v="ST008"/>
    <s v="PROD0040"/>
    <x v="46"/>
    <x v="4"/>
    <n v="2"/>
    <n v="6869.81"/>
    <n v="0"/>
    <n v="13739.62"/>
    <n v="0"/>
    <n v="13739.62"/>
    <n v="9550.4"/>
    <n v="4189.2200000000012"/>
    <x v="0"/>
  </r>
  <r>
    <s v="ORD009125"/>
    <x v="679"/>
    <s v="CUST02056"/>
    <x v="0"/>
    <s v="ST002"/>
    <s v="PROD0011"/>
    <x v="18"/>
    <x v="2"/>
    <n v="5"/>
    <n v="2062.4"/>
    <n v="0.15"/>
    <n v="10312"/>
    <n v="1546.8"/>
    <n v="8765.2000000000007"/>
    <n v="7147.89"/>
    <n v="1617.31"/>
    <x v="3"/>
  </r>
  <r>
    <s v="ORD009968"/>
    <x v="679"/>
    <s v="CUST02004"/>
    <x v="1"/>
    <s v="ST005"/>
    <s v="PROD0021"/>
    <x v="19"/>
    <x v="1"/>
    <n v="1"/>
    <n v="2960.13"/>
    <n v="0"/>
    <n v="2960.13"/>
    <n v="0"/>
    <n v="2960.13"/>
    <n v="1852.66"/>
    <n v="1107.47"/>
    <x v="0"/>
  </r>
  <r>
    <s v="ORD010878"/>
    <x v="679"/>
    <s v="CUST01549"/>
    <x v="0"/>
    <s v="ST003"/>
    <s v="PROD0045"/>
    <x v="33"/>
    <x v="3"/>
    <n v="1"/>
    <n v="177.86"/>
    <n v="0.1"/>
    <n v="177.86"/>
    <n v="17.786000000000001"/>
    <n v="160.07400000000001"/>
    <n v="136.6"/>
    <n v="23.474000000000011"/>
    <x v="3"/>
  </r>
  <r>
    <s v="ORD011968"/>
    <x v="679"/>
    <s v="CUST02273"/>
    <x v="0"/>
    <s v="ST005"/>
    <s v="PROD0044"/>
    <x v="28"/>
    <x v="3"/>
    <n v="1"/>
    <n v="1873.28"/>
    <n v="0.15"/>
    <n v="1873.28"/>
    <n v="280.99200000000002"/>
    <n v="1592.288"/>
    <n v="1424.27"/>
    <n v="168.018"/>
    <x v="3"/>
  </r>
  <r>
    <s v="ORD000475"/>
    <x v="680"/>
    <s v="CUST01920"/>
    <x v="0"/>
    <s v="ST006"/>
    <s v="PROD0030"/>
    <x v="40"/>
    <x v="5"/>
    <n v="1"/>
    <n v="4512.26"/>
    <n v="0.05"/>
    <n v="4512.26"/>
    <n v="225.613"/>
    <n v="4286.6469999999999"/>
    <n v="2737.36"/>
    <n v="1549.287"/>
    <x v="3"/>
  </r>
  <r>
    <s v="ORD001511"/>
    <x v="680"/>
    <s v="CUST02092"/>
    <x v="0"/>
    <s v="ST005"/>
    <s v="PROD0026"/>
    <x v="31"/>
    <x v="5"/>
    <n v="1"/>
    <n v="4671.46"/>
    <n v="0.1"/>
    <n v="4671.46"/>
    <n v="467.14600000000002"/>
    <n v="4204.3140000000003"/>
    <n v="2670.53"/>
    <n v="1533.7840000000001"/>
    <x v="3"/>
  </r>
  <r>
    <s v="ORD002510"/>
    <x v="680"/>
    <s v="CUST00420"/>
    <x v="2"/>
    <s v="ST005"/>
    <s v="PROD0026"/>
    <x v="31"/>
    <x v="5"/>
    <n v="1"/>
    <n v="4671.46"/>
    <n v="0.05"/>
    <n v="4671.46"/>
    <n v="233.57300000000001"/>
    <n v="4437.8869999999997"/>
    <n v="2004.22"/>
    <n v="2433.666999999999"/>
    <x v="2"/>
  </r>
  <r>
    <s v="ORD002793"/>
    <x v="680"/>
    <s v="CUST00859"/>
    <x v="2"/>
    <s v="ST004"/>
    <s v="PROD0023"/>
    <x v="6"/>
    <x v="1"/>
    <n v="1"/>
    <n v="2047.81"/>
    <n v="0"/>
    <n v="2047.81"/>
    <n v="0"/>
    <n v="2047.81"/>
    <n v="971.69"/>
    <n v="1076.1199999999999"/>
    <x v="2"/>
  </r>
  <r>
    <s v="ORD003174"/>
    <x v="680"/>
    <s v="CUST01170"/>
    <x v="0"/>
    <s v="ST003"/>
    <s v="PROD0024"/>
    <x v="13"/>
    <x v="1"/>
    <n v="2"/>
    <n v="3798.5"/>
    <n v="0.2"/>
    <n v="7597"/>
    <n v="1519.4"/>
    <n v="6077.6"/>
    <n v="2812.27"/>
    <n v="3265.33"/>
    <x v="3"/>
  </r>
  <r>
    <s v="ORD004384"/>
    <x v="680"/>
    <s v="CUST00185"/>
    <x v="0"/>
    <s v="ST003"/>
    <s v="PROD0014"/>
    <x v="8"/>
    <x v="2"/>
    <n v="2"/>
    <n v="4532.8"/>
    <n v="0.1"/>
    <n v="9065.6"/>
    <n v="906.56"/>
    <n v="8159.04"/>
    <n v="6546.87"/>
    <n v="1612.17"/>
    <x v="2"/>
  </r>
  <r>
    <s v="ORD004395"/>
    <x v="680"/>
    <s v="CUST01942"/>
    <x v="0"/>
    <s v="ST003"/>
    <s v="PROD0044"/>
    <x v="28"/>
    <x v="3"/>
    <n v="1"/>
    <n v="1873.28"/>
    <n v="0.05"/>
    <n v="1873.28"/>
    <n v="93.664000000000001"/>
    <n v="1779.616"/>
    <n v="1592.19"/>
    <n v="187.42599999999999"/>
    <x v="1"/>
  </r>
  <r>
    <s v="ORD004425"/>
    <x v="680"/>
    <s v="CUST02466"/>
    <x v="1"/>
    <s v="ST004"/>
    <s v="PROD0023"/>
    <x v="6"/>
    <x v="1"/>
    <n v="1"/>
    <n v="2047.81"/>
    <n v="0.1"/>
    <n v="2047.81"/>
    <n v="204.78100000000001"/>
    <n v="1843.029"/>
    <n v="1228.3499999999999"/>
    <n v="614.67900000000009"/>
    <x v="2"/>
  </r>
  <r>
    <s v="ORD004900"/>
    <x v="680"/>
    <s v="CUST01480"/>
    <x v="0"/>
    <s v="ST008"/>
    <s v="PROD0012"/>
    <x v="34"/>
    <x v="2"/>
    <n v="1"/>
    <n v="11103.41"/>
    <n v="0.2"/>
    <n v="11103.41"/>
    <n v="2220.6819999999998"/>
    <n v="8882.7279999999992"/>
    <n v="7041.2"/>
    <n v="1841.528"/>
    <x v="3"/>
  </r>
  <r>
    <s v="ORD009396"/>
    <x v="680"/>
    <s v="CUST02018"/>
    <x v="2"/>
    <s v="ST003"/>
    <s v="PROD0017"/>
    <x v="14"/>
    <x v="1"/>
    <n v="2"/>
    <n v="3182.37"/>
    <n v="0.15"/>
    <n v="6364.74"/>
    <n v="954.71100000000001"/>
    <n v="5410.0290000000005"/>
    <n v="3361.12"/>
    <n v="2048.9090000000001"/>
    <x v="3"/>
  </r>
  <r>
    <s v="ORD009446"/>
    <x v="680"/>
    <s v="CUST01174"/>
    <x v="0"/>
    <s v="ST008"/>
    <s v="PROD0030"/>
    <x v="40"/>
    <x v="5"/>
    <n v="1"/>
    <n v="4512.26"/>
    <n v="0.1"/>
    <n v="4512.26"/>
    <n v="451.22600000000011"/>
    <n v="4061.0340000000001"/>
    <n v="1856.19"/>
    <n v="2204.8440000000001"/>
    <x v="2"/>
  </r>
  <r>
    <s v="ORD000966"/>
    <x v="681"/>
    <s v="CUST02191"/>
    <x v="0"/>
    <s v="ST002"/>
    <s v="PROD0010"/>
    <x v="35"/>
    <x v="2"/>
    <n v="1"/>
    <n v="12514.95"/>
    <n v="0.05"/>
    <n v="12514.95"/>
    <n v="625.74750000000006"/>
    <n v="11889.202499999999"/>
    <n v="9982.6299999999992"/>
    <n v="1906.572500000002"/>
    <x v="2"/>
  </r>
  <r>
    <s v="ORD001538"/>
    <x v="681"/>
    <s v="CUST02222"/>
    <x v="0"/>
    <s v="ST003"/>
    <s v="PROD0046"/>
    <x v="36"/>
    <x v="3"/>
    <n v="2"/>
    <n v="1680.92"/>
    <n v="0.15"/>
    <n v="3361.84"/>
    <n v="504.27600000000001"/>
    <n v="2857.5639999999999"/>
    <n v="2579.63"/>
    <n v="277.9340000000002"/>
    <x v="3"/>
  </r>
  <r>
    <s v="ORD002037"/>
    <x v="681"/>
    <s v="CUST01333"/>
    <x v="1"/>
    <s v="ST004"/>
    <s v="PROD0015"/>
    <x v="4"/>
    <x v="2"/>
    <n v="1"/>
    <n v="7544.45"/>
    <n v="0.25"/>
    <n v="7544.45"/>
    <n v="1886.1125"/>
    <n v="5658.3374999999996"/>
    <n v="4321.92"/>
    <n v="1336.4175"/>
    <x v="3"/>
  </r>
  <r>
    <s v="ORD002496"/>
    <x v="681"/>
    <s v="CUST00477"/>
    <x v="0"/>
    <s v="ST004"/>
    <s v="PROD0008"/>
    <x v="2"/>
    <x v="0"/>
    <n v="4"/>
    <n v="27894.92"/>
    <n v="0.1"/>
    <n v="111579.68"/>
    <n v="11157.968000000001"/>
    <n v="100421.712"/>
    <n v="83376.73"/>
    <n v="17044.982"/>
    <x v="3"/>
  </r>
  <r>
    <s v="ORD002854"/>
    <x v="681"/>
    <s v="CUST01070"/>
    <x v="0"/>
    <s v="ST003"/>
    <s v="PROD0042"/>
    <x v="5"/>
    <x v="3"/>
    <n v="1"/>
    <n v="261.36"/>
    <n v="0.05"/>
    <n v="261.36"/>
    <n v="13.068"/>
    <n v="248.292"/>
    <n v="214.08"/>
    <n v="34.211999999999989"/>
    <x v="2"/>
  </r>
  <r>
    <s v="ORD002980"/>
    <x v="681"/>
    <s v="CUST01910"/>
    <x v="0"/>
    <s v="ST001"/>
    <s v="PROD0033"/>
    <x v="47"/>
    <x v="4"/>
    <n v="3"/>
    <n v="372.43"/>
    <n v="0.15"/>
    <n v="1117.29"/>
    <n v="167.59350000000001"/>
    <n v="949.69650000000001"/>
    <n v="699.03"/>
    <n v="250.66650000000001"/>
    <x v="2"/>
  </r>
  <r>
    <s v="ORD003677"/>
    <x v="681"/>
    <s v="CUST01908"/>
    <x v="2"/>
    <s v="ST005"/>
    <s v="PROD0038"/>
    <x v="32"/>
    <x v="4"/>
    <n v="2"/>
    <n v="3408.68"/>
    <n v="0.05"/>
    <n v="6817.36"/>
    <n v="340.86799999999999"/>
    <n v="6476.4919999999993"/>
    <n v="4099.07"/>
    <n v="2377.422"/>
    <x v="3"/>
  </r>
  <r>
    <s v="ORD004435"/>
    <x v="681"/>
    <s v="CUST00680"/>
    <x v="0"/>
    <s v="ST004"/>
    <s v="PROD0022"/>
    <x v="12"/>
    <x v="1"/>
    <n v="2"/>
    <n v="4560.8599999999997"/>
    <n v="0.05"/>
    <n v="9121.7199999999993"/>
    <n v="456.08600000000001"/>
    <n v="8665.634"/>
    <n v="4788.57"/>
    <n v="3877.0639999999999"/>
    <x v="1"/>
  </r>
  <r>
    <s v="ORD006434"/>
    <x v="681"/>
    <s v="CUST01272"/>
    <x v="0"/>
    <s v="ST002"/>
    <s v="PROD0015"/>
    <x v="4"/>
    <x v="2"/>
    <n v="1"/>
    <n v="7544.45"/>
    <n v="0.2"/>
    <n v="7544.45"/>
    <n v="1508.89"/>
    <n v="6035.56"/>
    <n v="4821.82"/>
    <n v="1213.74"/>
    <x v="3"/>
  </r>
  <r>
    <s v="ORD007008"/>
    <x v="681"/>
    <s v="CUST01943"/>
    <x v="0"/>
    <s v="ST004"/>
    <s v="PROD0013"/>
    <x v="22"/>
    <x v="2"/>
    <n v="1"/>
    <n v="8112.39"/>
    <n v="0.2"/>
    <n v="8112.39"/>
    <n v="1622.4780000000001"/>
    <n v="6489.9120000000003"/>
    <n v="5164.3900000000003"/>
    <n v="1325.5219999999999"/>
    <x v="2"/>
  </r>
  <r>
    <s v="ORD007229"/>
    <x v="681"/>
    <s v="CUST00924"/>
    <x v="1"/>
    <s v="ST001"/>
    <s v="PROD0036"/>
    <x v="21"/>
    <x v="4"/>
    <n v="1"/>
    <n v="999.85"/>
    <n v="0.25"/>
    <n v="999.85"/>
    <n v="249.96250000000001"/>
    <n v="749.88750000000005"/>
    <n v="453.09"/>
    <n v="296.79750000000013"/>
    <x v="3"/>
  </r>
  <r>
    <s v="ORD007666"/>
    <x v="681"/>
    <s v="CUST02161"/>
    <x v="0"/>
    <s v="ST006"/>
    <s v="PROD0031"/>
    <x v="45"/>
    <x v="5"/>
    <n v="2"/>
    <n v="2117.69"/>
    <n v="0"/>
    <n v="4235.38"/>
    <n v="0"/>
    <n v="4235.38"/>
    <n v="1987.4"/>
    <n v="2247.98"/>
    <x v="2"/>
  </r>
  <r>
    <s v="ORD009548"/>
    <x v="681"/>
    <s v="CUST00340"/>
    <x v="2"/>
    <s v="ST002"/>
    <s v="PROD0001"/>
    <x v="29"/>
    <x v="0"/>
    <n v="1"/>
    <n v="71728.58"/>
    <n v="0.15"/>
    <n v="71728.58"/>
    <n v="10759.287"/>
    <n v="60969.293000000012"/>
    <n v="49796.73"/>
    <n v="11172.563"/>
    <x v="2"/>
  </r>
  <r>
    <s v="ORD000749"/>
    <x v="682"/>
    <s v="CUST01423"/>
    <x v="0"/>
    <s v="ST005"/>
    <s v="PROD0013"/>
    <x v="22"/>
    <x v="2"/>
    <n v="1"/>
    <n v="8112.39"/>
    <n v="0"/>
    <n v="8112.39"/>
    <n v="0"/>
    <n v="8112.39"/>
    <n v="6639.9"/>
    <n v="1472.4900000000009"/>
    <x v="3"/>
  </r>
  <r>
    <s v="ORD001339"/>
    <x v="682"/>
    <s v="CUST00624"/>
    <x v="2"/>
    <s v="ST005"/>
    <s v="PROD0045"/>
    <x v="33"/>
    <x v="3"/>
    <n v="1"/>
    <n v="177.86"/>
    <n v="0.15"/>
    <n v="177.86"/>
    <n v="26.678999999999998"/>
    <n v="151.18100000000001"/>
    <n v="134.5"/>
    <n v="16.681000000000012"/>
    <x v="4"/>
  </r>
  <r>
    <s v="ORD002005"/>
    <x v="682"/>
    <s v="CUST02096"/>
    <x v="1"/>
    <s v="ST002"/>
    <s v="PROD0011"/>
    <x v="18"/>
    <x v="2"/>
    <n v="2"/>
    <n v="2062.4"/>
    <n v="0"/>
    <n v="4124.8"/>
    <n v="0"/>
    <n v="4124.8"/>
    <n v="3384.07"/>
    <n v="740.73"/>
    <x v="3"/>
  </r>
  <r>
    <s v="ORD002927"/>
    <x v="682"/>
    <s v="CUST00720"/>
    <x v="1"/>
    <s v="ST004"/>
    <s v="PROD0035"/>
    <x v="30"/>
    <x v="4"/>
    <n v="1"/>
    <n v="5666.57"/>
    <n v="0.15"/>
    <n v="5666.57"/>
    <n v="849.98549999999989"/>
    <n v="4816.5844999999999"/>
    <n v="3531.09"/>
    <n v="1285.4945"/>
    <x v="0"/>
  </r>
  <r>
    <s v="ORD003843"/>
    <x v="682"/>
    <s v="CUST01784"/>
    <x v="0"/>
    <s v="ST005"/>
    <s v="PROD0033"/>
    <x v="47"/>
    <x v="4"/>
    <n v="1"/>
    <n v="372.43"/>
    <n v="0"/>
    <n v="372.43"/>
    <n v="0"/>
    <n v="372.43"/>
    <n v="219.12"/>
    <n v="153.31"/>
    <x v="0"/>
  </r>
  <r>
    <s v="ORD005948"/>
    <x v="682"/>
    <s v="CUST00572"/>
    <x v="0"/>
    <s v="ST003"/>
    <s v="PROD0044"/>
    <x v="28"/>
    <x v="3"/>
    <n v="1"/>
    <n v="1873.28"/>
    <n v="0.1"/>
    <n v="1873.28"/>
    <n v="187.328"/>
    <n v="1685.952"/>
    <n v="1502.03"/>
    <n v="183.92200000000011"/>
    <x v="0"/>
  </r>
  <r>
    <s v="ORD006499"/>
    <x v="682"/>
    <s v="CUST01240"/>
    <x v="0"/>
    <s v="ST003"/>
    <s v="PROD0031"/>
    <x v="45"/>
    <x v="5"/>
    <n v="1"/>
    <n v="2117.69"/>
    <n v="0"/>
    <n v="2117.69"/>
    <n v="0"/>
    <n v="2117.69"/>
    <n v="1024.29"/>
    <n v="1093.4000000000001"/>
    <x v="2"/>
  </r>
  <r>
    <s v="ORD007639"/>
    <x v="682"/>
    <s v="CUST00603"/>
    <x v="2"/>
    <s v="ST006"/>
    <s v="PROD0025"/>
    <x v="11"/>
    <x v="5"/>
    <n v="1"/>
    <n v="3361.57"/>
    <n v="0.25"/>
    <n v="3361.57"/>
    <n v="840.39250000000004"/>
    <n v="2521.1774999999998"/>
    <n v="1432.16"/>
    <n v="1089.0174999999999"/>
    <x v="0"/>
  </r>
  <r>
    <s v="ORD008181"/>
    <x v="682"/>
    <s v="CUST01108"/>
    <x v="0"/>
    <s v="ST006"/>
    <s v="PROD0011"/>
    <x v="18"/>
    <x v="2"/>
    <n v="1"/>
    <n v="2062.4"/>
    <n v="0.05"/>
    <n v="2062.4"/>
    <n v="103.12"/>
    <n v="1959.28"/>
    <n v="1544.46"/>
    <n v="414.82000000000022"/>
    <x v="1"/>
  </r>
  <r>
    <s v="ORD008501"/>
    <x v="682"/>
    <s v="CUST01329"/>
    <x v="0"/>
    <s v="ST003"/>
    <s v="PROD0022"/>
    <x v="12"/>
    <x v="1"/>
    <n v="1"/>
    <n v="4560.8599999999997"/>
    <n v="0.1"/>
    <n v="4560.8599999999997"/>
    <n v="456.08600000000001"/>
    <n v="4104.7739999999994"/>
    <n v="2197.5500000000002"/>
    <n v="1907.2239999999999"/>
    <x v="0"/>
  </r>
  <r>
    <s v="ORD009410"/>
    <x v="682"/>
    <s v="CUST01935"/>
    <x v="0"/>
    <s v="ST007"/>
    <s v="PROD0040"/>
    <x v="46"/>
    <x v="4"/>
    <n v="1"/>
    <n v="6869.81"/>
    <n v="0"/>
    <n v="6869.81"/>
    <n v="0"/>
    <n v="6869.81"/>
    <n v="4473.47"/>
    <n v="2396.34"/>
    <x v="4"/>
  </r>
  <r>
    <s v="ORD009544"/>
    <x v="682"/>
    <s v="CUST01048"/>
    <x v="2"/>
    <s v="ST006"/>
    <s v="PROD0022"/>
    <x v="12"/>
    <x v="1"/>
    <n v="2"/>
    <n v="4560.8599999999997"/>
    <n v="0.15"/>
    <n v="9121.7199999999993"/>
    <n v="1368.258"/>
    <n v="7753.4619999999986"/>
    <n v="4561.47"/>
    <n v="3191.9920000000002"/>
    <x v="2"/>
  </r>
  <r>
    <s v="ORD010975"/>
    <x v="682"/>
    <s v="CUST01769"/>
    <x v="2"/>
    <s v="ST008"/>
    <s v="PROD0005"/>
    <x v="7"/>
    <x v="0"/>
    <n v="1"/>
    <n v="22313.35"/>
    <n v="0.05"/>
    <n v="22313.35"/>
    <n v="1115.6675"/>
    <n v="21197.682499999999"/>
    <n v="17795.73"/>
    <n v="3401.952499999999"/>
    <x v="3"/>
  </r>
  <r>
    <s v="ORD011002"/>
    <x v="682"/>
    <s v="CUST01114"/>
    <x v="0"/>
    <s v="ST003"/>
    <s v="PROD0027"/>
    <x v="41"/>
    <x v="5"/>
    <n v="4"/>
    <n v="4140.71"/>
    <n v="0"/>
    <n v="16562.84"/>
    <n v="0"/>
    <n v="16562.84"/>
    <n v="8330.98"/>
    <n v="8231.86"/>
    <x v="3"/>
  </r>
  <r>
    <s v="ORD011783"/>
    <x v="682"/>
    <s v="CUST01390"/>
    <x v="0"/>
    <s v="ST005"/>
    <s v="PROD0041"/>
    <x v="9"/>
    <x v="3"/>
    <n v="3"/>
    <n v="615.27"/>
    <n v="0.15"/>
    <n v="1845.81"/>
    <n v="276.87150000000003"/>
    <n v="1568.9385"/>
    <n v="1417.71"/>
    <n v="151.22849999999991"/>
    <x v="2"/>
  </r>
  <r>
    <s v="ORD001879"/>
    <x v="683"/>
    <s v="CUST01760"/>
    <x v="0"/>
    <s v="ST001"/>
    <s v="PROD0025"/>
    <x v="11"/>
    <x v="5"/>
    <n v="1"/>
    <n v="3361.57"/>
    <n v="0.05"/>
    <n v="3361.57"/>
    <n v="168.07849999999999"/>
    <n v="3193.4915000000001"/>
    <n v="2042.75"/>
    <n v="1150.7415000000001"/>
    <x v="0"/>
  </r>
  <r>
    <s v="ORD002202"/>
    <x v="683"/>
    <s v="CUST02145"/>
    <x v="2"/>
    <s v="ST004"/>
    <s v="PROD0037"/>
    <x v="43"/>
    <x v="4"/>
    <n v="3"/>
    <n v="4164.9399999999996"/>
    <n v="0.1"/>
    <n v="12494.82"/>
    <n v="1249.482"/>
    <n v="11245.338"/>
    <n v="6209.88"/>
    <n v="5035.4579999999996"/>
    <x v="2"/>
  </r>
  <r>
    <s v="ORD004003"/>
    <x v="683"/>
    <s v="CUST00556"/>
    <x v="0"/>
    <s v="ST001"/>
    <s v="PROD0014"/>
    <x v="8"/>
    <x v="2"/>
    <n v="1"/>
    <n v="4532.8"/>
    <n v="0.05"/>
    <n v="4532.8"/>
    <n v="226.64"/>
    <n v="4306.16"/>
    <n v="3088.39"/>
    <n v="1217.77"/>
    <x v="3"/>
  </r>
  <r>
    <s v="ORD004465"/>
    <x v="683"/>
    <s v="CUST00536"/>
    <x v="2"/>
    <s v="ST004"/>
    <s v="PROD0021"/>
    <x v="19"/>
    <x v="1"/>
    <n v="5"/>
    <n v="2960.13"/>
    <n v="0"/>
    <n v="14800.65"/>
    <n v="0"/>
    <n v="14800.65"/>
    <n v="7418.42"/>
    <n v="7382.2300000000014"/>
    <x v="0"/>
  </r>
  <r>
    <s v="ORD005703"/>
    <x v="683"/>
    <s v="CUST00282"/>
    <x v="2"/>
    <s v="ST004"/>
    <s v="PROD0042"/>
    <x v="5"/>
    <x v="3"/>
    <n v="1"/>
    <n v="261.36"/>
    <n v="0.1"/>
    <n v="261.36"/>
    <n v="26.135999999999999"/>
    <n v="235.22399999999999"/>
    <n v="196.85"/>
    <n v="38.374000000000017"/>
    <x v="0"/>
  </r>
  <r>
    <s v="ORD007049"/>
    <x v="683"/>
    <s v="CUST01256"/>
    <x v="1"/>
    <s v="ST003"/>
    <s v="PROD0038"/>
    <x v="32"/>
    <x v="4"/>
    <n v="4"/>
    <n v="3408.68"/>
    <n v="0.15"/>
    <n v="13634.72"/>
    <n v="2045.2080000000001"/>
    <n v="11589.512000000001"/>
    <n v="7150.26"/>
    <n v="4439.2519999999986"/>
    <x v="2"/>
  </r>
  <r>
    <s v="ORD007426"/>
    <x v="683"/>
    <s v="CUST00026"/>
    <x v="0"/>
    <s v="ST007"/>
    <s v="PROD0025"/>
    <x v="11"/>
    <x v="5"/>
    <n v="2"/>
    <n v="3361.57"/>
    <n v="0"/>
    <n v="6723.14"/>
    <n v="0"/>
    <n v="6723.14"/>
    <n v="4275.08"/>
    <n v="2448.06"/>
    <x v="0"/>
  </r>
  <r>
    <s v="ORD008230"/>
    <x v="683"/>
    <s v="CUST00416"/>
    <x v="2"/>
    <s v="ST005"/>
    <s v="PROD0015"/>
    <x v="4"/>
    <x v="2"/>
    <n v="1"/>
    <n v="7544.45"/>
    <n v="0"/>
    <n v="7544.45"/>
    <n v="0"/>
    <n v="7544.45"/>
    <n v="6007.19"/>
    <n v="1537.26"/>
    <x v="3"/>
  </r>
  <r>
    <s v="ORD008277"/>
    <x v="683"/>
    <s v="CUST01588"/>
    <x v="0"/>
    <s v="ST001"/>
    <s v="PROD0044"/>
    <x v="28"/>
    <x v="3"/>
    <n v="2"/>
    <n v="1873.28"/>
    <n v="0.1"/>
    <n v="3746.56"/>
    <n v="374.65600000000001"/>
    <n v="3371.904"/>
    <n v="2986.66"/>
    <n v="385.24400000000009"/>
    <x v="2"/>
  </r>
  <r>
    <s v="ORD008374"/>
    <x v="683"/>
    <s v="CUST00368"/>
    <x v="2"/>
    <s v="ST001"/>
    <s v="PROD0015"/>
    <x v="4"/>
    <x v="2"/>
    <n v="1"/>
    <n v="7544.45"/>
    <n v="0.25"/>
    <n v="7544.45"/>
    <n v="1886.1125"/>
    <n v="5658.3374999999996"/>
    <n v="4253.18"/>
    <n v="1405.1574999999989"/>
    <x v="4"/>
  </r>
  <r>
    <s v="ORD009418"/>
    <x v="683"/>
    <s v="CUST02193"/>
    <x v="0"/>
    <s v="ST004"/>
    <s v="PROD0039"/>
    <x v="10"/>
    <x v="4"/>
    <n v="2"/>
    <n v="1095.3499999999999"/>
    <n v="0.1"/>
    <n v="2190.6999999999998"/>
    <n v="219.07"/>
    <n v="1971.63"/>
    <n v="1186.45"/>
    <n v="785.17999999999984"/>
    <x v="4"/>
  </r>
  <r>
    <s v="ORD010308"/>
    <x v="683"/>
    <s v="CUST00543"/>
    <x v="1"/>
    <s v="ST002"/>
    <s v="PROD0008"/>
    <x v="2"/>
    <x v="0"/>
    <n v="1"/>
    <n v="27894.92"/>
    <n v="0"/>
    <n v="27894.92"/>
    <n v="0"/>
    <n v="27894.92"/>
    <n v="25387.599999999999"/>
    <n v="2507.3200000000002"/>
    <x v="3"/>
  </r>
  <r>
    <s v="ORD010314"/>
    <x v="683"/>
    <s v="CUST00621"/>
    <x v="0"/>
    <s v="ST001"/>
    <s v="PROD0033"/>
    <x v="47"/>
    <x v="4"/>
    <n v="2"/>
    <n v="372.43"/>
    <n v="0.25"/>
    <n v="744.86"/>
    <n v="186.215"/>
    <n v="558.64499999999998"/>
    <n v="402.25"/>
    <n v="156.39500000000001"/>
    <x v="2"/>
  </r>
  <r>
    <s v="ORD010496"/>
    <x v="683"/>
    <s v="CUST01284"/>
    <x v="0"/>
    <s v="ST001"/>
    <s v="PROD0016"/>
    <x v="38"/>
    <x v="2"/>
    <n v="1"/>
    <n v="4709.1499999999996"/>
    <n v="0.1"/>
    <n v="4709.1499999999996"/>
    <n v="470.91500000000002"/>
    <n v="4238.2349999999997"/>
    <n v="3601.94"/>
    <n v="636.29499999999962"/>
    <x v="3"/>
  </r>
  <r>
    <s v="ORD010661"/>
    <x v="683"/>
    <s v="CUST01624"/>
    <x v="1"/>
    <s v="ST004"/>
    <s v="PROD0013"/>
    <x v="22"/>
    <x v="2"/>
    <n v="1"/>
    <n v="8112.39"/>
    <n v="0"/>
    <n v="8112.39"/>
    <n v="0"/>
    <n v="8112.39"/>
    <n v="6630.03"/>
    <n v="1482.360000000001"/>
    <x v="2"/>
  </r>
  <r>
    <s v="ORD011029"/>
    <x v="683"/>
    <s v="CUST01528"/>
    <x v="0"/>
    <s v="ST006"/>
    <s v="PROD0048"/>
    <x v="39"/>
    <x v="3"/>
    <n v="1"/>
    <n v="347.84"/>
    <n v="0.2"/>
    <n v="347.84"/>
    <n v="69.567999999999998"/>
    <n v="278.27199999999999"/>
    <n v="247.66"/>
    <n v="30.611999999999991"/>
    <x v="0"/>
  </r>
  <r>
    <s v="ORD011420"/>
    <x v="683"/>
    <s v="CUST00230"/>
    <x v="1"/>
    <s v="ST006"/>
    <s v="PROD0040"/>
    <x v="46"/>
    <x v="4"/>
    <n v="3"/>
    <n v="6869.81"/>
    <n v="0.1"/>
    <n v="20609.43"/>
    <n v="2060.9430000000002"/>
    <n v="18548.487000000001"/>
    <n v="11431.43"/>
    <n v="7117.0570000000007"/>
    <x v="2"/>
  </r>
  <r>
    <s v="ORD011519"/>
    <x v="683"/>
    <s v="CUST00341"/>
    <x v="2"/>
    <s v="ST005"/>
    <s v="PROD0004"/>
    <x v="26"/>
    <x v="0"/>
    <n v="2"/>
    <n v="55531.62"/>
    <n v="0.05"/>
    <n v="111063.24"/>
    <n v="5553.1620000000003"/>
    <n v="105510.07799999999"/>
    <n v="85640.48"/>
    <n v="19869.598000000009"/>
    <x v="2"/>
  </r>
  <r>
    <s v="ORD011552"/>
    <x v="683"/>
    <s v="CUST00838"/>
    <x v="0"/>
    <s v="ST001"/>
    <s v="PROD0002"/>
    <x v="0"/>
    <x v="0"/>
    <n v="1"/>
    <n v="72806.679999999993"/>
    <n v="0"/>
    <n v="72806.679999999993"/>
    <n v="0"/>
    <n v="72806.679999999993"/>
    <n v="60318.37"/>
    <n v="12488.30999999999"/>
    <x v="0"/>
  </r>
  <r>
    <s v="ORD000213"/>
    <x v="684"/>
    <s v="CUST01864"/>
    <x v="2"/>
    <s v="ST007"/>
    <s v="PROD0042"/>
    <x v="5"/>
    <x v="3"/>
    <n v="4"/>
    <n v="261.36"/>
    <n v="0.15"/>
    <n v="1045.44"/>
    <n v="156.816"/>
    <n v="888.62400000000002"/>
    <n v="763.94"/>
    <n v="124.684"/>
    <x v="2"/>
  </r>
  <r>
    <s v="ORD000440"/>
    <x v="684"/>
    <s v="CUST00275"/>
    <x v="1"/>
    <s v="ST004"/>
    <s v="PROD0019"/>
    <x v="17"/>
    <x v="1"/>
    <n v="1"/>
    <n v="1239.82"/>
    <n v="0.1"/>
    <n v="1239.82"/>
    <n v="123.982"/>
    <n v="1115.838"/>
    <n v="745.99"/>
    <n v="369.84800000000001"/>
    <x v="2"/>
  </r>
  <r>
    <s v="ORD000543"/>
    <x v="684"/>
    <s v="CUST00736"/>
    <x v="2"/>
    <s v="ST001"/>
    <s v="PROD0046"/>
    <x v="36"/>
    <x v="3"/>
    <n v="5"/>
    <n v="1680.92"/>
    <n v="0.25"/>
    <n v="8404.6"/>
    <n v="2101.15"/>
    <n v="6303.4500000000007"/>
    <n v="5154.92"/>
    <n v="1148.5300000000011"/>
    <x v="0"/>
  </r>
  <r>
    <s v="ORD000632"/>
    <x v="684"/>
    <s v="CUST00983"/>
    <x v="2"/>
    <s v="ST002"/>
    <s v="PROD0020"/>
    <x v="1"/>
    <x v="1"/>
    <n v="1"/>
    <n v="1024.6199999999999"/>
    <n v="0.05"/>
    <n v="1024.6199999999999"/>
    <n v="51.231000000000002"/>
    <n v="973.38900000000001"/>
    <n v="445.97"/>
    <n v="527.41899999999987"/>
    <x v="2"/>
  </r>
  <r>
    <s v="ORD000938"/>
    <x v="684"/>
    <s v="CUST00675"/>
    <x v="2"/>
    <s v="ST007"/>
    <s v="PROD0008"/>
    <x v="2"/>
    <x v="0"/>
    <n v="1"/>
    <n v="27894.92"/>
    <n v="0.15"/>
    <n v="27894.92"/>
    <n v="4184.2379999999994"/>
    <n v="23710.682000000001"/>
    <n v="19969.22"/>
    <n v="3741.462"/>
    <x v="3"/>
  </r>
  <r>
    <s v="ORD004841"/>
    <x v="684"/>
    <s v="CUST00384"/>
    <x v="2"/>
    <s v="ST001"/>
    <s v="PROD0028"/>
    <x v="25"/>
    <x v="5"/>
    <n v="4"/>
    <n v="2919.71"/>
    <n v="0"/>
    <n v="11678.84"/>
    <n v="0"/>
    <n v="11678.84"/>
    <n v="7503.7"/>
    <n v="4175.1400000000003"/>
    <x v="0"/>
  </r>
  <r>
    <s v="ORD005096"/>
    <x v="684"/>
    <s v="CUST01341"/>
    <x v="1"/>
    <s v="ST006"/>
    <s v="PROD0039"/>
    <x v="10"/>
    <x v="4"/>
    <n v="4"/>
    <n v="1095.3499999999999"/>
    <n v="0.05"/>
    <n v="4381.3999999999996"/>
    <n v="219.07"/>
    <n v="4162.33"/>
    <n v="3017.41"/>
    <n v="1144.92"/>
    <x v="2"/>
  </r>
  <r>
    <s v="ORD005309"/>
    <x v="684"/>
    <s v="CUST01703"/>
    <x v="2"/>
    <s v="ST003"/>
    <s v="PROD0012"/>
    <x v="34"/>
    <x v="2"/>
    <n v="2"/>
    <n v="11103.41"/>
    <n v="0.15"/>
    <n v="22206.82"/>
    <n v="3331.0230000000001"/>
    <n v="18875.796999999999"/>
    <n v="13574.76"/>
    <n v="5301.0369999999984"/>
    <x v="2"/>
  </r>
  <r>
    <s v="ORD005696"/>
    <x v="684"/>
    <s v="CUST00615"/>
    <x v="2"/>
    <s v="ST006"/>
    <s v="PROD0021"/>
    <x v="19"/>
    <x v="1"/>
    <n v="5"/>
    <n v="2960.13"/>
    <n v="0.1"/>
    <n v="14800.65"/>
    <n v="1480.065000000001"/>
    <n v="13320.584999999999"/>
    <n v="6093.41"/>
    <n v="7227.1750000000011"/>
    <x v="2"/>
  </r>
  <r>
    <s v="ORD005929"/>
    <x v="684"/>
    <s v="CUST01860"/>
    <x v="2"/>
    <s v="ST007"/>
    <s v="PROD0002"/>
    <x v="0"/>
    <x v="0"/>
    <n v="1"/>
    <n v="72806.679999999993"/>
    <n v="0.2"/>
    <n v="72806.679999999993"/>
    <n v="14561.335999999999"/>
    <n v="58245.343999999997"/>
    <n v="51462.33"/>
    <n v="6783.0139999999956"/>
    <x v="4"/>
  </r>
  <r>
    <s v="ORD006482"/>
    <x v="684"/>
    <s v="CUST01229"/>
    <x v="2"/>
    <s v="ST006"/>
    <s v="PROD0039"/>
    <x v="10"/>
    <x v="4"/>
    <n v="1"/>
    <n v="1095.3499999999999"/>
    <n v="0"/>
    <n v="1095.3499999999999"/>
    <n v="0"/>
    <n v="1095.3499999999999"/>
    <n v="682.22"/>
    <n v="413.12999999999988"/>
    <x v="3"/>
  </r>
  <r>
    <s v="ORD006663"/>
    <x v="684"/>
    <s v="CUST02314"/>
    <x v="0"/>
    <s v="ST003"/>
    <s v="PROD0042"/>
    <x v="5"/>
    <x v="3"/>
    <n v="1"/>
    <n v="261.36"/>
    <n v="0"/>
    <n v="261.36"/>
    <n v="0"/>
    <n v="261.36"/>
    <n v="232.52"/>
    <n v="28.84"/>
    <x v="3"/>
  </r>
  <r>
    <s v="ORD009185"/>
    <x v="684"/>
    <s v="CUST01195"/>
    <x v="2"/>
    <s v="ST006"/>
    <s v="PROD0016"/>
    <x v="38"/>
    <x v="2"/>
    <n v="2"/>
    <n v="4709.1499999999996"/>
    <n v="0.25"/>
    <n v="9418.2999999999993"/>
    <n v="2354.5749999999998"/>
    <n v="7063.7249999999995"/>
    <n v="5056.37"/>
    <n v="2007.355"/>
    <x v="0"/>
  </r>
  <r>
    <s v="ORD009475"/>
    <x v="684"/>
    <s v="CUST00543"/>
    <x v="0"/>
    <s v="ST004"/>
    <s v="PROD0019"/>
    <x v="17"/>
    <x v="1"/>
    <n v="1"/>
    <n v="1239.82"/>
    <n v="0.2"/>
    <n v="1239.82"/>
    <n v="247.964"/>
    <n v="991.85599999999999"/>
    <n v="543.29999999999995"/>
    <n v="448.55599999999998"/>
    <x v="2"/>
  </r>
  <r>
    <s v="ORD009567"/>
    <x v="684"/>
    <s v="CUST00952"/>
    <x v="2"/>
    <s v="ST001"/>
    <s v="PROD0041"/>
    <x v="9"/>
    <x v="3"/>
    <n v="2"/>
    <n v="615.27"/>
    <n v="0.05"/>
    <n v="1230.54"/>
    <n v="61.527000000000001"/>
    <n v="1169.0129999999999"/>
    <n v="1031.99"/>
    <n v="137.02299999999991"/>
    <x v="2"/>
  </r>
  <r>
    <s v="ORD009599"/>
    <x v="684"/>
    <s v="CUST02280"/>
    <x v="1"/>
    <s v="ST007"/>
    <s v="PROD0020"/>
    <x v="1"/>
    <x v="1"/>
    <n v="1"/>
    <n v="1024.6199999999999"/>
    <n v="0"/>
    <n v="1024.6199999999999"/>
    <n v="0"/>
    <n v="1024.6199999999999"/>
    <n v="588.15"/>
    <n v="436.46999999999991"/>
    <x v="0"/>
  </r>
  <r>
    <s v="ORD010339"/>
    <x v="684"/>
    <s v="CUST01494"/>
    <x v="0"/>
    <s v="ST008"/>
    <s v="PROD0042"/>
    <x v="5"/>
    <x v="3"/>
    <n v="1"/>
    <n v="261.36"/>
    <n v="0"/>
    <n v="261.36"/>
    <n v="0"/>
    <n v="261.36"/>
    <n v="218.09"/>
    <n v="43.27000000000001"/>
    <x v="2"/>
  </r>
  <r>
    <s v="ORD010592"/>
    <x v="684"/>
    <s v="CUST01050"/>
    <x v="0"/>
    <s v="ST005"/>
    <s v="PROD0013"/>
    <x v="22"/>
    <x v="2"/>
    <n v="2"/>
    <n v="8112.39"/>
    <n v="0.15"/>
    <n v="16224.78"/>
    <n v="2433.7170000000001"/>
    <n v="13791.063"/>
    <n v="11026.76"/>
    <n v="2764.3029999999999"/>
    <x v="0"/>
  </r>
  <r>
    <s v="ORD001169"/>
    <x v="685"/>
    <s v="CUST01181"/>
    <x v="2"/>
    <s v="ST005"/>
    <s v="PROD0033"/>
    <x v="47"/>
    <x v="4"/>
    <n v="2"/>
    <n v="372.43"/>
    <n v="0"/>
    <n v="744.86"/>
    <n v="0"/>
    <n v="744.86"/>
    <n v="514.1"/>
    <n v="230.76"/>
    <x v="3"/>
  </r>
  <r>
    <s v="ORD001628"/>
    <x v="685"/>
    <s v="CUST01721"/>
    <x v="0"/>
    <s v="ST004"/>
    <s v="PROD0006"/>
    <x v="23"/>
    <x v="0"/>
    <n v="2"/>
    <n v="15896.3"/>
    <n v="0.1"/>
    <n v="31792.6"/>
    <n v="3179.26"/>
    <n v="28613.34"/>
    <n v="25583.02"/>
    <n v="3030.3199999999961"/>
    <x v="3"/>
  </r>
  <r>
    <s v="ORD002047"/>
    <x v="685"/>
    <s v="CUST01439"/>
    <x v="0"/>
    <s v="ST001"/>
    <s v="PROD0036"/>
    <x v="21"/>
    <x v="4"/>
    <n v="2"/>
    <n v="999.85"/>
    <n v="0.05"/>
    <n v="1999.7"/>
    <n v="99.984999999999999"/>
    <n v="1899.7149999999999"/>
    <n v="1067.31"/>
    <n v="832.4050000000002"/>
    <x v="2"/>
  </r>
  <r>
    <s v="ORD005240"/>
    <x v="685"/>
    <s v="CUST01658"/>
    <x v="0"/>
    <s v="ST007"/>
    <s v="PROD0038"/>
    <x v="32"/>
    <x v="4"/>
    <n v="4"/>
    <n v="3408.68"/>
    <n v="0.05"/>
    <n v="13634.72"/>
    <n v="681.73599999999999"/>
    <n v="12952.984"/>
    <n v="7449.15"/>
    <n v="5503.8339999999989"/>
    <x v="3"/>
  </r>
  <r>
    <s v="ORD005707"/>
    <x v="685"/>
    <s v="CUST01612"/>
    <x v="2"/>
    <s v="ST008"/>
    <s v="PROD0017"/>
    <x v="14"/>
    <x v="1"/>
    <n v="2"/>
    <n v="3182.37"/>
    <n v="0.05"/>
    <n v="6364.74"/>
    <n v="318.23700000000002"/>
    <n v="6046.5029999999997"/>
    <n v="3265.41"/>
    <n v="2781.0929999999998"/>
    <x v="2"/>
  </r>
  <r>
    <s v="ORD006896"/>
    <x v="685"/>
    <s v="CUST01650"/>
    <x v="1"/>
    <s v="ST008"/>
    <s v="PROD0024"/>
    <x v="13"/>
    <x v="1"/>
    <n v="1"/>
    <n v="3798.5"/>
    <n v="0.05"/>
    <n v="3798.5"/>
    <n v="189.92500000000001"/>
    <n v="3608.5749999999998"/>
    <n v="2405.5"/>
    <n v="1203.075"/>
    <x v="1"/>
  </r>
  <r>
    <s v="ORD007124"/>
    <x v="685"/>
    <s v="CUST02456"/>
    <x v="2"/>
    <s v="ST007"/>
    <s v="PROD0029"/>
    <x v="44"/>
    <x v="5"/>
    <n v="2"/>
    <n v="3353.75"/>
    <n v="0.1"/>
    <n v="6707.5"/>
    <n v="670.75"/>
    <n v="6036.75"/>
    <n v="3905.93"/>
    <n v="2130.8200000000002"/>
    <x v="3"/>
  </r>
  <r>
    <s v="ORD007733"/>
    <x v="685"/>
    <s v="CUST02414"/>
    <x v="0"/>
    <s v="ST008"/>
    <s v="PROD0021"/>
    <x v="19"/>
    <x v="1"/>
    <n v="1"/>
    <n v="2960.13"/>
    <n v="0.1"/>
    <n v="2960.13"/>
    <n v="296.01299999999998"/>
    <n v="2664.1170000000002"/>
    <n v="1232.58"/>
    <n v="1431.537"/>
    <x v="0"/>
  </r>
  <r>
    <s v="ORD008864"/>
    <x v="685"/>
    <s v="CUST01552"/>
    <x v="0"/>
    <s v="ST005"/>
    <s v="PROD0004"/>
    <x v="26"/>
    <x v="0"/>
    <n v="2"/>
    <n v="55531.62"/>
    <n v="0"/>
    <n v="111063.24"/>
    <n v="0"/>
    <n v="111063.24"/>
    <n v="91569.8"/>
    <n v="19493.439999999999"/>
    <x v="1"/>
  </r>
  <r>
    <s v="ORD008935"/>
    <x v="685"/>
    <s v="CUST01864"/>
    <x v="0"/>
    <s v="ST005"/>
    <s v="PROD0045"/>
    <x v="33"/>
    <x v="3"/>
    <n v="2"/>
    <n v="177.86"/>
    <n v="0.05"/>
    <n v="355.72"/>
    <n v="17.786000000000001"/>
    <n v="337.93400000000003"/>
    <n v="291.75"/>
    <n v="46.184000000000033"/>
    <x v="4"/>
  </r>
  <r>
    <s v="ORD009958"/>
    <x v="685"/>
    <s v="CUST00201"/>
    <x v="2"/>
    <s v="ST003"/>
    <s v="PROD0043"/>
    <x v="27"/>
    <x v="3"/>
    <n v="1"/>
    <n v="1527.63"/>
    <n v="0"/>
    <n v="1527.63"/>
    <n v="0"/>
    <n v="1527.63"/>
    <n v="1322.41"/>
    <n v="205.22"/>
    <x v="0"/>
  </r>
  <r>
    <s v="ORD010381"/>
    <x v="685"/>
    <s v="CUST01935"/>
    <x v="0"/>
    <s v="ST004"/>
    <s v="PROD0008"/>
    <x v="2"/>
    <x v="0"/>
    <n v="2"/>
    <n v="27894.92"/>
    <n v="0.2"/>
    <n v="55789.84"/>
    <n v="11157.968000000001"/>
    <n v="44631.872000000003"/>
    <n v="40573.83"/>
    <n v="4058.041999999994"/>
    <x v="1"/>
  </r>
  <r>
    <s v="ORD011089"/>
    <x v="685"/>
    <s v="CUST00430"/>
    <x v="0"/>
    <s v="ST007"/>
    <s v="PROD0041"/>
    <x v="9"/>
    <x v="3"/>
    <n v="1"/>
    <n v="615.27"/>
    <n v="0"/>
    <n v="615.27"/>
    <n v="0"/>
    <n v="615.27"/>
    <n v="516.44000000000005"/>
    <n v="98.829999999999913"/>
    <x v="2"/>
  </r>
  <r>
    <s v="ORD011406"/>
    <x v="685"/>
    <s v="CUST00969"/>
    <x v="0"/>
    <s v="ST001"/>
    <s v="PROD0011"/>
    <x v="18"/>
    <x v="2"/>
    <n v="2"/>
    <n v="2062.4"/>
    <n v="0.1"/>
    <n v="4124.8"/>
    <n v="412.48"/>
    <n v="3712.32"/>
    <n v="2621.75"/>
    <n v="1090.57"/>
    <x v="1"/>
  </r>
  <r>
    <s v="ORD000035"/>
    <x v="686"/>
    <s v="CUST00825"/>
    <x v="2"/>
    <s v="ST002"/>
    <s v="PROD0001"/>
    <x v="29"/>
    <x v="0"/>
    <n v="4"/>
    <n v="71728.58"/>
    <n v="0.05"/>
    <n v="286914.32"/>
    <n v="14345.716"/>
    <n v="272568.60399999999"/>
    <n v="216206.92"/>
    <n v="56361.683999999979"/>
    <x v="4"/>
  </r>
  <r>
    <s v="ORD001228"/>
    <x v="686"/>
    <s v="CUST00713"/>
    <x v="0"/>
    <s v="ST001"/>
    <s v="PROD0018"/>
    <x v="15"/>
    <x v="1"/>
    <n v="1"/>
    <n v="2452.3000000000002"/>
    <n v="0.1"/>
    <n v="2452.3000000000002"/>
    <n v="245.23"/>
    <n v="2207.0700000000002"/>
    <n v="1122.4000000000001"/>
    <n v="1084.67"/>
    <x v="1"/>
  </r>
  <r>
    <s v="ORD001869"/>
    <x v="686"/>
    <s v="CUST00463"/>
    <x v="0"/>
    <s v="ST007"/>
    <s v="PROD0021"/>
    <x v="19"/>
    <x v="1"/>
    <n v="1"/>
    <n v="2960.13"/>
    <n v="0"/>
    <n v="2960.13"/>
    <n v="0"/>
    <n v="2960.13"/>
    <n v="1875.71"/>
    <n v="1084.42"/>
    <x v="3"/>
  </r>
  <r>
    <s v="ORD003186"/>
    <x v="686"/>
    <s v="CUST01677"/>
    <x v="0"/>
    <s v="ST002"/>
    <s v="PROD0040"/>
    <x v="46"/>
    <x v="4"/>
    <n v="2"/>
    <n v="6869.81"/>
    <n v="0"/>
    <n v="13739.62"/>
    <n v="0"/>
    <n v="13739.62"/>
    <n v="8051.15"/>
    <n v="5688.4700000000012"/>
    <x v="0"/>
  </r>
  <r>
    <s v="ORD003467"/>
    <x v="686"/>
    <s v="CUST01811"/>
    <x v="1"/>
    <s v="ST003"/>
    <s v="PROD0026"/>
    <x v="31"/>
    <x v="5"/>
    <n v="2"/>
    <n v="4671.46"/>
    <n v="0.15"/>
    <n v="9342.92"/>
    <n v="1401.4380000000001"/>
    <n v="7941.482"/>
    <n v="4829.26"/>
    <n v="3112.2220000000002"/>
    <x v="3"/>
  </r>
  <r>
    <s v="ORD003594"/>
    <x v="686"/>
    <s v="CUST00364"/>
    <x v="0"/>
    <s v="ST003"/>
    <s v="PROD0015"/>
    <x v="4"/>
    <x v="2"/>
    <n v="4"/>
    <n v="7544.45"/>
    <n v="0.05"/>
    <n v="30177.8"/>
    <n v="1508.89"/>
    <n v="28668.91"/>
    <n v="20214.61"/>
    <n v="8454.2999999999993"/>
    <x v="2"/>
  </r>
  <r>
    <s v="ORD003825"/>
    <x v="686"/>
    <s v="CUST00391"/>
    <x v="0"/>
    <s v="ST005"/>
    <s v="PROD0035"/>
    <x v="30"/>
    <x v="4"/>
    <n v="1"/>
    <n v="5666.57"/>
    <n v="0.25"/>
    <n v="5666.57"/>
    <n v="1416.6424999999999"/>
    <n v="4249.9274999999998"/>
    <n v="2709.03"/>
    <n v="1540.8975"/>
    <x v="3"/>
  </r>
  <r>
    <s v="ORD004459"/>
    <x v="686"/>
    <s v="CUST01400"/>
    <x v="2"/>
    <s v="ST004"/>
    <s v="PROD0014"/>
    <x v="8"/>
    <x v="2"/>
    <n v="1"/>
    <n v="4532.8"/>
    <n v="0"/>
    <n v="4532.8"/>
    <n v="0"/>
    <n v="4532.8"/>
    <n v="3506.19"/>
    <n v="1026.6099999999999"/>
    <x v="2"/>
  </r>
  <r>
    <s v="ORD004969"/>
    <x v="686"/>
    <s v="CUST02419"/>
    <x v="0"/>
    <s v="ST006"/>
    <s v="PROD0013"/>
    <x v="22"/>
    <x v="2"/>
    <n v="1"/>
    <n v="8112.39"/>
    <n v="0.1"/>
    <n v="8112.39"/>
    <n v="811.23900000000003"/>
    <n v="7301.1509999999998"/>
    <n v="5276.64"/>
    <n v="2024.511"/>
    <x v="3"/>
  </r>
  <r>
    <s v="ORD005194"/>
    <x v="686"/>
    <s v="CUST01596"/>
    <x v="2"/>
    <s v="ST003"/>
    <s v="PROD0032"/>
    <x v="24"/>
    <x v="5"/>
    <n v="3"/>
    <n v="1768.61"/>
    <n v="0"/>
    <n v="5305.83"/>
    <n v="0"/>
    <n v="5305.83"/>
    <n v="2874.56"/>
    <n v="2431.27"/>
    <x v="1"/>
  </r>
  <r>
    <s v="ORD005589"/>
    <x v="686"/>
    <s v="CUST01657"/>
    <x v="0"/>
    <s v="ST001"/>
    <s v="PROD0002"/>
    <x v="0"/>
    <x v="0"/>
    <n v="1"/>
    <n v="72806.679999999993"/>
    <n v="0.1"/>
    <n v="72806.679999999993"/>
    <n v="7280.6679999999997"/>
    <n v="65526.012000000002"/>
    <n v="53802.46"/>
    <n v="11723.552"/>
    <x v="3"/>
  </r>
  <r>
    <s v="ORD006253"/>
    <x v="686"/>
    <s v="CUST01076"/>
    <x v="0"/>
    <s v="ST004"/>
    <s v="PROD0036"/>
    <x v="21"/>
    <x v="4"/>
    <n v="1"/>
    <n v="999.85"/>
    <n v="0"/>
    <n v="999.85"/>
    <n v="0"/>
    <n v="999.85"/>
    <n v="654.97"/>
    <n v="344.88"/>
    <x v="2"/>
  </r>
  <r>
    <s v="ORD006851"/>
    <x v="686"/>
    <s v="CUST01842"/>
    <x v="0"/>
    <s v="ST002"/>
    <s v="PROD0019"/>
    <x v="17"/>
    <x v="1"/>
    <n v="2"/>
    <n v="1239.82"/>
    <n v="0"/>
    <n v="2479.64"/>
    <n v="0"/>
    <n v="2479.64"/>
    <n v="1296.8599999999999"/>
    <n v="1182.78"/>
    <x v="0"/>
  </r>
  <r>
    <s v="ORD007260"/>
    <x v="686"/>
    <s v="CUST01791"/>
    <x v="0"/>
    <s v="ST007"/>
    <s v="PROD0041"/>
    <x v="9"/>
    <x v="3"/>
    <n v="5"/>
    <n v="615.27"/>
    <n v="0"/>
    <n v="3076.35"/>
    <n v="0"/>
    <n v="3076.35"/>
    <n v="2614.27"/>
    <n v="462.07999999999993"/>
    <x v="2"/>
  </r>
  <r>
    <s v="ORD008419"/>
    <x v="686"/>
    <s v="CUST02301"/>
    <x v="2"/>
    <s v="ST008"/>
    <s v="PROD0043"/>
    <x v="27"/>
    <x v="3"/>
    <n v="1"/>
    <n v="1527.63"/>
    <n v="0.1"/>
    <n v="1527.63"/>
    <n v="152.76300000000001"/>
    <n v="1374.867"/>
    <n v="1187.6099999999999"/>
    <n v="187.25700000000029"/>
    <x v="0"/>
  </r>
  <r>
    <s v="ORD008860"/>
    <x v="686"/>
    <s v="CUST00530"/>
    <x v="0"/>
    <s v="ST003"/>
    <s v="PROD0027"/>
    <x v="41"/>
    <x v="5"/>
    <n v="2"/>
    <n v="4140.71"/>
    <n v="0"/>
    <n v="8281.42"/>
    <n v="0"/>
    <n v="8281.42"/>
    <n v="4997.83"/>
    <n v="3283.59"/>
    <x v="3"/>
  </r>
  <r>
    <s v="ORD010552"/>
    <x v="686"/>
    <s v="CUST01925"/>
    <x v="2"/>
    <s v="ST001"/>
    <s v="PROD0003"/>
    <x v="20"/>
    <x v="0"/>
    <n v="3"/>
    <n v="25659.14"/>
    <n v="0.05"/>
    <n v="76977.42"/>
    <n v="3848.8710000000001"/>
    <n v="73128.548999999999"/>
    <n v="60404.01"/>
    <n v="12724.539000000001"/>
    <x v="2"/>
  </r>
  <r>
    <s v="ORD011840"/>
    <x v="686"/>
    <s v="CUST01335"/>
    <x v="0"/>
    <s v="ST002"/>
    <s v="PROD0008"/>
    <x v="2"/>
    <x v="0"/>
    <n v="1"/>
    <n v="27894.92"/>
    <n v="0"/>
    <n v="27894.92"/>
    <n v="0"/>
    <n v="27894.92"/>
    <n v="22999.55"/>
    <n v="4895.369999999999"/>
    <x v="2"/>
  </r>
  <r>
    <s v="ORD011990"/>
    <x v="686"/>
    <s v="CUST00357"/>
    <x v="1"/>
    <s v="ST003"/>
    <s v="PROD0044"/>
    <x v="28"/>
    <x v="3"/>
    <n v="1"/>
    <n v="1873.28"/>
    <n v="0.05"/>
    <n v="1873.28"/>
    <n v="93.664000000000001"/>
    <n v="1779.616"/>
    <n v="1623.58"/>
    <n v="156.03600000000009"/>
    <x v="0"/>
  </r>
  <r>
    <s v="ORD000408"/>
    <x v="687"/>
    <s v="CUST01139"/>
    <x v="0"/>
    <s v="ST001"/>
    <s v="PROD0007"/>
    <x v="3"/>
    <x v="0"/>
    <n v="2"/>
    <n v="15422.89"/>
    <n v="0.05"/>
    <n v="30845.78"/>
    <n v="1542.289"/>
    <n v="29303.491000000002"/>
    <n v="23292.080000000002"/>
    <n v="6011.4109999999964"/>
    <x v="0"/>
  </r>
  <r>
    <s v="ORD001182"/>
    <x v="687"/>
    <s v="CUST02285"/>
    <x v="2"/>
    <s v="ST002"/>
    <s v="PROD0006"/>
    <x v="23"/>
    <x v="0"/>
    <n v="1"/>
    <n v="15896.3"/>
    <n v="0.1"/>
    <n v="15896.3"/>
    <n v="1589.63"/>
    <n v="14306.67"/>
    <n v="12041.2"/>
    <n v="2265.4699999999971"/>
    <x v="0"/>
  </r>
  <r>
    <s v="ORD002373"/>
    <x v="687"/>
    <s v="CUST00474"/>
    <x v="0"/>
    <s v="ST002"/>
    <s v="PROD0001"/>
    <x v="29"/>
    <x v="0"/>
    <n v="2"/>
    <n v="71728.58"/>
    <n v="0.2"/>
    <n v="143457.16"/>
    <n v="28691.432000000001"/>
    <n v="114765.728"/>
    <n v="105072.88"/>
    <n v="9692.8479999999981"/>
    <x v="2"/>
  </r>
  <r>
    <s v="ORD002399"/>
    <x v="687"/>
    <s v="CUST00243"/>
    <x v="1"/>
    <s v="ST002"/>
    <s v="PROD0004"/>
    <x v="26"/>
    <x v="0"/>
    <n v="1"/>
    <n v="55531.62"/>
    <n v="0.15"/>
    <n v="55531.62"/>
    <n v="8329.7430000000004"/>
    <n v="47201.877"/>
    <n v="39539.360000000001"/>
    <n v="7662.5169999999998"/>
    <x v="2"/>
  </r>
  <r>
    <s v="ORD002498"/>
    <x v="687"/>
    <s v="CUST00243"/>
    <x v="0"/>
    <s v="ST004"/>
    <s v="PROD0048"/>
    <x v="39"/>
    <x v="3"/>
    <n v="1"/>
    <n v="347.84"/>
    <n v="0"/>
    <n v="347.84"/>
    <n v="0"/>
    <n v="347.84"/>
    <n v="297.61"/>
    <n v="50.229999999999961"/>
    <x v="3"/>
  </r>
  <r>
    <s v="ORD003009"/>
    <x v="687"/>
    <s v="CUST00868"/>
    <x v="0"/>
    <s v="ST002"/>
    <s v="PROD0004"/>
    <x v="26"/>
    <x v="0"/>
    <n v="2"/>
    <n v="55531.62"/>
    <n v="0.05"/>
    <n v="111063.24"/>
    <n v="5553.1620000000003"/>
    <n v="105510.07799999999"/>
    <n v="93554.43"/>
    <n v="11955.648000000019"/>
    <x v="0"/>
  </r>
  <r>
    <s v="ORD003579"/>
    <x v="687"/>
    <s v="CUST00871"/>
    <x v="0"/>
    <s v="ST008"/>
    <s v="PROD0031"/>
    <x v="45"/>
    <x v="5"/>
    <n v="4"/>
    <n v="2117.69"/>
    <n v="0"/>
    <n v="8470.76"/>
    <n v="0"/>
    <n v="8470.76"/>
    <n v="3908.84"/>
    <n v="4561.92"/>
    <x v="3"/>
  </r>
  <r>
    <s v="ORD003744"/>
    <x v="687"/>
    <s v="CUST02004"/>
    <x v="2"/>
    <s v="ST003"/>
    <s v="PROD0046"/>
    <x v="36"/>
    <x v="3"/>
    <n v="1"/>
    <n v="1680.92"/>
    <n v="0.05"/>
    <n v="1680.92"/>
    <n v="84.046000000000006"/>
    <n v="1596.874"/>
    <n v="1465.56"/>
    <n v="131.31400000000011"/>
    <x v="2"/>
  </r>
  <r>
    <s v="ORD005147"/>
    <x v="687"/>
    <s v="CUST00612"/>
    <x v="2"/>
    <s v="ST001"/>
    <s v="PROD0031"/>
    <x v="45"/>
    <x v="5"/>
    <n v="2"/>
    <n v="2117.69"/>
    <n v="0"/>
    <n v="4235.38"/>
    <n v="0"/>
    <n v="4235.38"/>
    <n v="2359.37"/>
    <n v="1876.01"/>
    <x v="0"/>
  </r>
  <r>
    <s v="ORD005669"/>
    <x v="687"/>
    <s v="CUST02291"/>
    <x v="1"/>
    <s v="ST006"/>
    <s v="PROD0028"/>
    <x v="25"/>
    <x v="5"/>
    <n v="1"/>
    <n v="2919.71"/>
    <n v="0.1"/>
    <n v="2919.71"/>
    <n v="291.971"/>
    <n v="2627.739"/>
    <n v="1462.02"/>
    <n v="1165.7190000000001"/>
    <x v="0"/>
  </r>
  <r>
    <s v="ORD006386"/>
    <x v="687"/>
    <s v="CUST01482"/>
    <x v="0"/>
    <s v="ST002"/>
    <s v="PROD0021"/>
    <x v="19"/>
    <x v="1"/>
    <n v="1"/>
    <n v="2960.13"/>
    <n v="0"/>
    <n v="2960.13"/>
    <n v="0"/>
    <n v="2960.13"/>
    <n v="1850.54"/>
    <n v="1109.5899999999999"/>
    <x v="2"/>
  </r>
  <r>
    <s v="ORD007832"/>
    <x v="687"/>
    <s v="CUST02167"/>
    <x v="0"/>
    <s v="ST008"/>
    <s v="PROD0002"/>
    <x v="0"/>
    <x v="0"/>
    <n v="2"/>
    <n v="72806.679999999993"/>
    <n v="0.1"/>
    <n v="145613.35999999999"/>
    <n v="14561.335999999999"/>
    <n v="131052.024"/>
    <n v="109845.33"/>
    <n v="21206.693999999989"/>
    <x v="2"/>
  </r>
  <r>
    <s v="ORD007954"/>
    <x v="687"/>
    <s v="CUST01337"/>
    <x v="0"/>
    <s v="ST006"/>
    <s v="PROD0034"/>
    <x v="16"/>
    <x v="4"/>
    <n v="2"/>
    <n v="5837.89"/>
    <n v="0.05"/>
    <n v="11675.78"/>
    <n v="583.7890000000001"/>
    <n v="11091.991"/>
    <n v="7416.17"/>
    <n v="3675.8209999999999"/>
    <x v="2"/>
  </r>
  <r>
    <s v="ORD007986"/>
    <x v="687"/>
    <s v="CUST00231"/>
    <x v="2"/>
    <s v="ST004"/>
    <s v="PROD0025"/>
    <x v="11"/>
    <x v="5"/>
    <n v="2"/>
    <n v="3361.57"/>
    <n v="0.05"/>
    <n v="6723.14"/>
    <n v="336.15699999999998"/>
    <n v="6386.9830000000002"/>
    <n v="2714.16"/>
    <n v="3672.8229999999999"/>
    <x v="2"/>
  </r>
  <r>
    <s v="ORD008346"/>
    <x v="687"/>
    <s v="CUST00850"/>
    <x v="0"/>
    <s v="ST004"/>
    <s v="PROD0037"/>
    <x v="43"/>
    <x v="4"/>
    <n v="4"/>
    <n v="4164.9399999999996"/>
    <n v="0.25"/>
    <n v="16659.759999999998"/>
    <n v="4164.9399999999996"/>
    <n v="12494.82"/>
    <n v="8472.16"/>
    <n v="4022.66"/>
    <x v="0"/>
  </r>
  <r>
    <s v="ORD008351"/>
    <x v="687"/>
    <s v="CUST01853"/>
    <x v="0"/>
    <s v="ST004"/>
    <s v="PROD0007"/>
    <x v="3"/>
    <x v="0"/>
    <n v="1"/>
    <n v="15422.89"/>
    <n v="0.15"/>
    <n v="15422.89"/>
    <n v="2313.4335000000001"/>
    <n v="13109.4565"/>
    <n v="10543.95"/>
    <n v="2565.5065"/>
    <x v="2"/>
  </r>
  <r>
    <s v="ORD008387"/>
    <x v="687"/>
    <s v="CUST02447"/>
    <x v="0"/>
    <s v="ST006"/>
    <s v="PROD0019"/>
    <x v="17"/>
    <x v="1"/>
    <n v="2"/>
    <n v="1239.82"/>
    <n v="0"/>
    <n v="2479.64"/>
    <n v="0"/>
    <n v="2479.64"/>
    <n v="1276.3499999999999"/>
    <n v="1203.29"/>
    <x v="3"/>
  </r>
  <r>
    <s v="ORD008857"/>
    <x v="687"/>
    <s v="CUST00940"/>
    <x v="2"/>
    <s v="ST001"/>
    <s v="PROD0046"/>
    <x v="36"/>
    <x v="3"/>
    <n v="1"/>
    <n v="1680.92"/>
    <n v="0.15"/>
    <n v="1680.92"/>
    <n v="252.13800000000001"/>
    <n v="1428.7819999999999"/>
    <n v="1223.8900000000001"/>
    <n v="204.89200000000011"/>
    <x v="0"/>
  </r>
  <r>
    <s v="ORD009807"/>
    <x v="687"/>
    <s v="CUST01579"/>
    <x v="0"/>
    <s v="ST002"/>
    <s v="PROD0045"/>
    <x v="33"/>
    <x v="3"/>
    <n v="5"/>
    <n v="177.86"/>
    <n v="0.15"/>
    <n v="889.30000000000007"/>
    <n v="133.39500000000001"/>
    <n v="755.90500000000009"/>
    <n v="640.69000000000005"/>
    <n v="115.215"/>
    <x v="0"/>
  </r>
  <r>
    <s v="ORD009940"/>
    <x v="687"/>
    <s v="CUST01346"/>
    <x v="0"/>
    <s v="ST007"/>
    <s v="PROD0002"/>
    <x v="0"/>
    <x v="0"/>
    <n v="2"/>
    <n v="72806.679999999993"/>
    <n v="0.05"/>
    <n v="145613.35999999999"/>
    <n v="7280.6679999999997"/>
    <n v="138332.69200000001"/>
    <n v="120640.44"/>
    <n v="17692.251999999979"/>
    <x v="2"/>
  </r>
  <r>
    <s v="ORD011463"/>
    <x v="687"/>
    <s v="CUST02273"/>
    <x v="0"/>
    <s v="ST007"/>
    <s v="PROD0002"/>
    <x v="0"/>
    <x v="0"/>
    <n v="1"/>
    <n v="72806.679999999993"/>
    <n v="0.05"/>
    <n v="72806.679999999993"/>
    <n v="3640.3339999999998"/>
    <n v="69166.34599999999"/>
    <n v="63302.36"/>
    <n v="5863.9859999999899"/>
    <x v="0"/>
  </r>
  <r>
    <s v="ORD002070"/>
    <x v="688"/>
    <s v="CUST00733"/>
    <x v="0"/>
    <s v="ST007"/>
    <s v="PROD0039"/>
    <x v="10"/>
    <x v="4"/>
    <n v="1"/>
    <n v="1095.3499999999999"/>
    <n v="0"/>
    <n v="1095.3499999999999"/>
    <n v="0"/>
    <n v="1095.3499999999999"/>
    <n v="604.83000000000004"/>
    <n v="490.51999999999992"/>
    <x v="2"/>
  </r>
  <r>
    <s v="ORD002591"/>
    <x v="688"/>
    <s v="CUST02133"/>
    <x v="2"/>
    <s v="ST004"/>
    <s v="PROD0004"/>
    <x v="26"/>
    <x v="0"/>
    <n v="2"/>
    <n v="55531.62"/>
    <n v="0.15"/>
    <n v="111063.24"/>
    <n v="16659.486000000001"/>
    <n v="94403.754000000001"/>
    <n v="86093.81"/>
    <n v="8309.9440000000031"/>
    <x v="1"/>
  </r>
  <r>
    <s v="ORD002995"/>
    <x v="688"/>
    <s v="CUST02367"/>
    <x v="0"/>
    <s v="ST003"/>
    <s v="PROD0013"/>
    <x v="22"/>
    <x v="2"/>
    <n v="1"/>
    <n v="8112.39"/>
    <n v="0.1"/>
    <n v="8112.39"/>
    <n v="811.23900000000003"/>
    <n v="7301.1509999999998"/>
    <n v="5164.84"/>
    <n v="2136.3110000000001"/>
    <x v="2"/>
  </r>
  <r>
    <s v="ORD003617"/>
    <x v="688"/>
    <s v="CUST01982"/>
    <x v="2"/>
    <s v="ST001"/>
    <s v="PROD0029"/>
    <x v="44"/>
    <x v="5"/>
    <n v="4"/>
    <n v="3353.75"/>
    <n v="0.2"/>
    <n v="13415"/>
    <n v="2683"/>
    <n v="10732"/>
    <n v="4583.51"/>
    <n v="6148.49"/>
    <x v="2"/>
  </r>
  <r>
    <s v="ORD003846"/>
    <x v="688"/>
    <s v="CUST01735"/>
    <x v="1"/>
    <s v="ST003"/>
    <s v="PROD0040"/>
    <x v="46"/>
    <x v="4"/>
    <n v="2"/>
    <n v="6869.81"/>
    <n v="0.2"/>
    <n v="13739.62"/>
    <n v="2747.924"/>
    <n v="10991.696"/>
    <n v="7134.93"/>
    <n v="3856.7660000000001"/>
    <x v="0"/>
  </r>
  <r>
    <s v="ORD004656"/>
    <x v="688"/>
    <s v="CUST01101"/>
    <x v="0"/>
    <s v="ST004"/>
    <s v="PROD0028"/>
    <x v="25"/>
    <x v="5"/>
    <n v="1"/>
    <n v="2919.71"/>
    <n v="0.1"/>
    <n v="2919.71"/>
    <n v="291.971"/>
    <n v="2627.739"/>
    <n v="1665"/>
    <n v="962.73900000000003"/>
    <x v="3"/>
  </r>
  <r>
    <s v="ORD004884"/>
    <x v="688"/>
    <s v="CUST00768"/>
    <x v="0"/>
    <s v="ST003"/>
    <s v="PROD0020"/>
    <x v="1"/>
    <x v="1"/>
    <n v="3"/>
    <n v="1024.6199999999999"/>
    <n v="0.1"/>
    <n v="3073.86"/>
    <n v="307.38600000000002"/>
    <n v="2766.4740000000002"/>
    <n v="1566.29"/>
    <n v="1200.184"/>
    <x v="3"/>
  </r>
  <r>
    <s v="ORD005426"/>
    <x v="688"/>
    <s v="CUST00603"/>
    <x v="1"/>
    <s v="ST008"/>
    <s v="PROD0021"/>
    <x v="19"/>
    <x v="1"/>
    <n v="1"/>
    <n v="2960.13"/>
    <n v="0"/>
    <n v="2960.13"/>
    <n v="0"/>
    <n v="2960.13"/>
    <n v="1407.81"/>
    <n v="1552.32"/>
    <x v="1"/>
  </r>
  <r>
    <s v="ORD006549"/>
    <x v="688"/>
    <s v="CUST01593"/>
    <x v="0"/>
    <s v="ST005"/>
    <s v="PROD0038"/>
    <x v="32"/>
    <x v="4"/>
    <n v="3"/>
    <n v="3408.68"/>
    <n v="0.1"/>
    <n v="10226.040000000001"/>
    <n v="1022.604"/>
    <n v="9203.4359999999997"/>
    <n v="6095.93"/>
    <n v="3107.5059999999989"/>
    <x v="3"/>
  </r>
  <r>
    <s v="ORD007235"/>
    <x v="688"/>
    <s v="CUST01263"/>
    <x v="0"/>
    <s v="ST002"/>
    <s v="PROD0038"/>
    <x v="32"/>
    <x v="4"/>
    <n v="2"/>
    <n v="3408.68"/>
    <n v="0"/>
    <n v="6817.36"/>
    <n v="0"/>
    <n v="6817.36"/>
    <n v="4805.58"/>
    <n v="2011.78"/>
    <x v="2"/>
  </r>
  <r>
    <s v="ORD009925"/>
    <x v="688"/>
    <s v="CUST02152"/>
    <x v="0"/>
    <s v="ST008"/>
    <s v="PROD0043"/>
    <x v="27"/>
    <x v="3"/>
    <n v="2"/>
    <n v="1527.63"/>
    <n v="0.25"/>
    <n v="3055.26"/>
    <n v="763.81500000000005"/>
    <n v="2291.4450000000002"/>
    <n v="1979.6"/>
    <n v="311.84500000000031"/>
    <x v="2"/>
  </r>
  <r>
    <s v="ORD010188"/>
    <x v="688"/>
    <s v="CUST00845"/>
    <x v="1"/>
    <s v="ST005"/>
    <s v="PROD0035"/>
    <x v="30"/>
    <x v="4"/>
    <n v="2"/>
    <n v="5666.57"/>
    <n v="0.05"/>
    <n v="11333.14"/>
    <n v="566.65700000000004"/>
    <n v="10766.483"/>
    <n v="6603.51"/>
    <n v="4162.973"/>
    <x v="3"/>
  </r>
  <r>
    <s v="ORD011957"/>
    <x v="688"/>
    <s v="CUST02340"/>
    <x v="2"/>
    <s v="ST005"/>
    <s v="PROD0006"/>
    <x v="23"/>
    <x v="0"/>
    <n v="1"/>
    <n v="15896.3"/>
    <n v="0.1"/>
    <n v="15896.3"/>
    <n v="1589.63"/>
    <n v="14306.67"/>
    <n v="11485"/>
    <n v="2821.6699999999978"/>
    <x v="2"/>
  </r>
  <r>
    <s v="ORD001215"/>
    <x v="689"/>
    <s v="CUST01030"/>
    <x v="0"/>
    <s v="ST006"/>
    <s v="PROD0024"/>
    <x v="13"/>
    <x v="1"/>
    <n v="2"/>
    <n v="3798.5"/>
    <n v="0.15"/>
    <n v="7597"/>
    <n v="1139.55"/>
    <n v="6457.45"/>
    <n v="4315.54"/>
    <n v="2141.91"/>
    <x v="2"/>
  </r>
  <r>
    <s v="ORD002362"/>
    <x v="689"/>
    <s v="CUST01062"/>
    <x v="2"/>
    <s v="ST003"/>
    <s v="PROD0011"/>
    <x v="18"/>
    <x v="2"/>
    <n v="3"/>
    <n v="2062.4"/>
    <n v="0.05"/>
    <n v="6187.2000000000007"/>
    <n v="309.36000000000013"/>
    <n v="5877.8400000000011"/>
    <n v="4641.55"/>
    <n v="1236.2900000000011"/>
    <x v="0"/>
  </r>
  <r>
    <s v="ORD003211"/>
    <x v="689"/>
    <s v="CUST00767"/>
    <x v="0"/>
    <s v="ST001"/>
    <s v="PROD0037"/>
    <x v="43"/>
    <x v="4"/>
    <n v="2"/>
    <n v="4164.9399999999996"/>
    <n v="0.05"/>
    <n v="8329.8799999999992"/>
    <n v="416.49400000000003"/>
    <n v="7913.3859999999986"/>
    <n v="4366.71"/>
    <n v="3546.675999999999"/>
    <x v="0"/>
  </r>
  <r>
    <s v="ORD003279"/>
    <x v="689"/>
    <s v="CUST01167"/>
    <x v="0"/>
    <s v="ST008"/>
    <s v="PROD0007"/>
    <x v="3"/>
    <x v="0"/>
    <n v="5"/>
    <n v="15422.89"/>
    <n v="0"/>
    <n v="77114.45"/>
    <n v="0"/>
    <n v="77114.45"/>
    <n v="65921.19"/>
    <n v="11193.26"/>
    <x v="4"/>
  </r>
  <r>
    <s v="ORD003787"/>
    <x v="689"/>
    <s v="CUST01599"/>
    <x v="2"/>
    <s v="ST002"/>
    <s v="PROD0014"/>
    <x v="8"/>
    <x v="2"/>
    <n v="3"/>
    <n v="4532.8"/>
    <n v="0"/>
    <n v="13598.4"/>
    <n v="0"/>
    <n v="13598.4"/>
    <n v="11019.28"/>
    <n v="2579.1200000000008"/>
    <x v="0"/>
  </r>
  <r>
    <s v="ORD005438"/>
    <x v="689"/>
    <s v="CUST01602"/>
    <x v="0"/>
    <s v="ST004"/>
    <s v="PROD0038"/>
    <x v="32"/>
    <x v="4"/>
    <n v="4"/>
    <n v="3408.68"/>
    <n v="0.1"/>
    <n v="13634.72"/>
    <n v="1363.472"/>
    <n v="12271.248"/>
    <n v="8285.59"/>
    <n v="3985.6579999999999"/>
    <x v="2"/>
  </r>
  <r>
    <s v="ORD006000"/>
    <x v="689"/>
    <s v="CUST01022"/>
    <x v="0"/>
    <s v="ST001"/>
    <s v="PROD0020"/>
    <x v="1"/>
    <x v="1"/>
    <n v="3"/>
    <n v="1024.6199999999999"/>
    <n v="0.1"/>
    <n v="3073.86"/>
    <n v="307.38600000000002"/>
    <n v="2766.4740000000002"/>
    <n v="1526.71"/>
    <n v="1239.7639999999999"/>
    <x v="1"/>
  </r>
  <r>
    <s v="ORD006471"/>
    <x v="689"/>
    <s v="CUST00209"/>
    <x v="2"/>
    <s v="ST004"/>
    <s v="PROD0042"/>
    <x v="5"/>
    <x v="3"/>
    <n v="1"/>
    <n v="261.36"/>
    <n v="0.2"/>
    <n v="261.36"/>
    <n v="52.272000000000013"/>
    <n v="209.08799999999999"/>
    <n v="171.69"/>
    <n v="37.398000000000017"/>
    <x v="2"/>
  </r>
  <r>
    <s v="ORD007388"/>
    <x v="689"/>
    <s v="CUST01521"/>
    <x v="0"/>
    <s v="ST001"/>
    <s v="PROD0015"/>
    <x v="4"/>
    <x v="2"/>
    <n v="1"/>
    <n v="7544.45"/>
    <n v="0"/>
    <n v="7544.45"/>
    <n v="0"/>
    <n v="7544.45"/>
    <n v="5846.26"/>
    <n v="1698.19"/>
    <x v="0"/>
  </r>
  <r>
    <s v="ORD009080"/>
    <x v="689"/>
    <s v="CUST01399"/>
    <x v="0"/>
    <s v="ST005"/>
    <s v="PROD0002"/>
    <x v="0"/>
    <x v="0"/>
    <n v="4"/>
    <n v="72806.679999999993"/>
    <n v="0.05"/>
    <n v="291226.71999999997"/>
    <n v="14561.335999999999"/>
    <n v="276665.38400000002"/>
    <n v="235520.13"/>
    <n v="41145.253999999957"/>
    <x v="2"/>
  </r>
  <r>
    <s v="ORD009121"/>
    <x v="689"/>
    <s v="CUST01609"/>
    <x v="1"/>
    <s v="ST006"/>
    <s v="PROD0018"/>
    <x v="15"/>
    <x v="1"/>
    <n v="1"/>
    <n v="2452.3000000000002"/>
    <n v="0.1"/>
    <n v="2452.3000000000002"/>
    <n v="245.23"/>
    <n v="2207.0700000000002"/>
    <n v="1274.5999999999999"/>
    <n v="932.47000000000037"/>
    <x v="2"/>
  </r>
  <r>
    <s v="ORD009655"/>
    <x v="689"/>
    <s v="CUST01723"/>
    <x v="0"/>
    <s v="ST003"/>
    <s v="PROD0043"/>
    <x v="27"/>
    <x v="3"/>
    <n v="2"/>
    <n v="1527.63"/>
    <n v="0"/>
    <n v="3055.26"/>
    <n v="0"/>
    <n v="3055.26"/>
    <n v="2546.0500000000002"/>
    <n v="509.21"/>
    <x v="2"/>
  </r>
  <r>
    <s v="ORD009782"/>
    <x v="689"/>
    <s v="CUST00828"/>
    <x v="2"/>
    <s v="ST005"/>
    <s v="PROD0029"/>
    <x v="44"/>
    <x v="5"/>
    <n v="2"/>
    <n v="3353.75"/>
    <n v="0.15"/>
    <n v="6707.5"/>
    <n v="1006.125"/>
    <n v="5701.375"/>
    <n v="2690.88"/>
    <n v="3010.4949999999999"/>
    <x v="3"/>
  </r>
  <r>
    <s v="ORD010223"/>
    <x v="689"/>
    <s v="CUST00151"/>
    <x v="0"/>
    <s v="ST002"/>
    <s v="PROD0027"/>
    <x v="41"/>
    <x v="5"/>
    <n v="1"/>
    <n v="4140.71"/>
    <n v="0"/>
    <n v="4140.71"/>
    <n v="0"/>
    <n v="4140.71"/>
    <n v="2567.2800000000002"/>
    <n v="1573.43"/>
    <x v="2"/>
  </r>
  <r>
    <s v="ORD010550"/>
    <x v="689"/>
    <s v="CUST01885"/>
    <x v="1"/>
    <s v="ST003"/>
    <s v="PROD0030"/>
    <x v="40"/>
    <x v="5"/>
    <n v="1"/>
    <n v="4512.26"/>
    <n v="0"/>
    <n v="4512.26"/>
    <n v="0"/>
    <n v="4512.26"/>
    <n v="2145.6999999999998"/>
    <n v="2366.56"/>
    <x v="0"/>
  </r>
  <r>
    <s v="ORD010747"/>
    <x v="689"/>
    <s v="CUST00252"/>
    <x v="1"/>
    <s v="ST006"/>
    <s v="PROD0030"/>
    <x v="40"/>
    <x v="5"/>
    <n v="2"/>
    <n v="4512.26"/>
    <n v="0.25"/>
    <n v="9024.52"/>
    <n v="2256.13"/>
    <n v="6768.39"/>
    <n v="3085.65"/>
    <n v="3682.74"/>
    <x v="0"/>
  </r>
  <r>
    <s v="ORD011238"/>
    <x v="689"/>
    <s v="CUST01054"/>
    <x v="0"/>
    <s v="ST002"/>
    <s v="PROD0022"/>
    <x v="12"/>
    <x v="1"/>
    <n v="1"/>
    <n v="4560.8599999999997"/>
    <n v="0.05"/>
    <n v="4560.8599999999997"/>
    <n v="228.04300000000001"/>
    <n v="4332.817"/>
    <n v="2389.37"/>
    <n v="1943.4469999999999"/>
    <x v="0"/>
  </r>
  <r>
    <s v="ORD011846"/>
    <x v="689"/>
    <s v="CUST01952"/>
    <x v="1"/>
    <s v="ST001"/>
    <s v="PROD0047"/>
    <x v="42"/>
    <x v="3"/>
    <n v="1"/>
    <n v="1377.5"/>
    <n v="0.25"/>
    <n v="1377.5"/>
    <n v="344.375"/>
    <n v="1033.125"/>
    <n v="905.82"/>
    <n v="127.30500000000001"/>
    <x v="2"/>
  </r>
  <r>
    <s v="ORD000813"/>
    <x v="690"/>
    <s v="CUST00212"/>
    <x v="1"/>
    <s v="ST003"/>
    <s v="PROD0012"/>
    <x v="34"/>
    <x v="2"/>
    <n v="3"/>
    <n v="11103.41"/>
    <n v="0.2"/>
    <n v="33310.230000000003"/>
    <n v="6662.0459999999994"/>
    <n v="26648.184000000001"/>
    <n v="20083.66"/>
    <n v="6564.5239999999976"/>
    <x v="0"/>
  </r>
  <r>
    <s v="ORD001148"/>
    <x v="690"/>
    <s v="CUST02296"/>
    <x v="0"/>
    <s v="ST005"/>
    <s v="PROD0044"/>
    <x v="28"/>
    <x v="3"/>
    <n v="1"/>
    <n v="1873.28"/>
    <n v="0.2"/>
    <n v="1873.28"/>
    <n v="374.65600000000001"/>
    <n v="1498.624"/>
    <n v="1224.83"/>
    <n v="273.7940000000001"/>
    <x v="3"/>
  </r>
  <r>
    <s v="ORD001390"/>
    <x v="690"/>
    <s v="CUST00766"/>
    <x v="2"/>
    <s v="ST001"/>
    <s v="PROD0013"/>
    <x v="22"/>
    <x v="2"/>
    <n v="2"/>
    <n v="8112.39"/>
    <n v="0.05"/>
    <n v="16224.78"/>
    <n v="811.23900000000003"/>
    <n v="15413.540999999999"/>
    <n v="12766.29"/>
    <n v="2647.2510000000002"/>
    <x v="3"/>
  </r>
  <r>
    <s v="ORD002134"/>
    <x v="690"/>
    <s v="CUST01259"/>
    <x v="0"/>
    <s v="ST002"/>
    <s v="PROD0012"/>
    <x v="34"/>
    <x v="2"/>
    <n v="1"/>
    <n v="11103.41"/>
    <n v="0.15"/>
    <n v="11103.41"/>
    <n v="1665.5115000000001"/>
    <n v="9437.8984999999993"/>
    <n v="7300.56"/>
    <n v="2137.3384999999989"/>
    <x v="3"/>
  </r>
  <r>
    <s v="ORD002907"/>
    <x v="690"/>
    <s v="CUST02162"/>
    <x v="0"/>
    <s v="ST001"/>
    <s v="PROD0040"/>
    <x v="46"/>
    <x v="4"/>
    <n v="2"/>
    <n v="6869.81"/>
    <n v="0.15"/>
    <n v="13739.62"/>
    <n v="2060.9430000000002"/>
    <n v="11678.677"/>
    <n v="8342.06"/>
    <n v="3336.6170000000002"/>
    <x v="2"/>
  </r>
  <r>
    <s v="ORD003783"/>
    <x v="690"/>
    <s v="CUST00516"/>
    <x v="0"/>
    <s v="ST003"/>
    <s v="PROD0003"/>
    <x v="20"/>
    <x v="0"/>
    <n v="2"/>
    <n v="25659.14"/>
    <n v="0.05"/>
    <n v="51318.28"/>
    <n v="2565.9140000000002"/>
    <n v="48752.366000000002"/>
    <n v="44190.13"/>
    <n v="4562.2360000000044"/>
    <x v="3"/>
  </r>
  <r>
    <s v="ORD005325"/>
    <x v="690"/>
    <s v="CUST00933"/>
    <x v="2"/>
    <s v="ST001"/>
    <s v="PROD0028"/>
    <x v="25"/>
    <x v="5"/>
    <n v="1"/>
    <n v="2919.71"/>
    <n v="0.15"/>
    <n v="2919.71"/>
    <n v="437.95650000000001"/>
    <n v="2481.7534999999998"/>
    <n v="1404.91"/>
    <n v="1076.843499999999"/>
    <x v="2"/>
  </r>
  <r>
    <s v="ORD006217"/>
    <x v="690"/>
    <s v="CUST00447"/>
    <x v="0"/>
    <s v="ST006"/>
    <s v="PROD0020"/>
    <x v="1"/>
    <x v="1"/>
    <n v="2"/>
    <n v="1024.6199999999999"/>
    <n v="0.15"/>
    <n v="2049.2399999999998"/>
    <n v="307.38600000000002"/>
    <n v="1741.854"/>
    <n v="1168.0999999999999"/>
    <n v="573.75399999999991"/>
    <x v="2"/>
  </r>
  <r>
    <s v="ORD007430"/>
    <x v="690"/>
    <s v="CUST01709"/>
    <x v="0"/>
    <s v="ST006"/>
    <s v="PROD0042"/>
    <x v="5"/>
    <x v="3"/>
    <n v="1"/>
    <n v="261.36"/>
    <n v="0.1"/>
    <n v="261.36"/>
    <n v="26.135999999999999"/>
    <n v="235.22399999999999"/>
    <n v="211.32"/>
    <n v="23.904000000000021"/>
    <x v="1"/>
  </r>
  <r>
    <s v="ORD008448"/>
    <x v="690"/>
    <s v="CUST02253"/>
    <x v="0"/>
    <s v="ST007"/>
    <s v="PROD0002"/>
    <x v="0"/>
    <x v="0"/>
    <n v="1"/>
    <n v="72806.679999999993"/>
    <n v="0.05"/>
    <n v="72806.679999999993"/>
    <n v="3640.3339999999998"/>
    <n v="69166.34599999999"/>
    <n v="58012.17"/>
    <n v="11154.17599999999"/>
    <x v="1"/>
  </r>
  <r>
    <s v="ORD008716"/>
    <x v="690"/>
    <s v="CUST01036"/>
    <x v="2"/>
    <s v="ST003"/>
    <s v="PROD0022"/>
    <x v="12"/>
    <x v="1"/>
    <n v="1"/>
    <n v="4560.8599999999997"/>
    <n v="0.15"/>
    <n v="4560.8599999999997"/>
    <n v="684.12899999999991"/>
    <n v="3876.7310000000002"/>
    <n v="2291.52"/>
    <n v="1585.211"/>
    <x v="2"/>
  </r>
  <r>
    <s v="ORD010403"/>
    <x v="690"/>
    <s v="CUST00580"/>
    <x v="0"/>
    <s v="ST001"/>
    <s v="PROD0011"/>
    <x v="18"/>
    <x v="2"/>
    <n v="1"/>
    <n v="2062.4"/>
    <n v="0.05"/>
    <n v="2062.4"/>
    <n v="103.12"/>
    <n v="1959.28"/>
    <n v="1626"/>
    <n v="333.2800000000002"/>
    <x v="2"/>
  </r>
  <r>
    <s v="ORD010759"/>
    <x v="690"/>
    <s v="CUST01666"/>
    <x v="0"/>
    <s v="ST002"/>
    <s v="PROD0004"/>
    <x v="26"/>
    <x v="0"/>
    <n v="2"/>
    <n v="55531.62"/>
    <n v="0"/>
    <n v="111063.24"/>
    <n v="0"/>
    <n v="111063.24"/>
    <n v="86693.24"/>
    <n v="24370"/>
    <x v="2"/>
  </r>
  <r>
    <s v="ORD010773"/>
    <x v="690"/>
    <s v="CUST02108"/>
    <x v="1"/>
    <s v="ST003"/>
    <s v="PROD0005"/>
    <x v="7"/>
    <x v="0"/>
    <n v="3"/>
    <n v="22313.35"/>
    <n v="0"/>
    <n v="66940.049999999988"/>
    <n v="0"/>
    <n v="66940.049999999988"/>
    <n v="54771.49"/>
    <n v="12168.55999999999"/>
    <x v="4"/>
  </r>
  <r>
    <s v="ORD011034"/>
    <x v="690"/>
    <s v="CUST00663"/>
    <x v="2"/>
    <s v="ST004"/>
    <s v="PROD0006"/>
    <x v="23"/>
    <x v="0"/>
    <n v="1"/>
    <n v="15896.3"/>
    <n v="0"/>
    <n v="15896.3"/>
    <n v="0"/>
    <n v="15896.3"/>
    <n v="13640.58"/>
    <n v="2255.7199999999998"/>
    <x v="2"/>
  </r>
  <r>
    <s v="ORD000292"/>
    <x v="691"/>
    <s v="CUST00676"/>
    <x v="0"/>
    <s v="ST004"/>
    <s v="PROD0032"/>
    <x v="24"/>
    <x v="5"/>
    <n v="1"/>
    <n v="1768.61"/>
    <n v="0.15"/>
    <n v="1768.61"/>
    <n v="265.29149999999998"/>
    <n v="1503.3185000000001"/>
    <n v="778.65"/>
    <n v="724.66849999999988"/>
    <x v="4"/>
  </r>
  <r>
    <s v="ORD000743"/>
    <x v="691"/>
    <s v="CUST00379"/>
    <x v="0"/>
    <s v="ST003"/>
    <s v="PROD0041"/>
    <x v="9"/>
    <x v="3"/>
    <n v="2"/>
    <n v="615.27"/>
    <n v="0"/>
    <n v="1230.54"/>
    <n v="0"/>
    <n v="1230.54"/>
    <n v="998.66"/>
    <n v="231.88"/>
    <x v="2"/>
  </r>
  <r>
    <s v="ORD000917"/>
    <x v="691"/>
    <s v="CUST01520"/>
    <x v="0"/>
    <s v="ST003"/>
    <s v="PROD0038"/>
    <x v="32"/>
    <x v="4"/>
    <n v="1"/>
    <n v="3408.68"/>
    <n v="0.05"/>
    <n v="3408.68"/>
    <n v="170.434"/>
    <n v="3238.2460000000001"/>
    <n v="2232.23"/>
    <n v="1006.016"/>
    <x v="2"/>
  </r>
  <r>
    <s v="ORD002788"/>
    <x v="691"/>
    <s v="CUST01838"/>
    <x v="1"/>
    <s v="ST003"/>
    <s v="PROD0041"/>
    <x v="9"/>
    <x v="3"/>
    <n v="1"/>
    <n v="615.27"/>
    <n v="0.05"/>
    <n v="615.27"/>
    <n v="30.763500000000001"/>
    <n v="584.50649999999996"/>
    <n v="486.76"/>
    <n v="97.746499999999955"/>
    <x v="2"/>
  </r>
  <r>
    <s v="ORD003162"/>
    <x v="691"/>
    <s v="CUST01566"/>
    <x v="2"/>
    <s v="ST008"/>
    <s v="PROD0016"/>
    <x v="38"/>
    <x v="2"/>
    <n v="1"/>
    <n v="4709.1499999999996"/>
    <n v="0.15"/>
    <n v="4709.1499999999996"/>
    <n v="706.37249999999995"/>
    <n v="4002.7775000000001"/>
    <n v="2891.32"/>
    <n v="1111.4575"/>
    <x v="3"/>
  </r>
  <r>
    <s v="ORD003842"/>
    <x v="691"/>
    <s v="CUST01013"/>
    <x v="0"/>
    <s v="ST001"/>
    <s v="PROD0011"/>
    <x v="18"/>
    <x v="2"/>
    <n v="4"/>
    <n v="2062.4"/>
    <n v="0"/>
    <n v="8249.6"/>
    <n v="0"/>
    <n v="8249.6"/>
    <n v="6449.62"/>
    <n v="1799.98"/>
    <x v="2"/>
  </r>
  <r>
    <s v="ORD004891"/>
    <x v="691"/>
    <s v="CUST00377"/>
    <x v="1"/>
    <s v="ST001"/>
    <s v="PROD0017"/>
    <x v="14"/>
    <x v="1"/>
    <n v="3"/>
    <n v="3182.37"/>
    <n v="0"/>
    <n v="9547.11"/>
    <n v="0"/>
    <n v="9547.11"/>
    <n v="5541.77"/>
    <n v="4005.34"/>
    <x v="2"/>
  </r>
  <r>
    <s v="ORD006218"/>
    <x v="691"/>
    <s v="CUST00610"/>
    <x v="0"/>
    <s v="ST006"/>
    <s v="PROD0042"/>
    <x v="5"/>
    <x v="3"/>
    <n v="2"/>
    <n v="261.36"/>
    <n v="0"/>
    <n v="522.72"/>
    <n v="0"/>
    <n v="522.72"/>
    <n v="450.36"/>
    <n v="72.360000000000014"/>
    <x v="2"/>
  </r>
  <r>
    <s v="ORD006350"/>
    <x v="691"/>
    <s v="CUST00107"/>
    <x v="2"/>
    <s v="ST001"/>
    <s v="PROD0035"/>
    <x v="30"/>
    <x v="4"/>
    <n v="1"/>
    <n v="5666.57"/>
    <n v="0.25"/>
    <n v="5666.57"/>
    <n v="1416.6424999999999"/>
    <n v="4249.9274999999998"/>
    <n v="2921.04"/>
    <n v="1328.8875"/>
    <x v="2"/>
  </r>
  <r>
    <s v="ORD007721"/>
    <x v="691"/>
    <s v="CUST01347"/>
    <x v="1"/>
    <s v="ST004"/>
    <s v="PROD0018"/>
    <x v="15"/>
    <x v="1"/>
    <n v="2"/>
    <n v="2452.3000000000002"/>
    <n v="0.05"/>
    <n v="4904.6000000000004"/>
    <n v="245.23"/>
    <n v="4659.3700000000008"/>
    <n v="3038.34"/>
    <n v="1621.0300000000011"/>
    <x v="2"/>
  </r>
  <r>
    <s v="ORD008732"/>
    <x v="691"/>
    <s v="CUST01311"/>
    <x v="0"/>
    <s v="ST003"/>
    <s v="PROD0041"/>
    <x v="9"/>
    <x v="3"/>
    <n v="1"/>
    <n v="615.27"/>
    <n v="0"/>
    <n v="615.27"/>
    <n v="0"/>
    <n v="615.27"/>
    <n v="532.63"/>
    <n v="82.639999999999986"/>
    <x v="1"/>
  </r>
  <r>
    <s v="ORD009789"/>
    <x v="691"/>
    <s v="CUST02135"/>
    <x v="0"/>
    <s v="ST001"/>
    <s v="PROD0021"/>
    <x v="19"/>
    <x v="1"/>
    <n v="2"/>
    <n v="2960.13"/>
    <n v="0.15"/>
    <n v="5920.26"/>
    <n v="888.03899999999999"/>
    <n v="5032.2209999999995"/>
    <n v="3265.07"/>
    <n v="1767.1510000000001"/>
    <x v="2"/>
  </r>
  <r>
    <s v="ORD011421"/>
    <x v="691"/>
    <s v="CUST02101"/>
    <x v="0"/>
    <s v="ST007"/>
    <s v="PROD0002"/>
    <x v="0"/>
    <x v="0"/>
    <n v="5"/>
    <n v="72806.679999999993"/>
    <n v="0.05"/>
    <n v="364033.4"/>
    <n v="18201.669999999998"/>
    <n v="345831.73"/>
    <n v="291543.75"/>
    <n v="54287.979999999981"/>
    <x v="2"/>
  </r>
  <r>
    <s v="ORD011479"/>
    <x v="691"/>
    <s v="CUST00621"/>
    <x v="0"/>
    <s v="ST007"/>
    <s v="PROD0029"/>
    <x v="44"/>
    <x v="5"/>
    <n v="3"/>
    <n v="3353.75"/>
    <n v="0.25"/>
    <n v="10061.25"/>
    <n v="2515.3125"/>
    <n v="7545.9375"/>
    <n v="4852.49"/>
    <n v="2693.4475000000002"/>
    <x v="1"/>
  </r>
  <r>
    <s v="ORD011950"/>
    <x v="691"/>
    <s v="CUST01045"/>
    <x v="2"/>
    <s v="ST001"/>
    <s v="PROD0003"/>
    <x v="20"/>
    <x v="0"/>
    <n v="5"/>
    <n v="25659.14"/>
    <n v="0"/>
    <n v="128295.7"/>
    <n v="0"/>
    <n v="128295.7"/>
    <n v="109113.2"/>
    <n v="19182.5"/>
    <x v="1"/>
  </r>
  <r>
    <s v="ORD000710"/>
    <x v="692"/>
    <s v="CUST01073"/>
    <x v="0"/>
    <s v="ST001"/>
    <s v="PROD0047"/>
    <x v="42"/>
    <x v="3"/>
    <n v="2"/>
    <n v="1377.5"/>
    <n v="0.05"/>
    <n v="2755"/>
    <n v="137.75"/>
    <n v="2617.25"/>
    <n v="2288.31"/>
    <n v="328.94000000000011"/>
    <x v="4"/>
  </r>
  <r>
    <s v="ORD001453"/>
    <x v="692"/>
    <s v="CUST00098"/>
    <x v="1"/>
    <s v="ST004"/>
    <s v="PROD0001"/>
    <x v="29"/>
    <x v="0"/>
    <n v="3"/>
    <n v="71728.58"/>
    <n v="0.25"/>
    <n v="215185.74"/>
    <n v="53796.434999999998"/>
    <n v="161389.30499999999"/>
    <n v="142523.07999999999"/>
    <n v="18866.225000000009"/>
    <x v="0"/>
  </r>
  <r>
    <s v="ORD001633"/>
    <x v="692"/>
    <s v="CUST00897"/>
    <x v="2"/>
    <s v="ST002"/>
    <s v="PROD0029"/>
    <x v="44"/>
    <x v="5"/>
    <n v="1"/>
    <n v="3353.75"/>
    <n v="0.05"/>
    <n v="3353.75"/>
    <n v="167.6875"/>
    <n v="3186.0625"/>
    <n v="1448.13"/>
    <n v="1737.9324999999999"/>
    <x v="0"/>
  </r>
  <r>
    <s v="ORD001750"/>
    <x v="692"/>
    <s v="CUST01826"/>
    <x v="0"/>
    <s v="ST004"/>
    <s v="PROD0028"/>
    <x v="25"/>
    <x v="5"/>
    <n v="3"/>
    <n v="2919.71"/>
    <n v="0.2"/>
    <n v="8759.130000000001"/>
    <n v="1751.826"/>
    <n v="7007.304000000001"/>
    <n v="3594.55"/>
    <n v="3412.7540000000008"/>
    <x v="0"/>
  </r>
  <r>
    <s v="ORD001938"/>
    <x v="692"/>
    <s v="CUST00897"/>
    <x v="0"/>
    <s v="ST003"/>
    <s v="PROD0036"/>
    <x v="21"/>
    <x v="4"/>
    <n v="1"/>
    <n v="999.85"/>
    <n v="0"/>
    <n v="999.85"/>
    <n v="0"/>
    <n v="999.85"/>
    <n v="701.55"/>
    <n v="298.30000000000013"/>
    <x v="2"/>
  </r>
  <r>
    <s v="ORD002434"/>
    <x v="692"/>
    <s v="CUST00580"/>
    <x v="1"/>
    <s v="ST003"/>
    <s v="PROD0027"/>
    <x v="41"/>
    <x v="5"/>
    <n v="1"/>
    <n v="4140.71"/>
    <n v="0.1"/>
    <n v="4140.71"/>
    <n v="414.07100000000003"/>
    <n v="3726.6390000000001"/>
    <n v="1732.64"/>
    <n v="1993.999"/>
    <x v="3"/>
  </r>
  <r>
    <s v="ORD002956"/>
    <x v="692"/>
    <s v="CUST00190"/>
    <x v="2"/>
    <s v="ST002"/>
    <s v="PROD0018"/>
    <x v="15"/>
    <x v="1"/>
    <n v="1"/>
    <n v="2452.3000000000002"/>
    <n v="0"/>
    <n v="2452.3000000000002"/>
    <n v="0"/>
    <n v="2452.3000000000002"/>
    <n v="1627.5"/>
    <n v="824.80000000000018"/>
    <x v="2"/>
  </r>
  <r>
    <s v="ORD003244"/>
    <x v="692"/>
    <s v="CUST00657"/>
    <x v="1"/>
    <s v="ST003"/>
    <s v="PROD0035"/>
    <x v="30"/>
    <x v="4"/>
    <n v="1"/>
    <n v="5666.57"/>
    <n v="0.05"/>
    <n v="5666.57"/>
    <n v="283.32850000000002"/>
    <n v="5383.2415000000001"/>
    <n v="3555.28"/>
    <n v="1827.9614999999999"/>
    <x v="2"/>
  </r>
  <r>
    <s v="ORD003371"/>
    <x v="692"/>
    <s v="CUST01404"/>
    <x v="0"/>
    <s v="ST004"/>
    <s v="PROD0047"/>
    <x v="42"/>
    <x v="3"/>
    <n v="1"/>
    <n v="1377.5"/>
    <n v="0"/>
    <n v="1377.5"/>
    <n v="0"/>
    <n v="1377.5"/>
    <n v="1213.77"/>
    <n v="163.72999999999999"/>
    <x v="3"/>
  </r>
  <r>
    <s v="ORD005189"/>
    <x v="692"/>
    <s v="CUST01378"/>
    <x v="0"/>
    <s v="ST004"/>
    <s v="PROD0030"/>
    <x v="40"/>
    <x v="5"/>
    <n v="2"/>
    <n v="4512.26"/>
    <n v="0.2"/>
    <n v="9024.52"/>
    <n v="1804.904"/>
    <n v="7219.616"/>
    <n v="4480.72"/>
    <n v="2738.8960000000002"/>
    <x v="1"/>
  </r>
  <r>
    <s v="ORD006869"/>
    <x v="692"/>
    <s v="CUST00473"/>
    <x v="2"/>
    <s v="ST001"/>
    <s v="PROD0045"/>
    <x v="33"/>
    <x v="3"/>
    <n v="1"/>
    <n v="177.86"/>
    <n v="0"/>
    <n v="177.86"/>
    <n v="0"/>
    <n v="177.86"/>
    <n v="159.24"/>
    <n v="18.62"/>
    <x v="3"/>
  </r>
  <r>
    <s v="ORD007910"/>
    <x v="692"/>
    <s v="CUST00129"/>
    <x v="0"/>
    <s v="ST005"/>
    <s v="PROD0020"/>
    <x v="1"/>
    <x v="1"/>
    <n v="4"/>
    <n v="1024.6199999999999"/>
    <n v="0.1"/>
    <n v="4098.4799999999996"/>
    <n v="409.84800000000001"/>
    <n v="3688.6320000000001"/>
    <n v="2222.4"/>
    <n v="1466.232"/>
    <x v="0"/>
  </r>
  <r>
    <s v="ORD008551"/>
    <x v="692"/>
    <s v="CUST01231"/>
    <x v="2"/>
    <s v="ST005"/>
    <s v="PROD0021"/>
    <x v="19"/>
    <x v="1"/>
    <n v="1"/>
    <n v="2960.13"/>
    <n v="0.1"/>
    <n v="2960.13"/>
    <n v="296.01299999999998"/>
    <n v="2664.1170000000002"/>
    <n v="1609.14"/>
    <n v="1054.9770000000001"/>
    <x v="0"/>
  </r>
  <r>
    <s v="ORD011310"/>
    <x v="692"/>
    <s v="CUST00623"/>
    <x v="0"/>
    <s v="ST005"/>
    <s v="PROD0018"/>
    <x v="15"/>
    <x v="1"/>
    <n v="2"/>
    <n v="2452.3000000000002"/>
    <n v="0.15"/>
    <n v="4904.6000000000004"/>
    <n v="735.69"/>
    <n v="4168.91"/>
    <n v="2278.71"/>
    <n v="1890.2"/>
    <x v="3"/>
  </r>
  <r>
    <s v="ORD011863"/>
    <x v="692"/>
    <s v="CUST01019"/>
    <x v="0"/>
    <s v="ST007"/>
    <s v="PROD0027"/>
    <x v="41"/>
    <x v="5"/>
    <n v="1"/>
    <n v="4140.71"/>
    <n v="0.2"/>
    <n v="4140.71"/>
    <n v="828.14200000000005"/>
    <n v="3312.5680000000002"/>
    <n v="1517.5"/>
    <n v="1795.068"/>
    <x v="1"/>
  </r>
  <r>
    <s v="ORD000024"/>
    <x v="693"/>
    <s v="CUST01550"/>
    <x v="0"/>
    <s v="ST003"/>
    <s v="PROD0026"/>
    <x v="31"/>
    <x v="5"/>
    <n v="2"/>
    <n v="4671.46"/>
    <n v="0.15"/>
    <n v="9342.92"/>
    <n v="1401.4380000000001"/>
    <n v="7941.482"/>
    <n v="3697.05"/>
    <n v="4244.4319999999998"/>
    <x v="0"/>
  </r>
  <r>
    <s v="ORD000373"/>
    <x v="693"/>
    <s v="CUST02365"/>
    <x v="0"/>
    <s v="ST002"/>
    <s v="PROD0026"/>
    <x v="31"/>
    <x v="5"/>
    <n v="5"/>
    <n v="4671.46"/>
    <n v="0.15"/>
    <n v="23357.3"/>
    <n v="3503.5949999999998"/>
    <n v="19853.705000000002"/>
    <n v="8083.96"/>
    <n v="11769.745000000001"/>
    <x v="2"/>
  </r>
  <r>
    <s v="ORD001359"/>
    <x v="693"/>
    <s v="CUST01223"/>
    <x v="0"/>
    <s v="ST004"/>
    <s v="PROD0047"/>
    <x v="42"/>
    <x v="3"/>
    <n v="3"/>
    <n v="1377.5"/>
    <n v="0.2"/>
    <n v="4132.5"/>
    <n v="826.5"/>
    <n v="3306"/>
    <n v="2877.89"/>
    <n v="428.11000000000013"/>
    <x v="1"/>
  </r>
  <r>
    <s v="ORD001396"/>
    <x v="693"/>
    <s v="CUST02050"/>
    <x v="2"/>
    <s v="ST003"/>
    <s v="PROD0007"/>
    <x v="3"/>
    <x v="0"/>
    <n v="3"/>
    <n v="15422.89"/>
    <n v="0.15"/>
    <n v="46268.67"/>
    <n v="6940.3004999999994"/>
    <n v="39328.369500000001"/>
    <n v="36052.699999999997"/>
    <n v="3275.6695000000041"/>
    <x v="2"/>
  </r>
  <r>
    <s v="ORD001980"/>
    <x v="693"/>
    <s v="CUST00029"/>
    <x v="0"/>
    <s v="ST004"/>
    <s v="PROD0021"/>
    <x v="19"/>
    <x v="1"/>
    <n v="2"/>
    <n v="2960.13"/>
    <n v="0.1"/>
    <n v="5920.26"/>
    <n v="592.02600000000007"/>
    <n v="5328.2340000000004"/>
    <n v="3588.97"/>
    <n v="1739.264000000001"/>
    <x v="2"/>
  </r>
  <r>
    <s v="ORD002178"/>
    <x v="693"/>
    <s v="CUST00725"/>
    <x v="1"/>
    <s v="ST004"/>
    <s v="PROD0041"/>
    <x v="9"/>
    <x v="3"/>
    <n v="2"/>
    <n v="615.27"/>
    <n v="0.1"/>
    <n v="1230.54"/>
    <n v="123.054"/>
    <n v="1107.4860000000001"/>
    <n v="988.58"/>
    <n v="118.90599999999981"/>
    <x v="0"/>
  </r>
  <r>
    <s v="ORD002685"/>
    <x v="693"/>
    <s v="CUST00295"/>
    <x v="0"/>
    <s v="ST004"/>
    <s v="PROD0044"/>
    <x v="28"/>
    <x v="3"/>
    <n v="3"/>
    <n v="1873.28"/>
    <n v="0.1"/>
    <n v="5619.84"/>
    <n v="561.98400000000004"/>
    <n v="5057.8559999999998"/>
    <n v="4379.2299999999996"/>
    <n v="678.6260000000002"/>
    <x v="2"/>
  </r>
  <r>
    <s v="ORD004283"/>
    <x v="693"/>
    <s v="CUST01221"/>
    <x v="0"/>
    <s v="ST001"/>
    <s v="PROD0008"/>
    <x v="2"/>
    <x v="0"/>
    <n v="3"/>
    <n v="27894.92"/>
    <n v="0.2"/>
    <n v="83684.759999999995"/>
    <n v="16736.952000000001"/>
    <n v="66947.80799999999"/>
    <n v="58700.53"/>
    <n v="8247.2779999999912"/>
    <x v="0"/>
  </r>
  <r>
    <s v="ORD004398"/>
    <x v="693"/>
    <s v="CUST00491"/>
    <x v="2"/>
    <s v="ST001"/>
    <s v="PROD0011"/>
    <x v="18"/>
    <x v="2"/>
    <n v="1"/>
    <n v="2062.4"/>
    <n v="0.05"/>
    <n v="2062.4"/>
    <n v="103.12"/>
    <n v="1959.28"/>
    <n v="1629.47"/>
    <n v="329.81000000000017"/>
    <x v="3"/>
  </r>
  <r>
    <s v="ORD004867"/>
    <x v="693"/>
    <s v="CUST00906"/>
    <x v="0"/>
    <s v="ST005"/>
    <s v="PROD0014"/>
    <x v="8"/>
    <x v="2"/>
    <n v="2"/>
    <n v="4532.8"/>
    <n v="0.05"/>
    <n v="9065.6"/>
    <n v="453.28"/>
    <n v="8612.32"/>
    <n v="6039.19"/>
    <n v="2573.13"/>
    <x v="0"/>
  </r>
  <r>
    <s v="ORD005924"/>
    <x v="693"/>
    <s v="CUST02346"/>
    <x v="0"/>
    <s v="ST004"/>
    <s v="PROD0030"/>
    <x v="40"/>
    <x v="5"/>
    <n v="2"/>
    <n v="4512.26"/>
    <n v="0.05"/>
    <n v="9024.52"/>
    <n v="451.22600000000011"/>
    <n v="8573.2939999999999"/>
    <n v="4287.6099999999997"/>
    <n v="4285.6840000000002"/>
    <x v="2"/>
  </r>
  <r>
    <s v="ORD006666"/>
    <x v="693"/>
    <s v="CUST00757"/>
    <x v="0"/>
    <s v="ST003"/>
    <s v="PROD0026"/>
    <x v="31"/>
    <x v="5"/>
    <n v="4"/>
    <n v="4671.46"/>
    <n v="0.05"/>
    <n v="18685.84"/>
    <n v="934.29200000000003"/>
    <n v="17751.547999999999"/>
    <n v="7811.83"/>
    <n v="9939.7180000000008"/>
    <x v="2"/>
  </r>
  <r>
    <s v="ORD007768"/>
    <x v="693"/>
    <s v="CUST02206"/>
    <x v="0"/>
    <s v="ST004"/>
    <s v="PROD0023"/>
    <x v="6"/>
    <x v="1"/>
    <n v="3"/>
    <n v="2047.81"/>
    <n v="0"/>
    <n v="6143.43"/>
    <n v="0"/>
    <n v="6143.43"/>
    <n v="4005.1"/>
    <n v="2138.33"/>
    <x v="3"/>
  </r>
  <r>
    <s v="ORD008810"/>
    <x v="693"/>
    <s v="CUST01921"/>
    <x v="2"/>
    <s v="ST005"/>
    <s v="PROD0007"/>
    <x v="3"/>
    <x v="0"/>
    <n v="2"/>
    <n v="15422.89"/>
    <n v="0.1"/>
    <n v="30845.78"/>
    <n v="3084.578"/>
    <n v="27761.202000000001"/>
    <n v="25414.29"/>
    <n v="2346.9119999999971"/>
    <x v="2"/>
  </r>
  <r>
    <s v="ORD008854"/>
    <x v="693"/>
    <s v="CUST00248"/>
    <x v="0"/>
    <s v="ST001"/>
    <s v="PROD0011"/>
    <x v="18"/>
    <x v="2"/>
    <n v="1"/>
    <n v="2062.4"/>
    <n v="0.1"/>
    <n v="2062.4"/>
    <n v="206.24"/>
    <n v="1856.16"/>
    <n v="1566.95"/>
    <n v="289.20999999999998"/>
    <x v="2"/>
  </r>
  <r>
    <s v="ORD008995"/>
    <x v="693"/>
    <s v="CUST00696"/>
    <x v="0"/>
    <s v="ST004"/>
    <s v="PROD0036"/>
    <x v="21"/>
    <x v="4"/>
    <n v="4"/>
    <n v="999.85"/>
    <n v="0.15"/>
    <n v="3999.4"/>
    <n v="599.91"/>
    <n v="3399.49"/>
    <n v="2021.87"/>
    <n v="1377.62"/>
    <x v="2"/>
  </r>
  <r>
    <s v="ORD009023"/>
    <x v="693"/>
    <s v="CUST02074"/>
    <x v="0"/>
    <s v="ST004"/>
    <s v="PROD0019"/>
    <x v="17"/>
    <x v="1"/>
    <n v="1"/>
    <n v="1239.82"/>
    <n v="0.05"/>
    <n v="1239.82"/>
    <n v="61.991"/>
    <n v="1177.829"/>
    <n v="801.89"/>
    <n v="375.93900000000002"/>
    <x v="0"/>
  </r>
  <r>
    <s v="ORD009766"/>
    <x v="693"/>
    <s v="CUST00524"/>
    <x v="1"/>
    <s v="ST004"/>
    <s v="PROD0013"/>
    <x v="22"/>
    <x v="2"/>
    <n v="2"/>
    <n v="8112.39"/>
    <n v="0.15"/>
    <n v="16224.78"/>
    <n v="2433.7170000000001"/>
    <n v="13791.063"/>
    <n v="10836.02"/>
    <n v="2955.0430000000001"/>
    <x v="3"/>
  </r>
  <r>
    <s v="ORD001596"/>
    <x v="694"/>
    <s v="CUST00080"/>
    <x v="0"/>
    <s v="ST003"/>
    <s v="PROD0028"/>
    <x v="25"/>
    <x v="5"/>
    <n v="4"/>
    <n v="2919.71"/>
    <n v="0"/>
    <n v="11678.84"/>
    <n v="0"/>
    <n v="11678.84"/>
    <n v="5059.83"/>
    <n v="6619.01"/>
    <x v="0"/>
  </r>
  <r>
    <s v="ORD003040"/>
    <x v="694"/>
    <s v="CUST02110"/>
    <x v="0"/>
    <s v="ST005"/>
    <s v="PROD0004"/>
    <x v="26"/>
    <x v="0"/>
    <n v="3"/>
    <n v="55531.62"/>
    <n v="0.05"/>
    <n v="166594.85999999999"/>
    <n v="8329.7430000000004"/>
    <n v="158265.117"/>
    <n v="140294.29999999999"/>
    <n v="17970.817000000039"/>
    <x v="4"/>
  </r>
  <r>
    <s v="ORD005435"/>
    <x v="694"/>
    <s v="CUST01871"/>
    <x v="1"/>
    <s v="ST001"/>
    <s v="PROD0026"/>
    <x v="31"/>
    <x v="5"/>
    <n v="2"/>
    <n v="4671.46"/>
    <n v="0.2"/>
    <n v="9342.92"/>
    <n v="1868.5840000000001"/>
    <n v="7474.3360000000002"/>
    <n v="3911.57"/>
    <n v="3562.7660000000001"/>
    <x v="3"/>
  </r>
  <r>
    <s v="ORD005492"/>
    <x v="694"/>
    <s v="CUST00893"/>
    <x v="0"/>
    <s v="ST004"/>
    <s v="PROD0038"/>
    <x v="32"/>
    <x v="4"/>
    <n v="1"/>
    <n v="3408.68"/>
    <n v="0.1"/>
    <n v="3408.68"/>
    <n v="340.86799999999999"/>
    <n v="3067.8119999999999"/>
    <n v="1856.03"/>
    <n v="1211.7819999999999"/>
    <x v="0"/>
  </r>
  <r>
    <s v="ORD005619"/>
    <x v="694"/>
    <s v="CUST02492"/>
    <x v="2"/>
    <s v="ST006"/>
    <s v="PROD0001"/>
    <x v="29"/>
    <x v="0"/>
    <n v="1"/>
    <n v="71728.58"/>
    <n v="0.05"/>
    <n v="71728.58"/>
    <n v="3586.4290000000001"/>
    <n v="68142.150999999998"/>
    <n v="53290.62"/>
    <n v="14851.531000000001"/>
    <x v="2"/>
  </r>
  <r>
    <s v="ORD005801"/>
    <x v="694"/>
    <s v="CUST00764"/>
    <x v="0"/>
    <s v="ST004"/>
    <s v="PROD0002"/>
    <x v="0"/>
    <x v="0"/>
    <n v="2"/>
    <n v="72806.679999999993"/>
    <n v="0.1"/>
    <n v="145613.35999999999"/>
    <n v="14561.335999999999"/>
    <n v="131052.024"/>
    <n v="113586.35"/>
    <n v="17465.673999999981"/>
    <x v="2"/>
  </r>
  <r>
    <s v="ORD006236"/>
    <x v="694"/>
    <s v="CUST01030"/>
    <x v="0"/>
    <s v="ST002"/>
    <s v="PROD0024"/>
    <x v="13"/>
    <x v="1"/>
    <n v="1"/>
    <n v="3798.5"/>
    <n v="0"/>
    <n v="3798.5"/>
    <n v="0"/>
    <n v="3798.5"/>
    <n v="2119.7800000000002"/>
    <n v="1678.72"/>
    <x v="2"/>
  </r>
  <r>
    <s v="ORD006254"/>
    <x v="694"/>
    <s v="CUST01776"/>
    <x v="0"/>
    <s v="ST008"/>
    <s v="PROD0025"/>
    <x v="11"/>
    <x v="5"/>
    <n v="4"/>
    <n v="3361.57"/>
    <n v="0"/>
    <n v="13446.28"/>
    <n v="0"/>
    <n v="13446.28"/>
    <n v="8537.9599999999991"/>
    <n v="4908.3200000000024"/>
    <x v="0"/>
  </r>
  <r>
    <s v="ORD007516"/>
    <x v="694"/>
    <s v="CUST01242"/>
    <x v="0"/>
    <s v="ST007"/>
    <s v="PROD0036"/>
    <x v="21"/>
    <x v="4"/>
    <n v="3"/>
    <n v="999.85"/>
    <n v="0.15"/>
    <n v="2999.55"/>
    <n v="449.9325"/>
    <n v="2549.6174999999998"/>
    <n v="1523.81"/>
    <n v="1025.8074999999999"/>
    <x v="2"/>
  </r>
  <r>
    <s v="ORD007641"/>
    <x v="694"/>
    <s v="CUST01825"/>
    <x v="0"/>
    <s v="ST001"/>
    <s v="PROD0041"/>
    <x v="9"/>
    <x v="3"/>
    <n v="2"/>
    <n v="615.27"/>
    <n v="0.05"/>
    <n v="1230.54"/>
    <n v="61.527000000000001"/>
    <n v="1169.0129999999999"/>
    <n v="960.79"/>
    <n v="208.22300000000001"/>
    <x v="0"/>
  </r>
  <r>
    <s v="ORD008548"/>
    <x v="694"/>
    <s v="CUST02351"/>
    <x v="2"/>
    <s v="ST003"/>
    <s v="PROD0019"/>
    <x v="17"/>
    <x v="1"/>
    <n v="1"/>
    <n v="1239.82"/>
    <n v="0"/>
    <n v="1239.82"/>
    <n v="0"/>
    <n v="1239.82"/>
    <n v="777.33"/>
    <n v="462.4899999999999"/>
    <x v="3"/>
  </r>
  <r>
    <s v="ORD008669"/>
    <x v="694"/>
    <s v="CUST00064"/>
    <x v="0"/>
    <s v="ST008"/>
    <s v="PROD0026"/>
    <x v="31"/>
    <x v="5"/>
    <n v="2"/>
    <n v="4671.46"/>
    <n v="0.15"/>
    <n v="9342.92"/>
    <n v="1401.4380000000001"/>
    <n v="7941.482"/>
    <n v="4963.6000000000004"/>
    <n v="2977.8820000000001"/>
    <x v="3"/>
  </r>
  <r>
    <s v="ORD009264"/>
    <x v="694"/>
    <s v="CUST01679"/>
    <x v="0"/>
    <s v="ST003"/>
    <s v="PROD0040"/>
    <x v="46"/>
    <x v="4"/>
    <n v="1"/>
    <n v="6869.81"/>
    <n v="0.1"/>
    <n v="6869.81"/>
    <n v="686.98100000000011"/>
    <n v="6182.8290000000006"/>
    <n v="4626.3599999999997"/>
    <n v="1556.469000000001"/>
    <x v="1"/>
  </r>
  <r>
    <s v="ORD010225"/>
    <x v="694"/>
    <s v="CUST01344"/>
    <x v="2"/>
    <s v="ST001"/>
    <s v="PROD0025"/>
    <x v="11"/>
    <x v="5"/>
    <n v="2"/>
    <n v="3361.57"/>
    <n v="0.1"/>
    <n v="6723.14"/>
    <n v="672.31400000000008"/>
    <n v="6050.826"/>
    <n v="2901.11"/>
    <n v="3149.7159999999999"/>
    <x v="4"/>
  </r>
  <r>
    <s v="ORD011003"/>
    <x v="694"/>
    <s v="CUST00622"/>
    <x v="0"/>
    <s v="ST002"/>
    <s v="PROD0013"/>
    <x v="22"/>
    <x v="2"/>
    <n v="1"/>
    <n v="8112.39"/>
    <n v="0.05"/>
    <n v="8112.39"/>
    <n v="405.61950000000002"/>
    <n v="7706.7704999999996"/>
    <n v="6332.4"/>
    <n v="1374.3705000000009"/>
    <x v="1"/>
  </r>
  <r>
    <s v="ORD011134"/>
    <x v="694"/>
    <s v="CUST01267"/>
    <x v="0"/>
    <s v="ST004"/>
    <s v="PROD0015"/>
    <x v="4"/>
    <x v="2"/>
    <n v="1"/>
    <n v="7544.45"/>
    <n v="0.15"/>
    <n v="7544.45"/>
    <n v="1131.6675"/>
    <n v="6412.7824999999993"/>
    <n v="4782.3"/>
    <n v="1630.4824999999989"/>
    <x v="1"/>
  </r>
  <r>
    <s v="ORD011423"/>
    <x v="694"/>
    <s v="CUST01491"/>
    <x v="0"/>
    <s v="ST005"/>
    <s v="PROD0008"/>
    <x v="2"/>
    <x v="0"/>
    <n v="3"/>
    <n v="27894.92"/>
    <n v="0.15"/>
    <n v="83684.759999999995"/>
    <n v="12552.714"/>
    <n v="71132.046000000002"/>
    <n v="57705.19"/>
    <n v="13426.856"/>
    <x v="0"/>
  </r>
  <r>
    <s v="ORD000009"/>
    <x v="695"/>
    <s v="CUST02148"/>
    <x v="0"/>
    <s v="ST004"/>
    <s v="PROD0007"/>
    <x v="3"/>
    <x v="0"/>
    <n v="5"/>
    <n v="15422.89"/>
    <n v="0.25"/>
    <n v="77114.45"/>
    <n v="19278.612499999999"/>
    <n v="57835.837500000001"/>
    <n v="45401.64"/>
    <n v="12434.1975"/>
    <x v="2"/>
  </r>
  <r>
    <s v="ORD001389"/>
    <x v="695"/>
    <s v="CUST00121"/>
    <x v="0"/>
    <s v="ST004"/>
    <s v="PROD0032"/>
    <x v="24"/>
    <x v="5"/>
    <n v="1"/>
    <n v="1768.61"/>
    <n v="0.1"/>
    <n v="1768.61"/>
    <n v="176.86099999999999"/>
    <n v="1591.749"/>
    <n v="900.09"/>
    <n v="691.65899999999976"/>
    <x v="3"/>
  </r>
  <r>
    <s v="ORD001639"/>
    <x v="695"/>
    <s v="CUST00741"/>
    <x v="0"/>
    <s v="ST004"/>
    <s v="PROD0039"/>
    <x v="10"/>
    <x v="4"/>
    <n v="1"/>
    <n v="1095.3499999999999"/>
    <n v="0.1"/>
    <n v="1095.3499999999999"/>
    <n v="109.535"/>
    <n v="985.81500000000005"/>
    <n v="604.41999999999996"/>
    <n v="381.39499999999998"/>
    <x v="2"/>
  </r>
  <r>
    <s v="ORD003768"/>
    <x v="695"/>
    <s v="CUST01082"/>
    <x v="1"/>
    <s v="ST002"/>
    <s v="PROD0044"/>
    <x v="28"/>
    <x v="3"/>
    <n v="1"/>
    <n v="1873.28"/>
    <n v="0"/>
    <n v="1873.28"/>
    <n v="0"/>
    <n v="1873.28"/>
    <n v="1616.57"/>
    <n v="256.70999999999998"/>
    <x v="2"/>
  </r>
  <r>
    <s v="ORD004825"/>
    <x v="695"/>
    <s v="CUST00524"/>
    <x v="0"/>
    <s v="ST006"/>
    <s v="PROD0029"/>
    <x v="44"/>
    <x v="5"/>
    <n v="1"/>
    <n v="3353.75"/>
    <n v="0"/>
    <n v="3353.75"/>
    <n v="0"/>
    <n v="3353.75"/>
    <n v="1735.27"/>
    <n v="1618.48"/>
    <x v="3"/>
  </r>
  <r>
    <s v="ORD005461"/>
    <x v="695"/>
    <s v="CUST01808"/>
    <x v="0"/>
    <s v="ST001"/>
    <s v="PROD0044"/>
    <x v="28"/>
    <x v="3"/>
    <n v="2"/>
    <n v="1873.28"/>
    <n v="0.1"/>
    <n v="3746.56"/>
    <n v="374.65600000000001"/>
    <n v="3371.904"/>
    <n v="2800"/>
    <n v="571.904"/>
    <x v="0"/>
  </r>
  <r>
    <s v="ORD005808"/>
    <x v="695"/>
    <s v="CUST02126"/>
    <x v="0"/>
    <s v="ST007"/>
    <s v="PROD0047"/>
    <x v="42"/>
    <x v="3"/>
    <n v="3"/>
    <n v="1377.5"/>
    <n v="0.1"/>
    <n v="4132.5"/>
    <n v="413.25"/>
    <n v="3719.25"/>
    <n v="3165.17"/>
    <n v="554.07999999999993"/>
    <x v="4"/>
  </r>
  <r>
    <s v="ORD005876"/>
    <x v="695"/>
    <s v="CUST00733"/>
    <x v="1"/>
    <s v="ST004"/>
    <s v="PROD0040"/>
    <x v="46"/>
    <x v="4"/>
    <n v="2"/>
    <n v="6869.81"/>
    <n v="0.15"/>
    <n v="13739.62"/>
    <n v="2060.9430000000002"/>
    <n v="11678.677"/>
    <n v="8343.9599999999991"/>
    <n v="3334.717000000001"/>
    <x v="3"/>
  </r>
  <r>
    <s v="ORD006879"/>
    <x v="695"/>
    <s v="CUST00328"/>
    <x v="0"/>
    <s v="ST008"/>
    <s v="PROD0023"/>
    <x v="6"/>
    <x v="1"/>
    <n v="4"/>
    <n v="2047.81"/>
    <n v="0.2"/>
    <n v="8191.24"/>
    <n v="1638.248"/>
    <n v="6552.9920000000002"/>
    <n v="4166.5"/>
    <n v="2386.4920000000002"/>
    <x v="2"/>
  </r>
  <r>
    <s v="ORD007204"/>
    <x v="695"/>
    <s v="CUST02452"/>
    <x v="0"/>
    <s v="ST008"/>
    <s v="PROD0030"/>
    <x v="40"/>
    <x v="5"/>
    <n v="1"/>
    <n v="4512.26"/>
    <n v="0.05"/>
    <n v="4512.26"/>
    <n v="225.613"/>
    <n v="4286.6469999999999"/>
    <n v="2587.69"/>
    <n v="1698.9570000000001"/>
    <x v="3"/>
  </r>
  <r>
    <s v="ORD009527"/>
    <x v="695"/>
    <s v="CUST00233"/>
    <x v="0"/>
    <s v="ST002"/>
    <s v="PROD0013"/>
    <x v="22"/>
    <x v="2"/>
    <n v="2"/>
    <n v="8112.39"/>
    <n v="0.05"/>
    <n v="16224.78"/>
    <n v="811.23900000000003"/>
    <n v="15413.540999999999"/>
    <n v="12646.43"/>
    <n v="2767.1110000000008"/>
    <x v="4"/>
  </r>
  <r>
    <s v="ORD010382"/>
    <x v="695"/>
    <s v="CUST01883"/>
    <x v="0"/>
    <s v="ST004"/>
    <s v="PROD0026"/>
    <x v="31"/>
    <x v="5"/>
    <n v="2"/>
    <n v="4671.46"/>
    <n v="0"/>
    <n v="9342.92"/>
    <n v="0"/>
    <n v="9342.92"/>
    <n v="4410.1000000000004"/>
    <n v="4932.82"/>
    <x v="0"/>
  </r>
  <r>
    <s v="ORD011025"/>
    <x v="695"/>
    <s v="CUST00053"/>
    <x v="2"/>
    <s v="ST006"/>
    <s v="PROD0011"/>
    <x v="18"/>
    <x v="2"/>
    <n v="2"/>
    <n v="2062.4"/>
    <n v="0"/>
    <n v="4124.8"/>
    <n v="0"/>
    <n v="4124.8"/>
    <n v="3156.62"/>
    <n v="968.1800000000004"/>
    <x v="3"/>
  </r>
  <r>
    <s v="ORD001317"/>
    <x v="696"/>
    <s v="CUST00592"/>
    <x v="2"/>
    <s v="ST006"/>
    <s v="PROD0001"/>
    <x v="29"/>
    <x v="0"/>
    <n v="1"/>
    <n v="71728.58"/>
    <n v="0"/>
    <n v="71728.58"/>
    <n v="0"/>
    <n v="71728.58"/>
    <n v="60706.92"/>
    <n v="11021.66"/>
    <x v="0"/>
  </r>
  <r>
    <s v="ORD001403"/>
    <x v="696"/>
    <s v="CUST00733"/>
    <x v="0"/>
    <s v="ST004"/>
    <s v="PROD0005"/>
    <x v="7"/>
    <x v="0"/>
    <n v="2"/>
    <n v="22313.35"/>
    <n v="0.2"/>
    <n v="44626.7"/>
    <n v="8925.34"/>
    <n v="35701.360000000001"/>
    <n v="28249.37"/>
    <n v="7451.9900000000016"/>
    <x v="0"/>
  </r>
  <r>
    <s v="ORD002074"/>
    <x v="696"/>
    <s v="CUST01626"/>
    <x v="0"/>
    <s v="ST006"/>
    <s v="PROD0042"/>
    <x v="5"/>
    <x v="3"/>
    <n v="1"/>
    <n v="261.36"/>
    <n v="0.05"/>
    <n v="261.36"/>
    <n v="13.068"/>
    <n v="248.292"/>
    <n v="211.94"/>
    <n v="36.351999999999997"/>
    <x v="1"/>
  </r>
  <r>
    <s v="ORD002147"/>
    <x v="696"/>
    <s v="CUST00042"/>
    <x v="2"/>
    <s v="ST006"/>
    <s v="PROD0045"/>
    <x v="33"/>
    <x v="3"/>
    <n v="1"/>
    <n v="177.86"/>
    <n v="0.05"/>
    <n v="177.86"/>
    <n v="8.8930000000000007"/>
    <n v="168.96700000000001"/>
    <n v="154.22"/>
    <n v="14.747000000000011"/>
    <x v="0"/>
  </r>
  <r>
    <s v="ORD002328"/>
    <x v="696"/>
    <s v="CUST00028"/>
    <x v="0"/>
    <s v="ST005"/>
    <s v="PROD0042"/>
    <x v="5"/>
    <x v="3"/>
    <n v="1"/>
    <n v="261.36"/>
    <n v="0.15"/>
    <n v="261.36"/>
    <n v="39.204000000000001"/>
    <n v="222.15600000000001"/>
    <n v="202.32"/>
    <n v="19.836000000000009"/>
    <x v="4"/>
  </r>
  <r>
    <s v="ORD002847"/>
    <x v="696"/>
    <s v="CUST00815"/>
    <x v="0"/>
    <s v="ST001"/>
    <s v="PROD0037"/>
    <x v="43"/>
    <x v="4"/>
    <n v="2"/>
    <n v="4164.9399999999996"/>
    <n v="0.1"/>
    <n v="8329.8799999999992"/>
    <n v="832.98799999999994"/>
    <n v="7496.8919999999989"/>
    <n v="5136.67"/>
    <n v="2360.2219999999988"/>
    <x v="1"/>
  </r>
  <r>
    <s v="ORD002899"/>
    <x v="696"/>
    <s v="CUST01266"/>
    <x v="1"/>
    <s v="ST008"/>
    <s v="PROD0034"/>
    <x v="16"/>
    <x v="4"/>
    <n v="5"/>
    <n v="5837.89"/>
    <n v="0.15"/>
    <n v="29189.45"/>
    <n v="4378.4174999999996"/>
    <n v="24811.032500000001"/>
    <n v="17755.080000000002"/>
    <n v="7055.9524999999994"/>
    <x v="1"/>
  </r>
  <r>
    <s v="ORD003185"/>
    <x v="696"/>
    <s v="CUST00162"/>
    <x v="0"/>
    <s v="ST002"/>
    <s v="PROD0032"/>
    <x v="24"/>
    <x v="5"/>
    <n v="1"/>
    <n v="1768.61"/>
    <n v="0.15"/>
    <n v="1768.61"/>
    <n v="265.29149999999998"/>
    <n v="1503.3185000000001"/>
    <n v="786.7"/>
    <n v="716.61849999999981"/>
    <x v="0"/>
  </r>
  <r>
    <s v="ORD004011"/>
    <x v="696"/>
    <s v="CUST00966"/>
    <x v="2"/>
    <s v="ST001"/>
    <s v="PROD0017"/>
    <x v="14"/>
    <x v="1"/>
    <n v="2"/>
    <n v="3182.37"/>
    <n v="0.2"/>
    <n v="6364.74"/>
    <n v="1272.9480000000001"/>
    <n v="5091.7920000000004"/>
    <n v="2838.87"/>
    <n v="2252.922"/>
    <x v="1"/>
  </r>
  <r>
    <s v="ORD005810"/>
    <x v="696"/>
    <s v="CUST01492"/>
    <x v="0"/>
    <s v="ST002"/>
    <s v="PROD0035"/>
    <x v="30"/>
    <x v="4"/>
    <n v="1"/>
    <n v="5666.57"/>
    <n v="0"/>
    <n v="5666.57"/>
    <n v="0"/>
    <n v="5666.57"/>
    <n v="3303.28"/>
    <n v="2363.29"/>
    <x v="3"/>
  </r>
  <r>
    <s v="ORD006114"/>
    <x v="696"/>
    <s v="CUST00527"/>
    <x v="0"/>
    <s v="ST001"/>
    <s v="PROD0009"/>
    <x v="37"/>
    <x v="2"/>
    <n v="1"/>
    <n v="6620.38"/>
    <n v="0"/>
    <n v="6620.38"/>
    <n v="0"/>
    <n v="6620.38"/>
    <n v="5049.59"/>
    <n v="1570.79"/>
    <x v="2"/>
  </r>
  <r>
    <s v="ORD006530"/>
    <x v="696"/>
    <s v="CUST01068"/>
    <x v="0"/>
    <s v="ST002"/>
    <s v="PROD0026"/>
    <x v="31"/>
    <x v="5"/>
    <n v="1"/>
    <n v="4671.46"/>
    <n v="0.25"/>
    <n v="4671.46"/>
    <n v="1167.865"/>
    <n v="3503.5949999999998"/>
    <n v="1933.37"/>
    <n v="1570.2249999999999"/>
    <x v="2"/>
  </r>
  <r>
    <s v="ORD006655"/>
    <x v="696"/>
    <s v="CUST00992"/>
    <x v="0"/>
    <s v="ST005"/>
    <s v="PROD0032"/>
    <x v="24"/>
    <x v="5"/>
    <n v="1"/>
    <n v="1768.61"/>
    <n v="0"/>
    <n v="1768.61"/>
    <n v="0"/>
    <n v="1768.61"/>
    <n v="1128.95"/>
    <n v="639.65999999999985"/>
    <x v="2"/>
  </r>
  <r>
    <s v="ORD008015"/>
    <x v="696"/>
    <s v="CUST00733"/>
    <x v="1"/>
    <s v="ST001"/>
    <s v="PROD0003"/>
    <x v="20"/>
    <x v="0"/>
    <n v="1"/>
    <n v="25659.14"/>
    <n v="0.1"/>
    <n v="25659.14"/>
    <n v="2565.9140000000002"/>
    <n v="23093.225999999999"/>
    <n v="18750.91"/>
    <n v="4342.3159999999989"/>
    <x v="4"/>
  </r>
  <r>
    <s v="ORD008071"/>
    <x v="696"/>
    <s v="CUST01613"/>
    <x v="0"/>
    <s v="ST006"/>
    <s v="PROD0024"/>
    <x v="13"/>
    <x v="1"/>
    <n v="2"/>
    <n v="3798.5"/>
    <n v="0.1"/>
    <n v="7597"/>
    <n v="759.7"/>
    <n v="6837.3"/>
    <n v="3343"/>
    <n v="3494.3"/>
    <x v="2"/>
  </r>
  <r>
    <s v="ORD008670"/>
    <x v="696"/>
    <s v="CUST01449"/>
    <x v="0"/>
    <s v="ST006"/>
    <s v="PROD0034"/>
    <x v="16"/>
    <x v="4"/>
    <n v="1"/>
    <n v="5837.89"/>
    <n v="0.05"/>
    <n v="5837.89"/>
    <n v="291.89450000000011"/>
    <n v="5545.9955"/>
    <n v="3191.61"/>
    <n v="2354.3854999999999"/>
    <x v="5"/>
  </r>
  <r>
    <s v="ORD009434"/>
    <x v="696"/>
    <s v="CUST00867"/>
    <x v="2"/>
    <s v="ST005"/>
    <s v="PROD0047"/>
    <x v="42"/>
    <x v="3"/>
    <n v="1"/>
    <n v="1377.5"/>
    <n v="0"/>
    <n v="1377.5"/>
    <n v="0"/>
    <n v="1377.5"/>
    <n v="1137.94"/>
    <n v="239.56"/>
    <x v="0"/>
  </r>
  <r>
    <s v="ORD010971"/>
    <x v="696"/>
    <s v="CUST00752"/>
    <x v="0"/>
    <s v="ST004"/>
    <s v="PROD0042"/>
    <x v="5"/>
    <x v="3"/>
    <n v="1"/>
    <n v="261.36"/>
    <n v="0.25"/>
    <n v="261.36"/>
    <n v="65.34"/>
    <n v="196.02"/>
    <n v="166.23"/>
    <n v="29.79000000000002"/>
    <x v="4"/>
  </r>
  <r>
    <s v="ORD011076"/>
    <x v="696"/>
    <s v="CUST02014"/>
    <x v="1"/>
    <s v="ST003"/>
    <s v="PROD0033"/>
    <x v="47"/>
    <x v="4"/>
    <n v="2"/>
    <n v="372.43"/>
    <n v="0.15"/>
    <n v="744.86"/>
    <n v="111.729"/>
    <n v="633.13099999999997"/>
    <n v="367.28"/>
    <n v="265.851"/>
    <x v="2"/>
  </r>
  <r>
    <s v="ORD011294"/>
    <x v="696"/>
    <s v="CUST00297"/>
    <x v="0"/>
    <s v="ST002"/>
    <s v="PROD0038"/>
    <x v="32"/>
    <x v="4"/>
    <n v="3"/>
    <n v="3408.68"/>
    <n v="0.05"/>
    <n v="10226.040000000001"/>
    <n v="511.30200000000002"/>
    <n v="9714.7379999999994"/>
    <n v="5837.81"/>
    <n v="3876.927999999999"/>
    <x v="2"/>
  </r>
  <r>
    <s v="ORD000008"/>
    <x v="697"/>
    <s v="CUST00115"/>
    <x v="1"/>
    <s v="ST003"/>
    <s v="PROD0008"/>
    <x v="2"/>
    <x v="0"/>
    <n v="2"/>
    <n v="27894.92"/>
    <n v="0.15"/>
    <n v="55789.84"/>
    <n v="8368.4759999999987"/>
    <n v="47421.364000000001"/>
    <n v="38407.440000000002"/>
    <n v="9013.9240000000009"/>
    <x v="0"/>
  </r>
  <r>
    <s v="ORD001118"/>
    <x v="697"/>
    <s v="CUST00130"/>
    <x v="0"/>
    <s v="ST004"/>
    <s v="PROD0016"/>
    <x v="38"/>
    <x v="2"/>
    <n v="2"/>
    <n v="4709.1499999999996"/>
    <n v="0.2"/>
    <n v="9418.2999999999993"/>
    <n v="1883.66"/>
    <n v="7534.6399999999994"/>
    <n v="5555.98"/>
    <n v="1978.66"/>
    <x v="2"/>
  </r>
  <r>
    <s v="ORD001913"/>
    <x v="697"/>
    <s v="CUST01996"/>
    <x v="0"/>
    <s v="ST005"/>
    <s v="PROD0024"/>
    <x v="13"/>
    <x v="1"/>
    <n v="1"/>
    <n v="3798.5"/>
    <n v="0.1"/>
    <n v="3798.5"/>
    <n v="379.85"/>
    <n v="3418.65"/>
    <n v="1984.13"/>
    <n v="1434.52"/>
    <x v="3"/>
  </r>
  <r>
    <s v="ORD002094"/>
    <x v="697"/>
    <s v="CUST00752"/>
    <x v="0"/>
    <s v="ST001"/>
    <s v="PROD0033"/>
    <x v="47"/>
    <x v="4"/>
    <n v="5"/>
    <n v="372.43"/>
    <n v="0.05"/>
    <n v="1862.15"/>
    <n v="93.107500000000016"/>
    <n v="1769.0425"/>
    <n v="989.99"/>
    <n v="779.05250000000001"/>
    <x v="2"/>
  </r>
  <r>
    <s v="ORD002619"/>
    <x v="697"/>
    <s v="CUST01095"/>
    <x v="0"/>
    <s v="ST002"/>
    <s v="PROD0021"/>
    <x v="19"/>
    <x v="1"/>
    <n v="1"/>
    <n v="2960.13"/>
    <n v="0.1"/>
    <n v="2960.13"/>
    <n v="296.01299999999998"/>
    <n v="2664.1170000000002"/>
    <n v="1840.01"/>
    <n v="824.1070000000002"/>
    <x v="2"/>
  </r>
  <r>
    <s v="ORD002943"/>
    <x v="697"/>
    <s v="CUST02459"/>
    <x v="0"/>
    <s v="ST005"/>
    <s v="PROD0047"/>
    <x v="42"/>
    <x v="3"/>
    <n v="1"/>
    <n v="1377.5"/>
    <n v="0.05"/>
    <n v="1377.5"/>
    <n v="68.875"/>
    <n v="1308.625"/>
    <n v="1188.1099999999999"/>
    <n v="120.5150000000001"/>
    <x v="2"/>
  </r>
  <r>
    <s v="ORD003602"/>
    <x v="697"/>
    <s v="CUST02047"/>
    <x v="2"/>
    <s v="ST001"/>
    <s v="PROD0005"/>
    <x v="7"/>
    <x v="0"/>
    <n v="1"/>
    <n v="22313.35"/>
    <n v="0.2"/>
    <n v="22313.35"/>
    <n v="4462.67"/>
    <n v="17850.68"/>
    <n v="15676.82"/>
    <n v="2173.860000000001"/>
    <x v="2"/>
  </r>
  <r>
    <s v="ORD003917"/>
    <x v="697"/>
    <s v="CUST00330"/>
    <x v="0"/>
    <s v="ST005"/>
    <s v="PROD0029"/>
    <x v="44"/>
    <x v="5"/>
    <n v="1"/>
    <n v="3353.75"/>
    <n v="0"/>
    <n v="3353.75"/>
    <n v="0"/>
    <n v="3353.75"/>
    <n v="1796.7"/>
    <n v="1557.05"/>
    <x v="1"/>
  </r>
  <r>
    <s v="ORD004127"/>
    <x v="697"/>
    <s v="CUST01404"/>
    <x v="0"/>
    <s v="ST002"/>
    <s v="PROD0043"/>
    <x v="27"/>
    <x v="3"/>
    <n v="1"/>
    <n v="1527.63"/>
    <n v="0.2"/>
    <n v="1527.63"/>
    <n v="305.52600000000001"/>
    <n v="1222.104"/>
    <n v="1049.6199999999999"/>
    <n v="172.48400000000021"/>
    <x v="1"/>
  </r>
  <r>
    <s v="ORD004677"/>
    <x v="697"/>
    <s v="CUST02352"/>
    <x v="0"/>
    <s v="ST004"/>
    <s v="PROD0036"/>
    <x v="21"/>
    <x v="4"/>
    <n v="1"/>
    <n v="999.85"/>
    <n v="0.1"/>
    <n v="999.85"/>
    <n v="99.984999999999999"/>
    <n v="899.86500000000001"/>
    <n v="672.82"/>
    <n v="227.04499999999999"/>
    <x v="0"/>
  </r>
  <r>
    <s v="ORD004792"/>
    <x v="697"/>
    <s v="CUST01930"/>
    <x v="2"/>
    <s v="ST007"/>
    <s v="PROD0044"/>
    <x v="28"/>
    <x v="3"/>
    <n v="4"/>
    <n v="1873.28"/>
    <n v="0.1"/>
    <n v="7493.12"/>
    <n v="749.31200000000001"/>
    <n v="6743.808"/>
    <n v="5677.63"/>
    <n v="1066.1780000000001"/>
    <x v="0"/>
  </r>
  <r>
    <s v="ORD005058"/>
    <x v="697"/>
    <s v="CUST01965"/>
    <x v="1"/>
    <s v="ST001"/>
    <s v="PROD0035"/>
    <x v="30"/>
    <x v="4"/>
    <n v="1"/>
    <n v="5666.57"/>
    <n v="0.05"/>
    <n v="5666.57"/>
    <n v="283.32850000000002"/>
    <n v="5383.2415000000001"/>
    <n v="3844.67"/>
    <n v="1538.5715"/>
    <x v="1"/>
  </r>
  <r>
    <s v="ORD006111"/>
    <x v="697"/>
    <s v="CUST01064"/>
    <x v="0"/>
    <s v="ST002"/>
    <s v="PROD0029"/>
    <x v="44"/>
    <x v="5"/>
    <n v="1"/>
    <n v="3353.75"/>
    <n v="0.15"/>
    <n v="3353.75"/>
    <n v="503.0625"/>
    <n v="2850.6875"/>
    <n v="1664.38"/>
    <n v="1186.3074999999999"/>
    <x v="2"/>
  </r>
  <r>
    <s v="ORD006949"/>
    <x v="697"/>
    <s v="CUST00618"/>
    <x v="2"/>
    <s v="ST004"/>
    <s v="PROD0042"/>
    <x v="5"/>
    <x v="3"/>
    <n v="1"/>
    <n v="261.36"/>
    <n v="0.1"/>
    <n v="261.36"/>
    <n v="26.135999999999999"/>
    <n v="235.22399999999999"/>
    <n v="211.52"/>
    <n v="23.704000000000011"/>
    <x v="2"/>
  </r>
  <r>
    <s v="ORD008473"/>
    <x v="697"/>
    <s v="CUST01392"/>
    <x v="0"/>
    <s v="ST004"/>
    <s v="PROD0002"/>
    <x v="0"/>
    <x v="0"/>
    <n v="1"/>
    <n v="72806.679999999993"/>
    <n v="0.1"/>
    <n v="72806.679999999993"/>
    <n v="7280.6679999999997"/>
    <n v="65526.012000000002"/>
    <n v="57571.13"/>
    <n v="7954.8819999999978"/>
    <x v="3"/>
  </r>
  <r>
    <s v="ORD008659"/>
    <x v="697"/>
    <s v="CUST01032"/>
    <x v="0"/>
    <s v="ST005"/>
    <s v="PROD0008"/>
    <x v="2"/>
    <x v="0"/>
    <n v="2"/>
    <n v="27894.92"/>
    <n v="0.05"/>
    <n v="55789.84"/>
    <n v="2789.4920000000002"/>
    <n v="53000.347999999998"/>
    <n v="45933.04"/>
    <n v="7067.3079999999973"/>
    <x v="0"/>
  </r>
  <r>
    <s v="ORD008760"/>
    <x v="697"/>
    <s v="CUST01077"/>
    <x v="2"/>
    <s v="ST001"/>
    <s v="PROD0033"/>
    <x v="47"/>
    <x v="4"/>
    <n v="1"/>
    <n v="372.43"/>
    <n v="0"/>
    <n v="372.43"/>
    <n v="0"/>
    <n v="372.43"/>
    <n v="236.65"/>
    <n v="135.78"/>
    <x v="3"/>
  </r>
  <r>
    <s v="ORD009701"/>
    <x v="697"/>
    <s v="CUST01730"/>
    <x v="0"/>
    <s v="ST004"/>
    <s v="PROD0038"/>
    <x v="32"/>
    <x v="4"/>
    <n v="5"/>
    <n v="3408.68"/>
    <n v="0.05"/>
    <n v="17043.400000000001"/>
    <n v="852.17"/>
    <n v="16191.23"/>
    <n v="11841.96"/>
    <n v="4349.2699999999986"/>
    <x v="4"/>
  </r>
  <r>
    <s v="ORD010222"/>
    <x v="697"/>
    <s v="CUST01351"/>
    <x v="0"/>
    <s v="ST001"/>
    <s v="PROD0004"/>
    <x v="26"/>
    <x v="0"/>
    <n v="1"/>
    <n v="55531.62"/>
    <n v="0.05"/>
    <n v="55531.62"/>
    <n v="2776.5810000000001"/>
    <n v="52755.038999999997"/>
    <n v="44588.75"/>
    <n v="8166.2890000000043"/>
    <x v="2"/>
  </r>
  <r>
    <s v="ORD010278"/>
    <x v="697"/>
    <s v="CUST02301"/>
    <x v="0"/>
    <s v="ST005"/>
    <s v="PROD0005"/>
    <x v="7"/>
    <x v="0"/>
    <n v="1"/>
    <n v="22313.35"/>
    <n v="0.15"/>
    <n v="22313.35"/>
    <n v="3347.0025000000001"/>
    <n v="18966.3475"/>
    <n v="17149.38"/>
    <n v="1816.9674999999991"/>
    <x v="2"/>
  </r>
  <r>
    <s v="ORD010443"/>
    <x v="697"/>
    <s v="CUST01876"/>
    <x v="0"/>
    <s v="ST007"/>
    <s v="PROD0020"/>
    <x v="1"/>
    <x v="1"/>
    <n v="2"/>
    <n v="1024.6199999999999"/>
    <n v="0.1"/>
    <n v="2049.2399999999998"/>
    <n v="204.92400000000001"/>
    <n v="1844.316"/>
    <n v="931.67"/>
    <n v="912.64599999999984"/>
    <x v="2"/>
  </r>
  <r>
    <s v="ORD010850"/>
    <x v="697"/>
    <s v="CUST02100"/>
    <x v="2"/>
    <s v="ST006"/>
    <s v="PROD0033"/>
    <x v="47"/>
    <x v="4"/>
    <n v="2"/>
    <n v="372.43"/>
    <n v="0.15"/>
    <n v="744.86"/>
    <n v="111.729"/>
    <n v="633.13099999999997"/>
    <n v="371.05"/>
    <n v="262.08100000000002"/>
    <x v="0"/>
  </r>
  <r>
    <s v="ORD000458"/>
    <x v="698"/>
    <s v="CUST01195"/>
    <x v="0"/>
    <s v="ST006"/>
    <s v="PROD0008"/>
    <x v="2"/>
    <x v="0"/>
    <n v="5"/>
    <n v="27894.92"/>
    <n v="0"/>
    <n v="139474.6"/>
    <n v="0"/>
    <n v="139474.6"/>
    <n v="110581.65"/>
    <n v="28892.949999999979"/>
    <x v="3"/>
  </r>
  <r>
    <s v="ORD000914"/>
    <x v="698"/>
    <s v="CUST02225"/>
    <x v="0"/>
    <s v="ST001"/>
    <s v="PROD0025"/>
    <x v="11"/>
    <x v="5"/>
    <n v="1"/>
    <n v="3361.57"/>
    <n v="0.2"/>
    <n v="3361.57"/>
    <n v="672.31400000000008"/>
    <n v="2689.2559999999999"/>
    <n v="1380.02"/>
    <n v="1309.2360000000001"/>
    <x v="0"/>
  </r>
  <r>
    <s v="ORD001219"/>
    <x v="698"/>
    <s v="CUST00518"/>
    <x v="0"/>
    <s v="ST003"/>
    <s v="PROD0045"/>
    <x v="33"/>
    <x v="3"/>
    <n v="1"/>
    <n v="177.86"/>
    <n v="0"/>
    <n v="177.86"/>
    <n v="0"/>
    <n v="177.86"/>
    <n v="156.12"/>
    <n v="21.740000000000009"/>
    <x v="0"/>
  </r>
  <r>
    <s v="ORD001450"/>
    <x v="698"/>
    <s v="CUST00250"/>
    <x v="1"/>
    <s v="ST004"/>
    <s v="PROD0039"/>
    <x v="10"/>
    <x v="4"/>
    <n v="2"/>
    <n v="1095.3499999999999"/>
    <n v="0.2"/>
    <n v="2190.6999999999998"/>
    <n v="438.14"/>
    <n v="1752.56"/>
    <n v="964.51"/>
    <n v="788.05"/>
    <x v="2"/>
  </r>
  <r>
    <s v="ORD001707"/>
    <x v="698"/>
    <s v="CUST00450"/>
    <x v="1"/>
    <s v="ST005"/>
    <s v="PROD0004"/>
    <x v="26"/>
    <x v="0"/>
    <n v="1"/>
    <n v="55531.62"/>
    <n v="0.2"/>
    <n v="55531.62"/>
    <n v="11106.324000000001"/>
    <n v="44425.296000000002"/>
    <n v="38965.43"/>
    <n v="5459.8660000000018"/>
    <x v="0"/>
  </r>
  <r>
    <s v="ORD002957"/>
    <x v="698"/>
    <s v="CUST01913"/>
    <x v="0"/>
    <s v="ST003"/>
    <s v="PROD0029"/>
    <x v="44"/>
    <x v="5"/>
    <n v="3"/>
    <n v="3353.75"/>
    <n v="0.2"/>
    <n v="10061.25"/>
    <n v="2012.25"/>
    <n v="8049"/>
    <n v="3971.91"/>
    <n v="4077.09"/>
    <x v="2"/>
  </r>
  <r>
    <s v="ORD003776"/>
    <x v="698"/>
    <s v="CUST01981"/>
    <x v="0"/>
    <s v="ST007"/>
    <s v="PROD0006"/>
    <x v="23"/>
    <x v="0"/>
    <n v="3"/>
    <n v="15896.3"/>
    <n v="0.2"/>
    <n v="47688.9"/>
    <n v="9537.7800000000007"/>
    <n v="38151.120000000003"/>
    <n v="30233.040000000001"/>
    <n v="7918.0799999999936"/>
    <x v="2"/>
  </r>
  <r>
    <s v="ORD004826"/>
    <x v="698"/>
    <s v="CUST00004"/>
    <x v="2"/>
    <s v="ST005"/>
    <s v="PROD0004"/>
    <x v="26"/>
    <x v="0"/>
    <n v="1"/>
    <n v="55531.62"/>
    <n v="0"/>
    <n v="55531.62"/>
    <n v="0"/>
    <n v="55531.62"/>
    <n v="45015.62"/>
    <n v="10516"/>
    <x v="1"/>
  </r>
  <r>
    <s v="ORD005269"/>
    <x v="698"/>
    <s v="CUST01810"/>
    <x v="2"/>
    <s v="ST001"/>
    <s v="PROD0037"/>
    <x v="43"/>
    <x v="4"/>
    <n v="4"/>
    <n v="4164.9399999999996"/>
    <n v="0.2"/>
    <n v="16659.759999999998"/>
    <n v="3331.9520000000002"/>
    <n v="13327.808000000001"/>
    <n v="9661.83"/>
    <n v="3665.9779999999992"/>
    <x v="2"/>
  </r>
  <r>
    <s v="ORD006588"/>
    <x v="698"/>
    <s v="CUST02451"/>
    <x v="0"/>
    <s v="ST004"/>
    <s v="PROD0034"/>
    <x v="16"/>
    <x v="4"/>
    <n v="1"/>
    <n v="5837.89"/>
    <n v="0.1"/>
    <n v="5837.89"/>
    <n v="583.7890000000001"/>
    <n v="5254.1010000000006"/>
    <n v="3309.93"/>
    <n v="1944.171000000001"/>
    <x v="0"/>
  </r>
  <r>
    <s v="ORD006668"/>
    <x v="698"/>
    <s v="CUST00456"/>
    <x v="1"/>
    <s v="ST005"/>
    <s v="PROD0047"/>
    <x v="42"/>
    <x v="3"/>
    <n v="1"/>
    <n v="1377.5"/>
    <n v="0.15"/>
    <n v="1377.5"/>
    <n v="206.625"/>
    <n v="1170.875"/>
    <n v="1000.07"/>
    <n v="170.80499999999989"/>
    <x v="2"/>
  </r>
  <r>
    <s v="ORD007466"/>
    <x v="698"/>
    <s v="CUST00293"/>
    <x v="0"/>
    <s v="ST003"/>
    <s v="PROD0029"/>
    <x v="44"/>
    <x v="5"/>
    <n v="2"/>
    <n v="3353.75"/>
    <n v="0"/>
    <n v="6707.5"/>
    <n v="0"/>
    <n v="6707.5"/>
    <n v="3591.29"/>
    <n v="3116.21"/>
    <x v="2"/>
  </r>
  <r>
    <s v="ORD007973"/>
    <x v="698"/>
    <s v="CUST00125"/>
    <x v="2"/>
    <s v="ST004"/>
    <s v="PROD0043"/>
    <x v="27"/>
    <x v="3"/>
    <n v="1"/>
    <n v="1527.63"/>
    <n v="0.05"/>
    <n v="1527.63"/>
    <n v="76.381500000000003"/>
    <n v="1451.2484999999999"/>
    <n v="1282.51"/>
    <n v="168.73850000000019"/>
    <x v="1"/>
  </r>
  <r>
    <s v="ORD008271"/>
    <x v="698"/>
    <s v="CUST00221"/>
    <x v="0"/>
    <s v="ST005"/>
    <s v="PROD0040"/>
    <x v="46"/>
    <x v="4"/>
    <n v="1"/>
    <n v="6869.81"/>
    <n v="0.2"/>
    <n v="6869.81"/>
    <n v="1373.962"/>
    <n v="5495.848"/>
    <n v="3790.22"/>
    <n v="1705.6279999999999"/>
    <x v="0"/>
  </r>
  <r>
    <s v="ORD008939"/>
    <x v="698"/>
    <s v="CUST01769"/>
    <x v="1"/>
    <s v="ST004"/>
    <s v="PROD0036"/>
    <x v="21"/>
    <x v="4"/>
    <n v="3"/>
    <n v="999.85"/>
    <n v="0.1"/>
    <n v="2999.55"/>
    <n v="299.95499999999998"/>
    <n v="2699.5949999999998"/>
    <n v="2009.67"/>
    <n v="689.92500000000018"/>
    <x v="2"/>
  </r>
  <r>
    <s v="ORD009469"/>
    <x v="698"/>
    <s v="CUST01031"/>
    <x v="0"/>
    <s v="ST007"/>
    <s v="PROD0024"/>
    <x v="13"/>
    <x v="1"/>
    <n v="1"/>
    <n v="3798.5"/>
    <n v="0.1"/>
    <n v="3798.5"/>
    <n v="379.85"/>
    <n v="3418.65"/>
    <n v="1831.05"/>
    <n v="1587.6"/>
    <x v="2"/>
  </r>
  <r>
    <s v="ORD010324"/>
    <x v="698"/>
    <s v="CUST00266"/>
    <x v="0"/>
    <s v="ST002"/>
    <s v="PROD0024"/>
    <x v="13"/>
    <x v="1"/>
    <n v="3"/>
    <n v="3798.5"/>
    <n v="0.1"/>
    <n v="11395.5"/>
    <n v="1139.55"/>
    <n v="10255.950000000001"/>
    <n v="6839.19"/>
    <n v="3416.7600000000011"/>
    <x v="0"/>
  </r>
  <r>
    <s v="ORD011614"/>
    <x v="698"/>
    <s v="CUST01500"/>
    <x v="0"/>
    <s v="ST002"/>
    <s v="PROD0022"/>
    <x v="12"/>
    <x v="1"/>
    <n v="1"/>
    <n v="4560.8599999999997"/>
    <n v="0.1"/>
    <n v="4560.8599999999997"/>
    <n v="456.08600000000001"/>
    <n v="4104.7739999999994"/>
    <n v="2317.9299999999998"/>
    <n v="1786.8440000000001"/>
    <x v="0"/>
  </r>
  <r>
    <s v="ORD000235"/>
    <x v="699"/>
    <s v="CUST02060"/>
    <x v="0"/>
    <s v="ST005"/>
    <s v="PROD0034"/>
    <x v="16"/>
    <x v="4"/>
    <n v="1"/>
    <n v="5837.89"/>
    <n v="0.2"/>
    <n v="5837.89"/>
    <n v="1167.578"/>
    <n v="4670.3119999999999"/>
    <n v="3391.52"/>
    <n v="1278.7919999999999"/>
    <x v="1"/>
  </r>
  <r>
    <s v="ORD000844"/>
    <x v="699"/>
    <s v="CUST01831"/>
    <x v="0"/>
    <s v="ST002"/>
    <s v="PROD0012"/>
    <x v="34"/>
    <x v="2"/>
    <n v="5"/>
    <n v="11103.41"/>
    <n v="0"/>
    <n v="55517.05"/>
    <n v="0"/>
    <n v="55517.05"/>
    <n v="45446.79"/>
    <n v="10070.26"/>
    <x v="2"/>
  </r>
  <r>
    <s v="ORD001348"/>
    <x v="699"/>
    <s v="CUST00554"/>
    <x v="0"/>
    <s v="ST001"/>
    <s v="PROD0044"/>
    <x v="28"/>
    <x v="3"/>
    <n v="1"/>
    <n v="1873.28"/>
    <n v="0"/>
    <n v="1873.28"/>
    <n v="0"/>
    <n v="1873.28"/>
    <n v="1715.49"/>
    <n v="157.79"/>
    <x v="0"/>
  </r>
  <r>
    <s v="ORD002266"/>
    <x v="699"/>
    <s v="CUST00750"/>
    <x v="0"/>
    <s v="ST003"/>
    <s v="PROD0028"/>
    <x v="25"/>
    <x v="5"/>
    <n v="1"/>
    <n v="2919.71"/>
    <n v="0.1"/>
    <n v="2919.71"/>
    <n v="291.971"/>
    <n v="2627.739"/>
    <n v="1142.5999999999999"/>
    <n v="1485.1389999999999"/>
    <x v="0"/>
  </r>
  <r>
    <s v="ORD002983"/>
    <x v="699"/>
    <s v="CUST00421"/>
    <x v="1"/>
    <s v="ST008"/>
    <s v="PROD0035"/>
    <x v="30"/>
    <x v="4"/>
    <n v="4"/>
    <n v="5666.57"/>
    <n v="0"/>
    <n v="22666.28"/>
    <n v="0"/>
    <n v="22666.28"/>
    <n v="15835.81"/>
    <n v="6830.4699999999993"/>
    <x v="2"/>
  </r>
  <r>
    <s v="ORD003213"/>
    <x v="699"/>
    <s v="CUST00916"/>
    <x v="0"/>
    <s v="ST005"/>
    <s v="PROD0042"/>
    <x v="5"/>
    <x v="3"/>
    <n v="1"/>
    <n v="261.36"/>
    <n v="0.25"/>
    <n v="261.36"/>
    <n v="65.34"/>
    <n v="196.02"/>
    <n v="172.27"/>
    <n v="23.75"/>
    <x v="0"/>
  </r>
  <r>
    <s v="ORD003383"/>
    <x v="699"/>
    <s v="CUST00111"/>
    <x v="0"/>
    <s v="ST002"/>
    <s v="PROD0042"/>
    <x v="5"/>
    <x v="3"/>
    <n v="1"/>
    <n v="261.36"/>
    <n v="0.2"/>
    <n v="261.36"/>
    <n v="52.272000000000013"/>
    <n v="209.08799999999999"/>
    <n v="182.63"/>
    <n v="26.45800000000003"/>
    <x v="0"/>
  </r>
  <r>
    <s v="ORD004061"/>
    <x v="699"/>
    <s v="CUST00622"/>
    <x v="1"/>
    <s v="ST007"/>
    <s v="PROD0020"/>
    <x v="1"/>
    <x v="1"/>
    <n v="1"/>
    <n v="1024.6199999999999"/>
    <n v="0.15"/>
    <n v="1024.6199999999999"/>
    <n v="153.69300000000001"/>
    <n v="870.92699999999991"/>
    <n v="407.38"/>
    <n v="463.54699999999991"/>
    <x v="2"/>
  </r>
  <r>
    <s v="ORD004197"/>
    <x v="699"/>
    <s v="CUST00810"/>
    <x v="2"/>
    <s v="ST004"/>
    <s v="PROD0011"/>
    <x v="18"/>
    <x v="2"/>
    <n v="1"/>
    <n v="2062.4"/>
    <n v="0.1"/>
    <n v="2062.4"/>
    <n v="206.24"/>
    <n v="1856.16"/>
    <n v="1376.91"/>
    <n v="479.25"/>
    <x v="1"/>
  </r>
  <r>
    <s v="ORD004222"/>
    <x v="699"/>
    <s v="CUST00759"/>
    <x v="2"/>
    <s v="ST006"/>
    <s v="PROD0007"/>
    <x v="3"/>
    <x v="0"/>
    <n v="3"/>
    <n v="15422.89"/>
    <n v="0.2"/>
    <n v="46268.67"/>
    <n v="9253.7340000000004"/>
    <n v="37014.936000000002"/>
    <n v="29982.73"/>
    <n v="7032.2060000000019"/>
    <x v="3"/>
  </r>
  <r>
    <s v="ORD004240"/>
    <x v="699"/>
    <s v="CUST02292"/>
    <x v="0"/>
    <s v="ST001"/>
    <s v="PROD0045"/>
    <x v="33"/>
    <x v="3"/>
    <n v="1"/>
    <n v="177.86"/>
    <n v="0"/>
    <n v="177.86"/>
    <n v="0"/>
    <n v="177.86"/>
    <n v="151.76"/>
    <n v="26.100000000000019"/>
    <x v="2"/>
  </r>
  <r>
    <s v="ORD005389"/>
    <x v="699"/>
    <s v="CUST02470"/>
    <x v="0"/>
    <s v="ST001"/>
    <s v="PROD0040"/>
    <x v="46"/>
    <x v="4"/>
    <n v="1"/>
    <n v="6869.81"/>
    <n v="0.15"/>
    <n v="6869.81"/>
    <n v="1030.4715000000001"/>
    <n v="5839.3384999999998"/>
    <n v="3500.91"/>
    <n v="2338.4285"/>
    <x v="0"/>
  </r>
  <r>
    <s v="ORD006138"/>
    <x v="699"/>
    <s v="CUST01498"/>
    <x v="1"/>
    <s v="ST004"/>
    <s v="PROD0022"/>
    <x v="12"/>
    <x v="1"/>
    <n v="1"/>
    <n v="4560.8599999999997"/>
    <n v="0.1"/>
    <n v="4560.8599999999997"/>
    <n v="456.08600000000001"/>
    <n v="4104.7739999999994"/>
    <n v="2447.75"/>
    <n v="1657.023999999999"/>
    <x v="2"/>
  </r>
  <r>
    <s v="ORD007359"/>
    <x v="699"/>
    <s v="CUST02055"/>
    <x v="2"/>
    <s v="ST002"/>
    <s v="PROD0010"/>
    <x v="35"/>
    <x v="2"/>
    <n v="1"/>
    <n v="12514.95"/>
    <n v="0"/>
    <n v="12514.95"/>
    <n v="0"/>
    <n v="12514.95"/>
    <n v="9530.2099999999991"/>
    <n v="2984.7400000000021"/>
    <x v="0"/>
  </r>
  <r>
    <s v="ORD007581"/>
    <x v="699"/>
    <s v="CUST00208"/>
    <x v="0"/>
    <s v="ST001"/>
    <s v="PROD0022"/>
    <x v="12"/>
    <x v="1"/>
    <n v="3"/>
    <n v="4560.8599999999997"/>
    <n v="0"/>
    <n v="13682.58"/>
    <n v="0"/>
    <n v="13682.58"/>
    <n v="6202.2"/>
    <n v="7480.3799999999983"/>
    <x v="2"/>
  </r>
  <r>
    <s v="ORD007632"/>
    <x v="699"/>
    <s v="CUST00109"/>
    <x v="0"/>
    <s v="ST006"/>
    <s v="PROD0043"/>
    <x v="27"/>
    <x v="3"/>
    <n v="3"/>
    <n v="1527.63"/>
    <n v="0.1"/>
    <n v="4582.8900000000003"/>
    <n v="458.28899999999999"/>
    <n v="4124.6010000000006"/>
    <n v="3356.81"/>
    <n v="767.79100000000062"/>
    <x v="3"/>
  </r>
  <r>
    <s v="ORD007680"/>
    <x v="699"/>
    <s v="CUST01081"/>
    <x v="0"/>
    <s v="ST006"/>
    <s v="PROD0011"/>
    <x v="18"/>
    <x v="2"/>
    <n v="2"/>
    <n v="2062.4"/>
    <n v="0.05"/>
    <n v="4124.8"/>
    <n v="206.24"/>
    <n v="3918.56"/>
    <n v="3025.73"/>
    <n v="892.83000000000038"/>
    <x v="2"/>
  </r>
  <r>
    <s v="ORD009417"/>
    <x v="699"/>
    <s v="CUST01302"/>
    <x v="0"/>
    <s v="ST006"/>
    <s v="PROD0004"/>
    <x v="26"/>
    <x v="0"/>
    <n v="2"/>
    <n v="55531.62"/>
    <n v="0.1"/>
    <n v="111063.24"/>
    <n v="11106.324000000001"/>
    <n v="99956.915999999997"/>
    <n v="81266.52"/>
    <n v="18690.396000000001"/>
    <x v="4"/>
  </r>
  <r>
    <s v="ORD009790"/>
    <x v="699"/>
    <s v="CUST00905"/>
    <x v="0"/>
    <s v="ST005"/>
    <s v="PROD0033"/>
    <x v="47"/>
    <x v="4"/>
    <n v="1"/>
    <n v="372.43"/>
    <n v="0.1"/>
    <n v="372.43"/>
    <n v="37.243000000000002"/>
    <n v="335.18700000000001"/>
    <n v="204.28"/>
    <n v="130.90700000000001"/>
    <x v="2"/>
  </r>
  <r>
    <s v="ORD001260"/>
    <x v="700"/>
    <s v="CUST02415"/>
    <x v="0"/>
    <s v="ST006"/>
    <s v="PROD0024"/>
    <x v="13"/>
    <x v="1"/>
    <n v="1"/>
    <n v="3798.5"/>
    <n v="0"/>
    <n v="3798.5"/>
    <n v="0"/>
    <n v="3798.5"/>
    <n v="2267.2399999999998"/>
    <n v="1531.26"/>
    <x v="1"/>
  </r>
  <r>
    <s v="ORD001826"/>
    <x v="700"/>
    <s v="CUST00709"/>
    <x v="0"/>
    <s v="ST005"/>
    <s v="PROD0007"/>
    <x v="3"/>
    <x v="0"/>
    <n v="2"/>
    <n v="15422.89"/>
    <n v="0.05"/>
    <n v="30845.78"/>
    <n v="1542.289"/>
    <n v="29303.491000000002"/>
    <n v="23304.86"/>
    <n v="5998.6309999999976"/>
    <x v="3"/>
  </r>
  <r>
    <s v="ORD002595"/>
    <x v="700"/>
    <s v="CUST01665"/>
    <x v="0"/>
    <s v="ST007"/>
    <s v="PROD0025"/>
    <x v="11"/>
    <x v="5"/>
    <n v="3"/>
    <n v="3361.57"/>
    <n v="0.15"/>
    <n v="10084.709999999999"/>
    <n v="1512.7065"/>
    <n v="8572.0035000000007"/>
    <n v="5028.2700000000004"/>
    <n v="3543.7334999999998"/>
    <x v="3"/>
  </r>
  <r>
    <s v="ORD003254"/>
    <x v="700"/>
    <s v="CUST01885"/>
    <x v="1"/>
    <s v="ST006"/>
    <s v="PROD0025"/>
    <x v="11"/>
    <x v="5"/>
    <n v="3"/>
    <n v="3361.57"/>
    <n v="0.1"/>
    <n v="10084.709999999999"/>
    <n v="1008.471"/>
    <n v="9076.2389999999996"/>
    <n v="5867.6"/>
    <n v="3208.639000000001"/>
    <x v="0"/>
  </r>
  <r>
    <s v="ORD003494"/>
    <x v="700"/>
    <s v="CUST01139"/>
    <x v="0"/>
    <s v="ST008"/>
    <s v="PROD0036"/>
    <x v="21"/>
    <x v="4"/>
    <n v="1"/>
    <n v="999.85"/>
    <n v="0.05"/>
    <n v="999.85"/>
    <n v="49.992500000000007"/>
    <n v="949.85749999999996"/>
    <n v="658.66"/>
    <n v="291.1975000000001"/>
    <x v="2"/>
  </r>
  <r>
    <s v="ORD003802"/>
    <x v="700"/>
    <s v="CUST00240"/>
    <x v="1"/>
    <s v="ST004"/>
    <s v="PROD0043"/>
    <x v="27"/>
    <x v="3"/>
    <n v="1"/>
    <n v="1527.63"/>
    <n v="0.15"/>
    <n v="1527.63"/>
    <n v="229.14449999999999"/>
    <n v="1298.4855"/>
    <n v="1111.2"/>
    <n v="187.28550000000001"/>
    <x v="2"/>
  </r>
  <r>
    <s v="ORD005285"/>
    <x v="700"/>
    <s v="CUST00956"/>
    <x v="0"/>
    <s v="ST001"/>
    <s v="PROD0022"/>
    <x v="12"/>
    <x v="1"/>
    <n v="2"/>
    <n v="4560.8599999999997"/>
    <n v="0.05"/>
    <n v="9121.7199999999993"/>
    <n v="456.08600000000001"/>
    <n v="8665.634"/>
    <n v="5131.74"/>
    <n v="3533.8939999999998"/>
    <x v="2"/>
  </r>
  <r>
    <s v="ORD005608"/>
    <x v="700"/>
    <s v="CUST00157"/>
    <x v="0"/>
    <s v="ST001"/>
    <s v="PROD0033"/>
    <x v="47"/>
    <x v="4"/>
    <n v="1"/>
    <n v="372.43"/>
    <n v="0.05"/>
    <n v="372.43"/>
    <n v="18.621500000000001"/>
    <n v="353.80849999999998"/>
    <n v="245.06"/>
    <n v="108.74850000000001"/>
    <x v="2"/>
  </r>
  <r>
    <s v="ORD006472"/>
    <x v="700"/>
    <s v="CUST01157"/>
    <x v="0"/>
    <s v="ST007"/>
    <s v="PROD0018"/>
    <x v="15"/>
    <x v="1"/>
    <n v="2"/>
    <n v="2452.3000000000002"/>
    <n v="0.1"/>
    <n v="4904.6000000000004"/>
    <n v="490.46"/>
    <n v="4414.1400000000003"/>
    <n v="2339.5"/>
    <n v="2074.64"/>
    <x v="3"/>
  </r>
  <r>
    <s v="ORD006635"/>
    <x v="700"/>
    <s v="CUST01605"/>
    <x v="0"/>
    <s v="ST003"/>
    <s v="PROD0015"/>
    <x v="4"/>
    <x v="2"/>
    <n v="2"/>
    <n v="7544.45"/>
    <n v="0.15"/>
    <n v="15088.9"/>
    <n v="2263.335"/>
    <n v="12825.565000000001"/>
    <n v="10221.91"/>
    <n v="2603.6549999999988"/>
    <x v="0"/>
  </r>
  <r>
    <s v="ORD007352"/>
    <x v="700"/>
    <s v="CUST01849"/>
    <x v="0"/>
    <s v="ST003"/>
    <s v="PROD0044"/>
    <x v="28"/>
    <x v="3"/>
    <n v="1"/>
    <n v="1873.28"/>
    <n v="0.05"/>
    <n v="1873.28"/>
    <n v="93.664000000000001"/>
    <n v="1779.616"/>
    <n v="1526.89"/>
    <n v="252.72599999999991"/>
    <x v="1"/>
  </r>
  <r>
    <s v="ORD009485"/>
    <x v="700"/>
    <s v="CUST02448"/>
    <x v="0"/>
    <s v="ST005"/>
    <s v="PROD0044"/>
    <x v="28"/>
    <x v="3"/>
    <n v="1"/>
    <n v="1873.28"/>
    <n v="0.15"/>
    <n v="1873.28"/>
    <n v="280.99200000000002"/>
    <n v="1592.288"/>
    <n v="1411.96"/>
    <n v="180.328"/>
    <x v="0"/>
  </r>
  <r>
    <s v="ORD010677"/>
    <x v="700"/>
    <s v="CUST02083"/>
    <x v="0"/>
    <s v="ST003"/>
    <s v="PROD0018"/>
    <x v="15"/>
    <x v="1"/>
    <n v="2"/>
    <n v="2452.3000000000002"/>
    <n v="0.15"/>
    <n v="4904.6000000000004"/>
    <n v="735.69"/>
    <n v="4168.91"/>
    <n v="2441.3000000000002"/>
    <n v="1727.61"/>
    <x v="0"/>
  </r>
  <r>
    <s v="ORD010879"/>
    <x v="700"/>
    <s v="CUST01899"/>
    <x v="2"/>
    <s v="ST002"/>
    <s v="PROD0039"/>
    <x v="10"/>
    <x v="4"/>
    <n v="2"/>
    <n v="1095.3499999999999"/>
    <n v="0.15"/>
    <n v="2190.6999999999998"/>
    <n v="328.60500000000002"/>
    <n v="1862.095"/>
    <n v="1339.22"/>
    <n v="522.87499999999977"/>
    <x v="2"/>
  </r>
  <r>
    <s v="ORD011490"/>
    <x v="700"/>
    <s v="CUST02179"/>
    <x v="2"/>
    <s v="ST004"/>
    <s v="PROD0044"/>
    <x v="28"/>
    <x v="3"/>
    <n v="1"/>
    <n v="1873.28"/>
    <n v="0"/>
    <n v="1873.28"/>
    <n v="0"/>
    <n v="1873.28"/>
    <n v="1621.58"/>
    <n v="251.7"/>
    <x v="2"/>
  </r>
  <r>
    <s v="ORD000034"/>
    <x v="701"/>
    <s v="CUST00959"/>
    <x v="0"/>
    <s v="ST004"/>
    <s v="PROD0047"/>
    <x v="42"/>
    <x v="3"/>
    <n v="4"/>
    <n v="1377.5"/>
    <n v="0.2"/>
    <n v="5510"/>
    <n v="1102"/>
    <n v="4408"/>
    <n v="3703.93"/>
    <n v="704.07000000000016"/>
    <x v="2"/>
  </r>
  <r>
    <s v="ORD000740"/>
    <x v="701"/>
    <s v="CUST00261"/>
    <x v="1"/>
    <s v="ST002"/>
    <s v="PROD0007"/>
    <x v="3"/>
    <x v="0"/>
    <n v="1"/>
    <n v="15422.89"/>
    <n v="0.15"/>
    <n v="15422.89"/>
    <n v="2313.4335000000001"/>
    <n v="13109.4565"/>
    <n v="11253.35"/>
    <n v="1856.1065000000001"/>
    <x v="4"/>
  </r>
  <r>
    <s v="ORD001010"/>
    <x v="701"/>
    <s v="CUST01050"/>
    <x v="0"/>
    <s v="ST003"/>
    <s v="PROD0040"/>
    <x v="46"/>
    <x v="4"/>
    <n v="2"/>
    <n v="6869.81"/>
    <n v="0"/>
    <n v="13739.62"/>
    <n v="0"/>
    <n v="13739.62"/>
    <n v="8448.0300000000007"/>
    <n v="5291.59"/>
    <x v="0"/>
  </r>
  <r>
    <s v="ORD001255"/>
    <x v="701"/>
    <s v="CUST02439"/>
    <x v="1"/>
    <s v="ST004"/>
    <s v="PROD0028"/>
    <x v="25"/>
    <x v="5"/>
    <n v="2"/>
    <n v="2919.71"/>
    <n v="0"/>
    <n v="5839.42"/>
    <n v="0"/>
    <n v="5839.42"/>
    <n v="2912.02"/>
    <n v="2927.4"/>
    <x v="2"/>
  </r>
  <r>
    <s v="ORD002978"/>
    <x v="701"/>
    <s v="CUST01136"/>
    <x v="1"/>
    <s v="ST001"/>
    <s v="PROD0016"/>
    <x v="38"/>
    <x v="2"/>
    <n v="1"/>
    <n v="4709.1499999999996"/>
    <n v="0.15"/>
    <n v="4709.1499999999996"/>
    <n v="706.37249999999995"/>
    <n v="4002.7775000000001"/>
    <n v="3263.89"/>
    <n v="738.88749999999982"/>
    <x v="0"/>
  </r>
  <r>
    <s v="ORD003574"/>
    <x v="701"/>
    <s v="CUST02106"/>
    <x v="0"/>
    <s v="ST005"/>
    <s v="PROD0017"/>
    <x v="14"/>
    <x v="1"/>
    <n v="1"/>
    <n v="3182.37"/>
    <n v="0"/>
    <n v="3182.37"/>
    <n v="0"/>
    <n v="3182.37"/>
    <n v="1944.95"/>
    <n v="1237.42"/>
    <x v="0"/>
  </r>
  <r>
    <s v="ORD003824"/>
    <x v="701"/>
    <s v="CUST00134"/>
    <x v="2"/>
    <s v="ST006"/>
    <s v="PROD0045"/>
    <x v="33"/>
    <x v="3"/>
    <n v="1"/>
    <n v="177.86"/>
    <n v="0.25"/>
    <n v="177.86"/>
    <n v="44.465000000000003"/>
    <n v="133.39500000000001"/>
    <n v="115.3"/>
    <n v="18.09500000000001"/>
    <x v="0"/>
  </r>
  <r>
    <s v="ORD003884"/>
    <x v="701"/>
    <s v="CUST01611"/>
    <x v="2"/>
    <s v="ST006"/>
    <s v="PROD0020"/>
    <x v="1"/>
    <x v="1"/>
    <n v="3"/>
    <n v="1024.6199999999999"/>
    <n v="0.05"/>
    <n v="3073.86"/>
    <n v="153.69300000000001"/>
    <n v="2920.166999999999"/>
    <n v="1540.03"/>
    <n v="1380.136999999999"/>
    <x v="3"/>
  </r>
  <r>
    <s v="ORD004453"/>
    <x v="701"/>
    <s v="CUST00638"/>
    <x v="0"/>
    <s v="ST007"/>
    <s v="PROD0042"/>
    <x v="5"/>
    <x v="3"/>
    <n v="3"/>
    <n v="261.36"/>
    <n v="0.05"/>
    <n v="784.08"/>
    <n v="39.204000000000008"/>
    <n v="744.87599999999998"/>
    <n v="628.16"/>
    <n v="116.71599999999999"/>
    <x v="0"/>
  </r>
  <r>
    <s v="ORD004546"/>
    <x v="701"/>
    <s v="CUST02221"/>
    <x v="0"/>
    <s v="ST008"/>
    <s v="PROD0004"/>
    <x v="26"/>
    <x v="0"/>
    <n v="2"/>
    <n v="55531.62"/>
    <n v="0.05"/>
    <n v="111063.24"/>
    <n v="5553.1620000000003"/>
    <n v="105510.07799999999"/>
    <n v="87837.23"/>
    <n v="17672.848000000009"/>
    <x v="0"/>
  </r>
  <r>
    <s v="ORD004636"/>
    <x v="701"/>
    <s v="CUST00543"/>
    <x v="0"/>
    <s v="ST001"/>
    <s v="PROD0025"/>
    <x v="11"/>
    <x v="5"/>
    <n v="1"/>
    <n v="3361.57"/>
    <n v="0.05"/>
    <n v="3361.57"/>
    <n v="168.07849999999999"/>
    <n v="3193.4915000000001"/>
    <n v="1829.24"/>
    <n v="1364.2515000000001"/>
    <x v="2"/>
  </r>
  <r>
    <s v="ORD004650"/>
    <x v="701"/>
    <s v="CUST01281"/>
    <x v="1"/>
    <s v="ST003"/>
    <s v="PROD0039"/>
    <x v="10"/>
    <x v="4"/>
    <n v="1"/>
    <n v="1095.3499999999999"/>
    <n v="0"/>
    <n v="1095.3499999999999"/>
    <n v="0"/>
    <n v="1095.3499999999999"/>
    <n v="631.46"/>
    <n v="463.88999999999987"/>
    <x v="3"/>
  </r>
  <r>
    <s v="ORD005400"/>
    <x v="701"/>
    <s v="CUST00154"/>
    <x v="0"/>
    <s v="ST003"/>
    <s v="PROD0010"/>
    <x v="35"/>
    <x v="2"/>
    <n v="2"/>
    <n v="12514.95"/>
    <n v="0.1"/>
    <n v="25029.9"/>
    <n v="2502.9899999999998"/>
    <n v="22526.91"/>
    <n v="17646.060000000001"/>
    <n v="4880.8499999999995"/>
    <x v="3"/>
  </r>
  <r>
    <s v="ORD007762"/>
    <x v="701"/>
    <s v="CUST02135"/>
    <x v="2"/>
    <s v="ST008"/>
    <s v="PROD0048"/>
    <x v="39"/>
    <x v="3"/>
    <n v="2"/>
    <n v="347.84"/>
    <n v="0.15"/>
    <n v="695.68"/>
    <n v="104.352"/>
    <n v="591.32799999999997"/>
    <n v="474.59"/>
    <n v="116.738"/>
    <x v="1"/>
  </r>
  <r>
    <s v="ORD007892"/>
    <x v="701"/>
    <s v="CUST02000"/>
    <x v="0"/>
    <s v="ST005"/>
    <s v="PROD0006"/>
    <x v="23"/>
    <x v="0"/>
    <n v="4"/>
    <n v="15896.3"/>
    <n v="0"/>
    <n v="63585.2"/>
    <n v="0"/>
    <n v="63585.2"/>
    <n v="55459.57"/>
    <n v="8125.6299999999974"/>
    <x v="0"/>
  </r>
  <r>
    <s v="ORD009022"/>
    <x v="701"/>
    <s v="CUST00157"/>
    <x v="0"/>
    <s v="ST004"/>
    <s v="PROD0023"/>
    <x v="6"/>
    <x v="1"/>
    <n v="3"/>
    <n v="2047.81"/>
    <n v="0.1"/>
    <n v="6143.43"/>
    <n v="614.34300000000007"/>
    <n v="5529.0870000000004"/>
    <n v="3060.41"/>
    <n v="2468.677000000001"/>
    <x v="2"/>
  </r>
  <r>
    <s v="ORD009898"/>
    <x v="701"/>
    <s v="CUST00810"/>
    <x v="2"/>
    <s v="ST004"/>
    <s v="PROD0016"/>
    <x v="38"/>
    <x v="2"/>
    <n v="1"/>
    <n v="4709.1499999999996"/>
    <n v="0.05"/>
    <n v="4709.1499999999996"/>
    <n v="235.45750000000001"/>
    <n v="4473.6924999999992"/>
    <n v="3196.24"/>
    <n v="1277.452499999999"/>
    <x v="2"/>
  </r>
  <r>
    <s v="ORD010402"/>
    <x v="701"/>
    <s v="CUST00977"/>
    <x v="2"/>
    <s v="ST005"/>
    <s v="PROD0027"/>
    <x v="41"/>
    <x v="5"/>
    <n v="1"/>
    <n v="4140.71"/>
    <n v="0.25"/>
    <n v="4140.71"/>
    <n v="1035.1775"/>
    <n v="3105.5324999999998"/>
    <n v="1669.61"/>
    <n v="1435.9224999999999"/>
    <x v="4"/>
  </r>
  <r>
    <s v="ORD010453"/>
    <x v="701"/>
    <s v="CUST00564"/>
    <x v="1"/>
    <s v="ST001"/>
    <s v="PROD0007"/>
    <x v="3"/>
    <x v="0"/>
    <n v="1"/>
    <n v="15422.89"/>
    <n v="0.15"/>
    <n v="15422.89"/>
    <n v="2313.4335000000001"/>
    <n v="13109.4565"/>
    <n v="11154.83"/>
    <n v="1954.6265000000001"/>
    <x v="0"/>
  </r>
  <r>
    <s v="ORD010624"/>
    <x v="701"/>
    <s v="CUST00830"/>
    <x v="0"/>
    <s v="ST007"/>
    <s v="PROD0032"/>
    <x v="24"/>
    <x v="5"/>
    <n v="1"/>
    <n v="1768.61"/>
    <n v="0"/>
    <n v="1768.61"/>
    <n v="0"/>
    <n v="1768.61"/>
    <n v="1077.02"/>
    <n v="691.58999999999992"/>
    <x v="2"/>
  </r>
  <r>
    <s v="ORD010884"/>
    <x v="701"/>
    <s v="CUST02445"/>
    <x v="2"/>
    <s v="ST004"/>
    <s v="PROD0018"/>
    <x v="15"/>
    <x v="1"/>
    <n v="1"/>
    <n v="2452.3000000000002"/>
    <n v="0.15"/>
    <n v="2452.3000000000002"/>
    <n v="367.84500000000003"/>
    <n v="2084.4549999999999"/>
    <n v="1046.58"/>
    <n v="1037.875"/>
    <x v="2"/>
  </r>
  <r>
    <s v="ORD011154"/>
    <x v="701"/>
    <s v="CUST02417"/>
    <x v="0"/>
    <s v="ST001"/>
    <s v="PROD0007"/>
    <x v="3"/>
    <x v="0"/>
    <n v="1"/>
    <n v="15422.89"/>
    <n v="0.25"/>
    <n v="15422.89"/>
    <n v="3855.7224999999999"/>
    <n v="11567.1675"/>
    <n v="9251.14"/>
    <n v="2316.0275000000001"/>
    <x v="2"/>
  </r>
  <r>
    <s v="ORD011185"/>
    <x v="701"/>
    <s v="CUST02383"/>
    <x v="2"/>
    <s v="ST006"/>
    <s v="PROD0040"/>
    <x v="46"/>
    <x v="4"/>
    <n v="1"/>
    <n v="6869.81"/>
    <n v="0.1"/>
    <n v="6869.81"/>
    <n v="686.98100000000011"/>
    <n v="6182.8290000000006"/>
    <n v="3761.61"/>
    <n v="2421.219000000001"/>
    <x v="4"/>
  </r>
  <r>
    <s v="ORD011259"/>
    <x v="701"/>
    <s v="CUST00343"/>
    <x v="2"/>
    <s v="ST003"/>
    <s v="PROD0028"/>
    <x v="25"/>
    <x v="5"/>
    <n v="2"/>
    <n v="2919.71"/>
    <n v="0.05"/>
    <n v="5839.42"/>
    <n v="291.971"/>
    <n v="5547.4490000000014"/>
    <n v="2610.54"/>
    <n v="2936.909000000001"/>
    <x v="0"/>
  </r>
  <r>
    <s v="ORD011768"/>
    <x v="701"/>
    <s v="CUST00089"/>
    <x v="0"/>
    <s v="ST006"/>
    <s v="PROD0037"/>
    <x v="43"/>
    <x v="4"/>
    <n v="1"/>
    <n v="4164.9399999999996"/>
    <n v="0"/>
    <n v="4164.9399999999996"/>
    <n v="0"/>
    <n v="4164.9399999999996"/>
    <n v="2940.62"/>
    <n v="1224.32"/>
    <x v="2"/>
  </r>
  <r>
    <s v="ORD011866"/>
    <x v="701"/>
    <s v="CUST01852"/>
    <x v="1"/>
    <s v="ST001"/>
    <s v="PROD0045"/>
    <x v="33"/>
    <x v="3"/>
    <n v="1"/>
    <n v="177.86"/>
    <n v="0.1"/>
    <n v="177.86"/>
    <n v="17.786000000000001"/>
    <n v="160.07400000000001"/>
    <n v="140.56"/>
    <n v="19.51400000000001"/>
    <x v="1"/>
  </r>
  <r>
    <s v="ORD011994"/>
    <x v="701"/>
    <s v="CUST02144"/>
    <x v="2"/>
    <s v="ST005"/>
    <s v="PROD0039"/>
    <x v="10"/>
    <x v="4"/>
    <n v="2"/>
    <n v="1095.3499999999999"/>
    <n v="0.05"/>
    <n v="2190.6999999999998"/>
    <n v="109.535"/>
    <n v="2081.165"/>
    <n v="1544.6"/>
    <n v="536.56500000000005"/>
    <x v="3"/>
  </r>
  <r>
    <s v="ORD011998"/>
    <x v="701"/>
    <s v="CUST00614"/>
    <x v="2"/>
    <s v="ST002"/>
    <s v="PROD0023"/>
    <x v="6"/>
    <x v="1"/>
    <n v="3"/>
    <n v="2047.81"/>
    <n v="0.15"/>
    <n v="6143.43"/>
    <n v="921.5145"/>
    <n v="5221.9155000000001"/>
    <n v="2952.62"/>
    <n v="2269.2955000000002"/>
    <x v="0"/>
  </r>
  <r>
    <s v="ORD000243"/>
    <x v="702"/>
    <s v="CUST01323"/>
    <x v="2"/>
    <s v="ST002"/>
    <s v="PROD0043"/>
    <x v="27"/>
    <x v="3"/>
    <n v="1"/>
    <n v="1527.63"/>
    <n v="0.1"/>
    <n v="1527.63"/>
    <n v="152.76300000000001"/>
    <n v="1374.867"/>
    <n v="1204.23"/>
    <n v="170.6370000000002"/>
    <x v="0"/>
  </r>
  <r>
    <s v="ORD001156"/>
    <x v="702"/>
    <s v="CUST00826"/>
    <x v="0"/>
    <s v="ST008"/>
    <s v="PROD0047"/>
    <x v="42"/>
    <x v="3"/>
    <n v="2"/>
    <n v="1377.5"/>
    <n v="0"/>
    <n v="2755"/>
    <n v="0"/>
    <n v="2755"/>
    <n v="2316.17"/>
    <n v="438.82999999999993"/>
    <x v="1"/>
  </r>
  <r>
    <s v="ORD002218"/>
    <x v="702"/>
    <s v="CUST00671"/>
    <x v="1"/>
    <s v="ST001"/>
    <s v="PROD0036"/>
    <x v="21"/>
    <x v="4"/>
    <n v="1"/>
    <n v="999.85"/>
    <n v="0.15"/>
    <n v="999.85"/>
    <n v="149.97749999999999"/>
    <n v="849.87250000000006"/>
    <n v="578.66"/>
    <n v="271.21250000000009"/>
    <x v="0"/>
  </r>
  <r>
    <s v="ORD002571"/>
    <x v="702"/>
    <s v="CUST01470"/>
    <x v="1"/>
    <s v="ST001"/>
    <s v="PROD0007"/>
    <x v="3"/>
    <x v="0"/>
    <n v="1"/>
    <n v="15422.89"/>
    <n v="0.15"/>
    <n v="15422.89"/>
    <n v="2313.4335000000001"/>
    <n v="13109.4565"/>
    <n v="11979.01"/>
    <n v="1130.4465"/>
    <x v="2"/>
  </r>
  <r>
    <s v="ORD003314"/>
    <x v="702"/>
    <s v="CUST01344"/>
    <x v="0"/>
    <s v="ST005"/>
    <s v="PROD0030"/>
    <x v="40"/>
    <x v="5"/>
    <n v="2"/>
    <n v="4512.26"/>
    <n v="0.05"/>
    <n v="9024.52"/>
    <n v="451.22600000000011"/>
    <n v="8573.2939999999999"/>
    <n v="4763.55"/>
    <n v="3809.7440000000001"/>
    <x v="2"/>
  </r>
  <r>
    <s v="ORD003369"/>
    <x v="702"/>
    <s v="CUST01022"/>
    <x v="0"/>
    <s v="ST001"/>
    <s v="PROD0048"/>
    <x v="39"/>
    <x v="3"/>
    <n v="3"/>
    <n v="347.84"/>
    <n v="0.2"/>
    <n v="1043.52"/>
    <n v="208.70400000000001"/>
    <n v="834.81600000000003"/>
    <n v="703.42"/>
    <n v="131.3960000000001"/>
    <x v="2"/>
  </r>
  <r>
    <s v="ORD003819"/>
    <x v="702"/>
    <s v="CUST01828"/>
    <x v="1"/>
    <s v="ST005"/>
    <s v="PROD0025"/>
    <x v="11"/>
    <x v="5"/>
    <n v="3"/>
    <n v="3361.57"/>
    <n v="0.1"/>
    <n v="10084.709999999999"/>
    <n v="1008.471"/>
    <n v="9076.2389999999996"/>
    <n v="4629.82"/>
    <n v="4446.4190000000017"/>
    <x v="2"/>
  </r>
  <r>
    <s v="ORD003999"/>
    <x v="702"/>
    <s v="CUST01808"/>
    <x v="0"/>
    <s v="ST005"/>
    <s v="PROD0004"/>
    <x v="26"/>
    <x v="0"/>
    <n v="1"/>
    <n v="55531.62"/>
    <n v="0.15"/>
    <n v="55531.62"/>
    <n v="8329.7430000000004"/>
    <n v="47201.877"/>
    <n v="37638.15"/>
    <n v="9563.7270000000008"/>
    <x v="2"/>
  </r>
  <r>
    <s v="ORD005282"/>
    <x v="702"/>
    <s v="CUST00621"/>
    <x v="0"/>
    <s v="ST007"/>
    <s v="PROD0017"/>
    <x v="14"/>
    <x v="1"/>
    <n v="2"/>
    <n v="3182.37"/>
    <n v="0.1"/>
    <n v="6364.74"/>
    <n v="636.47400000000005"/>
    <n v="5728.2659999999996"/>
    <n v="2940.95"/>
    <n v="2787.3159999999998"/>
    <x v="0"/>
  </r>
  <r>
    <s v="ORD005766"/>
    <x v="702"/>
    <s v="CUST02146"/>
    <x v="0"/>
    <s v="ST002"/>
    <s v="PROD0044"/>
    <x v="28"/>
    <x v="3"/>
    <n v="4"/>
    <n v="1873.28"/>
    <n v="0.15"/>
    <n v="7493.12"/>
    <n v="1123.9680000000001"/>
    <n v="6369.152"/>
    <n v="5546.94"/>
    <n v="822.21200000000044"/>
    <x v="2"/>
  </r>
  <r>
    <s v="ORD006570"/>
    <x v="702"/>
    <s v="CUST00966"/>
    <x v="2"/>
    <s v="ST003"/>
    <s v="PROD0039"/>
    <x v="10"/>
    <x v="4"/>
    <n v="1"/>
    <n v="1095.3499999999999"/>
    <n v="0"/>
    <n v="1095.3499999999999"/>
    <n v="0"/>
    <n v="1095.3499999999999"/>
    <n v="808.14"/>
    <n v="287.20999999999992"/>
    <x v="0"/>
  </r>
  <r>
    <s v="ORD007093"/>
    <x v="702"/>
    <s v="CUST01814"/>
    <x v="2"/>
    <s v="ST002"/>
    <s v="PROD0015"/>
    <x v="4"/>
    <x v="2"/>
    <n v="3"/>
    <n v="7544.45"/>
    <n v="0.05"/>
    <n v="22633.35"/>
    <n v="1131.6675"/>
    <n v="21501.682499999999"/>
    <n v="17741.560000000001"/>
    <n v="3760.1224999999981"/>
    <x v="2"/>
  </r>
  <r>
    <s v="ORD007296"/>
    <x v="702"/>
    <s v="CUST00146"/>
    <x v="0"/>
    <s v="ST003"/>
    <s v="PROD0040"/>
    <x v="46"/>
    <x v="4"/>
    <n v="2"/>
    <n v="6869.81"/>
    <n v="0.2"/>
    <n v="13739.62"/>
    <n v="2747.924"/>
    <n v="10991.696"/>
    <n v="7857.03"/>
    <n v="3134.6660000000002"/>
    <x v="1"/>
  </r>
  <r>
    <s v="ORD008029"/>
    <x v="702"/>
    <s v="CUST00952"/>
    <x v="0"/>
    <s v="ST006"/>
    <s v="PROD0001"/>
    <x v="29"/>
    <x v="0"/>
    <n v="1"/>
    <n v="71728.58"/>
    <n v="0.1"/>
    <n v="71728.58"/>
    <n v="7172.8580000000002"/>
    <n v="64555.722000000002"/>
    <n v="54681.440000000002"/>
    <n v="9874.2819999999992"/>
    <x v="0"/>
  </r>
  <r>
    <s v="ORD008080"/>
    <x v="702"/>
    <s v="CUST01239"/>
    <x v="0"/>
    <s v="ST006"/>
    <s v="PROD0028"/>
    <x v="25"/>
    <x v="5"/>
    <n v="2"/>
    <n v="2919.71"/>
    <n v="0.2"/>
    <n v="5839.42"/>
    <n v="1167.884"/>
    <n v="4671.5360000000001"/>
    <n v="2177.92"/>
    <n v="2493.616"/>
    <x v="2"/>
  </r>
  <r>
    <s v="ORD008515"/>
    <x v="702"/>
    <s v="CUST01667"/>
    <x v="1"/>
    <s v="ST002"/>
    <s v="PROD0027"/>
    <x v="41"/>
    <x v="5"/>
    <n v="3"/>
    <n v="4140.71"/>
    <n v="0.1"/>
    <n v="12422.13"/>
    <n v="1242.213"/>
    <n v="11179.916999999999"/>
    <n v="6718.47"/>
    <n v="4461.447000000001"/>
    <x v="4"/>
  </r>
  <r>
    <s v="ORD009243"/>
    <x v="702"/>
    <s v="CUST00780"/>
    <x v="1"/>
    <s v="ST008"/>
    <s v="PROD0026"/>
    <x v="31"/>
    <x v="5"/>
    <n v="2"/>
    <n v="4671.46"/>
    <n v="0"/>
    <n v="9342.92"/>
    <n v="0"/>
    <n v="9342.92"/>
    <n v="5970.92"/>
    <n v="3372"/>
    <x v="0"/>
  </r>
  <r>
    <s v="ORD009664"/>
    <x v="702"/>
    <s v="CUST01216"/>
    <x v="0"/>
    <s v="ST005"/>
    <s v="PROD0027"/>
    <x v="41"/>
    <x v="5"/>
    <n v="1"/>
    <n v="4140.71"/>
    <n v="0.05"/>
    <n v="4140.71"/>
    <n v="207.03550000000001"/>
    <n v="3933.6745000000001"/>
    <n v="2306.4299999999998"/>
    <n v="1627.2445"/>
    <x v="2"/>
  </r>
  <r>
    <s v="ORD011165"/>
    <x v="702"/>
    <s v="CUST01518"/>
    <x v="0"/>
    <s v="ST008"/>
    <s v="PROD0013"/>
    <x v="22"/>
    <x v="2"/>
    <n v="2"/>
    <n v="8112.39"/>
    <n v="0"/>
    <n v="16224.78"/>
    <n v="0"/>
    <n v="16224.78"/>
    <n v="13144.48"/>
    <n v="3080.3000000000011"/>
    <x v="0"/>
  </r>
  <r>
    <s v="ORD001274"/>
    <x v="703"/>
    <s v="CUST00031"/>
    <x v="1"/>
    <s v="ST006"/>
    <s v="PROD0017"/>
    <x v="14"/>
    <x v="1"/>
    <n v="1"/>
    <n v="3182.37"/>
    <n v="0.25"/>
    <n v="3182.37"/>
    <n v="795.59249999999997"/>
    <n v="2386.7775000000001"/>
    <n v="1582.6"/>
    <n v="804.17750000000024"/>
    <x v="2"/>
  </r>
  <r>
    <s v="ORD001447"/>
    <x v="703"/>
    <s v="CUST00388"/>
    <x v="2"/>
    <s v="ST003"/>
    <s v="PROD0010"/>
    <x v="35"/>
    <x v="2"/>
    <n v="3"/>
    <n v="12514.95"/>
    <n v="0.25"/>
    <n v="37544.850000000013"/>
    <n v="9386.2124999999996"/>
    <n v="28158.637500000001"/>
    <n v="21007.93"/>
    <n v="7150.7075000000041"/>
    <x v="2"/>
  </r>
  <r>
    <s v="ORD001492"/>
    <x v="703"/>
    <s v="CUST01493"/>
    <x v="2"/>
    <s v="ST001"/>
    <s v="PROD0044"/>
    <x v="28"/>
    <x v="3"/>
    <n v="1"/>
    <n v="1873.28"/>
    <n v="0.2"/>
    <n v="1873.28"/>
    <n v="374.65600000000001"/>
    <n v="1498.624"/>
    <n v="1375.19"/>
    <n v="123.434"/>
    <x v="2"/>
  </r>
  <r>
    <s v="ORD003053"/>
    <x v="703"/>
    <s v="CUST02122"/>
    <x v="2"/>
    <s v="ST008"/>
    <s v="PROD0041"/>
    <x v="9"/>
    <x v="3"/>
    <n v="3"/>
    <n v="615.27"/>
    <n v="0.05"/>
    <n v="1845.81"/>
    <n v="92.290499999999994"/>
    <n v="1753.5195000000001"/>
    <n v="1534.26"/>
    <n v="219.25949999999989"/>
    <x v="1"/>
  </r>
  <r>
    <s v="ORD005039"/>
    <x v="703"/>
    <s v="CUST00699"/>
    <x v="2"/>
    <s v="ST005"/>
    <s v="PROD0012"/>
    <x v="34"/>
    <x v="2"/>
    <n v="4"/>
    <n v="11103.41"/>
    <n v="0.25"/>
    <n v="44413.64"/>
    <n v="11103.41"/>
    <n v="33310.230000000003"/>
    <n v="24318.37"/>
    <n v="8991.8599999999969"/>
    <x v="2"/>
  </r>
  <r>
    <s v="ORD006255"/>
    <x v="703"/>
    <s v="CUST00099"/>
    <x v="0"/>
    <s v="ST001"/>
    <s v="PROD0015"/>
    <x v="4"/>
    <x v="2"/>
    <n v="2"/>
    <n v="7544.45"/>
    <n v="0.05"/>
    <n v="15088.9"/>
    <n v="754.44500000000005"/>
    <n v="14334.455"/>
    <n v="11614.29"/>
    <n v="2720.1649999999991"/>
    <x v="1"/>
  </r>
  <r>
    <s v="ORD006511"/>
    <x v="703"/>
    <s v="CUST00152"/>
    <x v="1"/>
    <s v="ST004"/>
    <s v="PROD0035"/>
    <x v="30"/>
    <x v="4"/>
    <n v="2"/>
    <n v="5666.57"/>
    <n v="0.05"/>
    <n v="11333.14"/>
    <n v="566.65700000000004"/>
    <n v="10766.483"/>
    <n v="6088.24"/>
    <n v="4678.2430000000004"/>
    <x v="0"/>
  </r>
  <r>
    <s v="ORD006683"/>
    <x v="703"/>
    <s v="CUST00645"/>
    <x v="2"/>
    <s v="ST001"/>
    <s v="PROD0001"/>
    <x v="29"/>
    <x v="0"/>
    <n v="1"/>
    <n v="71728.58"/>
    <n v="0.1"/>
    <n v="71728.58"/>
    <n v="7172.8580000000002"/>
    <n v="64555.722000000002"/>
    <n v="54819.28"/>
    <n v="9736.4420000000046"/>
    <x v="3"/>
  </r>
  <r>
    <s v="ORD007030"/>
    <x v="703"/>
    <s v="CUST00721"/>
    <x v="0"/>
    <s v="ST005"/>
    <s v="PROD0015"/>
    <x v="4"/>
    <x v="2"/>
    <n v="1"/>
    <n v="7544.45"/>
    <n v="0.15"/>
    <n v="7544.45"/>
    <n v="1131.6675"/>
    <n v="6412.7824999999993"/>
    <n v="5266.75"/>
    <n v="1146.0324999999989"/>
    <x v="3"/>
  </r>
  <r>
    <s v="ORD007118"/>
    <x v="703"/>
    <s v="CUST00684"/>
    <x v="2"/>
    <s v="ST001"/>
    <s v="PROD0023"/>
    <x v="6"/>
    <x v="1"/>
    <n v="3"/>
    <n v="2047.81"/>
    <n v="0"/>
    <n v="6143.43"/>
    <n v="0"/>
    <n v="6143.43"/>
    <n v="3575.96"/>
    <n v="2567.4699999999998"/>
    <x v="2"/>
  </r>
  <r>
    <s v="ORD007529"/>
    <x v="703"/>
    <s v="CUST00831"/>
    <x v="0"/>
    <s v="ST006"/>
    <s v="PROD0016"/>
    <x v="38"/>
    <x v="2"/>
    <n v="1"/>
    <n v="4709.1499999999996"/>
    <n v="0.1"/>
    <n v="4709.1499999999996"/>
    <n v="470.91500000000002"/>
    <n v="4238.2349999999997"/>
    <n v="3416.38"/>
    <n v="821.85499999999956"/>
    <x v="0"/>
  </r>
  <r>
    <s v="ORD010057"/>
    <x v="703"/>
    <s v="CUST00460"/>
    <x v="0"/>
    <s v="ST004"/>
    <s v="PROD0048"/>
    <x v="39"/>
    <x v="3"/>
    <n v="1"/>
    <n v="347.84"/>
    <n v="0.05"/>
    <n v="347.84"/>
    <n v="17.391999999999999"/>
    <n v="330.44799999999998"/>
    <n v="287.55"/>
    <n v="42.897999999999968"/>
    <x v="3"/>
  </r>
  <r>
    <s v="ORD010573"/>
    <x v="703"/>
    <s v="CUST00517"/>
    <x v="0"/>
    <s v="ST004"/>
    <s v="PROD0048"/>
    <x v="39"/>
    <x v="3"/>
    <n v="1"/>
    <n v="347.84"/>
    <n v="0.1"/>
    <n v="347.84"/>
    <n v="34.783999999999999"/>
    <n v="313.05599999999998"/>
    <n v="286.06"/>
    <n v="26.995999999999981"/>
    <x v="0"/>
  </r>
  <r>
    <s v="ORD010730"/>
    <x v="703"/>
    <s v="CUST02441"/>
    <x v="0"/>
    <s v="ST007"/>
    <s v="PROD0012"/>
    <x v="34"/>
    <x v="2"/>
    <n v="1"/>
    <n v="11103.41"/>
    <n v="0.1"/>
    <n v="11103.41"/>
    <n v="1110.3409999999999"/>
    <n v="9993.0689999999995"/>
    <n v="7624.33"/>
    <n v="2368.739"/>
    <x v="2"/>
  </r>
  <r>
    <s v="ORD010771"/>
    <x v="703"/>
    <s v="CUST00293"/>
    <x v="0"/>
    <s v="ST008"/>
    <s v="PROD0012"/>
    <x v="34"/>
    <x v="2"/>
    <n v="1"/>
    <n v="11103.41"/>
    <n v="0.25"/>
    <n v="11103.41"/>
    <n v="2775.8525"/>
    <n v="8327.557499999999"/>
    <n v="6622.19"/>
    <n v="1705.3674999999989"/>
    <x v="2"/>
  </r>
  <r>
    <s v="ORD010927"/>
    <x v="703"/>
    <s v="CUST01122"/>
    <x v="0"/>
    <s v="ST001"/>
    <s v="PROD0010"/>
    <x v="35"/>
    <x v="2"/>
    <n v="3"/>
    <n v="12514.95"/>
    <n v="0.2"/>
    <n v="37544.850000000013"/>
    <n v="7508.9700000000012"/>
    <n v="30035.88"/>
    <n v="21932.799999999999"/>
    <n v="8103.0800000000054"/>
    <x v="2"/>
  </r>
  <r>
    <s v="ORD011127"/>
    <x v="703"/>
    <s v="CUST00222"/>
    <x v="0"/>
    <s v="ST003"/>
    <s v="PROD0004"/>
    <x v="26"/>
    <x v="0"/>
    <n v="1"/>
    <n v="55531.62"/>
    <n v="0.05"/>
    <n v="55531.62"/>
    <n v="2776.5810000000001"/>
    <n v="52755.038999999997"/>
    <n v="46908.35"/>
    <n v="5846.6890000000058"/>
    <x v="2"/>
  </r>
  <r>
    <s v="ORD011536"/>
    <x v="703"/>
    <s v="CUST01220"/>
    <x v="2"/>
    <s v="ST001"/>
    <s v="PROD0017"/>
    <x v="14"/>
    <x v="1"/>
    <n v="1"/>
    <n v="3182.37"/>
    <n v="0.15"/>
    <n v="3182.37"/>
    <n v="477.35550000000001"/>
    <n v="2705.0145000000002"/>
    <n v="1409.66"/>
    <n v="1295.3544999999999"/>
    <x v="1"/>
  </r>
  <r>
    <s v="ORD000905"/>
    <x v="704"/>
    <s v="CUST01385"/>
    <x v="2"/>
    <s v="ST002"/>
    <s v="PROD0026"/>
    <x v="31"/>
    <x v="5"/>
    <n v="3"/>
    <n v="4671.46"/>
    <n v="0.1"/>
    <n v="14014.38"/>
    <n v="1401.4380000000001"/>
    <n v="12612.941999999999"/>
    <n v="7139.56"/>
    <n v="5473.3820000000014"/>
    <x v="2"/>
  </r>
  <r>
    <s v="ORD002560"/>
    <x v="704"/>
    <s v="CUST02481"/>
    <x v="2"/>
    <s v="ST004"/>
    <s v="PROD0028"/>
    <x v="25"/>
    <x v="5"/>
    <n v="4"/>
    <n v="2919.71"/>
    <n v="0"/>
    <n v="11678.84"/>
    <n v="0"/>
    <n v="11678.84"/>
    <n v="6451.21"/>
    <n v="5227.63"/>
    <x v="3"/>
  </r>
  <r>
    <s v="ORD002729"/>
    <x v="704"/>
    <s v="CUST00242"/>
    <x v="2"/>
    <s v="ST004"/>
    <s v="PROD0001"/>
    <x v="29"/>
    <x v="0"/>
    <n v="3"/>
    <n v="71728.58"/>
    <n v="0.1"/>
    <n v="215185.74"/>
    <n v="21518.574000000001"/>
    <n v="193667.166"/>
    <n v="160769.06"/>
    <n v="32898.106"/>
    <x v="0"/>
  </r>
  <r>
    <s v="ORD004410"/>
    <x v="704"/>
    <s v="CUST02349"/>
    <x v="0"/>
    <s v="ST003"/>
    <s v="PROD0023"/>
    <x v="6"/>
    <x v="1"/>
    <n v="1"/>
    <n v="2047.81"/>
    <n v="0"/>
    <n v="2047.81"/>
    <n v="0"/>
    <n v="2047.81"/>
    <n v="1194.1199999999999"/>
    <n v="853.69"/>
    <x v="0"/>
  </r>
  <r>
    <s v="ORD004566"/>
    <x v="704"/>
    <s v="CUST00566"/>
    <x v="2"/>
    <s v="ST003"/>
    <s v="PROD0046"/>
    <x v="36"/>
    <x v="3"/>
    <n v="1"/>
    <n v="1680.92"/>
    <n v="0"/>
    <n v="1680.92"/>
    <n v="0"/>
    <n v="1680.92"/>
    <n v="1432.77"/>
    <n v="248.15000000000009"/>
    <x v="2"/>
  </r>
  <r>
    <s v="ORD004613"/>
    <x v="704"/>
    <s v="CUST02055"/>
    <x v="2"/>
    <s v="ST001"/>
    <s v="PROD0045"/>
    <x v="33"/>
    <x v="3"/>
    <n v="4"/>
    <n v="177.86"/>
    <n v="0"/>
    <n v="711.44"/>
    <n v="0"/>
    <n v="711.44"/>
    <n v="650.66999999999996"/>
    <n v="60.770000000000103"/>
    <x v="2"/>
  </r>
  <r>
    <s v="ORD005510"/>
    <x v="704"/>
    <s v="CUST01862"/>
    <x v="0"/>
    <s v="ST004"/>
    <s v="PROD0040"/>
    <x v="46"/>
    <x v="4"/>
    <n v="2"/>
    <n v="6869.81"/>
    <n v="0"/>
    <n v="13739.62"/>
    <n v="0"/>
    <n v="13739.62"/>
    <n v="9317.32"/>
    <n v="4422.3000000000011"/>
    <x v="0"/>
  </r>
  <r>
    <s v="ORD005866"/>
    <x v="704"/>
    <s v="CUST01689"/>
    <x v="0"/>
    <s v="ST005"/>
    <s v="PROD0028"/>
    <x v="25"/>
    <x v="5"/>
    <n v="3"/>
    <n v="2919.71"/>
    <n v="0.1"/>
    <n v="8759.130000000001"/>
    <n v="875.91300000000012"/>
    <n v="7883.2170000000006"/>
    <n v="4009.72"/>
    <n v="3873.4970000000012"/>
    <x v="0"/>
  </r>
  <r>
    <s v="ORD006073"/>
    <x v="704"/>
    <s v="CUST01404"/>
    <x v="1"/>
    <s v="ST006"/>
    <s v="PROD0008"/>
    <x v="2"/>
    <x v="0"/>
    <n v="1"/>
    <n v="27894.92"/>
    <n v="0.1"/>
    <n v="27894.92"/>
    <n v="2789.4920000000002"/>
    <n v="25105.428"/>
    <n v="23054.12"/>
    <n v="2051.3080000000009"/>
    <x v="2"/>
  </r>
  <r>
    <s v="ORD007561"/>
    <x v="704"/>
    <s v="CUST00050"/>
    <x v="0"/>
    <s v="ST005"/>
    <s v="PROD0005"/>
    <x v="7"/>
    <x v="0"/>
    <n v="1"/>
    <n v="22313.35"/>
    <n v="0.1"/>
    <n v="22313.35"/>
    <n v="2231.335"/>
    <n v="20082.014999999999"/>
    <n v="16063.2"/>
    <n v="4018.8149999999991"/>
    <x v="3"/>
  </r>
  <r>
    <s v="ORD008645"/>
    <x v="704"/>
    <s v="CUST01916"/>
    <x v="2"/>
    <s v="ST002"/>
    <s v="PROD0004"/>
    <x v="26"/>
    <x v="0"/>
    <n v="1"/>
    <n v="55531.62"/>
    <n v="0"/>
    <n v="55531.62"/>
    <n v="0"/>
    <n v="55531.62"/>
    <n v="47290.77"/>
    <n v="8240.8500000000058"/>
    <x v="2"/>
  </r>
  <r>
    <s v="ORD009712"/>
    <x v="704"/>
    <s v="CUST00228"/>
    <x v="2"/>
    <s v="ST006"/>
    <s v="PROD0015"/>
    <x v="4"/>
    <x v="2"/>
    <n v="1"/>
    <n v="7544.45"/>
    <n v="0"/>
    <n v="7544.45"/>
    <n v="0"/>
    <n v="7544.45"/>
    <n v="5597.33"/>
    <n v="1947.12"/>
    <x v="2"/>
  </r>
  <r>
    <s v="ORD009929"/>
    <x v="704"/>
    <s v="CUST02422"/>
    <x v="0"/>
    <s v="ST006"/>
    <s v="PROD0009"/>
    <x v="37"/>
    <x v="2"/>
    <n v="2"/>
    <n v="6620.38"/>
    <n v="0.2"/>
    <n v="13240.76"/>
    <n v="2648.152"/>
    <n v="10592.608"/>
    <n v="8810.82"/>
    <n v="1781.788"/>
    <x v="2"/>
  </r>
  <r>
    <s v="ORD010769"/>
    <x v="704"/>
    <s v="CUST01952"/>
    <x v="0"/>
    <s v="ST006"/>
    <s v="PROD0026"/>
    <x v="31"/>
    <x v="5"/>
    <n v="4"/>
    <n v="4671.46"/>
    <n v="0.1"/>
    <n v="18685.84"/>
    <n v="1868.5840000000001"/>
    <n v="16817.256000000001"/>
    <n v="6781.91"/>
    <n v="10035.346"/>
    <x v="0"/>
  </r>
  <r>
    <s v="ORD011020"/>
    <x v="704"/>
    <s v="CUST01118"/>
    <x v="2"/>
    <s v="ST002"/>
    <s v="PROD0027"/>
    <x v="41"/>
    <x v="5"/>
    <n v="1"/>
    <n v="4140.71"/>
    <n v="0.05"/>
    <n v="4140.71"/>
    <n v="207.03550000000001"/>
    <n v="3933.6745000000001"/>
    <n v="2042.81"/>
    <n v="1890.8644999999999"/>
    <x v="2"/>
  </r>
  <r>
    <s v="ORD011345"/>
    <x v="704"/>
    <s v="CUST01798"/>
    <x v="2"/>
    <s v="ST008"/>
    <s v="PROD0003"/>
    <x v="20"/>
    <x v="0"/>
    <n v="1"/>
    <n v="25659.14"/>
    <n v="0.15"/>
    <n v="25659.14"/>
    <n v="3848.8710000000001"/>
    <n v="21810.269"/>
    <n v="18497.330000000002"/>
    <n v="3312.938999999998"/>
    <x v="1"/>
  </r>
  <r>
    <s v="ORD011697"/>
    <x v="704"/>
    <s v="CUST00259"/>
    <x v="0"/>
    <s v="ST008"/>
    <s v="PROD0048"/>
    <x v="39"/>
    <x v="3"/>
    <n v="3"/>
    <n v="347.84"/>
    <n v="0.05"/>
    <n v="1043.52"/>
    <n v="52.176000000000002"/>
    <n v="991.34400000000005"/>
    <n v="902.93"/>
    <n v="88.413999999999987"/>
    <x v="2"/>
  </r>
  <r>
    <s v="ORD000523"/>
    <x v="705"/>
    <s v="CUST02047"/>
    <x v="0"/>
    <s v="ST004"/>
    <s v="PROD0023"/>
    <x v="6"/>
    <x v="1"/>
    <n v="1"/>
    <n v="2047.81"/>
    <n v="0.15"/>
    <n v="2047.81"/>
    <n v="307.17149999999998"/>
    <n v="1740.6385"/>
    <n v="1029.0999999999999"/>
    <n v="711.53850000000011"/>
    <x v="1"/>
  </r>
  <r>
    <s v="ORD002122"/>
    <x v="705"/>
    <s v="CUST01595"/>
    <x v="0"/>
    <s v="ST005"/>
    <s v="PROD0016"/>
    <x v="38"/>
    <x v="2"/>
    <n v="1"/>
    <n v="4709.1499999999996"/>
    <n v="0.25"/>
    <n v="4709.1499999999996"/>
    <n v="1177.2874999999999"/>
    <n v="3531.8625000000002"/>
    <n v="2869.55"/>
    <n v="662.31249999999955"/>
    <x v="0"/>
  </r>
  <r>
    <s v="ORD003356"/>
    <x v="705"/>
    <s v="CUST02245"/>
    <x v="0"/>
    <s v="ST007"/>
    <s v="PROD0044"/>
    <x v="28"/>
    <x v="3"/>
    <n v="3"/>
    <n v="1873.28"/>
    <n v="0"/>
    <n v="5619.84"/>
    <n v="0"/>
    <n v="5619.84"/>
    <n v="4939.96"/>
    <n v="679.88000000000011"/>
    <x v="2"/>
  </r>
  <r>
    <s v="ORD003893"/>
    <x v="705"/>
    <s v="CUST00844"/>
    <x v="1"/>
    <s v="ST002"/>
    <s v="PROD0014"/>
    <x v="8"/>
    <x v="2"/>
    <n v="1"/>
    <n v="4532.8"/>
    <n v="0.2"/>
    <n v="4532.8"/>
    <n v="906.56"/>
    <n v="3626.24"/>
    <n v="2631.72"/>
    <n v="994.52000000000044"/>
    <x v="2"/>
  </r>
  <r>
    <s v="ORD003915"/>
    <x v="705"/>
    <s v="CUST00258"/>
    <x v="0"/>
    <s v="ST006"/>
    <s v="PROD0038"/>
    <x v="32"/>
    <x v="4"/>
    <n v="2"/>
    <n v="3408.68"/>
    <n v="0"/>
    <n v="6817.36"/>
    <n v="0"/>
    <n v="6817.36"/>
    <n v="4770.4399999999996"/>
    <n v="2046.92"/>
    <x v="2"/>
  </r>
  <r>
    <s v="ORD004118"/>
    <x v="705"/>
    <s v="CUST00111"/>
    <x v="0"/>
    <s v="ST004"/>
    <s v="PROD0009"/>
    <x v="37"/>
    <x v="2"/>
    <n v="1"/>
    <n v="6620.38"/>
    <n v="0.05"/>
    <n v="6620.38"/>
    <n v="331.01900000000001"/>
    <n v="6289.3609999999999"/>
    <n v="4480.92"/>
    <n v="1808.441"/>
    <x v="1"/>
  </r>
  <r>
    <s v="ORD004209"/>
    <x v="705"/>
    <s v="CUST02259"/>
    <x v="0"/>
    <s v="ST004"/>
    <s v="PROD0002"/>
    <x v="0"/>
    <x v="0"/>
    <n v="5"/>
    <n v="72806.679999999993"/>
    <n v="0.1"/>
    <n v="364033.4"/>
    <n v="36403.339999999997"/>
    <n v="327630.05999999988"/>
    <n v="258645.77"/>
    <n v="68984.28999999995"/>
    <x v="1"/>
  </r>
  <r>
    <s v="ORD004329"/>
    <x v="705"/>
    <s v="CUST00597"/>
    <x v="0"/>
    <s v="ST002"/>
    <s v="PROD0042"/>
    <x v="5"/>
    <x v="3"/>
    <n v="1"/>
    <n v="261.36"/>
    <n v="0"/>
    <n v="261.36"/>
    <n v="0"/>
    <n v="261.36"/>
    <n v="239.29"/>
    <n v="22.070000000000022"/>
    <x v="3"/>
  </r>
  <r>
    <s v="ORD004389"/>
    <x v="705"/>
    <s v="CUST01538"/>
    <x v="0"/>
    <s v="ST008"/>
    <s v="PROD0024"/>
    <x v="13"/>
    <x v="1"/>
    <n v="2"/>
    <n v="3798.5"/>
    <n v="0.1"/>
    <n v="7597"/>
    <n v="759.7"/>
    <n v="6837.3"/>
    <n v="4020.46"/>
    <n v="2816.84"/>
    <x v="2"/>
  </r>
  <r>
    <s v="ORD005798"/>
    <x v="705"/>
    <s v="CUST01539"/>
    <x v="2"/>
    <s v="ST004"/>
    <s v="PROD0001"/>
    <x v="29"/>
    <x v="0"/>
    <n v="2"/>
    <n v="71728.58"/>
    <n v="0"/>
    <n v="143457.16"/>
    <n v="0"/>
    <n v="143457.16"/>
    <n v="113199.95"/>
    <n v="30257.21000000001"/>
    <x v="2"/>
  </r>
  <r>
    <s v="ORD005826"/>
    <x v="705"/>
    <s v="CUST00044"/>
    <x v="0"/>
    <s v="ST005"/>
    <s v="PROD0009"/>
    <x v="37"/>
    <x v="2"/>
    <n v="3"/>
    <n v="6620.38"/>
    <n v="0"/>
    <n v="19861.14"/>
    <n v="0"/>
    <n v="19861.14"/>
    <n v="16742.55"/>
    <n v="3118.59"/>
    <x v="2"/>
  </r>
  <r>
    <s v="ORD006961"/>
    <x v="705"/>
    <s v="CUST01917"/>
    <x v="0"/>
    <s v="ST004"/>
    <s v="PROD0022"/>
    <x v="12"/>
    <x v="1"/>
    <n v="3"/>
    <n v="4560.8599999999997"/>
    <n v="0.25"/>
    <n v="13682.58"/>
    <n v="3420.645"/>
    <n v="10261.934999999999"/>
    <n v="7020.92"/>
    <n v="3241.0149999999981"/>
    <x v="2"/>
  </r>
  <r>
    <s v="ORD007151"/>
    <x v="705"/>
    <s v="CUST00350"/>
    <x v="0"/>
    <s v="ST007"/>
    <s v="PROD0006"/>
    <x v="23"/>
    <x v="0"/>
    <n v="5"/>
    <n v="15896.3"/>
    <n v="0.15"/>
    <n v="79481.5"/>
    <n v="11922.225"/>
    <n v="67559.274999999994"/>
    <n v="57657.89"/>
    <n v="9901.3849999999966"/>
    <x v="2"/>
  </r>
  <r>
    <s v="ORD007224"/>
    <x v="705"/>
    <s v="CUST00464"/>
    <x v="2"/>
    <s v="ST006"/>
    <s v="PROD0044"/>
    <x v="28"/>
    <x v="3"/>
    <n v="1"/>
    <n v="1873.28"/>
    <n v="0"/>
    <n v="1873.28"/>
    <n v="0"/>
    <n v="1873.28"/>
    <n v="1672.04"/>
    <n v="201.24"/>
    <x v="2"/>
  </r>
  <r>
    <s v="ORD007505"/>
    <x v="705"/>
    <s v="CUST02234"/>
    <x v="2"/>
    <s v="ST008"/>
    <s v="PROD0011"/>
    <x v="18"/>
    <x v="2"/>
    <n v="2"/>
    <n v="2062.4"/>
    <n v="0"/>
    <n v="4124.8"/>
    <n v="0"/>
    <n v="4124.8"/>
    <n v="2945.37"/>
    <n v="1179.43"/>
    <x v="1"/>
  </r>
  <r>
    <s v="ORD007535"/>
    <x v="705"/>
    <s v="CUST02363"/>
    <x v="2"/>
    <s v="ST001"/>
    <s v="PROD0047"/>
    <x v="42"/>
    <x v="3"/>
    <n v="2"/>
    <n v="1377.5"/>
    <n v="0.1"/>
    <n v="2755"/>
    <n v="275.5"/>
    <n v="2479.5"/>
    <n v="2124.6999999999998"/>
    <n v="354.80000000000018"/>
    <x v="4"/>
  </r>
  <r>
    <s v="ORD008701"/>
    <x v="705"/>
    <s v="CUST01405"/>
    <x v="0"/>
    <s v="ST001"/>
    <s v="PROD0009"/>
    <x v="37"/>
    <x v="2"/>
    <n v="1"/>
    <n v="6620.38"/>
    <n v="0.1"/>
    <n v="6620.38"/>
    <n v="662.03800000000001"/>
    <n v="5958.3420000000006"/>
    <n v="4941.62"/>
    <n v="1016.722000000001"/>
    <x v="2"/>
  </r>
  <r>
    <s v="ORD009839"/>
    <x v="705"/>
    <s v="CUST00484"/>
    <x v="2"/>
    <s v="ST004"/>
    <s v="PROD0039"/>
    <x v="10"/>
    <x v="4"/>
    <n v="1"/>
    <n v="1095.3499999999999"/>
    <n v="0.05"/>
    <n v="1095.3499999999999"/>
    <n v="54.767499999999998"/>
    <n v="1040.5825"/>
    <n v="686.34"/>
    <n v="354.24249999999989"/>
    <x v="2"/>
  </r>
  <r>
    <s v="ORD010812"/>
    <x v="705"/>
    <s v="CUST00351"/>
    <x v="0"/>
    <s v="ST004"/>
    <s v="PROD0034"/>
    <x v="16"/>
    <x v="4"/>
    <n v="1"/>
    <n v="5837.89"/>
    <n v="0.05"/>
    <n v="5837.89"/>
    <n v="291.89450000000011"/>
    <n v="5545.9955"/>
    <n v="4113.16"/>
    <n v="1432.8354999999999"/>
    <x v="2"/>
  </r>
  <r>
    <s v="ORD001117"/>
    <x v="706"/>
    <s v="CUST00162"/>
    <x v="0"/>
    <s v="ST007"/>
    <s v="PROD0022"/>
    <x v="12"/>
    <x v="1"/>
    <n v="4"/>
    <n v="4560.8599999999997"/>
    <n v="0.05"/>
    <n v="18243.439999999999"/>
    <n v="912.17200000000003"/>
    <n v="17331.268"/>
    <n v="10562.25"/>
    <n v="6769.018"/>
    <x v="4"/>
  </r>
  <r>
    <s v="ORD002082"/>
    <x v="706"/>
    <s v="CUST00065"/>
    <x v="1"/>
    <s v="ST005"/>
    <s v="PROD0043"/>
    <x v="27"/>
    <x v="3"/>
    <n v="1"/>
    <n v="1527.63"/>
    <n v="0.15"/>
    <n v="1527.63"/>
    <n v="229.14449999999999"/>
    <n v="1298.4855"/>
    <n v="1125.31"/>
    <n v="173.17550000000011"/>
    <x v="2"/>
  </r>
  <r>
    <s v="ORD003937"/>
    <x v="706"/>
    <s v="CUST01330"/>
    <x v="0"/>
    <s v="ST004"/>
    <s v="PROD0018"/>
    <x v="15"/>
    <x v="1"/>
    <n v="1"/>
    <n v="2452.3000000000002"/>
    <n v="0.05"/>
    <n v="2452.3000000000002"/>
    <n v="122.61499999999999"/>
    <n v="2329.6849999999999"/>
    <n v="1212.55"/>
    <n v="1117.135"/>
    <x v="2"/>
  </r>
  <r>
    <s v="ORD006432"/>
    <x v="706"/>
    <s v="CUST00080"/>
    <x v="0"/>
    <s v="ST007"/>
    <s v="PROD0002"/>
    <x v="0"/>
    <x v="0"/>
    <n v="2"/>
    <n v="72806.679999999993"/>
    <n v="0"/>
    <n v="145613.35999999999"/>
    <n v="0"/>
    <n v="145613.35999999999"/>
    <n v="122427.09"/>
    <n v="23186.26999999999"/>
    <x v="1"/>
  </r>
  <r>
    <s v="ORD006826"/>
    <x v="706"/>
    <s v="CUST00422"/>
    <x v="0"/>
    <s v="ST004"/>
    <s v="PROD0006"/>
    <x v="23"/>
    <x v="0"/>
    <n v="2"/>
    <n v="15896.3"/>
    <n v="0.1"/>
    <n v="31792.6"/>
    <n v="3179.26"/>
    <n v="28613.34"/>
    <n v="26041.17"/>
    <n v="2572.1699999999978"/>
    <x v="2"/>
  </r>
  <r>
    <s v="ORD006923"/>
    <x v="706"/>
    <s v="CUST02153"/>
    <x v="0"/>
    <s v="ST004"/>
    <s v="PROD0040"/>
    <x v="46"/>
    <x v="4"/>
    <n v="5"/>
    <n v="6869.81"/>
    <n v="0.05"/>
    <n v="34349.050000000003"/>
    <n v="1717.4525000000001"/>
    <n v="32631.5975"/>
    <n v="20479.64"/>
    <n v="12151.9575"/>
    <x v="2"/>
  </r>
  <r>
    <s v="ORD007783"/>
    <x v="706"/>
    <s v="CUST00420"/>
    <x v="0"/>
    <s v="ST003"/>
    <s v="PROD0033"/>
    <x v="47"/>
    <x v="4"/>
    <n v="2"/>
    <n v="372.43"/>
    <n v="0.05"/>
    <n v="744.86"/>
    <n v="37.243000000000002"/>
    <n v="707.61699999999996"/>
    <n v="520.04"/>
    <n v="187.577"/>
    <x v="0"/>
  </r>
  <r>
    <s v="ORD010190"/>
    <x v="706"/>
    <s v="CUST01754"/>
    <x v="0"/>
    <s v="ST003"/>
    <s v="PROD0030"/>
    <x v="40"/>
    <x v="5"/>
    <n v="1"/>
    <n v="4512.26"/>
    <n v="0.15"/>
    <n v="4512.26"/>
    <n v="676.83900000000006"/>
    <n v="3835.4209999999998"/>
    <n v="1670.97"/>
    <n v="2164.451"/>
    <x v="0"/>
  </r>
  <r>
    <s v="ORD010603"/>
    <x v="706"/>
    <s v="CUST00920"/>
    <x v="0"/>
    <s v="ST005"/>
    <s v="PROD0007"/>
    <x v="3"/>
    <x v="0"/>
    <n v="2"/>
    <n v="15422.89"/>
    <n v="0.25"/>
    <n v="30845.78"/>
    <n v="7711.4449999999997"/>
    <n v="23134.334999999999"/>
    <n v="19490.240000000002"/>
    <n v="3644.094999999998"/>
    <x v="2"/>
  </r>
  <r>
    <s v="ORD011739"/>
    <x v="706"/>
    <s v="CUST02410"/>
    <x v="2"/>
    <s v="ST002"/>
    <s v="PROD0005"/>
    <x v="7"/>
    <x v="0"/>
    <n v="5"/>
    <n v="22313.35"/>
    <n v="0.15"/>
    <n v="111566.75"/>
    <n v="16735.012500000001"/>
    <n v="94831.737500000003"/>
    <n v="83489.52"/>
    <n v="11342.217500000001"/>
    <x v="0"/>
  </r>
  <r>
    <s v="ORD001198"/>
    <x v="707"/>
    <s v="CUST01551"/>
    <x v="0"/>
    <s v="ST001"/>
    <s v="PROD0030"/>
    <x v="40"/>
    <x v="5"/>
    <n v="1"/>
    <n v="4512.26"/>
    <n v="0"/>
    <n v="4512.26"/>
    <n v="0"/>
    <n v="4512.26"/>
    <n v="2729.48"/>
    <n v="1782.78"/>
    <x v="3"/>
  </r>
  <r>
    <s v="ORD001370"/>
    <x v="707"/>
    <s v="CUST01221"/>
    <x v="0"/>
    <s v="ST005"/>
    <s v="PROD0036"/>
    <x v="21"/>
    <x v="4"/>
    <n v="1"/>
    <n v="999.85"/>
    <n v="0.1"/>
    <n v="999.85"/>
    <n v="99.984999999999999"/>
    <n v="899.86500000000001"/>
    <n v="670.12"/>
    <n v="229.745"/>
    <x v="3"/>
  </r>
  <r>
    <s v="ORD002091"/>
    <x v="707"/>
    <s v="CUST02261"/>
    <x v="1"/>
    <s v="ST005"/>
    <s v="PROD0043"/>
    <x v="27"/>
    <x v="3"/>
    <n v="2"/>
    <n v="1527.63"/>
    <n v="0.05"/>
    <n v="3055.26"/>
    <n v="152.76300000000001"/>
    <n v="2902.4969999999998"/>
    <n v="2358.0500000000002"/>
    <n v="544.44700000000012"/>
    <x v="0"/>
  </r>
  <r>
    <s v="ORD002877"/>
    <x v="707"/>
    <s v="CUST00210"/>
    <x v="0"/>
    <s v="ST001"/>
    <s v="PROD0029"/>
    <x v="44"/>
    <x v="5"/>
    <n v="1"/>
    <n v="3353.75"/>
    <n v="0.1"/>
    <n v="3353.75"/>
    <n v="335.375"/>
    <n v="3018.375"/>
    <n v="1643.93"/>
    <n v="1374.4449999999999"/>
    <x v="3"/>
  </r>
  <r>
    <s v="ORD003263"/>
    <x v="707"/>
    <s v="CUST00019"/>
    <x v="0"/>
    <s v="ST007"/>
    <s v="PROD0044"/>
    <x v="28"/>
    <x v="3"/>
    <n v="4"/>
    <n v="1873.28"/>
    <n v="0.15"/>
    <n v="7493.12"/>
    <n v="1123.9680000000001"/>
    <n v="6369.152"/>
    <n v="5679.45"/>
    <n v="689.70200000000023"/>
    <x v="3"/>
  </r>
  <r>
    <s v="ORD003636"/>
    <x v="707"/>
    <s v="CUST02352"/>
    <x v="0"/>
    <s v="ST002"/>
    <s v="PROD0005"/>
    <x v="7"/>
    <x v="0"/>
    <n v="1"/>
    <n v="22313.35"/>
    <n v="0.25"/>
    <n v="22313.35"/>
    <n v="5578.3374999999996"/>
    <n v="16735.012500000001"/>
    <n v="13584.32"/>
    <n v="3150.6924999999969"/>
    <x v="2"/>
  </r>
  <r>
    <s v="ORD004256"/>
    <x v="707"/>
    <s v="CUST01619"/>
    <x v="1"/>
    <s v="ST001"/>
    <s v="PROD0037"/>
    <x v="43"/>
    <x v="4"/>
    <n v="1"/>
    <n v="4164.9399999999996"/>
    <n v="0.05"/>
    <n v="4164.9399999999996"/>
    <n v="208.24700000000001"/>
    <n v="3956.6930000000002"/>
    <n v="2610.59"/>
    <n v="1346.1030000000001"/>
    <x v="3"/>
  </r>
  <r>
    <s v="ORD004362"/>
    <x v="707"/>
    <s v="CUST01225"/>
    <x v="0"/>
    <s v="ST003"/>
    <s v="PROD0005"/>
    <x v="7"/>
    <x v="0"/>
    <n v="2"/>
    <n v="22313.35"/>
    <n v="0.15"/>
    <n v="44626.7"/>
    <n v="6694.0049999999992"/>
    <n v="37932.695"/>
    <n v="31472.46"/>
    <n v="6460.2350000000006"/>
    <x v="2"/>
  </r>
  <r>
    <s v="ORD004854"/>
    <x v="707"/>
    <s v="CUST02065"/>
    <x v="0"/>
    <s v="ST008"/>
    <s v="PROD0038"/>
    <x v="32"/>
    <x v="4"/>
    <n v="1"/>
    <n v="3408.68"/>
    <n v="0.1"/>
    <n v="3408.68"/>
    <n v="340.86799999999999"/>
    <n v="3067.8119999999999"/>
    <n v="2300.0300000000002"/>
    <n v="767.7819999999997"/>
    <x v="0"/>
  </r>
  <r>
    <s v="ORD004872"/>
    <x v="707"/>
    <s v="CUST00859"/>
    <x v="2"/>
    <s v="ST007"/>
    <s v="PROD0015"/>
    <x v="4"/>
    <x v="2"/>
    <n v="4"/>
    <n v="7544.45"/>
    <n v="0.1"/>
    <n v="30177.8"/>
    <n v="3017.78"/>
    <n v="27160.02"/>
    <n v="19426.599999999999"/>
    <n v="7733.4200000000019"/>
    <x v="0"/>
  </r>
  <r>
    <s v="ORD005361"/>
    <x v="707"/>
    <s v="CUST00849"/>
    <x v="2"/>
    <s v="ST002"/>
    <s v="PROD0007"/>
    <x v="3"/>
    <x v="0"/>
    <n v="2"/>
    <n v="15422.89"/>
    <n v="0.05"/>
    <n v="30845.78"/>
    <n v="1542.289"/>
    <n v="29303.491000000002"/>
    <n v="23323.42"/>
    <n v="5980.0709999999999"/>
    <x v="3"/>
  </r>
  <r>
    <s v="ORD006804"/>
    <x v="707"/>
    <s v="CUST00964"/>
    <x v="0"/>
    <s v="ST004"/>
    <s v="PROD0010"/>
    <x v="35"/>
    <x v="2"/>
    <n v="1"/>
    <n v="12514.95"/>
    <n v="0.2"/>
    <n v="12514.95"/>
    <n v="2502.9899999999998"/>
    <n v="10011.959999999999"/>
    <n v="7846.66"/>
    <n v="2165.3000000000011"/>
    <x v="0"/>
  </r>
  <r>
    <s v="ORD008609"/>
    <x v="707"/>
    <s v="CUST02022"/>
    <x v="0"/>
    <s v="ST001"/>
    <s v="PROD0039"/>
    <x v="10"/>
    <x v="4"/>
    <n v="3"/>
    <n v="1095.3499999999999"/>
    <n v="0"/>
    <n v="3286.05"/>
    <n v="0"/>
    <n v="3286.05"/>
    <n v="1984.28"/>
    <n v="1301.77"/>
    <x v="2"/>
  </r>
  <r>
    <s v="ORD009085"/>
    <x v="707"/>
    <s v="CUST01323"/>
    <x v="0"/>
    <s v="ST005"/>
    <s v="PROD0047"/>
    <x v="42"/>
    <x v="3"/>
    <n v="1"/>
    <n v="1377.5"/>
    <n v="0.1"/>
    <n v="1377.5"/>
    <n v="137.75"/>
    <n v="1239.75"/>
    <n v="1139.33"/>
    <n v="100.4200000000001"/>
    <x v="2"/>
  </r>
  <r>
    <s v="ORD010492"/>
    <x v="707"/>
    <s v="CUST01396"/>
    <x v="2"/>
    <s v="ST001"/>
    <s v="PROD0006"/>
    <x v="23"/>
    <x v="0"/>
    <n v="3"/>
    <n v="15896.3"/>
    <n v="0.05"/>
    <n v="47688.9"/>
    <n v="2384.4450000000002"/>
    <n v="45304.455000000002"/>
    <n v="41154.93"/>
    <n v="4149.5249999999942"/>
    <x v="3"/>
  </r>
  <r>
    <s v="ORD000058"/>
    <x v="708"/>
    <s v="CUST00914"/>
    <x v="0"/>
    <s v="ST008"/>
    <s v="PROD0031"/>
    <x v="45"/>
    <x v="5"/>
    <n v="5"/>
    <n v="2117.69"/>
    <n v="0.15"/>
    <n v="10588.45"/>
    <n v="1588.2674999999999"/>
    <n v="9000.1825000000008"/>
    <n v="5673.62"/>
    <n v="3326.5625000000009"/>
    <x v="2"/>
  </r>
  <r>
    <s v="ORD000532"/>
    <x v="708"/>
    <s v="CUST01655"/>
    <x v="0"/>
    <s v="ST007"/>
    <s v="PROD0026"/>
    <x v="31"/>
    <x v="5"/>
    <n v="3"/>
    <n v="4671.46"/>
    <n v="0.2"/>
    <n v="14014.38"/>
    <n v="2802.8760000000002"/>
    <n v="11211.504000000001"/>
    <n v="5810.57"/>
    <n v="5400.9340000000011"/>
    <x v="1"/>
  </r>
  <r>
    <s v="ORD000881"/>
    <x v="708"/>
    <s v="CUST01452"/>
    <x v="0"/>
    <s v="ST005"/>
    <s v="PROD0009"/>
    <x v="37"/>
    <x v="2"/>
    <n v="1"/>
    <n v="6620.38"/>
    <n v="0.15"/>
    <n v="6620.38"/>
    <n v="993.05700000000002"/>
    <n v="5627.3230000000003"/>
    <n v="4037.58"/>
    <n v="1589.7429999999999"/>
    <x v="4"/>
  </r>
  <r>
    <s v="ORD001315"/>
    <x v="708"/>
    <s v="CUST01992"/>
    <x v="0"/>
    <s v="ST003"/>
    <s v="PROD0028"/>
    <x v="25"/>
    <x v="5"/>
    <n v="1"/>
    <n v="2919.71"/>
    <n v="0.25"/>
    <n v="2919.71"/>
    <n v="729.92750000000001"/>
    <n v="2189.7824999999998"/>
    <n v="932.38"/>
    <n v="1257.4024999999999"/>
    <x v="0"/>
  </r>
  <r>
    <s v="ORD002240"/>
    <x v="708"/>
    <s v="CUST02249"/>
    <x v="1"/>
    <s v="ST004"/>
    <s v="PROD0013"/>
    <x v="22"/>
    <x v="2"/>
    <n v="1"/>
    <n v="8112.39"/>
    <n v="0.05"/>
    <n v="8112.39"/>
    <n v="405.61950000000002"/>
    <n v="7706.7704999999996"/>
    <n v="6078.6"/>
    <n v="1628.1704999999999"/>
    <x v="3"/>
  </r>
  <r>
    <s v="ORD003559"/>
    <x v="708"/>
    <s v="CUST01745"/>
    <x v="0"/>
    <s v="ST003"/>
    <s v="PROD0044"/>
    <x v="28"/>
    <x v="3"/>
    <n v="2"/>
    <n v="1873.28"/>
    <n v="0.1"/>
    <n v="3746.56"/>
    <n v="374.65600000000001"/>
    <n v="3371.904"/>
    <n v="3054.74"/>
    <n v="317.16400000000021"/>
    <x v="3"/>
  </r>
  <r>
    <s v="ORD004308"/>
    <x v="708"/>
    <s v="CUST00932"/>
    <x v="1"/>
    <s v="ST006"/>
    <s v="PROD0027"/>
    <x v="41"/>
    <x v="5"/>
    <n v="2"/>
    <n v="4140.71"/>
    <n v="0.15"/>
    <n v="8281.42"/>
    <n v="1242.213"/>
    <n v="7039.2070000000003"/>
    <n v="4425.2700000000004"/>
    <n v="2613.9369999999999"/>
    <x v="1"/>
  </r>
  <r>
    <s v="ORD005907"/>
    <x v="708"/>
    <s v="CUST01536"/>
    <x v="0"/>
    <s v="ST005"/>
    <s v="PROD0031"/>
    <x v="45"/>
    <x v="5"/>
    <n v="1"/>
    <n v="2117.69"/>
    <n v="0.15"/>
    <n v="2117.69"/>
    <n v="317.65350000000001"/>
    <n v="1800.0364999999999"/>
    <n v="906.61"/>
    <n v="893.42650000000015"/>
    <x v="2"/>
  </r>
  <r>
    <s v="ORD006186"/>
    <x v="708"/>
    <s v="CUST02400"/>
    <x v="0"/>
    <s v="ST007"/>
    <s v="PROD0042"/>
    <x v="5"/>
    <x v="3"/>
    <n v="5"/>
    <n v="261.36"/>
    <n v="0.05"/>
    <n v="1306.8"/>
    <n v="65.340000000000018"/>
    <n v="1241.46"/>
    <n v="1046.4100000000001"/>
    <n v="195.05000000000021"/>
    <x v="3"/>
  </r>
  <r>
    <s v="ORD006345"/>
    <x v="708"/>
    <s v="CUST01277"/>
    <x v="0"/>
    <s v="ST003"/>
    <s v="PROD0045"/>
    <x v="33"/>
    <x v="3"/>
    <n v="2"/>
    <n v="177.86"/>
    <n v="0.1"/>
    <n v="355.72"/>
    <n v="35.572000000000003"/>
    <n v="320.14800000000002"/>
    <n v="281.17"/>
    <n v="38.978000000000009"/>
    <x v="3"/>
  </r>
  <r>
    <s v="ORD006601"/>
    <x v="708"/>
    <s v="CUST01648"/>
    <x v="0"/>
    <s v="ST001"/>
    <s v="PROD0011"/>
    <x v="18"/>
    <x v="2"/>
    <n v="1"/>
    <n v="2062.4"/>
    <n v="0.05"/>
    <n v="2062.4"/>
    <n v="103.12"/>
    <n v="1959.28"/>
    <n v="1510.05"/>
    <n v="449.23000000000019"/>
    <x v="2"/>
  </r>
  <r>
    <s v="ORD006781"/>
    <x v="708"/>
    <s v="CUST02299"/>
    <x v="2"/>
    <s v="ST008"/>
    <s v="PROD0026"/>
    <x v="31"/>
    <x v="5"/>
    <n v="2"/>
    <n v="4671.46"/>
    <n v="0"/>
    <n v="9342.92"/>
    <n v="0"/>
    <n v="9342.92"/>
    <n v="4140.46"/>
    <n v="5202.46"/>
    <x v="2"/>
  </r>
  <r>
    <s v="ORD008487"/>
    <x v="708"/>
    <s v="CUST01156"/>
    <x v="0"/>
    <s v="ST005"/>
    <s v="PROD0022"/>
    <x v="12"/>
    <x v="1"/>
    <n v="2"/>
    <n v="4560.8599999999997"/>
    <n v="0.15"/>
    <n v="9121.7199999999993"/>
    <n v="1368.258"/>
    <n v="7753.4619999999986"/>
    <n v="4236.08"/>
    <n v="3517.3820000000001"/>
    <x v="2"/>
  </r>
  <r>
    <s v="ORD009077"/>
    <x v="708"/>
    <s v="CUST00078"/>
    <x v="0"/>
    <s v="ST005"/>
    <s v="PROD0010"/>
    <x v="35"/>
    <x v="2"/>
    <n v="1"/>
    <n v="12514.95"/>
    <n v="0"/>
    <n v="12514.95"/>
    <n v="0"/>
    <n v="12514.95"/>
    <n v="9356.6"/>
    <n v="3158.35"/>
    <x v="3"/>
  </r>
  <r>
    <s v="ORD009760"/>
    <x v="708"/>
    <s v="CUST01876"/>
    <x v="0"/>
    <s v="ST005"/>
    <s v="PROD0015"/>
    <x v="4"/>
    <x v="2"/>
    <n v="3"/>
    <n v="7544.45"/>
    <n v="0.05"/>
    <n v="22633.35"/>
    <n v="1131.6675"/>
    <n v="21501.682499999999"/>
    <n v="16734.689999999999"/>
    <n v="4766.9925000000003"/>
    <x v="2"/>
  </r>
  <r>
    <s v="ORD010042"/>
    <x v="708"/>
    <s v="CUST00055"/>
    <x v="2"/>
    <s v="ST002"/>
    <s v="PROD0005"/>
    <x v="7"/>
    <x v="0"/>
    <n v="1"/>
    <n v="22313.35"/>
    <n v="0.25"/>
    <n v="22313.35"/>
    <n v="5578.3374999999996"/>
    <n v="16735.012500000001"/>
    <n v="14097.28"/>
    <n v="2637.732499999996"/>
    <x v="2"/>
  </r>
  <r>
    <s v="ORD010207"/>
    <x v="708"/>
    <s v="CUST00701"/>
    <x v="2"/>
    <s v="ST006"/>
    <s v="PROD0018"/>
    <x v="15"/>
    <x v="1"/>
    <n v="1"/>
    <n v="2452.3000000000002"/>
    <n v="0.05"/>
    <n v="2452.3000000000002"/>
    <n v="122.61499999999999"/>
    <n v="2329.6849999999999"/>
    <n v="1251.6300000000001"/>
    <n v="1078.0550000000001"/>
    <x v="2"/>
  </r>
  <r>
    <s v="ORD000066"/>
    <x v="709"/>
    <s v="CUST00095"/>
    <x v="1"/>
    <s v="ST002"/>
    <s v="PROD0030"/>
    <x v="40"/>
    <x v="5"/>
    <n v="1"/>
    <n v="4512.26"/>
    <n v="0.15"/>
    <n v="4512.26"/>
    <n v="676.83900000000006"/>
    <n v="3835.4209999999998"/>
    <n v="2420.16"/>
    <n v="1415.261"/>
    <x v="2"/>
  </r>
  <r>
    <s v="ORD000464"/>
    <x v="709"/>
    <s v="CUST01690"/>
    <x v="2"/>
    <s v="ST004"/>
    <s v="PROD0030"/>
    <x v="40"/>
    <x v="5"/>
    <n v="2"/>
    <n v="4512.26"/>
    <n v="0"/>
    <n v="9024.52"/>
    <n v="0"/>
    <n v="9024.52"/>
    <n v="3794.35"/>
    <n v="5230.17"/>
    <x v="2"/>
  </r>
  <r>
    <s v="ORD001434"/>
    <x v="709"/>
    <s v="CUST00870"/>
    <x v="2"/>
    <s v="ST005"/>
    <s v="PROD0013"/>
    <x v="22"/>
    <x v="2"/>
    <n v="2"/>
    <n v="8112.39"/>
    <n v="0"/>
    <n v="16224.78"/>
    <n v="0"/>
    <n v="16224.78"/>
    <n v="12611.41"/>
    <n v="3613.3700000000008"/>
    <x v="0"/>
  </r>
  <r>
    <s v="ORD001949"/>
    <x v="709"/>
    <s v="CUST01276"/>
    <x v="2"/>
    <s v="ST001"/>
    <s v="PROD0048"/>
    <x v="39"/>
    <x v="3"/>
    <n v="4"/>
    <n v="347.84"/>
    <n v="0.05"/>
    <n v="1391.36"/>
    <n v="69.567999999999998"/>
    <n v="1321.7919999999999"/>
    <n v="1066.82"/>
    <n v="254.97200000000001"/>
    <x v="3"/>
  </r>
  <r>
    <s v="ORD002184"/>
    <x v="709"/>
    <s v="CUST01159"/>
    <x v="2"/>
    <s v="ST001"/>
    <s v="PROD0005"/>
    <x v="7"/>
    <x v="0"/>
    <n v="4"/>
    <n v="22313.35"/>
    <n v="0.15"/>
    <n v="89253.4"/>
    <n v="13388.01"/>
    <n v="75865.39"/>
    <n v="63188.73"/>
    <n v="12676.66"/>
    <x v="2"/>
  </r>
  <r>
    <s v="ORD002352"/>
    <x v="709"/>
    <s v="CUST00900"/>
    <x v="0"/>
    <s v="ST005"/>
    <s v="PROD0012"/>
    <x v="34"/>
    <x v="2"/>
    <n v="2"/>
    <n v="11103.41"/>
    <n v="0.1"/>
    <n v="22206.82"/>
    <n v="2220.6819999999998"/>
    <n v="19986.137999999999"/>
    <n v="14705.85"/>
    <n v="5280.2879999999986"/>
    <x v="2"/>
  </r>
  <r>
    <s v="ORD004309"/>
    <x v="709"/>
    <s v="CUST02330"/>
    <x v="0"/>
    <s v="ST004"/>
    <s v="PROD0020"/>
    <x v="1"/>
    <x v="1"/>
    <n v="2"/>
    <n v="1024.6199999999999"/>
    <n v="0.05"/>
    <n v="2049.2399999999998"/>
    <n v="102.462"/>
    <n v="1946.778"/>
    <n v="964.03"/>
    <n v="982.74799999999982"/>
    <x v="1"/>
  </r>
  <r>
    <s v="ORD004827"/>
    <x v="709"/>
    <s v="CUST01579"/>
    <x v="0"/>
    <s v="ST006"/>
    <s v="PROD0026"/>
    <x v="31"/>
    <x v="5"/>
    <n v="3"/>
    <n v="4671.46"/>
    <n v="0"/>
    <n v="14014.38"/>
    <n v="0"/>
    <n v="14014.38"/>
    <n v="8710.19"/>
    <n v="5304.1900000000014"/>
    <x v="2"/>
  </r>
  <r>
    <s v="ORD004861"/>
    <x v="709"/>
    <s v="CUST00070"/>
    <x v="0"/>
    <s v="ST003"/>
    <s v="PROD0039"/>
    <x v="10"/>
    <x v="4"/>
    <n v="4"/>
    <n v="1095.3499999999999"/>
    <n v="0"/>
    <n v="4381.3999999999996"/>
    <n v="0"/>
    <n v="4381.3999999999996"/>
    <n v="2662.62"/>
    <n v="1718.78"/>
    <x v="0"/>
  </r>
  <r>
    <s v="ORD005254"/>
    <x v="709"/>
    <s v="CUST00786"/>
    <x v="0"/>
    <s v="ST006"/>
    <s v="PROD0012"/>
    <x v="34"/>
    <x v="2"/>
    <n v="1"/>
    <n v="11103.41"/>
    <n v="0.2"/>
    <n v="11103.41"/>
    <n v="2220.6819999999998"/>
    <n v="8882.7279999999992"/>
    <n v="7494.72"/>
    <n v="1388.0079999999989"/>
    <x v="2"/>
  </r>
  <r>
    <s v="ORD005700"/>
    <x v="709"/>
    <s v="CUST01346"/>
    <x v="0"/>
    <s v="ST001"/>
    <s v="PROD0039"/>
    <x v="10"/>
    <x v="4"/>
    <n v="2"/>
    <n v="1095.3499999999999"/>
    <n v="0.05"/>
    <n v="2190.6999999999998"/>
    <n v="109.535"/>
    <n v="2081.165"/>
    <n v="1365.89"/>
    <n v="715.27499999999986"/>
    <x v="0"/>
  </r>
  <r>
    <s v="ORD006829"/>
    <x v="709"/>
    <s v="CUST00057"/>
    <x v="2"/>
    <s v="ST006"/>
    <s v="PROD0013"/>
    <x v="22"/>
    <x v="2"/>
    <n v="2"/>
    <n v="8112.39"/>
    <n v="0.1"/>
    <n v="16224.78"/>
    <n v="1622.4780000000001"/>
    <n v="14602.302"/>
    <n v="12059.49"/>
    <n v="2542.8119999999999"/>
    <x v="2"/>
  </r>
  <r>
    <s v="ORD009598"/>
    <x v="709"/>
    <s v="CUST01712"/>
    <x v="0"/>
    <s v="ST005"/>
    <s v="PROD0022"/>
    <x v="12"/>
    <x v="1"/>
    <n v="1"/>
    <n v="4560.8599999999997"/>
    <n v="0"/>
    <n v="4560.8599999999997"/>
    <n v="0"/>
    <n v="4560.8599999999997"/>
    <n v="2342.66"/>
    <n v="2218.1999999999998"/>
    <x v="1"/>
  </r>
  <r>
    <s v="ORD010562"/>
    <x v="709"/>
    <s v="CUST01007"/>
    <x v="1"/>
    <s v="ST002"/>
    <s v="PROD0020"/>
    <x v="1"/>
    <x v="1"/>
    <n v="1"/>
    <n v="1024.6199999999999"/>
    <n v="0.1"/>
    <n v="1024.6199999999999"/>
    <n v="102.462"/>
    <n v="922.15800000000002"/>
    <n v="480.6"/>
    <n v="441.55799999999988"/>
    <x v="3"/>
  </r>
  <r>
    <s v="ORD010847"/>
    <x v="709"/>
    <s v="CUST00958"/>
    <x v="0"/>
    <s v="ST004"/>
    <s v="PROD0021"/>
    <x v="19"/>
    <x v="1"/>
    <n v="3"/>
    <n v="2960.13"/>
    <n v="0.05"/>
    <n v="8880.39"/>
    <n v="444.01949999999999"/>
    <n v="8436.3704999999991"/>
    <n v="5676.96"/>
    <n v="2759.410499999999"/>
    <x v="2"/>
  </r>
  <r>
    <s v="ORD011183"/>
    <x v="709"/>
    <s v="CUST01464"/>
    <x v="0"/>
    <s v="ST003"/>
    <s v="PROD0017"/>
    <x v="14"/>
    <x v="1"/>
    <n v="5"/>
    <n v="3182.37"/>
    <n v="0.1"/>
    <n v="15911.85"/>
    <n v="1591.1849999999999"/>
    <n v="14320.665000000001"/>
    <n v="8505.2099999999991"/>
    <n v="5815.4549999999999"/>
    <x v="2"/>
  </r>
  <r>
    <s v="ORD000356"/>
    <x v="710"/>
    <s v="CUST01374"/>
    <x v="2"/>
    <s v="ST004"/>
    <s v="PROD0031"/>
    <x v="45"/>
    <x v="5"/>
    <n v="2"/>
    <n v="2117.69"/>
    <n v="0.1"/>
    <n v="4235.38"/>
    <n v="423.53800000000001"/>
    <n v="3811.8420000000001"/>
    <n v="1680.57"/>
    <n v="2131.2719999999999"/>
    <x v="2"/>
  </r>
  <r>
    <s v="ORD000470"/>
    <x v="710"/>
    <s v="CUST01911"/>
    <x v="0"/>
    <s v="ST005"/>
    <s v="PROD0048"/>
    <x v="39"/>
    <x v="3"/>
    <n v="2"/>
    <n v="347.84"/>
    <n v="0"/>
    <n v="695.68"/>
    <n v="0"/>
    <n v="695.68"/>
    <n v="591.82000000000005"/>
    <n v="103.8599999999999"/>
    <x v="3"/>
  </r>
  <r>
    <s v="ORD002467"/>
    <x v="710"/>
    <s v="CUST01311"/>
    <x v="0"/>
    <s v="ST008"/>
    <s v="PROD0022"/>
    <x v="12"/>
    <x v="1"/>
    <n v="2"/>
    <n v="4560.8599999999997"/>
    <n v="0.1"/>
    <n v="9121.7199999999993"/>
    <n v="912.17200000000003"/>
    <n v="8209.5479999999989"/>
    <n v="5392.59"/>
    <n v="2816.9579999999992"/>
    <x v="4"/>
  </r>
  <r>
    <s v="ORD003302"/>
    <x v="710"/>
    <s v="CUST01182"/>
    <x v="0"/>
    <s v="ST005"/>
    <s v="PROD0044"/>
    <x v="28"/>
    <x v="3"/>
    <n v="5"/>
    <n v="1873.28"/>
    <n v="0.1"/>
    <n v="9366.4"/>
    <n v="936.64"/>
    <n v="8429.76"/>
    <n v="7233.14"/>
    <n v="1196.6199999999999"/>
    <x v="2"/>
  </r>
  <r>
    <s v="ORD003440"/>
    <x v="710"/>
    <s v="CUST00568"/>
    <x v="0"/>
    <s v="ST002"/>
    <s v="PROD0022"/>
    <x v="12"/>
    <x v="1"/>
    <n v="2"/>
    <n v="4560.8599999999997"/>
    <n v="0"/>
    <n v="9121.7199999999993"/>
    <n v="0"/>
    <n v="9121.7199999999993"/>
    <n v="5160.47"/>
    <n v="3961.2499999999991"/>
    <x v="1"/>
  </r>
  <r>
    <s v="ORD004376"/>
    <x v="710"/>
    <s v="CUST01016"/>
    <x v="2"/>
    <s v="ST007"/>
    <s v="PROD0034"/>
    <x v="16"/>
    <x v="4"/>
    <n v="1"/>
    <n v="5837.89"/>
    <n v="0.15"/>
    <n v="5837.89"/>
    <n v="875.68349999999998"/>
    <n v="4962.2065000000002"/>
    <n v="3368.8"/>
    <n v="1593.4065000000001"/>
    <x v="0"/>
  </r>
  <r>
    <s v="ORD004934"/>
    <x v="710"/>
    <s v="CUST00509"/>
    <x v="0"/>
    <s v="ST006"/>
    <s v="PROD0002"/>
    <x v="0"/>
    <x v="0"/>
    <n v="1"/>
    <n v="72806.679999999993"/>
    <n v="0"/>
    <n v="72806.679999999993"/>
    <n v="0"/>
    <n v="72806.679999999993"/>
    <n v="66265.7"/>
    <n v="6540.9799999999959"/>
    <x v="1"/>
  </r>
  <r>
    <s v="ORD005334"/>
    <x v="710"/>
    <s v="CUST00956"/>
    <x v="2"/>
    <s v="ST001"/>
    <s v="PROD0002"/>
    <x v="0"/>
    <x v="0"/>
    <n v="2"/>
    <n v="72806.679999999993"/>
    <n v="0.1"/>
    <n v="145613.35999999999"/>
    <n v="14561.335999999999"/>
    <n v="131052.024"/>
    <n v="102750.99"/>
    <n v="28301.033999999989"/>
    <x v="2"/>
  </r>
  <r>
    <s v="ORD005675"/>
    <x v="710"/>
    <s v="CUST01600"/>
    <x v="2"/>
    <s v="ST005"/>
    <s v="PROD0002"/>
    <x v="0"/>
    <x v="0"/>
    <n v="1"/>
    <n v="72806.679999999993"/>
    <n v="0.1"/>
    <n v="72806.679999999993"/>
    <n v="7280.6679999999997"/>
    <n v="65526.012000000002"/>
    <n v="55320.52"/>
    <n v="10205.492"/>
    <x v="2"/>
  </r>
  <r>
    <s v="ORD005950"/>
    <x v="710"/>
    <s v="CUST00435"/>
    <x v="0"/>
    <s v="ST006"/>
    <s v="PROD0044"/>
    <x v="28"/>
    <x v="3"/>
    <n v="3"/>
    <n v="1873.28"/>
    <n v="0.05"/>
    <n v="5619.84"/>
    <n v="280.99200000000002"/>
    <n v="5338.848"/>
    <n v="4787.59"/>
    <n v="551.25799999999981"/>
    <x v="3"/>
  </r>
  <r>
    <s v="ORD006941"/>
    <x v="710"/>
    <s v="CUST00129"/>
    <x v="2"/>
    <s v="ST004"/>
    <s v="PROD0046"/>
    <x v="36"/>
    <x v="3"/>
    <n v="3"/>
    <n v="1680.92"/>
    <n v="0.15"/>
    <n v="5042.76"/>
    <n v="756.41399999999999"/>
    <n v="4286.3459999999995"/>
    <n v="3535.66"/>
    <n v="750.6860000000006"/>
    <x v="0"/>
  </r>
  <r>
    <s v="ORD007488"/>
    <x v="710"/>
    <s v="CUST01560"/>
    <x v="0"/>
    <s v="ST007"/>
    <s v="PROD0015"/>
    <x v="4"/>
    <x v="2"/>
    <n v="1"/>
    <n v="7544.45"/>
    <n v="0.1"/>
    <n v="7544.45"/>
    <n v="754.44500000000005"/>
    <n v="6790.0050000000001"/>
    <n v="4763.3100000000004"/>
    <n v="2026.6949999999999"/>
    <x v="0"/>
  </r>
  <r>
    <s v="ORD008003"/>
    <x v="710"/>
    <s v="CUST00654"/>
    <x v="1"/>
    <s v="ST004"/>
    <s v="PROD0030"/>
    <x v="40"/>
    <x v="5"/>
    <n v="3"/>
    <n v="4512.26"/>
    <n v="0.1"/>
    <n v="13536.78"/>
    <n v="1353.6780000000001"/>
    <n v="12183.102000000001"/>
    <n v="7477.83"/>
    <n v="4705.2720000000008"/>
    <x v="2"/>
  </r>
  <r>
    <s v="ORD009853"/>
    <x v="710"/>
    <s v="CUST02310"/>
    <x v="2"/>
    <s v="ST007"/>
    <s v="PROD0016"/>
    <x v="38"/>
    <x v="2"/>
    <n v="2"/>
    <n v="4709.1499999999996"/>
    <n v="0.1"/>
    <n v="9418.2999999999993"/>
    <n v="941.83"/>
    <n v="8476.4699999999993"/>
    <n v="6519.95"/>
    <n v="1956.52"/>
    <x v="1"/>
  </r>
  <r>
    <s v="ORD010377"/>
    <x v="710"/>
    <s v="CUST00706"/>
    <x v="1"/>
    <s v="ST004"/>
    <s v="PROD0035"/>
    <x v="30"/>
    <x v="4"/>
    <n v="1"/>
    <n v="5666.57"/>
    <n v="0.1"/>
    <n v="5666.57"/>
    <n v="566.65700000000004"/>
    <n v="5099.9129999999996"/>
    <n v="3294.96"/>
    <n v="1804.953"/>
    <x v="3"/>
  </r>
  <r>
    <s v="ORD011091"/>
    <x v="710"/>
    <s v="CUST02378"/>
    <x v="2"/>
    <s v="ST001"/>
    <s v="PROD0021"/>
    <x v="19"/>
    <x v="1"/>
    <n v="2"/>
    <n v="2960.13"/>
    <n v="0"/>
    <n v="5920.26"/>
    <n v="0"/>
    <n v="5920.26"/>
    <n v="3194.27"/>
    <n v="2725.99"/>
    <x v="3"/>
  </r>
  <r>
    <s v="ORD000722"/>
    <x v="711"/>
    <s v="CUST02234"/>
    <x v="0"/>
    <s v="ST002"/>
    <s v="PROD0037"/>
    <x v="43"/>
    <x v="4"/>
    <n v="2"/>
    <n v="4164.9399999999996"/>
    <n v="0.15"/>
    <n v="8329.8799999999992"/>
    <n v="1249.482"/>
    <n v="7080.3979999999992"/>
    <n v="4782.25"/>
    <n v="2298.1479999999988"/>
    <x v="0"/>
  </r>
  <r>
    <s v="ORD000838"/>
    <x v="711"/>
    <s v="CUST02442"/>
    <x v="0"/>
    <s v="ST002"/>
    <s v="PROD0048"/>
    <x v="39"/>
    <x v="3"/>
    <n v="4"/>
    <n v="347.84"/>
    <n v="0"/>
    <n v="1391.36"/>
    <n v="0"/>
    <n v="1391.36"/>
    <n v="1176.55"/>
    <n v="214.81"/>
    <x v="1"/>
  </r>
  <r>
    <s v="ORD001645"/>
    <x v="711"/>
    <s v="CUST01335"/>
    <x v="0"/>
    <s v="ST005"/>
    <s v="PROD0045"/>
    <x v="33"/>
    <x v="3"/>
    <n v="2"/>
    <n v="177.86"/>
    <n v="0.1"/>
    <n v="355.72"/>
    <n v="35.572000000000003"/>
    <n v="320.14800000000002"/>
    <n v="293.91000000000003"/>
    <n v="26.238"/>
    <x v="2"/>
  </r>
  <r>
    <s v="ORD001841"/>
    <x v="711"/>
    <s v="CUST02484"/>
    <x v="0"/>
    <s v="ST003"/>
    <s v="PROD0024"/>
    <x v="13"/>
    <x v="1"/>
    <n v="4"/>
    <n v="3798.5"/>
    <n v="0.25"/>
    <n v="15194"/>
    <n v="3798.5"/>
    <n v="11395.5"/>
    <n v="5772.24"/>
    <n v="5623.26"/>
    <x v="2"/>
  </r>
  <r>
    <s v="ORD002455"/>
    <x v="711"/>
    <s v="CUST00123"/>
    <x v="1"/>
    <s v="ST005"/>
    <s v="PROD0011"/>
    <x v="18"/>
    <x v="2"/>
    <n v="2"/>
    <n v="2062.4"/>
    <n v="0"/>
    <n v="4124.8"/>
    <n v="0"/>
    <n v="4124.8"/>
    <n v="3413.49"/>
    <n v="711.3100000000004"/>
    <x v="0"/>
  </r>
  <r>
    <s v="ORD003544"/>
    <x v="711"/>
    <s v="CUST01366"/>
    <x v="2"/>
    <s v="ST004"/>
    <s v="PROD0009"/>
    <x v="37"/>
    <x v="2"/>
    <n v="5"/>
    <n v="6620.38"/>
    <n v="0.1"/>
    <n v="33101.9"/>
    <n v="3310.190000000001"/>
    <n v="29791.71"/>
    <n v="25066.87"/>
    <n v="4724.84"/>
    <x v="2"/>
  </r>
  <r>
    <s v="ORD004443"/>
    <x v="711"/>
    <s v="CUST02459"/>
    <x v="0"/>
    <s v="ST003"/>
    <s v="PROD0016"/>
    <x v="38"/>
    <x v="2"/>
    <n v="1"/>
    <n v="4709.1499999999996"/>
    <n v="0.1"/>
    <n v="4709.1499999999996"/>
    <n v="470.91500000000002"/>
    <n v="4238.2349999999997"/>
    <n v="3289.71"/>
    <n v="948.52499999999964"/>
    <x v="2"/>
  </r>
  <r>
    <s v="ORD004862"/>
    <x v="711"/>
    <s v="CUST02156"/>
    <x v="0"/>
    <s v="ST008"/>
    <s v="PROD0011"/>
    <x v="18"/>
    <x v="2"/>
    <n v="2"/>
    <n v="2062.4"/>
    <n v="0"/>
    <n v="4124.8"/>
    <n v="0"/>
    <n v="4124.8"/>
    <n v="3392.74"/>
    <n v="732.0600000000004"/>
    <x v="2"/>
  </r>
  <r>
    <s v="ORD006275"/>
    <x v="711"/>
    <s v="CUST01281"/>
    <x v="2"/>
    <s v="ST008"/>
    <s v="PROD0040"/>
    <x v="46"/>
    <x v="4"/>
    <n v="4"/>
    <n v="6869.81"/>
    <n v="0.15"/>
    <n v="27479.24"/>
    <n v="4121.8860000000004"/>
    <n v="23357.353999999999"/>
    <n v="14091.36"/>
    <n v="9265.9940000000006"/>
    <x v="3"/>
  </r>
  <r>
    <s v="ORD006701"/>
    <x v="711"/>
    <s v="CUST00175"/>
    <x v="2"/>
    <s v="ST002"/>
    <s v="PROD0011"/>
    <x v="18"/>
    <x v="2"/>
    <n v="1"/>
    <n v="2062.4"/>
    <n v="0.2"/>
    <n v="2062.4"/>
    <n v="412.48"/>
    <n v="1649.92"/>
    <n v="1379.45"/>
    <n v="270.47000000000003"/>
    <x v="2"/>
  </r>
  <r>
    <s v="ORD007019"/>
    <x v="711"/>
    <s v="CUST01099"/>
    <x v="0"/>
    <s v="ST007"/>
    <s v="PROD0005"/>
    <x v="7"/>
    <x v="0"/>
    <n v="1"/>
    <n v="22313.35"/>
    <n v="0.15"/>
    <n v="22313.35"/>
    <n v="3347.0025000000001"/>
    <n v="18966.3475"/>
    <n v="15140.43"/>
    <n v="3825.9175"/>
    <x v="2"/>
  </r>
  <r>
    <s v="ORD008006"/>
    <x v="711"/>
    <s v="CUST01609"/>
    <x v="0"/>
    <s v="ST004"/>
    <s v="PROD0002"/>
    <x v="0"/>
    <x v="0"/>
    <n v="1"/>
    <n v="72806.679999999993"/>
    <n v="0.1"/>
    <n v="72806.679999999993"/>
    <n v="7280.6679999999997"/>
    <n v="65526.012000000002"/>
    <n v="57751.37"/>
    <n v="7774.6419999999925"/>
    <x v="2"/>
  </r>
  <r>
    <s v="ORD009776"/>
    <x v="711"/>
    <s v="CUST01884"/>
    <x v="0"/>
    <s v="ST004"/>
    <s v="PROD0047"/>
    <x v="42"/>
    <x v="3"/>
    <n v="2"/>
    <n v="1377.5"/>
    <n v="0.05"/>
    <n v="2755"/>
    <n v="137.75"/>
    <n v="2617.25"/>
    <n v="2390.89"/>
    <n v="226.3600000000001"/>
    <x v="2"/>
  </r>
  <r>
    <s v="ORD010589"/>
    <x v="711"/>
    <s v="CUST00103"/>
    <x v="0"/>
    <s v="ST004"/>
    <s v="PROD0014"/>
    <x v="8"/>
    <x v="2"/>
    <n v="2"/>
    <n v="4532.8"/>
    <n v="0.05"/>
    <n v="9065.6"/>
    <n v="453.28"/>
    <n v="8612.32"/>
    <n v="6674.21"/>
    <n v="1938.11"/>
    <x v="0"/>
  </r>
  <r>
    <s v="ORD001314"/>
    <x v="712"/>
    <s v="CUST02254"/>
    <x v="2"/>
    <s v="ST003"/>
    <s v="PROD0012"/>
    <x v="34"/>
    <x v="2"/>
    <n v="2"/>
    <n v="11103.41"/>
    <n v="0.05"/>
    <n v="22206.82"/>
    <n v="1110.3409999999999"/>
    <n v="21096.478999999999"/>
    <n v="15581.96"/>
    <n v="5514.5190000000002"/>
    <x v="2"/>
  </r>
  <r>
    <s v="ORD002297"/>
    <x v="712"/>
    <s v="CUST01054"/>
    <x v="0"/>
    <s v="ST001"/>
    <s v="PROD0010"/>
    <x v="35"/>
    <x v="2"/>
    <n v="4"/>
    <n v="12514.95"/>
    <n v="0"/>
    <n v="50059.8"/>
    <n v="0"/>
    <n v="50059.8"/>
    <n v="39623.39"/>
    <n v="10436.41"/>
    <x v="2"/>
  </r>
  <r>
    <s v="ORD003537"/>
    <x v="712"/>
    <s v="CUST01807"/>
    <x v="0"/>
    <s v="ST001"/>
    <s v="PROD0042"/>
    <x v="5"/>
    <x v="3"/>
    <n v="5"/>
    <n v="261.36"/>
    <n v="0.2"/>
    <n v="1306.8"/>
    <n v="261.36000000000013"/>
    <n v="1045.44"/>
    <n v="843.9"/>
    <n v="201.54000000000011"/>
    <x v="0"/>
  </r>
  <r>
    <s v="ORD003680"/>
    <x v="712"/>
    <s v="CUST00666"/>
    <x v="0"/>
    <s v="ST003"/>
    <s v="PROD0037"/>
    <x v="43"/>
    <x v="4"/>
    <n v="4"/>
    <n v="4164.9399999999996"/>
    <n v="0"/>
    <n v="16659.759999999998"/>
    <n v="0"/>
    <n v="16659.759999999998"/>
    <n v="12097.65"/>
    <n v="4562.1099999999988"/>
    <x v="0"/>
  </r>
  <r>
    <s v="ORD004057"/>
    <x v="712"/>
    <s v="CUST00745"/>
    <x v="0"/>
    <s v="ST003"/>
    <s v="PROD0028"/>
    <x v="25"/>
    <x v="5"/>
    <n v="2"/>
    <n v="2919.71"/>
    <n v="0.1"/>
    <n v="5839.42"/>
    <n v="583.94200000000001"/>
    <n v="5255.4780000000001"/>
    <n v="3173.39"/>
    <n v="2082.0880000000002"/>
    <x v="2"/>
  </r>
  <r>
    <s v="ORD004171"/>
    <x v="712"/>
    <s v="CUST00498"/>
    <x v="0"/>
    <s v="ST001"/>
    <s v="PROD0002"/>
    <x v="0"/>
    <x v="0"/>
    <n v="4"/>
    <n v="72806.679999999993"/>
    <n v="0.1"/>
    <n v="291226.71999999997"/>
    <n v="29122.671999999999"/>
    <n v="262104.04800000001"/>
    <n v="211127.01"/>
    <n v="50977.037999999971"/>
    <x v="3"/>
  </r>
  <r>
    <s v="ORD004496"/>
    <x v="712"/>
    <s v="CUST00861"/>
    <x v="0"/>
    <s v="ST003"/>
    <s v="PROD0011"/>
    <x v="18"/>
    <x v="2"/>
    <n v="2"/>
    <n v="2062.4"/>
    <n v="0"/>
    <n v="4124.8"/>
    <n v="0"/>
    <n v="4124.8"/>
    <n v="2935.65"/>
    <n v="1189.1500000000001"/>
    <x v="2"/>
  </r>
  <r>
    <s v="ORD004647"/>
    <x v="712"/>
    <s v="CUST01722"/>
    <x v="0"/>
    <s v="ST001"/>
    <s v="PROD0048"/>
    <x v="39"/>
    <x v="3"/>
    <n v="2"/>
    <n v="347.84"/>
    <n v="0.15"/>
    <n v="695.68"/>
    <n v="104.352"/>
    <n v="591.32799999999997"/>
    <n v="502.7"/>
    <n v="88.627999999999986"/>
    <x v="0"/>
  </r>
  <r>
    <s v="ORD005046"/>
    <x v="712"/>
    <s v="CUST02000"/>
    <x v="0"/>
    <s v="ST005"/>
    <s v="PROD0043"/>
    <x v="27"/>
    <x v="3"/>
    <n v="1"/>
    <n v="1527.63"/>
    <n v="0.1"/>
    <n v="1527.63"/>
    <n v="152.76300000000001"/>
    <n v="1374.867"/>
    <n v="1119.29"/>
    <n v="255.57700000000031"/>
    <x v="3"/>
  </r>
  <r>
    <s v="ORD005885"/>
    <x v="712"/>
    <s v="CUST02296"/>
    <x v="0"/>
    <s v="ST002"/>
    <s v="PROD0034"/>
    <x v="16"/>
    <x v="4"/>
    <n v="3"/>
    <n v="5837.89"/>
    <n v="0.1"/>
    <n v="17513.669999999998"/>
    <n v="1751.367"/>
    <n v="15762.303"/>
    <n v="11263.13"/>
    <n v="4499.1730000000034"/>
    <x v="0"/>
  </r>
  <r>
    <s v="ORD009636"/>
    <x v="712"/>
    <s v="CUST02012"/>
    <x v="2"/>
    <s v="ST004"/>
    <s v="PROD0030"/>
    <x v="40"/>
    <x v="5"/>
    <n v="1"/>
    <n v="4512.26"/>
    <n v="0"/>
    <n v="4512.26"/>
    <n v="0"/>
    <n v="4512.26"/>
    <n v="2703.63"/>
    <n v="1808.63"/>
    <x v="0"/>
  </r>
  <r>
    <s v="ORD010538"/>
    <x v="712"/>
    <s v="CUST00459"/>
    <x v="0"/>
    <s v="ST004"/>
    <s v="PROD0046"/>
    <x v="36"/>
    <x v="3"/>
    <n v="1"/>
    <n v="1680.92"/>
    <n v="0"/>
    <n v="1680.92"/>
    <n v="0"/>
    <n v="1680.92"/>
    <n v="1420.66"/>
    <n v="260.26"/>
    <x v="2"/>
  </r>
  <r>
    <s v="ORD011137"/>
    <x v="712"/>
    <s v="CUST01504"/>
    <x v="2"/>
    <s v="ST003"/>
    <s v="PROD0035"/>
    <x v="30"/>
    <x v="4"/>
    <n v="2"/>
    <n v="5666.57"/>
    <n v="0.15"/>
    <n v="11333.14"/>
    <n v="1699.971"/>
    <n v="9633.1689999999999"/>
    <n v="6439.91"/>
    <n v="3193.259"/>
    <x v="1"/>
  </r>
  <r>
    <s v="ORD011344"/>
    <x v="712"/>
    <s v="CUST00936"/>
    <x v="0"/>
    <s v="ST006"/>
    <s v="PROD0010"/>
    <x v="35"/>
    <x v="2"/>
    <n v="1"/>
    <n v="12514.95"/>
    <n v="0.1"/>
    <n v="12514.95"/>
    <n v="1251.4949999999999"/>
    <n v="11263.455"/>
    <n v="8289.3799999999992"/>
    <n v="2974.0750000000012"/>
    <x v="3"/>
  </r>
  <r>
    <s v="ORD000179"/>
    <x v="713"/>
    <s v="CUST02379"/>
    <x v="0"/>
    <s v="ST001"/>
    <s v="PROD0036"/>
    <x v="21"/>
    <x v="4"/>
    <n v="1"/>
    <n v="999.85"/>
    <n v="0.05"/>
    <n v="999.85"/>
    <n v="49.992500000000007"/>
    <n v="949.85749999999996"/>
    <n v="602.66"/>
    <n v="347.1975000000001"/>
    <x v="0"/>
  </r>
  <r>
    <s v="ORD003366"/>
    <x v="713"/>
    <s v="CUST02159"/>
    <x v="1"/>
    <s v="ST002"/>
    <s v="PROD0031"/>
    <x v="45"/>
    <x v="5"/>
    <n v="4"/>
    <n v="2117.69"/>
    <n v="0.15"/>
    <n v="8470.76"/>
    <n v="1270.614"/>
    <n v="7200.1460000000006"/>
    <n v="3408.03"/>
    <n v="3792.116"/>
    <x v="4"/>
  </r>
  <r>
    <s v="ORD003541"/>
    <x v="713"/>
    <s v="CUST01024"/>
    <x v="0"/>
    <s v="ST002"/>
    <s v="PROD0034"/>
    <x v="16"/>
    <x v="4"/>
    <n v="2"/>
    <n v="5837.89"/>
    <n v="0"/>
    <n v="11675.78"/>
    <n v="0"/>
    <n v="11675.78"/>
    <n v="7109.33"/>
    <n v="4566.4500000000007"/>
    <x v="3"/>
  </r>
  <r>
    <s v="ORD004978"/>
    <x v="713"/>
    <s v="CUST02413"/>
    <x v="1"/>
    <s v="ST007"/>
    <s v="PROD0023"/>
    <x v="6"/>
    <x v="1"/>
    <n v="1"/>
    <n v="2047.81"/>
    <n v="0"/>
    <n v="2047.81"/>
    <n v="0"/>
    <n v="2047.81"/>
    <n v="932.86"/>
    <n v="1114.95"/>
    <x v="2"/>
  </r>
  <r>
    <s v="ORD005691"/>
    <x v="713"/>
    <s v="CUST00924"/>
    <x v="0"/>
    <s v="ST006"/>
    <s v="PROD0048"/>
    <x v="39"/>
    <x v="3"/>
    <n v="1"/>
    <n v="347.84"/>
    <n v="0.15"/>
    <n v="347.84"/>
    <n v="52.176000000000002"/>
    <n v="295.66399999999999"/>
    <n v="246.6"/>
    <n v="49.063999999999993"/>
    <x v="0"/>
  </r>
  <r>
    <s v="ORD006038"/>
    <x v="713"/>
    <s v="CUST01357"/>
    <x v="0"/>
    <s v="ST008"/>
    <s v="PROD0015"/>
    <x v="4"/>
    <x v="2"/>
    <n v="2"/>
    <n v="7544.45"/>
    <n v="0.1"/>
    <n v="15088.9"/>
    <n v="1508.89"/>
    <n v="13580.01"/>
    <n v="9707.18"/>
    <n v="3872.83"/>
    <x v="0"/>
  </r>
  <r>
    <s v="ORD006384"/>
    <x v="713"/>
    <s v="CUST02144"/>
    <x v="0"/>
    <s v="ST003"/>
    <s v="PROD0008"/>
    <x v="2"/>
    <x v="0"/>
    <n v="1"/>
    <n v="27894.92"/>
    <n v="0.15"/>
    <n v="27894.92"/>
    <n v="4184.2379999999994"/>
    <n v="23710.682000000001"/>
    <n v="20067.310000000001"/>
    <n v="3643.3719999999998"/>
    <x v="0"/>
  </r>
  <r>
    <s v="ORD008839"/>
    <x v="713"/>
    <s v="CUST00890"/>
    <x v="0"/>
    <s v="ST005"/>
    <s v="PROD0030"/>
    <x v="40"/>
    <x v="5"/>
    <n v="2"/>
    <n v="4512.26"/>
    <n v="0"/>
    <n v="9024.52"/>
    <n v="0"/>
    <n v="9024.52"/>
    <n v="4213.07"/>
    <n v="4811.4500000000007"/>
    <x v="0"/>
  </r>
  <r>
    <s v="ORD010069"/>
    <x v="713"/>
    <s v="CUST01178"/>
    <x v="2"/>
    <s v="ST004"/>
    <s v="PROD0022"/>
    <x v="12"/>
    <x v="1"/>
    <n v="2"/>
    <n v="4560.8599999999997"/>
    <n v="0.2"/>
    <n v="9121.7199999999993"/>
    <n v="1824.3440000000001"/>
    <n v="7297.3759999999993"/>
    <n v="5054.33"/>
    <n v="2243.0459999999998"/>
    <x v="3"/>
  </r>
  <r>
    <s v="ORD011820"/>
    <x v="713"/>
    <s v="CUST02413"/>
    <x v="1"/>
    <s v="ST008"/>
    <s v="PROD0029"/>
    <x v="44"/>
    <x v="5"/>
    <n v="1"/>
    <n v="3353.75"/>
    <n v="0"/>
    <n v="3353.75"/>
    <n v="0"/>
    <n v="3353.75"/>
    <n v="2004.37"/>
    <n v="1349.38"/>
    <x v="4"/>
  </r>
  <r>
    <s v="ORD000894"/>
    <x v="714"/>
    <s v="CUST01928"/>
    <x v="0"/>
    <s v="ST005"/>
    <s v="PROD0001"/>
    <x v="29"/>
    <x v="0"/>
    <n v="5"/>
    <n v="71728.58"/>
    <n v="0.15"/>
    <n v="358642.9"/>
    <n v="53796.434999999998"/>
    <n v="304846.46500000003"/>
    <n v="259287.15"/>
    <n v="45559.315000000031"/>
    <x v="2"/>
  </r>
  <r>
    <s v="ORD001565"/>
    <x v="714"/>
    <s v="CUST01670"/>
    <x v="0"/>
    <s v="ST006"/>
    <s v="PROD0028"/>
    <x v="25"/>
    <x v="5"/>
    <n v="1"/>
    <n v="2919.71"/>
    <n v="0.15"/>
    <n v="2919.71"/>
    <n v="437.95650000000001"/>
    <n v="2481.7534999999998"/>
    <n v="1511.64"/>
    <n v="970.11349999999959"/>
    <x v="0"/>
  </r>
  <r>
    <s v="ORD001593"/>
    <x v="714"/>
    <s v="CUST01833"/>
    <x v="0"/>
    <s v="ST005"/>
    <s v="PROD0013"/>
    <x v="22"/>
    <x v="2"/>
    <n v="3"/>
    <n v="8112.39"/>
    <n v="0.15"/>
    <n v="24337.17"/>
    <n v="3650.5754999999999"/>
    <n v="20686.594499999999"/>
    <n v="15881.44"/>
    <n v="4805.1545000000024"/>
    <x v="1"/>
  </r>
  <r>
    <s v="ORD002256"/>
    <x v="714"/>
    <s v="CUST00421"/>
    <x v="0"/>
    <s v="ST006"/>
    <s v="PROD0030"/>
    <x v="40"/>
    <x v="5"/>
    <n v="3"/>
    <n v="4512.26"/>
    <n v="0.05"/>
    <n v="13536.78"/>
    <n v="676.83900000000006"/>
    <n v="12859.941000000001"/>
    <n v="5438.3"/>
    <n v="7421.6409999999996"/>
    <x v="1"/>
  </r>
  <r>
    <s v="ORD003430"/>
    <x v="714"/>
    <s v="CUST01569"/>
    <x v="0"/>
    <s v="ST003"/>
    <s v="PROD0014"/>
    <x v="8"/>
    <x v="2"/>
    <n v="1"/>
    <n v="4532.8"/>
    <n v="0.15"/>
    <n v="4532.8"/>
    <n v="679.92"/>
    <n v="3852.88"/>
    <n v="3134.66"/>
    <n v="718.22000000000025"/>
    <x v="0"/>
  </r>
  <r>
    <s v="ORD003906"/>
    <x v="714"/>
    <s v="CUST01268"/>
    <x v="0"/>
    <s v="ST003"/>
    <s v="PROD0033"/>
    <x v="47"/>
    <x v="4"/>
    <n v="1"/>
    <n v="372.43"/>
    <n v="0.2"/>
    <n v="372.43"/>
    <n v="74.486000000000004"/>
    <n v="297.94400000000002"/>
    <n v="219.05"/>
    <n v="78.894000000000005"/>
    <x v="0"/>
  </r>
  <r>
    <s v="ORD004109"/>
    <x v="714"/>
    <s v="CUST02268"/>
    <x v="2"/>
    <s v="ST004"/>
    <s v="PROD0024"/>
    <x v="13"/>
    <x v="1"/>
    <n v="1"/>
    <n v="3798.5"/>
    <n v="0"/>
    <n v="3798.5"/>
    <n v="0"/>
    <n v="3798.5"/>
    <n v="1758.56"/>
    <n v="2039.94"/>
    <x v="3"/>
  </r>
  <r>
    <s v="ORD004461"/>
    <x v="714"/>
    <s v="CUST01506"/>
    <x v="0"/>
    <s v="ST004"/>
    <s v="PROD0002"/>
    <x v="0"/>
    <x v="0"/>
    <n v="2"/>
    <n v="72806.679999999993"/>
    <n v="0.15"/>
    <n v="145613.35999999999"/>
    <n v="21842.004000000001"/>
    <n v="123771.356"/>
    <n v="108465.16"/>
    <n v="15306.19599999998"/>
    <x v="2"/>
  </r>
  <r>
    <s v="ORD005074"/>
    <x v="714"/>
    <s v="CUST00426"/>
    <x v="0"/>
    <s v="ST002"/>
    <s v="PROD0009"/>
    <x v="37"/>
    <x v="2"/>
    <n v="1"/>
    <n v="6620.38"/>
    <n v="0.1"/>
    <n v="6620.38"/>
    <n v="662.03800000000001"/>
    <n v="5958.3420000000006"/>
    <n v="4677.46"/>
    <n v="1280.8820000000001"/>
    <x v="2"/>
  </r>
  <r>
    <s v="ORD006382"/>
    <x v="714"/>
    <s v="CUST01365"/>
    <x v="0"/>
    <s v="ST002"/>
    <s v="PROD0020"/>
    <x v="1"/>
    <x v="1"/>
    <n v="1"/>
    <n v="1024.6199999999999"/>
    <n v="0.1"/>
    <n v="1024.6199999999999"/>
    <n v="102.462"/>
    <n v="922.15800000000002"/>
    <n v="477.02"/>
    <n v="445.13799999999992"/>
    <x v="4"/>
  </r>
  <r>
    <s v="ORD007266"/>
    <x v="714"/>
    <s v="CUST00870"/>
    <x v="1"/>
    <s v="ST004"/>
    <s v="PROD0014"/>
    <x v="8"/>
    <x v="2"/>
    <n v="1"/>
    <n v="4532.8"/>
    <n v="0"/>
    <n v="4532.8"/>
    <n v="0"/>
    <n v="4532.8"/>
    <n v="3485.16"/>
    <n v="1047.6400000000001"/>
    <x v="0"/>
  </r>
  <r>
    <s v="ORD009231"/>
    <x v="714"/>
    <s v="CUST02286"/>
    <x v="0"/>
    <s v="ST001"/>
    <s v="PROD0015"/>
    <x v="4"/>
    <x v="2"/>
    <n v="3"/>
    <n v="7544.45"/>
    <n v="0"/>
    <n v="22633.35"/>
    <n v="0"/>
    <n v="22633.35"/>
    <n v="16357.4"/>
    <n v="6275.9499999999989"/>
    <x v="0"/>
  </r>
  <r>
    <s v="ORD009954"/>
    <x v="714"/>
    <s v="CUST00898"/>
    <x v="1"/>
    <s v="ST004"/>
    <s v="PROD0022"/>
    <x v="12"/>
    <x v="1"/>
    <n v="5"/>
    <n v="4560.8599999999997"/>
    <n v="0.15"/>
    <n v="22804.3"/>
    <n v="3420.645"/>
    <n v="19383.654999999999"/>
    <n v="13442.03"/>
    <n v="5941.6249999999982"/>
    <x v="1"/>
  </r>
  <r>
    <s v="ORD010000"/>
    <x v="714"/>
    <s v="CUST01910"/>
    <x v="2"/>
    <s v="ST002"/>
    <s v="PROD0027"/>
    <x v="41"/>
    <x v="5"/>
    <n v="2"/>
    <n v="4140.71"/>
    <n v="0.1"/>
    <n v="8281.42"/>
    <n v="828.14200000000005"/>
    <n v="7453.2780000000002"/>
    <n v="4450.67"/>
    <n v="3002.6080000000002"/>
    <x v="0"/>
  </r>
  <r>
    <s v="ORD010058"/>
    <x v="714"/>
    <s v="CUST02008"/>
    <x v="0"/>
    <s v="ST003"/>
    <s v="PROD0042"/>
    <x v="5"/>
    <x v="3"/>
    <n v="1"/>
    <n v="261.36"/>
    <n v="0"/>
    <n v="261.36"/>
    <n v="0"/>
    <n v="261.36"/>
    <n v="224.07"/>
    <n v="37.29000000000002"/>
    <x v="2"/>
  </r>
  <r>
    <s v="ORD010629"/>
    <x v="714"/>
    <s v="CUST00677"/>
    <x v="0"/>
    <s v="ST004"/>
    <s v="PROD0048"/>
    <x v="39"/>
    <x v="3"/>
    <n v="1"/>
    <n v="347.84"/>
    <n v="0.1"/>
    <n v="347.84"/>
    <n v="34.783999999999999"/>
    <n v="313.05599999999998"/>
    <n v="279.5"/>
    <n v="33.555999999999983"/>
    <x v="2"/>
  </r>
  <r>
    <s v="ORD001539"/>
    <x v="715"/>
    <s v="CUST01867"/>
    <x v="1"/>
    <s v="ST005"/>
    <s v="PROD0014"/>
    <x v="8"/>
    <x v="2"/>
    <n v="2"/>
    <n v="4532.8"/>
    <n v="0.1"/>
    <n v="9065.6"/>
    <n v="906.56"/>
    <n v="8159.04"/>
    <n v="5730.01"/>
    <n v="2429.0300000000002"/>
    <x v="0"/>
  </r>
  <r>
    <s v="ORD002746"/>
    <x v="715"/>
    <s v="CUST02113"/>
    <x v="0"/>
    <s v="ST001"/>
    <s v="PROD0036"/>
    <x v="21"/>
    <x v="4"/>
    <n v="1"/>
    <n v="999.85"/>
    <n v="0.05"/>
    <n v="999.85"/>
    <n v="49.992500000000007"/>
    <n v="949.85749999999996"/>
    <n v="547.63"/>
    <n v="402.22750000000008"/>
    <x v="1"/>
  </r>
  <r>
    <s v="ORD002944"/>
    <x v="715"/>
    <s v="CUST01164"/>
    <x v="1"/>
    <s v="ST004"/>
    <s v="PROD0021"/>
    <x v="19"/>
    <x v="1"/>
    <n v="1"/>
    <n v="2960.13"/>
    <n v="0.15"/>
    <n v="2960.13"/>
    <n v="444.01949999999999"/>
    <n v="2516.1104999999998"/>
    <n v="1351.27"/>
    <n v="1164.8405"/>
    <x v="0"/>
  </r>
  <r>
    <s v="ORD003129"/>
    <x v="715"/>
    <s v="CUST00278"/>
    <x v="0"/>
    <s v="ST001"/>
    <s v="PROD0020"/>
    <x v="1"/>
    <x v="1"/>
    <n v="1"/>
    <n v="1024.6199999999999"/>
    <n v="0.25"/>
    <n v="1024.6199999999999"/>
    <n v="256.15499999999997"/>
    <n v="768.46499999999992"/>
    <n v="379.11"/>
    <n v="389.3549999999999"/>
    <x v="0"/>
  </r>
  <r>
    <s v="ORD003531"/>
    <x v="715"/>
    <s v="CUST01512"/>
    <x v="0"/>
    <s v="ST005"/>
    <s v="PROD0045"/>
    <x v="33"/>
    <x v="3"/>
    <n v="1"/>
    <n v="177.86"/>
    <n v="0.2"/>
    <n v="177.86"/>
    <n v="35.572000000000003"/>
    <n v="142.28800000000001"/>
    <n v="122.88"/>
    <n v="19.408000000000008"/>
    <x v="4"/>
  </r>
  <r>
    <s v="ORD004043"/>
    <x v="715"/>
    <s v="CUST01047"/>
    <x v="1"/>
    <s v="ST001"/>
    <s v="PROD0007"/>
    <x v="3"/>
    <x v="0"/>
    <n v="4"/>
    <n v="15422.89"/>
    <n v="0"/>
    <n v="61691.56"/>
    <n v="0"/>
    <n v="61691.56"/>
    <n v="49556.04"/>
    <n v="12135.52"/>
    <x v="3"/>
  </r>
  <r>
    <s v="ORD004135"/>
    <x v="715"/>
    <s v="CUST02358"/>
    <x v="0"/>
    <s v="ST008"/>
    <s v="PROD0021"/>
    <x v="19"/>
    <x v="1"/>
    <n v="1"/>
    <n v="2960.13"/>
    <n v="0.05"/>
    <n v="2960.13"/>
    <n v="148.00649999999999"/>
    <n v="2812.1235000000001"/>
    <n v="1826.78"/>
    <n v="985.34350000000018"/>
    <x v="1"/>
  </r>
  <r>
    <s v="ORD004168"/>
    <x v="715"/>
    <s v="CUST00473"/>
    <x v="2"/>
    <s v="ST004"/>
    <s v="PROD0039"/>
    <x v="10"/>
    <x v="4"/>
    <n v="1"/>
    <n v="1095.3499999999999"/>
    <n v="0.1"/>
    <n v="1095.3499999999999"/>
    <n v="109.535"/>
    <n v="985.81500000000005"/>
    <n v="725.72"/>
    <n v="260.09499999999991"/>
    <x v="2"/>
  </r>
  <r>
    <s v="ORD004260"/>
    <x v="715"/>
    <s v="CUST01575"/>
    <x v="0"/>
    <s v="ST001"/>
    <s v="PROD0030"/>
    <x v="40"/>
    <x v="5"/>
    <n v="2"/>
    <n v="4512.26"/>
    <n v="0.2"/>
    <n v="9024.52"/>
    <n v="1804.904"/>
    <n v="7219.616"/>
    <n v="4319.1400000000003"/>
    <n v="2900.4760000000001"/>
    <x v="2"/>
  </r>
  <r>
    <s v="ORD004332"/>
    <x v="715"/>
    <s v="CUST02275"/>
    <x v="0"/>
    <s v="ST003"/>
    <s v="PROD0024"/>
    <x v="13"/>
    <x v="1"/>
    <n v="3"/>
    <n v="3798.5"/>
    <n v="0.15"/>
    <n v="11395.5"/>
    <n v="1709.325"/>
    <n v="9686.1749999999993"/>
    <n v="5926.81"/>
    <n v="3759.3649999999989"/>
    <x v="3"/>
  </r>
  <r>
    <s v="ORD005998"/>
    <x v="715"/>
    <s v="CUST01749"/>
    <x v="0"/>
    <s v="ST005"/>
    <s v="PROD0044"/>
    <x v="28"/>
    <x v="3"/>
    <n v="2"/>
    <n v="1873.28"/>
    <n v="0.2"/>
    <n v="3746.56"/>
    <n v="749.31200000000001"/>
    <n v="2997.248"/>
    <n v="2753.13"/>
    <n v="244.11799999999999"/>
    <x v="2"/>
  </r>
  <r>
    <s v="ORD006402"/>
    <x v="715"/>
    <s v="CUST01827"/>
    <x v="0"/>
    <s v="ST008"/>
    <s v="PROD0012"/>
    <x v="34"/>
    <x v="2"/>
    <n v="2"/>
    <n v="11103.41"/>
    <n v="0.15"/>
    <n v="22206.82"/>
    <n v="3331.0230000000001"/>
    <n v="18875.796999999999"/>
    <n v="15303"/>
    <n v="3572.7969999999991"/>
    <x v="3"/>
  </r>
  <r>
    <s v="ORD008623"/>
    <x v="715"/>
    <s v="CUST02122"/>
    <x v="2"/>
    <s v="ST001"/>
    <s v="PROD0014"/>
    <x v="8"/>
    <x v="2"/>
    <n v="1"/>
    <n v="4532.8"/>
    <n v="0.1"/>
    <n v="4532.8"/>
    <n v="453.28"/>
    <n v="4079.52"/>
    <n v="2977.98"/>
    <n v="1101.54"/>
    <x v="2"/>
  </r>
  <r>
    <s v="ORD008918"/>
    <x v="715"/>
    <s v="CUST02392"/>
    <x v="0"/>
    <s v="ST002"/>
    <s v="PROD0018"/>
    <x v="15"/>
    <x v="1"/>
    <n v="1"/>
    <n v="2452.3000000000002"/>
    <n v="0"/>
    <n v="2452.3000000000002"/>
    <n v="0"/>
    <n v="2452.3000000000002"/>
    <n v="1590.71"/>
    <n v="861.59000000000015"/>
    <x v="3"/>
  </r>
  <r>
    <s v="ORD010392"/>
    <x v="715"/>
    <s v="CUST01424"/>
    <x v="0"/>
    <s v="ST001"/>
    <s v="PROD0020"/>
    <x v="1"/>
    <x v="1"/>
    <n v="2"/>
    <n v="1024.6199999999999"/>
    <n v="0.1"/>
    <n v="2049.2399999999998"/>
    <n v="204.92400000000001"/>
    <n v="1844.316"/>
    <n v="893.28"/>
    <n v="951.03599999999983"/>
    <x v="2"/>
  </r>
  <r>
    <s v="ORD010432"/>
    <x v="715"/>
    <s v="CUST01930"/>
    <x v="2"/>
    <s v="ST005"/>
    <s v="PROD0024"/>
    <x v="13"/>
    <x v="1"/>
    <n v="3"/>
    <n v="3798.5"/>
    <n v="0.25"/>
    <n v="11395.5"/>
    <n v="2848.875"/>
    <n v="8546.625"/>
    <n v="5239.76"/>
    <n v="3306.8649999999998"/>
    <x v="0"/>
  </r>
  <r>
    <s v="ORD011302"/>
    <x v="715"/>
    <s v="CUST02288"/>
    <x v="0"/>
    <s v="ST007"/>
    <s v="PROD0016"/>
    <x v="38"/>
    <x v="2"/>
    <n v="1"/>
    <n v="4709.1499999999996"/>
    <n v="0.2"/>
    <n v="4709.1499999999996"/>
    <n v="941.83"/>
    <n v="3767.32"/>
    <n v="2990.92"/>
    <n v="776.39999999999964"/>
    <x v="2"/>
  </r>
  <r>
    <s v="ORD011961"/>
    <x v="715"/>
    <s v="CUST00492"/>
    <x v="0"/>
    <s v="ST008"/>
    <s v="PROD0030"/>
    <x v="40"/>
    <x v="5"/>
    <n v="1"/>
    <n v="4512.26"/>
    <n v="0"/>
    <n v="4512.26"/>
    <n v="0"/>
    <n v="4512.26"/>
    <n v="2708.78"/>
    <n v="1803.48"/>
    <x v="2"/>
  </r>
  <r>
    <s v="ORD000002"/>
    <x v="716"/>
    <s v="CUST01407"/>
    <x v="0"/>
    <s v="ST004"/>
    <s v="PROD0010"/>
    <x v="35"/>
    <x v="2"/>
    <n v="1"/>
    <n v="12514.95"/>
    <n v="0"/>
    <n v="12514.95"/>
    <n v="0"/>
    <n v="12514.95"/>
    <n v="10083.209999999999"/>
    <n v="2431.7400000000021"/>
    <x v="0"/>
  </r>
  <r>
    <s v="ORD002388"/>
    <x v="716"/>
    <s v="CUST01682"/>
    <x v="0"/>
    <s v="ST001"/>
    <s v="PROD0005"/>
    <x v="7"/>
    <x v="0"/>
    <n v="2"/>
    <n v="22313.35"/>
    <n v="0.1"/>
    <n v="44626.7"/>
    <n v="4462.67"/>
    <n v="40164.03"/>
    <n v="33145.660000000003"/>
    <n v="7018.3699999999953"/>
    <x v="2"/>
  </r>
  <r>
    <s v="ORD003006"/>
    <x v="716"/>
    <s v="CUST01904"/>
    <x v="0"/>
    <s v="ST006"/>
    <s v="PROD0021"/>
    <x v="19"/>
    <x v="1"/>
    <n v="2"/>
    <n v="2960.13"/>
    <n v="0.05"/>
    <n v="5920.26"/>
    <n v="296.01299999999998"/>
    <n v="5624.2470000000003"/>
    <n v="3761.04"/>
    <n v="1863.2070000000001"/>
    <x v="0"/>
  </r>
  <r>
    <s v="ORD003201"/>
    <x v="716"/>
    <s v="CUST02198"/>
    <x v="0"/>
    <s v="ST001"/>
    <s v="PROD0002"/>
    <x v="0"/>
    <x v="0"/>
    <n v="2"/>
    <n v="72806.679999999993"/>
    <n v="0.05"/>
    <n v="145613.35999999999"/>
    <n v="7280.6679999999997"/>
    <n v="138332.69200000001"/>
    <n v="122039.15"/>
    <n v="16293.54199999999"/>
    <x v="1"/>
  </r>
  <r>
    <s v="ORD003954"/>
    <x v="716"/>
    <s v="CUST01897"/>
    <x v="0"/>
    <s v="ST008"/>
    <s v="PROD0008"/>
    <x v="2"/>
    <x v="0"/>
    <n v="4"/>
    <n v="27894.92"/>
    <n v="0.05"/>
    <n v="111579.68"/>
    <n v="5578.9840000000004"/>
    <n v="106000.696"/>
    <n v="82849.679999999993"/>
    <n v="23151.016"/>
    <x v="3"/>
  </r>
  <r>
    <s v="ORD004114"/>
    <x v="716"/>
    <s v="CUST01371"/>
    <x v="2"/>
    <s v="ST007"/>
    <s v="PROD0022"/>
    <x v="12"/>
    <x v="1"/>
    <n v="1"/>
    <n v="4560.8599999999997"/>
    <n v="0"/>
    <n v="4560.8599999999997"/>
    <n v="0"/>
    <n v="4560.8599999999997"/>
    <n v="2075.0300000000002"/>
    <n v="2485.829999999999"/>
    <x v="1"/>
  </r>
  <r>
    <s v="ORD004306"/>
    <x v="716"/>
    <s v="CUST00259"/>
    <x v="0"/>
    <s v="ST002"/>
    <s v="PROD0039"/>
    <x v="10"/>
    <x v="4"/>
    <n v="2"/>
    <n v="1095.3499999999999"/>
    <n v="0.05"/>
    <n v="2190.6999999999998"/>
    <n v="109.535"/>
    <n v="2081.165"/>
    <n v="1302.02"/>
    <n v="779.14499999999998"/>
    <x v="3"/>
  </r>
  <r>
    <s v="ORD004494"/>
    <x v="716"/>
    <s v="CUST01294"/>
    <x v="0"/>
    <s v="ST006"/>
    <s v="PROD0047"/>
    <x v="42"/>
    <x v="3"/>
    <n v="1"/>
    <n v="1377.5"/>
    <n v="0"/>
    <n v="1377.5"/>
    <n v="0"/>
    <n v="1377.5"/>
    <n v="1111.19"/>
    <n v="266.30999999999989"/>
    <x v="0"/>
  </r>
  <r>
    <s v="ORD005260"/>
    <x v="716"/>
    <s v="CUST01684"/>
    <x v="0"/>
    <s v="ST001"/>
    <s v="PROD0047"/>
    <x v="42"/>
    <x v="3"/>
    <n v="1"/>
    <n v="1377.5"/>
    <n v="0.1"/>
    <n v="1377.5"/>
    <n v="137.75"/>
    <n v="1239.75"/>
    <n v="1087.81"/>
    <n v="151.94"/>
    <x v="2"/>
  </r>
  <r>
    <s v="ORD005782"/>
    <x v="716"/>
    <s v="CUST01807"/>
    <x v="1"/>
    <s v="ST001"/>
    <s v="PROD0028"/>
    <x v="25"/>
    <x v="5"/>
    <n v="1"/>
    <n v="2919.71"/>
    <n v="0.15"/>
    <n v="2919.71"/>
    <n v="437.95650000000001"/>
    <n v="2481.7534999999998"/>
    <n v="1501.14"/>
    <n v="980.61349999999959"/>
    <x v="0"/>
  </r>
  <r>
    <s v="ORD006277"/>
    <x v="716"/>
    <s v="CUST01530"/>
    <x v="0"/>
    <s v="ST006"/>
    <s v="PROD0032"/>
    <x v="24"/>
    <x v="5"/>
    <n v="3"/>
    <n v="1768.61"/>
    <n v="0.1"/>
    <n v="5305.83"/>
    <n v="530.58299999999997"/>
    <n v="4775.2470000000003"/>
    <n v="2948.06"/>
    <n v="1827.1869999999999"/>
    <x v="2"/>
  </r>
  <r>
    <s v="ORD007767"/>
    <x v="716"/>
    <s v="CUST01463"/>
    <x v="1"/>
    <s v="ST007"/>
    <s v="PROD0030"/>
    <x v="40"/>
    <x v="5"/>
    <n v="5"/>
    <n v="4512.26"/>
    <n v="0.2"/>
    <n v="22561.3"/>
    <n v="4512.2600000000011"/>
    <n v="18049.04"/>
    <n v="10825.13"/>
    <n v="7223.9100000000017"/>
    <x v="3"/>
  </r>
  <r>
    <s v="ORD008366"/>
    <x v="716"/>
    <s v="CUST00467"/>
    <x v="1"/>
    <s v="ST001"/>
    <s v="PROD0027"/>
    <x v="41"/>
    <x v="5"/>
    <n v="1"/>
    <n v="4140.71"/>
    <n v="0"/>
    <n v="4140.71"/>
    <n v="0"/>
    <n v="4140.71"/>
    <n v="2439.66"/>
    <n v="1701.05"/>
    <x v="1"/>
  </r>
  <r>
    <s v="ORD008521"/>
    <x v="716"/>
    <s v="CUST01956"/>
    <x v="0"/>
    <s v="ST001"/>
    <s v="PROD0002"/>
    <x v="0"/>
    <x v="0"/>
    <n v="3"/>
    <n v="72806.679999999993"/>
    <n v="0.15"/>
    <n v="218420.04"/>
    <n v="32763.006000000001"/>
    <n v="185657.03400000001"/>
    <n v="165006.24"/>
    <n v="20650.793999999991"/>
    <x v="2"/>
  </r>
  <r>
    <s v="ORD009666"/>
    <x v="716"/>
    <s v="CUST01894"/>
    <x v="2"/>
    <s v="ST001"/>
    <s v="PROD0040"/>
    <x v="46"/>
    <x v="4"/>
    <n v="1"/>
    <n v="6869.81"/>
    <n v="0.2"/>
    <n v="6869.81"/>
    <n v="1373.962"/>
    <n v="5495.848"/>
    <n v="3188.63"/>
    <n v="2307.2179999999998"/>
    <x v="0"/>
  </r>
  <r>
    <s v="ORD009804"/>
    <x v="716"/>
    <s v="CUST01471"/>
    <x v="1"/>
    <s v="ST004"/>
    <s v="PROD0016"/>
    <x v="38"/>
    <x v="2"/>
    <n v="1"/>
    <n v="4709.1499999999996"/>
    <n v="0.15"/>
    <n v="4709.1499999999996"/>
    <n v="706.37249999999995"/>
    <n v="4002.7775000000001"/>
    <n v="3045.99"/>
    <n v="956.78750000000002"/>
    <x v="0"/>
  </r>
  <r>
    <s v="ORD010618"/>
    <x v="716"/>
    <s v="CUST00573"/>
    <x v="2"/>
    <s v="ST001"/>
    <s v="PROD0022"/>
    <x v="12"/>
    <x v="1"/>
    <n v="2"/>
    <n v="4560.8599999999997"/>
    <n v="0"/>
    <n v="9121.7199999999993"/>
    <n v="0"/>
    <n v="9121.7199999999993"/>
    <n v="6273.09"/>
    <n v="2848.6299999999992"/>
    <x v="2"/>
  </r>
  <r>
    <s v="ORD010692"/>
    <x v="716"/>
    <s v="CUST01767"/>
    <x v="1"/>
    <s v="ST003"/>
    <s v="PROD0021"/>
    <x v="19"/>
    <x v="1"/>
    <n v="3"/>
    <n v="2960.13"/>
    <n v="0.05"/>
    <n v="8880.39"/>
    <n v="444.01949999999999"/>
    <n v="8436.3704999999991"/>
    <n v="5621.9"/>
    <n v="2814.470499999999"/>
    <x v="3"/>
  </r>
  <r>
    <s v="ORD010947"/>
    <x v="716"/>
    <s v="CUST02377"/>
    <x v="0"/>
    <s v="ST005"/>
    <s v="PROD0011"/>
    <x v="18"/>
    <x v="2"/>
    <n v="1"/>
    <n v="2062.4"/>
    <n v="0.05"/>
    <n v="2062.4"/>
    <n v="103.12"/>
    <n v="1959.28"/>
    <n v="1654.74"/>
    <n v="304.54000000000019"/>
    <x v="4"/>
  </r>
  <r>
    <s v="ORD011295"/>
    <x v="716"/>
    <s v="CUST00323"/>
    <x v="0"/>
    <s v="ST005"/>
    <s v="PROD0020"/>
    <x v="1"/>
    <x v="1"/>
    <n v="4"/>
    <n v="1024.6199999999999"/>
    <n v="0"/>
    <n v="4098.4799999999996"/>
    <n v="0"/>
    <n v="4098.4799999999996"/>
    <n v="2168.71"/>
    <n v="1929.77"/>
    <x v="0"/>
  </r>
  <r>
    <s v="ORD011424"/>
    <x v="716"/>
    <s v="CUST00804"/>
    <x v="0"/>
    <s v="ST004"/>
    <s v="PROD0027"/>
    <x v="41"/>
    <x v="5"/>
    <n v="2"/>
    <n v="4140.71"/>
    <n v="0"/>
    <n v="8281.42"/>
    <n v="0"/>
    <n v="8281.42"/>
    <n v="4144.42"/>
    <n v="4137"/>
    <x v="1"/>
  </r>
  <r>
    <s v="ORD011521"/>
    <x v="716"/>
    <s v="CUST01416"/>
    <x v="2"/>
    <s v="ST006"/>
    <s v="PROD0024"/>
    <x v="13"/>
    <x v="1"/>
    <n v="1"/>
    <n v="3798.5"/>
    <n v="0.1"/>
    <n v="3798.5"/>
    <n v="379.85"/>
    <n v="3418.65"/>
    <n v="1603.92"/>
    <n v="1814.73"/>
    <x v="3"/>
  </r>
  <r>
    <s v="ORD000195"/>
    <x v="717"/>
    <s v="CUST00419"/>
    <x v="0"/>
    <s v="ST001"/>
    <s v="PROD0042"/>
    <x v="5"/>
    <x v="3"/>
    <n v="2"/>
    <n v="261.36"/>
    <n v="0"/>
    <n v="522.72"/>
    <n v="0"/>
    <n v="522.72"/>
    <n v="432.53"/>
    <n v="90.19000000000004"/>
    <x v="4"/>
  </r>
  <r>
    <s v="ORD000463"/>
    <x v="717"/>
    <s v="CUST02495"/>
    <x v="0"/>
    <s v="ST003"/>
    <s v="PROD0035"/>
    <x v="30"/>
    <x v="4"/>
    <n v="1"/>
    <n v="5666.57"/>
    <n v="0.05"/>
    <n v="5666.57"/>
    <n v="283.32850000000002"/>
    <n v="5383.2415000000001"/>
    <n v="3055.46"/>
    <n v="2327.7815000000001"/>
    <x v="2"/>
  </r>
  <r>
    <s v="ORD001244"/>
    <x v="717"/>
    <s v="CUST01842"/>
    <x v="1"/>
    <s v="ST006"/>
    <s v="PROD0046"/>
    <x v="36"/>
    <x v="3"/>
    <n v="2"/>
    <n v="1680.92"/>
    <n v="0.05"/>
    <n v="3361.84"/>
    <n v="168.09200000000001"/>
    <n v="3193.748"/>
    <n v="2914.1"/>
    <n v="279.64800000000008"/>
    <x v="2"/>
  </r>
  <r>
    <s v="ORD002315"/>
    <x v="717"/>
    <s v="CUST01421"/>
    <x v="2"/>
    <s v="ST008"/>
    <s v="PROD0043"/>
    <x v="27"/>
    <x v="3"/>
    <n v="2"/>
    <n v="1527.63"/>
    <n v="0.05"/>
    <n v="3055.26"/>
    <n v="152.76300000000001"/>
    <n v="2902.4969999999998"/>
    <n v="2431.8000000000002"/>
    <n v="470.69700000000012"/>
    <x v="1"/>
  </r>
  <r>
    <s v="ORD003404"/>
    <x v="717"/>
    <s v="CUST02200"/>
    <x v="1"/>
    <s v="ST001"/>
    <s v="PROD0019"/>
    <x v="17"/>
    <x v="1"/>
    <n v="1"/>
    <n v="1239.82"/>
    <n v="0.15"/>
    <n v="1239.82"/>
    <n v="185.97300000000001"/>
    <n v="1053.847"/>
    <n v="543.98"/>
    <n v="509.86700000000002"/>
    <x v="3"/>
  </r>
  <r>
    <s v="ORD003523"/>
    <x v="717"/>
    <s v="CUST00852"/>
    <x v="2"/>
    <s v="ST002"/>
    <s v="PROD0021"/>
    <x v="19"/>
    <x v="1"/>
    <n v="2"/>
    <n v="2960.13"/>
    <n v="0"/>
    <n v="5920.26"/>
    <n v="0"/>
    <n v="5920.26"/>
    <n v="3602.64"/>
    <n v="2317.62"/>
    <x v="3"/>
  </r>
  <r>
    <s v="ORD003627"/>
    <x v="717"/>
    <s v="CUST00595"/>
    <x v="0"/>
    <s v="ST005"/>
    <s v="PROD0042"/>
    <x v="5"/>
    <x v="3"/>
    <n v="1"/>
    <n v="261.36"/>
    <n v="0"/>
    <n v="261.36"/>
    <n v="0"/>
    <n v="261.36"/>
    <n v="240.21"/>
    <n v="21.150000000000009"/>
    <x v="2"/>
  </r>
  <r>
    <s v="ORD003939"/>
    <x v="717"/>
    <s v="CUST00807"/>
    <x v="2"/>
    <s v="ST008"/>
    <s v="PROD0012"/>
    <x v="34"/>
    <x v="2"/>
    <n v="4"/>
    <n v="11103.41"/>
    <n v="0.15"/>
    <n v="44413.64"/>
    <n v="6662.0459999999994"/>
    <n v="37751.593999999997"/>
    <n v="31009.48"/>
    <n v="6742.1139999999978"/>
    <x v="0"/>
  </r>
  <r>
    <s v="ORD004534"/>
    <x v="717"/>
    <s v="CUST00557"/>
    <x v="1"/>
    <s v="ST005"/>
    <s v="PROD0010"/>
    <x v="35"/>
    <x v="2"/>
    <n v="3"/>
    <n v="12514.95"/>
    <n v="0.15"/>
    <n v="37544.850000000013"/>
    <n v="5631.7275000000009"/>
    <n v="31913.122500000001"/>
    <n v="23439.37"/>
    <n v="8473.752500000006"/>
    <x v="2"/>
  </r>
  <r>
    <s v="ORD004933"/>
    <x v="717"/>
    <s v="CUST01721"/>
    <x v="0"/>
    <s v="ST007"/>
    <s v="PROD0018"/>
    <x v="15"/>
    <x v="1"/>
    <n v="2"/>
    <n v="2452.3000000000002"/>
    <n v="0.15"/>
    <n v="4904.6000000000004"/>
    <n v="735.69"/>
    <n v="4168.91"/>
    <n v="2614.36"/>
    <n v="1554.549999999999"/>
    <x v="3"/>
  </r>
  <r>
    <s v="ORD005151"/>
    <x v="717"/>
    <s v="CUST00257"/>
    <x v="1"/>
    <s v="ST005"/>
    <s v="PROD0037"/>
    <x v="43"/>
    <x v="4"/>
    <n v="2"/>
    <n v="4164.9399999999996"/>
    <n v="0"/>
    <n v="8329.8799999999992"/>
    <n v="0"/>
    <n v="8329.8799999999992"/>
    <n v="5749.88"/>
    <n v="2579.9999999999991"/>
    <x v="3"/>
  </r>
  <r>
    <s v="ORD005598"/>
    <x v="717"/>
    <s v="CUST00302"/>
    <x v="0"/>
    <s v="ST005"/>
    <s v="PROD0023"/>
    <x v="6"/>
    <x v="1"/>
    <n v="2"/>
    <n v="2047.81"/>
    <n v="0.2"/>
    <n v="4095.62"/>
    <n v="819.12400000000002"/>
    <n v="3276.4960000000001"/>
    <n v="2219.0700000000002"/>
    <n v="1057.4259999999999"/>
    <x v="2"/>
  </r>
  <r>
    <s v="ORD005774"/>
    <x v="717"/>
    <s v="CUST01888"/>
    <x v="0"/>
    <s v="ST002"/>
    <s v="PROD0047"/>
    <x v="42"/>
    <x v="3"/>
    <n v="1"/>
    <n v="1377.5"/>
    <n v="0.15"/>
    <n v="1377.5"/>
    <n v="206.625"/>
    <n v="1170.875"/>
    <n v="965.7"/>
    <n v="205.17500000000001"/>
    <x v="3"/>
  </r>
  <r>
    <s v="ORD006623"/>
    <x v="717"/>
    <s v="CUST01177"/>
    <x v="2"/>
    <s v="ST001"/>
    <s v="PROD0025"/>
    <x v="11"/>
    <x v="5"/>
    <n v="4"/>
    <n v="3361.57"/>
    <n v="0.1"/>
    <n v="13446.28"/>
    <n v="1344.6279999999999"/>
    <n v="12101.652"/>
    <n v="6150.93"/>
    <n v="5950.7219999999998"/>
    <x v="1"/>
  </r>
  <r>
    <s v="ORD007459"/>
    <x v="717"/>
    <s v="CUST00422"/>
    <x v="0"/>
    <s v="ST002"/>
    <s v="PROD0014"/>
    <x v="8"/>
    <x v="2"/>
    <n v="2"/>
    <n v="4532.8"/>
    <n v="0.1"/>
    <n v="9065.6"/>
    <n v="906.56"/>
    <n v="8159.04"/>
    <n v="5917.73"/>
    <n v="2241.31"/>
    <x v="2"/>
  </r>
  <r>
    <s v="ORD007739"/>
    <x v="717"/>
    <s v="CUST01873"/>
    <x v="0"/>
    <s v="ST004"/>
    <s v="PROD0039"/>
    <x v="10"/>
    <x v="4"/>
    <n v="3"/>
    <n v="1095.3499999999999"/>
    <n v="0.15"/>
    <n v="3286.05"/>
    <n v="492.90749999999991"/>
    <n v="2793.1424999999999"/>
    <n v="1670.54"/>
    <n v="1122.6025"/>
    <x v="1"/>
  </r>
  <r>
    <s v="ORD008996"/>
    <x v="717"/>
    <s v="CUST00525"/>
    <x v="2"/>
    <s v="ST001"/>
    <s v="PROD0024"/>
    <x v="13"/>
    <x v="1"/>
    <n v="5"/>
    <n v="3798.5"/>
    <n v="0.05"/>
    <n v="18992.5"/>
    <n v="949.625"/>
    <n v="18042.875"/>
    <n v="9171.2000000000007"/>
    <n v="8871.6749999999993"/>
    <x v="0"/>
  </r>
  <r>
    <s v="ORD009273"/>
    <x v="717"/>
    <s v="CUST01743"/>
    <x v="0"/>
    <s v="ST002"/>
    <s v="PROD0040"/>
    <x v="46"/>
    <x v="4"/>
    <n v="1"/>
    <n v="6869.81"/>
    <n v="0.1"/>
    <n v="6869.81"/>
    <n v="686.98100000000011"/>
    <n v="6182.8290000000006"/>
    <n v="4225.67"/>
    <n v="1957.159000000001"/>
    <x v="3"/>
  </r>
  <r>
    <s v="ORD009802"/>
    <x v="717"/>
    <s v="CUST01083"/>
    <x v="1"/>
    <s v="ST004"/>
    <s v="PROD0032"/>
    <x v="24"/>
    <x v="5"/>
    <n v="1"/>
    <n v="1768.61"/>
    <n v="0.1"/>
    <n v="1768.61"/>
    <n v="176.86099999999999"/>
    <n v="1591.749"/>
    <n v="751.13"/>
    <n v="840.6189999999998"/>
    <x v="3"/>
  </r>
  <r>
    <s v="ORD010406"/>
    <x v="717"/>
    <s v="CUST01462"/>
    <x v="0"/>
    <s v="ST003"/>
    <s v="PROD0019"/>
    <x v="17"/>
    <x v="1"/>
    <n v="1"/>
    <n v="1239.82"/>
    <n v="0.05"/>
    <n v="1239.82"/>
    <n v="61.991"/>
    <n v="1177.829"/>
    <n v="725.85"/>
    <n v="451.97899999999993"/>
    <x v="2"/>
  </r>
  <r>
    <s v="ORD010739"/>
    <x v="717"/>
    <s v="CUST00396"/>
    <x v="1"/>
    <s v="ST005"/>
    <s v="PROD0008"/>
    <x v="2"/>
    <x v="0"/>
    <n v="2"/>
    <n v="27894.92"/>
    <n v="0.05"/>
    <n v="55789.84"/>
    <n v="2789.4920000000002"/>
    <n v="53000.347999999998"/>
    <n v="48392.36"/>
    <n v="4607.9879999999976"/>
    <x v="4"/>
  </r>
  <r>
    <s v="ORD002971"/>
    <x v="718"/>
    <s v="CUST01778"/>
    <x v="0"/>
    <s v="ST006"/>
    <s v="PROD0006"/>
    <x v="23"/>
    <x v="0"/>
    <n v="2"/>
    <n v="15896.3"/>
    <n v="0.1"/>
    <n v="31792.6"/>
    <n v="3179.26"/>
    <n v="28613.34"/>
    <n v="26213.31"/>
    <n v="2400.0299999999952"/>
    <x v="0"/>
  </r>
  <r>
    <s v="ORD004621"/>
    <x v="718"/>
    <s v="CUST01071"/>
    <x v="0"/>
    <s v="ST008"/>
    <s v="PROD0026"/>
    <x v="31"/>
    <x v="5"/>
    <n v="1"/>
    <n v="4671.46"/>
    <n v="0.15"/>
    <n v="4671.46"/>
    <n v="700.71899999999994"/>
    <n v="3970.741"/>
    <n v="1937.28"/>
    <n v="2033.461"/>
    <x v="4"/>
  </r>
  <r>
    <s v="ORD004712"/>
    <x v="718"/>
    <s v="CUST00553"/>
    <x v="1"/>
    <s v="ST004"/>
    <s v="PROD0026"/>
    <x v="31"/>
    <x v="5"/>
    <n v="2"/>
    <n v="4671.46"/>
    <n v="0"/>
    <n v="9342.92"/>
    <n v="0"/>
    <n v="9342.92"/>
    <n v="4216.74"/>
    <n v="5126.18"/>
    <x v="2"/>
  </r>
  <r>
    <s v="ORD005918"/>
    <x v="718"/>
    <s v="CUST00989"/>
    <x v="0"/>
    <s v="ST003"/>
    <s v="PROD0038"/>
    <x v="32"/>
    <x v="4"/>
    <n v="4"/>
    <n v="3408.68"/>
    <n v="0"/>
    <n v="13634.72"/>
    <n v="0"/>
    <n v="13634.72"/>
    <n v="9642.7199999999993"/>
    <n v="3992"/>
    <x v="3"/>
  </r>
  <r>
    <s v="ORD006325"/>
    <x v="718"/>
    <s v="CUST00169"/>
    <x v="1"/>
    <s v="ST008"/>
    <s v="PROD0034"/>
    <x v="16"/>
    <x v="4"/>
    <n v="1"/>
    <n v="5837.89"/>
    <n v="0"/>
    <n v="5837.89"/>
    <n v="0"/>
    <n v="5837.89"/>
    <n v="3898.97"/>
    <n v="1938.92"/>
    <x v="2"/>
  </r>
  <r>
    <s v="ORD006531"/>
    <x v="718"/>
    <s v="CUST01421"/>
    <x v="1"/>
    <s v="ST003"/>
    <s v="PROD0032"/>
    <x v="24"/>
    <x v="5"/>
    <n v="3"/>
    <n v="1768.61"/>
    <n v="0.1"/>
    <n v="5305.83"/>
    <n v="530.58299999999997"/>
    <n v="4775.2470000000003"/>
    <n v="2876.71"/>
    <n v="1898.537"/>
    <x v="2"/>
  </r>
  <r>
    <s v="ORD006645"/>
    <x v="718"/>
    <s v="CUST01244"/>
    <x v="1"/>
    <s v="ST007"/>
    <s v="PROD0002"/>
    <x v="0"/>
    <x v="0"/>
    <n v="2"/>
    <n v="72806.679999999993"/>
    <n v="0.05"/>
    <n v="145613.35999999999"/>
    <n v="7280.6679999999997"/>
    <n v="138332.69200000001"/>
    <n v="113126.12"/>
    <n v="25206.571999999989"/>
    <x v="3"/>
  </r>
  <r>
    <s v="ORD007446"/>
    <x v="718"/>
    <s v="CUST01483"/>
    <x v="0"/>
    <s v="ST001"/>
    <s v="PROD0039"/>
    <x v="10"/>
    <x v="4"/>
    <n v="1"/>
    <n v="1095.3499999999999"/>
    <n v="0"/>
    <n v="1095.3499999999999"/>
    <n v="0"/>
    <n v="1095.3499999999999"/>
    <n v="691.94"/>
    <n v="403.40999999999991"/>
    <x v="0"/>
  </r>
  <r>
    <s v="ORD007552"/>
    <x v="718"/>
    <s v="CUST00382"/>
    <x v="0"/>
    <s v="ST001"/>
    <s v="PROD0010"/>
    <x v="35"/>
    <x v="2"/>
    <n v="3"/>
    <n v="12514.95"/>
    <n v="0.2"/>
    <n v="37544.850000000013"/>
    <n v="7508.9700000000012"/>
    <n v="30035.88"/>
    <n v="22388.69"/>
    <n v="7647.190000000006"/>
    <x v="0"/>
  </r>
  <r>
    <s v="ORD008965"/>
    <x v="718"/>
    <s v="CUST01850"/>
    <x v="0"/>
    <s v="ST003"/>
    <s v="PROD0005"/>
    <x v="7"/>
    <x v="0"/>
    <n v="1"/>
    <n v="22313.35"/>
    <n v="0.15"/>
    <n v="22313.35"/>
    <n v="3347.0025000000001"/>
    <n v="18966.3475"/>
    <n v="15000.84"/>
    <n v="3965.5075000000002"/>
    <x v="0"/>
  </r>
  <r>
    <s v="ORD009118"/>
    <x v="718"/>
    <s v="CUST01335"/>
    <x v="1"/>
    <s v="ST001"/>
    <s v="PROD0020"/>
    <x v="1"/>
    <x v="1"/>
    <n v="2"/>
    <n v="1024.6199999999999"/>
    <n v="0"/>
    <n v="2049.2399999999998"/>
    <n v="0"/>
    <n v="2049.2399999999998"/>
    <n v="993.43"/>
    <n v="1055.81"/>
    <x v="2"/>
  </r>
  <r>
    <s v="ORD009459"/>
    <x v="718"/>
    <s v="CUST01453"/>
    <x v="2"/>
    <s v="ST005"/>
    <s v="PROD0025"/>
    <x v="11"/>
    <x v="5"/>
    <n v="3"/>
    <n v="3361.57"/>
    <n v="0.05"/>
    <n v="10084.709999999999"/>
    <n v="504.23550000000012"/>
    <n v="9580.4745000000003"/>
    <n v="5308.02"/>
    <n v="4272.4544999999998"/>
    <x v="2"/>
  </r>
  <r>
    <s v="ORD009791"/>
    <x v="718"/>
    <s v="CUST01460"/>
    <x v="2"/>
    <s v="ST005"/>
    <s v="PROD0041"/>
    <x v="9"/>
    <x v="3"/>
    <n v="2"/>
    <n v="615.27"/>
    <n v="0"/>
    <n v="1230.54"/>
    <n v="0"/>
    <n v="1230.54"/>
    <n v="1014.47"/>
    <n v="216.07"/>
    <x v="1"/>
  </r>
  <r>
    <s v="ORD011903"/>
    <x v="718"/>
    <s v="CUST00447"/>
    <x v="0"/>
    <s v="ST002"/>
    <s v="PROD0047"/>
    <x v="42"/>
    <x v="3"/>
    <n v="1"/>
    <n v="1377.5"/>
    <n v="0"/>
    <n v="1377.5"/>
    <n v="0"/>
    <n v="1377.5"/>
    <n v="1169.8599999999999"/>
    <n v="207.6400000000001"/>
    <x v="2"/>
  </r>
  <r>
    <s v="ORD000103"/>
    <x v="719"/>
    <s v="CUST02427"/>
    <x v="0"/>
    <s v="ST003"/>
    <s v="PROD0004"/>
    <x v="26"/>
    <x v="0"/>
    <n v="1"/>
    <n v="55531.62"/>
    <n v="0"/>
    <n v="55531.62"/>
    <n v="0"/>
    <n v="55531.62"/>
    <n v="44462.81"/>
    <n v="11068.81"/>
    <x v="0"/>
  </r>
  <r>
    <s v="ORD000255"/>
    <x v="719"/>
    <s v="CUST01984"/>
    <x v="0"/>
    <s v="ST003"/>
    <s v="PROD0002"/>
    <x v="0"/>
    <x v="0"/>
    <n v="1"/>
    <n v="72806.679999999993"/>
    <n v="0.1"/>
    <n v="72806.679999999993"/>
    <n v="7280.6679999999997"/>
    <n v="65526.012000000002"/>
    <n v="59811.6"/>
    <n v="5714.4119999999966"/>
    <x v="0"/>
  </r>
  <r>
    <s v="ORD000387"/>
    <x v="719"/>
    <s v="CUST01694"/>
    <x v="0"/>
    <s v="ST002"/>
    <s v="PROD0013"/>
    <x v="22"/>
    <x v="2"/>
    <n v="1"/>
    <n v="8112.39"/>
    <n v="0.1"/>
    <n v="8112.39"/>
    <n v="811.23900000000003"/>
    <n v="7301.1509999999998"/>
    <n v="5149.76"/>
    <n v="2151.3910000000001"/>
    <x v="3"/>
  </r>
  <r>
    <s v="ORD000595"/>
    <x v="719"/>
    <s v="CUST00254"/>
    <x v="0"/>
    <s v="ST006"/>
    <s v="PROD0040"/>
    <x v="46"/>
    <x v="4"/>
    <n v="1"/>
    <n v="6869.81"/>
    <n v="0.1"/>
    <n v="6869.81"/>
    <n v="686.98100000000011"/>
    <n v="6182.8290000000006"/>
    <n v="3488.07"/>
    <n v="2694.759"/>
    <x v="3"/>
  </r>
  <r>
    <s v="ORD000628"/>
    <x v="719"/>
    <s v="CUST00344"/>
    <x v="2"/>
    <s v="ST002"/>
    <s v="PROD0017"/>
    <x v="14"/>
    <x v="1"/>
    <n v="1"/>
    <n v="3182.37"/>
    <n v="0"/>
    <n v="3182.37"/>
    <n v="0"/>
    <n v="3182.37"/>
    <n v="2047.6"/>
    <n v="1134.77"/>
    <x v="0"/>
  </r>
  <r>
    <s v="ORD001501"/>
    <x v="719"/>
    <s v="CUST01322"/>
    <x v="0"/>
    <s v="ST007"/>
    <s v="PROD0007"/>
    <x v="3"/>
    <x v="0"/>
    <n v="3"/>
    <n v="15422.89"/>
    <n v="0.05"/>
    <n v="46268.67"/>
    <n v="2313.4335000000001"/>
    <n v="43955.236499999999"/>
    <n v="40230.21"/>
    <n v="3725.0264999999999"/>
    <x v="1"/>
  </r>
  <r>
    <s v="ORD001541"/>
    <x v="719"/>
    <s v="CUST02463"/>
    <x v="0"/>
    <s v="ST007"/>
    <s v="PROD0039"/>
    <x v="10"/>
    <x v="4"/>
    <n v="2"/>
    <n v="1095.3499999999999"/>
    <n v="0.15"/>
    <n v="2190.6999999999998"/>
    <n v="328.60500000000002"/>
    <n v="1862.095"/>
    <n v="1139.26"/>
    <n v="722.83499999999981"/>
    <x v="0"/>
  </r>
  <r>
    <s v="ORD001898"/>
    <x v="719"/>
    <s v="CUST00188"/>
    <x v="2"/>
    <s v="ST001"/>
    <s v="PROD0037"/>
    <x v="43"/>
    <x v="4"/>
    <n v="2"/>
    <n v="4164.9399999999996"/>
    <n v="0.1"/>
    <n v="8329.8799999999992"/>
    <n v="832.98799999999994"/>
    <n v="7496.8919999999989"/>
    <n v="5537.63"/>
    <n v="1959.261999999999"/>
    <x v="0"/>
  </r>
  <r>
    <s v="ORD002862"/>
    <x v="719"/>
    <s v="CUST02314"/>
    <x v="0"/>
    <s v="ST004"/>
    <s v="PROD0026"/>
    <x v="31"/>
    <x v="5"/>
    <n v="2"/>
    <n v="4671.46"/>
    <n v="0"/>
    <n v="9342.92"/>
    <n v="0"/>
    <n v="9342.92"/>
    <n v="4484.63"/>
    <n v="4858.29"/>
    <x v="0"/>
  </r>
  <r>
    <s v="ORD003079"/>
    <x v="719"/>
    <s v="CUST02032"/>
    <x v="0"/>
    <s v="ST004"/>
    <s v="PROD0003"/>
    <x v="20"/>
    <x v="0"/>
    <n v="2"/>
    <n v="25659.14"/>
    <n v="0"/>
    <n v="51318.28"/>
    <n v="0"/>
    <n v="51318.28"/>
    <n v="46982.5"/>
    <n v="4335.7799999999988"/>
    <x v="2"/>
  </r>
  <r>
    <s v="ORD003093"/>
    <x v="719"/>
    <s v="CUST00285"/>
    <x v="0"/>
    <s v="ST003"/>
    <s v="PROD0032"/>
    <x v="24"/>
    <x v="5"/>
    <n v="2"/>
    <n v="1768.61"/>
    <n v="0.2"/>
    <n v="3537.22"/>
    <n v="707.44399999999996"/>
    <n v="2829.7759999999998"/>
    <n v="1334.68"/>
    <n v="1495.096"/>
    <x v="2"/>
  </r>
  <r>
    <s v="ORD005574"/>
    <x v="719"/>
    <s v="CUST00490"/>
    <x v="0"/>
    <s v="ST005"/>
    <s v="PROD0005"/>
    <x v="7"/>
    <x v="0"/>
    <n v="3"/>
    <n v="22313.35"/>
    <n v="0.1"/>
    <n v="66940.049999999988"/>
    <n v="6694.0049999999992"/>
    <n v="60246.044999999991"/>
    <n v="47602.63"/>
    <n v="12643.41499999999"/>
    <x v="0"/>
  </r>
  <r>
    <s v="ORD006429"/>
    <x v="719"/>
    <s v="CUST01466"/>
    <x v="0"/>
    <s v="ST008"/>
    <s v="PROD0039"/>
    <x v="10"/>
    <x v="4"/>
    <n v="1"/>
    <n v="1095.3499999999999"/>
    <n v="0"/>
    <n v="1095.3499999999999"/>
    <n v="0"/>
    <n v="1095.3499999999999"/>
    <n v="721.97"/>
    <n v="373.37999999999988"/>
    <x v="0"/>
  </r>
  <r>
    <s v="ORD007420"/>
    <x v="719"/>
    <s v="CUST00985"/>
    <x v="0"/>
    <s v="ST007"/>
    <s v="PROD0024"/>
    <x v="13"/>
    <x v="1"/>
    <n v="2"/>
    <n v="3798.5"/>
    <n v="0.15"/>
    <n v="7597"/>
    <n v="1139.55"/>
    <n v="6457.45"/>
    <n v="3703.28"/>
    <n v="2754.17"/>
    <x v="3"/>
  </r>
  <r>
    <s v="ORD008132"/>
    <x v="719"/>
    <s v="CUST00430"/>
    <x v="0"/>
    <s v="ST002"/>
    <s v="PROD0009"/>
    <x v="37"/>
    <x v="2"/>
    <n v="2"/>
    <n v="6620.38"/>
    <n v="0.05"/>
    <n v="13240.76"/>
    <n v="662.03800000000001"/>
    <n v="12578.722"/>
    <n v="10400.65"/>
    <n v="2178.0720000000001"/>
    <x v="0"/>
  </r>
  <r>
    <s v="ORD008134"/>
    <x v="719"/>
    <s v="CUST01799"/>
    <x v="0"/>
    <s v="ST003"/>
    <s v="PROD0026"/>
    <x v="31"/>
    <x v="5"/>
    <n v="3"/>
    <n v="4671.46"/>
    <n v="0.15"/>
    <n v="14014.38"/>
    <n v="2102.1570000000002"/>
    <n v="11912.223"/>
    <n v="5955.52"/>
    <n v="5956.7030000000013"/>
    <x v="2"/>
  </r>
  <r>
    <s v="ORD009583"/>
    <x v="719"/>
    <s v="CUST01491"/>
    <x v="0"/>
    <s v="ST003"/>
    <s v="PROD0047"/>
    <x v="42"/>
    <x v="3"/>
    <n v="2"/>
    <n v="1377.5"/>
    <n v="0"/>
    <n v="2755"/>
    <n v="0"/>
    <n v="2755"/>
    <n v="2526.46"/>
    <n v="228.54"/>
    <x v="0"/>
  </r>
  <r>
    <s v="ORD011916"/>
    <x v="719"/>
    <s v="CUST00395"/>
    <x v="1"/>
    <s v="ST005"/>
    <s v="PROD0033"/>
    <x v="47"/>
    <x v="4"/>
    <n v="2"/>
    <n v="372.43"/>
    <n v="0.05"/>
    <n v="744.86"/>
    <n v="37.243000000000002"/>
    <n v="707.61699999999996"/>
    <n v="451.82"/>
    <n v="255.797"/>
    <x v="1"/>
  </r>
  <r>
    <s v="ORD000215"/>
    <x v="720"/>
    <s v="CUST00817"/>
    <x v="1"/>
    <s v="ST002"/>
    <s v="PROD0022"/>
    <x v="12"/>
    <x v="1"/>
    <n v="1"/>
    <n v="4560.8599999999997"/>
    <n v="0"/>
    <n v="4560.8599999999997"/>
    <n v="0"/>
    <n v="4560.8599999999997"/>
    <n v="3013.01"/>
    <n v="1547.85"/>
    <x v="4"/>
  </r>
  <r>
    <s v="ORD000349"/>
    <x v="720"/>
    <s v="CUST01422"/>
    <x v="0"/>
    <s v="ST001"/>
    <s v="PROD0044"/>
    <x v="28"/>
    <x v="3"/>
    <n v="2"/>
    <n v="1873.28"/>
    <n v="0.2"/>
    <n v="3746.56"/>
    <n v="749.31200000000001"/>
    <n v="2997.248"/>
    <n v="2596.91"/>
    <n v="400.33800000000019"/>
    <x v="2"/>
  </r>
  <r>
    <s v="ORD001548"/>
    <x v="720"/>
    <s v="CUST01608"/>
    <x v="0"/>
    <s v="ST006"/>
    <s v="PROD0017"/>
    <x v="14"/>
    <x v="1"/>
    <n v="2"/>
    <n v="3182.37"/>
    <n v="0"/>
    <n v="6364.74"/>
    <n v="0"/>
    <n v="6364.74"/>
    <n v="4066.47"/>
    <n v="2298.27"/>
    <x v="1"/>
  </r>
  <r>
    <s v="ORD004511"/>
    <x v="720"/>
    <s v="CUST00794"/>
    <x v="2"/>
    <s v="ST002"/>
    <s v="PROD0002"/>
    <x v="0"/>
    <x v="0"/>
    <n v="1"/>
    <n v="72806.679999999993"/>
    <n v="0.15"/>
    <n v="72806.679999999993"/>
    <n v="10921.002"/>
    <n v="61885.677999999993"/>
    <n v="49744.81"/>
    <n v="12140.868"/>
    <x v="3"/>
  </r>
  <r>
    <s v="ORD005497"/>
    <x v="720"/>
    <s v="CUST01043"/>
    <x v="1"/>
    <s v="ST003"/>
    <s v="PROD0012"/>
    <x v="34"/>
    <x v="2"/>
    <n v="3"/>
    <n v="11103.41"/>
    <n v="0"/>
    <n v="33310.230000000003"/>
    <n v="0"/>
    <n v="33310.230000000003"/>
    <n v="27319.07"/>
    <n v="5991.1599999999962"/>
    <x v="2"/>
  </r>
  <r>
    <s v="ORD005621"/>
    <x v="720"/>
    <s v="CUST01971"/>
    <x v="2"/>
    <s v="ST006"/>
    <s v="PROD0047"/>
    <x v="42"/>
    <x v="3"/>
    <n v="2"/>
    <n v="1377.5"/>
    <n v="0"/>
    <n v="2755"/>
    <n v="0"/>
    <n v="2755"/>
    <n v="2534.0300000000002"/>
    <n v="220.9699999999998"/>
    <x v="2"/>
  </r>
  <r>
    <s v="ORD007628"/>
    <x v="720"/>
    <s v="CUST01067"/>
    <x v="0"/>
    <s v="ST003"/>
    <s v="PROD0044"/>
    <x v="28"/>
    <x v="3"/>
    <n v="3"/>
    <n v="1873.28"/>
    <n v="0.15"/>
    <n v="5619.84"/>
    <n v="842.976"/>
    <n v="4776.8639999999996"/>
    <n v="4139.92"/>
    <n v="636.94400000000041"/>
    <x v="3"/>
  </r>
  <r>
    <s v="ORD008073"/>
    <x v="720"/>
    <s v="CUST00930"/>
    <x v="0"/>
    <s v="ST006"/>
    <s v="PROD0035"/>
    <x v="30"/>
    <x v="4"/>
    <n v="1"/>
    <n v="5666.57"/>
    <n v="0.05"/>
    <n v="5666.57"/>
    <n v="283.32850000000002"/>
    <n v="5383.2415000000001"/>
    <n v="3566.78"/>
    <n v="1816.4614999999999"/>
    <x v="0"/>
  </r>
  <r>
    <s v="ORD008185"/>
    <x v="720"/>
    <s v="CUST02415"/>
    <x v="0"/>
    <s v="ST008"/>
    <s v="PROD0017"/>
    <x v="14"/>
    <x v="1"/>
    <n v="2"/>
    <n v="3182.37"/>
    <n v="0"/>
    <n v="6364.74"/>
    <n v="0"/>
    <n v="6364.74"/>
    <n v="3721.23"/>
    <n v="2643.51"/>
    <x v="0"/>
  </r>
  <r>
    <s v="ORD010632"/>
    <x v="720"/>
    <s v="CUST02318"/>
    <x v="2"/>
    <s v="ST001"/>
    <s v="PROD0042"/>
    <x v="5"/>
    <x v="3"/>
    <n v="1"/>
    <n v="261.36"/>
    <n v="0.2"/>
    <n v="261.36"/>
    <n v="52.272000000000013"/>
    <n v="209.08799999999999"/>
    <n v="188.31"/>
    <n v="20.77800000000002"/>
    <x v="3"/>
  </r>
  <r>
    <s v="ORD011028"/>
    <x v="720"/>
    <s v="CUST00791"/>
    <x v="1"/>
    <s v="ST002"/>
    <s v="PROD0021"/>
    <x v="19"/>
    <x v="1"/>
    <n v="1"/>
    <n v="2960.13"/>
    <n v="0.25"/>
    <n v="2960.13"/>
    <n v="740.03250000000003"/>
    <n v="2220.0974999999999"/>
    <n v="1197.83"/>
    <n v="1022.2675"/>
    <x v="2"/>
  </r>
  <r>
    <s v="ORD011230"/>
    <x v="720"/>
    <s v="CUST01295"/>
    <x v="1"/>
    <s v="ST008"/>
    <s v="PROD0042"/>
    <x v="5"/>
    <x v="3"/>
    <n v="1"/>
    <n v="261.36"/>
    <n v="0.15"/>
    <n v="261.36"/>
    <n v="39.204000000000001"/>
    <n v="222.15600000000001"/>
    <n v="189.18"/>
    <n v="32.975999999999999"/>
    <x v="0"/>
  </r>
  <r>
    <s v="ORD011516"/>
    <x v="720"/>
    <s v="CUST01321"/>
    <x v="0"/>
    <s v="ST008"/>
    <s v="PROD0003"/>
    <x v="20"/>
    <x v="0"/>
    <n v="2"/>
    <n v="25659.14"/>
    <n v="0.05"/>
    <n v="51318.28"/>
    <n v="2565.9140000000002"/>
    <n v="48752.366000000002"/>
    <n v="44678.11"/>
    <n v="4074.2560000000012"/>
    <x v="2"/>
  </r>
  <r>
    <s v="ORD011589"/>
    <x v="720"/>
    <s v="CUST00929"/>
    <x v="0"/>
    <s v="ST004"/>
    <s v="PROD0015"/>
    <x v="4"/>
    <x v="2"/>
    <n v="2"/>
    <n v="7544.45"/>
    <n v="0.1"/>
    <n v="15088.9"/>
    <n v="1508.89"/>
    <n v="13580.01"/>
    <n v="9910.0400000000009"/>
    <n v="3669.9699999999989"/>
    <x v="3"/>
  </r>
  <r>
    <s v="ORD000652"/>
    <x v="721"/>
    <s v="CUST00217"/>
    <x v="1"/>
    <s v="ST001"/>
    <s v="PROD0035"/>
    <x v="30"/>
    <x v="4"/>
    <n v="3"/>
    <n v="5666.57"/>
    <n v="0"/>
    <n v="16999.71"/>
    <n v="0"/>
    <n v="16999.71"/>
    <n v="10652.52"/>
    <n v="6347.1899999999987"/>
    <x v="1"/>
  </r>
  <r>
    <s v="ORD000750"/>
    <x v="721"/>
    <s v="CUST01006"/>
    <x v="2"/>
    <s v="ST004"/>
    <s v="PROD0042"/>
    <x v="5"/>
    <x v="3"/>
    <n v="1"/>
    <n v="261.36"/>
    <n v="0.1"/>
    <n v="261.36"/>
    <n v="26.135999999999999"/>
    <n v="235.22399999999999"/>
    <n v="204.12"/>
    <n v="31.10400000000001"/>
    <x v="2"/>
  </r>
  <r>
    <s v="ORD000759"/>
    <x v="721"/>
    <s v="CUST01792"/>
    <x v="0"/>
    <s v="ST004"/>
    <s v="PROD0021"/>
    <x v="19"/>
    <x v="1"/>
    <n v="2"/>
    <n v="2960.13"/>
    <n v="0.15"/>
    <n v="5920.26"/>
    <n v="888.03899999999999"/>
    <n v="5032.2209999999995"/>
    <n v="2725.72"/>
    <n v="2306.5010000000011"/>
    <x v="3"/>
  </r>
  <r>
    <s v="ORD001150"/>
    <x v="721"/>
    <s v="CUST02100"/>
    <x v="0"/>
    <s v="ST008"/>
    <s v="PROD0039"/>
    <x v="10"/>
    <x v="4"/>
    <n v="1"/>
    <n v="1095.3499999999999"/>
    <n v="0.2"/>
    <n v="1095.3499999999999"/>
    <n v="219.07"/>
    <n v="876.28"/>
    <n v="611.97"/>
    <n v="264.30999999999989"/>
    <x v="2"/>
  </r>
  <r>
    <s v="ORD002870"/>
    <x v="721"/>
    <s v="CUST02261"/>
    <x v="0"/>
    <s v="ST004"/>
    <s v="PROD0039"/>
    <x v="10"/>
    <x v="4"/>
    <n v="1"/>
    <n v="1095.3499999999999"/>
    <n v="0.1"/>
    <n v="1095.3499999999999"/>
    <n v="109.535"/>
    <n v="985.81500000000005"/>
    <n v="578.41999999999996"/>
    <n v="407.39499999999998"/>
    <x v="1"/>
  </r>
  <r>
    <s v="ORD003072"/>
    <x v="721"/>
    <m/>
    <x v="2"/>
    <s v="ST002"/>
    <s v="PROD0035"/>
    <x v="30"/>
    <x v="4"/>
    <n v="1"/>
    <n v="5666.57"/>
    <n v="0.05"/>
    <n v="5666.57"/>
    <n v="283.32850000000002"/>
    <n v="5383.2415000000001"/>
    <n v="3254.15"/>
    <n v="2129.0915"/>
    <x v="3"/>
  </r>
  <r>
    <s v="ORD003448"/>
    <x v="721"/>
    <s v="CUST00705"/>
    <x v="1"/>
    <s v="ST004"/>
    <s v="PROD0001"/>
    <x v="29"/>
    <x v="0"/>
    <n v="4"/>
    <n v="71728.58"/>
    <n v="0.1"/>
    <n v="286914.32"/>
    <n v="28691.432000000001"/>
    <n v="258222.88800000001"/>
    <n v="202892.69"/>
    <n v="55330.197999999997"/>
    <x v="0"/>
  </r>
  <r>
    <s v="ORD004572"/>
    <x v="721"/>
    <s v="CUST00878"/>
    <x v="2"/>
    <s v="ST001"/>
    <s v="PROD0022"/>
    <x v="12"/>
    <x v="1"/>
    <n v="1"/>
    <n v="4560.8599999999997"/>
    <n v="0"/>
    <n v="4560.8599999999997"/>
    <n v="0"/>
    <n v="4560.8599999999997"/>
    <n v="2968.71"/>
    <n v="1592.15"/>
    <x v="0"/>
  </r>
  <r>
    <s v="ORD005472"/>
    <x v="721"/>
    <s v="CUST01607"/>
    <x v="2"/>
    <s v="ST007"/>
    <s v="PROD0001"/>
    <x v="29"/>
    <x v="0"/>
    <n v="4"/>
    <n v="71728.58"/>
    <n v="0.1"/>
    <n v="286914.32"/>
    <n v="28691.432000000001"/>
    <n v="258222.88800000001"/>
    <n v="236831.12"/>
    <n v="21391.768000000011"/>
    <x v="2"/>
  </r>
  <r>
    <s v="ORD008067"/>
    <x v="721"/>
    <s v="CUST00481"/>
    <x v="0"/>
    <s v="ST005"/>
    <s v="PROD0023"/>
    <x v="6"/>
    <x v="1"/>
    <n v="1"/>
    <n v="2047.81"/>
    <n v="0"/>
    <n v="2047.81"/>
    <n v="0"/>
    <n v="2047.81"/>
    <n v="1343.79"/>
    <n v="704.02"/>
    <x v="3"/>
  </r>
  <r>
    <s v="ORD008232"/>
    <x v="721"/>
    <s v="CUST00347"/>
    <x v="0"/>
    <s v="ST001"/>
    <s v="PROD0020"/>
    <x v="1"/>
    <x v="1"/>
    <n v="1"/>
    <n v="1024.6199999999999"/>
    <n v="0.1"/>
    <n v="1024.6199999999999"/>
    <n v="102.462"/>
    <n v="922.15800000000002"/>
    <n v="534.29"/>
    <n v="387.86799999999999"/>
    <x v="0"/>
  </r>
  <r>
    <s v="ORD008615"/>
    <x v="721"/>
    <s v="CUST02120"/>
    <x v="1"/>
    <s v="ST002"/>
    <s v="PROD0036"/>
    <x v="21"/>
    <x v="4"/>
    <n v="5"/>
    <n v="999.85"/>
    <n v="0.15"/>
    <n v="4999.25"/>
    <n v="749.88749999999993"/>
    <n v="4249.3625000000002"/>
    <n v="3118.33"/>
    <n v="1131.0325"/>
    <x v="2"/>
  </r>
  <r>
    <s v="ORD008788"/>
    <x v="721"/>
    <s v="CUST01288"/>
    <x v="0"/>
    <s v="ST002"/>
    <s v="PROD0012"/>
    <x v="34"/>
    <x v="2"/>
    <n v="1"/>
    <n v="11103.41"/>
    <n v="0.05"/>
    <n v="11103.41"/>
    <n v="555.17050000000006"/>
    <n v="10548.2395"/>
    <n v="7581.75"/>
    <n v="2966.4895000000001"/>
    <x v="2"/>
  </r>
  <r>
    <s v="ORD009015"/>
    <x v="721"/>
    <s v="CUST00227"/>
    <x v="0"/>
    <s v="ST005"/>
    <s v="PROD0002"/>
    <x v="0"/>
    <x v="0"/>
    <n v="1"/>
    <n v="72806.679999999993"/>
    <n v="0"/>
    <n v="72806.679999999993"/>
    <n v="0"/>
    <n v="72806.679999999993"/>
    <n v="65391.33"/>
    <n v="7415.3499999999913"/>
    <x v="2"/>
  </r>
  <r>
    <s v="ORD009061"/>
    <x v="721"/>
    <s v="CUST02382"/>
    <x v="0"/>
    <s v="ST008"/>
    <s v="PROD0024"/>
    <x v="13"/>
    <x v="1"/>
    <n v="3"/>
    <n v="3798.5"/>
    <n v="0"/>
    <n v="11395.5"/>
    <n v="0"/>
    <n v="11395.5"/>
    <n v="6149.27"/>
    <n v="5246.23"/>
    <x v="3"/>
  </r>
  <r>
    <s v="ORD009438"/>
    <x v="721"/>
    <s v="CUST02129"/>
    <x v="1"/>
    <s v="ST001"/>
    <s v="PROD0011"/>
    <x v="18"/>
    <x v="2"/>
    <n v="1"/>
    <n v="2062.4"/>
    <n v="0.05"/>
    <n v="2062.4"/>
    <n v="103.12"/>
    <n v="1959.28"/>
    <n v="1619.8"/>
    <n v="339.48000000000019"/>
    <x v="0"/>
  </r>
  <r>
    <s v="ORD009753"/>
    <x v="721"/>
    <s v="CUST00060"/>
    <x v="0"/>
    <s v="ST003"/>
    <s v="PROD0016"/>
    <x v="38"/>
    <x v="2"/>
    <n v="1"/>
    <n v="4709.1499999999996"/>
    <n v="0.15"/>
    <n v="4709.1499999999996"/>
    <n v="706.37249999999995"/>
    <n v="4002.7775000000001"/>
    <n v="3080"/>
    <n v="922.77749999999958"/>
    <x v="0"/>
  </r>
  <r>
    <s v="ORD011021"/>
    <x v="721"/>
    <s v="CUST02180"/>
    <x v="0"/>
    <s v="ST004"/>
    <s v="PROD0034"/>
    <x v="16"/>
    <x v="4"/>
    <n v="3"/>
    <n v="5837.89"/>
    <n v="0"/>
    <n v="17513.669999999998"/>
    <n v="0"/>
    <n v="17513.669999999998"/>
    <n v="12184.97"/>
    <n v="5328.7000000000025"/>
    <x v="3"/>
  </r>
  <r>
    <s v="ORD001020"/>
    <x v="722"/>
    <s v="CUST01659"/>
    <x v="0"/>
    <s v="ST002"/>
    <s v="PROD0039"/>
    <x v="10"/>
    <x v="4"/>
    <n v="2"/>
    <n v="1095.3499999999999"/>
    <n v="0.05"/>
    <n v="2190.6999999999998"/>
    <n v="109.535"/>
    <n v="2081.165"/>
    <n v="1514.27"/>
    <n v="566.89499999999998"/>
    <x v="3"/>
  </r>
  <r>
    <s v="ORD002252"/>
    <x v="722"/>
    <s v="CUST01935"/>
    <x v="2"/>
    <s v="ST002"/>
    <s v="PROD0005"/>
    <x v="7"/>
    <x v="0"/>
    <n v="2"/>
    <n v="22313.35"/>
    <n v="0.2"/>
    <n v="44626.7"/>
    <n v="8925.34"/>
    <n v="35701.360000000001"/>
    <n v="30671.31"/>
    <n v="5030.0499999999993"/>
    <x v="2"/>
  </r>
  <r>
    <s v="ORD002385"/>
    <x v="722"/>
    <s v="CUST02420"/>
    <x v="0"/>
    <s v="ST005"/>
    <s v="PROD0008"/>
    <x v="2"/>
    <x v="0"/>
    <n v="1"/>
    <n v="27894.92"/>
    <n v="0"/>
    <n v="27894.92"/>
    <n v="0"/>
    <n v="27894.92"/>
    <n v="22453.77"/>
    <n v="5441.1499999999978"/>
    <x v="2"/>
  </r>
  <r>
    <s v="ORD002389"/>
    <x v="722"/>
    <s v="CUST02370"/>
    <x v="0"/>
    <s v="ST006"/>
    <s v="PROD0031"/>
    <x v="45"/>
    <x v="5"/>
    <n v="1"/>
    <n v="2117.69"/>
    <n v="0.05"/>
    <n v="2117.69"/>
    <n v="105.8845"/>
    <n v="2011.8054999999999"/>
    <n v="1108.19"/>
    <n v="903.6155"/>
    <x v="2"/>
  </r>
  <r>
    <s v="ORD004173"/>
    <x v="722"/>
    <s v="CUST00989"/>
    <x v="2"/>
    <s v="ST002"/>
    <s v="PROD0048"/>
    <x v="39"/>
    <x v="3"/>
    <n v="1"/>
    <n v="347.84"/>
    <n v="0"/>
    <n v="347.84"/>
    <n v="0"/>
    <n v="347.84"/>
    <n v="301.8"/>
    <n v="46.039999999999971"/>
    <x v="2"/>
  </r>
  <r>
    <s v="ORD004486"/>
    <x v="722"/>
    <s v="CUST00852"/>
    <x v="0"/>
    <s v="ST005"/>
    <s v="PROD0035"/>
    <x v="30"/>
    <x v="4"/>
    <n v="2"/>
    <n v="5666.57"/>
    <n v="0.1"/>
    <n v="11333.14"/>
    <n v="1133.3140000000001"/>
    <n v="10199.825999999999"/>
    <n v="5800.93"/>
    <n v="4398.8959999999988"/>
    <x v="2"/>
  </r>
  <r>
    <s v="ORD005592"/>
    <x v="722"/>
    <s v="CUST01681"/>
    <x v="0"/>
    <s v="ST004"/>
    <s v="PROD0031"/>
    <x v="45"/>
    <x v="5"/>
    <n v="2"/>
    <n v="2117.69"/>
    <n v="0.1"/>
    <n v="4235.38"/>
    <n v="423.53800000000001"/>
    <n v="3811.8420000000001"/>
    <n v="1776.25"/>
    <n v="2035.5920000000001"/>
    <x v="1"/>
  </r>
  <r>
    <s v="ORD006306"/>
    <x v="722"/>
    <s v="CUST00657"/>
    <x v="2"/>
    <s v="ST001"/>
    <s v="PROD0033"/>
    <x v="47"/>
    <x v="4"/>
    <n v="3"/>
    <n v="372.43"/>
    <n v="0"/>
    <n v="1117.29"/>
    <n v="0"/>
    <n v="1117.29"/>
    <n v="780.29"/>
    <n v="337"/>
    <x v="0"/>
  </r>
  <r>
    <s v="ORD006388"/>
    <x v="722"/>
    <s v="CUST00765"/>
    <x v="0"/>
    <s v="ST006"/>
    <s v="PROD0044"/>
    <x v="28"/>
    <x v="3"/>
    <n v="2"/>
    <n v="1873.28"/>
    <n v="0.25"/>
    <n v="3746.56"/>
    <n v="936.64"/>
    <n v="2809.92"/>
    <n v="2480.14"/>
    <n v="329.7800000000002"/>
    <x v="3"/>
  </r>
  <r>
    <s v="ORD006853"/>
    <x v="722"/>
    <s v="CUST01760"/>
    <x v="0"/>
    <s v="ST004"/>
    <s v="PROD0025"/>
    <x v="11"/>
    <x v="5"/>
    <n v="1"/>
    <n v="3361.57"/>
    <n v="0.1"/>
    <n v="3361.57"/>
    <n v="336.15699999999998"/>
    <n v="3025.413"/>
    <n v="1579.02"/>
    <n v="1446.393"/>
    <x v="0"/>
  </r>
  <r>
    <s v="ORD007159"/>
    <x v="722"/>
    <s v="CUST00404"/>
    <x v="0"/>
    <s v="ST005"/>
    <s v="PROD0026"/>
    <x v="31"/>
    <x v="5"/>
    <n v="1"/>
    <n v="4671.46"/>
    <n v="0.05"/>
    <n v="4671.46"/>
    <n v="233.57300000000001"/>
    <n v="4437.8869999999997"/>
    <n v="2274.4499999999998"/>
    <n v="2163.4369999999999"/>
    <x v="3"/>
  </r>
  <r>
    <s v="ORD007830"/>
    <x v="722"/>
    <s v="CUST02067"/>
    <x v="0"/>
    <s v="ST005"/>
    <s v="PROD0022"/>
    <x v="12"/>
    <x v="1"/>
    <n v="1"/>
    <n v="4560.8599999999997"/>
    <n v="0.2"/>
    <n v="4560.8599999999997"/>
    <n v="912.17200000000003"/>
    <n v="3648.6880000000001"/>
    <n v="2075.63"/>
    <n v="1573.058"/>
    <x v="3"/>
  </r>
  <r>
    <s v="ORD007975"/>
    <x v="722"/>
    <s v="CUST01356"/>
    <x v="1"/>
    <s v="ST008"/>
    <s v="PROD0047"/>
    <x v="42"/>
    <x v="3"/>
    <n v="1"/>
    <n v="1377.5"/>
    <n v="0.15"/>
    <n v="1377.5"/>
    <n v="206.625"/>
    <n v="1170.875"/>
    <n v="1041.9100000000001"/>
    <n v="128.96499999999989"/>
    <x v="2"/>
  </r>
  <r>
    <s v="ORD008026"/>
    <x v="722"/>
    <s v="CUST00808"/>
    <x v="2"/>
    <s v="ST007"/>
    <s v="PROD0040"/>
    <x v="46"/>
    <x v="4"/>
    <n v="3"/>
    <n v="6869.81"/>
    <n v="0.1"/>
    <n v="20609.43"/>
    <n v="2060.9430000000002"/>
    <n v="18548.487000000001"/>
    <n v="12917.5"/>
    <n v="5630.987000000001"/>
    <x v="2"/>
  </r>
  <r>
    <s v="ORD008827"/>
    <x v="722"/>
    <s v="CUST00775"/>
    <x v="0"/>
    <s v="ST002"/>
    <s v="PROD0018"/>
    <x v="15"/>
    <x v="1"/>
    <n v="1"/>
    <n v="2452.3000000000002"/>
    <n v="0.1"/>
    <n v="2452.3000000000002"/>
    <n v="245.23"/>
    <n v="2207.0700000000002"/>
    <n v="1125.51"/>
    <n v="1081.56"/>
    <x v="1"/>
  </r>
  <r>
    <s v="ORD010312"/>
    <x v="722"/>
    <s v="CUST00638"/>
    <x v="1"/>
    <s v="ST004"/>
    <s v="PROD0045"/>
    <x v="33"/>
    <x v="3"/>
    <n v="4"/>
    <n v="177.86"/>
    <n v="0"/>
    <n v="711.44"/>
    <n v="0"/>
    <n v="711.44"/>
    <n v="643.42999999999995"/>
    <n v="68.010000000000105"/>
    <x v="2"/>
  </r>
  <r>
    <s v="ORD011330"/>
    <x v="722"/>
    <s v="CUST02472"/>
    <x v="0"/>
    <s v="ST005"/>
    <s v="PROD0046"/>
    <x v="36"/>
    <x v="3"/>
    <n v="2"/>
    <n v="1680.92"/>
    <n v="0.2"/>
    <n v="3361.84"/>
    <n v="672.36800000000005"/>
    <n v="2689.4720000000002"/>
    <n v="2319.83"/>
    <n v="369.64200000000028"/>
    <x v="0"/>
  </r>
  <r>
    <s v="ORD000493"/>
    <x v="723"/>
    <s v="CUST00999"/>
    <x v="0"/>
    <s v="ST005"/>
    <s v="PROD0018"/>
    <x v="15"/>
    <x v="1"/>
    <n v="5"/>
    <n v="2452.3000000000002"/>
    <n v="0.1"/>
    <n v="12261.5"/>
    <n v="1226.1500000000001"/>
    <n v="11035.35"/>
    <n v="7266.18"/>
    <n v="3769.17"/>
    <x v="2"/>
  </r>
  <r>
    <s v="ORD000507"/>
    <x v="723"/>
    <s v="CUST01002"/>
    <x v="2"/>
    <s v="ST002"/>
    <s v="PROD0016"/>
    <x v="38"/>
    <x v="2"/>
    <n v="1"/>
    <n v="4709.1499999999996"/>
    <n v="0.1"/>
    <n v="4709.1499999999996"/>
    <n v="470.91500000000002"/>
    <n v="4238.2349999999997"/>
    <n v="3171.37"/>
    <n v="1066.865"/>
    <x v="2"/>
  </r>
  <r>
    <s v="ORD001602"/>
    <x v="723"/>
    <s v="CUST00423"/>
    <x v="2"/>
    <s v="ST003"/>
    <s v="PROD0001"/>
    <x v="29"/>
    <x v="0"/>
    <n v="1"/>
    <n v="71728.58"/>
    <n v="0.1"/>
    <n v="71728.58"/>
    <n v="7172.8580000000002"/>
    <n v="64555.722000000002"/>
    <n v="52859.08"/>
    <n v="11696.642"/>
    <x v="2"/>
  </r>
  <r>
    <s v="ORD001677"/>
    <x v="723"/>
    <s v="CUST00622"/>
    <x v="2"/>
    <s v="ST008"/>
    <s v="PROD0041"/>
    <x v="9"/>
    <x v="3"/>
    <n v="3"/>
    <n v="615.27"/>
    <n v="0.2"/>
    <n v="1845.81"/>
    <n v="369.16199999999998"/>
    <n v="1476.6479999999999"/>
    <n v="1245.56"/>
    <n v="231.08799999999999"/>
    <x v="0"/>
  </r>
  <r>
    <s v="ORD006296"/>
    <x v="723"/>
    <s v="CUST00276"/>
    <x v="1"/>
    <s v="ST001"/>
    <s v="PROD0014"/>
    <x v="8"/>
    <x v="2"/>
    <n v="1"/>
    <n v="4532.8"/>
    <n v="0"/>
    <n v="4532.8"/>
    <n v="0"/>
    <n v="4532.8"/>
    <n v="3340.83"/>
    <n v="1191.97"/>
    <x v="0"/>
  </r>
  <r>
    <s v="ORD006303"/>
    <x v="723"/>
    <s v="CUST01340"/>
    <x v="2"/>
    <s v="ST003"/>
    <s v="PROD0027"/>
    <x v="41"/>
    <x v="5"/>
    <n v="1"/>
    <n v="4140.71"/>
    <n v="0.05"/>
    <n v="4140.71"/>
    <n v="207.03550000000001"/>
    <n v="3933.6745000000001"/>
    <n v="1864.81"/>
    <n v="2068.8645000000001"/>
    <x v="2"/>
  </r>
  <r>
    <s v="ORD006628"/>
    <x v="723"/>
    <s v="CUST01173"/>
    <x v="0"/>
    <s v="ST001"/>
    <s v="PROD0017"/>
    <x v="14"/>
    <x v="1"/>
    <n v="1"/>
    <n v="3182.37"/>
    <n v="0.15"/>
    <n v="3182.37"/>
    <n v="477.35550000000001"/>
    <n v="2705.0145000000002"/>
    <n v="1290.29"/>
    <n v="1414.7245"/>
    <x v="1"/>
  </r>
  <r>
    <s v="ORD008821"/>
    <x v="723"/>
    <s v="CUST01676"/>
    <x v="1"/>
    <s v="ST001"/>
    <s v="PROD0042"/>
    <x v="5"/>
    <x v="3"/>
    <n v="1"/>
    <n v="261.36"/>
    <n v="0.05"/>
    <n v="261.36"/>
    <n v="13.068"/>
    <n v="248.292"/>
    <n v="216.48"/>
    <n v="31.812000000000008"/>
    <x v="2"/>
  </r>
  <r>
    <s v="ORD008927"/>
    <x v="723"/>
    <s v="CUST00856"/>
    <x v="1"/>
    <s v="ST002"/>
    <s v="PROD0034"/>
    <x v="16"/>
    <x v="4"/>
    <n v="1"/>
    <n v="5837.89"/>
    <n v="0"/>
    <n v="5837.89"/>
    <n v="0"/>
    <n v="5837.89"/>
    <n v="3826.93"/>
    <n v="2010.96"/>
    <x v="1"/>
  </r>
  <r>
    <s v="ORD009558"/>
    <x v="723"/>
    <s v="CUST00531"/>
    <x v="0"/>
    <s v="ST008"/>
    <s v="PROD0041"/>
    <x v="9"/>
    <x v="3"/>
    <n v="1"/>
    <n v="615.27"/>
    <n v="0.2"/>
    <n v="615.27"/>
    <n v="123.054"/>
    <n v="492.21600000000001"/>
    <n v="429.17"/>
    <n v="63.045999999999992"/>
    <x v="2"/>
  </r>
  <r>
    <s v="ORD009745"/>
    <x v="723"/>
    <s v="CUST02318"/>
    <x v="2"/>
    <s v="ST002"/>
    <s v="PROD0006"/>
    <x v="23"/>
    <x v="0"/>
    <n v="2"/>
    <n v="15896.3"/>
    <n v="0"/>
    <n v="31792.6"/>
    <n v="0"/>
    <n v="31792.6"/>
    <n v="26139.5"/>
    <n v="5653.0999999999995"/>
    <x v="2"/>
  </r>
  <r>
    <s v="ORD011838"/>
    <x v="723"/>
    <s v="CUST00101"/>
    <x v="0"/>
    <s v="ST004"/>
    <s v="PROD0023"/>
    <x v="6"/>
    <x v="1"/>
    <n v="3"/>
    <n v="2047.81"/>
    <n v="0.05"/>
    <n v="6143.43"/>
    <n v="307.17149999999998"/>
    <n v="5836.2584999999999"/>
    <n v="3867.27"/>
    <n v="1968.9884999999999"/>
    <x v="2"/>
  </r>
  <r>
    <s v="ORD002142"/>
    <x v="724"/>
    <s v="CUST00638"/>
    <x v="0"/>
    <s v="ST007"/>
    <s v="PROD0029"/>
    <x v="44"/>
    <x v="5"/>
    <n v="2"/>
    <n v="3353.75"/>
    <n v="0"/>
    <n v="6707.5"/>
    <n v="0"/>
    <n v="6707.5"/>
    <n v="3114.65"/>
    <n v="3592.85"/>
    <x v="3"/>
  </r>
  <r>
    <s v="ORD002274"/>
    <x v="724"/>
    <s v="CUST00467"/>
    <x v="0"/>
    <s v="ST001"/>
    <s v="PROD0042"/>
    <x v="5"/>
    <x v="3"/>
    <n v="2"/>
    <n v="261.36"/>
    <n v="0.05"/>
    <n v="522.72"/>
    <n v="26.135999999999999"/>
    <n v="496.584"/>
    <n v="452.04"/>
    <n v="44.543999999999983"/>
    <x v="0"/>
  </r>
  <r>
    <s v="ORD003036"/>
    <x v="724"/>
    <s v="CUST00411"/>
    <x v="2"/>
    <s v="ST002"/>
    <s v="PROD0039"/>
    <x v="10"/>
    <x v="4"/>
    <n v="2"/>
    <n v="1095.3499999999999"/>
    <n v="0.25"/>
    <n v="2190.6999999999998"/>
    <n v="547.67499999999995"/>
    <n v="1643.0250000000001"/>
    <n v="1142.1099999999999"/>
    <n v="500.91500000000002"/>
    <x v="2"/>
  </r>
  <r>
    <s v="ORD004761"/>
    <x v="724"/>
    <s v="CUST00975"/>
    <x v="0"/>
    <s v="ST001"/>
    <s v="PROD0035"/>
    <x v="30"/>
    <x v="4"/>
    <n v="5"/>
    <n v="5666.57"/>
    <n v="0.05"/>
    <n v="28332.85"/>
    <n v="1416.6424999999999"/>
    <n v="26916.2075"/>
    <n v="18722.419999999998"/>
    <n v="8193.7874999999985"/>
    <x v="2"/>
  </r>
  <r>
    <s v="ORD007067"/>
    <x v="724"/>
    <s v="CUST01236"/>
    <x v="1"/>
    <s v="ST004"/>
    <s v="PROD0018"/>
    <x v="15"/>
    <x v="1"/>
    <n v="1"/>
    <n v="2452.3000000000002"/>
    <n v="0.05"/>
    <n v="2452.3000000000002"/>
    <n v="122.61499999999999"/>
    <n v="2329.6849999999999"/>
    <n v="1581.55"/>
    <n v="748.13500000000045"/>
    <x v="2"/>
  </r>
  <r>
    <s v="ORD008063"/>
    <x v="724"/>
    <s v="CUST01512"/>
    <x v="0"/>
    <s v="ST003"/>
    <s v="PROD0020"/>
    <x v="1"/>
    <x v="1"/>
    <n v="2"/>
    <n v="1024.6199999999999"/>
    <n v="0.1"/>
    <n v="2049.2399999999998"/>
    <n v="204.92400000000001"/>
    <n v="1844.316"/>
    <n v="1012.06"/>
    <n v="832.25599999999986"/>
    <x v="2"/>
  </r>
  <r>
    <s v="ORD008445"/>
    <x v="724"/>
    <s v="CUST01930"/>
    <x v="0"/>
    <s v="ST004"/>
    <s v="PROD0045"/>
    <x v="33"/>
    <x v="3"/>
    <n v="3"/>
    <n v="177.86"/>
    <n v="0.1"/>
    <n v="533.58000000000004"/>
    <n v="53.357999999999997"/>
    <n v="480.22199999999998"/>
    <n v="416.58"/>
    <n v="63.642000000000053"/>
    <x v="0"/>
  </r>
  <r>
    <s v="ORD009193"/>
    <x v="724"/>
    <s v="CUST00221"/>
    <x v="2"/>
    <s v="ST005"/>
    <s v="PROD0007"/>
    <x v="3"/>
    <x v="0"/>
    <n v="1"/>
    <n v="15422.89"/>
    <n v="0"/>
    <n v="15422.89"/>
    <n v="0"/>
    <n v="15422.89"/>
    <n v="12884.75"/>
    <n v="2538.139999999999"/>
    <x v="4"/>
  </r>
  <r>
    <s v="ORD009309"/>
    <x v="724"/>
    <s v="CUST00957"/>
    <x v="0"/>
    <s v="ST005"/>
    <s v="PROD0006"/>
    <x v="23"/>
    <x v="0"/>
    <n v="1"/>
    <n v="15896.3"/>
    <n v="0.15"/>
    <n v="15896.3"/>
    <n v="2384.4450000000002"/>
    <n v="13511.855"/>
    <n v="11227.06"/>
    <n v="2284.7950000000001"/>
    <x v="0"/>
  </r>
  <r>
    <s v="ORD009614"/>
    <x v="724"/>
    <s v="CUST01775"/>
    <x v="0"/>
    <s v="ST001"/>
    <s v="PROD0031"/>
    <x v="45"/>
    <x v="5"/>
    <n v="4"/>
    <n v="2117.69"/>
    <n v="0.1"/>
    <n v="8470.76"/>
    <n v="847.07600000000002"/>
    <n v="7623.6840000000002"/>
    <n v="3236.87"/>
    <n v="4386.8140000000003"/>
    <x v="3"/>
  </r>
  <r>
    <s v="ORD010034"/>
    <x v="724"/>
    <s v="CUST02304"/>
    <x v="2"/>
    <s v="ST003"/>
    <s v="PROD0046"/>
    <x v="36"/>
    <x v="3"/>
    <n v="1"/>
    <n v="1680.92"/>
    <n v="0.2"/>
    <n v="1680.92"/>
    <n v="336.18400000000003"/>
    <n v="1344.7360000000001"/>
    <n v="1236.6400000000001"/>
    <n v="108.096"/>
    <x v="1"/>
  </r>
  <r>
    <s v="ORD010502"/>
    <x v="724"/>
    <s v="CUST01664"/>
    <x v="0"/>
    <s v="ST001"/>
    <s v="PROD0009"/>
    <x v="37"/>
    <x v="2"/>
    <n v="3"/>
    <n v="6620.38"/>
    <n v="0.05"/>
    <n v="19861.14"/>
    <n v="993.05700000000002"/>
    <n v="18868.082999999999"/>
    <n v="13551.17"/>
    <n v="5316.9129999999986"/>
    <x v="0"/>
  </r>
  <r>
    <s v="ORD011320"/>
    <x v="724"/>
    <s v="CUST00519"/>
    <x v="2"/>
    <s v="ST008"/>
    <s v="PROD0009"/>
    <x v="37"/>
    <x v="2"/>
    <n v="2"/>
    <n v="6620.38"/>
    <n v="0.05"/>
    <n v="13240.76"/>
    <n v="662.03800000000001"/>
    <n v="12578.722"/>
    <n v="10106.19"/>
    <n v="2472.5319999999988"/>
    <x v="2"/>
  </r>
  <r>
    <s v="ORD000161"/>
    <x v="725"/>
    <s v="CUST01953"/>
    <x v="0"/>
    <s v="ST005"/>
    <s v="PROD0010"/>
    <x v="35"/>
    <x v="2"/>
    <n v="1"/>
    <n v="12514.95"/>
    <n v="0"/>
    <n v="12514.95"/>
    <n v="0"/>
    <n v="12514.95"/>
    <n v="9681.09"/>
    <n v="2833.860000000001"/>
    <x v="2"/>
  </r>
  <r>
    <s v="ORD000907"/>
    <x v="725"/>
    <s v="CUST01632"/>
    <x v="2"/>
    <s v="ST008"/>
    <s v="PROD0025"/>
    <x v="11"/>
    <x v="5"/>
    <n v="1"/>
    <n v="3361.57"/>
    <n v="0.15"/>
    <n v="3361.57"/>
    <n v="504.2355"/>
    <n v="2857.3344999999999"/>
    <n v="1397.5"/>
    <n v="1459.8344999999999"/>
    <x v="3"/>
  </r>
  <r>
    <s v="ORD001124"/>
    <x v="725"/>
    <s v="CUST00107"/>
    <x v="0"/>
    <s v="ST003"/>
    <s v="PROD0045"/>
    <x v="33"/>
    <x v="3"/>
    <n v="2"/>
    <n v="177.86"/>
    <n v="0.1"/>
    <n v="355.72"/>
    <n v="35.572000000000003"/>
    <n v="320.14800000000002"/>
    <n v="287.05"/>
    <n v="33.098000000000013"/>
    <x v="1"/>
  </r>
  <r>
    <s v="ORD001190"/>
    <x v="725"/>
    <s v="CUST00747"/>
    <x v="0"/>
    <s v="ST003"/>
    <s v="PROD0028"/>
    <x v="25"/>
    <x v="5"/>
    <n v="1"/>
    <n v="2919.71"/>
    <n v="0"/>
    <n v="2919.71"/>
    <n v="0"/>
    <n v="2919.71"/>
    <n v="1854.9"/>
    <n v="1064.81"/>
    <x v="0"/>
  </r>
  <r>
    <s v="ORD001321"/>
    <x v="725"/>
    <s v="CUST01336"/>
    <x v="0"/>
    <s v="ST008"/>
    <s v="PROD0027"/>
    <x v="41"/>
    <x v="5"/>
    <n v="1"/>
    <n v="4140.71"/>
    <n v="0.1"/>
    <n v="4140.71"/>
    <n v="414.07100000000003"/>
    <n v="3726.6390000000001"/>
    <n v="2306.7199999999998"/>
    <n v="1419.9190000000001"/>
    <x v="1"/>
  </r>
  <r>
    <s v="ORD002268"/>
    <x v="725"/>
    <s v="CUST02393"/>
    <x v="0"/>
    <s v="ST001"/>
    <s v="PROD0027"/>
    <x v="41"/>
    <x v="5"/>
    <n v="1"/>
    <n v="4140.71"/>
    <n v="0.1"/>
    <n v="4140.71"/>
    <n v="414.07100000000003"/>
    <n v="3726.6390000000001"/>
    <n v="2351.23"/>
    <n v="1375.4090000000001"/>
    <x v="0"/>
  </r>
  <r>
    <s v="ORD003132"/>
    <x v="725"/>
    <s v="CUST02019"/>
    <x v="0"/>
    <s v="ST007"/>
    <s v="PROD0034"/>
    <x v="16"/>
    <x v="4"/>
    <n v="1"/>
    <n v="5837.89"/>
    <n v="0.1"/>
    <n v="5837.89"/>
    <n v="583.7890000000001"/>
    <n v="5254.1010000000006"/>
    <n v="2983.38"/>
    <n v="2270.721"/>
    <x v="0"/>
  </r>
  <r>
    <s v="ORD004720"/>
    <x v="725"/>
    <s v="CUST02195"/>
    <x v="0"/>
    <s v="ST001"/>
    <s v="PROD0032"/>
    <x v="24"/>
    <x v="5"/>
    <n v="2"/>
    <n v="1768.61"/>
    <n v="0"/>
    <n v="3537.22"/>
    <n v="0"/>
    <n v="3537.22"/>
    <n v="1744.72"/>
    <n v="1792.5"/>
    <x v="2"/>
  </r>
  <r>
    <s v="ORD004967"/>
    <x v="725"/>
    <s v="CUST00312"/>
    <x v="2"/>
    <s v="ST001"/>
    <s v="PROD0023"/>
    <x v="6"/>
    <x v="1"/>
    <n v="2"/>
    <n v="2047.81"/>
    <n v="0.25"/>
    <n v="4095.62"/>
    <n v="1023.905"/>
    <n v="3071.7150000000001"/>
    <n v="1854.06"/>
    <n v="1217.655"/>
    <x v="1"/>
  </r>
  <r>
    <s v="ORD005047"/>
    <x v="725"/>
    <s v="CUST01664"/>
    <x v="0"/>
    <s v="ST001"/>
    <s v="PROD0033"/>
    <x v="47"/>
    <x v="4"/>
    <n v="1"/>
    <n v="372.43"/>
    <n v="0.1"/>
    <n v="372.43"/>
    <n v="37.243000000000002"/>
    <n v="335.18700000000001"/>
    <n v="208.6"/>
    <n v="126.587"/>
    <x v="2"/>
  </r>
  <r>
    <s v="ORD006525"/>
    <x v="725"/>
    <s v="CUST02009"/>
    <x v="2"/>
    <s v="ST004"/>
    <s v="PROD0005"/>
    <x v="7"/>
    <x v="0"/>
    <n v="2"/>
    <n v="22313.35"/>
    <n v="0.1"/>
    <n v="44626.7"/>
    <n v="4462.67"/>
    <n v="40164.03"/>
    <n v="32988.080000000002"/>
    <n v="7175.9499999999971"/>
    <x v="3"/>
  </r>
  <r>
    <s v="ORD007188"/>
    <x v="725"/>
    <s v="CUST00821"/>
    <x v="1"/>
    <s v="ST007"/>
    <s v="PROD0030"/>
    <x v="40"/>
    <x v="5"/>
    <n v="1"/>
    <n v="4512.26"/>
    <n v="0.05"/>
    <n v="4512.26"/>
    <n v="225.613"/>
    <n v="4286.6469999999999"/>
    <n v="2528.35"/>
    <n v="1758.297"/>
    <x v="3"/>
  </r>
  <r>
    <s v="ORD008714"/>
    <x v="725"/>
    <s v="CUST02431"/>
    <x v="1"/>
    <s v="ST002"/>
    <s v="PROD0007"/>
    <x v="3"/>
    <x v="0"/>
    <n v="5"/>
    <n v="15422.89"/>
    <n v="0.05"/>
    <n v="77114.45"/>
    <n v="3855.7224999999999"/>
    <n v="73258.727499999994"/>
    <n v="58273.89"/>
    <n v="14984.837499999991"/>
    <x v="2"/>
  </r>
  <r>
    <s v="ORD008969"/>
    <x v="725"/>
    <s v="CUST00660"/>
    <x v="0"/>
    <s v="ST005"/>
    <s v="PROD0024"/>
    <x v="13"/>
    <x v="1"/>
    <n v="3"/>
    <n v="3798.5"/>
    <n v="0"/>
    <n v="11395.5"/>
    <n v="0"/>
    <n v="11395.5"/>
    <n v="6446.76"/>
    <n v="4948.74"/>
    <x v="2"/>
  </r>
  <r>
    <s v="ORD009705"/>
    <x v="725"/>
    <s v="CUST02431"/>
    <x v="0"/>
    <s v="ST003"/>
    <s v="PROD0048"/>
    <x v="39"/>
    <x v="3"/>
    <n v="5"/>
    <n v="347.84"/>
    <n v="0.1"/>
    <n v="1739.2"/>
    <n v="173.92"/>
    <n v="1565.28"/>
    <n v="1301.3900000000001"/>
    <n v="263.88999999999959"/>
    <x v="0"/>
  </r>
  <r>
    <s v="ORD009750"/>
    <x v="725"/>
    <s v="CUST01715"/>
    <x v="0"/>
    <s v="ST003"/>
    <s v="PROD0038"/>
    <x v="32"/>
    <x v="4"/>
    <n v="1"/>
    <n v="3408.68"/>
    <n v="0.15"/>
    <n v="3408.68"/>
    <n v="511.30200000000002"/>
    <n v="2897.3780000000002"/>
    <n v="1691.18"/>
    <n v="1206.1980000000001"/>
    <x v="2"/>
  </r>
  <r>
    <s v="ORD010994"/>
    <x v="725"/>
    <s v="CUST02258"/>
    <x v="2"/>
    <s v="ST003"/>
    <s v="PROD0037"/>
    <x v="43"/>
    <x v="4"/>
    <n v="1"/>
    <n v="4164.9399999999996"/>
    <n v="0.05"/>
    <n v="4164.9399999999996"/>
    <n v="208.24700000000001"/>
    <n v="3956.6930000000002"/>
    <n v="2246.42"/>
    <n v="1710.2729999999999"/>
    <x v="2"/>
  </r>
  <r>
    <s v="ORD011378"/>
    <x v="725"/>
    <s v="CUST02362"/>
    <x v="0"/>
    <s v="ST004"/>
    <s v="PROD0007"/>
    <x v="3"/>
    <x v="0"/>
    <n v="2"/>
    <n v="15422.89"/>
    <n v="0.2"/>
    <n v="30845.78"/>
    <n v="6169.1559999999999"/>
    <n v="24676.624"/>
    <n v="21437.64"/>
    <n v="3238.9839999999999"/>
    <x v="2"/>
  </r>
  <r>
    <s v="ORD011558"/>
    <x v="725"/>
    <s v="CUST02386"/>
    <x v="0"/>
    <s v="ST004"/>
    <s v="PROD0028"/>
    <x v="25"/>
    <x v="5"/>
    <n v="4"/>
    <n v="2919.71"/>
    <n v="0"/>
    <n v="11678.84"/>
    <n v="0"/>
    <n v="11678.84"/>
    <n v="5552.39"/>
    <n v="6126.45"/>
    <x v="0"/>
  </r>
  <r>
    <s v="ORD011939"/>
    <x v="725"/>
    <s v="CUST02100"/>
    <x v="0"/>
    <s v="ST005"/>
    <s v="PROD0005"/>
    <x v="7"/>
    <x v="0"/>
    <n v="3"/>
    <n v="22313.35"/>
    <n v="0.15"/>
    <n v="66940.049999999988"/>
    <n v="10041.0075"/>
    <n v="56899.042499999989"/>
    <n v="49290.61"/>
    <n v="7608.4324999999881"/>
    <x v="2"/>
  </r>
  <r>
    <s v="ORD000186"/>
    <x v="726"/>
    <s v="CUST00745"/>
    <x v="0"/>
    <s v="ST002"/>
    <s v="PROD0013"/>
    <x v="22"/>
    <x v="2"/>
    <n v="2"/>
    <n v="8112.39"/>
    <n v="0.25"/>
    <n v="16224.78"/>
    <n v="4056.1950000000002"/>
    <n v="12168.584999999999"/>
    <n v="10110"/>
    <n v="2058.5850000000009"/>
    <x v="1"/>
  </r>
  <r>
    <s v="ORD000787"/>
    <x v="726"/>
    <s v="CUST00259"/>
    <x v="0"/>
    <s v="ST004"/>
    <s v="PROD0038"/>
    <x v="32"/>
    <x v="4"/>
    <n v="1"/>
    <n v="3408.68"/>
    <n v="0"/>
    <n v="3408.68"/>
    <n v="0"/>
    <n v="3408.68"/>
    <n v="2555.39"/>
    <n v="853.29"/>
    <x v="0"/>
  </r>
  <r>
    <s v="ORD002670"/>
    <x v="726"/>
    <s v="CUST01200"/>
    <x v="1"/>
    <s v="ST006"/>
    <s v="PROD0031"/>
    <x v="45"/>
    <x v="5"/>
    <n v="2"/>
    <n v="2117.69"/>
    <n v="0.1"/>
    <n v="4235.38"/>
    <n v="423.53800000000001"/>
    <n v="3811.8420000000001"/>
    <n v="1646"/>
    <n v="2165.8420000000001"/>
    <x v="1"/>
  </r>
  <r>
    <s v="ORD002974"/>
    <x v="726"/>
    <s v="CUST00142"/>
    <x v="0"/>
    <s v="ST008"/>
    <s v="PROD0038"/>
    <x v="32"/>
    <x v="4"/>
    <n v="4"/>
    <n v="3408.68"/>
    <n v="0.15"/>
    <n v="13634.72"/>
    <n v="2045.2080000000001"/>
    <n v="11589.512000000001"/>
    <n v="7544.88"/>
    <n v="4044.6319999999992"/>
    <x v="3"/>
  </r>
  <r>
    <s v="ORD004694"/>
    <x v="726"/>
    <s v="CUST01875"/>
    <x v="0"/>
    <s v="ST002"/>
    <s v="PROD0024"/>
    <x v="13"/>
    <x v="1"/>
    <n v="1"/>
    <n v="3798.5"/>
    <n v="0.1"/>
    <n v="3798.5"/>
    <n v="379.85"/>
    <n v="3418.65"/>
    <n v="1603.33"/>
    <n v="1815.32"/>
    <x v="2"/>
  </r>
  <r>
    <s v="ORD005498"/>
    <x v="726"/>
    <s v="CUST02273"/>
    <x v="0"/>
    <s v="ST005"/>
    <s v="PROD0014"/>
    <x v="8"/>
    <x v="2"/>
    <n v="1"/>
    <n v="4532.8"/>
    <n v="0.15"/>
    <n v="4532.8"/>
    <n v="679.92"/>
    <n v="3852.88"/>
    <n v="3101.04"/>
    <n v="751.84000000000015"/>
    <x v="2"/>
  </r>
  <r>
    <s v="ORD005871"/>
    <x v="726"/>
    <s v="CUST02358"/>
    <x v="0"/>
    <s v="ST005"/>
    <s v="PROD0028"/>
    <x v="25"/>
    <x v="5"/>
    <n v="1"/>
    <n v="2919.71"/>
    <n v="0.1"/>
    <n v="2919.71"/>
    <n v="291.971"/>
    <n v="2627.739"/>
    <n v="1206.6500000000001"/>
    <n v="1421.0889999999999"/>
    <x v="0"/>
  </r>
  <r>
    <s v="ORD006115"/>
    <x v="726"/>
    <s v="CUST01953"/>
    <x v="2"/>
    <s v="ST006"/>
    <s v="PROD0001"/>
    <x v="29"/>
    <x v="0"/>
    <n v="1"/>
    <n v="71728.58"/>
    <n v="0.1"/>
    <n v="71728.58"/>
    <n v="7172.8580000000002"/>
    <n v="64555.722000000002"/>
    <n v="51313.09"/>
    <n v="13242.632"/>
    <x v="3"/>
  </r>
  <r>
    <s v="ORD006593"/>
    <x v="726"/>
    <s v="CUST01830"/>
    <x v="1"/>
    <s v="ST005"/>
    <s v="PROD0030"/>
    <x v="40"/>
    <x v="5"/>
    <n v="2"/>
    <n v="4512.26"/>
    <n v="0.05"/>
    <n v="9024.52"/>
    <n v="451.22600000000011"/>
    <n v="8573.2939999999999"/>
    <n v="4796.96"/>
    <n v="3776.3339999999998"/>
    <x v="4"/>
  </r>
  <r>
    <s v="ORD007192"/>
    <x v="726"/>
    <s v="CUST02225"/>
    <x v="2"/>
    <s v="ST001"/>
    <s v="PROD0004"/>
    <x v="26"/>
    <x v="0"/>
    <n v="2"/>
    <n v="55531.62"/>
    <n v="0.1"/>
    <n v="111063.24"/>
    <n v="11106.324000000001"/>
    <n v="99956.915999999997"/>
    <n v="89002.42"/>
    <n v="10954.495999999999"/>
    <x v="0"/>
  </r>
  <r>
    <s v="ORD007456"/>
    <x v="726"/>
    <s v="CUST02433"/>
    <x v="0"/>
    <s v="ST007"/>
    <s v="PROD0002"/>
    <x v="0"/>
    <x v="0"/>
    <n v="2"/>
    <n v="72806.679999999993"/>
    <n v="0"/>
    <n v="145613.35999999999"/>
    <n v="0"/>
    <n v="145613.35999999999"/>
    <n v="132429.10999999999"/>
    <n v="13184.25"/>
    <x v="2"/>
  </r>
  <r>
    <s v="ORD008308"/>
    <x v="726"/>
    <s v="CUST01486"/>
    <x v="2"/>
    <s v="ST004"/>
    <s v="PROD0012"/>
    <x v="34"/>
    <x v="2"/>
    <n v="1"/>
    <n v="11103.41"/>
    <n v="0.05"/>
    <n v="11103.41"/>
    <n v="555.17050000000006"/>
    <n v="10548.2395"/>
    <n v="7668.07"/>
    <n v="2880.1695"/>
    <x v="0"/>
  </r>
  <r>
    <s v="ORD010777"/>
    <x v="726"/>
    <s v="CUST00767"/>
    <x v="0"/>
    <s v="ST001"/>
    <s v="PROD0002"/>
    <x v="0"/>
    <x v="0"/>
    <n v="2"/>
    <n v="72806.679999999993"/>
    <n v="0.1"/>
    <n v="145613.35999999999"/>
    <n v="14561.335999999999"/>
    <n v="131052.024"/>
    <n v="119219.9"/>
    <n v="11832.124"/>
    <x v="0"/>
  </r>
  <r>
    <s v="ORD010888"/>
    <x v="726"/>
    <s v="CUST02460"/>
    <x v="2"/>
    <s v="ST006"/>
    <s v="PROD0048"/>
    <x v="39"/>
    <x v="3"/>
    <n v="2"/>
    <n v="347.84"/>
    <n v="0.25"/>
    <n v="695.68"/>
    <n v="173.92"/>
    <n v="521.76"/>
    <n v="468.27"/>
    <n v="53.490000000000009"/>
    <x v="1"/>
  </r>
  <r>
    <s v="ORD011444"/>
    <x v="726"/>
    <s v="CUST02360"/>
    <x v="2"/>
    <s v="ST001"/>
    <s v="PROD0003"/>
    <x v="20"/>
    <x v="0"/>
    <n v="1"/>
    <n v="25659.14"/>
    <n v="0"/>
    <n v="25659.14"/>
    <n v="0"/>
    <n v="25659.14"/>
    <n v="20545.830000000002"/>
    <n v="5113.3099999999977"/>
    <x v="2"/>
  </r>
  <r>
    <s v="ORD011573"/>
    <x v="726"/>
    <s v="CUST00766"/>
    <x v="0"/>
    <s v="ST002"/>
    <s v="PROD0034"/>
    <x v="16"/>
    <x v="4"/>
    <n v="2"/>
    <n v="5837.89"/>
    <n v="0.05"/>
    <n v="11675.78"/>
    <n v="583.7890000000001"/>
    <n v="11091.991"/>
    <n v="7586.26"/>
    <n v="3505.7310000000002"/>
    <x v="0"/>
  </r>
  <r>
    <s v="ORD000432"/>
    <x v="727"/>
    <s v="CUST00915"/>
    <x v="0"/>
    <s v="ST003"/>
    <s v="PROD0022"/>
    <x v="12"/>
    <x v="1"/>
    <n v="2"/>
    <n v="4560.8599999999997"/>
    <n v="0"/>
    <n v="9121.7199999999993"/>
    <n v="0"/>
    <n v="9121.7199999999993"/>
    <n v="4616.49"/>
    <n v="4505.2299999999996"/>
    <x v="2"/>
  </r>
  <r>
    <s v="ORD000903"/>
    <x v="727"/>
    <s v="CUST00407"/>
    <x v="0"/>
    <s v="ST002"/>
    <s v="PROD0023"/>
    <x v="6"/>
    <x v="1"/>
    <n v="4"/>
    <n v="2047.81"/>
    <n v="0.25"/>
    <n v="8191.24"/>
    <n v="2047.81"/>
    <n v="6143.43"/>
    <n v="4217.67"/>
    <n v="1925.76"/>
    <x v="2"/>
  </r>
  <r>
    <s v="ORD001581"/>
    <x v="727"/>
    <s v="CUST00423"/>
    <x v="0"/>
    <s v="ST007"/>
    <s v="PROD0007"/>
    <x v="3"/>
    <x v="0"/>
    <n v="1"/>
    <n v="15422.89"/>
    <n v="0"/>
    <n v="15422.89"/>
    <n v="0"/>
    <n v="15422.89"/>
    <n v="13986.48"/>
    <n v="1436.41"/>
    <x v="1"/>
  </r>
  <r>
    <s v="ORD001691"/>
    <x v="727"/>
    <s v="CUST02366"/>
    <x v="0"/>
    <s v="ST004"/>
    <s v="PROD0006"/>
    <x v="23"/>
    <x v="0"/>
    <n v="2"/>
    <n v="15896.3"/>
    <n v="0"/>
    <n v="31792.6"/>
    <n v="0"/>
    <n v="31792.6"/>
    <n v="26637.59"/>
    <n v="5155.0099999999984"/>
    <x v="0"/>
  </r>
  <r>
    <s v="ORD002069"/>
    <x v="727"/>
    <s v="CUST00428"/>
    <x v="1"/>
    <s v="ST006"/>
    <s v="PROD0048"/>
    <x v="39"/>
    <x v="3"/>
    <n v="1"/>
    <n v="347.84"/>
    <n v="0.05"/>
    <n v="347.84"/>
    <n v="17.391999999999999"/>
    <n v="330.44799999999998"/>
    <n v="301.66000000000003"/>
    <n v="28.787999999999961"/>
    <x v="2"/>
  </r>
  <r>
    <s v="ORD002244"/>
    <x v="727"/>
    <s v="CUST01121"/>
    <x v="2"/>
    <s v="ST005"/>
    <s v="PROD0017"/>
    <x v="14"/>
    <x v="1"/>
    <n v="1"/>
    <n v="3182.37"/>
    <n v="0.05"/>
    <n v="3182.37"/>
    <n v="159.11850000000001"/>
    <n v="3023.2514999999999"/>
    <n v="1889.77"/>
    <n v="1133.4815000000001"/>
    <x v="1"/>
  </r>
  <r>
    <s v="ORD002428"/>
    <x v="727"/>
    <s v="CUST00529"/>
    <x v="2"/>
    <s v="ST008"/>
    <s v="PROD0008"/>
    <x v="2"/>
    <x v="0"/>
    <n v="3"/>
    <n v="27894.92"/>
    <n v="0.05"/>
    <n v="83684.759999999995"/>
    <n v="4184.2380000000003"/>
    <n v="79500.521999999997"/>
    <n v="64170.38"/>
    <n v="15330.142"/>
    <x v="0"/>
  </r>
  <r>
    <s v="ORD002778"/>
    <x v="727"/>
    <s v="CUST00864"/>
    <x v="1"/>
    <s v="ST003"/>
    <s v="PROD0001"/>
    <x v="29"/>
    <x v="0"/>
    <n v="1"/>
    <n v="71728.58"/>
    <n v="0"/>
    <n v="71728.58"/>
    <n v="0"/>
    <n v="71728.58"/>
    <n v="60975.519999999997"/>
    <n v="10753.06"/>
    <x v="0"/>
  </r>
  <r>
    <s v="ORD003142"/>
    <x v="727"/>
    <s v="CUST02030"/>
    <x v="1"/>
    <s v="ST001"/>
    <s v="PROD0023"/>
    <x v="6"/>
    <x v="1"/>
    <n v="1"/>
    <n v="2047.81"/>
    <n v="0.15"/>
    <n v="2047.81"/>
    <n v="307.17149999999998"/>
    <n v="1740.6385"/>
    <n v="1194.78"/>
    <n v="545.85850000000005"/>
    <x v="0"/>
  </r>
  <r>
    <s v="ORD003205"/>
    <x v="727"/>
    <s v="CUST00177"/>
    <x v="2"/>
    <s v="ST001"/>
    <s v="PROD0036"/>
    <x v="21"/>
    <x v="4"/>
    <n v="2"/>
    <n v="999.85"/>
    <n v="0.1"/>
    <n v="1999.7"/>
    <n v="199.97"/>
    <n v="1799.73"/>
    <n v="1340.08"/>
    <n v="459.65000000000009"/>
    <x v="2"/>
  </r>
  <r>
    <s v="ORD004034"/>
    <x v="727"/>
    <s v="CUST01773"/>
    <x v="0"/>
    <s v="ST005"/>
    <s v="PROD0011"/>
    <x v="18"/>
    <x v="2"/>
    <n v="5"/>
    <n v="2062.4"/>
    <n v="0.2"/>
    <n v="10312"/>
    <n v="2062.4"/>
    <n v="8249.6"/>
    <n v="5809.67"/>
    <n v="2439.9299999999998"/>
    <x v="4"/>
  </r>
  <r>
    <s v="ORD005004"/>
    <x v="727"/>
    <s v="CUST01394"/>
    <x v="2"/>
    <s v="ST004"/>
    <s v="PROD0030"/>
    <x v="40"/>
    <x v="5"/>
    <n v="3"/>
    <n v="4512.26"/>
    <n v="0.1"/>
    <n v="13536.78"/>
    <n v="1353.6780000000001"/>
    <n v="12183.102000000001"/>
    <n v="7338.67"/>
    <n v="4844.4320000000007"/>
    <x v="2"/>
  </r>
  <r>
    <s v="ORD005520"/>
    <x v="727"/>
    <s v="CUST00188"/>
    <x v="0"/>
    <s v="ST005"/>
    <s v="PROD0033"/>
    <x v="47"/>
    <x v="4"/>
    <n v="3"/>
    <n v="372.43"/>
    <n v="0.25"/>
    <n v="1117.29"/>
    <n v="279.32249999999999"/>
    <n v="837.96749999999997"/>
    <n v="473.54"/>
    <n v="364.42750000000001"/>
    <x v="2"/>
  </r>
  <r>
    <s v="ORD005839"/>
    <x v="727"/>
    <s v="CUST02079"/>
    <x v="0"/>
    <s v="ST008"/>
    <s v="PROD0011"/>
    <x v="18"/>
    <x v="2"/>
    <n v="1"/>
    <n v="2062.4"/>
    <n v="0.05"/>
    <n v="2062.4"/>
    <n v="103.12"/>
    <n v="1959.28"/>
    <n v="1470.96"/>
    <n v="488.32000000000022"/>
    <x v="4"/>
  </r>
  <r>
    <s v="ORD006276"/>
    <x v="727"/>
    <s v="CUST01979"/>
    <x v="0"/>
    <s v="ST008"/>
    <s v="PROD0015"/>
    <x v="4"/>
    <x v="2"/>
    <n v="1"/>
    <n v="7544.45"/>
    <n v="0"/>
    <n v="7544.45"/>
    <n v="0"/>
    <n v="7544.45"/>
    <n v="5925.38"/>
    <n v="1619.07"/>
    <x v="4"/>
  </r>
  <r>
    <s v="ORD008401"/>
    <x v="727"/>
    <s v="CUST01773"/>
    <x v="0"/>
    <s v="ST001"/>
    <s v="PROD0045"/>
    <x v="33"/>
    <x v="3"/>
    <n v="2"/>
    <n v="177.86"/>
    <n v="0.2"/>
    <n v="355.72"/>
    <n v="71.144000000000005"/>
    <n v="284.57600000000002"/>
    <n v="233.93"/>
    <n v="50.646000000000022"/>
    <x v="2"/>
  </r>
  <r>
    <s v="ORD009092"/>
    <x v="727"/>
    <s v="CUST01316"/>
    <x v="0"/>
    <s v="ST005"/>
    <s v="PROD0039"/>
    <x v="10"/>
    <x v="4"/>
    <n v="2"/>
    <n v="1095.3499999999999"/>
    <n v="0.15"/>
    <n v="2190.6999999999998"/>
    <n v="328.60500000000002"/>
    <n v="1862.095"/>
    <n v="1304.17"/>
    <n v="557.92499999999973"/>
    <x v="4"/>
  </r>
  <r>
    <s v="ORD009580"/>
    <x v="727"/>
    <s v="CUST01618"/>
    <x v="1"/>
    <s v="ST004"/>
    <s v="PROD0035"/>
    <x v="30"/>
    <x v="4"/>
    <n v="3"/>
    <n v="5666.57"/>
    <n v="0.05"/>
    <n v="16999.71"/>
    <n v="849.9855"/>
    <n v="16149.7245"/>
    <n v="11595.97"/>
    <n v="4553.7544999999991"/>
    <x v="3"/>
  </r>
  <r>
    <s v="ORD009731"/>
    <x v="727"/>
    <s v="CUST01514"/>
    <x v="1"/>
    <s v="ST001"/>
    <s v="PROD0041"/>
    <x v="9"/>
    <x v="3"/>
    <n v="2"/>
    <n v="615.27"/>
    <n v="0.1"/>
    <n v="1230.54"/>
    <n v="123.054"/>
    <n v="1107.4860000000001"/>
    <n v="955.02"/>
    <n v="152.46599999999989"/>
    <x v="2"/>
  </r>
  <r>
    <s v="ORD009837"/>
    <x v="727"/>
    <s v="CUST00951"/>
    <x v="0"/>
    <s v="ST001"/>
    <s v="PROD0033"/>
    <x v="47"/>
    <x v="4"/>
    <n v="1"/>
    <n v="372.43"/>
    <n v="0"/>
    <n v="372.43"/>
    <n v="0"/>
    <n v="372.43"/>
    <n v="235.61"/>
    <n v="136.82"/>
    <x v="0"/>
  </r>
  <r>
    <s v="ORD010118"/>
    <x v="727"/>
    <s v="CUST00630"/>
    <x v="0"/>
    <s v="ST003"/>
    <s v="PROD0022"/>
    <x v="12"/>
    <x v="1"/>
    <n v="2"/>
    <n v="4560.8599999999997"/>
    <n v="0.2"/>
    <n v="9121.7199999999993"/>
    <n v="1824.3440000000001"/>
    <n v="7297.3759999999993"/>
    <n v="5070.49"/>
    <n v="2226.886"/>
    <x v="3"/>
  </r>
  <r>
    <s v="ORD011196"/>
    <x v="727"/>
    <s v="CUST02365"/>
    <x v="0"/>
    <s v="ST001"/>
    <s v="PROD0038"/>
    <x v="32"/>
    <x v="4"/>
    <n v="1"/>
    <n v="3408.68"/>
    <n v="0.05"/>
    <n v="3408.68"/>
    <n v="170.434"/>
    <n v="3238.2460000000001"/>
    <n v="2190.14"/>
    <n v="1048.106"/>
    <x v="0"/>
  </r>
  <r>
    <s v="ORD011500"/>
    <x v="727"/>
    <s v="CUST00281"/>
    <x v="0"/>
    <s v="ST004"/>
    <s v="PROD0015"/>
    <x v="4"/>
    <x v="2"/>
    <n v="3"/>
    <n v="7544.45"/>
    <n v="0"/>
    <n v="22633.35"/>
    <n v="0"/>
    <n v="22633.35"/>
    <n v="16143.18"/>
    <n v="6490.1699999999983"/>
    <x v="2"/>
  </r>
  <r>
    <s v="ORD000447"/>
    <x v="728"/>
    <s v="CUST00988"/>
    <x v="0"/>
    <s v="ST004"/>
    <s v="PROD0031"/>
    <x v="45"/>
    <x v="5"/>
    <n v="1"/>
    <n v="2117.69"/>
    <n v="0.05"/>
    <n v="2117.69"/>
    <n v="105.8845"/>
    <n v="2011.8054999999999"/>
    <n v="1149.52"/>
    <n v="862.28549999999996"/>
    <x v="3"/>
  </r>
  <r>
    <s v="ORD001625"/>
    <x v="728"/>
    <s v="CUST00720"/>
    <x v="0"/>
    <s v="ST003"/>
    <s v="PROD0012"/>
    <x v="34"/>
    <x v="2"/>
    <n v="1"/>
    <n v="11103.41"/>
    <n v="0.05"/>
    <n v="11103.41"/>
    <n v="555.17050000000006"/>
    <n v="10548.2395"/>
    <n v="8855.18"/>
    <n v="1693.0594999999989"/>
    <x v="0"/>
  </r>
  <r>
    <s v="ORD002770"/>
    <x v="728"/>
    <s v="CUST01478"/>
    <x v="2"/>
    <s v="ST001"/>
    <s v="PROD0001"/>
    <x v="29"/>
    <x v="0"/>
    <n v="2"/>
    <n v="71728.58"/>
    <n v="0.2"/>
    <n v="143457.16"/>
    <n v="28691.432000000001"/>
    <n v="114765.728"/>
    <n v="100328.78"/>
    <n v="14436.948"/>
    <x v="1"/>
  </r>
  <r>
    <s v="ORD004388"/>
    <x v="728"/>
    <s v="CUST00904"/>
    <x v="0"/>
    <s v="ST005"/>
    <s v="PROD0021"/>
    <x v="19"/>
    <x v="1"/>
    <n v="2"/>
    <n v="2960.13"/>
    <n v="0.05"/>
    <n v="5920.26"/>
    <n v="296.01299999999998"/>
    <n v="5624.2470000000003"/>
    <n v="3440.6"/>
    <n v="2183.6469999999999"/>
    <x v="2"/>
  </r>
  <r>
    <s v="ORD007325"/>
    <x v="728"/>
    <s v="CUST01903"/>
    <x v="0"/>
    <s v="ST003"/>
    <s v="PROD0025"/>
    <x v="11"/>
    <x v="5"/>
    <n v="2"/>
    <n v="3361.57"/>
    <n v="0.05"/>
    <n v="6723.14"/>
    <n v="336.15699999999998"/>
    <n v="6386.9830000000002"/>
    <n v="3031.7"/>
    <n v="3355.2829999999999"/>
    <x v="2"/>
  </r>
  <r>
    <s v="ORD007820"/>
    <x v="728"/>
    <s v="CUST01868"/>
    <x v="2"/>
    <s v="ST005"/>
    <s v="PROD0032"/>
    <x v="24"/>
    <x v="5"/>
    <n v="3"/>
    <n v="1768.61"/>
    <n v="0.1"/>
    <n v="5305.83"/>
    <n v="530.58299999999997"/>
    <n v="4775.2470000000003"/>
    <n v="1934.94"/>
    <n v="2840.3069999999998"/>
    <x v="3"/>
  </r>
  <r>
    <s v="ORD000513"/>
    <x v="729"/>
    <s v="CUST02453"/>
    <x v="0"/>
    <s v="ST004"/>
    <s v="PROD0037"/>
    <x v="43"/>
    <x v="4"/>
    <n v="3"/>
    <n v="4164.9399999999996"/>
    <n v="0.05"/>
    <n v="12494.82"/>
    <n v="624.74099999999999"/>
    <n v="11870.079"/>
    <n v="8897.89"/>
    <n v="2972.1889999999999"/>
    <x v="3"/>
  </r>
  <r>
    <s v="ORD000668"/>
    <x v="729"/>
    <s v="CUST00165"/>
    <x v="0"/>
    <s v="ST003"/>
    <s v="PROD0003"/>
    <x v="20"/>
    <x v="0"/>
    <n v="1"/>
    <n v="25659.14"/>
    <n v="0.15"/>
    <n v="25659.14"/>
    <n v="3848.8710000000001"/>
    <n v="21810.269"/>
    <n v="18020.740000000002"/>
    <n v="3789.5289999999991"/>
    <x v="2"/>
  </r>
  <r>
    <s v="ORD001688"/>
    <x v="729"/>
    <s v="CUST00806"/>
    <x v="0"/>
    <s v="ST003"/>
    <s v="PROD0039"/>
    <x v="10"/>
    <x v="4"/>
    <n v="4"/>
    <n v="1095.3499999999999"/>
    <n v="0.1"/>
    <n v="4381.3999999999996"/>
    <n v="438.14"/>
    <n v="3943.26"/>
    <n v="2639.76"/>
    <n v="1303.5"/>
    <x v="1"/>
  </r>
  <r>
    <s v="ORD002044"/>
    <x v="729"/>
    <s v="CUST02019"/>
    <x v="2"/>
    <s v="ST008"/>
    <s v="PROD0002"/>
    <x v="0"/>
    <x v="0"/>
    <n v="5"/>
    <n v="72806.679999999993"/>
    <n v="0.2"/>
    <n v="364033.4"/>
    <n v="72806.679999999993"/>
    <n v="291226.71999999997"/>
    <n v="238639.15"/>
    <n v="52587.569999999978"/>
    <x v="2"/>
  </r>
  <r>
    <s v="ORD002448"/>
    <x v="729"/>
    <s v="CUST02406"/>
    <x v="2"/>
    <s v="ST003"/>
    <s v="PROD0006"/>
    <x v="23"/>
    <x v="0"/>
    <n v="3"/>
    <n v="15896.3"/>
    <n v="0.05"/>
    <n v="47688.9"/>
    <n v="2384.4450000000002"/>
    <n v="45304.455000000002"/>
    <n v="40885.33"/>
    <n v="4419.1249999999927"/>
    <x v="2"/>
  </r>
  <r>
    <s v="ORD002730"/>
    <x v="729"/>
    <s v="CUST00708"/>
    <x v="0"/>
    <s v="ST008"/>
    <s v="PROD0019"/>
    <x v="17"/>
    <x v="1"/>
    <n v="2"/>
    <n v="1239.82"/>
    <n v="0"/>
    <n v="2479.64"/>
    <n v="0"/>
    <n v="2479.64"/>
    <n v="1506.85"/>
    <n v="972.79"/>
    <x v="3"/>
  </r>
  <r>
    <s v="ORD003988"/>
    <x v="729"/>
    <s v="CUST01820"/>
    <x v="0"/>
    <s v="ST006"/>
    <s v="PROD0046"/>
    <x v="36"/>
    <x v="3"/>
    <n v="2"/>
    <n v="1680.92"/>
    <n v="0.1"/>
    <n v="3361.84"/>
    <n v="336.18400000000003"/>
    <n v="3025.6559999999999"/>
    <n v="2520.96"/>
    <n v="504.69599999999991"/>
    <x v="0"/>
  </r>
  <r>
    <s v="ORD004188"/>
    <x v="729"/>
    <s v="CUST00715"/>
    <x v="0"/>
    <s v="ST004"/>
    <s v="PROD0037"/>
    <x v="43"/>
    <x v="4"/>
    <n v="2"/>
    <n v="4164.9399999999996"/>
    <n v="0.1"/>
    <n v="8329.8799999999992"/>
    <n v="832.98799999999994"/>
    <n v="7496.8919999999989"/>
    <n v="4284.2299999999996"/>
    <n v="3212.6619999999998"/>
    <x v="0"/>
  </r>
  <r>
    <s v="ORD004955"/>
    <x v="729"/>
    <s v="CUST01481"/>
    <x v="0"/>
    <s v="ST004"/>
    <s v="PROD0043"/>
    <x v="27"/>
    <x v="3"/>
    <n v="4"/>
    <n v="1527.63"/>
    <n v="0.1"/>
    <n v="6110.52"/>
    <n v="611.05200000000002"/>
    <n v="5499.4680000000008"/>
    <n v="4730.63"/>
    <n v="768.83800000000065"/>
    <x v="1"/>
  </r>
  <r>
    <s v="ORD006175"/>
    <x v="729"/>
    <s v="CUST00263"/>
    <x v="0"/>
    <s v="ST004"/>
    <s v="PROD0026"/>
    <x v="31"/>
    <x v="5"/>
    <n v="2"/>
    <n v="4671.46"/>
    <n v="0.15"/>
    <n v="9342.92"/>
    <n v="1401.4380000000001"/>
    <n v="7941.482"/>
    <n v="3512.13"/>
    <n v="4429.3519999999999"/>
    <x v="4"/>
  </r>
  <r>
    <s v="ORD006273"/>
    <x v="729"/>
    <s v="CUST00956"/>
    <x v="0"/>
    <s v="ST004"/>
    <s v="PROD0045"/>
    <x v="33"/>
    <x v="3"/>
    <n v="2"/>
    <n v="177.86"/>
    <n v="0"/>
    <n v="355.72"/>
    <n v="0"/>
    <n v="355.72"/>
    <n v="285.10000000000002"/>
    <n v="70.62"/>
    <x v="2"/>
  </r>
  <r>
    <s v="ORD006486"/>
    <x v="729"/>
    <s v="CUST02197"/>
    <x v="1"/>
    <s v="ST001"/>
    <s v="PROD0040"/>
    <x v="46"/>
    <x v="4"/>
    <n v="2"/>
    <n v="6869.81"/>
    <n v="0"/>
    <n v="13739.62"/>
    <n v="0"/>
    <n v="13739.62"/>
    <n v="8503.0499999999993"/>
    <n v="5236.5700000000024"/>
    <x v="2"/>
  </r>
  <r>
    <s v="ORD006686"/>
    <x v="729"/>
    <s v="CUST00322"/>
    <x v="1"/>
    <s v="ST002"/>
    <s v="PROD0027"/>
    <x v="41"/>
    <x v="5"/>
    <n v="1"/>
    <n v="4140.71"/>
    <n v="0.1"/>
    <n v="4140.71"/>
    <n v="414.07100000000003"/>
    <n v="3726.6390000000001"/>
    <n v="2151.62"/>
    <n v="1575.019"/>
    <x v="0"/>
  </r>
  <r>
    <s v="ORD007700"/>
    <x v="729"/>
    <s v="CUST01577"/>
    <x v="1"/>
    <s v="ST006"/>
    <s v="PROD0004"/>
    <x v="26"/>
    <x v="0"/>
    <n v="1"/>
    <n v="55531.62"/>
    <n v="0.05"/>
    <n v="55531.62"/>
    <n v="2776.5810000000001"/>
    <n v="52755.038999999997"/>
    <n v="46715.11"/>
    <n v="6039.9290000000037"/>
    <x v="2"/>
  </r>
  <r>
    <s v="ORD008202"/>
    <x v="729"/>
    <s v="CUST00247"/>
    <x v="0"/>
    <s v="ST003"/>
    <s v="PROD0011"/>
    <x v="18"/>
    <x v="2"/>
    <n v="1"/>
    <n v="2062.4"/>
    <n v="0"/>
    <n v="2062.4"/>
    <n v="0"/>
    <n v="2062.4"/>
    <n v="1717.62"/>
    <n v="344.7800000000002"/>
    <x v="4"/>
  </r>
  <r>
    <s v="ORD008391"/>
    <x v="729"/>
    <s v="CUST01840"/>
    <x v="0"/>
    <s v="ST001"/>
    <s v="PROD0047"/>
    <x v="42"/>
    <x v="3"/>
    <n v="2"/>
    <n v="1377.5"/>
    <n v="0.1"/>
    <n v="2755"/>
    <n v="275.5"/>
    <n v="2479.5"/>
    <n v="1986.61"/>
    <n v="492.8900000000001"/>
    <x v="2"/>
  </r>
  <r>
    <s v="ORD008793"/>
    <x v="729"/>
    <s v="CUST00025"/>
    <x v="2"/>
    <s v="ST006"/>
    <s v="PROD0019"/>
    <x v="17"/>
    <x v="1"/>
    <n v="2"/>
    <n v="1239.82"/>
    <n v="0.05"/>
    <n v="2479.64"/>
    <n v="123.982"/>
    <n v="2355.6579999999999"/>
    <n v="1512"/>
    <n v="843.6579999999999"/>
    <x v="3"/>
  </r>
  <r>
    <s v="ORD009796"/>
    <x v="729"/>
    <s v="CUST01403"/>
    <x v="2"/>
    <s v="ST001"/>
    <s v="PROD0026"/>
    <x v="31"/>
    <x v="5"/>
    <n v="2"/>
    <n v="4671.46"/>
    <n v="0.2"/>
    <n v="9342.92"/>
    <n v="1868.5840000000001"/>
    <n v="7474.3360000000002"/>
    <n v="3339.56"/>
    <n v="4134.7759999999998"/>
    <x v="3"/>
  </r>
  <r>
    <s v="ORD010460"/>
    <x v="729"/>
    <s v="CUST02024"/>
    <x v="0"/>
    <s v="ST006"/>
    <s v="PROD0036"/>
    <x v="21"/>
    <x v="4"/>
    <n v="2"/>
    <n v="999.85"/>
    <n v="0"/>
    <n v="1999.7"/>
    <n v="0"/>
    <n v="1999.7"/>
    <n v="1155.97"/>
    <n v="843.73"/>
    <x v="2"/>
  </r>
  <r>
    <s v="ORD000502"/>
    <x v="730"/>
    <s v="CUST00969"/>
    <x v="0"/>
    <s v="ST001"/>
    <s v="PROD0037"/>
    <x v="43"/>
    <x v="4"/>
    <n v="2"/>
    <n v="4164.9399999999996"/>
    <n v="0.15"/>
    <n v="8329.8799999999992"/>
    <n v="1249.482"/>
    <n v="7080.3979999999992"/>
    <n v="4405.51"/>
    <n v="2674.887999999999"/>
    <x v="2"/>
  </r>
  <r>
    <s v="ORD001207"/>
    <x v="730"/>
    <s v="CUST01694"/>
    <x v="2"/>
    <s v="ST006"/>
    <s v="PROD0012"/>
    <x v="34"/>
    <x v="2"/>
    <n v="1"/>
    <n v="11103.41"/>
    <n v="0.05"/>
    <n v="11103.41"/>
    <n v="555.17050000000006"/>
    <n v="10548.2395"/>
    <n v="7577.63"/>
    <n v="2970.6095"/>
    <x v="2"/>
  </r>
  <r>
    <s v="ORD002387"/>
    <x v="730"/>
    <s v="CUST00674"/>
    <x v="0"/>
    <s v="ST005"/>
    <s v="PROD0035"/>
    <x v="30"/>
    <x v="4"/>
    <n v="2"/>
    <n v="5666.57"/>
    <n v="0.05"/>
    <n v="11333.14"/>
    <n v="566.65700000000004"/>
    <n v="10766.483"/>
    <n v="6892.51"/>
    <n v="3873.973"/>
    <x v="0"/>
  </r>
  <r>
    <s v="ORD003257"/>
    <x v="730"/>
    <s v="CUST00748"/>
    <x v="0"/>
    <s v="ST008"/>
    <s v="PROD0038"/>
    <x v="32"/>
    <x v="4"/>
    <n v="1"/>
    <n v="3408.68"/>
    <n v="0.15"/>
    <n v="3408.68"/>
    <n v="511.30200000000002"/>
    <n v="2897.3780000000002"/>
    <n v="1738.92"/>
    <n v="1158.4580000000001"/>
    <x v="0"/>
  </r>
  <r>
    <s v="ORD004582"/>
    <x v="730"/>
    <s v="CUST02116"/>
    <x v="0"/>
    <s v="ST001"/>
    <s v="PROD0029"/>
    <x v="44"/>
    <x v="5"/>
    <n v="3"/>
    <n v="3353.75"/>
    <n v="0.2"/>
    <n v="10061.25"/>
    <n v="2012.25"/>
    <n v="8049"/>
    <n v="4190"/>
    <n v="3859"/>
    <x v="2"/>
  </r>
  <r>
    <s v="ORD004836"/>
    <x v="730"/>
    <s v="CUST01609"/>
    <x v="2"/>
    <s v="ST006"/>
    <s v="PROD0025"/>
    <x v="11"/>
    <x v="5"/>
    <n v="2"/>
    <n v="3361.57"/>
    <n v="0.2"/>
    <n v="6723.14"/>
    <n v="1344.6279999999999"/>
    <n v="5378.5120000000006"/>
    <n v="2419.9299999999998"/>
    <n v="2958.5820000000008"/>
    <x v="0"/>
  </r>
  <r>
    <s v="ORD005215"/>
    <x v="730"/>
    <s v="CUST01211"/>
    <x v="0"/>
    <s v="ST005"/>
    <s v="PROD0011"/>
    <x v="18"/>
    <x v="2"/>
    <n v="1"/>
    <n v="2062.4"/>
    <n v="0.05"/>
    <n v="2062.4"/>
    <n v="103.12"/>
    <n v="1959.28"/>
    <n v="1545.95"/>
    <n v="413.33000000000021"/>
    <x v="4"/>
  </r>
  <r>
    <s v="ORD006483"/>
    <x v="730"/>
    <s v="CUST00117"/>
    <x v="0"/>
    <s v="ST002"/>
    <s v="PROD0037"/>
    <x v="43"/>
    <x v="4"/>
    <n v="1"/>
    <n v="4164.9399999999996"/>
    <n v="0.2"/>
    <n v="4164.9399999999996"/>
    <n v="832.98799999999994"/>
    <n v="3331.9520000000002"/>
    <n v="1916.21"/>
    <n v="1415.742"/>
    <x v="0"/>
  </r>
  <r>
    <s v="ORD006594"/>
    <x v="730"/>
    <s v="CUST00293"/>
    <x v="0"/>
    <s v="ST001"/>
    <s v="PROD0031"/>
    <x v="45"/>
    <x v="5"/>
    <n v="3"/>
    <n v="2117.69"/>
    <n v="0.15"/>
    <n v="6353.07"/>
    <n v="952.96050000000002"/>
    <n v="5400.1094999999996"/>
    <n v="2751.94"/>
    <n v="2648.1695"/>
    <x v="1"/>
  </r>
  <r>
    <s v="ORD007481"/>
    <x v="730"/>
    <s v="CUST00744"/>
    <x v="0"/>
    <s v="ST002"/>
    <s v="PROD0014"/>
    <x v="8"/>
    <x v="2"/>
    <n v="2"/>
    <n v="4532.8"/>
    <n v="0.1"/>
    <n v="9065.6"/>
    <n v="906.56"/>
    <n v="8159.04"/>
    <n v="6729.64"/>
    <n v="1429.4"/>
    <x v="2"/>
  </r>
  <r>
    <s v="ORD007774"/>
    <x v="730"/>
    <s v="CUST01114"/>
    <x v="2"/>
    <s v="ST004"/>
    <s v="PROD0004"/>
    <x v="26"/>
    <x v="0"/>
    <n v="5"/>
    <n v="55531.62"/>
    <n v="0.1"/>
    <n v="277658.09999999998"/>
    <n v="27765.81"/>
    <n v="249892.29"/>
    <n v="220050.23"/>
    <n v="29842.06000000003"/>
    <x v="2"/>
  </r>
  <r>
    <s v="ORD008105"/>
    <x v="730"/>
    <s v="CUST00540"/>
    <x v="0"/>
    <s v="ST004"/>
    <s v="PROD0016"/>
    <x v="38"/>
    <x v="2"/>
    <n v="1"/>
    <n v="4709.1499999999996"/>
    <n v="0.1"/>
    <n v="4709.1499999999996"/>
    <n v="470.91500000000002"/>
    <n v="4238.2349999999997"/>
    <n v="3036.7"/>
    <n v="1201.5350000000001"/>
    <x v="2"/>
  </r>
  <r>
    <s v="ORD010899"/>
    <x v="730"/>
    <s v="CUST00407"/>
    <x v="0"/>
    <s v="ST005"/>
    <s v="PROD0002"/>
    <x v="0"/>
    <x v="0"/>
    <n v="3"/>
    <n v="72806.679999999993"/>
    <n v="0.05"/>
    <n v="218420.04"/>
    <n v="10921.002"/>
    <n v="207499.038"/>
    <n v="174581.54"/>
    <n v="32917.497999999963"/>
    <x v="0"/>
  </r>
  <r>
    <s v="ORD011234"/>
    <x v="730"/>
    <s v="CUST01965"/>
    <x v="0"/>
    <s v="ST001"/>
    <s v="PROD0014"/>
    <x v="8"/>
    <x v="2"/>
    <n v="1"/>
    <n v="4532.8"/>
    <n v="0"/>
    <n v="4532.8"/>
    <n v="0"/>
    <n v="4532.8"/>
    <n v="3303.38"/>
    <n v="1229.4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E6D5F-5144-4B70-870C-86576C9CC18F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0" firstHeaderRow="0" firstDataRow="1" firstDataCol="1"/>
  <pivotFields count="19">
    <pivotField showAll="0"/>
    <pivotField numFmtId="165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8"/>
    <field x="17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3" baseField="0" baseItem="0"/>
    <dataField name="Sum of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B3C82-E704-4523-B95D-4AC6C49725E2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0" firstDataRow="1" firstDataCol="1"/>
  <pivotFields count="19">
    <pivotField dataField="1" showAll="0"/>
    <pivotField numFmtId="165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" fld="13" baseField="0" baseItem="0"/>
    <dataField name="Sum of quantity" fld="8" baseField="0" baseItem="0"/>
    <dataField name="Count of order_id" fld="0" subtotal="count" baseField="0" baseItem="0"/>
    <dataField name="Sum of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5A192-662F-4B3B-B21C-4DF0B7ED3F87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8" firstHeaderRow="0" firstDataRow="1" firstDataCol="1"/>
  <pivotFields count="19">
    <pivotField showAll="0"/>
    <pivotField numFmtId="165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showAll="0"/>
    <pivotField showAll="0"/>
    <pivotField axis="axisRow" showAll="0">
      <items count="49">
        <item x="37"/>
        <item x="21"/>
        <item x="8"/>
        <item x="36"/>
        <item x="0"/>
        <item x="24"/>
        <item x="42"/>
        <item x="13"/>
        <item x="33"/>
        <item x="34"/>
        <item x="27"/>
        <item x="16"/>
        <item x="22"/>
        <item x="39"/>
        <item x="43"/>
        <item x="18"/>
        <item x="11"/>
        <item x="30"/>
        <item x="19"/>
        <item x="10"/>
        <item x="45"/>
        <item x="1"/>
        <item x="17"/>
        <item x="12"/>
        <item x="26"/>
        <item x="44"/>
        <item x="14"/>
        <item x="35"/>
        <item x="31"/>
        <item x="25"/>
        <item x="3"/>
        <item x="46"/>
        <item x="9"/>
        <item x="41"/>
        <item x="32"/>
        <item x="7"/>
        <item x="20"/>
        <item x="6"/>
        <item x="4"/>
        <item x="40"/>
        <item x="28"/>
        <item x="23"/>
        <item x="38"/>
        <item x="5"/>
        <item x="29"/>
        <item x="2"/>
        <item x="15"/>
        <item x="47"/>
        <item t="default"/>
      </items>
    </pivotField>
    <pivotField axis="axisRow" showAll="0">
      <items count="7">
        <item x="5"/>
        <item x="1"/>
        <item x="0"/>
        <item x="3"/>
        <item x="2"/>
        <item x="4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2">
    <field x="7"/>
    <field x="6"/>
  </rowFields>
  <rowItems count="55">
    <i>
      <x/>
    </i>
    <i r="1">
      <x v="5"/>
    </i>
    <i r="1">
      <x v="16"/>
    </i>
    <i r="1">
      <x v="20"/>
    </i>
    <i r="1">
      <x v="25"/>
    </i>
    <i r="1">
      <x v="28"/>
    </i>
    <i r="1">
      <x v="29"/>
    </i>
    <i r="1">
      <x v="33"/>
    </i>
    <i r="1">
      <x v="39"/>
    </i>
    <i>
      <x v="1"/>
    </i>
    <i r="1">
      <x v="7"/>
    </i>
    <i r="1">
      <x v="18"/>
    </i>
    <i r="1">
      <x v="21"/>
    </i>
    <i r="1">
      <x v="22"/>
    </i>
    <i r="1">
      <x v="23"/>
    </i>
    <i r="1">
      <x v="26"/>
    </i>
    <i r="1">
      <x v="37"/>
    </i>
    <i r="1">
      <x v="46"/>
    </i>
    <i>
      <x v="2"/>
    </i>
    <i r="1">
      <x v="4"/>
    </i>
    <i r="1">
      <x v="24"/>
    </i>
    <i r="1">
      <x v="30"/>
    </i>
    <i r="1">
      <x v="35"/>
    </i>
    <i r="1">
      <x v="36"/>
    </i>
    <i r="1">
      <x v="41"/>
    </i>
    <i r="1">
      <x v="44"/>
    </i>
    <i r="1">
      <x v="45"/>
    </i>
    <i>
      <x v="3"/>
    </i>
    <i r="1">
      <x v="3"/>
    </i>
    <i r="1">
      <x v="6"/>
    </i>
    <i r="1">
      <x v="8"/>
    </i>
    <i r="1">
      <x v="10"/>
    </i>
    <i r="1">
      <x v="13"/>
    </i>
    <i r="1">
      <x v="32"/>
    </i>
    <i r="1">
      <x v="40"/>
    </i>
    <i r="1">
      <x v="43"/>
    </i>
    <i>
      <x v="4"/>
    </i>
    <i r="1">
      <x/>
    </i>
    <i r="1">
      <x v="2"/>
    </i>
    <i r="1">
      <x v="9"/>
    </i>
    <i r="1">
      <x v="12"/>
    </i>
    <i r="1">
      <x v="15"/>
    </i>
    <i r="1">
      <x v="27"/>
    </i>
    <i r="1">
      <x v="38"/>
    </i>
    <i r="1">
      <x v="42"/>
    </i>
    <i>
      <x v="5"/>
    </i>
    <i r="1">
      <x v="1"/>
    </i>
    <i r="1">
      <x v="11"/>
    </i>
    <i r="1">
      <x v="14"/>
    </i>
    <i r="1">
      <x v="17"/>
    </i>
    <i r="1">
      <x v="19"/>
    </i>
    <i r="1">
      <x v="31"/>
    </i>
    <i r="1">
      <x v="34"/>
    </i>
    <i r="1">
      <x v="4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3" baseField="0" baseItem="0"/>
    <dataField name="Sum of profit" fld="15" baseField="0" baseItem="0"/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8C893-DADC-4868-BD22-8836F8CCD80D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19">
    <pivotField dataField="1" showAll="0"/>
    <pivotField numFmtId="165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>
      <items count="7">
        <item x="4"/>
        <item x="0"/>
        <item x="3"/>
        <item x="1"/>
        <item x="2"/>
        <item x="5"/>
        <item t="default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3" baseField="0" baseItem="0"/>
    <dataField name="Sum of profit" fld="15" baseField="0" baseItem="0"/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12FCB-3CAD-464E-BD1B-E8609C9F4B75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0" firstDataRow="1" firstDataCol="1"/>
  <pivotFields count="19">
    <pivotField dataField="1" showAll="0"/>
    <pivotField numFmtId="165" showAll="0">
      <items count="7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5"/>
        <item x="1"/>
        <item x="0"/>
        <item x="3"/>
        <item x="2"/>
        <item x="4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_id" fld="0" subtotal="count" baseField="0" baseItem="0"/>
    <dataField name="Sum of quantity" fld="8" baseField="0" baseItem="0"/>
    <dataField name="Sum of profit" fld="15" baseField="0" baseItem="0"/>
    <dataField name="Sum of revenu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C3319-178A-4829-85A2-6F34F2C9D9F8}" name="SalesData" displayName="SalesData" ref="A1:Q11996" totalsRowShown="0" headerRowDxfId="0" headerRowBorderDxfId="2" tableBorderDxfId="3">
  <autoFilter ref="A1:Q11996" xr:uid="{6BFC3319-178A-4829-85A2-6F34F2C9D9F8}"/>
  <tableColumns count="17">
    <tableColumn id="1" xr3:uid="{4D7CA7E8-98F5-4A48-A4A3-187A159C69A1}" name="order_id"/>
    <tableColumn id="2" xr3:uid="{597845C3-B9A8-43A1-9001-9A4E62EDA796}" name="order_date" dataDxfId="1"/>
    <tableColumn id="3" xr3:uid="{CA5A9F3F-A6BE-4BDB-BB2E-30BE57218958}" name="customer_id"/>
    <tableColumn id="4" xr3:uid="{A053A8D4-2046-4EE1-BCDA-7104DFD3835C}" name="customer_segment"/>
    <tableColumn id="5" xr3:uid="{381308CA-CBCA-4D89-9C41-D6085854881B}" name="store_id"/>
    <tableColumn id="6" xr3:uid="{1BE37E77-DBE6-4EA3-98B1-5F29CEA5FA76}" name="product_id"/>
    <tableColumn id="7" xr3:uid="{F0391A11-BC9F-4E95-92DC-F52338EC21E3}" name="product_name"/>
    <tableColumn id="8" xr3:uid="{C389E6BF-147D-4D88-BE57-6D6EF91C1B3E}" name="category"/>
    <tableColumn id="9" xr3:uid="{7649129F-4457-49C2-A19C-F51448832027}" name="quantity"/>
    <tableColumn id="10" xr3:uid="{EC76629A-C9C5-4017-8860-DD9D112F0FE4}" name="unit_price"/>
    <tableColumn id="11" xr3:uid="{F5B9142D-AD9A-4190-9F4A-5705CFA69B85}" name="discount"/>
    <tableColumn id="12" xr3:uid="{E716D30C-1802-4CCC-8D2C-7531DA21383C}" name="gross_sales"/>
    <tableColumn id="13" xr3:uid="{9764777F-4870-48B4-A59F-BF5F8ABC6743}" name="discount_amount"/>
    <tableColumn id="14" xr3:uid="{C5A7F1C0-6B23-4A79-8114-A143336E3937}" name="revenue"/>
    <tableColumn id="15" xr3:uid="{2C6D8317-0D8E-4AA1-9C1A-5D732BDC142C}" name="cost"/>
    <tableColumn id="16" xr3:uid="{E9733D56-C11F-4E1C-80AD-A9D8C02F8BED}" name="profit"/>
    <tableColumn id="17" xr3:uid="{13055FFA-1E5E-4506-B587-91C79BBFF037}" name="payment_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DD64-FAF5-4273-8C51-E5252264E926}">
  <dimension ref="A3:C30"/>
  <sheetViews>
    <sheetView workbookViewId="0">
      <selection activeCell="C24" sqref="C24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12.109375" bestFit="1" customWidth="1"/>
  </cols>
  <sheetData>
    <row r="3" spans="1:3" x14ac:dyDescent="0.3">
      <c r="A3" s="3" t="s">
        <v>14610</v>
      </c>
      <c r="B3" t="s">
        <v>14614</v>
      </c>
      <c r="C3" t="s">
        <v>14627</v>
      </c>
    </row>
    <row r="4" spans="1:3" x14ac:dyDescent="0.3">
      <c r="A4" s="4" t="s">
        <v>14612</v>
      </c>
      <c r="B4" s="5">
        <v>98428464.729499966</v>
      </c>
      <c r="C4" s="5">
        <v>20293835.269499995</v>
      </c>
    </row>
    <row r="5" spans="1:3" x14ac:dyDescent="0.3">
      <c r="A5" s="6" t="s">
        <v>14615</v>
      </c>
      <c r="B5" s="5">
        <v>9240975.1694999952</v>
      </c>
      <c r="C5" s="5">
        <v>1856187.1995000008</v>
      </c>
    </row>
    <row r="6" spans="1:3" x14ac:dyDescent="0.3">
      <c r="A6" s="6" t="s">
        <v>14616</v>
      </c>
      <c r="B6" s="5">
        <v>7838878.995000001</v>
      </c>
      <c r="C6" s="5">
        <v>1584204.0349999985</v>
      </c>
    </row>
    <row r="7" spans="1:3" x14ac:dyDescent="0.3">
      <c r="A7" s="6" t="s">
        <v>14617</v>
      </c>
      <c r="B7" s="5">
        <v>8652833.2614999954</v>
      </c>
      <c r="C7" s="5">
        <v>1745589.3314999987</v>
      </c>
    </row>
    <row r="8" spans="1:3" x14ac:dyDescent="0.3">
      <c r="A8" s="6" t="s">
        <v>14618</v>
      </c>
      <c r="B8" s="5">
        <v>7684258.2095000073</v>
      </c>
      <c r="C8" s="5">
        <v>1600359.3694999996</v>
      </c>
    </row>
    <row r="9" spans="1:3" x14ac:dyDescent="0.3">
      <c r="A9" s="6" t="s">
        <v>14619</v>
      </c>
      <c r="B9" s="5">
        <v>8071290.735499993</v>
      </c>
      <c r="C9" s="5">
        <v>1629924.3054999989</v>
      </c>
    </row>
    <row r="10" spans="1:3" x14ac:dyDescent="0.3">
      <c r="A10" s="6" t="s">
        <v>14620</v>
      </c>
      <c r="B10" s="5">
        <v>9537585.6554999892</v>
      </c>
      <c r="C10" s="5">
        <v>1918658.6455000003</v>
      </c>
    </row>
    <row r="11" spans="1:3" x14ac:dyDescent="0.3">
      <c r="A11" s="6" t="s">
        <v>14621</v>
      </c>
      <c r="B11" s="5">
        <v>8040426.4719999963</v>
      </c>
      <c r="C11" s="5">
        <v>1638498.4619999989</v>
      </c>
    </row>
    <row r="12" spans="1:3" x14ac:dyDescent="0.3">
      <c r="A12" s="6" t="s">
        <v>14622</v>
      </c>
      <c r="B12" s="5">
        <v>7444861.6759999925</v>
      </c>
      <c r="C12" s="5">
        <v>1590620.1759999997</v>
      </c>
    </row>
    <row r="13" spans="1:3" x14ac:dyDescent="0.3">
      <c r="A13" s="6" t="s">
        <v>14623</v>
      </c>
      <c r="B13" s="5">
        <v>7995351.3700000038</v>
      </c>
      <c r="C13" s="5">
        <v>1656540.5700000003</v>
      </c>
    </row>
    <row r="14" spans="1:3" x14ac:dyDescent="0.3">
      <c r="A14" s="6" t="s">
        <v>14624</v>
      </c>
      <c r="B14" s="5">
        <v>7776202.5465000011</v>
      </c>
      <c r="C14" s="5">
        <v>1633617.6665000001</v>
      </c>
    </row>
    <row r="15" spans="1:3" x14ac:dyDescent="0.3">
      <c r="A15" s="6" t="s">
        <v>14625</v>
      </c>
      <c r="B15" s="5">
        <v>7830283.1459999969</v>
      </c>
      <c r="C15" s="5">
        <v>1673513.9760000005</v>
      </c>
    </row>
    <row r="16" spans="1:3" x14ac:dyDescent="0.3">
      <c r="A16" s="6" t="s">
        <v>14626</v>
      </c>
      <c r="B16" s="5">
        <v>8315517.4925000006</v>
      </c>
      <c r="C16" s="5">
        <v>1766121.5325000007</v>
      </c>
    </row>
    <row r="17" spans="1:3" x14ac:dyDescent="0.3">
      <c r="A17" s="4" t="s">
        <v>14613</v>
      </c>
      <c r="B17" s="5">
        <v>109335431.56299996</v>
      </c>
      <c r="C17" s="5">
        <v>21740499.873</v>
      </c>
    </row>
    <row r="18" spans="1:3" x14ac:dyDescent="0.3">
      <c r="A18" s="6" t="s">
        <v>14615</v>
      </c>
      <c r="B18" s="5">
        <v>9395936.6699999981</v>
      </c>
      <c r="C18" s="5">
        <v>1874235.2499999998</v>
      </c>
    </row>
    <row r="19" spans="1:3" x14ac:dyDescent="0.3">
      <c r="A19" s="6" t="s">
        <v>14616</v>
      </c>
      <c r="B19" s="5">
        <v>7393470.3705000011</v>
      </c>
      <c r="C19" s="5">
        <v>1538143.8504999997</v>
      </c>
    </row>
    <row r="20" spans="1:3" x14ac:dyDescent="0.3">
      <c r="A20" s="6" t="s">
        <v>14617</v>
      </c>
      <c r="B20" s="5">
        <v>8551699.3244999927</v>
      </c>
      <c r="C20" s="5">
        <v>1691285.6145000001</v>
      </c>
    </row>
    <row r="21" spans="1:3" x14ac:dyDescent="0.3">
      <c r="A21" s="6" t="s">
        <v>14618</v>
      </c>
      <c r="B21" s="5">
        <v>9702026.7709999885</v>
      </c>
      <c r="C21" s="5">
        <v>1971471.9009999984</v>
      </c>
    </row>
    <row r="22" spans="1:3" x14ac:dyDescent="0.3">
      <c r="A22" s="6" t="s">
        <v>14619</v>
      </c>
      <c r="B22" s="5">
        <v>7700147.6400000034</v>
      </c>
      <c r="C22" s="5">
        <v>1547407.0499999996</v>
      </c>
    </row>
    <row r="23" spans="1:3" x14ac:dyDescent="0.3">
      <c r="A23" s="6" t="s">
        <v>14620</v>
      </c>
      <c r="B23" s="5">
        <v>10830925.013499986</v>
      </c>
      <c r="C23" s="5">
        <v>2146751.0734999995</v>
      </c>
    </row>
    <row r="24" spans="1:3" x14ac:dyDescent="0.3">
      <c r="A24" s="6" t="s">
        <v>14621</v>
      </c>
      <c r="B24" s="5">
        <v>8351478.076999994</v>
      </c>
      <c r="C24" s="5">
        <v>1648312.486999999</v>
      </c>
    </row>
    <row r="25" spans="1:3" x14ac:dyDescent="0.3">
      <c r="A25" s="6" t="s">
        <v>14622</v>
      </c>
      <c r="B25" s="5">
        <v>9299419.9064999931</v>
      </c>
      <c r="C25" s="5">
        <v>1859278.4964999997</v>
      </c>
    </row>
    <row r="26" spans="1:3" x14ac:dyDescent="0.3">
      <c r="A26" s="6" t="s">
        <v>14623</v>
      </c>
      <c r="B26" s="5">
        <v>9553626.4170000162</v>
      </c>
      <c r="C26" s="5">
        <v>1838882.9370000008</v>
      </c>
    </row>
    <row r="27" spans="1:3" x14ac:dyDescent="0.3">
      <c r="A27" s="6" t="s">
        <v>14624</v>
      </c>
      <c r="B27" s="5">
        <v>9522572.4350000042</v>
      </c>
      <c r="C27" s="5">
        <v>1838199.4750000006</v>
      </c>
    </row>
    <row r="28" spans="1:3" x14ac:dyDescent="0.3">
      <c r="A28" s="6" t="s">
        <v>14625</v>
      </c>
      <c r="B28" s="5">
        <v>9610076.3359999936</v>
      </c>
      <c r="C28" s="5">
        <v>1874674.7660000008</v>
      </c>
    </row>
    <row r="29" spans="1:3" x14ac:dyDescent="0.3">
      <c r="A29" s="6" t="s">
        <v>14626</v>
      </c>
      <c r="B29" s="5">
        <v>9424052.6019999944</v>
      </c>
      <c r="C29" s="5">
        <v>1911856.9720000001</v>
      </c>
    </row>
    <row r="30" spans="1:3" x14ac:dyDescent="0.3">
      <c r="A30" s="4" t="s">
        <v>14611</v>
      </c>
      <c r="B30" s="5">
        <v>207763896.29249993</v>
      </c>
      <c r="C30" s="5">
        <v>42034335.142499998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F4451-1A8C-4D98-8179-107FA4A05DAE}">
  <dimension ref="A3:E7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14.6640625" bestFit="1" customWidth="1"/>
    <col min="4" max="4" width="16" bestFit="1" customWidth="1"/>
    <col min="5" max="5" width="12.109375" bestFit="1" customWidth="1"/>
  </cols>
  <sheetData>
    <row r="3" spans="1:5" x14ac:dyDescent="0.3">
      <c r="A3" s="3" t="s">
        <v>14610</v>
      </c>
      <c r="B3" t="s">
        <v>14614</v>
      </c>
      <c r="C3" t="s">
        <v>14629</v>
      </c>
      <c r="D3" t="s">
        <v>14628</v>
      </c>
      <c r="E3" t="s">
        <v>14627</v>
      </c>
    </row>
    <row r="4" spans="1:5" x14ac:dyDescent="0.3">
      <c r="A4" s="4" t="s">
        <v>35</v>
      </c>
      <c r="B4" s="5">
        <v>54262077.827500075</v>
      </c>
      <c r="C4" s="5">
        <v>5856</v>
      </c>
      <c r="D4" s="5">
        <v>2938</v>
      </c>
      <c r="E4" s="5">
        <v>10745263.307499994</v>
      </c>
    </row>
    <row r="5" spans="1:5" x14ac:dyDescent="0.3">
      <c r="A5" s="4" t="s">
        <v>27</v>
      </c>
      <c r="B5" s="5">
        <v>32380908.767499994</v>
      </c>
      <c r="C5" s="5">
        <v>3760</v>
      </c>
      <c r="D5" s="5">
        <v>1893</v>
      </c>
      <c r="E5" s="5">
        <v>6621460.4174999837</v>
      </c>
    </row>
    <row r="6" spans="1:5" x14ac:dyDescent="0.3">
      <c r="A6" s="4" t="s">
        <v>19</v>
      </c>
      <c r="B6" s="5">
        <v>121120909.69749996</v>
      </c>
      <c r="C6" s="5">
        <v>14247</v>
      </c>
      <c r="D6" s="5">
        <v>7164</v>
      </c>
      <c r="E6" s="5">
        <v>24667611.417500041</v>
      </c>
    </row>
    <row r="7" spans="1:5" x14ac:dyDescent="0.3">
      <c r="A7" s="4" t="s">
        <v>14611</v>
      </c>
      <c r="B7" s="5">
        <v>207763896.29250082</v>
      </c>
      <c r="C7" s="5">
        <v>23863</v>
      </c>
      <c r="D7" s="5">
        <v>11995</v>
      </c>
      <c r="E7" s="5">
        <v>42034335.142499864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C212-B4BC-4892-B94D-127551D7FE9B}">
  <dimension ref="A3:D58"/>
  <sheetViews>
    <sheetView topLeftCell="A4" workbookViewId="0">
      <selection activeCell="A23" sqref="A23"/>
    </sheetView>
  </sheetViews>
  <sheetFormatPr defaultRowHeight="14.4" x14ac:dyDescent="0.3"/>
  <cols>
    <col min="1" max="1" width="22.6640625" bestFit="1" customWidth="1"/>
    <col min="2" max="2" width="14.44140625" bestFit="1" customWidth="1"/>
    <col min="3" max="3" width="12.109375" bestFit="1" customWidth="1"/>
    <col min="4" max="4" width="14.6640625" bestFit="1" customWidth="1"/>
  </cols>
  <sheetData>
    <row r="3" spans="1:4" x14ac:dyDescent="0.3">
      <c r="A3" s="3" t="s">
        <v>14610</v>
      </c>
      <c r="B3" t="s">
        <v>14614</v>
      </c>
      <c r="C3" t="s">
        <v>14627</v>
      </c>
      <c r="D3" t="s">
        <v>14629</v>
      </c>
    </row>
    <row r="4" spans="1:4" x14ac:dyDescent="0.3">
      <c r="A4" s="4" t="s">
        <v>83</v>
      </c>
      <c r="B4" s="5">
        <v>11688607.126499996</v>
      </c>
      <c r="C4" s="5">
        <v>5566693.0964999981</v>
      </c>
      <c r="D4" s="5">
        <v>3872</v>
      </c>
    </row>
    <row r="5" spans="1:4" x14ac:dyDescent="0.3">
      <c r="A5" s="6" t="s">
        <v>144</v>
      </c>
      <c r="B5" s="5">
        <v>894651.36849999928</v>
      </c>
      <c r="C5" s="5">
        <v>424859.28849999997</v>
      </c>
      <c r="D5" s="5">
        <v>555</v>
      </c>
    </row>
    <row r="6" spans="1:4" x14ac:dyDescent="0.3">
      <c r="A6" s="6" t="s">
        <v>82</v>
      </c>
      <c r="B6" s="5">
        <v>1433709.6049999993</v>
      </c>
      <c r="C6" s="5">
        <v>686846.34500000009</v>
      </c>
      <c r="D6" s="5">
        <v>466</v>
      </c>
    </row>
    <row r="7" spans="1:4" x14ac:dyDescent="0.3">
      <c r="A7" s="6" t="s">
        <v>324</v>
      </c>
      <c r="B7" s="5">
        <v>806734.00549999904</v>
      </c>
      <c r="C7" s="5">
        <v>387321.22549999994</v>
      </c>
      <c r="D7" s="5">
        <v>417</v>
      </c>
    </row>
    <row r="8" spans="1:4" x14ac:dyDescent="0.3">
      <c r="A8" s="6" t="s">
        <v>292</v>
      </c>
      <c r="B8" s="5">
        <v>1543563.4375</v>
      </c>
      <c r="C8" s="5">
        <v>729613.88749999984</v>
      </c>
      <c r="D8" s="5">
        <v>510</v>
      </c>
    </row>
    <row r="9" spans="1:4" x14ac:dyDescent="0.3">
      <c r="A9" s="6" t="s">
        <v>202</v>
      </c>
      <c r="B9" s="5">
        <v>1828876.5899999992</v>
      </c>
      <c r="C9" s="5">
        <v>864549.24999999965</v>
      </c>
      <c r="D9" s="5">
        <v>432</v>
      </c>
    </row>
    <row r="10" spans="1:4" x14ac:dyDescent="0.3">
      <c r="A10" s="6" t="s">
        <v>148</v>
      </c>
      <c r="B10" s="5">
        <v>1373285.5984999998</v>
      </c>
      <c r="C10" s="5">
        <v>644327.04849999957</v>
      </c>
      <c r="D10" s="5">
        <v>517</v>
      </c>
    </row>
    <row r="11" spans="1:4" x14ac:dyDescent="0.3">
      <c r="A11" s="6" t="s">
        <v>278</v>
      </c>
      <c r="B11" s="5">
        <v>1761250.9984999965</v>
      </c>
      <c r="C11" s="5">
        <v>847827.9384999997</v>
      </c>
      <c r="D11" s="5">
        <v>470</v>
      </c>
    </row>
    <row r="12" spans="1:4" x14ac:dyDescent="0.3">
      <c r="A12" s="6" t="s">
        <v>269</v>
      </c>
      <c r="B12" s="5">
        <v>2046535.5230000014</v>
      </c>
      <c r="C12" s="5">
        <v>981348.11300000036</v>
      </c>
      <c r="D12" s="5">
        <v>505</v>
      </c>
    </row>
    <row r="13" spans="1:4" x14ac:dyDescent="0.3">
      <c r="A13" s="4" t="s">
        <v>31</v>
      </c>
      <c r="B13" s="5">
        <v>10195886.094500002</v>
      </c>
      <c r="C13" s="5">
        <v>4334560.5444999998</v>
      </c>
      <c r="D13" s="5">
        <v>4156</v>
      </c>
    </row>
    <row r="14" spans="1:4" x14ac:dyDescent="0.3">
      <c r="A14" s="6" t="s">
        <v>96</v>
      </c>
      <c r="B14" s="5">
        <v>1881017.2</v>
      </c>
      <c r="C14" s="5">
        <v>806126.29999999993</v>
      </c>
      <c r="D14" s="5">
        <v>548</v>
      </c>
    </row>
    <row r="15" spans="1:4" x14ac:dyDescent="0.3">
      <c r="A15" s="6" t="s">
        <v>124</v>
      </c>
      <c r="B15" s="5">
        <v>1413166.0619999976</v>
      </c>
      <c r="C15" s="5">
        <v>602471.64199999964</v>
      </c>
      <c r="D15" s="5">
        <v>521</v>
      </c>
    </row>
    <row r="16" spans="1:4" x14ac:dyDescent="0.3">
      <c r="A16" s="6" t="s">
        <v>30</v>
      </c>
      <c r="B16" s="5">
        <v>452882.03999999963</v>
      </c>
      <c r="C16" s="5">
        <v>191224.36999999985</v>
      </c>
      <c r="D16" s="5">
        <v>487</v>
      </c>
    </row>
    <row r="17" spans="1:4" x14ac:dyDescent="0.3">
      <c r="A17" s="6" t="s">
        <v>116</v>
      </c>
      <c r="B17" s="5">
        <v>519174.62500000093</v>
      </c>
      <c r="C17" s="5">
        <v>218117.64500000011</v>
      </c>
      <c r="D17" s="5">
        <v>461</v>
      </c>
    </row>
    <row r="18" spans="1:4" x14ac:dyDescent="0.3">
      <c r="A18" s="6" t="s">
        <v>87</v>
      </c>
      <c r="B18" s="5">
        <v>2226383.8090000018</v>
      </c>
      <c r="C18" s="5">
        <v>949539.73899999971</v>
      </c>
      <c r="D18" s="5">
        <v>540</v>
      </c>
    </row>
    <row r="19" spans="1:4" x14ac:dyDescent="0.3">
      <c r="A19" s="6" t="s">
        <v>100</v>
      </c>
      <c r="B19" s="5">
        <v>1581001.4160000014</v>
      </c>
      <c r="C19" s="5">
        <v>673272.42600000009</v>
      </c>
      <c r="D19" s="5">
        <v>551</v>
      </c>
    </row>
    <row r="20" spans="1:4" x14ac:dyDescent="0.3">
      <c r="A20" s="6" t="s">
        <v>60</v>
      </c>
      <c r="B20" s="5">
        <v>999843.23250000109</v>
      </c>
      <c r="C20" s="5">
        <v>415697.1925000003</v>
      </c>
      <c r="D20" s="5">
        <v>541</v>
      </c>
    </row>
    <row r="21" spans="1:4" x14ac:dyDescent="0.3">
      <c r="A21" s="6" t="s">
        <v>104</v>
      </c>
      <c r="B21" s="5">
        <v>1122417.7099999997</v>
      </c>
      <c r="C21" s="5">
        <v>478111.23000000039</v>
      </c>
      <c r="D21" s="5">
        <v>507</v>
      </c>
    </row>
    <row r="22" spans="1:4" x14ac:dyDescent="0.3">
      <c r="A22" s="4" t="s">
        <v>23</v>
      </c>
      <c r="B22" s="5">
        <v>144580281.648</v>
      </c>
      <c r="C22" s="5">
        <v>21549398.377999991</v>
      </c>
      <c r="D22" s="5">
        <v>4098</v>
      </c>
    </row>
    <row r="23" spans="1:4" x14ac:dyDescent="0.3">
      <c r="A23" s="6" t="s">
        <v>22</v>
      </c>
      <c r="B23" s="5">
        <v>36563514.695999995</v>
      </c>
      <c r="C23" s="5">
        <v>5372579.6959999958</v>
      </c>
      <c r="D23" s="5">
        <v>548</v>
      </c>
    </row>
    <row r="24" spans="1:4" x14ac:dyDescent="0.3">
      <c r="A24" s="6" t="s">
        <v>154</v>
      </c>
      <c r="B24" s="5">
        <v>26730145.287000034</v>
      </c>
      <c r="C24" s="5">
        <v>4007064.1369999992</v>
      </c>
      <c r="D24" s="5">
        <v>532</v>
      </c>
    </row>
    <row r="25" spans="1:4" x14ac:dyDescent="0.3">
      <c r="A25" s="6" t="s">
        <v>43</v>
      </c>
      <c r="B25" s="5">
        <v>7291171.2475000005</v>
      </c>
      <c r="C25" s="5">
        <v>1116909.7974999999</v>
      </c>
      <c r="D25" s="5">
        <v>524</v>
      </c>
    </row>
    <row r="26" spans="1:4" x14ac:dyDescent="0.3">
      <c r="A26" s="6" t="s">
        <v>65</v>
      </c>
      <c r="B26" s="5">
        <v>9959563.7724999972</v>
      </c>
      <c r="C26" s="5">
        <v>1528271.6624999982</v>
      </c>
      <c r="D26" s="5">
        <v>493</v>
      </c>
    </row>
    <row r="27" spans="1:4" x14ac:dyDescent="0.3">
      <c r="A27" s="6" t="s">
        <v>128</v>
      </c>
      <c r="B27" s="5">
        <v>12197072.199000003</v>
      </c>
      <c r="C27" s="5">
        <v>1797718.9990000003</v>
      </c>
      <c r="D27" s="5">
        <v>521</v>
      </c>
    </row>
    <row r="28" spans="1:4" x14ac:dyDescent="0.3">
      <c r="A28" s="6" t="s">
        <v>140</v>
      </c>
      <c r="B28" s="5">
        <v>6807590.474999994</v>
      </c>
      <c r="C28" s="5">
        <v>1019561.2649999991</v>
      </c>
      <c r="D28" s="5">
        <v>470</v>
      </c>
    </row>
    <row r="29" spans="1:4" x14ac:dyDescent="0.3">
      <c r="A29" s="6" t="s">
        <v>174</v>
      </c>
      <c r="B29" s="5">
        <v>31994533.108999979</v>
      </c>
      <c r="C29" s="5">
        <v>4682925.8190000001</v>
      </c>
      <c r="D29" s="5">
        <v>491</v>
      </c>
    </row>
    <row r="30" spans="1:4" x14ac:dyDescent="0.3">
      <c r="A30" s="6" t="s">
        <v>38</v>
      </c>
      <c r="B30" s="5">
        <v>13036690.861999998</v>
      </c>
      <c r="C30" s="5">
        <v>2024367.0019999989</v>
      </c>
      <c r="D30" s="5">
        <v>519</v>
      </c>
    </row>
    <row r="31" spans="1:4" x14ac:dyDescent="0.3">
      <c r="A31" s="4" t="s">
        <v>55</v>
      </c>
      <c r="B31" s="5">
        <v>3486156.6014999994</v>
      </c>
      <c r="C31" s="5">
        <v>489359.8315000002</v>
      </c>
      <c r="D31" s="5">
        <v>3985</v>
      </c>
    </row>
    <row r="32" spans="1:4" x14ac:dyDescent="0.3">
      <c r="A32" s="6" t="s">
        <v>245</v>
      </c>
      <c r="B32" s="5">
        <v>674721.28799999948</v>
      </c>
      <c r="C32" s="5">
        <v>95051.10800000008</v>
      </c>
      <c r="D32" s="5">
        <v>443</v>
      </c>
    </row>
    <row r="33" spans="1:4" x14ac:dyDescent="0.3">
      <c r="A33" s="6" t="s">
        <v>282</v>
      </c>
      <c r="B33" s="5">
        <v>661406.625</v>
      </c>
      <c r="C33" s="5">
        <v>92699.245000000039</v>
      </c>
      <c r="D33" s="5">
        <v>532</v>
      </c>
    </row>
    <row r="34" spans="1:4" x14ac:dyDescent="0.3">
      <c r="A34" s="6" t="s">
        <v>210</v>
      </c>
      <c r="B34" s="5">
        <v>85968.630999999994</v>
      </c>
      <c r="C34" s="5">
        <v>11835.361000000003</v>
      </c>
      <c r="D34" s="5">
        <v>528</v>
      </c>
    </row>
    <row r="35" spans="1:4" x14ac:dyDescent="0.3">
      <c r="A35" s="6" t="s">
        <v>158</v>
      </c>
      <c r="B35" s="5">
        <v>644125.18949999975</v>
      </c>
      <c r="C35" s="5">
        <v>91483.149500000087</v>
      </c>
      <c r="D35" s="5">
        <v>463</v>
      </c>
    </row>
    <row r="36" spans="1:4" x14ac:dyDescent="0.3">
      <c r="A36" s="6" t="s">
        <v>265</v>
      </c>
      <c r="B36" s="5">
        <v>146353.67999999982</v>
      </c>
      <c r="C36" s="5">
        <v>19802.730000000007</v>
      </c>
      <c r="D36" s="5">
        <v>458</v>
      </c>
    </row>
    <row r="37" spans="1:4" x14ac:dyDescent="0.3">
      <c r="A37" s="6" t="s">
        <v>73</v>
      </c>
      <c r="B37" s="5">
        <v>284008.63199999946</v>
      </c>
      <c r="C37" s="5">
        <v>39495.392000000007</v>
      </c>
      <c r="D37" s="5">
        <v>509</v>
      </c>
    </row>
    <row r="38" spans="1:4" x14ac:dyDescent="0.3">
      <c r="A38" s="6" t="s">
        <v>162</v>
      </c>
      <c r="B38" s="5">
        <v>860865.82400000084</v>
      </c>
      <c r="C38" s="5">
        <v>120773.40400000005</v>
      </c>
      <c r="D38" s="5">
        <v>509</v>
      </c>
    </row>
    <row r="39" spans="1:4" x14ac:dyDescent="0.3">
      <c r="A39" s="6" t="s">
        <v>54</v>
      </c>
      <c r="B39" s="5">
        <v>128706.73200000029</v>
      </c>
      <c r="C39" s="5">
        <v>18219.442000000006</v>
      </c>
      <c r="D39" s="5">
        <v>543</v>
      </c>
    </row>
    <row r="40" spans="1:4" x14ac:dyDescent="0.3">
      <c r="A40" s="4" t="s">
        <v>49</v>
      </c>
      <c r="B40" s="5">
        <v>24790021.345500022</v>
      </c>
      <c r="C40" s="5">
        <v>5511381.9655000009</v>
      </c>
      <c r="D40" s="5">
        <v>3792</v>
      </c>
    </row>
    <row r="41" spans="1:4" x14ac:dyDescent="0.3">
      <c r="A41" s="6" t="s">
        <v>249</v>
      </c>
      <c r="B41" s="5">
        <v>2813992.5189999999</v>
      </c>
      <c r="C41" s="5">
        <v>624650.57900000014</v>
      </c>
      <c r="D41" s="5">
        <v>469</v>
      </c>
    </row>
    <row r="42" spans="1:4" x14ac:dyDescent="0.3">
      <c r="A42" s="6" t="s">
        <v>69</v>
      </c>
      <c r="B42" s="5">
        <v>1789096.1600000011</v>
      </c>
      <c r="C42" s="5">
        <v>406581.87000000017</v>
      </c>
      <c r="D42" s="5">
        <v>434</v>
      </c>
    </row>
    <row r="43" spans="1:4" x14ac:dyDescent="0.3">
      <c r="A43" s="6" t="s">
        <v>223</v>
      </c>
      <c r="B43" s="5">
        <v>4792786.9265000066</v>
      </c>
      <c r="C43" s="5">
        <v>1053385.1865000003</v>
      </c>
      <c r="D43" s="5">
        <v>475</v>
      </c>
    </row>
    <row r="44" spans="1:4" x14ac:dyDescent="0.3">
      <c r="A44" s="6" t="s">
        <v>136</v>
      </c>
      <c r="B44" s="5">
        <v>3648547.4025000064</v>
      </c>
      <c r="C44" s="5">
        <v>783620.00250000088</v>
      </c>
      <c r="D44" s="5">
        <v>492</v>
      </c>
    </row>
    <row r="45" spans="1:4" x14ac:dyDescent="0.3">
      <c r="A45" s="6" t="s">
        <v>120</v>
      </c>
      <c r="B45" s="5">
        <v>875591.92000000062</v>
      </c>
      <c r="C45" s="5">
        <v>200153.65999999997</v>
      </c>
      <c r="D45" s="5">
        <v>465</v>
      </c>
    </row>
    <row r="46" spans="1:4" x14ac:dyDescent="0.3">
      <c r="A46" s="6" t="s">
        <v>227</v>
      </c>
      <c r="B46" s="5">
        <v>5427733.8150000041</v>
      </c>
      <c r="C46" s="5">
        <v>1214806.2649999999</v>
      </c>
      <c r="D46" s="5">
        <v>480</v>
      </c>
    </row>
    <row r="47" spans="1:4" x14ac:dyDescent="0.3">
      <c r="A47" s="6" t="s">
        <v>48</v>
      </c>
      <c r="B47" s="5">
        <v>3333515.2325000018</v>
      </c>
      <c r="C47" s="5">
        <v>766627.99250000017</v>
      </c>
      <c r="D47" s="5">
        <v>485</v>
      </c>
    </row>
    <row r="48" spans="1:4" x14ac:dyDescent="0.3">
      <c r="A48" s="6" t="s">
        <v>253</v>
      </c>
      <c r="B48" s="5">
        <v>2108757.37</v>
      </c>
      <c r="C48" s="5">
        <v>461556.40999999968</v>
      </c>
      <c r="D48" s="5">
        <v>492</v>
      </c>
    </row>
    <row r="49" spans="1:4" x14ac:dyDescent="0.3">
      <c r="A49" s="4" t="s">
        <v>78</v>
      </c>
      <c r="B49" s="5">
        <v>13022943.476499999</v>
      </c>
      <c r="C49" s="5">
        <v>4582941.3264999995</v>
      </c>
      <c r="D49" s="5">
        <v>3960</v>
      </c>
    </row>
    <row r="50" spans="1:4" x14ac:dyDescent="0.3">
      <c r="A50" s="6" t="s">
        <v>132</v>
      </c>
      <c r="B50" s="5">
        <v>438484.21749999974</v>
      </c>
      <c r="C50" s="5">
        <v>153929.16750000013</v>
      </c>
      <c r="D50" s="5">
        <v>488</v>
      </c>
    </row>
    <row r="51" spans="1:4" x14ac:dyDescent="0.3">
      <c r="A51" s="6" t="s">
        <v>110</v>
      </c>
      <c r="B51" s="5">
        <v>2482854.6169999973</v>
      </c>
      <c r="C51" s="5">
        <v>866987.50700000057</v>
      </c>
      <c r="D51" s="5">
        <v>467</v>
      </c>
    </row>
    <row r="52" spans="1:4" x14ac:dyDescent="0.3">
      <c r="A52" s="6" t="s">
        <v>288</v>
      </c>
      <c r="B52" s="5">
        <v>1861103.4389999984</v>
      </c>
      <c r="C52" s="5">
        <v>650581.32899999979</v>
      </c>
      <c r="D52" s="5">
        <v>486</v>
      </c>
    </row>
    <row r="53" spans="1:4" x14ac:dyDescent="0.3">
      <c r="A53" s="6" t="s">
        <v>196</v>
      </c>
      <c r="B53" s="5">
        <v>2731570.0685000005</v>
      </c>
      <c r="C53" s="5">
        <v>976910.34849999961</v>
      </c>
      <c r="D53" s="5">
        <v>531</v>
      </c>
    </row>
    <row r="54" spans="1:4" x14ac:dyDescent="0.3">
      <c r="A54" s="6" t="s">
        <v>77</v>
      </c>
      <c r="B54" s="5">
        <v>501615.5324999998</v>
      </c>
      <c r="C54" s="5">
        <v>176347.28249999997</v>
      </c>
      <c r="D54" s="5">
        <v>504</v>
      </c>
    </row>
    <row r="55" spans="1:4" x14ac:dyDescent="0.3">
      <c r="A55" s="6" t="s">
        <v>330</v>
      </c>
      <c r="B55" s="5">
        <v>3211636.175000004</v>
      </c>
      <c r="C55" s="5">
        <v>1128713.835</v>
      </c>
      <c r="D55" s="5">
        <v>512</v>
      </c>
    </row>
    <row r="56" spans="1:4" x14ac:dyDescent="0.3">
      <c r="A56" s="6" t="s">
        <v>206</v>
      </c>
      <c r="B56" s="5">
        <v>1647415.0440000007</v>
      </c>
      <c r="C56" s="5">
        <v>577013.32400000014</v>
      </c>
      <c r="D56" s="5">
        <v>531</v>
      </c>
    </row>
    <row r="57" spans="1:4" x14ac:dyDescent="0.3">
      <c r="A57" s="6" t="s">
        <v>422</v>
      </c>
      <c r="B57" s="5">
        <v>148264.38299999986</v>
      </c>
      <c r="C57" s="5">
        <v>52458.533000000003</v>
      </c>
      <c r="D57" s="5">
        <v>441</v>
      </c>
    </row>
    <row r="58" spans="1:4" x14ac:dyDescent="0.3">
      <c r="A58" s="4" t="s">
        <v>14611</v>
      </c>
      <c r="B58" s="5">
        <v>207763896.29249999</v>
      </c>
      <c r="C58" s="5">
        <v>42034335.142499983</v>
      </c>
      <c r="D58" s="5">
        <v>23863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FB0C-7029-47A6-A030-02A0DAD6C767}">
  <dimension ref="A3:D10"/>
  <sheetViews>
    <sheetView workbookViewId="0">
      <selection activeCell="C7" sqref="C7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12.109375" bestFit="1" customWidth="1"/>
    <col min="4" max="4" width="16" bestFit="1" customWidth="1"/>
  </cols>
  <sheetData>
    <row r="3" spans="1:4" x14ac:dyDescent="0.3">
      <c r="A3" s="3" t="s">
        <v>14610</v>
      </c>
      <c r="B3" t="s">
        <v>14614</v>
      </c>
      <c r="C3" t="s">
        <v>14627</v>
      </c>
      <c r="D3" t="s">
        <v>14628</v>
      </c>
    </row>
    <row r="4" spans="1:4" x14ac:dyDescent="0.3">
      <c r="A4" s="4" t="s">
        <v>91</v>
      </c>
      <c r="B4" s="5">
        <v>14322908.082999999</v>
      </c>
      <c r="C4" s="5">
        <v>2893343.023</v>
      </c>
      <c r="D4" s="5">
        <v>829</v>
      </c>
    </row>
    <row r="5" spans="1:4" x14ac:dyDescent="0.3">
      <c r="A5" s="4" t="s">
        <v>24</v>
      </c>
      <c r="B5" s="5">
        <v>52520774.465000026</v>
      </c>
      <c r="C5" s="5">
        <v>10587767.264999986</v>
      </c>
      <c r="D5" s="5">
        <v>3002</v>
      </c>
    </row>
    <row r="6" spans="1:4" x14ac:dyDescent="0.3">
      <c r="A6" s="4" t="s">
        <v>61</v>
      </c>
      <c r="B6" s="5">
        <v>41806838.191000044</v>
      </c>
      <c r="C6" s="5">
        <v>8428380.6909999996</v>
      </c>
      <c r="D6" s="5">
        <v>2432</v>
      </c>
    </row>
    <row r="7" spans="1:4" x14ac:dyDescent="0.3">
      <c r="A7" s="4" t="s">
        <v>32</v>
      </c>
      <c r="B7" s="5">
        <v>21010611.51249994</v>
      </c>
      <c r="C7" s="5">
        <v>4207260.2725000018</v>
      </c>
      <c r="D7" s="5">
        <v>1177</v>
      </c>
    </row>
    <row r="8" spans="1:4" x14ac:dyDescent="0.3">
      <c r="A8" s="4" t="s">
        <v>56</v>
      </c>
      <c r="B8" s="5">
        <v>77979010.347500145</v>
      </c>
      <c r="C8" s="5">
        <v>15885731.147500023</v>
      </c>
      <c r="D8" s="5">
        <v>4540</v>
      </c>
    </row>
    <row r="9" spans="1:4" x14ac:dyDescent="0.3">
      <c r="A9" s="4" t="s">
        <v>14630</v>
      </c>
      <c r="B9" s="5">
        <v>123753.69350000001</v>
      </c>
      <c r="C9" s="5">
        <v>31852.743499999993</v>
      </c>
      <c r="D9" s="5">
        <v>15</v>
      </c>
    </row>
    <row r="10" spans="1:4" x14ac:dyDescent="0.3">
      <c r="A10" s="4" t="s">
        <v>14611</v>
      </c>
      <c r="B10" s="5">
        <v>207763896.29250026</v>
      </c>
      <c r="C10" s="5">
        <v>42034335.142499864</v>
      </c>
      <c r="D10" s="5">
        <v>11995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BBA8-C9DC-46AB-BBA1-79E61174CE07}">
  <dimension ref="A3:E10"/>
  <sheetViews>
    <sheetView tabSelected="1" workbookViewId="0">
      <selection activeCell="C13" sqref="C13"/>
    </sheetView>
  </sheetViews>
  <sheetFormatPr defaultRowHeight="14.4" x14ac:dyDescent="0.3"/>
  <cols>
    <col min="1" max="1" width="14.21875" bestFit="1" customWidth="1"/>
    <col min="2" max="2" width="16" bestFit="1" customWidth="1"/>
    <col min="3" max="3" width="14.6640625" bestFit="1" customWidth="1"/>
    <col min="4" max="4" width="12.109375" bestFit="1" customWidth="1"/>
    <col min="5" max="5" width="14.44140625" bestFit="1" customWidth="1"/>
  </cols>
  <sheetData>
    <row r="3" spans="1:5" x14ac:dyDescent="0.3">
      <c r="A3" s="3" t="s">
        <v>14610</v>
      </c>
      <c r="B3" t="s">
        <v>14628</v>
      </c>
      <c r="C3" t="s">
        <v>14629</v>
      </c>
      <c r="D3" t="s">
        <v>14627</v>
      </c>
      <c r="E3" t="s">
        <v>14614</v>
      </c>
    </row>
    <row r="4" spans="1:5" x14ac:dyDescent="0.3">
      <c r="A4" s="4" t="s">
        <v>83</v>
      </c>
      <c r="B4" s="5">
        <v>1964</v>
      </c>
      <c r="C4" s="5">
        <v>3872</v>
      </c>
      <c r="D4" s="5">
        <v>5566693.0965000056</v>
      </c>
      <c r="E4" s="5">
        <v>11688607.126500005</v>
      </c>
    </row>
    <row r="5" spans="1:5" x14ac:dyDescent="0.3">
      <c r="A5" s="4" t="s">
        <v>31</v>
      </c>
      <c r="B5" s="5">
        <v>2098</v>
      </c>
      <c r="C5" s="5">
        <v>4156</v>
      </c>
      <c r="D5" s="5">
        <v>4334560.5445000008</v>
      </c>
      <c r="E5" s="5">
        <v>10195886.094500011</v>
      </c>
    </row>
    <row r="6" spans="1:5" x14ac:dyDescent="0.3">
      <c r="A6" s="4" t="s">
        <v>23</v>
      </c>
      <c r="B6" s="5">
        <v>2016</v>
      </c>
      <c r="C6" s="5">
        <v>4098</v>
      </c>
      <c r="D6" s="5">
        <v>21549398.378000021</v>
      </c>
      <c r="E6" s="5">
        <v>144580281.6479997</v>
      </c>
    </row>
    <row r="7" spans="1:5" x14ac:dyDescent="0.3">
      <c r="A7" s="4" t="s">
        <v>55</v>
      </c>
      <c r="B7" s="5">
        <v>1987</v>
      </c>
      <c r="C7" s="5">
        <v>3985</v>
      </c>
      <c r="D7" s="5">
        <v>489359.83150000032</v>
      </c>
      <c r="E7" s="5">
        <v>3486156.6014999901</v>
      </c>
    </row>
    <row r="8" spans="1:5" x14ac:dyDescent="0.3">
      <c r="A8" s="4" t="s">
        <v>49</v>
      </c>
      <c r="B8" s="5">
        <v>1931</v>
      </c>
      <c r="C8" s="5">
        <v>3792</v>
      </c>
      <c r="D8" s="5">
        <v>5511381.9654999906</v>
      </c>
      <c r="E8" s="5">
        <v>24790021.345500011</v>
      </c>
    </row>
    <row r="9" spans="1:5" x14ac:dyDescent="0.3">
      <c r="A9" s="4" t="s">
        <v>78</v>
      </c>
      <c r="B9" s="5">
        <v>1999</v>
      </c>
      <c r="C9" s="5">
        <v>3960</v>
      </c>
      <c r="D9" s="5">
        <v>4582941.3264999986</v>
      </c>
      <c r="E9" s="5">
        <v>13022943.476499964</v>
      </c>
    </row>
    <row r="10" spans="1:5" x14ac:dyDescent="0.3">
      <c r="A10" s="4" t="s">
        <v>14611</v>
      </c>
      <c r="B10" s="5">
        <v>11995</v>
      </c>
      <c r="C10" s="5">
        <v>23863</v>
      </c>
      <c r="D10" s="5">
        <v>42034335.142499954</v>
      </c>
      <c r="E10" s="5">
        <v>207763896.29249981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996"/>
  <sheetViews>
    <sheetView topLeftCell="A2" workbookViewId="0">
      <selection activeCell="B4" sqref="B4"/>
    </sheetView>
  </sheetViews>
  <sheetFormatPr defaultRowHeight="14.4" x14ac:dyDescent="0.3"/>
  <cols>
    <col min="1" max="1" width="10" customWidth="1"/>
    <col min="2" max="2" width="18.109375" bestFit="1" customWidth="1"/>
    <col min="3" max="3" width="13.33203125" customWidth="1"/>
    <col min="4" max="4" width="19" customWidth="1"/>
    <col min="5" max="5" width="9.6640625" customWidth="1"/>
    <col min="6" max="6" width="12.109375" customWidth="1"/>
    <col min="7" max="7" width="15.33203125" customWidth="1"/>
    <col min="8" max="8" width="10.21875" customWidth="1"/>
    <col min="9" max="9" width="10" customWidth="1"/>
    <col min="10" max="10" width="11.33203125" customWidth="1"/>
    <col min="11" max="11" width="10.109375" customWidth="1"/>
    <col min="12" max="12" width="12.21875" customWidth="1"/>
    <col min="13" max="13" width="17.77734375" customWidth="1"/>
    <col min="14" max="14" width="9.77734375" customWidth="1"/>
    <col min="17" max="17" width="18.1093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s="1">
        <v>45292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4</v>
      </c>
      <c r="J2">
        <v>72806.679999999993</v>
      </c>
      <c r="K2">
        <v>0.25</v>
      </c>
      <c r="L2">
        <v>291226.71999999997</v>
      </c>
      <c r="M2">
        <v>72806.679999999993</v>
      </c>
      <c r="N2">
        <v>218420.04</v>
      </c>
      <c r="O2">
        <v>185388.75</v>
      </c>
      <c r="P2">
        <v>33031.289999999979</v>
      </c>
      <c r="Q2" t="s">
        <v>24</v>
      </c>
    </row>
    <row r="3" spans="1:17" x14ac:dyDescent="0.3">
      <c r="A3" t="s">
        <v>25</v>
      </c>
      <c r="B3" s="1">
        <v>45292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3</v>
      </c>
      <c r="J3">
        <v>1024.6199999999999</v>
      </c>
      <c r="K3">
        <v>0.05</v>
      </c>
      <c r="L3">
        <v>3073.86</v>
      </c>
      <c r="M3">
        <v>153.69300000000001</v>
      </c>
      <c r="N3">
        <v>2920.166999999999</v>
      </c>
      <c r="O3">
        <v>1469.56</v>
      </c>
      <c r="P3">
        <v>1450.607</v>
      </c>
      <c r="Q3" t="s">
        <v>32</v>
      </c>
    </row>
    <row r="4" spans="1:17" x14ac:dyDescent="0.3">
      <c r="A4" t="s">
        <v>33</v>
      </c>
      <c r="B4" s="1">
        <v>45292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23</v>
      </c>
      <c r="I4">
        <v>3</v>
      </c>
      <c r="J4">
        <v>27894.92</v>
      </c>
      <c r="K4">
        <v>0.1</v>
      </c>
      <c r="L4">
        <v>83684.759999999995</v>
      </c>
      <c r="M4">
        <v>8368.4760000000006</v>
      </c>
      <c r="N4">
        <v>75316.284</v>
      </c>
      <c r="O4">
        <v>67634.25</v>
      </c>
      <c r="P4">
        <v>7682.0339999999997</v>
      </c>
      <c r="Q4" t="s">
        <v>32</v>
      </c>
    </row>
    <row r="5" spans="1:17" x14ac:dyDescent="0.3">
      <c r="A5" t="s">
        <v>39</v>
      </c>
      <c r="B5" s="1">
        <v>45292</v>
      </c>
      <c r="C5" t="s">
        <v>40</v>
      </c>
      <c r="D5" t="s">
        <v>19</v>
      </c>
      <c r="E5" t="s">
        <v>41</v>
      </c>
      <c r="F5" t="s">
        <v>42</v>
      </c>
      <c r="G5" t="s">
        <v>43</v>
      </c>
      <c r="H5" t="s">
        <v>23</v>
      </c>
      <c r="I5">
        <v>1</v>
      </c>
      <c r="J5">
        <v>15422.89</v>
      </c>
      <c r="K5">
        <v>0.15</v>
      </c>
      <c r="L5">
        <v>15422.89</v>
      </c>
      <c r="M5">
        <v>2313.4335000000001</v>
      </c>
      <c r="N5">
        <v>13109.4565</v>
      </c>
      <c r="O5">
        <v>10831.7</v>
      </c>
      <c r="P5">
        <v>2277.7565</v>
      </c>
      <c r="Q5" t="s">
        <v>24</v>
      </c>
    </row>
    <row r="6" spans="1:17" x14ac:dyDescent="0.3">
      <c r="A6" t="s">
        <v>44</v>
      </c>
      <c r="B6" s="1">
        <v>45292</v>
      </c>
      <c r="C6" t="s">
        <v>45</v>
      </c>
      <c r="D6" t="s">
        <v>35</v>
      </c>
      <c r="E6" t="s">
        <v>46</v>
      </c>
      <c r="F6" t="s">
        <v>47</v>
      </c>
      <c r="G6" t="s">
        <v>48</v>
      </c>
      <c r="H6" t="s">
        <v>49</v>
      </c>
      <c r="I6">
        <v>2</v>
      </c>
      <c r="J6">
        <v>7544.45</v>
      </c>
      <c r="K6">
        <v>0.2</v>
      </c>
      <c r="L6">
        <v>15088.9</v>
      </c>
      <c r="M6">
        <v>3017.78</v>
      </c>
      <c r="N6">
        <v>12071.12</v>
      </c>
      <c r="O6">
        <v>8936.06</v>
      </c>
      <c r="P6">
        <v>3135.059999999999</v>
      </c>
      <c r="Q6" t="s">
        <v>24</v>
      </c>
    </row>
    <row r="7" spans="1:17" x14ac:dyDescent="0.3">
      <c r="A7" t="s">
        <v>50</v>
      </c>
      <c r="B7" s="1">
        <v>45292</v>
      </c>
      <c r="C7" t="s">
        <v>51</v>
      </c>
      <c r="D7" t="s">
        <v>19</v>
      </c>
      <c r="E7" t="s">
        <v>52</v>
      </c>
      <c r="F7" t="s">
        <v>53</v>
      </c>
      <c r="G7" t="s">
        <v>54</v>
      </c>
      <c r="H7" t="s">
        <v>55</v>
      </c>
      <c r="I7">
        <v>2</v>
      </c>
      <c r="J7">
        <v>261.36</v>
      </c>
      <c r="K7">
        <v>0.15</v>
      </c>
      <c r="L7">
        <v>522.72</v>
      </c>
      <c r="M7">
        <v>78.408000000000001</v>
      </c>
      <c r="N7">
        <v>444.31200000000001</v>
      </c>
      <c r="O7">
        <v>396.73</v>
      </c>
      <c r="P7">
        <v>47.582000000000001</v>
      </c>
      <c r="Q7" t="s">
        <v>56</v>
      </c>
    </row>
    <row r="8" spans="1:17" x14ac:dyDescent="0.3">
      <c r="A8" t="s">
        <v>57</v>
      </c>
      <c r="B8" s="1">
        <v>45292</v>
      </c>
      <c r="C8" t="s">
        <v>58</v>
      </c>
      <c r="D8" t="s">
        <v>19</v>
      </c>
      <c r="E8" t="s">
        <v>28</v>
      </c>
      <c r="F8" t="s">
        <v>59</v>
      </c>
      <c r="G8" t="s">
        <v>60</v>
      </c>
      <c r="H8" t="s">
        <v>31</v>
      </c>
      <c r="I8">
        <v>2</v>
      </c>
      <c r="J8">
        <v>2047.81</v>
      </c>
      <c r="K8">
        <v>0</v>
      </c>
      <c r="L8">
        <v>4095.62</v>
      </c>
      <c r="M8">
        <v>0</v>
      </c>
      <c r="N8">
        <v>4095.62</v>
      </c>
      <c r="O8">
        <v>2733.32</v>
      </c>
      <c r="P8">
        <v>1362.299999999999</v>
      </c>
      <c r="Q8" t="s">
        <v>61</v>
      </c>
    </row>
    <row r="9" spans="1:17" x14ac:dyDescent="0.3">
      <c r="A9" t="s">
        <v>62</v>
      </c>
      <c r="B9" s="1">
        <v>45292</v>
      </c>
      <c r="C9" t="s">
        <v>63</v>
      </c>
      <c r="D9" t="s">
        <v>35</v>
      </c>
      <c r="E9" t="s">
        <v>36</v>
      </c>
      <c r="F9" t="s">
        <v>64</v>
      </c>
      <c r="G9" t="s">
        <v>65</v>
      </c>
      <c r="H9" t="s">
        <v>23</v>
      </c>
      <c r="I9">
        <v>3</v>
      </c>
      <c r="J9">
        <v>22313.35</v>
      </c>
      <c r="K9">
        <v>0</v>
      </c>
      <c r="L9">
        <v>66940.049999999988</v>
      </c>
      <c r="M9">
        <v>0</v>
      </c>
      <c r="N9">
        <v>66940.049999999988</v>
      </c>
      <c r="O9">
        <v>55207.85</v>
      </c>
      <c r="P9">
        <v>11732.19999999999</v>
      </c>
      <c r="Q9" t="s">
        <v>32</v>
      </c>
    </row>
    <row r="10" spans="1:17" x14ac:dyDescent="0.3">
      <c r="A10" t="s">
        <v>66</v>
      </c>
      <c r="B10" s="1">
        <v>45292</v>
      </c>
      <c r="C10" t="s">
        <v>67</v>
      </c>
      <c r="D10" t="s">
        <v>19</v>
      </c>
      <c r="E10" t="s">
        <v>52</v>
      </c>
      <c r="F10" t="s">
        <v>68</v>
      </c>
      <c r="G10" t="s">
        <v>69</v>
      </c>
      <c r="H10" t="s">
        <v>49</v>
      </c>
      <c r="I10">
        <v>3</v>
      </c>
      <c r="J10">
        <v>4532.8</v>
      </c>
      <c r="K10">
        <v>0.05</v>
      </c>
      <c r="L10">
        <v>13598.4</v>
      </c>
      <c r="M10">
        <v>679.92000000000007</v>
      </c>
      <c r="N10">
        <v>12918.48</v>
      </c>
      <c r="O10">
        <v>9279.35</v>
      </c>
      <c r="P10">
        <v>3639.130000000001</v>
      </c>
      <c r="Q10" t="s">
        <v>24</v>
      </c>
    </row>
    <row r="11" spans="1:17" x14ac:dyDescent="0.3">
      <c r="A11" t="s">
        <v>70</v>
      </c>
      <c r="B11" s="1">
        <v>45292</v>
      </c>
      <c r="C11" t="s">
        <v>71</v>
      </c>
      <c r="D11" t="s">
        <v>19</v>
      </c>
      <c r="E11" t="s">
        <v>52</v>
      </c>
      <c r="F11" t="s">
        <v>72</v>
      </c>
      <c r="G11" t="s">
        <v>73</v>
      </c>
      <c r="H11" t="s">
        <v>55</v>
      </c>
      <c r="I11">
        <v>1</v>
      </c>
      <c r="J11">
        <v>615.27</v>
      </c>
      <c r="K11">
        <v>0</v>
      </c>
      <c r="L11">
        <v>615.27</v>
      </c>
      <c r="M11">
        <v>0</v>
      </c>
      <c r="N11">
        <v>615.27</v>
      </c>
      <c r="O11">
        <v>520.99</v>
      </c>
      <c r="P11">
        <v>94.279999999999959</v>
      </c>
      <c r="Q11" t="s">
        <v>56</v>
      </c>
    </row>
    <row r="12" spans="1:17" x14ac:dyDescent="0.3">
      <c r="A12" t="s">
        <v>74</v>
      </c>
      <c r="B12" s="1">
        <v>45292</v>
      </c>
      <c r="C12" t="s">
        <v>75</v>
      </c>
      <c r="D12" t="s">
        <v>27</v>
      </c>
      <c r="E12" t="s">
        <v>46</v>
      </c>
      <c r="F12" t="s">
        <v>76</v>
      </c>
      <c r="G12" t="s">
        <v>77</v>
      </c>
      <c r="H12" t="s">
        <v>78</v>
      </c>
      <c r="I12">
        <v>1</v>
      </c>
      <c r="J12">
        <v>1095.3499999999999</v>
      </c>
      <c r="K12">
        <v>0.1</v>
      </c>
      <c r="L12">
        <v>1095.3499999999999</v>
      </c>
      <c r="M12">
        <v>109.535</v>
      </c>
      <c r="N12">
        <v>985.81500000000005</v>
      </c>
      <c r="O12">
        <v>625.54999999999995</v>
      </c>
      <c r="P12">
        <v>360.26499999999999</v>
      </c>
      <c r="Q12" t="s">
        <v>56</v>
      </c>
    </row>
    <row r="13" spans="1:17" x14ac:dyDescent="0.3">
      <c r="A13" t="s">
        <v>79</v>
      </c>
      <c r="B13" s="1">
        <v>45292</v>
      </c>
      <c r="C13" t="s">
        <v>80</v>
      </c>
      <c r="D13" t="s">
        <v>35</v>
      </c>
      <c r="E13" t="s">
        <v>36</v>
      </c>
      <c r="F13" t="s">
        <v>81</v>
      </c>
      <c r="G13" t="s">
        <v>82</v>
      </c>
      <c r="H13" t="s">
        <v>83</v>
      </c>
      <c r="I13">
        <v>2</v>
      </c>
      <c r="J13">
        <v>3361.57</v>
      </c>
      <c r="K13">
        <v>0.1</v>
      </c>
      <c r="L13">
        <v>6723.14</v>
      </c>
      <c r="M13">
        <v>672.31400000000008</v>
      </c>
      <c r="N13">
        <v>6050.826</v>
      </c>
      <c r="O13">
        <v>2751.74</v>
      </c>
      <c r="P13">
        <v>3299.0859999999998</v>
      </c>
      <c r="Q13" t="s">
        <v>24</v>
      </c>
    </row>
    <row r="14" spans="1:17" x14ac:dyDescent="0.3">
      <c r="A14" t="s">
        <v>84</v>
      </c>
      <c r="B14" s="1">
        <v>45292</v>
      </c>
      <c r="C14" t="s">
        <v>85</v>
      </c>
      <c r="D14" t="s">
        <v>19</v>
      </c>
      <c r="E14" t="s">
        <v>46</v>
      </c>
      <c r="F14" t="s">
        <v>86</v>
      </c>
      <c r="G14" t="s">
        <v>87</v>
      </c>
      <c r="H14" t="s">
        <v>31</v>
      </c>
      <c r="I14">
        <v>1</v>
      </c>
      <c r="J14">
        <v>4560.8599999999997</v>
      </c>
      <c r="K14">
        <v>0.2</v>
      </c>
      <c r="L14">
        <v>4560.8599999999997</v>
      </c>
      <c r="M14">
        <v>912.17200000000003</v>
      </c>
      <c r="N14">
        <v>3648.6880000000001</v>
      </c>
      <c r="O14">
        <v>1756.23</v>
      </c>
      <c r="P14">
        <v>1892.4580000000001</v>
      </c>
      <c r="Q14" t="s">
        <v>24</v>
      </c>
    </row>
    <row r="15" spans="1:17" x14ac:dyDescent="0.3">
      <c r="A15" t="s">
        <v>88</v>
      </c>
      <c r="B15" s="1">
        <v>45292</v>
      </c>
      <c r="C15" t="s">
        <v>89</v>
      </c>
      <c r="D15" t="s">
        <v>35</v>
      </c>
      <c r="E15" t="s">
        <v>90</v>
      </c>
      <c r="F15" t="s">
        <v>86</v>
      </c>
      <c r="G15" t="s">
        <v>87</v>
      </c>
      <c r="H15" t="s">
        <v>31</v>
      </c>
      <c r="I15">
        <v>2</v>
      </c>
      <c r="J15">
        <v>4560.8599999999997</v>
      </c>
      <c r="K15">
        <v>0.2</v>
      </c>
      <c r="L15">
        <v>9121.7199999999993</v>
      </c>
      <c r="M15">
        <v>1824.3440000000001</v>
      </c>
      <c r="N15">
        <v>7297.3759999999993</v>
      </c>
      <c r="O15">
        <v>4338.79</v>
      </c>
      <c r="P15">
        <v>2958.5859999999998</v>
      </c>
      <c r="Q15" t="s">
        <v>91</v>
      </c>
    </row>
    <row r="16" spans="1:17" x14ac:dyDescent="0.3">
      <c r="A16" t="s">
        <v>92</v>
      </c>
      <c r="B16" s="1">
        <v>45292</v>
      </c>
      <c r="C16" t="s">
        <v>93</v>
      </c>
      <c r="D16" t="s">
        <v>19</v>
      </c>
      <c r="E16" t="s">
        <v>94</v>
      </c>
      <c r="F16" t="s">
        <v>95</v>
      </c>
      <c r="G16" t="s">
        <v>96</v>
      </c>
      <c r="H16" t="s">
        <v>31</v>
      </c>
      <c r="I16">
        <v>1</v>
      </c>
      <c r="J16">
        <v>3798.5</v>
      </c>
      <c r="K16">
        <v>0.1</v>
      </c>
      <c r="L16">
        <v>3798.5</v>
      </c>
      <c r="M16">
        <v>379.85</v>
      </c>
      <c r="N16">
        <v>3418.65</v>
      </c>
      <c r="O16">
        <v>2095.33</v>
      </c>
      <c r="P16">
        <v>1323.32</v>
      </c>
      <c r="Q16" t="s">
        <v>61</v>
      </c>
    </row>
    <row r="17" spans="1:17" x14ac:dyDescent="0.3">
      <c r="A17" t="s">
        <v>97</v>
      </c>
      <c r="B17" s="1">
        <v>45292</v>
      </c>
      <c r="C17" t="s">
        <v>98</v>
      </c>
      <c r="D17" t="s">
        <v>35</v>
      </c>
      <c r="E17" t="s">
        <v>46</v>
      </c>
      <c r="F17" t="s">
        <v>99</v>
      </c>
      <c r="G17" t="s">
        <v>100</v>
      </c>
      <c r="H17" t="s">
        <v>31</v>
      </c>
      <c r="I17">
        <v>1</v>
      </c>
      <c r="J17">
        <v>3182.37</v>
      </c>
      <c r="K17">
        <v>0.1</v>
      </c>
      <c r="L17">
        <v>3182.37</v>
      </c>
      <c r="M17">
        <v>318.23700000000002</v>
      </c>
      <c r="N17">
        <v>2864.1329999999998</v>
      </c>
      <c r="O17">
        <v>1304.45</v>
      </c>
      <c r="P17">
        <v>1559.683</v>
      </c>
      <c r="Q17" t="s">
        <v>24</v>
      </c>
    </row>
    <row r="18" spans="1:17" x14ac:dyDescent="0.3">
      <c r="A18" t="s">
        <v>101</v>
      </c>
      <c r="B18" s="1">
        <v>45292</v>
      </c>
      <c r="C18" t="s">
        <v>102</v>
      </c>
      <c r="D18" t="s">
        <v>27</v>
      </c>
      <c r="E18" t="s">
        <v>36</v>
      </c>
      <c r="F18" t="s">
        <v>103</v>
      </c>
      <c r="G18" t="s">
        <v>104</v>
      </c>
      <c r="H18" t="s">
        <v>31</v>
      </c>
      <c r="I18">
        <v>1</v>
      </c>
      <c r="J18">
        <v>2452.3000000000002</v>
      </c>
      <c r="K18">
        <v>0.15</v>
      </c>
      <c r="L18">
        <v>2452.3000000000002</v>
      </c>
      <c r="M18">
        <v>367.84500000000003</v>
      </c>
      <c r="N18">
        <v>2084.4549999999999</v>
      </c>
      <c r="O18">
        <v>1425.44</v>
      </c>
      <c r="P18">
        <v>659.01499999999987</v>
      </c>
      <c r="Q18" t="s">
        <v>24</v>
      </c>
    </row>
    <row r="19" spans="1:17" x14ac:dyDescent="0.3">
      <c r="A19" t="s">
        <v>105</v>
      </c>
      <c r="B19" s="1">
        <v>45292</v>
      </c>
      <c r="C19" t="s">
        <v>106</v>
      </c>
      <c r="D19" t="s">
        <v>35</v>
      </c>
      <c r="E19" t="s">
        <v>36</v>
      </c>
      <c r="F19" t="s">
        <v>86</v>
      </c>
      <c r="G19" t="s">
        <v>87</v>
      </c>
      <c r="H19" t="s">
        <v>31</v>
      </c>
      <c r="I19">
        <v>3</v>
      </c>
      <c r="J19">
        <v>4560.8599999999997</v>
      </c>
      <c r="K19">
        <v>0.25</v>
      </c>
      <c r="L19">
        <v>13682.58</v>
      </c>
      <c r="M19">
        <v>3420.645</v>
      </c>
      <c r="N19">
        <v>10261.934999999999</v>
      </c>
      <c r="O19">
        <v>6358.77</v>
      </c>
      <c r="P19">
        <v>3903.1649999999968</v>
      </c>
      <c r="Q19" t="s">
        <v>56</v>
      </c>
    </row>
    <row r="20" spans="1:17" x14ac:dyDescent="0.3">
      <c r="A20" t="s">
        <v>107</v>
      </c>
      <c r="B20" s="1">
        <v>45293</v>
      </c>
      <c r="C20" t="s">
        <v>108</v>
      </c>
      <c r="D20" t="s">
        <v>35</v>
      </c>
      <c r="E20" t="s">
        <v>52</v>
      </c>
      <c r="F20" t="s">
        <v>109</v>
      </c>
      <c r="G20" t="s">
        <v>110</v>
      </c>
      <c r="H20" t="s">
        <v>78</v>
      </c>
      <c r="I20">
        <v>1</v>
      </c>
      <c r="J20">
        <v>5837.89</v>
      </c>
      <c r="K20">
        <v>0.1</v>
      </c>
      <c r="L20">
        <v>5837.89</v>
      </c>
      <c r="M20">
        <v>583.7890000000001</v>
      </c>
      <c r="N20">
        <v>5254.1010000000006</v>
      </c>
      <c r="O20">
        <v>2916.92</v>
      </c>
      <c r="P20">
        <v>2337.181</v>
      </c>
      <c r="Q20" t="s">
        <v>32</v>
      </c>
    </row>
    <row r="21" spans="1:17" x14ac:dyDescent="0.3">
      <c r="A21" t="s">
        <v>111</v>
      </c>
      <c r="B21" s="1">
        <v>45293</v>
      </c>
      <c r="C21" t="s">
        <v>112</v>
      </c>
      <c r="D21" t="s">
        <v>19</v>
      </c>
      <c r="E21" t="s">
        <v>28</v>
      </c>
      <c r="F21" t="s">
        <v>59</v>
      </c>
      <c r="G21" t="s">
        <v>60</v>
      </c>
      <c r="H21" t="s">
        <v>31</v>
      </c>
      <c r="I21">
        <v>1</v>
      </c>
      <c r="J21">
        <v>2047.81</v>
      </c>
      <c r="K21">
        <v>0.05</v>
      </c>
      <c r="L21">
        <v>2047.81</v>
      </c>
      <c r="M21">
        <v>102.3905</v>
      </c>
      <c r="N21">
        <v>1945.4195</v>
      </c>
      <c r="O21">
        <v>1296.1600000000001</v>
      </c>
      <c r="P21">
        <v>649.25949999999989</v>
      </c>
      <c r="Q21" t="s">
        <v>61</v>
      </c>
    </row>
    <row r="22" spans="1:17" x14ac:dyDescent="0.3">
      <c r="A22" t="s">
        <v>113</v>
      </c>
      <c r="B22" s="1">
        <v>45293</v>
      </c>
      <c r="C22" t="s">
        <v>114</v>
      </c>
      <c r="D22" t="s">
        <v>19</v>
      </c>
      <c r="E22" t="s">
        <v>28</v>
      </c>
      <c r="F22" t="s">
        <v>115</v>
      </c>
      <c r="G22" t="s">
        <v>116</v>
      </c>
      <c r="H22" t="s">
        <v>31</v>
      </c>
      <c r="I22">
        <v>2</v>
      </c>
      <c r="J22">
        <v>1239.82</v>
      </c>
      <c r="K22">
        <v>0.15</v>
      </c>
      <c r="L22">
        <v>2479.64</v>
      </c>
      <c r="M22">
        <v>371.94600000000003</v>
      </c>
      <c r="N22">
        <v>2107.694</v>
      </c>
      <c r="O22">
        <v>955.26</v>
      </c>
      <c r="P22">
        <v>1152.434</v>
      </c>
      <c r="Q22" t="s">
        <v>61</v>
      </c>
    </row>
    <row r="23" spans="1:17" x14ac:dyDescent="0.3">
      <c r="A23" t="s">
        <v>117</v>
      </c>
      <c r="B23" s="1">
        <v>45293</v>
      </c>
      <c r="C23" t="s">
        <v>118</v>
      </c>
      <c r="D23" t="s">
        <v>19</v>
      </c>
      <c r="E23" t="s">
        <v>52</v>
      </c>
      <c r="F23" t="s">
        <v>119</v>
      </c>
      <c r="G23" t="s">
        <v>120</v>
      </c>
      <c r="H23" t="s">
        <v>49</v>
      </c>
      <c r="I23">
        <v>3</v>
      </c>
      <c r="J23">
        <v>2062.4</v>
      </c>
      <c r="K23">
        <v>0.05</v>
      </c>
      <c r="L23">
        <v>6187.2000000000007</v>
      </c>
      <c r="M23">
        <v>309.36000000000013</v>
      </c>
      <c r="N23">
        <v>5877.8400000000011</v>
      </c>
      <c r="O23">
        <v>4241.99</v>
      </c>
      <c r="P23">
        <v>1635.850000000001</v>
      </c>
      <c r="Q23" t="s">
        <v>24</v>
      </c>
    </row>
    <row r="24" spans="1:17" x14ac:dyDescent="0.3">
      <c r="A24" t="s">
        <v>121</v>
      </c>
      <c r="B24" s="1">
        <v>45293</v>
      </c>
      <c r="C24" t="s">
        <v>122</v>
      </c>
      <c r="D24" t="s">
        <v>19</v>
      </c>
      <c r="E24" t="s">
        <v>52</v>
      </c>
      <c r="F24" t="s">
        <v>123</v>
      </c>
      <c r="G24" t="s">
        <v>124</v>
      </c>
      <c r="H24" t="s">
        <v>31</v>
      </c>
      <c r="I24">
        <v>3</v>
      </c>
      <c r="J24">
        <v>2960.13</v>
      </c>
      <c r="K24">
        <v>0</v>
      </c>
      <c r="L24">
        <v>8880.39</v>
      </c>
      <c r="M24">
        <v>0</v>
      </c>
      <c r="N24">
        <v>8880.39</v>
      </c>
      <c r="O24">
        <v>5351.08</v>
      </c>
      <c r="P24">
        <v>3529.309999999999</v>
      </c>
      <c r="Q24" t="s">
        <v>24</v>
      </c>
    </row>
    <row r="25" spans="1:17" x14ac:dyDescent="0.3">
      <c r="A25" t="s">
        <v>125</v>
      </c>
      <c r="B25" s="1">
        <v>45293</v>
      </c>
      <c r="C25" t="s">
        <v>126</v>
      </c>
      <c r="D25" t="s">
        <v>35</v>
      </c>
      <c r="E25" t="s">
        <v>52</v>
      </c>
      <c r="F25" t="s">
        <v>127</v>
      </c>
      <c r="G25" t="s">
        <v>128</v>
      </c>
      <c r="H25" t="s">
        <v>23</v>
      </c>
      <c r="I25">
        <v>1</v>
      </c>
      <c r="J25">
        <v>25659.14</v>
      </c>
      <c r="K25">
        <v>0.1</v>
      </c>
      <c r="L25">
        <v>25659.14</v>
      </c>
      <c r="M25">
        <v>2565.9140000000002</v>
      </c>
      <c r="N25">
        <v>23093.225999999999</v>
      </c>
      <c r="O25">
        <v>20563.060000000001</v>
      </c>
      <c r="P25">
        <v>2530.165999999997</v>
      </c>
      <c r="Q25" t="s">
        <v>24</v>
      </c>
    </row>
    <row r="26" spans="1:17" x14ac:dyDescent="0.3">
      <c r="A26" t="s">
        <v>129</v>
      </c>
      <c r="B26" s="1">
        <v>45293</v>
      </c>
      <c r="C26" t="s">
        <v>130</v>
      </c>
      <c r="D26" t="s">
        <v>19</v>
      </c>
      <c r="E26" t="s">
        <v>52</v>
      </c>
      <c r="F26" t="s">
        <v>131</v>
      </c>
      <c r="G26" t="s">
        <v>132</v>
      </c>
      <c r="H26" t="s">
        <v>78</v>
      </c>
      <c r="I26">
        <v>1</v>
      </c>
      <c r="J26">
        <v>999.85</v>
      </c>
      <c r="K26">
        <v>0.1</v>
      </c>
      <c r="L26">
        <v>999.85</v>
      </c>
      <c r="M26">
        <v>99.984999999999999</v>
      </c>
      <c r="N26">
        <v>899.86500000000001</v>
      </c>
      <c r="O26">
        <v>581.95000000000005</v>
      </c>
      <c r="P26">
        <v>317.91500000000002</v>
      </c>
      <c r="Q26" t="s">
        <v>91</v>
      </c>
    </row>
    <row r="27" spans="1:17" x14ac:dyDescent="0.3">
      <c r="A27" t="s">
        <v>133</v>
      </c>
      <c r="B27" s="1">
        <v>45293</v>
      </c>
      <c r="C27" t="s">
        <v>134</v>
      </c>
      <c r="D27" t="s">
        <v>19</v>
      </c>
      <c r="E27" t="s">
        <v>28</v>
      </c>
      <c r="F27" t="s">
        <v>135</v>
      </c>
      <c r="G27" t="s">
        <v>136</v>
      </c>
      <c r="H27" t="s">
        <v>49</v>
      </c>
      <c r="I27">
        <v>2</v>
      </c>
      <c r="J27">
        <v>8112.39</v>
      </c>
      <c r="K27">
        <v>0.15</v>
      </c>
      <c r="L27">
        <v>16224.78</v>
      </c>
      <c r="M27">
        <v>2433.7170000000001</v>
      </c>
      <c r="N27">
        <v>13791.063</v>
      </c>
      <c r="O27">
        <v>10620.54</v>
      </c>
      <c r="P27">
        <v>3170.5229999999988</v>
      </c>
      <c r="Q27" t="s">
        <v>24</v>
      </c>
    </row>
    <row r="28" spans="1:17" x14ac:dyDescent="0.3">
      <c r="A28" t="s">
        <v>137</v>
      </c>
      <c r="B28" s="1">
        <v>45293</v>
      </c>
      <c r="C28" t="s">
        <v>138</v>
      </c>
      <c r="D28" t="s">
        <v>35</v>
      </c>
      <c r="E28" t="s">
        <v>46</v>
      </c>
      <c r="F28" t="s">
        <v>139</v>
      </c>
      <c r="G28" t="s">
        <v>140</v>
      </c>
      <c r="H28" t="s">
        <v>23</v>
      </c>
      <c r="I28">
        <v>1</v>
      </c>
      <c r="J28">
        <v>15896.3</v>
      </c>
      <c r="K28">
        <v>0.2</v>
      </c>
      <c r="L28">
        <v>15896.3</v>
      </c>
      <c r="M28">
        <v>3179.26</v>
      </c>
      <c r="N28">
        <v>12717.04</v>
      </c>
      <c r="O28">
        <v>10724.38</v>
      </c>
      <c r="P28">
        <v>1992.66</v>
      </c>
      <c r="Q28" t="s">
        <v>24</v>
      </c>
    </row>
    <row r="29" spans="1:17" x14ac:dyDescent="0.3">
      <c r="A29" t="s">
        <v>141</v>
      </c>
      <c r="B29" s="1">
        <v>45293</v>
      </c>
      <c r="C29" t="s">
        <v>142</v>
      </c>
      <c r="D29" t="s">
        <v>19</v>
      </c>
      <c r="E29" t="s">
        <v>28</v>
      </c>
      <c r="F29" t="s">
        <v>143</v>
      </c>
      <c r="G29" t="s">
        <v>144</v>
      </c>
      <c r="H29" t="s">
        <v>83</v>
      </c>
      <c r="I29">
        <v>1</v>
      </c>
      <c r="J29">
        <v>1768.61</v>
      </c>
      <c r="K29">
        <v>0.1</v>
      </c>
      <c r="L29">
        <v>1768.61</v>
      </c>
      <c r="M29">
        <v>176.86099999999999</v>
      </c>
      <c r="N29">
        <v>1591.749</v>
      </c>
      <c r="O29">
        <v>951.37</v>
      </c>
      <c r="P29">
        <v>640.37899999999979</v>
      </c>
      <c r="Q29" t="s">
        <v>24</v>
      </c>
    </row>
    <row r="30" spans="1:17" x14ac:dyDescent="0.3">
      <c r="A30" t="s">
        <v>145</v>
      </c>
      <c r="B30" s="1">
        <v>45293</v>
      </c>
      <c r="C30" t="s">
        <v>146</v>
      </c>
      <c r="D30" t="s">
        <v>19</v>
      </c>
      <c r="E30" t="s">
        <v>94</v>
      </c>
      <c r="F30" t="s">
        <v>147</v>
      </c>
      <c r="G30" t="s">
        <v>148</v>
      </c>
      <c r="H30" t="s">
        <v>83</v>
      </c>
      <c r="I30">
        <v>1</v>
      </c>
      <c r="J30">
        <v>2919.71</v>
      </c>
      <c r="K30">
        <v>0.1</v>
      </c>
      <c r="L30">
        <v>2919.71</v>
      </c>
      <c r="M30">
        <v>291.971</v>
      </c>
      <c r="N30">
        <v>2627.739</v>
      </c>
      <c r="O30">
        <v>1451.97</v>
      </c>
      <c r="P30">
        <v>1175.769</v>
      </c>
      <c r="Q30" t="s">
        <v>91</v>
      </c>
    </row>
    <row r="31" spans="1:17" x14ac:dyDescent="0.3">
      <c r="A31" t="s">
        <v>149</v>
      </c>
      <c r="B31" s="1">
        <v>45294</v>
      </c>
      <c r="C31" t="s">
        <v>150</v>
      </c>
      <c r="D31" t="s">
        <v>35</v>
      </c>
      <c r="E31" t="s">
        <v>20</v>
      </c>
      <c r="F31" t="s">
        <v>59</v>
      </c>
      <c r="G31" t="s">
        <v>60</v>
      </c>
      <c r="H31" t="s">
        <v>31</v>
      </c>
      <c r="I31">
        <v>2</v>
      </c>
      <c r="J31">
        <v>2047.81</v>
      </c>
      <c r="K31">
        <v>0.2</v>
      </c>
      <c r="L31">
        <v>4095.62</v>
      </c>
      <c r="M31">
        <v>819.12400000000002</v>
      </c>
      <c r="N31">
        <v>3276.4960000000001</v>
      </c>
      <c r="O31">
        <v>1758.48</v>
      </c>
      <c r="P31">
        <v>1518.0160000000001</v>
      </c>
      <c r="Q31" t="s">
        <v>56</v>
      </c>
    </row>
    <row r="32" spans="1:17" x14ac:dyDescent="0.3">
      <c r="A32" t="s">
        <v>151</v>
      </c>
      <c r="B32" s="1">
        <v>45294</v>
      </c>
      <c r="C32" t="s">
        <v>152</v>
      </c>
      <c r="D32" t="s">
        <v>19</v>
      </c>
      <c r="E32" t="s">
        <v>36</v>
      </c>
      <c r="F32" t="s">
        <v>153</v>
      </c>
      <c r="G32" t="s">
        <v>154</v>
      </c>
      <c r="H32" t="s">
        <v>23</v>
      </c>
      <c r="I32">
        <v>1</v>
      </c>
      <c r="J32">
        <v>55531.62</v>
      </c>
      <c r="K32">
        <v>0.15</v>
      </c>
      <c r="L32">
        <v>55531.62</v>
      </c>
      <c r="M32">
        <v>8329.7430000000004</v>
      </c>
      <c r="N32">
        <v>47201.877</v>
      </c>
      <c r="O32">
        <v>36874.67</v>
      </c>
      <c r="P32">
        <v>10327.207</v>
      </c>
      <c r="Q32" t="s">
        <v>56</v>
      </c>
    </row>
    <row r="33" spans="1:17" x14ac:dyDescent="0.3">
      <c r="A33" t="s">
        <v>155</v>
      </c>
      <c r="B33" s="1">
        <v>45294</v>
      </c>
      <c r="C33" t="s">
        <v>156</v>
      </c>
      <c r="D33" t="s">
        <v>19</v>
      </c>
      <c r="E33" t="s">
        <v>46</v>
      </c>
      <c r="F33" t="s">
        <v>157</v>
      </c>
      <c r="G33" t="s">
        <v>158</v>
      </c>
      <c r="H33" t="s">
        <v>55</v>
      </c>
      <c r="I33">
        <v>2</v>
      </c>
      <c r="J33">
        <v>1527.63</v>
      </c>
      <c r="K33">
        <v>0.15</v>
      </c>
      <c r="L33">
        <v>3055.26</v>
      </c>
      <c r="M33">
        <v>458.28899999999999</v>
      </c>
      <c r="N33">
        <v>2596.971</v>
      </c>
      <c r="O33">
        <v>2183.88</v>
      </c>
      <c r="P33">
        <v>413.09099999999989</v>
      </c>
      <c r="Q33" t="s">
        <v>56</v>
      </c>
    </row>
    <row r="34" spans="1:17" x14ac:dyDescent="0.3">
      <c r="A34" t="s">
        <v>159</v>
      </c>
      <c r="B34" s="1">
        <v>45294</v>
      </c>
      <c r="C34" t="s">
        <v>160</v>
      </c>
      <c r="D34" t="s">
        <v>19</v>
      </c>
      <c r="E34" t="s">
        <v>28</v>
      </c>
      <c r="F34" t="s">
        <v>161</v>
      </c>
      <c r="G34" t="s">
        <v>162</v>
      </c>
      <c r="H34" t="s">
        <v>55</v>
      </c>
      <c r="I34">
        <v>1</v>
      </c>
      <c r="J34">
        <v>1873.28</v>
      </c>
      <c r="K34">
        <v>0</v>
      </c>
      <c r="L34">
        <v>1873.28</v>
      </c>
      <c r="M34">
        <v>0</v>
      </c>
      <c r="N34">
        <v>1873.28</v>
      </c>
      <c r="O34">
        <v>1505.5</v>
      </c>
      <c r="P34">
        <v>367.78</v>
      </c>
      <c r="Q34" t="s">
        <v>32</v>
      </c>
    </row>
    <row r="35" spans="1:17" x14ac:dyDescent="0.3">
      <c r="A35" t="s">
        <v>163</v>
      </c>
      <c r="B35" s="1">
        <v>45294</v>
      </c>
      <c r="C35" t="s">
        <v>164</v>
      </c>
      <c r="D35" t="s">
        <v>19</v>
      </c>
      <c r="E35" t="s">
        <v>41</v>
      </c>
      <c r="F35" t="s">
        <v>53</v>
      </c>
      <c r="G35" t="s">
        <v>54</v>
      </c>
      <c r="H35" t="s">
        <v>55</v>
      </c>
      <c r="I35">
        <v>2</v>
      </c>
      <c r="J35">
        <v>261.36</v>
      </c>
      <c r="K35">
        <v>0.25</v>
      </c>
      <c r="L35">
        <v>522.72</v>
      </c>
      <c r="M35">
        <v>130.68</v>
      </c>
      <c r="N35">
        <v>392.04</v>
      </c>
      <c r="O35">
        <v>338.64</v>
      </c>
      <c r="P35">
        <v>53.400000000000027</v>
      </c>
      <c r="Q35" t="s">
        <v>91</v>
      </c>
    </row>
    <row r="36" spans="1:17" x14ac:dyDescent="0.3">
      <c r="A36" t="s">
        <v>165</v>
      </c>
      <c r="B36" s="1">
        <v>45294</v>
      </c>
      <c r="C36" t="s">
        <v>166</v>
      </c>
      <c r="D36" t="s">
        <v>35</v>
      </c>
      <c r="E36" t="s">
        <v>28</v>
      </c>
      <c r="F36" t="s">
        <v>86</v>
      </c>
      <c r="G36" t="s">
        <v>87</v>
      </c>
      <c r="H36" t="s">
        <v>31</v>
      </c>
      <c r="I36">
        <v>4</v>
      </c>
      <c r="J36">
        <v>4560.8599999999997</v>
      </c>
      <c r="K36">
        <v>0.1</v>
      </c>
      <c r="L36">
        <v>18243.439999999999</v>
      </c>
      <c r="M36">
        <v>1824.3440000000001</v>
      </c>
      <c r="N36">
        <v>16419.096000000001</v>
      </c>
      <c r="O36">
        <v>11435.12</v>
      </c>
      <c r="P36">
        <v>4983.9759999999969</v>
      </c>
      <c r="Q36" t="s">
        <v>61</v>
      </c>
    </row>
    <row r="37" spans="1:17" x14ac:dyDescent="0.3">
      <c r="A37" t="s">
        <v>167</v>
      </c>
      <c r="B37" s="1">
        <v>45294</v>
      </c>
      <c r="C37" t="s">
        <v>168</v>
      </c>
      <c r="D37" t="s">
        <v>19</v>
      </c>
      <c r="E37" t="s">
        <v>28</v>
      </c>
      <c r="F37" t="s">
        <v>153</v>
      </c>
      <c r="G37" t="s">
        <v>154</v>
      </c>
      <c r="H37" t="s">
        <v>23</v>
      </c>
      <c r="I37">
        <v>3</v>
      </c>
      <c r="J37">
        <v>55531.62</v>
      </c>
      <c r="K37">
        <v>0.1</v>
      </c>
      <c r="L37">
        <v>166594.85999999999</v>
      </c>
      <c r="M37">
        <v>16659.486000000001</v>
      </c>
      <c r="N37">
        <v>149935.37400000001</v>
      </c>
      <c r="O37">
        <v>136405.34</v>
      </c>
      <c r="P37">
        <v>13530.034000000011</v>
      </c>
      <c r="Q37" t="s">
        <v>56</v>
      </c>
    </row>
    <row r="38" spans="1:17" x14ac:dyDescent="0.3">
      <c r="A38" t="s">
        <v>169</v>
      </c>
      <c r="B38" s="1">
        <v>45294</v>
      </c>
      <c r="C38" t="s">
        <v>170</v>
      </c>
      <c r="D38" t="s">
        <v>35</v>
      </c>
      <c r="E38" t="s">
        <v>28</v>
      </c>
      <c r="F38" t="s">
        <v>119</v>
      </c>
      <c r="G38" t="s">
        <v>120</v>
      </c>
      <c r="H38" t="s">
        <v>49</v>
      </c>
      <c r="I38">
        <v>1</v>
      </c>
      <c r="J38">
        <v>2062.4</v>
      </c>
      <c r="K38">
        <v>0.05</v>
      </c>
      <c r="L38">
        <v>2062.4</v>
      </c>
      <c r="M38">
        <v>103.12</v>
      </c>
      <c r="N38">
        <v>1959.28</v>
      </c>
      <c r="O38">
        <v>1395.86</v>
      </c>
      <c r="P38">
        <v>563.4200000000003</v>
      </c>
      <c r="Q38" t="s">
        <v>61</v>
      </c>
    </row>
    <row r="39" spans="1:17" x14ac:dyDescent="0.3">
      <c r="A39" t="s">
        <v>171</v>
      </c>
      <c r="B39" s="1">
        <v>45294</v>
      </c>
      <c r="C39" t="s">
        <v>172</v>
      </c>
      <c r="D39" t="s">
        <v>19</v>
      </c>
      <c r="E39" t="s">
        <v>28</v>
      </c>
      <c r="F39" t="s">
        <v>173</v>
      </c>
      <c r="G39" t="s">
        <v>174</v>
      </c>
      <c r="H39" t="s">
        <v>23</v>
      </c>
      <c r="I39">
        <v>2</v>
      </c>
      <c r="J39">
        <v>71728.58</v>
      </c>
      <c r="K39">
        <v>0.1</v>
      </c>
      <c r="L39">
        <v>143457.16</v>
      </c>
      <c r="M39">
        <v>14345.716</v>
      </c>
      <c r="N39">
        <v>129111.444</v>
      </c>
      <c r="O39">
        <v>115061.47</v>
      </c>
      <c r="P39">
        <v>14049.974</v>
      </c>
      <c r="Q39" t="s">
        <v>91</v>
      </c>
    </row>
    <row r="40" spans="1:17" x14ac:dyDescent="0.3">
      <c r="A40" t="s">
        <v>175</v>
      </c>
      <c r="B40" s="1">
        <v>45294</v>
      </c>
      <c r="C40" t="s">
        <v>176</v>
      </c>
      <c r="D40" t="s">
        <v>27</v>
      </c>
      <c r="E40" t="s">
        <v>90</v>
      </c>
      <c r="F40" t="s">
        <v>53</v>
      </c>
      <c r="G40" t="s">
        <v>54</v>
      </c>
      <c r="H40" t="s">
        <v>55</v>
      </c>
      <c r="I40">
        <v>1</v>
      </c>
      <c r="J40">
        <v>261.36</v>
      </c>
      <c r="K40">
        <v>0.25</v>
      </c>
      <c r="L40">
        <v>261.36</v>
      </c>
      <c r="M40">
        <v>65.34</v>
      </c>
      <c r="N40">
        <v>196.02</v>
      </c>
      <c r="O40">
        <v>171.35</v>
      </c>
      <c r="P40">
        <v>24.670000000000019</v>
      </c>
      <c r="Q40" t="s">
        <v>61</v>
      </c>
    </row>
    <row r="41" spans="1:17" x14ac:dyDescent="0.3">
      <c r="A41" t="s">
        <v>177</v>
      </c>
      <c r="B41" s="1">
        <v>45294</v>
      </c>
      <c r="C41" t="s">
        <v>178</v>
      </c>
      <c r="D41" t="s">
        <v>35</v>
      </c>
      <c r="E41" t="s">
        <v>52</v>
      </c>
      <c r="F41" t="s">
        <v>135</v>
      </c>
      <c r="G41" t="s">
        <v>136</v>
      </c>
      <c r="H41" t="s">
        <v>49</v>
      </c>
      <c r="I41">
        <v>2</v>
      </c>
      <c r="J41">
        <v>8112.39</v>
      </c>
      <c r="K41">
        <v>0</v>
      </c>
      <c r="L41">
        <v>16224.78</v>
      </c>
      <c r="M41">
        <v>0</v>
      </c>
      <c r="N41">
        <v>16224.78</v>
      </c>
      <c r="O41">
        <v>12383.27</v>
      </c>
      <c r="P41">
        <v>3841.51</v>
      </c>
      <c r="Q41" t="s">
        <v>24</v>
      </c>
    </row>
    <row r="42" spans="1:17" x14ac:dyDescent="0.3">
      <c r="A42" t="s">
        <v>179</v>
      </c>
      <c r="B42" s="1">
        <v>45294</v>
      </c>
      <c r="C42" t="s">
        <v>180</v>
      </c>
      <c r="D42" t="s">
        <v>35</v>
      </c>
      <c r="E42" t="s">
        <v>28</v>
      </c>
      <c r="F42" t="s">
        <v>103</v>
      </c>
      <c r="G42" t="s">
        <v>104</v>
      </c>
      <c r="H42" t="s">
        <v>31</v>
      </c>
      <c r="I42">
        <v>3</v>
      </c>
      <c r="J42">
        <v>2452.3000000000002</v>
      </c>
      <c r="K42">
        <v>0.1</v>
      </c>
      <c r="L42">
        <v>7356.9000000000005</v>
      </c>
      <c r="M42">
        <v>735.69</v>
      </c>
      <c r="N42">
        <v>6621.2100000000009</v>
      </c>
      <c r="O42">
        <v>3359.95</v>
      </c>
      <c r="P42">
        <v>3261.2600000000011</v>
      </c>
      <c r="Q42" t="s">
        <v>61</v>
      </c>
    </row>
    <row r="43" spans="1:17" x14ac:dyDescent="0.3">
      <c r="A43" t="s">
        <v>181</v>
      </c>
      <c r="B43" s="1">
        <v>45294</v>
      </c>
      <c r="C43" t="s">
        <v>182</v>
      </c>
      <c r="D43" t="s">
        <v>27</v>
      </c>
      <c r="E43" t="s">
        <v>94</v>
      </c>
      <c r="F43" t="s">
        <v>72</v>
      </c>
      <c r="G43" t="s">
        <v>73</v>
      </c>
      <c r="H43" t="s">
        <v>55</v>
      </c>
      <c r="I43">
        <v>4</v>
      </c>
      <c r="J43">
        <v>615.27</v>
      </c>
      <c r="K43">
        <v>0</v>
      </c>
      <c r="L43">
        <v>2461.08</v>
      </c>
      <c r="M43">
        <v>0</v>
      </c>
      <c r="N43">
        <v>2461.08</v>
      </c>
      <c r="O43">
        <v>2158.0700000000002</v>
      </c>
      <c r="P43">
        <v>303.00999999999982</v>
      </c>
      <c r="Q43" t="s">
        <v>91</v>
      </c>
    </row>
    <row r="44" spans="1:17" x14ac:dyDescent="0.3">
      <c r="A44" t="s">
        <v>183</v>
      </c>
      <c r="B44" s="1">
        <v>45295</v>
      </c>
      <c r="C44" t="s">
        <v>184</v>
      </c>
      <c r="D44" t="s">
        <v>19</v>
      </c>
      <c r="E44" t="s">
        <v>94</v>
      </c>
      <c r="F44" t="s">
        <v>119</v>
      </c>
      <c r="G44" t="s">
        <v>120</v>
      </c>
      <c r="H44" t="s">
        <v>49</v>
      </c>
      <c r="I44">
        <v>2</v>
      </c>
      <c r="J44">
        <v>2062.4</v>
      </c>
      <c r="K44">
        <v>0.25</v>
      </c>
      <c r="L44">
        <v>4124.8</v>
      </c>
      <c r="M44">
        <v>1031.2</v>
      </c>
      <c r="N44">
        <v>3093.6</v>
      </c>
      <c r="O44">
        <v>2530.44</v>
      </c>
      <c r="P44">
        <v>563.16000000000031</v>
      </c>
      <c r="Q44" t="s">
        <v>61</v>
      </c>
    </row>
    <row r="45" spans="1:17" x14ac:dyDescent="0.3">
      <c r="A45" t="s">
        <v>185</v>
      </c>
      <c r="B45" s="1">
        <v>45295</v>
      </c>
      <c r="C45" t="s">
        <v>186</v>
      </c>
      <c r="D45" t="s">
        <v>19</v>
      </c>
      <c r="E45" t="s">
        <v>28</v>
      </c>
      <c r="F45" t="s">
        <v>47</v>
      </c>
      <c r="G45" t="s">
        <v>48</v>
      </c>
      <c r="H45" t="s">
        <v>49</v>
      </c>
      <c r="I45">
        <v>1</v>
      </c>
      <c r="J45">
        <v>7544.45</v>
      </c>
      <c r="K45">
        <v>0.05</v>
      </c>
      <c r="L45">
        <v>7544.45</v>
      </c>
      <c r="M45">
        <v>377.22250000000003</v>
      </c>
      <c r="N45">
        <v>7167.2275</v>
      </c>
      <c r="O45">
        <v>5482.53</v>
      </c>
      <c r="P45">
        <v>1684.6975</v>
      </c>
      <c r="Q45" t="s">
        <v>56</v>
      </c>
    </row>
    <row r="46" spans="1:17" x14ac:dyDescent="0.3">
      <c r="A46" t="s">
        <v>187</v>
      </c>
      <c r="B46" s="1">
        <v>45295</v>
      </c>
      <c r="C46" t="s">
        <v>188</v>
      </c>
      <c r="D46" t="s">
        <v>19</v>
      </c>
      <c r="E46" t="s">
        <v>28</v>
      </c>
      <c r="F46" t="s">
        <v>29</v>
      </c>
      <c r="G46" t="s">
        <v>30</v>
      </c>
      <c r="H46" t="s">
        <v>31</v>
      </c>
      <c r="I46">
        <v>1</v>
      </c>
      <c r="J46">
        <v>1024.6199999999999</v>
      </c>
      <c r="K46">
        <v>0.1</v>
      </c>
      <c r="L46">
        <v>1024.6199999999999</v>
      </c>
      <c r="M46">
        <v>102.462</v>
      </c>
      <c r="N46">
        <v>922.15800000000002</v>
      </c>
      <c r="O46">
        <v>625.73</v>
      </c>
      <c r="P46">
        <v>296.42799999999988</v>
      </c>
      <c r="Q46" t="s">
        <v>24</v>
      </c>
    </row>
    <row r="47" spans="1:17" x14ac:dyDescent="0.3">
      <c r="A47" t="s">
        <v>189</v>
      </c>
      <c r="B47" s="1">
        <v>45295</v>
      </c>
      <c r="C47" t="s">
        <v>190</v>
      </c>
      <c r="D47" t="s">
        <v>35</v>
      </c>
      <c r="E47" t="s">
        <v>20</v>
      </c>
      <c r="F47" t="s">
        <v>21</v>
      </c>
      <c r="G47" t="s">
        <v>22</v>
      </c>
      <c r="H47" t="s">
        <v>23</v>
      </c>
      <c r="I47">
        <v>2</v>
      </c>
      <c r="J47">
        <v>72806.679999999993</v>
      </c>
      <c r="K47">
        <v>0.2</v>
      </c>
      <c r="L47">
        <v>145613.35999999999</v>
      </c>
      <c r="M47">
        <v>29122.671999999999</v>
      </c>
      <c r="N47">
        <v>116490.68799999999</v>
      </c>
      <c r="O47">
        <v>99521.41</v>
      </c>
      <c r="P47">
        <v>16969.277999999991</v>
      </c>
      <c r="Q47" t="s">
        <v>61</v>
      </c>
    </row>
    <row r="48" spans="1:17" x14ac:dyDescent="0.3">
      <c r="A48" t="s">
        <v>191</v>
      </c>
      <c r="B48" s="1">
        <v>45295</v>
      </c>
      <c r="C48" t="s">
        <v>192</v>
      </c>
      <c r="D48" t="s">
        <v>19</v>
      </c>
      <c r="E48" t="s">
        <v>52</v>
      </c>
      <c r="F48" t="s">
        <v>64</v>
      </c>
      <c r="G48" t="s">
        <v>65</v>
      </c>
      <c r="H48" t="s">
        <v>23</v>
      </c>
      <c r="I48">
        <v>2</v>
      </c>
      <c r="J48">
        <v>22313.35</v>
      </c>
      <c r="K48">
        <v>0</v>
      </c>
      <c r="L48">
        <v>44626.7</v>
      </c>
      <c r="M48">
        <v>0</v>
      </c>
      <c r="N48">
        <v>44626.7</v>
      </c>
      <c r="O48">
        <v>35287.120000000003</v>
      </c>
      <c r="P48">
        <v>9339.5799999999945</v>
      </c>
      <c r="Q48" t="s">
        <v>32</v>
      </c>
    </row>
    <row r="49" spans="1:17" x14ac:dyDescent="0.3">
      <c r="A49" t="s">
        <v>193</v>
      </c>
      <c r="B49" s="1">
        <v>45295</v>
      </c>
      <c r="C49" t="s">
        <v>194</v>
      </c>
      <c r="D49" t="s">
        <v>35</v>
      </c>
      <c r="E49" t="s">
        <v>94</v>
      </c>
      <c r="F49" t="s">
        <v>195</v>
      </c>
      <c r="G49" t="s">
        <v>196</v>
      </c>
      <c r="H49" t="s">
        <v>78</v>
      </c>
      <c r="I49">
        <v>2</v>
      </c>
      <c r="J49">
        <v>5666.57</v>
      </c>
      <c r="K49">
        <v>0</v>
      </c>
      <c r="L49">
        <v>11333.14</v>
      </c>
      <c r="M49">
        <v>0</v>
      </c>
      <c r="N49">
        <v>11333.14</v>
      </c>
      <c r="O49">
        <v>7365.84</v>
      </c>
      <c r="P49">
        <v>3967.2999999999988</v>
      </c>
      <c r="Q49" t="s">
        <v>24</v>
      </c>
    </row>
    <row r="50" spans="1:17" x14ac:dyDescent="0.3">
      <c r="A50" t="s">
        <v>197</v>
      </c>
      <c r="B50" s="1">
        <v>45295</v>
      </c>
      <c r="C50" t="s">
        <v>198</v>
      </c>
      <c r="D50" t="s">
        <v>19</v>
      </c>
      <c r="E50" t="s">
        <v>36</v>
      </c>
      <c r="F50" t="s">
        <v>53</v>
      </c>
      <c r="G50" t="s">
        <v>54</v>
      </c>
      <c r="H50" t="s">
        <v>55</v>
      </c>
      <c r="I50">
        <v>3</v>
      </c>
      <c r="J50">
        <v>261.36</v>
      </c>
      <c r="K50">
        <v>0.05</v>
      </c>
      <c r="L50">
        <v>784.08</v>
      </c>
      <c r="M50">
        <v>39.204000000000008</v>
      </c>
      <c r="N50">
        <v>744.87599999999998</v>
      </c>
      <c r="O50">
        <v>639.54</v>
      </c>
      <c r="P50">
        <v>105.336</v>
      </c>
      <c r="Q50" t="s">
        <v>24</v>
      </c>
    </row>
    <row r="51" spans="1:17" x14ac:dyDescent="0.3">
      <c r="A51" t="s">
        <v>199</v>
      </c>
      <c r="B51" s="1">
        <v>45295</v>
      </c>
      <c r="C51" t="s">
        <v>200</v>
      </c>
      <c r="D51" t="s">
        <v>35</v>
      </c>
      <c r="E51" t="s">
        <v>28</v>
      </c>
      <c r="F51" t="s">
        <v>201</v>
      </c>
      <c r="G51" t="s">
        <v>202</v>
      </c>
      <c r="H51" t="s">
        <v>83</v>
      </c>
      <c r="I51">
        <v>1</v>
      </c>
      <c r="J51">
        <v>4671.46</v>
      </c>
      <c r="K51">
        <v>0</v>
      </c>
      <c r="L51">
        <v>4671.46</v>
      </c>
      <c r="M51">
        <v>0</v>
      </c>
      <c r="N51">
        <v>4671.46</v>
      </c>
      <c r="O51">
        <v>2497.9899999999998</v>
      </c>
      <c r="P51">
        <v>2173.4699999999998</v>
      </c>
      <c r="Q51" t="s">
        <v>56</v>
      </c>
    </row>
    <row r="52" spans="1:17" x14ac:dyDescent="0.3">
      <c r="A52" t="s">
        <v>203</v>
      </c>
      <c r="B52" s="1">
        <v>45295</v>
      </c>
      <c r="C52" t="s">
        <v>204</v>
      </c>
      <c r="D52" t="s">
        <v>27</v>
      </c>
      <c r="E52" t="s">
        <v>36</v>
      </c>
      <c r="F52" t="s">
        <v>205</v>
      </c>
      <c r="G52" t="s">
        <v>206</v>
      </c>
      <c r="H52" t="s">
        <v>78</v>
      </c>
      <c r="I52">
        <v>2</v>
      </c>
      <c r="J52">
        <v>3408.68</v>
      </c>
      <c r="K52">
        <v>0</v>
      </c>
      <c r="L52">
        <v>6817.36</v>
      </c>
      <c r="M52">
        <v>0</v>
      </c>
      <c r="N52">
        <v>6817.36</v>
      </c>
      <c r="O52">
        <v>4968.2700000000004</v>
      </c>
      <c r="P52">
        <v>1849.089999999999</v>
      </c>
      <c r="Q52" t="s">
        <v>24</v>
      </c>
    </row>
    <row r="53" spans="1:17" x14ac:dyDescent="0.3">
      <c r="A53" t="s">
        <v>207</v>
      </c>
      <c r="B53" s="1">
        <v>45295</v>
      </c>
      <c r="C53" t="s">
        <v>208</v>
      </c>
      <c r="D53" t="s">
        <v>35</v>
      </c>
      <c r="E53" t="s">
        <v>28</v>
      </c>
      <c r="F53" t="s">
        <v>209</v>
      </c>
      <c r="G53" t="s">
        <v>210</v>
      </c>
      <c r="H53" t="s">
        <v>55</v>
      </c>
      <c r="I53">
        <v>3</v>
      </c>
      <c r="J53">
        <v>177.86</v>
      </c>
      <c r="K53">
        <v>0.05</v>
      </c>
      <c r="L53">
        <v>533.58000000000004</v>
      </c>
      <c r="M53">
        <v>26.678999999999998</v>
      </c>
      <c r="N53">
        <v>506.90100000000012</v>
      </c>
      <c r="O53">
        <v>427.01</v>
      </c>
      <c r="P53">
        <v>79.891000000000076</v>
      </c>
      <c r="Q53" t="s">
        <v>32</v>
      </c>
    </row>
    <row r="54" spans="1:17" x14ac:dyDescent="0.3">
      <c r="A54" t="s">
        <v>211</v>
      </c>
      <c r="B54" s="1">
        <v>45295</v>
      </c>
      <c r="C54" t="s">
        <v>67</v>
      </c>
      <c r="D54" t="s">
        <v>19</v>
      </c>
      <c r="E54" t="s">
        <v>36</v>
      </c>
      <c r="F54" t="s">
        <v>64</v>
      </c>
      <c r="G54" t="s">
        <v>65</v>
      </c>
      <c r="H54" t="s">
        <v>23</v>
      </c>
      <c r="I54">
        <v>1</v>
      </c>
      <c r="J54">
        <v>22313.35</v>
      </c>
      <c r="K54">
        <v>0</v>
      </c>
      <c r="L54">
        <v>22313.35</v>
      </c>
      <c r="M54">
        <v>0</v>
      </c>
      <c r="N54">
        <v>22313.35</v>
      </c>
      <c r="O54">
        <v>18884.8</v>
      </c>
      <c r="P54">
        <v>3428.55</v>
      </c>
      <c r="Q54" t="s">
        <v>24</v>
      </c>
    </row>
    <row r="55" spans="1:17" x14ac:dyDescent="0.3">
      <c r="A55" t="s">
        <v>212</v>
      </c>
      <c r="B55" s="1">
        <v>45295</v>
      </c>
      <c r="C55" t="s">
        <v>213</v>
      </c>
      <c r="D55" t="s">
        <v>35</v>
      </c>
      <c r="E55" t="s">
        <v>94</v>
      </c>
      <c r="F55" t="s">
        <v>95</v>
      </c>
      <c r="G55" t="s">
        <v>96</v>
      </c>
      <c r="H55" t="s">
        <v>31</v>
      </c>
      <c r="I55">
        <v>1</v>
      </c>
      <c r="J55">
        <v>3798.5</v>
      </c>
      <c r="K55">
        <v>0.15</v>
      </c>
      <c r="L55">
        <v>3798.5</v>
      </c>
      <c r="M55">
        <v>569.77499999999998</v>
      </c>
      <c r="N55">
        <v>3228.7249999999999</v>
      </c>
      <c r="O55">
        <v>1686.51</v>
      </c>
      <c r="P55">
        <v>1542.2149999999999</v>
      </c>
      <c r="Q55" t="s">
        <v>24</v>
      </c>
    </row>
    <row r="56" spans="1:17" x14ac:dyDescent="0.3">
      <c r="A56" t="s">
        <v>214</v>
      </c>
      <c r="B56" s="1">
        <v>45296</v>
      </c>
      <c r="C56" t="s">
        <v>215</v>
      </c>
      <c r="D56" t="s">
        <v>19</v>
      </c>
      <c r="E56" t="s">
        <v>90</v>
      </c>
      <c r="F56" t="s">
        <v>115</v>
      </c>
      <c r="G56" t="s">
        <v>116</v>
      </c>
      <c r="H56" t="s">
        <v>31</v>
      </c>
      <c r="I56">
        <v>3</v>
      </c>
      <c r="J56">
        <v>1239.82</v>
      </c>
      <c r="K56">
        <v>0.2</v>
      </c>
      <c r="L56">
        <v>3719.46</v>
      </c>
      <c r="M56">
        <v>743.89200000000005</v>
      </c>
      <c r="N56">
        <v>2975.5680000000002</v>
      </c>
      <c r="O56">
        <v>1609.38</v>
      </c>
      <c r="P56">
        <v>1366.1880000000001</v>
      </c>
      <c r="Q56" t="s">
        <v>56</v>
      </c>
    </row>
    <row r="57" spans="1:17" x14ac:dyDescent="0.3">
      <c r="A57" t="s">
        <v>216</v>
      </c>
      <c r="B57" s="1">
        <v>45296</v>
      </c>
      <c r="C57" t="s">
        <v>217</v>
      </c>
      <c r="D57" t="s">
        <v>19</v>
      </c>
      <c r="E57" t="s">
        <v>36</v>
      </c>
      <c r="F57" t="s">
        <v>139</v>
      </c>
      <c r="G57" t="s">
        <v>140</v>
      </c>
      <c r="H57" t="s">
        <v>23</v>
      </c>
      <c r="I57">
        <v>1</v>
      </c>
      <c r="J57">
        <v>15896.3</v>
      </c>
      <c r="K57">
        <v>0</v>
      </c>
      <c r="L57">
        <v>15896.3</v>
      </c>
      <c r="M57">
        <v>0</v>
      </c>
      <c r="N57">
        <v>15896.3</v>
      </c>
      <c r="O57">
        <v>12498.92</v>
      </c>
      <c r="P57">
        <v>3397.3799999999992</v>
      </c>
      <c r="Q57" t="s">
        <v>61</v>
      </c>
    </row>
    <row r="58" spans="1:17" x14ac:dyDescent="0.3">
      <c r="A58" t="s">
        <v>218</v>
      </c>
      <c r="B58" s="1">
        <v>45296</v>
      </c>
      <c r="C58" t="s">
        <v>219</v>
      </c>
      <c r="D58" t="s">
        <v>27</v>
      </c>
      <c r="E58" t="s">
        <v>28</v>
      </c>
      <c r="F58" t="s">
        <v>205</v>
      </c>
      <c r="G58" t="s">
        <v>206</v>
      </c>
      <c r="H58" t="s">
        <v>78</v>
      </c>
      <c r="I58">
        <v>1</v>
      </c>
      <c r="J58">
        <v>3408.68</v>
      </c>
      <c r="K58">
        <v>0.1</v>
      </c>
      <c r="L58">
        <v>3408.68</v>
      </c>
      <c r="M58">
        <v>340.86799999999999</v>
      </c>
      <c r="N58">
        <v>3067.8119999999999</v>
      </c>
      <c r="O58">
        <v>2235.69</v>
      </c>
      <c r="P58">
        <v>832.12199999999984</v>
      </c>
      <c r="Q58" t="s">
        <v>24</v>
      </c>
    </row>
    <row r="59" spans="1:17" x14ac:dyDescent="0.3">
      <c r="A59" t="s">
        <v>220</v>
      </c>
      <c r="B59" s="1">
        <v>45296</v>
      </c>
      <c r="C59" t="s">
        <v>221</v>
      </c>
      <c r="D59" t="s">
        <v>35</v>
      </c>
      <c r="E59" t="s">
        <v>94</v>
      </c>
      <c r="F59" t="s">
        <v>222</v>
      </c>
      <c r="G59" t="s">
        <v>223</v>
      </c>
      <c r="H59" t="s">
        <v>49</v>
      </c>
      <c r="I59">
        <v>4</v>
      </c>
      <c r="J59">
        <v>11103.41</v>
      </c>
      <c r="K59">
        <v>0.05</v>
      </c>
      <c r="L59">
        <v>44413.64</v>
      </c>
      <c r="M59">
        <v>2220.6819999999998</v>
      </c>
      <c r="N59">
        <v>42192.957999999999</v>
      </c>
      <c r="O59">
        <v>30399.88</v>
      </c>
      <c r="P59">
        <v>11793.078</v>
      </c>
      <c r="Q59" t="s">
        <v>56</v>
      </c>
    </row>
    <row r="60" spans="1:17" x14ac:dyDescent="0.3">
      <c r="A60" t="s">
        <v>224</v>
      </c>
      <c r="B60" s="1">
        <v>45296</v>
      </c>
      <c r="C60" t="s">
        <v>225</v>
      </c>
      <c r="D60" t="s">
        <v>19</v>
      </c>
      <c r="E60" t="s">
        <v>90</v>
      </c>
      <c r="F60" t="s">
        <v>226</v>
      </c>
      <c r="G60" t="s">
        <v>227</v>
      </c>
      <c r="H60" t="s">
        <v>49</v>
      </c>
      <c r="I60">
        <v>4</v>
      </c>
      <c r="J60">
        <v>12514.95</v>
      </c>
      <c r="K60">
        <v>0.05</v>
      </c>
      <c r="L60">
        <v>50059.8</v>
      </c>
      <c r="M60">
        <v>2502.9899999999998</v>
      </c>
      <c r="N60">
        <v>47556.81</v>
      </c>
      <c r="O60">
        <v>39545.089999999997</v>
      </c>
      <c r="P60">
        <v>8011.7200000000084</v>
      </c>
      <c r="Q60" t="s">
        <v>24</v>
      </c>
    </row>
    <row r="61" spans="1:17" x14ac:dyDescent="0.3">
      <c r="A61" t="s">
        <v>228</v>
      </c>
      <c r="B61" s="1">
        <v>45296</v>
      </c>
      <c r="C61" t="s">
        <v>229</v>
      </c>
      <c r="D61" t="s">
        <v>27</v>
      </c>
      <c r="E61" t="s">
        <v>46</v>
      </c>
      <c r="F61" t="s">
        <v>139</v>
      </c>
      <c r="G61" t="s">
        <v>140</v>
      </c>
      <c r="H61" t="s">
        <v>23</v>
      </c>
      <c r="I61">
        <v>2</v>
      </c>
      <c r="J61">
        <v>15896.3</v>
      </c>
      <c r="K61">
        <v>0.2</v>
      </c>
      <c r="L61">
        <v>31792.6</v>
      </c>
      <c r="M61">
        <v>6358.52</v>
      </c>
      <c r="N61">
        <v>25434.080000000002</v>
      </c>
      <c r="O61">
        <v>20723.12</v>
      </c>
      <c r="P61">
        <v>4710.9599999999991</v>
      </c>
      <c r="Q61" t="s">
        <v>32</v>
      </c>
    </row>
    <row r="62" spans="1:17" x14ac:dyDescent="0.3">
      <c r="A62" t="s">
        <v>230</v>
      </c>
      <c r="B62" s="1">
        <v>45296</v>
      </c>
      <c r="C62" t="s">
        <v>231</v>
      </c>
      <c r="D62" t="s">
        <v>19</v>
      </c>
      <c r="E62" t="s">
        <v>52</v>
      </c>
      <c r="F62" t="s">
        <v>157</v>
      </c>
      <c r="G62" t="s">
        <v>158</v>
      </c>
      <c r="H62" t="s">
        <v>55</v>
      </c>
      <c r="I62">
        <v>2</v>
      </c>
      <c r="J62">
        <v>1527.63</v>
      </c>
      <c r="K62">
        <v>0.05</v>
      </c>
      <c r="L62">
        <v>3055.26</v>
      </c>
      <c r="M62">
        <v>152.76300000000001</v>
      </c>
      <c r="N62">
        <v>2902.4969999999998</v>
      </c>
      <c r="O62">
        <v>2467.66</v>
      </c>
      <c r="P62">
        <v>434.8370000000005</v>
      </c>
      <c r="Q62" t="s">
        <v>32</v>
      </c>
    </row>
    <row r="63" spans="1:17" x14ac:dyDescent="0.3">
      <c r="A63" t="s">
        <v>232</v>
      </c>
      <c r="B63" s="1">
        <v>45296</v>
      </c>
      <c r="C63" t="s">
        <v>233</v>
      </c>
      <c r="D63" t="s">
        <v>35</v>
      </c>
      <c r="E63" t="s">
        <v>36</v>
      </c>
      <c r="F63" t="s">
        <v>123</v>
      </c>
      <c r="G63" t="s">
        <v>124</v>
      </c>
      <c r="H63" t="s">
        <v>31</v>
      </c>
      <c r="I63">
        <v>4</v>
      </c>
      <c r="J63">
        <v>2960.13</v>
      </c>
      <c r="K63">
        <v>0</v>
      </c>
      <c r="L63">
        <v>11840.52</v>
      </c>
      <c r="M63">
        <v>0</v>
      </c>
      <c r="N63">
        <v>11840.52</v>
      </c>
      <c r="O63">
        <v>6992.66</v>
      </c>
      <c r="P63">
        <v>4847.8600000000006</v>
      </c>
      <c r="Q63" t="s">
        <v>56</v>
      </c>
    </row>
    <row r="64" spans="1:17" x14ac:dyDescent="0.3">
      <c r="A64" t="s">
        <v>234</v>
      </c>
      <c r="B64" s="1">
        <v>45296</v>
      </c>
      <c r="C64" t="s">
        <v>235</v>
      </c>
      <c r="D64" t="s">
        <v>35</v>
      </c>
      <c r="E64" t="s">
        <v>28</v>
      </c>
      <c r="F64" t="s">
        <v>95</v>
      </c>
      <c r="G64" t="s">
        <v>96</v>
      </c>
      <c r="H64" t="s">
        <v>31</v>
      </c>
      <c r="I64">
        <v>2</v>
      </c>
      <c r="J64">
        <v>3798.5</v>
      </c>
      <c r="K64">
        <v>0.05</v>
      </c>
      <c r="L64">
        <v>7597</v>
      </c>
      <c r="M64">
        <v>379.85</v>
      </c>
      <c r="N64">
        <v>7217.15</v>
      </c>
      <c r="O64">
        <v>3277.34</v>
      </c>
      <c r="P64">
        <v>3939.81</v>
      </c>
      <c r="Q64" t="s">
        <v>56</v>
      </c>
    </row>
    <row r="65" spans="1:17" x14ac:dyDescent="0.3">
      <c r="A65" t="s">
        <v>236</v>
      </c>
      <c r="B65" s="1">
        <v>45296</v>
      </c>
      <c r="C65" t="s">
        <v>237</v>
      </c>
      <c r="D65" t="s">
        <v>19</v>
      </c>
      <c r="E65" t="s">
        <v>28</v>
      </c>
      <c r="F65" t="s">
        <v>47</v>
      </c>
      <c r="G65" t="s">
        <v>48</v>
      </c>
      <c r="H65" t="s">
        <v>49</v>
      </c>
      <c r="I65">
        <v>1</v>
      </c>
      <c r="J65">
        <v>7544.45</v>
      </c>
      <c r="K65">
        <v>0.25</v>
      </c>
      <c r="L65">
        <v>7544.45</v>
      </c>
      <c r="M65">
        <v>1886.1125</v>
      </c>
      <c r="N65">
        <v>5658.3374999999996</v>
      </c>
      <c r="O65">
        <v>4677.57</v>
      </c>
      <c r="P65">
        <v>980.76750000000004</v>
      </c>
      <c r="Q65" t="s">
        <v>32</v>
      </c>
    </row>
    <row r="66" spans="1:17" x14ac:dyDescent="0.3">
      <c r="A66" t="s">
        <v>238</v>
      </c>
      <c r="B66" s="1">
        <v>45297</v>
      </c>
      <c r="C66" t="s">
        <v>239</v>
      </c>
      <c r="D66" t="s">
        <v>19</v>
      </c>
      <c r="E66" t="s">
        <v>28</v>
      </c>
      <c r="F66" t="s">
        <v>103</v>
      </c>
      <c r="G66" t="s">
        <v>104</v>
      </c>
      <c r="H66" t="s">
        <v>31</v>
      </c>
      <c r="I66">
        <v>3</v>
      </c>
      <c r="J66">
        <v>2452.3000000000002</v>
      </c>
      <c r="K66">
        <v>0.2</v>
      </c>
      <c r="L66">
        <v>7356.9000000000005</v>
      </c>
      <c r="M66">
        <v>1471.38</v>
      </c>
      <c r="N66">
        <v>5885.52</v>
      </c>
      <c r="O66">
        <v>3983.31</v>
      </c>
      <c r="P66">
        <v>1902.21</v>
      </c>
      <c r="Q66" t="s">
        <v>91</v>
      </c>
    </row>
    <row r="67" spans="1:17" x14ac:dyDescent="0.3">
      <c r="A67" t="s">
        <v>240</v>
      </c>
      <c r="B67" s="1">
        <v>45297</v>
      </c>
      <c r="C67" t="s">
        <v>241</v>
      </c>
      <c r="D67" t="s">
        <v>19</v>
      </c>
      <c r="E67" t="s">
        <v>41</v>
      </c>
      <c r="F67" t="s">
        <v>99</v>
      </c>
      <c r="G67" t="s">
        <v>100</v>
      </c>
      <c r="H67" t="s">
        <v>31</v>
      </c>
      <c r="I67">
        <v>1</v>
      </c>
      <c r="J67">
        <v>3182.37</v>
      </c>
      <c r="K67">
        <v>0</v>
      </c>
      <c r="L67">
        <v>3182.37</v>
      </c>
      <c r="M67">
        <v>0</v>
      </c>
      <c r="N67">
        <v>3182.37</v>
      </c>
      <c r="O67">
        <v>1547.51</v>
      </c>
      <c r="P67">
        <v>1634.86</v>
      </c>
      <c r="Q67" t="s">
        <v>56</v>
      </c>
    </row>
    <row r="68" spans="1:17" x14ac:dyDescent="0.3">
      <c r="A68" t="s">
        <v>242</v>
      </c>
      <c r="B68" s="1">
        <v>45297</v>
      </c>
      <c r="C68" t="s">
        <v>243</v>
      </c>
      <c r="D68" t="s">
        <v>35</v>
      </c>
      <c r="E68" t="s">
        <v>52</v>
      </c>
      <c r="F68" t="s">
        <v>244</v>
      </c>
      <c r="G68" t="s">
        <v>245</v>
      </c>
      <c r="H68" t="s">
        <v>55</v>
      </c>
      <c r="I68">
        <v>2</v>
      </c>
      <c r="J68">
        <v>1680.92</v>
      </c>
      <c r="K68">
        <v>0.1</v>
      </c>
      <c r="L68">
        <v>3361.84</v>
      </c>
      <c r="M68">
        <v>336.18400000000003</v>
      </c>
      <c r="N68">
        <v>3025.6559999999999</v>
      </c>
      <c r="O68">
        <v>2533.6799999999998</v>
      </c>
      <c r="P68">
        <v>491.97600000000011</v>
      </c>
      <c r="Q68" t="s">
        <v>56</v>
      </c>
    </row>
    <row r="69" spans="1:17" x14ac:dyDescent="0.3">
      <c r="A69" t="s">
        <v>246</v>
      </c>
      <c r="B69" s="1">
        <v>45297</v>
      </c>
      <c r="C69" t="s">
        <v>247</v>
      </c>
      <c r="D69" t="s">
        <v>35</v>
      </c>
      <c r="E69" t="s">
        <v>36</v>
      </c>
      <c r="F69" t="s">
        <v>248</v>
      </c>
      <c r="G69" t="s">
        <v>249</v>
      </c>
      <c r="H69" t="s">
        <v>49</v>
      </c>
      <c r="I69">
        <v>2</v>
      </c>
      <c r="J69">
        <v>6620.38</v>
      </c>
      <c r="K69">
        <v>0</v>
      </c>
      <c r="L69">
        <v>13240.76</v>
      </c>
      <c r="M69">
        <v>0</v>
      </c>
      <c r="N69">
        <v>13240.76</v>
      </c>
      <c r="O69">
        <v>10659.73</v>
      </c>
      <c r="P69">
        <v>2581.0300000000011</v>
      </c>
      <c r="Q69" t="s">
        <v>91</v>
      </c>
    </row>
    <row r="70" spans="1:17" x14ac:dyDescent="0.3">
      <c r="A70" t="s">
        <v>250</v>
      </c>
      <c r="B70" s="1">
        <v>45297</v>
      </c>
      <c r="C70" t="s">
        <v>251</v>
      </c>
      <c r="D70" t="s">
        <v>27</v>
      </c>
      <c r="E70" t="s">
        <v>20</v>
      </c>
      <c r="F70" t="s">
        <v>252</v>
      </c>
      <c r="G70" t="s">
        <v>253</v>
      </c>
      <c r="H70" t="s">
        <v>49</v>
      </c>
      <c r="I70">
        <v>3</v>
      </c>
      <c r="J70">
        <v>4709.1499999999996</v>
      </c>
      <c r="K70">
        <v>0.15</v>
      </c>
      <c r="L70">
        <v>14127.45</v>
      </c>
      <c r="M70">
        <v>2119.1174999999998</v>
      </c>
      <c r="N70">
        <v>12008.3325</v>
      </c>
      <c r="O70">
        <v>9841.39</v>
      </c>
      <c r="P70">
        <v>2166.9424999999992</v>
      </c>
      <c r="Q70" t="s">
        <v>24</v>
      </c>
    </row>
    <row r="71" spans="1:17" x14ac:dyDescent="0.3">
      <c r="A71" t="s">
        <v>254</v>
      </c>
      <c r="B71" s="1">
        <v>45297</v>
      </c>
      <c r="C71" t="s">
        <v>255</v>
      </c>
      <c r="D71" t="s">
        <v>19</v>
      </c>
      <c r="E71" t="s">
        <v>94</v>
      </c>
      <c r="F71" t="s">
        <v>205</v>
      </c>
      <c r="G71" t="s">
        <v>206</v>
      </c>
      <c r="H71" t="s">
        <v>78</v>
      </c>
      <c r="I71">
        <v>4</v>
      </c>
      <c r="J71">
        <v>3408.68</v>
      </c>
      <c r="K71">
        <v>0</v>
      </c>
      <c r="L71">
        <v>13634.72</v>
      </c>
      <c r="M71">
        <v>0</v>
      </c>
      <c r="N71">
        <v>13634.72</v>
      </c>
      <c r="O71">
        <v>8226.75</v>
      </c>
      <c r="P71">
        <v>5407.9699999999993</v>
      </c>
      <c r="Q71" t="s">
        <v>56</v>
      </c>
    </row>
    <row r="72" spans="1:17" x14ac:dyDescent="0.3">
      <c r="A72" t="s">
        <v>256</v>
      </c>
      <c r="B72" s="1">
        <v>45297</v>
      </c>
      <c r="C72" t="s">
        <v>257</v>
      </c>
      <c r="D72" t="s">
        <v>35</v>
      </c>
      <c r="E72" t="s">
        <v>20</v>
      </c>
      <c r="F72" t="s">
        <v>21</v>
      </c>
      <c r="G72" t="s">
        <v>22</v>
      </c>
      <c r="H72" t="s">
        <v>23</v>
      </c>
      <c r="I72">
        <v>5</v>
      </c>
      <c r="J72">
        <v>72806.679999999993</v>
      </c>
      <c r="K72">
        <v>0.2</v>
      </c>
      <c r="L72">
        <v>364033.4</v>
      </c>
      <c r="M72">
        <v>72806.679999999993</v>
      </c>
      <c r="N72">
        <v>291226.71999999997</v>
      </c>
      <c r="O72">
        <v>257169.75</v>
      </c>
      <c r="P72">
        <v>34056.969999999972</v>
      </c>
      <c r="Q72" t="s">
        <v>24</v>
      </c>
    </row>
    <row r="73" spans="1:17" x14ac:dyDescent="0.3">
      <c r="A73" t="s">
        <v>258</v>
      </c>
      <c r="B73" s="1">
        <v>45297</v>
      </c>
      <c r="C73" t="s">
        <v>259</v>
      </c>
      <c r="D73" t="s">
        <v>27</v>
      </c>
      <c r="E73" t="s">
        <v>94</v>
      </c>
      <c r="F73" t="s">
        <v>37</v>
      </c>
      <c r="G73" t="s">
        <v>38</v>
      </c>
      <c r="H73" t="s">
        <v>23</v>
      </c>
      <c r="I73">
        <v>3</v>
      </c>
      <c r="J73">
        <v>27894.92</v>
      </c>
      <c r="K73">
        <v>0.05</v>
      </c>
      <c r="L73">
        <v>83684.759999999995</v>
      </c>
      <c r="M73">
        <v>4184.2380000000003</v>
      </c>
      <c r="N73">
        <v>79500.521999999997</v>
      </c>
      <c r="O73">
        <v>71808.27</v>
      </c>
      <c r="P73">
        <v>7692.2519999999931</v>
      </c>
      <c r="Q73" t="s">
        <v>56</v>
      </c>
    </row>
    <row r="74" spans="1:17" x14ac:dyDescent="0.3">
      <c r="A74" t="s">
        <v>260</v>
      </c>
      <c r="B74" s="1">
        <v>45297</v>
      </c>
      <c r="C74" t="s">
        <v>261</v>
      </c>
      <c r="D74" t="s">
        <v>19</v>
      </c>
      <c r="E74" t="s">
        <v>52</v>
      </c>
      <c r="F74" t="s">
        <v>123</v>
      </c>
      <c r="G74" t="s">
        <v>124</v>
      </c>
      <c r="H74" t="s">
        <v>31</v>
      </c>
      <c r="I74">
        <v>1</v>
      </c>
      <c r="J74">
        <v>2960.13</v>
      </c>
      <c r="K74">
        <v>0.15</v>
      </c>
      <c r="L74">
        <v>2960.13</v>
      </c>
      <c r="M74">
        <v>444.01949999999999</v>
      </c>
      <c r="N74">
        <v>2516.1104999999998</v>
      </c>
      <c r="O74">
        <v>1231.6600000000001</v>
      </c>
      <c r="P74">
        <v>1284.4504999999999</v>
      </c>
      <c r="Q74" t="s">
        <v>24</v>
      </c>
    </row>
    <row r="75" spans="1:17" x14ac:dyDescent="0.3">
      <c r="A75" t="s">
        <v>262</v>
      </c>
      <c r="B75" s="1">
        <v>45297</v>
      </c>
      <c r="C75" t="s">
        <v>263</v>
      </c>
      <c r="D75" t="s">
        <v>19</v>
      </c>
      <c r="E75" t="s">
        <v>52</v>
      </c>
      <c r="F75" t="s">
        <v>264</v>
      </c>
      <c r="G75" t="s">
        <v>265</v>
      </c>
      <c r="H75" t="s">
        <v>55</v>
      </c>
      <c r="I75">
        <v>1</v>
      </c>
      <c r="J75">
        <v>347.84</v>
      </c>
      <c r="K75">
        <v>0.1</v>
      </c>
      <c r="L75">
        <v>347.84</v>
      </c>
      <c r="M75">
        <v>34.783999999999999</v>
      </c>
      <c r="N75">
        <v>313.05599999999998</v>
      </c>
      <c r="O75">
        <v>282.7</v>
      </c>
      <c r="P75">
        <v>30.355999999999991</v>
      </c>
      <c r="Q75" t="s">
        <v>56</v>
      </c>
    </row>
    <row r="76" spans="1:17" x14ac:dyDescent="0.3">
      <c r="A76" t="s">
        <v>266</v>
      </c>
      <c r="B76" s="1">
        <v>45297</v>
      </c>
      <c r="C76" t="s">
        <v>267</v>
      </c>
      <c r="D76" t="s">
        <v>19</v>
      </c>
      <c r="E76" t="s">
        <v>94</v>
      </c>
      <c r="F76" t="s">
        <v>268</v>
      </c>
      <c r="G76" t="s">
        <v>269</v>
      </c>
      <c r="H76" t="s">
        <v>83</v>
      </c>
      <c r="I76">
        <v>2</v>
      </c>
      <c r="J76">
        <v>4512.26</v>
      </c>
      <c r="K76">
        <v>0.25</v>
      </c>
      <c r="L76">
        <v>9024.52</v>
      </c>
      <c r="M76">
        <v>2256.13</v>
      </c>
      <c r="N76">
        <v>6768.39</v>
      </c>
      <c r="O76">
        <v>3818.15</v>
      </c>
      <c r="P76">
        <v>2950.24</v>
      </c>
      <c r="Q76" t="s">
        <v>56</v>
      </c>
    </row>
    <row r="77" spans="1:17" x14ac:dyDescent="0.3">
      <c r="A77" t="s">
        <v>270</v>
      </c>
      <c r="B77" s="1">
        <v>45297</v>
      </c>
      <c r="C77" t="s">
        <v>271</v>
      </c>
      <c r="D77" t="s">
        <v>19</v>
      </c>
      <c r="E77" t="s">
        <v>94</v>
      </c>
      <c r="F77" t="s">
        <v>135</v>
      </c>
      <c r="G77" t="s">
        <v>136</v>
      </c>
      <c r="H77" t="s">
        <v>49</v>
      </c>
      <c r="I77">
        <v>1</v>
      </c>
      <c r="J77">
        <v>8112.39</v>
      </c>
      <c r="K77">
        <v>0</v>
      </c>
      <c r="L77">
        <v>8112.39</v>
      </c>
      <c r="M77">
        <v>0</v>
      </c>
      <c r="N77">
        <v>8112.39</v>
      </c>
      <c r="O77">
        <v>5686.17</v>
      </c>
      <c r="P77">
        <v>2426.2199999999998</v>
      </c>
      <c r="Q77" t="s">
        <v>56</v>
      </c>
    </row>
    <row r="78" spans="1:17" x14ac:dyDescent="0.3">
      <c r="A78" t="s">
        <v>272</v>
      </c>
      <c r="B78" s="1">
        <v>45297</v>
      </c>
      <c r="C78" t="s">
        <v>273</v>
      </c>
      <c r="D78" t="s">
        <v>35</v>
      </c>
      <c r="E78" t="s">
        <v>94</v>
      </c>
      <c r="F78" t="s">
        <v>147</v>
      </c>
      <c r="G78" t="s">
        <v>148</v>
      </c>
      <c r="H78" t="s">
        <v>83</v>
      </c>
      <c r="I78">
        <v>1</v>
      </c>
      <c r="J78">
        <v>2919.71</v>
      </c>
      <c r="K78">
        <v>0.05</v>
      </c>
      <c r="L78">
        <v>2919.71</v>
      </c>
      <c r="M78">
        <v>145.9855</v>
      </c>
      <c r="N78">
        <v>2773.7244999999998</v>
      </c>
      <c r="O78">
        <v>1673.47</v>
      </c>
      <c r="P78">
        <v>1100.2545</v>
      </c>
      <c r="Q78" t="s">
        <v>61</v>
      </c>
    </row>
    <row r="79" spans="1:17" x14ac:dyDescent="0.3">
      <c r="A79" t="s">
        <v>274</v>
      </c>
      <c r="B79" s="1">
        <v>45297</v>
      </c>
      <c r="C79" t="s">
        <v>275</v>
      </c>
      <c r="D79" t="s">
        <v>19</v>
      </c>
      <c r="E79" t="s">
        <v>94</v>
      </c>
      <c r="F79" t="s">
        <v>244</v>
      </c>
      <c r="G79" t="s">
        <v>245</v>
      </c>
      <c r="H79" t="s">
        <v>55</v>
      </c>
      <c r="I79">
        <v>1</v>
      </c>
      <c r="J79">
        <v>1680.92</v>
      </c>
      <c r="K79">
        <v>0.05</v>
      </c>
      <c r="L79">
        <v>1680.92</v>
      </c>
      <c r="M79">
        <v>84.046000000000006</v>
      </c>
      <c r="N79">
        <v>1596.874</v>
      </c>
      <c r="O79">
        <v>1354.16</v>
      </c>
      <c r="P79">
        <v>242.714</v>
      </c>
      <c r="Q79" t="s">
        <v>24</v>
      </c>
    </row>
    <row r="80" spans="1:17" x14ac:dyDescent="0.3">
      <c r="A80" t="s">
        <v>276</v>
      </c>
      <c r="B80" s="1">
        <v>45298</v>
      </c>
      <c r="C80" t="s">
        <v>112</v>
      </c>
      <c r="D80" t="s">
        <v>27</v>
      </c>
      <c r="E80" t="s">
        <v>52</v>
      </c>
      <c r="F80" t="s">
        <v>277</v>
      </c>
      <c r="G80" t="s">
        <v>278</v>
      </c>
      <c r="H80" t="s">
        <v>83</v>
      </c>
      <c r="I80">
        <v>2</v>
      </c>
      <c r="J80">
        <v>4140.71</v>
      </c>
      <c r="K80">
        <v>0</v>
      </c>
      <c r="L80">
        <v>8281.42</v>
      </c>
      <c r="M80">
        <v>0</v>
      </c>
      <c r="N80">
        <v>8281.42</v>
      </c>
      <c r="O80">
        <v>3582.7</v>
      </c>
      <c r="P80">
        <v>4698.72</v>
      </c>
      <c r="Q80" t="s">
        <v>56</v>
      </c>
    </row>
    <row r="81" spans="1:17" x14ac:dyDescent="0.3">
      <c r="A81" t="s">
        <v>279</v>
      </c>
      <c r="B81" s="1">
        <v>45298</v>
      </c>
      <c r="C81" t="s">
        <v>280</v>
      </c>
      <c r="D81" t="s">
        <v>19</v>
      </c>
      <c r="E81" t="s">
        <v>28</v>
      </c>
      <c r="F81" t="s">
        <v>281</v>
      </c>
      <c r="G81" t="s">
        <v>282</v>
      </c>
      <c r="H81" t="s">
        <v>55</v>
      </c>
      <c r="I81">
        <v>3</v>
      </c>
      <c r="J81">
        <v>1377.5</v>
      </c>
      <c r="K81">
        <v>0.05</v>
      </c>
      <c r="L81">
        <v>4132.5</v>
      </c>
      <c r="M81">
        <v>206.625</v>
      </c>
      <c r="N81">
        <v>3925.875</v>
      </c>
      <c r="O81">
        <v>3361.46</v>
      </c>
      <c r="P81">
        <v>564.41499999999996</v>
      </c>
      <c r="Q81" t="s">
        <v>56</v>
      </c>
    </row>
    <row r="82" spans="1:17" x14ac:dyDescent="0.3">
      <c r="A82" t="s">
        <v>283</v>
      </c>
      <c r="B82" s="1">
        <v>45298</v>
      </c>
      <c r="C82" t="s">
        <v>284</v>
      </c>
      <c r="D82" t="s">
        <v>27</v>
      </c>
      <c r="E82" t="s">
        <v>20</v>
      </c>
      <c r="F82" t="s">
        <v>21</v>
      </c>
      <c r="G82" t="s">
        <v>22</v>
      </c>
      <c r="H82" t="s">
        <v>23</v>
      </c>
      <c r="I82">
        <v>1</v>
      </c>
      <c r="J82">
        <v>72806.679999999993</v>
      </c>
      <c r="K82">
        <v>0.2</v>
      </c>
      <c r="L82">
        <v>72806.679999999993</v>
      </c>
      <c r="M82">
        <v>14561.335999999999</v>
      </c>
      <c r="N82">
        <v>58245.343999999997</v>
      </c>
      <c r="O82">
        <v>47521.51</v>
      </c>
      <c r="P82">
        <v>10723.834000000001</v>
      </c>
      <c r="Q82" t="s">
        <v>32</v>
      </c>
    </row>
    <row r="83" spans="1:17" x14ac:dyDescent="0.3">
      <c r="A83" t="s">
        <v>285</v>
      </c>
      <c r="B83" s="1">
        <v>45298</v>
      </c>
      <c r="C83" t="s">
        <v>286</v>
      </c>
      <c r="D83" t="s">
        <v>19</v>
      </c>
      <c r="E83" t="s">
        <v>52</v>
      </c>
      <c r="F83" t="s">
        <v>287</v>
      </c>
      <c r="G83" t="s">
        <v>288</v>
      </c>
      <c r="H83" t="s">
        <v>78</v>
      </c>
      <c r="I83">
        <v>2</v>
      </c>
      <c r="J83">
        <v>4164.9399999999996</v>
      </c>
      <c r="K83">
        <v>0.1</v>
      </c>
      <c r="L83">
        <v>8329.8799999999992</v>
      </c>
      <c r="M83">
        <v>832.98799999999994</v>
      </c>
      <c r="N83">
        <v>7496.8919999999989</v>
      </c>
      <c r="O83">
        <v>5267.08</v>
      </c>
      <c r="P83">
        <v>2229.811999999999</v>
      </c>
      <c r="Q83" t="s">
        <v>61</v>
      </c>
    </row>
    <row r="84" spans="1:17" x14ac:dyDescent="0.3">
      <c r="A84" t="s">
        <v>289</v>
      </c>
      <c r="B84" s="1">
        <v>45298</v>
      </c>
      <c r="C84" t="s">
        <v>290</v>
      </c>
      <c r="D84" t="s">
        <v>19</v>
      </c>
      <c r="E84" t="s">
        <v>94</v>
      </c>
      <c r="F84" t="s">
        <v>291</v>
      </c>
      <c r="G84" t="s">
        <v>292</v>
      </c>
      <c r="H84" t="s">
        <v>83</v>
      </c>
      <c r="I84">
        <v>2</v>
      </c>
      <c r="J84">
        <v>3353.75</v>
      </c>
      <c r="K84">
        <v>0.05</v>
      </c>
      <c r="L84">
        <v>6707.5</v>
      </c>
      <c r="M84">
        <v>335.375</v>
      </c>
      <c r="N84">
        <v>6372.125</v>
      </c>
      <c r="O84">
        <v>2754.93</v>
      </c>
      <c r="P84">
        <v>3617.1950000000002</v>
      </c>
      <c r="Q84" t="s">
        <v>91</v>
      </c>
    </row>
    <row r="85" spans="1:17" x14ac:dyDescent="0.3">
      <c r="A85" t="s">
        <v>293</v>
      </c>
      <c r="B85" s="1">
        <v>45298</v>
      </c>
      <c r="C85" t="s">
        <v>294</v>
      </c>
      <c r="D85" t="s">
        <v>27</v>
      </c>
      <c r="E85" t="s">
        <v>36</v>
      </c>
      <c r="F85" t="s">
        <v>72</v>
      </c>
      <c r="G85" t="s">
        <v>73</v>
      </c>
      <c r="H85" t="s">
        <v>55</v>
      </c>
      <c r="I85">
        <v>3</v>
      </c>
      <c r="J85">
        <v>615.27</v>
      </c>
      <c r="K85">
        <v>0.25</v>
      </c>
      <c r="L85">
        <v>1845.81</v>
      </c>
      <c r="M85">
        <v>461.45249999999999</v>
      </c>
      <c r="N85">
        <v>1384.3575000000001</v>
      </c>
      <c r="O85">
        <v>1222.73</v>
      </c>
      <c r="P85">
        <v>161.6275</v>
      </c>
      <c r="Q85" t="s">
        <v>56</v>
      </c>
    </row>
    <row r="86" spans="1:17" x14ac:dyDescent="0.3">
      <c r="A86" t="s">
        <v>295</v>
      </c>
      <c r="B86" s="1">
        <v>45298</v>
      </c>
      <c r="C86" t="s">
        <v>296</v>
      </c>
      <c r="D86" t="s">
        <v>27</v>
      </c>
      <c r="E86" t="s">
        <v>52</v>
      </c>
      <c r="F86" t="s">
        <v>127</v>
      </c>
      <c r="G86" t="s">
        <v>128</v>
      </c>
      <c r="H86" t="s">
        <v>23</v>
      </c>
      <c r="I86">
        <v>2</v>
      </c>
      <c r="J86">
        <v>25659.14</v>
      </c>
      <c r="K86">
        <v>0.05</v>
      </c>
      <c r="L86">
        <v>51318.28</v>
      </c>
      <c r="M86">
        <v>2565.9140000000002</v>
      </c>
      <c r="N86">
        <v>48752.366000000002</v>
      </c>
      <c r="O86">
        <v>41910.370000000003</v>
      </c>
      <c r="P86">
        <v>6841.9959999999992</v>
      </c>
      <c r="Q86" t="s">
        <v>56</v>
      </c>
    </row>
    <row r="87" spans="1:17" x14ac:dyDescent="0.3">
      <c r="A87" t="s">
        <v>297</v>
      </c>
      <c r="B87" s="1">
        <v>45298</v>
      </c>
      <c r="C87" t="s">
        <v>298</v>
      </c>
      <c r="D87" t="s">
        <v>19</v>
      </c>
      <c r="E87" t="s">
        <v>52</v>
      </c>
      <c r="F87" t="s">
        <v>268</v>
      </c>
      <c r="G87" t="s">
        <v>269</v>
      </c>
      <c r="H87" t="s">
        <v>83</v>
      </c>
      <c r="I87">
        <v>1</v>
      </c>
      <c r="J87">
        <v>4512.26</v>
      </c>
      <c r="K87">
        <v>0.2</v>
      </c>
      <c r="L87">
        <v>4512.26</v>
      </c>
      <c r="M87">
        <v>902.452</v>
      </c>
      <c r="N87">
        <v>3609.808</v>
      </c>
      <c r="O87">
        <v>2153.65</v>
      </c>
      <c r="P87">
        <v>1456.1579999999999</v>
      </c>
      <c r="Q87" t="s">
        <v>32</v>
      </c>
    </row>
    <row r="88" spans="1:17" x14ac:dyDescent="0.3">
      <c r="A88" t="s">
        <v>299</v>
      </c>
      <c r="B88" s="1">
        <v>45298</v>
      </c>
      <c r="C88" t="s">
        <v>300</v>
      </c>
      <c r="D88" t="s">
        <v>27</v>
      </c>
      <c r="E88" t="s">
        <v>52</v>
      </c>
      <c r="F88" t="s">
        <v>201</v>
      </c>
      <c r="G88" t="s">
        <v>202</v>
      </c>
      <c r="H88" t="s">
        <v>83</v>
      </c>
      <c r="I88">
        <v>2</v>
      </c>
      <c r="J88">
        <v>4671.46</v>
      </c>
      <c r="K88">
        <v>0.2</v>
      </c>
      <c r="L88">
        <v>9342.92</v>
      </c>
      <c r="M88">
        <v>1868.5840000000001</v>
      </c>
      <c r="N88">
        <v>7474.3360000000002</v>
      </c>
      <c r="O88">
        <v>4297.74</v>
      </c>
      <c r="P88">
        <v>3176.596</v>
      </c>
      <c r="Q88" t="s">
        <v>56</v>
      </c>
    </row>
    <row r="89" spans="1:17" x14ac:dyDescent="0.3">
      <c r="A89" t="s">
        <v>301</v>
      </c>
      <c r="B89" s="1">
        <v>45298</v>
      </c>
      <c r="C89" t="s">
        <v>302</v>
      </c>
      <c r="D89" t="s">
        <v>35</v>
      </c>
      <c r="E89" t="s">
        <v>36</v>
      </c>
      <c r="F89" t="s">
        <v>95</v>
      </c>
      <c r="G89" t="s">
        <v>96</v>
      </c>
      <c r="H89" t="s">
        <v>31</v>
      </c>
      <c r="I89">
        <v>4</v>
      </c>
      <c r="J89">
        <v>3798.5</v>
      </c>
      <c r="K89">
        <v>0.05</v>
      </c>
      <c r="L89">
        <v>15194</v>
      </c>
      <c r="M89">
        <v>759.7</v>
      </c>
      <c r="N89">
        <v>14434.3</v>
      </c>
      <c r="O89">
        <v>7556.97</v>
      </c>
      <c r="P89">
        <v>6877.329999999999</v>
      </c>
      <c r="Q89" t="s">
        <v>56</v>
      </c>
    </row>
    <row r="90" spans="1:17" x14ac:dyDescent="0.3">
      <c r="A90" t="s">
        <v>303</v>
      </c>
      <c r="B90" s="1">
        <v>45298</v>
      </c>
      <c r="C90" t="s">
        <v>304</v>
      </c>
      <c r="D90" t="s">
        <v>35</v>
      </c>
      <c r="E90" t="s">
        <v>41</v>
      </c>
      <c r="F90" t="s">
        <v>37</v>
      </c>
      <c r="G90" t="s">
        <v>38</v>
      </c>
      <c r="H90" t="s">
        <v>23</v>
      </c>
      <c r="I90">
        <v>2</v>
      </c>
      <c r="J90">
        <v>27894.92</v>
      </c>
      <c r="K90">
        <v>0.1</v>
      </c>
      <c r="L90">
        <v>55789.84</v>
      </c>
      <c r="M90">
        <v>5578.9840000000004</v>
      </c>
      <c r="N90">
        <v>50210.856</v>
      </c>
      <c r="O90">
        <v>45029.77</v>
      </c>
      <c r="P90">
        <v>5181.086000000003</v>
      </c>
      <c r="Q90" t="s">
        <v>24</v>
      </c>
    </row>
    <row r="91" spans="1:17" x14ac:dyDescent="0.3">
      <c r="A91" t="s">
        <v>305</v>
      </c>
      <c r="B91" s="1">
        <v>45298</v>
      </c>
      <c r="C91" t="s">
        <v>306</v>
      </c>
      <c r="D91" t="s">
        <v>19</v>
      </c>
      <c r="E91" t="s">
        <v>36</v>
      </c>
      <c r="F91" t="s">
        <v>123</v>
      </c>
      <c r="G91" t="s">
        <v>124</v>
      </c>
      <c r="H91" t="s">
        <v>31</v>
      </c>
      <c r="I91">
        <v>2</v>
      </c>
      <c r="J91">
        <v>2960.13</v>
      </c>
      <c r="K91">
        <v>0.15</v>
      </c>
      <c r="L91">
        <v>5920.26</v>
      </c>
      <c r="M91">
        <v>888.03899999999999</v>
      </c>
      <c r="N91">
        <v>5032.2209999999995</v>
      </c>
      <c r="O91">
        <v>2979.23</v>
      </c>
      <c r="P91">
        <v>2052.991</v>
      </c>
      <c r="Q91" t="s">
        <v>56</v>
      </c>
    </row>
    <row r="92" spans="1:17" x14ac:dyDescent="0.3">
      <c r="A92" t="s">
        <v>307</v>
      </c>
      <c r="B92" s="1">
        <v>45298</v>
      </c>
      <c r="C92" t="s">
        <v>308</v>
      </c>
      <c r="D92" t="s">
        <v>19</v>
      </c>
      <c r="E92" t="s">
        <v>20</v>
      </c>
      <c r="F92" t="s">
        <v>287</v>
      </c>
      <c r="G92" t="s">
        <v>288</v>
      </c>
      <c r="H92" t="s">
        <v>78</v>
      </c>
      <c r="I92">
        <v>4</v>
      </c>
      <c r="J92">
        <v>4164.9399999999996</v>
      </c>
      <c r="K92">
        <v>0</v>
      </c>
      <c r="L92">
        <v>16659.759999999998</v>
      </c>
      <c r="M92">
        <v>0</v>
      </c>
      <c r="N92">
        <v>16659.759999999998</v>
      </c>
      <c r="O92">
        <v>11042.96</v>
      </c>
      <c r="P92">
        <v>5616.7999999999993</v>
      </c>
      <c r="Q92" t="s">
        <v>32</v>
      </c>
    </row>
    <row r="93" spans="1:17" x14ac:dyDescent="0.3">
      <c r="A93" t="s">
        <v>309</v>
      </c>
      <c r="B93" s="1">
        <v>45298</v>
      </c>
      <c r="C93" t="s">
        <v>310</v>
      </c>
      <c r="D93" t="s">
        <v>19</v>
      </c>
      <c r="E93" t="s">
        <v>41</v>
      </c>
      <c r="F93" t="s">
        <v>135</v>
      </c>
      <c r="G93" t="s">
        <v>136</v>
      </c>
      <c r="H93" t="s">
        <v>49</v>
      </c>
      <c r="I93">
        <v>1</v>
      </c>
      <c r="J93">
        <v>8112.39</v>
      </c>
      <c r="K93">
        <v>0</v>
      </c>
      <c r="L93">
        <v>8112.39</v>
      </c>
      <c r="M93">
        <v>0</v>
      </c>
      <c r="N93">
        <v>8112.39</v>
      </c>
      <c r="O93">
        <v>6143.82</v>
      </c>
      <c r="P93">
        <v>1968.5700000000011</v>
      </c>
      <c r="Q93" t="s">
        <v>24</v>
      </c>
    </row>
    <row r="94" spans="1:17" x14ac:dyDescent="0.3">
      <c r="A94" t="s">
        <v>311</v>
      </c>
      <c r="B94" s="1">
        <v>45298</v>
      </c>
      <c r="C94" t="s">
        <v>312</v>
      </c>
      <c r="D94" t="s">
        <v>19</v>
      </c>
      <c r="E94" t="s">
        <v>94</v>
      </c>
      <c r="F94" t="s">
        <v>209</v>
      </c>
      <c r="G94" t="s">
        <v>210</v>
      </c>
      <c r="H94" t="s">
        <v>55</v>
      </c>
      <c r="I94">
        <v>1</v>
      </c>
      <c r="J94">
        <v>177.86</v>
      </c>
      <c r="K94">
        <v>0.2</v>
      </c>
      <c r="L94">
        <v>177.86</v>
      </c>
      <c r="M94">
        <v>35.572000000000003</v>
      </c>
      <c r="N94">
        <v>142.28800000000001</v>
      </c>
      <c r="O94">
        <v>116.09</v>
      </c>
      <c r="P94">
        <v>26.198000000000011</v>
      </c>
      <c r="Q94" t="s">
        <v>56</v>
      </c>
    </row>
    <row r="95" spans="1:17" x14ac:dyDescent="0.3">
      <c r="A95" t="s">
        <v>313</v>
      </c>
      <c r="B95" s="1">
        <v>45299</v>
      </c>
      <c r="C95" t="s">
        <v>314</v>
      </c>
      <c r="D95" t="s">
        <v>19</v>
      </c>
      <c r="E95" t="s">
        <v>52</v>
      </c>
      <c r="F95" t="s">
        <v>21</v>
      </c>
      <c r="G95" t="s">
        <v>22</v>
      </c>
      <c r="H95" t="s">
        <v>23</v>
      </c>
      <c r="I95">
        <v>1</v>
      </c>
      <c r="J95">
        <v>72806.679999999993</v>
      </c>
      <c r="K95">
        <v>0.1</v>
      </c>
      <c r="L95">
        <v>72806.679999999993</v>
      </c>
      <c r="M95">
        <v>7280.6679999999997</v>
      </c>
      <c r="N95">
        <v>65526.012000000002</v>
      </c>
      <c r="O95">
        <v>58537.42</v>
      </c>
      <c r="P95">
        <v>6988.5919999999969</v>
      </c>
      <c r="Q95" t="s">
        <v>91</v>
      </c>
    </row>
    <row r="96" spans="1:17" x14ac:dyDescent="0.3">
      <c r="A96" t="s">
        <v>315</v>
      </c>
      <c r="B96" s="1">
        <v>45299</v>
      </c>
      <c r="C96" t="s">
        <v>316</v>
      </c>
      <c r="D96" t="s">
        <v>19</v>
      </c>
      <c r="E96" t="s">
        <v>52</v>
      </c>
      <c r="F96" t="s">
        <v>29</v>
      </c>
      <c r="G96" t="s">
        <v>30</v>
      </c>
      <c r="H96" t="s">
        <v>31</v>
      </c>
      <c r="I96">
        <v>4</v>
      </c>
      <c r="J96">
        <v>1024.6199999999999</v>
      </c>
      <c r="K96">
        <v>0.15</v>
      </c>
      <c r="L96">
        <v>4098.4799999999996</v>
      </c>
      <c r="M96">
        <v>614.77199999999993</v>
      </c>
      <c r="N96">
        <v>3483.7080000000001</v>
      </c>
      <c r="O96">
        <v>1933.45</v>
      </c>
      <c r="P96">
        <v>1550.258</v>
      </c>
      <c r="Q96" t="s">
        <v>61</v>
      </c>
    </row>
    <row r="97" spans="1:17" x14ac:dyDescent="0.3">
      <c r="A97" t="s">
        <v>317</v>
      </c>
      <c r="B97" s="1">
        <v>45299</v>
      </c>
      <c r="C97" t="s">
        <v>318</v>
      </c>
      <c r="D97" t="s">
        <v>27</v>
      </c>
      <c r="E97" t="s">
        <v>20</v>
      </c>
      <c r="F97" t="s">
        <v>277</v>
      </c>
      <c r="G97" t="s">
        <v>278</v>
      </c>
      <c r="H97" t="s">
        <v>83</v>
      </c>
      <c r="I97">
        <v>2</v>
      </c>
      <c r="J97">
        <v>4140.71</v>
      </c>
      <c r="K97">
        <v>0.05</v>
      </c>
      <c r="L97">
        <v>8281.42</v>
      </c>
      <c r="M97">
        <v>414.07100000000003</v>
      </c>
      <c r="N97">
        <v>7867.3490000000002</v>
      </c>
      <c r="O97">
        <v>4180.41</v>
      </c>
      <c r="P97">
        <v>3686.9389999999999</v>
      </c>
      <c r="Q97" t="s">
        <v>56</v>
      </c>
    </row>
    <row r="98" spans="1:17" x14ac:dyDescent="0.3">
      <c r="A98" t="s">
        <v>319</v>
      </c>
      <c r="B98" s="1">
        <v>45299</v>
      </c>
      <c r="C98" t="s">
        <v>320</v>
      </c>
      <c r="D98" t="s">
        <v>35</v>
      </c>
      <c r="E98" t="s">
        <v>36</v>
      </c>
      <c r="F98" t="s">
        <v>226</v>
      </c>
      <c r="G98" t="s">
        <v>227</v>
      </c>
      <c r="H98" t="s">
        <v>49</v>
      </c>
      <c r="I98">
        <v>1</v>
      </c>
      <c r="J98">
        <v>12514.95</v>
      </c>
      <c r="K98">
        <v>0.25</v>
      </c>
      <c r="L98">
        <v>12514.95</v>
      </c>
      <c r="M98">
        <v>3128.7375000000002</v>
      </c>
      <c r="N98">
        <v>9386.2124999999996</v>
      </c>
      <c r="O98">
        <v>7322.86</v>
      </c>
      <c r="P98">
        <v>2063.3525000000018</v>
      </c>
      <c r="Q98" t="s">
        <v>24</v>
      </c>
    </row>
    <row r="99" spans="1:17" x14ac:dyDescent="0.3">
      <c r="A99" t="s">
        <v>321</v>
      </c>
      <c r="B99" s="1">
        <v>45299</v>
      </c>
      <c r="C99" t="s">
        <v>322</v>
      </c>
      <c r="D99" t="s">
        <v>19</v>
      </c>
      <c r="E99" t="s">
        <v>28</v>
      </c>
      <c r="F99" t="s">
        <v>323</v>
      </c>
      <c r="G99" t="s">
        <v>324</v>
      </c>
      <c r="H99" t="s">
        <v>83</v>
      </c>
      <c r="I99">
        <v>2</v>
      </c>
      <c r="J99">
        <v>2117.69</v>
      </c>
      <c r="K99">
        <v>0.05</v>
      </c>
      <c r="L99">
        <v>4235.38</v>
      </c>
      <c r="M99">
        <v>211.76900000000001</v>
      </c>
      <c r="N99">
        <v>4023.6109999999999</v>
      </c>
      <c r="O99">
        <v>1719.44</v>
      </c>
      <c r="P99">
        <v>2304.1709999999998</v>
      </c>
      <c r="Q99" t="s">
        <v>56</v>
      </c>
    </row>
    <row r="100" spans="1:17" x14ac:dyDescent="0.3">
      <c r="A100" t="s">
        <v>325</v>
      </c>
      <c r="B100" s="1">
        <v>45299</v>
      </c>
      <c r="C100" t="s">
        <v>326</v>
      </c>
      <c r="D100" t="s">
        <v>19</v>
      </c>
      <c r="E100" t="s">
        <v>28</v>
      </c>
      <c r="F100" t="s">
        <v>287</v>
      </c>
      <c r="G100" t="s">
        <v>288</v>
      </c>
      <c r="H100" t="s">
        <v>78</v>
      </c>
      <c r="I100">
        <v>1</v>
      </c>
      <c r="J100">
        <v>4164.9399999999996</v>
      </c>
      <c r="K100">
        <v>0</v>
      </c>
      <c r="L100">
        <v>4164.9399999999996</v>
      </c>
      <c r="M100">
        <v>0</v>
      </c>
      <c r="N100">
        <v>4164.9399999999996</v>
      </c>
      <c r="O100">
        <v>2510.59</v>
      </c>
      <c r="P100">
        <v>1654.35</v>
      </c>
      <c r="Q100" t="s">
        <v>56</v>
      </c>
    </row>
    <row r="101" spans="1:17" x14ac:dyDescent="0.3">
      <c r="A101" t="s">
        <v>327</v>
      </c>
      <c r="B101" s="1">
        <v>45299</v>
      </c>
      <c r="C101" t="s">
        <v>328</v>
      </c>
      <c r="D101" t="s">
        <v>27</v>
      </c>
      <c r="E101" t="s">
        <v>94</v>
      </c>
      <c r="F101" t="s">
        <v>329</v>
      </c>
      <c r="G101" t="s">
        <v>330</v>
      </c>
      <c r="H101" t="s">
        <v>78</v>
      </c>
      <c r="I101">
        <v>2</v>
      </c>
      <c r="J101">
        <v>6869.81</v>
      </c>
      <c r="K101">
        <v>0.15</v>
      </c>
      <c r="L101">
        <v>13739.62</v>
      </c>
      <c r="M101">
        <v>2060.9430000000002</v>
      </c>
      <c r="N101">
        <v>11678.677</v>
      </c>
      <c r="O101">
        <v>7442.27</v>
      </c>
      <c r="P101">
        <v>4236.4069999999992</v>
      </c>
      <c r="Q101" t="s">
        <v>56</v>
      </c>
    </row>
    <row r="102" spans="1:17" x14ac:dyDescent="0.3">
      <c r="A102" t="s">
        <v>331</v>
      </c>
      <c r="B102" s="1">
        <v>45299</v>
      </c>
      <c r="C102" t="s">
        <v>34</v>
      </c>
      <c r="D102" t="s">
        <v>19</v>
      </c>
      <c r="E102" t="s">
        <v>52</v>
      </c>
      <c r="F102" t="s">
        <v>139</v>
      </c>
      <c r="G102" t="s">
        <v>140</v>
      </c>
      <c r="H102" t="s">
        <v>23</v>
      </c>
      <c r="I102">
        <v>1</v>
      </c>
      <c r="J102">
        <v>15896.3</v>
      </c>
      <c r="K102">
        <v>0.15</v>
      </c>
      <c r="L102">
        <v>15896.3</v>
      </c>
      <c r="M102">
        <v>2384.4450000000002</v>
      </c>
      <c r="N102">
        <v>13511.855</v>
      </c>
      <c r="O102">
        <v>11214.53</v>
      </c>
      <c r="P102">
        <v>2297.3249999999989</v>
      </c>
      <c r="Q102" t="s">
        <v>24</v>
      </c>
    </row>
    <row r="103" spans="1:17" x14ac:dyDescent="0.3">
      <c r="A103" t="s">
        <v>332</v>
      </c>
      <c r="B103" s="1">
        <v>45299</v>
      </c>
      <c r="C103" t="s">
        <v>333</v>
      </c>
      <c r="D103" t="s">
        <v>19</v>
      </c>
      <c r="E103" t="s">
        <v>36</v>
      </c>
      <c r="F103" t="s">
        <v>127</v>
      </c>
      <c r="G103" t="s">
        <v>128</v>
      </c>
      <c r="H103" t="s">
        <v>23</v>
      </c>
      <c r="I103">
        <v>5</v>
      </c>
      <c r="J103">
        <v>25659.14</v>
      </c>
      <c r="K103">
        <v>0.15</v>
      </c>
      <c r="L103">
        <v>128295.7</v>
      </c>
      <c r="M103">
        <v>19244.355</v>
      </c>
      <c r="N103">
        <v>109051.345</v>
      </c>
      <c r="O103">
        <v>92704.22</v>
      </c>
      <c r="P103">
        <v>16347.125</v>
      </c>
      <c r="Q103" t="s">
        <v>61</v>
      </c>
    </row>
    <row r="104" spans="1:17" x14ac:dyDescent="0.3">
      <c r="A104" t="s">
        <v>334</v>
      </c>
      <c r="B104" s="1">
        <v>45299</v>
      </c>
      <c r="C104" t="s">
        <v>335</v>
      </c>
      <c r="D104" t="s">
        <v>27</v>
      </c>
      <c r="E104" t="s">
        <v>52</v>
      </c>
      <c r="F104" t="s">
        <v>81</v>
      </c>
      <c r="G104" t="s">
        <v>82</v>
      </c>
      <c r="H104" t="s">
        <v>83</v>
      </c>
      <c r="I104">
        <v>2</v>
      </c>
      <c r="J104">
        <v>3361.57</v>
      </c>
      <c r="K104">
        <v>0.05</v>
      </c>
      <c r="L104">
        <v>6723.14</v>
      </c>
      <c r="M104">
        <v>336.15699999999998</v>
      </c>
      <c r="N104">
        <v>6386.9830000000002</v>
      </c>
      <c r="O104">
        <v>2897.63</v>
      </c>
      <c r="P104">
        <v>3489.3530000000001</v>
      </c>
      <c r="Q104" t="s">
        <v>56</v>
      </c>
    </row>
    <row r="105" spans="1:17" x14ac:dyDescent="0.3">
      <c r="A105" t="s">
        <v>336</v>
      </c>
      <c r="B105" s="1">
        <v>45299</v>
      </c>
      <c r="C105" t="s">
        <v>337</v>
      </c>
      <c r="D105" t="s">
        <v>19</v>
      </c>
      <c r="E105" t="s">
        <v>52</v>
      </c>
      <c r="F105" t="s">
        <v>53</v>
      </c>
      <c r="G105" t="s">
        <v>54</v>
      </c>
      <c r="H105" t="s">
        <v>55</v>
      </c>
      <c r="I105">
        <v>2</v>
      </c>
      <c r="J105">
        <v>261.36</v>
      </c>
      <c r="K105">
        <v>0.15</v>
      </c>
      <c r="L105">
        <v>522.72</v>
      </c>
      <c r="M105">
        <v>78.408000000000001</v>
      </c>
      <c r="N105">
        <v>444.31200000000001</v>
      </c>
      <c r="O105">
        <v>355.78</v>
      </c>
      <c r="P105">
        <v>88.532000000000039</v>
      </c>
      <c r="Q105" t="s">
        <v>24</v>
      </c>
    </row>
    <row r="106" spans="1:17" x14ac:dyDescent="0.3">
      <c r="A106" t="s">
        <v>338</v>
      </c>
      <c r="B106" s="1">
        <v>45299</v>
      </c>
      <c r="C106" t="s">
        <v>339</v>
      </c>
      <c r="D106" t="s">
        <v>19</v>
      </c>
      <c r="E106" t="s">
        <v>36</v>
      </c>
      <c r="F106" t="s">
        <v>323</v>
      </c>
      <c r="G106" t="s">
        <v>324</v>
      </c>
      <c r="H106" t="s">
        <v>83</v>
      </c>
      <c r="I106">
        <v>4</v>
      </c>
      <c r="J106">
        <v>2117.69</v>
      </c>
      <c r="K106">
        <v>0.2</v>
      </c>
      <c r="L106">
        <v>8470.76</v>
      </c>
      <c r="M106">
        <v>1694.152</v>
      </c>
      <c r="N106">
        <v>6776.6080000000002</v>
      </c>
      <c r="O106">
        <v>2904.34</v>
      </c>
      <c r="P106">
        <v>3872.268</v>
      </c>
      <c r="Q106" t="s">
        <v>56</v>
      </c>
    </row>
    <row r="107" spans="1:17" x14ac:dyDescent="0.3">
      <c r="A107" t="s">
        <v>340</v>
      </c>
      <c r="B107" s="1">
        <v>45299</v>
      </c>
      <c r="C107" t="s">
        <v>341</v>
      </c>
      <c r="D107" t="s">
        <v>19</v>
      </c>
      <c r="E107" t="s">
        <v>28</v>
      </c>
      <c r="F107" t="s">
        <v>173</v>
      </c>
      <c r="G107" t="s">
        <v>174</v>
      </c>
      <c r="H107" t="s">
        <v>23</v>
      </c>
      <c r="I107">
        <v>3</v>
      </c>
      <c r="J107">
        <v>71728.58</v>
      </c>
      <c r="K107">
        <v>0.05</v>
      </c>
      <c r="L107">
        <v>215185.74</v>
      </c>
      <c r="M107">
        <v>10759.287</v>
      </c>
      <c r="N107">
        <v>204426.45300000001</v>
      </c>
      <c r="O107">
        <v>169275.56</v>
      </c>
      <c r="P107">
        <v>35150.892999999982</v>
      </c>
      <c r="Q107" t="s">
        <v>24</v>
      </c>
    </row>
    <row r="108" spans="1:17" x14ac:dyDescent="0.3">
      <c r="A108" t="s">
        <v>342</v>
      </c>
      <c r="B108" s="1">
        <v>45299</v>
      </c>
      <c r="C108" t="s">
        <v>343</v>
      </c>
      <c r="D108" t="s">
        <v>35</v>
      </c>
      <c r="E108" t="s">
        <v>90</v>
      </c>
      <c r="F108" t="s">
        <v>139</v>
      </c>
      <c r="G108" t="s">
        <v>140</v>
      </c>
      <c r="H108" t="s">
        <v>23</v>
      </c>
      <c r="I108">
        <v>2</v>
      </c>
      <c r="J108">
        <v>15896.3</v>
      </c>
      <c r="K108">
        <v>0.1</v>
      </c>
      <c r="L108">
        <v>31792.6</v>
      </c>
      <c r="M108">
        <v>3179.26</v>
      </c>
      <c r="N108">
        <v>28613.34</v>
      </c>
      <c r="O108">
        <v>23455.83</v>
      </c>
      <c r="P108">
        <v>5157.5099999999948</v>
      </c>
      <c r="Q108" t="s">
        <v>24</v>
      </c>
    </row>
    <row r="109" spans="1:17" x14ac:dyDescent="0.3">
      <c r="A109" t="s">
        <v>344</v>
      </c>
      <c r="B109" s="1">
        <v>45299</v>
      </c>
      <c r="C109" t="s">
        <v>345</v>
      </c>
      <c r="D109" t="s">
        <v>19</v>
      </c>
      <c r="E109" t="s">
        <v>36</v>
      </c>
      <c r="F109" t="s">
        <v>37</v>
      </c>
      <c r="G109" t="s">
        <v>38</v>
      </c>
      <c r="H109" t="s">
        <v>23</v>
      </c>
      <c r="I109">
        <v>2</v>
      </c>
      <c r="J109">
        <v>27894.92</v>
      </c>
      <c r="K109">
        <v>0.05</v>
      </c>
      <c r="L109">
        <v>55789.84</v>
      </c>
      <c r="M109">
        <v>2789.4920000000002</v>
      </c>
      <c r="N109">
        <v>53000.347999999998</v>
      </c>
      <c r="O109">
        <v>43505.38</v>
      </c>
      <c r="P109">
        <v>9494.9680000000008</v>
      </c>
      <c r="Q109" t="s">
        <v>91</v>
      </c>
    </row>
    <row r="110" spans="1:17" x14ac:dyDescent="0.3">
      <c r="A110" t="s">
        <v>346</v>
      </c>
      <c r="B110" s="1">
        <v>45299</v>
      </c>
      <c r="C110" t="s">
        <v>347</v>
      </c>
      <c r="D110" t="s">
        <v>35</v>
      </c>
      <c r="E110" t="s">
        <v>20</v>
      </c>
      <c r="F110" t="s">
        <v>115</v>
      </c>
      <c r="G110" t="s">
        <v>116</v>
      </c>
      <c r="H110" t="s">
        <v>31</v>
      </c>
      <c r="I110">
        <v>2</v>
      </c>
      <c r="J110">
        <v>1239.82</v>
      </c>
      <c r="K110">
        <v>0</v>
      </c>
      <c r="L110">
        <v>2479.64</v>
      </c>
      <c r="M110">
        <v>0</v>
      </c>
      <c r="N110">
        <v>2479.64</v>
      </c>
      <c r="O110">
        <v>1597.44</v>
      </c>
      <c r="P110">
        <v>882.19999999999982</v>
      </c>
      <c r="Q110" t="s">
        <v>24</v>
      </c>
    </row>
    <row r="111" spans="1:17" x14ac:dyDescent="0.3">
      <c r="A111" t="s">
        <v>348</v>
      </c>
      <c r="B111" s="1">
        <v>45299</v>
      </c>
      <c r="C111" t="s">
        <v>349</v>
      </c>
      <c r="D111" t="s">
        <v>27</v>
      </c>
      <c r="E111" t="s">
        <v>28</v>
      </c>
      <c r="F111" t="s">
        <v>123</v>
      </c>
      <c r="G111" t="s">
        <v>124</v>
      </c>
      <c r="H111" t="s">
        <v>31</v>
      </c>
      <c r="I111">
        <v>3</v>
      </c>
      <c r="J111">
        <v>2960.13</v>
      </c>
      <c r="K111">
        <v>0</v>
      </c>
      <c r="L111">
        <v>8880.39</v>
      </c>
      <c r="M111">
        <v>0</v>
      </c>
      <c r="N111">
        <v>8880.39</v>
      </c>
      <c r="O111">
        <v>5476.01</v>
      </c>
      <c r="P111">
        <v>3404.3799999999992</v>
      </c>
      <c r="Q111" t="s">
        <v>91</v>
      </c>
    </row>
    <row r="112" spans="1:17" x14ac:dyDescent="0.3">
      <c r="A112" t="s">
        <v>350</v>
      </c>
      <c r="B112" s="1">
        <v>45299</v>
      </c>
      <c r="C112" t="s">
        <v>351</v>
      </c>
      <c r="D112" t="s">
        <v>19</v>
      </c>
      <c r="E112" t="s">
        <v>94</v>
      </c>
      <c r="F112" t="s">
        <v>226</v>
      </c>
      <c r="G112" t="s">
        <v>227</v>
      </c>
      <c r="H112" t="s">
        <v>49</v>
      </c>
      <c r="I112">
        <v>2</v>
      </c>
      <c r="J112">
        <v>12514.95</v>
      </c>
      <c r="K112">
        <v>0.2</v>
      </c>
      <c r="L112">
        <v>25029.9</v>
      </c>
      <c r="M112">
        <v>5005.9799999999996</v>
      </c>
      <c r="N112">
        <v>20023.919999999998</v>
      </c>
      <c r="O112">
        <v>16383.91</v>
      </c>
      <c r="P112">
        <v>3640.010000000002</v>
      </c>
      <c r="Q112" t="s">
        <v>91</v>
      </c>
    </row>
    <row r="113" spans="1:17" x14ac:dyDescent="0.3">
      <c r="A113" t="s">
        <v>352</v>
      </c>
      <c r="B113" s="1">
        <v>45299</v>
      </c>
      <c r="C113" t="s">
        <v>353</v>
      </c>
      <c r="D113" t="s">
        <v>19</v>
      </c>
      <c r="E113" t="s">
        <v>46</v>
      </c>
      <c r="F113" t="s">
        <v>81</v>
      </c>
      <c r="G113" t="s">
        <v>82</v>
      </c>
      <c r="H113" t="s">
        <v>83</v>
      </c>
      <c r="I113">
        <v>1</v>
      </c>
      <c r="J113">
        <v>3361.57</v>
      </c>
      <c r="K113">
        <v>0.05</v>
      </c>
      <c r="L113">
        <v>3361.57</v>
      </c>
      <c r="M113">
        <v>168.07849999999999</v>
      </c>
      <c r="N113">
        <v>3193.4915000000001</v>
      </c>
      <c r="O113">
        <v>1595.61</v>
      </c>
      <c r="P113">
        <v>1597.8815</v>
      </c>
      <c r="Q113" t="s">
        <v>91</v>
      </c>
    </row>
    <row r="114" spans="1:17" x14ac:dyDescent="0.3">
      <c r="A114" t="s">
        <v>354</v>
      </c>
      <c r="B114" s="1">
        <v>45299</v>
      </c>
      <c r="C114" t="s">
        <v>355</v>
      </c>
      <c r="D114" t="s">
        <v>19</v>
      </c>
      <c r="E114" t="s">
        <v>46</v>
      </c>
      <c r="F114" t="s">
        <v>42</v>
      </c>
      <c r="G114" t="s">
        <v>43</v>
      </c>
      <c r="H114" t="s">
        <v>23</v>
      </c>
      <c r="I114">
        <v>2</v>
      </c>
      <c r="J114">
        <v>15422.89</v>
      </c>
      <c r="K114">
        <v>0</v>
      </c>
      <c r="L114">
        <v>30845.78</v>
      </c>
      <c r="M114">
        <v>0</v>
      </c>
      <c r="N114">
        <v>30845.78</v>
      </c>
      <c r="O114">
        <v>24761.77</v>
      </c>
      <c r="P114">
        <v>6084.0099999999984</v>
      </c>
      <c r="Q114" t="s">
        <v>56</v>
      </c>
    </row>
    <row r="115" spans="1:17" x14ac:dyDescent="0.3">
      <c r="A115" t="s">
        <v>356</v>
      </c>
      <c r="B115" s="1">
        <v>45300</v>
      </c>
      <c r="C115" t="s">
        <v>357</v>
      </c>
      <c r="D115" t="s">
        <v>27</v>
      </c>
      <c r="E115" t="s">
        <v>20</v>
      </c>
      <c r="F115" t="s">
        <v>153</v>
      </c>
      <c r="G115" t="s">
        <v>154</v>
      </c>
      <c r="H115" t="s">
        <v>23</v>
      </c>
      <c r="I115">
        <v>1</v>
      </c>
      <c r="J115">
        <v>55531.62</v>
      </c>
      <c r="K115">
        <v>0.1</v>
      </c>
      <c r="L115">
        <v>55531.62</v>
      </c>
      <c r="M115">
        <v>5553.1620000000003</v>
      </c>
      <c r="N115">
        <v>49978.457999999999</v>
      </c>
      <c r="O115">
        <v>42147.27</v>
      </c>
      <c r="P115">
        <v>7831.1880000000019</v>
      </c>
      <c r="Q115" t="s">
        <v>56</v>
      </c>
    </row>
    <row r="116" spans="1:17" x14ac:dyDescent="0.3">
      <c r="A116" t="s">
        <v>358</v>
      </c>
      <c r="B116" s="1">
        <v>45300</v>
      </c>
      <c r="C116" t="s">
        <v>294</v>
      </c>
      <c r="D116" t="s">
        <v>19</v>
      </c>
      <c r="E116" t="s">
        <v>52</v>
      </c>
      <c r="F116" t="s">
        <v>287</v>
      </c>
      <c r="G116" t="s">
        <v>288</v>
      </c>
      <c r="H116" t="s">
        <v>78</v>
      </c>
      <c r="I116">
        <v>4</v>
      </c>
      <c r="J116">
        <v>4164.9399999999996</v>
      </c>
      <c r="K116">
        <v>0.05</v>
      </c>
      <c r="L116">
        <v>16659.759999999998</v>
      </c>
      <c r="M116">
        <v>832.98799999999994</v>
      </c>
      <c r="N116">
        <v>15826.772000000001</v>
      </c>
      <c r="O116">
        <v>10686.59</v>
      </c>
      <c r="P116">
        <v>5140.1819999999989</v>
      </c>
      <c r="Q116" t="s">
        <v>56</v>
      </c>
    </row>
    <row r="117" spans="1:17" x14ac:dyDescent="0.3">
      <c r="A117" t="s">
        <v>359</v>
      </c>
      <c r="B117" s="1">
        <v>45300</v>
      </c>
      <c r="C117" t="s">
        <v>360</v>
      </c>
      <c r="D117" t="s">
        <v>27</v>
      </c>
      <c r="E117" t="s">
        <v>28</v>
      </c>
      <c r="F117" t="s">
        <v>59</v>
      </c>
      <c r="G117" t="s">
        <v>60</v>
      </c>
      <c r="H117" t="s">
        <v>31</v>
      </c>
      <c r="I117">
        <v>3</v>
      </c>
      <c r="J117">
        <v>2047.81</v>
      </c>
      <c r="K117">
        <v>0.2</v>
      </c>
      <c r="L117">
        <v>6143.43</v>
      </c>
      <c r="M117">
        <v>1228.6859999999999</v>
      </c>
      <c r="N117">
        <v>4914.7440000000006</v>
      </c>
      <c r="O117">
        <v>2456.65</v>
      </c>
      <c r="P117">
        <v>2458.094000000001</v>
      </c>
      <c r="Q117" t="s">
        <v>56</v>
      </c>
    </row>
    <row r="118" spans="1:17" x14ac:dyDescent="0.3">
      <c r="A118" t="s">
        <v>361</v>
      </c>
      <c r="B118" s="1">
        <v>45300</v>
      </c>
      <c r="C118" t="s">
        <v>362</v>
      </c>
      <c r="D118" t="s">
        <v>35</v>
      </c>
      <c r="E118" t="s">
        <v>90</v>
      </c>
      <c r="F118" t="s">
        <v>201</v>
      </c>
      <c r="G118" t="s">
        <v>202</v>
      </c>
      <c r="H118" t="s">
        <v>83</v>
      </c>
      <c r="I118">
        <v>1</v>
      </c>
      <c r="J118">
        <v>4671.46</v>
      </c>
      <c r="K118">
        <v>0.15</v>
      </c>
      <c r="L118">
        <v>4671.46</v>
      </c>
      <c r="M118">
        <v>700.71899999999994</v>
      </c>
      <c r="N118">
        <v>3970.741</v>
      </c>
      <c r="O118">
        <v>2323.4499999999998</v>
      </c>
      <c r="P118">
        <v>1647.2909999999999</v>
      </c>
      <c r="Q118" t="s">
        <v>61</v>
      </c>
    </row>
    <row r="119" spans="1:17" x14ac:dyDescent="0.3">
      <c r="A119" t="s">
        <v>363</v>
      </c>
      <c r="B119" s="1">
        <v>45300</v>
      </c>
      <c r="C119" t="s">
        <v>364</v>
      </c>
      <c r="D119" t="s">
        <v>19</v>
      </c>
      <c r="E119" t="s">
        <v>90</v>
      </c>
      <c r="F119" t="s">
        <v>147</v>
      </c>
      <c r="G119" t="s">
        <v>148</v>
      </c>
      <c r="H119" t="s">
        <v>83</v>
      </c>
      <c r="I119">
        <v>2</v>
      </c>
      <c r="J119">
        <v>2919.71</v>
      </c>
      <c r="K119">
        <v>0.1</v>
      </c>
      <c r="L119">
        <v>5839.42</v>
      </c>
      <c r="M119">
        <v>583.94200000000001</v>
      </c>
      <c r="N119">
        <v>5255.4780000000001</v>
      </c>
      <c r="O119">
        <v>2846.88</v>
      </c>
      <c r="P119">
        <v>2408.598</v>
      </c>
      <c r="Q119" t="s">
        <v>56</v>
      </c>
    </row>
    <row r="120" spans="1:17" x14ac:dyDescent="0.3">
      <c r="A120" t="s">
        <v>365</v>
      </c>
      <c r="B120" s="1">
        <v>45300</v>
      </c>
      <c r="C120" t="s">
        <v>366</v>
      </c>
      <c r="D120" t="s">
        <v>19</v>
      </c>
      <c r="E120" t="s">
        <v>36</v>
      </c>
      <c r="F120" t="s">
        <v>323</v>
      </c>
      <c r="G120" t="s">
        <v>324</v>
      </c>
      <c r="H120" t="s">
        <v>83</v>
      </c>
      <c r="I120">
        <v>2</v>
      </c>
      <c r="J120">
        <v>2117.69</v>
      </c>
      <c r="K120">
        <v>0.05</v>
      </c>
      <c r="L120">
        <v>4235.38</v>
      </c>
      <c r="M120">
        <v>211.76900000000001</v>
      </c>
      <c r="N120">
        <v>4023.6109999999999</v>
      </c>
      <c r="O120">
        <v>1666.53</v>
      </c>
      <c r="P120">
        <v>2357.0810000000001</v>
      </c>
      <c r="Q120" t="s">
        <v>61</v>
      </c>
    </row>
    <row r="121" spans="1:17" x14ac:dyDescent="0.3">
      <c r="A121" t="s">
        <v>367</v>
      </c>
      <c r="B121" s="1">
        <v>45300</v>
      </c>
      <c r="C121" t="s">
        <v>368</v>
      </c>
      <c r="D121" t="s">
        <v>19</v>
      </c>
      <c r="E121" t="s">
        <v>94</v>
      </c>
      <c r="F121" t="s">
        <v>287</v>
      </c>
      <c r="G121" t="s">
        <v>288</v>
      </c>
      <c r="H121" t="s">
        <v>78</v>
      </c>
      <c r="I121">
        <v>1</v>
      </c>
      <c r="J121">
        <v>4164.9399999999996</v>
      </c>
      <c r="K121">
        <v>0.05</v>
      </c>
      <c r="L121">
        <v>4164.9399999999996</v>
      </c>
      <c r="M121">
        <v>208.24700000000001</v>
      </c>
      <c r="N121">
        <v>3956.6930000000002</v>
      </c>
      <c r="O121">
        <v>2199.1799999999998</v>
      </c>
      <c r="P121">
        <v>1757.5129999999999</v>
      </c>
      <c r="Q121" t="s">
        <v>56</v>
      </c>
    </row>
    <row r="122" spans="1:17" x14ac:dyDescent="0.3">
      <c r="A122" t="s">
        <v>369</v>
      </c>
      <c r="B122" s="1">
        <v>45300</v>
      </c>
      <c r="C122" t="s">
        <v>370</v>
      </c>
      <c r="D122" t="s">
        <v>19</v>
      </c>
      <c r="E122" t="s">
        <v>28</v>
      </c>
      <c r="F122" t="s">
        <v>76</v>
      </c>
      <c r="G122" t="s">
        <v>77</v>
      </c>
      <c r="H122" t="s">
        <v>78</v>
      </c>
      <c r="I122">
        <v>1</v>
      </c>
      <c r="J122">
        <v>1095.3499999999999</v>
      </c>
      <c r="K122">
        <v>0.15</v>
      </c>
      <c r="L122">
        <v>1095.3499999999999</v>
      </c>
      <c r="M122">
        <v>164.30250000000001</v>
      </c>
      <c r="N122">
        <v>931.04750000000001</v>
      </c>
      <c r="O122">
        <v>690.55</v>
      </c>
      <c r="P122">
        <v>240.4975</v>
      </c>
      <c r="Q122" t="s">
        <v>56</v>
      </c>
    </row>
    <row r="123" spans="1:17" x14ac:dyDescent="0.3">
      <c r="A123" t="s">
        <v>371</v>
      </c>
      <c r="B123" s="1">
        <v>45300</v>
      </c>
      <c r="C123" t="s">
        <v>372</v>
      </c>
      <c r="D123" t="s">
        <v>19</v>
      </c>
      <c r="E123" t="s">
        <v>36</v>
      </c>
      <c r="F123" t="s">
        <v>195</v>
      </c>
      <c r="G123" t="s">
        <v>196</v>
      </c>
      <c r="H123" t="s">
        <v>78</v>
      </c>
      <c r="I123">
        <v>3</v>
      </c>
      <c r="J123">
        <v>5666.57</v>
      </c>
      <c r="K123">
        <v>0.1</v>
      </c>
      <c r="L123">
        <v>16999.71</v>
      </c>
      <c r="M123">
        <v>1699.971</v>
      </c>
      <c r="N123">
        <v>15299.739</v>
      </c>
      <c r="O123">
        <v>8420.6</v>
      </c>
      <c r="P123">
        <v>6879.1389999999992</v>
      </c>
      <c r="Q123" t="s">
        <v>24</v>
      </c>
    </row>
    <row r="124" spans="1:17" x14ac:dyDescent="0.3">
      <c r="A124" t="s">
        <v>373</v>
      </c>
      <c r="B124" s="1">
        <v>45300</v>
      </c>
      <c r="C124" t="s">
        <v>374</v>
      </c>
      <c r="D124" t="s">
        <v>35</v>
      </c>
      <c r="E124" t="s">
        <v>46</v>
      </c>
      <c r="F124" t="s">
        <v>161</v>
      </c>
      <c r="G124" t="s">
        <v>162</v>
      </c>
      <c r="H124" t="s">
        <v>55</v>
      </c>
      <c r="I124">
        <v>2</v>
      </c>
      <c r="J124">
        <v>1873.28</v>
      </c>
      <c r="K124">
        <v>0</v>
      </c>
      <c r="L124">
        <v>3746.56</v>
      </c>
      <c r="M124">
        <v>0</v>
      </c>
      <c r="N124">
        <v>3746.56</v>
      </c>
      <c r="O124">
        <v>3132.8</v>
      </c>
      <c r="P124">
        <v>613.75999999999976</v>
      </c>
      <c r="Q124" t="s">
        <v>24</v>
      </c>
    </row>
    <row r="125" spans="1:17" x14ac:dyDescent="0.3">
      <c r="A125" t="s">
        <v>375</v>
      </c>
      <c r="B125" s="1">
        <v>45300</v>
      </c>
      <c r="C125" t="s">
        <v>376</v>
      </c>
      <c r="D125" t="s">
        <v>19</v>
      </c>
      <c r="E125" t="s">
        <v>28</v>
      </c>
      <c r="F125" t="s">
        <v>68</v>
      </c>
      <c r="G125" t="s">
        <v>69</v>
      </c>
      <c r="H125" t="s">
        <v>49</v>
      </c>
      <c r="I125">
        <v>1</v>
      </c>
      <c r="J125">
        <v>4532.8</v>
      </c>
      <c r="K125">
        <v>0.05</v>
      </c>
      <c r="L125">
        <v>4532.8</v>
      </c>
      <c r="M125">
        <v>226.64</v>
      </c>
      <c r="N125">
        <v>4306.16</v>
      </c>
      <c r="O125">
        <v>3094.54</v>
      </c>
      <c r="P125">
        <v>1211.6199999999999</v>
      </c>
      <c r="Q125" t="s">
        <v>56</v>
      </c>
    </row>
    <row r="126" spans="1:17" x14ac:dyDescent="0.3">
      <c r="A126" t="s">
        <v>377</v>
      </c>
      <c r="B126" s="1">
        <v>45300</v>
      </c>
      <c r="C126" t="s">
        <v>378</v>
      </c>
      <c r="D126" t="s">
        <v>27</v>
      </c>
      <c r="E126" t="s">
        <v>28</v>
      </c>
      <c r="F126" t="s">
        <v>29</v>
      </c>
      <c r="G126" t="s">
        <v>30</v>
      </c>
      <c r="H126" t="s">
        <v>31</v>
      </c>
      <c r="I126">
        <v>2</v>
      </c>
      <c r="J126">
        <v>1024.6199999999999</v>
      </c>
      <c r="K126">
        <v>0</v>
      </c>
      <c r="L126">
        <v>2049.2399999999998</v>
      </c>
      <c r="M126">
        <v>0</v>
      </c>
      <c r="N126">
        <v>2049.2399999999998</v>
      </c>
      <c r="O126">
        <v>1073.57</v>
      </c>
      <c r="P126">
        <v>975.66999999999985</v>
      </c>
      <c r="Q126" t="s">
        <v>61</v>
      </c>
    </row>
    <row r="127" spans="1:17" x14ac:dyDescent="0.3">
      <c r="A127" t="s">
        <v>379</v>
      </c>
      <c r="B127" s="1">
        <v>45300</v>
      </c>
      <c r="C127" t="s">
        <v>380</v>
      </c>
      <c r="D127" t="s">
        <v>19</v>
      </c>
      <c r="E127" t="s">
        <v>28</v>
      </c>
      <c r="F127" t="s">
        <v>287</v>
      </c>
      <c r="G127" t="s">
        <v>288</v>
      </c>
      <c r="H127" t="s">
        <v>78</v>
      </c>
      <c r="I127">
        <v>3</v>
      </c>
      <c r="J127">
        <v>4164.9399999999996</v>
      </c>
      <c r="K127">
        <v>0.05</v>
      </c>
      <c r="L127">
        <v>12494.82</v>
      </c>
      <c r="M127">
        <v>624.74099999999999</v>
      </c>
      <c r="N127">
        <v>11870.079</v>
      </c>
      <c r="O127">
        <v>8727.89</v>
      </c>
      <c r="P127">
        <v>3142.1889999999999</v>
      </c>
      <c r="Q127" t="s">
        <v>24</v>
      </c>
    </row>
    <row r="128" spans="1:17" x14ac:dyDescent="0.3">
      <c r="A128" t="s">
        <v>381</v>
      </c>
      <c r="B128" s="1">
        <v>45300</v>
      </c>
      <c r="C128" t="s">
        <v>382</v>
      </c>
      <c r="D128" t="s">
        <v>35</v>
      </c>
      <c r="E128" t="s">
        <v>36</v>
      </c>
      <c r="F128" t="s">
        <v>109</v>
      </c>
      <c r="G128" t="s">
        <v>110</v>
      </c>
      <c r="H128" t="s">
        <v>78</v>
      </c>
      <c r="I128">
        <v>3</v>
      </c>
      <c r="J128">
        <v>5837.89</v>
      </c>
      <c r="K128">
        <v>0</v>
      </c>
      <c r="L128">
        <v>17513.669999999998</v>
      </c>
      <c r="M128">
        <v>0</v>
      </c>
      <c r="N128">
        <v>17513.669999999998</v>
      </c>
      <c r="O128">
        <v>11285.72</v>
      </c>
      <c r="P128">
        <v>6227.9500000000025</v>
      </c>
      <c r="Q128" t="s">
        <v>24</v>
      </c>
    </row>
    <row r="129" spans="1:17" x14ac:dyDescent="0.3">
      <c r="A129" t="s">
        <v>383</v>
      </c>
      <c r="B129" s="1">
        <v>45300</v>
      </c>
      <c r="C129" t="s">
        <v>384</v>
      </c>
      <c r="D129" t="s">
        <v>35</v>
      </c>
      <c r="E129" t="s">
        <v>28</v>
      </c>
      <c r="F129" t="s">
        <v>115</v>
      </c>
      <c r="G129" t="s">
        <v>116</v>
      </c>
      <c r="H129" t="s">
        <v>31</v>
      </c>
      <c r="I129">
        <v>2</v>
      </c>
      <c r="J129">
        <v>1239.82</v>
      </c>
      <c r="K129">
        <v>0</v>
      </c>
      <c r="L129">
        <v>2479.64</v>
      </c>
      <c r="M129">
        <v>0</v>
      </c>
      <c r="N129">
        <v>2479.64</v>
      </c>
      <c r="O129">
        <v>1495.82</v>
      </c>
      <c r="P129">
        <v>983.82</v>
      </c>
      <c r="Q129" t="s">
        <v>32</v>
      </c>
    </row>
    <row r="130" spans="1:17" x14ac:dyDescent="0.3">
      <c r="A130" t="s">
        <v>385</v>
      </c>
      <c r="B130" s="1">
        <v>45300</v>
      </c>
      <c r="C130" t="s">
        <v>386</v>
      </c>
      <c r="D130" t="s">
        <v>19</v>
      </c>
      <c r="E130" t="s">
        <v>52</v>
      </c>
      <c r="F130" t="s">
        <v>281</v>
      </c>
      <c r="G130" t="s">
        <v>282</v>
      </c>
      <c r="H130" t="s">
        <v>55</v>
      </c>
      <c r="I130">
        <v>2</v>
      </c>
      <c r="J130">
        <v>1377.5</v>
      </c>
      <c r="K130">
        <v>0</v>
      </c>
      <c r="L130">
        <v>2755</v>
      </c>
      <c r="M130">
        <v>0</v>
      </c>
      <c r="N130">
        <v>2755</v>
      </c>
      <c r="O130">
        <v>2274</v>
      </c>
      <c r="P130">
        <v>481</v>
      </c>
      <c r="Q130" t="s">
        <v>91</v>
      </c>
    </row>
    <row r="131" spans="1:17" x14ac:dyDescent="0.3">
      <c r="A131" t="s">
        <v>387</v>
      </c>
      <c r="B131" s="1">
        <v>45300</v>
      </c>
      <c r="C131" t="s">
        <v>166</v>
      </c>
      <c r="D131" t="s">
        <v>27</v>
      </c>
      <c r="E131" t="s">
        <v>52</v>
      </c>
      <c r="F131" t="s">
        <v>143</v>
      </c>
      <c r="G131" t="s">
        <v>144</v>
      </c>
      <c r="H131" t="s">
        <v>83</v>
      </c>
      <c r="I131">
        <v>5</v>
      </c>
      <c r="J131">
        <v>1768.61</v>
      </c>
      <c r="K131">
        <v>0.2</v>
      </c>
      <c r="L131">
        <v>8843.0499999999993</v>
      </c>
      <c r="M131">
        <v>1768.61</v>
      </c>
      <c r="N131">
        <v>7074.44</v>
      </c>
      <c r="O131">
        <v>4199.82</v>
      </c>
      <c r="P131">
        <v>2874.62</v>
      </c>
      <c r="Q131" t="s">
        <v>24</v>
      </c>
    </row>
    <row r="132" spans="1:17" x14ac:dyDescent="0.3">
      <c r="A132" t="s">
        <v>388</v>
      </c>
      <c r="B132" s="1">
        <v>45300</v>
      </c>
      <c r="C132" t="s">
        <v>389</v>
      </c>
      <c r="D132" t="s">
        <v>27</v>
      </c>
      <c r="E132" t="s">
        <v>36</v>
      </c>
      <c r="F132" t="s">
        <v>248</v>
      </c>
      <c r="G132" t="s">
        <v>249</v>
      </c>
      <c r="H132" t="s">
        <v>49</v>
      </c>
      <c r="I132">
        <v>1</v>
      </c>
      <c r="J132">
        <v>6620.38</v>
      </c>
      <c r="K132">
        <v>0.2</v>
      </c>
      <c r="L132">
        <v>6620.38</v>
      </c>
      <c r="M132">
        <v>1324.076</v>
      </c>
      <c r="N132">
        <v>5296.3040000000001</v>
      </c>
      <c r="O132">
        <v>4088.36</v>
      </c>
      <c r="P132">
        <v>1207.944</v>
      </c>
      <c r="Q132" t="s">
        <v>56</v>
      </c>
    </row>
    <row r="133" spans="1:17" x14ac:dyDescent="0.3">
      <c r="A133" t="s">
        <v>390</v>
      </c>
      <c r="B133" s="1">
        <v>45300</v>
      </c>
      <c r="C133" t="s">
        <v>391</v>
      </c>
      <c r="D133" t="s">
        <v>19</v>
      </c>
      <c r="E133" t="s">
        <v>90</v>
      </c>
      <c r="F133" t="s">
        <v>59</v>
      </c>
      <c r="G133" t="s">
        <v>60</v>
      </c>
      <c r="H133" t="s">
        <v>31</v>
      </c>
      <c r="I133">
        <v>2</v>
      </c>
      <c r="J133">
        <v>2047.81</v>
      </c>
      <c r="K133">
        <v>0.25</v>
      </c>
      <c r="L133">
        <v>4095.62</v>
      </c>
      <c r="M133">
        <v>1023.905</v>
      </c>
      <c r="N133">
        <v>3071.7150000000001</v>
      </c>
      <c r="O133">
        <v>1793.55</v>
      </c>
      <c r="P133">
        <v>1278.165</v>
      </c>
      <c r="Q133" t="s">
        <v>61</v>
      </c>
    </row>
    <row r="134" spans="1:17" x14ac:dyDescent="0.3">
      <c r="A134" t="s">
        <v>392</v>
      </c>
      <c r="B134" s="1">
        <v>45301</v>
      </c>
      <c r="C134" t="s">
        <v>393</v>
      </c>
      <c r="D134" t="s">
        <v>27</v>
      </c>
      <c r="E134" t="s">
        <v>52</v>
      </c>
      <c r="F134" t="s">
        <v>68</v>
      </c>
      <c r="G134" t="s">
        <v>69</v>
      </c>
      <c r="H134" t="s">
        <v>49</v>
      </c>
      <c r="I134">
        <v>2</v>
      </c>
      <c r="J134">
        <v>4532.8</v>
      </c>
      <c r="K134">
        <v>0.25</v>
      </c>
      <c r="L134">
        <v>9065.6</v>
      </c>
      <c r="M134">
        <v>2266.4</v>
      </c>
      <c r="N134">
        <v>6799.2000000000007</v>
      </c>
      <c r="O134">
        <v>5278.47</v>
      </c>
      <c r="P134">
        <v>1520.73</v>
      </c>
      <c r="Q134" t="s">
        <v>56</v>
      </c>
    </row>
    <row r="135" spans="1:17" x14ac:dyDescent="0.3">
      <c r="A135" t="s">
        <v>394</v>
      </c>
      <c r="B135" s="1">
        <v>45301</v>
      </c>
      <c r="C135" t="s">
        <v>395</v>
      </c>
      <c r="D135" t="s">
        <v>35</v>
      </c>
      <c r="E135" t="s">
        <v>20</v>
      </c>
      <c r="F135" t="s">
        <v>127</v>
      </c>
      <c r="G135" t="s">
        <v>128</v>
      </c>
      <c r="H135" t="s">
        <v>23</v>
      </c>
      <c r="I135">
        <v>3</v>
      </c>
      <c r="J135">
        <v>25659.14</v>
      </c>
      <c r="K135">
        <v>0.1</v>
      </c>
      <c r="L135">
        <v>76977.42</v>
      </c>
      <c r="M135">
        <v>7697.7420000000002</v>
      </c>
      <c r="N135">
        <v>69279.678</v>
      </c>
      <c r="O135">
        <v>59645.04</v>
      </c>
      <c r="P135">
        <v>9634.6380000000008</v>
      </c>
      <c r="Q135" t="s">
        <v>24</v>
      </c>
    </row>
    <row r="136" spans="1:17" x14ac:dyDescent="0.3">
      <c r="A136" t="s">
        <v>396</v>
      </c>
      <c r="B136" s="1">
        <v>45301</v>
      </c>
      <c r="C136" t="s">
        <v>397</v>
      </c>
      <c r="D136" t="s">
        <v>35</v>
      </c>
      <c r="E136" t="s">
        <v>41</v>
      </c>
      <c r="F136" t="s">
        <v>139</v>
      </c>
      <c r="G136" t="s">
        <v>140</v>
      </c>
      <c r="H136" t="s">
        <v>23</v>
      </c>
      <c r="I136">
        <v>1</v>
      </c>
      <c r="J136">
        <v>15896.3</v>
      </c>
      <c r="K136">
        <v>0.1</v>
      </c>
      <c r="L136">
        <v>15896.3</v>
      </c>
      <c r="M136">
        <v>1589.63</v>
      </c>
      <c r="N136">
        <v>14306.67</v>
      </c>
      <c r="O136">
        <v>12096.69</v>
      </c>
      <c r="P136">
        <v>2209.9799999999982</v>
      </c>
      <c r="Q136" t="s">
        <v>24</v>
      </c>
    </row>
    <row r="137" spans="1:17" x14ac:dyDescent="0.3">
      <c r="A137" t="s">
        <v>398</v>
      </c>
      <c r="B137" s="1">
        <v>45301</v>
      </c>
      <c r="C137" t="s">
        <v>399</v>
      </c>
      <c r="D137" t="s">
        <v>19</v>
      </c>
      <c r="E137" t="s">
        <v>46</v>
      </c>
      <c r="F137" t="s">
        <v>281</v>
      </c>
      <c r="G137" t="s">
        <v>282</v>
      </c>
      <c r="H137" t="s">
        <v>55</v>
      </c>
      <c r="I137">
        <v>5</v>
      </c>
      <c r="J137">
        <v>1377.5</v>
      </c>
      <c r="K137">
        <v>0.1</v>
      </c>
      <c r="L137">
        <v>6887.5</v>
      </c>
      <c r="M137">
        <v>688.75</v>
      </c>
      <c r="N137">
        <v>6198.75</v>
      </c>
      <c r="O137">
        <v>5250.38</v>
      </c>
      <c r="P137">
        <v>948.37</v>
      </c>
      <c r="Q137" t="s">
        <v>61</v>
      </c>
    </row>
    <row r="138" spans="1:17" x14ac:dyDescent="0.3">
      <c r="A138" t="s">
        <v>400</v>
      </c>
      <c r="B138" s="1">
        <v>45301</v>
      </c>
      <c r="C138" t="s">
        <v>401</v>
      </c>
      <c r="D138" t="s">
        <v>19</v>
      </c>
      <c r="E138" t="s">
        <v>41</v>
      </c>
      <c r="F138" t="s">
        <v>139</v>
      </c>
      <c r="G138" t="s">
        <v>140</v>
      </c>
      <c r="H138" t="s">
        <v>23</v>
      </c>
      <c r="I138">
        <v>1</v>
      </c>
      <c r="J138">
        <v>15896.3</v>
      </c>
      <c r="K138">
        <v>0.05</v>
      </c>
      <c r="L138">
        <v>15896.3</v>
      </c>
      <c r="M138">
        <v>794.81500000000005</v>
      </c>
      <c r="N138">
        <v>15101.485000000001</v>
      </c>
      <c r="O138">
        <v>13653.92</v>
      </c>
      <c r="P138">
        <v>1447.5649999999989</v>
      </c>
      <c r="Q138" t="s">
        <v>56</v>
      </c>
    </row>
    <row r="139" spans="1:17" x14ac:dyDescent="0.3">
      <c r="A139" t="s">
        <v>402</v>
      </c>
      <c r="B139" s="1">
        <v>45301</v>
      </c>
      <c r="C139" t="s">
        <v>403</v>
      </c>
      <c r="D139" t="s">
        <v>19</v>
      </c>
      <c r="E139" t="s">
        <v>36</v>
      </c>
      <c r="F139" t="s">
        <v>264</v>
      </c>
      <c r="G139" t="s">
        <v>265</v>
      </c>
      <c r="H139" t="s">
        <v>55</v>
      </c>
      <c r="I139">
        <v>1</v>
      </c>
      <c r="J139">
        <v>347.84</v>
      </c>
      <c r="K139">
        <v>0.1</v>
      </c>
      <c r="L139">
        <v>347.84</v>
      </c>
      <c r="M139">
        <v>34.783999999999999</v>
      </c>
      <c r="N139">
        <v>313.05599999999998</v>
      </c>
      <c r="O139">
        <v>276.17</v>
      </c>
      <c r="P139">
        <v>36.885999999999967</v>
      </c>
      <c r="Q139" t="s">
        <v>56</v>
      </c>
    </row>
    <row r="140" spans="1:17" x14ac:dyDescent="0.3">
      <c r="A140" t="s">
        <v>404</v>
      </c>
      <c r="B140" s="1">
        <v>45301</v>
      </c>
      <c r="C140" t="s">
        <v>405</v>
      </c>
      <c r="D140" t="s">
        <v>19</v>
      </c>
      <c r="E140" t="s">
        <v>36</v>
      </c>
      <c r="F140" t="s">
        <v>95</v>
      </c>
      <c r="G140" t="s">
        <v>96</v>
      </c>
      <c r="H140" t="s">
        <v>31</v>
      </c>
      <c r="I140">
        <v>1</v>
      </c>
      <c r="J140">
        <v>3798.5</v>
      </c>
      <c r="K140">
        <v>0.05</v>
      </c>
      <c r="L140">
        <v>3798.5</v>
      </c>
      <c r="M140">
        <v>189.92500000000001</v>
      </c>
      <c r="N140">
        <v>3608.5749999999998</v>
      </c>
      <c r="O140">
        <v>2032.28</v>
      </c>
      <c r="P140">
        <v>1576.2950000000001</v>
      </c>
      <c r="Q140" t="s">
        <v>61</v>
      </c>
    </row>
    <row r="141" spans="1:17" x14ac:dyDescent="0.3">
      <c r="A141" t="s">
        <v>406</v>
      </c>
      <c r="B141" s="1">
        <v>45301</v>
      </c>
      <c r="C141" t="s">
        <v>407</v>
      </c>
      <c r="D141" t="s">
        <v>19</v>
      </c>
      <c r="E141" t="s">
        <v>94</v>
      </c>
      <c r="F141" t="s">
        <v>244</v>
      </c>
      <c r="G141" t="s">
        <v>245</v>
      </c>
      <c r="H141" t="s">
        <v>55</v>
      </c>
      <c r="I141">
        <v>1</v>
      </c>
      <c r="J141">
        <v>1680.92</v>
      </c>
      <c r="K141">
        <v>0</v>
      </c>
      <c r="L141">
        <v>1680.92</v>
      </c>
      <c r="M141">
        <v>0</v>
      </c>
      <c r="N141">
        <v>1680.92</v>
      </c>
      <c r="O141">
        <v>1509.63</v>
      </c>
      <c r="P141">
        <v>171.29</v>
      </c>
      <c r="Q141" t="s">
        <v>61</v>
      </c>
    </row>
    <row r="142" spans="1:17" x14ac:dyDescent="0.3">
      <c r="A142" t="s">
        <v>408</v>
      </c>
      <c r="B142" s="1">
        <v>45301</v>
      </c>
      <c r="C142" t="s">
        <v>409</v>
      </c>
      <c r="D142" t="s">
        <v>19</v>
      </c>
      <c r="E142" t="s">
        <v>28</v>
      </c>
      <c r="F142" t="s">
        <v>143</v>
      </c>
      <c r="G142" t="s">
        <v>144</v>
      </c>
      <c r="H142" t="s">
        <v>83</v>
      </c>
      <c r="I142">
        <v>2</v>
      </c>
      <c r="J142">
        <v>1768.61</v>
      </c>
      <c r="K142">
        <v>0.05</v>
      </c>
      <c r="L142">
        <v>3537.22</v>
      </c>
      <c r="M142">
        <v>176.86099999999999</v>
      </c>
      <c r="N142">
        <v>3360.3589999999999</v>
      </c>
      <c r="O142">
        <v>1506.74</v>
      </c>
      <c r="P142">
        <v>1853.6189999999999</v>
      </c>
      <c r="Q142" t="s">
        <v>24</v>
      </c>
    </row>
    <row r="143" spans="1:17" x14ac:dyDescent="0.3">
      <c r="A143" t="s">
        <v>410</v>
      </c>
      <c r="B143" s="1">
        <v>45301</v>
      </c>
      <c r="C143" t="s">
        <v>280</v>
      </c>
      <c r="D143" t="s">
        <v>27</v>
      </c>
      <c r="E143" t="s">
        <v>36</v>
      </c>
      <c r="F143" t="s">
        <v>201</v>
      </c>
      <c r="G143" t="s">
        <v>202</v>
      </c>
      <c r="H143" t="s">
        <v>83</v>
      </c>
      <c r="I143">
        <v>1</v>
      </c>
      <c r="J143">
        <v>4671.46</v>
      </c>
      <c r="K143">
        <v>0.2</v>
      </c>
      <c r="L143">
        <v>4671.46</v>
      </c>
      <c r="M143">
        <v>934.29200000000003</v>
      </c>
      <c r="N143">
        <v>3737.1680000000001</v>
      </c>
      <c r="O143">
        <v>2076.16</v>
      </c>
      <c r="P143">
        <v>1661.008</v>
      </c>
      <c r="Q143" t="s">
        <v>24</v>
      </c>
    </row>
    <row r="144" spans="1:17" x14ac:dyDescent="0.3">
      <c r="A144" t="s">
        <v>411</v>
      </c>
      <c r="B144" s="1">
        <v>45301</v>
      </c>
      <c r="C144" t="s">
        <v>412</v>
      </c>
      <c r="D144" t="s">
        <v>27</v>
      </c>
      <c r="E144" t="s">
        <v>52</v>
      </c>
      <c r="F144" t="s">
        <v>281</v>
      </c>
      <c r="G144" t="s">
        <v>282</v>
      </c>
      <c r="H144" t="s">
        <v>55</v>
      </c>
      <c r="I144">
        <v>1</v>
      </c>
      <c r="J144">
        <v>1377.5</v>
      </c>
      <c r="K144">
        <v>0.25</v>
      </c>
      <c r="L144">
        <v>1377.5</v>
      </c>
      <c r="M144">
        <v>344.375</v>
      </c>
      <c r="N144">
        <v>1033.125</v>
      </c>
      <c r="O144">
        <v>936.43</v>
      </c>
      <c r="P144">
        <v>96.695000000000036</v>
      </c>
      <c r="Q144" t="s">
        <v>56</v>
      </c>
    </row>
    <row r="145" spans="1:17" x14ac:dyDescent="0.3">
      <c r="A145" t="s">
        <v>413</v>
      </c>
      <c r="B145" s="1">
        <v>45301</v>
      </c>
      <c r="C145" t="s">
        <v>414</v>
      </c>
      <c r="D145" t="s">
        <v>35</v>
      </c>
      <c r="E145" t="s">
        <v>36</v>
      </c>
      <c r="F145" t="s">
        <v>143</v>
      </c>
      <c r="G145" t="s">
        <v>144</v>
      </c>
      <c r="H145" t="s">
        <v>83</v>
      </c>
      <c r="I145">
        <v>2</v>
      </c>
      <c r="J145">
        <v>1768.61</v>
      </c>
      <c r="K145">
        <v>0.25</v>
      </c>
      <c r="L145">
        <v>3537.22</v>
      </c>
      <c r="M145">
        <v>884.30499999999995</v>
      </c>
      <c r="N145">
        <v>2652.915</v>
      </c>
      <c r="O145">
        <v>1701.42</v>
      </c>
      <c r="P145">
        <v>951.495</v>
      </c>
      <c r="Q145" t="s">
        <v>61</v>
      </c>
    </row>
    <row r="146" spans="1:17" x14ac:dyDescent="0.3">
      <c r="A146" t="s">
        <v>415</v>
      </c>
      <c r="B146" s="1">
        <v>45301</v>
      </c>
      <c r="C146" t="s">
        <v>416</v>
      </c>
      <c r="D146" t="s">
        <v>19</v>
      </c>
      <c r="E146" t="s">
        <v>52</v>
      </c>
      <c r="F146" t="s">
        <v>127</v>
      </c>
      <c r="G146" t="s">
        <v>128</v>
      </c>
      <c r="H146" t="s">
        <v>23</v>
      </c>
      <c r="I146">
        <v>1</v>
      </c>
      <c r="J146">
        <v>25659.14</v>
      </c>
      <c r="K146">
        <v>0.05</v>
      </c>
      <c r="L146">
        <v>25659.14</v>
      </c>
      <c r="M146">
        <v>1282.9570000000001</v>
      </c>
      <c r="N146">
        <v>24376.183000000001</v>
      </c>
      <c r="O146">
        <v>20570.07</v>
      </c>
      <c r="P146">
        <v>3806.1130000000012</v>
      </c>
      <c r="Q146" t="s">
        <v>61</v>
      </c>
    </row>
    <row r="147" spans="1:17" x14ac:dyDescent="0.3">
      <c r="A147" t="s">
        <v>417</v>
      </c>
      <c r="B147" s="1">
        <v>45301</v>
      </c>
      <c r="C147" t="s">
        <v>418</v>
      </c>
      <c r="D147" t="s">
        <v>19</v>
      </c>
      <c r="E147" t="s">
        <v>46</v>
      </c>
      <c r="F147" t="s">
        <v>248</v>
      </c>
      <c r="G147" t="s">
        <v>249</v>
      </c>
      <c r="H147" t="s">
        <v>49</v>
      </c>
      <c r="I147">
        <v>1</v>
      </c>
      <c r="J147">
        <v>6620.38</v>
      </c>
      <c r="K147">
        <v>0.15</v>
      </c>
      <c r="L147">
        <v>6620.38</v>
      </c>
      <c r="M147">
        <v>993.05700000000002</v>
      </c>
      <c r="N147">
        <v>5627.3230000000003</v>
      </c>
      <c r="O147">
        <v>4521.51</v>
      </c>
      <c r="P147">
        <v>1105.8130000000001</v>
      </c>
      <c r="Q147" t="s">
        <v>32</v>
      </c>
    </row>
    <row r="148" spans="1:17" x14ac:dyDescent="0.3">
      <c r="A148" t="s">
        <v>419</v>
      </c>
      <c r="B148" s="1">
        <v>45301</v>
      </c>
      <c r="C148" t="s">
        <v>420</v>
      </c>
      <c r="D148" t="s">
        <v>19</v>
      </c>
      <c r="E148" t="s">
        <v>28</v>
      </c>
      <c r="F148" t="s">
        <v>421</v>
      </c>
      <c r="G148" t="s">
        <v>422</v>
      </c>
      <c r="H148" t="s">
        <v>78</v>
      </c>
      <c r="I148">
        <v>1</v>
      </c>
      <c r="J148">
        <v>372.43</v>
      </c>
      <c r="K148">
        <v>0.05</v>
      </c>
      <c r="L148">
        <v>372.43</v>
      </c>
      <c r="M148">
        <v>18.621500000000001</v>
      </c>
      <c r="N148">
        <v>353.80849999999998</v>
      </c>
      <c r="O148">
        <v>224.84</v>
      </c>
      <c r="P148">
        <v>128.96850000000001</v>
      </c>
      <c r="Q148" t="s">
        <v>56</v>
      </c>
    </row>
    <row r="149" spans="1:17" x14ac:dyDescent="0.3">
      <c r="A149" t="s">
        <v>423</v>
      </c>
      <c r="B149" s="1">
        <v>45301</v>
      </c>
      <c r="C149" t="s">
        <v>424</v>
      </c>
      <c r="D149" t="s">
        <v>35</v>
      </c>
      <c r="E149" t="s">
        <v>52</v>
      </c>
      <c r="F149" t="s">
        <v>329</v>
      </c>
      <c r="G149" t="s">
        <v>330</v>
      </c>
      <c r="H149" t="s">
        <v>78</v>
      </c>
      <c r="I149">
        <v>1</v>
      </c>
      <c r="J149">
        <v>6869.81</v>
      </c>
      <c r="K149">
        <v>0.15</v>
      </c>
      <c r="L149">
        <v>6869.81</v>
      </c>
      <c r="M149">
        <v>1030.4715000000001</v>
      </c>
      <c r="N149">
        <v>5839.3384999999998</v>
      </c>
      <c r="O149">
        <v>4114.66</v>
      </c>
      <c r="P149">
        <v>1724.6785</v>
      </c>
      <c r="Q149" t="s">
        <v>56</v>
      </c>
    </row>
    <row r="150" spans="1:17" x14ac:dyDescent="0.3">
      <c r="A150" t="s">
        <v>425</v>
      </c>
      <c r="B150" s="1">
        <v>45301</v>
      </c>
      <c r="C150" t="s">
        <v>426</v>
      </c>
      <c r="D150" t="s">
        <v>35</v>
      </c>
      <c r="E150" t="s">
        <v>36</v>
      </c>
      <c r="F150" t="s">
        <v>287</v>
      </c>
      <c r="G150" t="s">
        <v>288</v>
      </c>
      <c r="H150" t="s">
        <v>78</v>
      </c>
      <c r="I150">
        <v>1</v>
      </c>
      <c r="J150">
        <v>4164.9399999999996</v>
      </c>
      <c r="K150">
        <v>0.05</v>
      </c>
      <c r="L150">
        <v>4164.9399999999996</v>
      </c>
      <c r="M150">
        <v>208.24700000000001</v>
      </c>
      <c r="N150">
        <v>3956.6930000000002</v>
      </c>
      <c r="O150">
        <v>2835.13</v>
      </c>
      <c r="P150">
        <v>1121.5630000000001</v>
      </c>
      <c r="Q150" t="s">
        <v>56</v>
      </c>
    </row>
    <row r="151" spans="1:17" x14ac:dyDescent="0.3">
      <c r="A151" t="s">
        <v>427</v>
      </c>
      <c r="B151" s="1">
        <v>45302</v>
      </c>
      <c r="C151" t="s">
        <v>428</v>
      </c>
      <c r="D151" t="s">
        <v>35</v>
      </c>
      <c r="E151" t="s">
        <v>36</v>
      </c>
      <c r="F151" t="s">
        <v>99</v>
      </c>
      <c r="G151" t="s">
        <v>100</v>
      </c>
      <c r="H151" t="s">
        <v>31</v>
      </c>
      <c r="I151">
        <v>3</v>
      </c>
      <c r="J151">
        <v>3182.37</v>
      </c>
      <c r="K151">
        <v>0.15</v>
      </c>
      <c r="L151">
        <v>9547.11</v>
      </c>
      <c r="M151">
        <v>1432.0664999999999</v>
      </c>
      <c r="N151">
        <v>8115.0435000000007</v>
      </c>
      <c r="O151">
        <v>3707.21</v>
      </c>
      <c r="P151">
        <v>4407.8335000000006</v>
      </c>
      <c r="Q151" t="s">
        <v>32</v>
      </c>
    </row>
    <row r="152" spans="1:17" x14ac:dyDescent="0.3">
      <c r="A152" t="s">
        <v>429</v>
      </c>
      <c r="B152" s="1">
        <v>45302</v>
      </c>
      <c r="C152" t="s">
        <v>430</v>
      </c>
      <c r="D152" t="s">
        <v>35</v>
      </c>
      <c r="E152" t="s">
        <v>90</v>
      </c>
      <c r="F152" t="s">
        <v>64</v>
      </c>
      <c r="G152" t="s">
        <v>65</v>
      </c>
      <c r="H152" t="s">
        <v>23</v>
      </c>
      <c r="I152">
        <v>2</v>
      </c>
      <c r="J152">
        <v>22313.35</v>
      </c>
      <c r="K152">
        <v>0.1</v>
      </c>
      <c r="L152">
        <v>44626.7</v>
      </c>
      <c r="M152">
        <v>4462.67</v>
      </c>
      <c r="N152">
        <v>40164.03</v>
      </c>
      <c r="O152">
        <v>36918.67</v>
      </c>
      <c r="P152">
        <v>3245.360000000001</v>
      </c>
      <c r="Q152" t="s">
        <v>24</v>
      </c>
    </row>
    <row r="153" spans="1:17" x14ac:dyDescent="0.3">
      <c r="A153" t="s">
        <v>431</v>
      </c>
      <c r="B153" s="1">
        <v>45302</v>
      </c>
      <c r="C153" t="s">
        <v>432</v>
      </c>
      <c r="D153" t="s">
        <v>35</v>
      </c>
      <c r="E153" t="s">
        <v>90</v>
      </c>
      <c r="F153" t="s">
        <v>252</v>
      </c>
      <c r="G153" t="s">
        <v>253</v>
      </c>
      <c r="H153" t="s">
        <v>49</v>
      </c>
      <c r="I153">
        <v>1</v>
      </c>
      <c r="J153">
        <v>4709.1499999999996</v>
      </c>
      <c r="K153">
        <v>0.1</v>
      </c>
      <c r="L153">
        <v>4709.1499999999996</v>
      </c>
      <c r="M153">
        <v>470.91500000000002</v>
      </c>
      <c r="N153">
        <v>4238.2349999999997</v>
      </c>
      <c r="O153">
        <v>3286.41</v>
      </c>
      <c r="P153">
        <v>951.82499999999982</v>
      </c>
      <c r="Q153" t="s">
        <v>61</v>
      </c>
    </row>
    <row r="154" spans="1:17" x14ac:dyDescent="0.3">
      <c r="A154" t="s">
        <v>433</v>
      </c>
      <c r="B154" s="1">
        <v>45302</v>
      </c>
      <c r="C154" t="s">
        <v>434</v>
      </c>
      <c r="D154" t="s">
        <v>27</v>
      </c>
      <c r="E154" t="s">
        <v>20</v>
      </c>
      <c r="F154" t="s">
        <v>147</v>
      </c>
      <c r="G154" t="s">
        <v>148</v>
      </c>
      <c r="H154" t="s">
        <v>83</v>
      </c>
      <c r="I154">
        <v>1</v>
      </c>
      <c r="J154">
        <v>2919.71</v>
      </c>
      <c r="K154">
        <v>0.05</v>
      </c>
      <c r="L154">
        <v>2919.71</v>
      </c>
      <c r="M154">
        <v>145.9855</v>
      </c>
      <c r="N154">
        <v>2773.7244999999998</v>
      </c>
      <c r="O154">
        <v>1530.06</v>
      </c>
      <c r="P154">
        <v>1243.6645000000001</v>
      </c>
      <c r="Q154" t="s">
        <v>24</v>
      </c>
    </row>
    <row r="155" spans="1:17" x14ac:dyDescent="0.3">
      <c r="A155" t="s">
        <v>435</v>
      </c>
      <c r="B155" s="1">
        <v>45302</v>
      </c>
      <c r="C155" t="s">
        <v>436</v>
      </c>
      <c r="D155" t="s">
        <v>35</v>
      </c>
      <c r="E155" t="s">
        <v>41</v>
      </c>
      <c r="F155" t="s">
        <v>42</v>
      </c>
      <c r="G155" t="s">
        <v>43</v>
      </c>
      <c r="H155" t="s">
        <v>23</v>
      </c>
      <c r="I155">
        <v>2</v>
      </c>
      <c r="J155">
        <v>15422.89</v>
      </c>
      <c r="K155">
        <v>0</v>
      </c>
      <c r="L155">
        <v>30845.78</v>
      </c>
      <c r="M155">
        <v>0</v>
      </c>
      <c r="N155">
        <v>30845.78</v>
      </c>
      <c r="O155">
        <v>24479.61</v>
      </c>
      <c r="P155">
        <v>6366.1699999999983</v>
      </c>
      <c r="Q155" t="s">
        <v>56</v>
      </c>
    </row>
    <row r="156" spans="1:17" x14ac:dyDescent="0.3">
      <c r="A156" t="s">
        <v>437</v>
      </c>
      <c r="B156" s="1">
        <v>45302</v>
      </c>
      <c r="C156" t="s">
        <v>438</v>
      </c>
      <c r="D156" t="s">
        <v>35</v>
      </c>
      <c r="E156" t="s">
        <v>36</v>
      </c>
      <c r="F156" t="s">
        <v>37</v>
      </c>
      <c r="G156" t="s">
        <v>38</v>
      </c>
      <c r="H156" t="s">
        <v>23</v>
      </c>
      <c r="I156">
        <v>2</v>
      </c>
      <c r="J156">
        <v>27894.92</v>
      </c>
      <c r="K156">
        <v>0</v>
      </c>
      <c r="L156">
        <v>55789.84</v>
      </c>
      <c r="M156">
        <v>0</v>
      </c>
      <c r="N156">
        <v>55789.84</v>
      </c>
      <c r="O156">
        <v>50857.63</v>
      </c>
      <c r="P156">
        <v>4932.2099999999991</v>
      </c>
      <c r="Q156" t="s">
        <v>24</v>
      </c>
    </row>
    <row r="157" spans="1:17" x14ac:dyDescent="0.3">
      <c r="A157" t="s">
        <v>439</v>
      </c>
      <c r="B157" s="1">
        <v>45302</v>
      </c>
      <c r="C157" t="s">
        <v>440</v>
      </c>
      <c r="D157" t="s">
        <v>35</v>
      </c>
      <c r="E157" t="s">
        <v>94</v>
      </c>
      <c r="F157" t="s">
        <v>115</v>
      </c>
      <c r="G157" t="s">
        <v>116</v>
      </c>
      <c r="H157" t="s">
        <v>31</v>
      </c>
      <c r="I157">
        <v>1</v>
      </c>
      <c r="J157">
        <v>1239.82</v>
      </c>
      <c r="K157">
        <v>0.1</v>
      </c>
      <c r="L157">
        <v>1239.82</v>
      </c>
      <c r="M157">
        <v>123.982</v>
      </c>
      <c r="N157">
        <v>1115.838</v>
      </c>
      <c r="O157">
        <v>641.94000000000005</v>
      </c>
      <c r="P157">
        <v>473.89799999999991</v>
      </c>
      <c r="Q157" t="s">
        <v>24</v>
      </c>
    </row>
    <row r="158" spans="1:17" x14ac:dyDescent="0.3">
      <c r="A158" t="s">
        <v>441</v>
      </c>
      <c r="B158" s="1">
        <v>45302</v>
      </c>
      <c r="C158" t="s">
        <v>442</v>
      </c>
      <c r="D158" t="s">
        <v>19</v>
      </c>
      <c r="E158" t="s">
        <v>90</v>
      </c>
      <c r="F158" t="s">
        <v>47</v>
      </c>
      <c r="G158" t="s">
        <v>48</v>
      </c>
      <c r="H158" t="s">
        <v>49</v>
      </c>
      <c r="I158">
        <v>1</v>
      </c>
      <c r="J158">
        <v>7544.45</v>
      </c>
      <c r="K158">
        <v>0.15</v>
      </c>
      <c r="L158">
        <v>7544.45</v>
      </c>
      <c r="M158">
        <v>1131.6675</v>
      </c>
      <c r="N158">
        <v>6412.7824999999993</v>
      </c>
      <c r="O158">
        <v>5279.49</v>
      </c>
      <c r="P158">
        <v>1133.2925</v>
      </c>
      <c r="Q158" t="s">
        <v>56</v>
      </c>
    </row>
    <row r="159" spans="1:17" x14ac:dyDescent="0.3">
      <c r="A159" t="s">
        <v>443</v>
      </c>
      <c r="B159" s="1">
        <v>45302</v>
      </c>
      <c r="C159" t="s">
        <v>444</v>
      </c>
      <c r="D159" t="s">
        <v>19</v>
      </c>
      <c r="E159" t="s">
        <v>20</v>
      </c>
      <c r="F159" t="s">
        <v>59</v>
      </c>
      <c r="G159" t="s">
        <v>60</v>
      </c>
      <c r="H159" t="s">
        <v>31</v>
      </c>
      <c r="I159">
        <v>1</v>
      </c>
      <c r="J159">
        <v>2047.81</v>
      </c>
      <c r="K159">
        <v>0</v>
      </c>
      <c r="L159">
        <v>2047.81</v>
      </c>
      <c r="M159">
        <v>0</v>
      </c>
      <c r="N159">
        <v>2047.81</v>
      </c>
      <c r="O159">
        <v>1236.7</v>
      </c>
      <c r="P159">
        <v>811.1099999999999</v>
      </c>
      <c r="Q159" t="s">
        <v>24</v>
      </c>
    </row>
    <row r="160" spans="1:17" x14ac:dyDescent="0.3">
      <c r="A160" t="s">
        <v>445</v>
      </c>
      <c r="B160" s="1">
        <v>45302</v>
      </c>
      <c r="C160" t="s">
        <v>446</v>
      </c>
      <c r="D160" t="s">
        <v>19</v>
      </c>
      <c r="E160" t="s">
        <v>28</v>
      </c>
      <c r="F160" t="s">
        <v>76</v>
      </c>
      <c r="G160" t="s">
        <v>77</v>
      </c>
      <c r="H160" t="s">
        <v>78</v>
      </c>
      <c r="I160">
        <v>4</v>
      </c>
      <c r="J160">
        <v>1095.3499999999999</v>
      </c>
      <c r="K160">
        <v>0.1</v>
      </c>
      <c r="L160">
        <v>4381.3999999999996</v>
      </c>
      <c r="M160">
        <v>438.14</v>
      </c>
      <c r="N160">
        <v>3943.26</v>
      </c>
      <c r="O160">
        <v>2445.23</v>
      </c>
      <c r="P160">
        <v>1498.03</v>
      </c>
      <c r="Q160" t="s">
        <v>24</v>
      </c>
    </row>
    <row r="161" spans="1:17" x14ac:dyDescent="0.3">
      <c r="A161" t="s">
        <v>447</v>
      </c>
      <c r="B161" s="1">
        <v>45303</v>
      </c>
      <c r="C161" t="s">
        <v>448</v>
      </c>
      <c r="D161" t="s">
        <v>27</v>
      </c>
      <c r="E161" t="s">
        <v>36</v>
      </c>
      <c r="F161" t="s">
        <v>29</v>
      </c>
      <c r="G161" t="s">
        <v>30</v>
      </c>
      <c r="H161" t="s">
        <v>31</v>
      </c>
      <c r="I161">
        <v>1</v>
      </c>
      <c r="J161">
        <v>1024.6199999999999</v>
      </c>
      <c r="K161">
        <v>0</v>
      </c>
      <c r="L161">
        <v>1024.6199999999999</v>
      </c>
      <c r="M161">
        <v>0</v>
      </c>
      <c r="N161">
        <v>1024.6199999999999</v>
      </c>
      <c r="O161">
        <v>634.30999999999995</v>
      </c>
      <c r="P161">
        <v>390.31</v>
      </c>
      <c r="Q161" t="s">
        <v>32</v>
      </c>
    </row>
    <row r="162" spans="1:17" x14ac:dyDescent="0.3">
      <c r="A162" t="s">
        <v>449</v>
      </c>
      <c r="B162" s="1">
        <v>45303</v>
      </c>
      <c r="C162" t="s">
        <v>450</v>
      </c>
      <c r="D162" t="s">
        <v>27</v>
      </c>
      <c r="E162" t="s">
        <v>90</v>
      </c>
      <c r="F162" t="s">
        <v>115</v>
      </c>
      <c r="G162" t="s">
        <v>116</v>
      </c>
      <c r="H162" t="s">
        <v>31</v>
      </c>
      <c r="I162">
        <v>1</v>
      </c>
      <c r="J162">
        <v>1239.82</v>
      </c>
      <c r="K162">
        <v>0</v>
      </c>
      <c r="L162">
        <v>1239.82</v>
      </c>
      <c r="M162">
        <v>0</v>
      </c>
      <c r="N162">
        <v>1239.82</v>
      </c>
      <c r="O162">
        <v>776.54</v>
      </c>
      <c r="P162">
        <v>463.28</v>
      </c>
      <c r="Q162" t="s">
        <v>61</v>
      </c>
    </row>
    <row r="163" spans="1:17" x14ac:dyDescent="0.3">
      <c r="A163" t="s">
        <v>451</v>
      </c>
      <c r="B163" s="1">
        <v>45303</v>
      </c>
      <c r="C163" t="s">
        <v>452</v>
      </c>
      <c r="D163" t="s">
        <v>35</v>
      </c>
      <c r="E163" t="s">
        <v>36</v>
      </c>
      <c r="F163" t="s">
        <v>64</v>
      </c>
      <c r="G163" t="s">
        <v>65</v>
      </c>
      <c r="H163" t="s">
        <v>23</v>
      </c>
      <c r="I163">
        <v>1</v>
      </c>
      <c r="J163">
        <v>22313.35</v>
      </c>
      <c r="K163">
        <v>0.1</v>
      </c>
      <c r="L163">
        <v>22313.35</v>
      </c>
      <c r="M163">
        <v>2231.335</v>
      </c>
      <c r="N163">
        <v>20082.014999999999</v>
      </c>
      <c r="O163">
        <v>18431.48</v>
      </c>
      <c r="P163">
        <v>1650.5350000000001</v>
      </c>
      <c r="Q163" t="s">
        <v>56</v>
      </c>
    </row>
    <row r="164" spans="1:17" x14ac:dyDescent="0.3">
      <c r="A164" t="s">
        <v>453</v>
      </c>
      <c r="B164" s="1">
        <v>45303</v>
      </c>
      <c r="C164" t="s">
        <v>454</v>
      </c>
      <c r="D164" t="s">
        <v>19</v>
      </c>
      <c r="E164" t="s">
        <v>90</v>
      </c>
      <c r="F164" t="s">
        <v>53</v>
      </c>
      <c r="G164" t="s">
        <v>54</v>
      </c>
      <c r="H164" t="s">
        <v>55</v>
      </c>
      <c r="I164">
        <v>2</v>
      </c>
      <c r="J164">
        <v>261.36</v>
      </c>
      <c r="K164">
        <v>0.05</v>
      </c>
      <c r="L164">
        <v>522.72</v>
      </c>
      <c r="M164">
        <v>26.135999999999999</v>
      </c>
      <c r="N164">
        <v>496.584</v>
      </c>
      <c r="O164">
        <v>441.21</v>
      </c>
      <c r="P164">
        <v>55.374000000000017</v>
      </c>
      <c r="Q164" t="s">
        <v>56</v>
      </c>
    </row>
    <row r="165" spans="1:17" x14ac:dyDescent="0.3">
      <c r="A165" t="s">
        <v>455</v>
      </c>
      <c r="B165" s="1">
        <v>45303</v>
      </c>
      <c r="C165" t="s">
        <v>456</v>
      </c>
      <c r="D165" t="s">
        <v>19</v>
      </c>
      <c r="E165" t="s">
        <v>36</v>
      </c>
      <c r="F165" t="s">
        <v>76</v>
      </c>
      <c r="G165" t="s">
        <v>77</v>
      </c>
      <c r="H165" t="s">
        <v>78</v>
      </c>
      <c r="I165">
        <v>2</v>
      </c>
      <c r="J165">
        <v>1095.3499999999999</v>
      </c>
      <c r="K165">
        <v>0.1</v>
      </c>
      <c r="L165">
        <v>2190.6999999999998</v>
      </c>
      <c r="M165">
        <v>219.07</v>
      </c>
      <c r="N165">
        <v>1971.63</v>
      </c>
      <c r="O165">
        <v>1263.93</v>
      </c>
      <c r="P165">
        <v>707.69999999999982</v>
      </c>
      <c r="Q165" t="s">
        <v>56</v>
      </c>
    </row>
    <row r="166" spans="1:17" x14ac:dyDescent="0.3">
      <c r="A166" t="s">
        <v>457</v>
      </c>
      <c r="B166" s="1">
        <v>45303</v>
      </c>
      <c r="C166" t="s">
        <v>458</v>
      </c>
      <c r="D166" t="s">
        <v>19</v>
      </c>
      <c r="E166" t="s">
        <v>41</v>
      </c>
      <c r="F166" t="s">
        <v>81</v>
      </c>
      <c r="G166" t="s">
        <v>82</v>
      </c>
      <c r="H166" t="s">
        <v>83</v>
      </c>
      <c r="I166">
        <v>1</v>
      </c>
      <c r="J166">
        <v>3361.57</v>
      </c>
      <c r="K166">
        <v>0.1</v>
      </c>
      <c r="L166">
        <v>3361.57</v>
      </c>
      <c r="M166">
        <v>336.15699999999998</v>
      </c>
      <c r="N166">
        <v>3025.413</v>
      </c>
      <c r="O166">
        <v>1602.3</v>
      </c>
      <c r="P166">
        <v>1423.1130000000001</v>
      </c>
      <c r="Q166" t="s">
        <v>61</v>
      </c>
    </row>
    <row r="167" spans="1:17" x14ac:dyDescent="0.3">
      <c r="A167" t="s">
        <v>459</v>
      </c>
      <c r="B167" s="1">
        <v>45303</v>
      </c>
      <c r="C167" t="s">
        <v>460</v>
      </c>
      <c r="D167" t="s">
        <v>19</v>
      </c>
      <c r="E167" t="s">
        <v>46</v>
      </c>
      <c r="F167" t="s">
        <v>209</v>
      </c>
      <c r="G167" t="s">
        <v>210</v>
      </c>
      <c r="H167" t="s">
        <v>55</v>
      </c>
      <c r="I167">
        <v>1</v>
      </c>
      <c r="J167">
        <v>177.86</v>
      </c>
      <c r="K167">
        <v>0.1</v>
      </c>
      <c r="L167">
        <v>177.86</v>
      </c>
      <c r="M167">
        <v>17.786000000000001</v>
      </c>
      <c r="N167">
        <v>160.07400000000001</v>
      </c>
      <c r="O167">
        <v>131.56</v>
      </c>
      <c r="P167">
        <v>28.51400000000001</v>
      </c>
      <c r="Q167" t="s">
        <v>61</v>
      </c>
    </row>
    <row r="168" spans="1:17" x14ac:dyDescent="0.3">
      <c r="A168" t="s">
        <v>461</v>
      </c>
      <c r="B168" s="1">
        <v>45303</v>
      </c>
      <c r="C168" t="s">
        <v>462</v>
      </c>
      <c r="D168" t="s">
        <v>19</v>
      </c>
      <c r="E168" t="s">
        <v>41</v>
      </c>
      <c r="F168" t="s">
        <v>143</v>
      </c>
      <c r="G168" t="s">
        <v>144</v>
      </c>
      <c r="H168" t="s">
        <v>83</v>
      </c>
      <c r="I168">
        <v>2</v>
      </c>
      <c r="J168">
        <v>1768.61</v>
      </c>
      <c r="K168">
        <v>0.1</v>
      </c>
      <c r="L168">
        <v>3537.22</v>
      </c>
      <c r="M168">
        <v>353.72199999999998</v>
      </c>
      <c r="N168">
        <v>3183.498</v>
      </c>
      <c r="O168">
        <v>1495.92</v>
      </c>
      <c r="P168">
        <v>1687.578</v>
      </c>
      <c r="Q168" t="s">
        <v>91</v>
      </c>
    </row>
    <row r="169" spans="1:17" x14ac:dyDescent="0.3">
      <c r="A169" t="s">
        <v>463</v>
      </c>
      <c r="B169" s="1">
        <v>45303</v>
      </c>
      <c r="C169" t="s">
        <v>464</v>
      </c>
      <c r="D169" t="s">
        <v>35</v>
      </c>
      <c r="E169" t="s">
        <v>41</v>
      </c>
      <c r="F169" t="s">
        <v>37</v>
      </c>
      <c r="G169" t="s">
        <v>38</v>
      </c>
      <c r="H169" t="s">
        <v>23</v>
      </c>
      <c r="I169">
        <v>3</v>
      </c>
      <c r="J169">
        <v>27894.92</v>
      </c>
      <c r="K169">
        <v>0.15</v>
      </c>
      <c r="L169">
        <v>83684.759999999995</v>
      </c>
      <c r="M169">
        <v>12552.714</v>
      </c>
      <c r="N169">
        <v>71132.046000000002</v>
      </c>
      <c r="O169">
        <v>62052.82</v>
      </c>
      <c r="P169">
        <v>9079.2260000000024</v>
      </c>
      <c r="Q169" t="s">
        <v>56</v>
      </c>
    </row>
    <row r="170" spans="1:17" x14ac:dyDescent="0.3">
      <c r="A170" t="s">
        <v>465</v>
      </c>
      <c r="B170" s="1">
        <v>45303</v>
      </c>
      <c r="C170" t="s">
        <v>466</v>
      </c>
      <c r="D170" t="s">
        <v>19</v>
      </c>
      <c r="E170" t="s">
        <v>46</v>
      </c>
      <c r="F170" t="s">
        <v>268</v>
      </c>
      <c r="G170" t="s">
        <v>269</v>
      </c>
      <c r="H170" t="s">
        <v>83</v>
      </c>
      <c r="I170">
        <v>2</v>
      </c>
      <c r="J170">
        <v>4512.26</v>
      </c>
      <c r="K170">
        <v>0.15</v>
      </c>
      <c r="L170">
        <v>9024.52</v>
      </c>
      <c r="M170">
        <v>1353.6780000000001</v>
      </c>
      <c r="N170">
        <v>7670.8420000000006</v>
      </c>
      <c r="O170">
        <v>3516.04</v>
      </c>
      <c r="P170">
        <v>4154.8020000000006</v>
      </c>
      <c r="Q170" t="s">
        <v>24</v>
      </c>
    </row>
    <row r="171" spans="1:17" x14ac:dyDescent="0.3">
      <c r="A171" t="s">
        <v>467</v>
      </c>
      <c r="B171" s="1">
        <v>45303</v>
      </c>
      <c r="C171" t="s">
        <v>468</v>
      </c>
      <c r="D171" t="s">
        <v>19</v>
      </c>
      <c r="E171" t="s">
        <v>94</v>
      </c>
      <c r="F171" t="s">
        <v>119</v>
      </c>
      <c r="G171" t="s">
        <v>120</v>
      </c>
      <c r="H171" t="s">
        <v>49</v>
      </c>
      <c r="I171">
        <v>1</v>
      </c>
      <c r="J171">
        <v>2062.4</v>
      </c>
      <c r="K171">
        <v>0</v>
      </c>
      <c r="L171">
        <v>2062.4</v>
      </c>
      <c r="M171">
        <v>0</v>
      </c>
      <c r="N171">
        <v>2062.4</v>
      </c>
      <c r="O171">
        <v>1616.06</v>
      </c>
      <c r="P171">
        <v>446.34000000000009</v>
      </c>
      <c r="Q171" t="s">
        <v>24</v>
      </c>
    </row>
    <row r="172" spans="1:17" x14ac:dyDescent="0.3">
      <c r="A172" t="s">
        <v>469</v>
      </c>
      <c r="B172" s="1">
        <v>45303</v>
      </c>
      <c r="C172" t="s">
        <v>470</v>
      </c>
      <c r="D172" t="s">
        <v>19</v>
      </c>
      <c r="E172" t="s">
        <v>52</v>
      </c>
      <c r="F172" t="s">
        <v>205</v>
      </c>
      <c r="G172" t="s">
        <v>206</v>
      </c>
      <c r="H172" t="s">
        <v>78</v>
      </c>
      <c r="I172">
        <v>1</v>
      </c>
      <c r="J172">
        <v>3408.68</v>
      </c>
      <c r="K172">
        <v>0.05</v>
      </c>
      <c r="L172">
        <v>3408.68</v>
      </c>
      <c r="M172">
        <v>170.434</v>
      </c>
      <c r="N172">
        <v>3238.2460000000001</v>
      </c>
      <c r="O172">
        <v>1864.68</v>
      </c>
      <c r="P172">
        <v>1373.566</v>
      </c>
      <c r="Q172" t="s">
        <v>24</v>
      </c>
    </row>
    <row r="173" spans="1:17" x14ac:dyDescent="0.3">
      <c r="A173" t="s">
        <v>471</v>
      </c>
      <c r="B173" s="1">
        <v>45303</v>
      </c>
      <c r="C173" t="s">
        <v>472</v>
      </c>
      <c r="D173" t="s">
        <v>35</v>
      </c>
      <c r="E173" t="s">
        <v>52</v>
      </c>
      <c r="F173" t="s">
        <v>153</v>
      </c>
      <c r="G173" t="s">
        <v>154</v>
      </c>
      <c r="H173" t="s">
        <v>23</v>
      </c>
      <c r="I173">
        <v>1</v>
      </c>
      <c r="J173">
        <v>55531.62</v>
      </c>
      <c r="K173">
        <v>0</v>
      </c>
      <c r="L173">
        <v>55531.62</v>
      </c>
      <c r="M173">
        <v>0</v>
      </c>
      <c r="N173">
        <v>55531.62</v>
      </c>
      <c r="O173">
        <v>43794.95</v>
      </c>
      <c r="P173">
        <v>11736.670000000009</v>
      </c>
      <c r="Q173" t="s">
        <v>91</v>
      </c>
    </row>
    <row r="174" spans="1:17" x14ac:dyDescent="0.3">
      <c r="A174" t="s">
        <v>473</v>
      </c>
      <c r="B174" s="1">
        <v>45303</v>
      </c>
      <c r="C174" t="s">
        <v>474</v>
      </c>
      <c r="D174" t="s">
        <v>27</v>
      </c>
      <c r="E174" t="s">
        <v>94</v>
      </c>
      <c r="F174" t="s">
        <v>209</v>
      </c>
      <c r="G174" t="s">
        <v>210</v>
      </c>
      <c r="H174" t="s">
        <v>55</v>
      </c>
      <c r="I174">
        <v>1</v>
      </c>
      <c r="J174">
        <v>177.86</v>
      </c>
      <c r="K174">
        <v>0</v>
      </c>
      <c r="L174">
        <v>177.86</v>
      </c>
      <c r="M174">
        <v>0</v>
      </c>
      <c r="N174">
        <v>177.86</v>
      </c>
      <c r="O174">
        <v>160.91</v>
      </c>
      <c r="P174">
        <v>16.950000000000021</v>
      </c>
      <c r="Q174" t="s">
        <v>24</v>
      </c>
    </row>
    <row r="175" spans="1:17" x14ac:dyDescent="0.3">
      <c r="A175" t="s">
        <v>475</v>
      </c>
      <c r="B175" s="1">
        <v>45303</v>
      </c>
      <c r="C175" t="s">
        <v>476</v>
      </c>
      <c r="D175" t="s">
        <v>19</v>
      </c>
      <c r="E175" t="s">
        <v>90</v>
      </c>
      <c r="F175" t="s">
        <v>76</v>
      </c>
      <c r="G175" t="s">
        <v>77</v>
      </c>
      <c r="H175" t="s">
        <v>78</v>
      </c>
      <c r="I175">
        <v>1</v>
      </c>
      <c r="J175">
        <v>1095.3499999999999</v>
      </c>
      <c r="K175">
        <v>0.1</v>
      </c>
      <c r="L175">
        <v>1095.3499999999999</v>
      </c>
      <c r="M175">
        <v>109.535</v>
      </c>
      <c r="N175">
        <v>985.81500000000005</v>
      </c>
      <c r="O175">
        <v>556.03</v>
      </c>
      <c r="P175">
        <v>429.78500000000003</v>
      </c>
      <c r="Q175" t="s">
        <v>91</v>
      </c>
    </row>
    <row r="176" spans="1:17" x14ac:dyDescent="0.3">
      <c r="A176" t="s">
        <v>477</v>
      </c>
      <c r="B176" s="1">
        <v>45303</v>
      </c>
      <c r="C176" t="s">
        <v>478</v>
      </c>
      <c r="D176" t="s">
        <v>35</v>
      </c>
      <c r="E176" t="s">
        <v>52</v>
      </c>
      <c r="F176" t="s">
        <v>329</v>
      </c>
      <c r="G176" t="s">
        <v>330</v>
      </c>
      <c r="H176" t="s">
        <v>78</v>
      </c>
      <c r="I176">
        <v>2</v>
      </c>
      <c r="J176">
        <v>6869.81</v>
      </c>
      <c r="K176">
        <v>0.2</v>
      </c>
      <c r="L176">
        <v>13739.62</v>
      </c>
      <c r="M176">
        <v>2747.924</v>
      </c>
      <c r="N176">
        <v>10991.696</v>
      </c>
      <c r="O176">
        <v>6962.32</v>
      </c>
      <c r="P176">
        <v>4029.3760000000002</v>
      </c>
      <c r="Q176" t="s">
        <v>24</v>
      </c>
    </row>
    <row r="177" spans="1:17" x14ac:dyDescent="0.3">
      <c r="A177" t="s">
        <v>479</v>
      </c>
      <c r="B177" s="1">
        <v>45303</v>
      </c>
      <c r="C177" t="s">
        <v>480</v>
      </c>
      <c r="D177" t="s">
        <v>19</v>
      </c>
      <c r="E177" t="s">
        <v>52</v>
      </c>
      <c r="F177" t="s">
        <v>99</v>
      </c>
      <c r="G177" t="s">
        <v>100</v>
      </c>
      <c r="H177" t="s">
        <v>31</v>
      </c>
      <c r="I177">
        <v>4</v>
      </c>
      <c r="J177">
        <v>3182.37</v>
      </c>
      <c r="K177">
        <v>0.05</v>
      </c>
      <c r="L177">
        <v>12729.48</v>
      </c>
      <c r="M177">
        <v>636.47400000000005</v>
      </c>
      <c r="N177">
        <v>12093.005999999999</v>
      </c>
      <c r="O177">
        <v>5903.41</v>
      </c>
      <c r="P177">
        <v>6189.5959999999995</v>
      </c>
      <c r="Q177" t="s">
        <v>56</v>
      </c>
    </row>
    <row r="178" spans="1:17" x14ac:dyDescent="0.3">
      <c r="A178" t="s">
        <v>481</v>
      </c>
      <c r="B178" s="1">
        <v>45303</v>
      </c>
      <c r="C178" t="s">
        <v>482</v>
      </c>
      <c r="D178" t="s">
        <v>35</v>
      </c>
      <c r="E178" t="s">
        <v>36</v>
      </c>
      <c r="F178" t="s">
        <v>131</v>
      </c>
      <c r="G178" t="s">
        <v>132</v>
      </c>
      <c r="H178" t="s">
        <v>78</v>
      </c>
      <c r="I178">
        <v>2</v>
      </c>
      <c r="J178">
        <v>999.85</v>
      </c>
      <c r="K178">
        <v>0.05</v>
      </c>
      <c r="L178">
        <v>1999.7</v>
      </c>
      <c r="M178">
        <v>99.984999999999999</v>
      </c>
      <c r="N178">
        <v>1899.7149999999999</v>
      </c>
      <c r="O178">
        <v>1134.3599999999999</v>
      </c>
      <c r="P178">
        <v>765.35500000000025</v>
      </c>
      <c r="Q178" t="s">
        <v>56</v>
      </c>
    </row>
    <row r="179" spans="1:17" x14ac:dyDescent="0.3">
      <c r="A179" t="s">
        <v>483</v>
      </c>
      <c r="B179" s="1">
        <v>45303</v>
      </c>
      <c r="C179" t="s">
        <v>484</v>
      </c>
      <c r="D179" t="s">
        <v>19</v>
      </c>
      <c r="E179" t="s">
        <v>90</v>
      </c>
      <c r="F179" t="s">
        <v>47</v>
      </c>
      <c r="G179" t="s">
        <v>48</v>
      </c>
      <c r="H179" t="s">
        <v>49</v>
      </c>
      <c r="I179">
        <v>5</v>
      </c>
      <c r="J179">
        <v>7544.45</v>
      </c>
      <c r="K179">
        <v>0</v>
      </c>
      <c r="L179">
        <v>37722.25</v>
      </c>
      <c r="M179">
        <v>0</v>
      </c>
      <c r="N179">
        <v>37722.25</v>
      </c>
      <c r="O179">
        <v>32012.19</v>
      </c>
      <c r="P179">
        <v>5710.0600000000013</v>
      </c>
      <c r="Q179" t="s">
        <v>91</v>
      </c>
    </row>
    <row r="180" spans="1:17" x14ac:dyDescent="0.3">
      <c r="A180" t="s">
        <v>485</v>
      </c>
      <c r="B180" s="1">
        <v>45303</v>
      </c>
      <c r="C180" t="s">
        <v>486</v>
      </c>
      <c r="D180" t="s">
        <v>19</v>
      </c>
      <c r="E180" t="s">
        <v>41</v>
      </c>
      <c r="F180" t="s">
        <v>42</v>
      </c>
      <c r="G180" t="s">
        <v>43</v>
      </c>
      <c r="H180" t="s">
        <v>23</v>
      </c>
      <c r="I180">
        <v>3</v>
      </c>
      <c r="J180">
        <v>15422.89</v>
      </c>
      <c r="K180">
        <v>0.1</v>
      </c>
      <c r="L180">
        <v>46268.67</v>
      </c>
      <c r="M180">
        <v>4626.8670000000002</v>
      </c>
      <c r="N180">
        <v>41641.803</v>
      </c>
      <c r="O180">
        <v>34101</v>
      </c>
      <c r="P180">
        <v>7540.8029999999999</v>
      </c>
      <c r="Q180" t="s">
        <v>61</v>
      </c>
    </row>
    <row r="181" spans="1:17" x14ac:dyDescent="0.3">
      <c r="A181" t="s">
        <v>487</v>
      </c>
      <c r="B181" s="1">
        <v>45303</v>
      </c>
      <c r="C181" t="s">
        <v>488</v>
      </c>
      <c r="D181" t="s">
        <v>19</v>
      </c>
      <c r="E181" t="s">
        <v>52</v>
      </c>
      <c r="F181" t="s">
        <v>109</v>
      </c>
      <c r="G181" t="s">
        <v>110</v>
      </c>
      <c r="H181" t="s">
        <v>78</v>
      </c>
      <c r="I181">
        <v>2</v>
      </c>
      <c r="J181">
        <v>5837.89</v>
      </c>
      <c r="K181">
        <v>0</v>
      </c>
      <c r="L181">
        <v>11675.78</v>
      </c>
      <c r="M181">
        <v>0</v>
      </c>
      <c r="N181">
        <v>11675.78</v>
      </c>
      <c r="O181">
        <v>8736.84</v>
      </c>
      <c r="P181">
        <v>2938.940000000001</v>
      </c>
      <c r="Q181" t="s">
        <v>56</v>
      </c>
    </row>
    <row r="182" spans="1:17" x14ac:dyDescent="0.3">
      <c r="A182" t="s">
        <v>489</v>
      </c>
      <c r="B182" s="1">
        <v>45303</v>
      </c>
      <c r="C182" t="s">
        <v>490</v>
      </c>
      <c r="D182" t="s">
        <v>19</v>
      </c>
      <c r="E182" t="s">
        <v>28</v>
      </c>
      <c r="F182" t="s">
        <v>421</v>
      </c>
      <c r="G182" t="s">
        <v>422</v>
      </c>
      <c r="H182" t="s">
        <v>78</v>
      </c>
      <c r="I182">
        <v>3</v>
      </c>
      <c r="J182">
        <v>372.43</v>
      </c>
      <c r="K182">
        <v>0.05</v>
      </c>
      <c r="L182">
        <v>1117.29</v>
      </c>
      <c r="M182">
        <v>55.8645</v>
      </c>
      <c r="N182">
        <v>1061.4255000000001</v>
      </c>
      <c r="O182">
        <v>603.96</v>
      </c>
      <c r="P182">
        <v>457.46550000000002</v>
      </c>
      <c r="Q182" t="s">
        <v>91</v>
      </c>
    </row>
    <row r="183" spans="1:17" x14ac:dyDescent="0.3">
      <c r="A183" t="s">
        <v>491</v>
      </c>
      <c r="B183" s="1">
        <v>45303</v>
      </c>
      <c r="C183" t="s">
        <v>492</v>
      </c>
      <c r="D183" t="s">
        <v>27</v>
      </c>
      <c r="E183" t="s">
        <v>52</v>
      </c>
      <c r="F183" t="s">
        <v>37</v>
      </c>
      <c r="G183" t="s">
        <v>38</v>
      </c>
      <c r="H183" t="s">
        <v>23</v>
      </c>
      <c r="I183">
        <v>4</v>
      </c>
      <c r="J183">
        <v>27894.92</v>
      </c>
      <c r="K183">
        <v>0.15</v>
      </c>
      <c r="L183">
        <v>111579.68</v>
      </c>
      <c r="M183">
        <v>16736.952000000001</v>
      </c>
      <c r="N183">
        <v>94842.728000000003</v>
      </c>
      <c r="O183">
        <v>84666.48</v>
      </c>
      <c r="P183">
        <v>10176.248000000011</v>
      </c>
      <c r="Q183" t="s">
        <v>61</v>
      </c>
    </row>
    <row r="184" spans="1:17" x14ac:dyDescent="0.3">
      <c r="A184" t="s">
        <v>493</v>
      </c>
      <c r="B184" s="1">
        <v>45304</v>
      </c>
      <c r="C184" t="s">
        <v>494</v>
      </c>
      <c r="D184" t="s">
        <v>27</v>
      </c>
      <c r="E184" t="s">
        <v>52</v>
      </c>
      <c r="F184" t="s">
        <v>143</v>
      </c>
      <c r="G184" t="s">
        <v>144</v>
      </c>
      <c r="H184" t="s">
        <v>83</v>
      </c>
      <c r="I184">
        <v>1</v>
      </c>
      <c r="J184">
        <v>1768.61</v>
      </c>
      <c r="K184">
        <v>0</v>
      </c>
      <c r="L184">
        <v>1768.61</v>
      </c>
      <c r="M184">
        <v>0</v>
      </c>
      <c r="N184">
        <v>1768.61</v>
      </c>
      <c r="O184">
        <v>1034.1199999999999</v>
      </c>
      <c r="P184">
        <v>734.49</v>
      </c>
      <c r="Q184" t="s">
        <v>61</v>
      </c>
    </row>
    <row r="185" spans="1:17" x14ac:dyDescent="0.3">
      <c r="A185" t="s">
        <v>495</v>
      </c>
      <c r="B185" s="1">
        <v>45304</v>
      </c>
      <c r="C185" t="s">
        <v>416</v>
      </c>
      <c r="D185" t="s">
        <v>19</v>
      </c>
      <c r="E185" t="s">
        <v>94</v>
      </c>
      <c r="F185" t="s">
        <v>68</v>
      </c>
      <c r="G185" t="s">
        <v>69</v>
      </c>
      <c r="H185" t="s">
        <v>49</v>
      </c>
      <c r="I185">
        <v>2</v>
      </c>
      <c r="J185">
        <v>4532.8</v>
      </c>
      <c r="K185">
        <v>0.2</v>
      </c>
      <c r="L185">
        <v>9065.6</v>
      </c>
      <c r="M185">
        <v>1813.12</v>
      </c>
      <c r="N185">
        <v>7252.48</v>
      </c>
      <c r="O185">
        <v>5098.79</v>
      </c>
      <c r="P185">
        <v>2153.690000000001</v>
      </c>
      <c r="Q185" t="s">
        <v>56</v>
      </c>
    </row>
    <row r="186" spans="1:17" x14ac:dyDescent="0.3">
      <c r="A186" t="s">
        <v>496</v>
      </c>
      <c r="B186" s="1">
        <v>45304</v>
      </c>
      <c r="C186" t="s">
        <v>497</v>
      </c>
      <c r="D186" t="s">
        <v>19</v>
      </c>
      <c r="E186" t="s">
        <v>41</v>
      </c>
      <c r="F186" t="s">
        <v>76</v>
      </c>
      <c r="G186" t="s">
        <v>77</v>
      </c>
      <c r="H186" t="s">
        <v>78</v>
      </c>
      <c r="I186">
        <v>1</v>
      </c>
      <c r="J186">
        <v>1095.3499999999999</v>
      </c>
      <c r="K186">
        <v>0</v>
      </c>
      <c r="L186">
        <v>1095.3499999999999</v>
      </c>
      <c r="M186">
        <v>0</v>
      </c>
      <c r="N186">
        <v>1095.3499999999999</v>
      </c>
      <c r="O186">
        <v>676</v>
      </c>
      <c r="P186">
        <v>419.34999999999991</v>
      </c>
      <c r="Q186" t="s">
        <v>56</v>
      </c>
    </row>
    <row r="187" spans="1:17" x14ac:dyDescent="0.3">
      <c r="A187" t="s">
        <v>498</v>
      </c>
      <c r="B187" s="1">
        <v>45304</v>
      </c>
      <c r="C187" t="s">
        <v>499</v>
      </c>
      <c r="D187" t="s">
        <v>19</v>
      </c>
      <c r="E187" t="s">
        <v>28</v>
      </c>
      <c r="F187" t="s">
        <v>59</v>
      </c>
      <c r="G187" t="s">
        <v>60</v>
      </c>
      <c r="H187" t="s">
        <v>31</v>
      </c>
      <c r="I187">
        <v>3</v>
      </c>
      <c r="J187">
        <v>2047.81</v>
      </c>
      <c r="K187">
        <v>0.1</v>
      </c>
      <c r="L187">
        <v>6143.43</v>
      </c>
      <c r="M187">
        <v>614.34300000000007</v>
      </c>
      <c r="N187">
        <v>5529.0870000000004</v>
      </c>
      <c r="O187">
        <v>3104.9</v>
      </c>
      <c r="P187">
        <v>2424.1869999999999</v>
      </c>
      <c r="Q187" t="s">
        <v>61</v>
      </c>
    </row>
    <row r="188" spans="1:17" x14ac:dyDescent="0.3">
      <c r="A188" t="s">
        <v>500</v>
      </c>
      <c r="B188" s="1">
        <v>45304</v>
      </c>
      <c r="C188" t="s">
        <v>501</v>
      </c>
      <c r="D188" t="s">
        <v>35</v>
      </c>
      <c r="E188" t="s">
        <v>36</v>
      </c>
      <c r="F188" t="s">
        <v>226</v>
      </c>
      <c r="G188" t="s">
        <v>227</v>
      </c>
      <c r="H188" t="s">
        <v>49</v>
      </c>
      <c r="I188">
        <v>1</v>
      </c>
      <c r="J188">
        <v>12514.95</v>
      </c>
      <c r="K188">
        <v>0.2</v>
      </c>
      <c r="L188">
        <v>12514.95</v>
      </c>
      <c r="M188">
        <v>2502.9899999999998</v>
      </c>
      <c r="N188">
        <v>10011.959999999999</v>
      </c>
      <c r="O188">
        <v>7753.2</v>
      </c>
      <c r="P188">
        <v>2258.7600000000011</v>
      </c>
      <c r="Q188" t="s">
        <v>56</v>
      </c>
    </row>
    <row r="189" spans="1:17" x14ac:dyDescent="0.3">
      <c r="A189" t="s">
        <v>502</v>
      </c>
      <c r="B189" s="1">
        <v>45304</v>
      </c>
      <c r="C189" t="s">
        <v>503</v>
      </c>
      <c r="D189" t="s">
        <v>27</v>
      </c>
      <c r="E189" t="s">
        <v>90</v>
      </c>
      <c r="F189" t="s">
        <v>205</v>
      </c>
      <c r="G189" t="s">
        <v>206</v>
      </c>
      <c r="H189" t="s">
        <v>78</v>
      </c>
      <c r="I189">
        <v>2</v>
      </c>
      <c r="J189">
        <v>3408.68</v>
      </c>
      <c r="K189">
        <v>0.2</v>
      </c>
      <c r="L189">
        <v>6817.36</v>
      </c>
      <c r="M189">
        <v>1363.472</v>
      </c>
      <c r="N189">
        <v>5453.8879999999999</v>
      </c>
      <c r="O189">
        <v>3807.06</v>
      </c>
      <c r="P189">
        <v>1646.828</v>
      </c>
      <c r="Q189" t="s">
        <v>56</v>
      </c>
    </row>
    <row r="190" spans="1:17" x14ac:dyDescent="0.3">
      <c r="A190" t="s">
        <v>504</v>
      </c>
      <c r="B190" s="1">
        <v>45304</v>
      </c>
      <c r="C190" t="s">
        <v>505</v>
      </c>
      <c r="D190" t="s">
        <v>19</v>
      </c>
      <c r="E190" t="s">
        <v>90</v>
      </c>
      <c r="F190" t="s">
        <v>281</v>
      </c>
      <c r="G190" t="s">
        <v>282</v>
      </c>
      <c r="H190" t="s">
        <v>55</v>
      </c>
      <c r="I190">
        <v>1</v>
      </c>
      <c r="J190">
        <v>1377.5</v>
      </c>
      <c r="K190">
        <v>0.05</v>
      </c>
      <c r="L190">
        <v>1377.5</v>
      </c>
      <c r="M190">
        <v>68.875</v>
      </c>
      <c r="N190">
        <v>1308.625</v>
      </c>
      <c r="O190">
        <v>1159.3499999999999</v>
      </c>
      <c r="P190">
        <v>149.27500000000009</v>
      </c>
      <c r="Q190" t="s">
        <v>61</v>
      </c>
    </row>
    <row r="191" spans="1:17" x14ac:dyDescent="0.3">
      <c r="A191" t="s">
        <v>506</v>
      </c>
      <c r="B191" s="1">
        <v>45304</v>
      </c>
      <c r="C191" t="s">
        <v>507</v>
      </c>
      <c r="D191" t="s">
        <v>19</v>
      </c>
      <c r="E191" t="s">
        <v>36</v>
      </c>
      <c r="F191" t="s">
        <v>244</v>
      </c>
      <c r="G191" t="s">
        <v>245</v>
      </c>
      <c r="H191" t="s">
        <v>55</v>
      </c>
      <c r="I191">
        <v>1</v>
      </c>
      <c r="J191">
        <v>1680.92</v>
      </c>
      <c r="K191">
        <v>0.1</v>
      </c>
      <c r="L191">
        <v>1680.92</v>
      </c>
      <c r="M191">
        <v>168.09200000000001</v>
      </c>
      <c r="N191">
        <v>1512.828</v>
      </c>
      <c r="O191">
        <v>1273.58</v>
      </c>
      <c r="P191">
        <v>239.24799999999999</v>
      </c>
      <c r="Q191" t="s">
        <v>61</v>
      </c>
    </row>
    <row r="192" spans="1:17" x14ac:dyDescent="0.3">
      <c r="A192" t="s">
        <v>508</v>
      </c>
      <c r="B192" s="1">
        <v>45304</v>
      </c>
      <c r="C192" t="s">
        <v>509</v>
      </c>
      <c r="D192" t="s">
        <v>35</v>
      </c>
      <c r="E192" t="s">
        <v>46</v>
      </c>
      <c r="F192" t="s">
        <v>195</v>
      </c>
      <c r="G192" t="s">
        <v>196</v>
      </c>
      <c r="H192" t="s">
        <v>78</v>
      </c>
      <c r="I192">
        <v>2</v>
      </c>
      <c r="J192">
        <v>5666.57</v>
      </c>
      <c r="K192">
        <v>0</v>
      </c>
      <c r="L192">
        <v>11333.14</v>
      </c>
      <c r="M192">
        <v>0</v>
      </c>
      <c r="N192">
        <v>11333.14</v>
      </c>
      <c r="O192">
        <v>8260.8700000000008</v>
      </c>
      <c r="P192">
        <v>3072.2699999999991</v>
      </c>
      <c r="Q192" t="s">
        <v>24</v>
      </c>
    </row>
    <row r="193" spans="1:17" x14ac:dyDescent="0.3">
      <c r="A193" t="s">
        <v>510</v>
      </c>
      <c r="B193" s="1">
        <v>45304</v>
      </c>
      <c r="C193" t="s">
        <v>511</v>
      </c>
      <c r="D193" t="s">
        <v>19</v>
      </c>
      <c r="E193" t="s">
        <v>41</v>
      </c>
      <c r="F193" t="s">
        <v>291</v>
      </c>
      <c r="G193" t="s">
        <v>292</v>
      </c>
      <c r="H193" t="s">
        <v>83</v>
      </c>
      <c r="I193">
        <v>1</v>
      </c>
      <c r="J193">
        <v>3353.75</v>
      </c>
      <c r="K193">
        <v>0.2</v>
      </c>
      <c r="L193">
        <v>3353.75</v>
      </c>
      <c r="M193">
        <v>670.75</v>
      </c>
      <c r="N193">
        <v>2683</v>
      </c>
      <c r="O193">
        <v>1330.53</v>
      </c>
      <c r="P193">
        <v>1352.47</v>
      </c>
      <c r="Q193" t="s">
        <v>56</v>
      </c>
    </row>
    <row r="194" spans="1:17" x14ac:dyDescent="0.3">
      <c r="A194" t="s">
        <v>512</v>
      </c>
      <c r="B194" s="1">
        <v>45304</v>
      </c>
      <c r="C194" t="s">
        <v>513</v>
      </c>
      <c r="D194" t="s">
        <v>19</v>
      </c>
      <c r="E194" t="s">
        <v>20</v>
      </c>
      <c r="F194" t="s">
        <v>29</v>
      </c>
      <c r="G194" t="s">
        <v>30</v>
      </c>
      <c r="H194" t="s">
        <v>31</v>
      </c>
      <c r="I194">
        <v>2</v>
      </c>
      <c r="J194">
        <v>1024.6199999999999</v>
      </c>
      <c r="K194">
        <v>0.05</v>
      </c>
      <c r="L194">
        <v>2049.2399999999998</v>
      </c>
      <c r="M194">
        <v>102.462</v>
      </c>
      <c r="N194">
        <v>1946.778</v>
      </c>
      <c r="O194">
        <v>1219.8800000000001</v>
      </c>
      <c r="P194">
        <v>726.89799999999968</v>
      </c>
      <c r="Q194" t="s">
        <v>32</v>
      </c>
    </row>
    <row r="195" spans="1:17" x14ac:dyDescent="0.3">
      <c r="A195" t="s">
        <v>514</v>
      </c>
      <c r="B195" s="1">
        <v>45304</v>
      </c>
      <c r="C195" t="s">
        <v>237</v>
      </c>
      <c r="D195" t="s">
        <v>19</v>
      </c>
      <c r="E195" t="s">
        <v>20</v>
      </c>
      <c r="F195" t="s">
        <v>135</v>
      </c>
      <c r="G195" t="s">
        <v>136</v>
      </c>
      <c r="H195" t="s">
        <v>49</v>
      </c>
      <c r="I195">
        <v>2</v>
      </c>
      <c r="J195">
        <v>8112.39</v>
      </c>
      <c r="K195">
        <v>0.1</v>
      </c>
      <c r="L195">
        <v>16224.78</v>
      </c>
      <c r="M195">
        <v>1622.4780000000001</v>
      </c>
      <c r="N195">
        <v>14602.302</v>
      </c>
      <c r="O195">
        <v>11110.71</v>
      </c>
      <c r="P195">
        <v>3491.592000000001</v>
      </c>
      <c r="Q195" t="s">
        <v>32</v>
      </c>
    </row>
    <row r="196" spans="1:17" x14ac:dyDescent="0.3">
      <c r="A196" t="s">
        <v>515</v>
      </c>
      <c r="B196" s="1">
        <v>45304</v>
      </c>
      <c r="C196" t="s">
        <v>516</v>
      </c>
      <c r="D196" t="s">
        <v>19</v>
      </c>
      <c r="E196" t="s">
        <v>28</v>
      </c>
      <c r="F196" t="s">
        <v>205</v>
      </c>
      <c r="G196" t="s">
        <v>206</v>
      </c>
      <c r="H196" t="s">
        <v>78</v>
      </c>
      <c r="I196">
        <v>1</v>
      </c>
      <c r="J196">
        <v>3408.68</v>
      </c>
      <c r="K196">
        <v>0</v>
      </c>
      <c r="L196">
        <v>3408.68</v>
      </c>
      <c r="M196">
        <v>0</v>
      </c>
      <c r="N196">
        <v>3408.68</v>
      </c>
      <c r="O196">
        <v>2290.88</v>
      </c>
      <c r="P196">
        <v>1117.799999999999</v>
      </c>
      <c r="Q196" t="s">
        <v>56</v>
      </c>
    </row>
    <row r="197" spans="1:17" x14ac:dyDescent="0.3">
      <c r="A197" t="s">
        <v>517</v>
      </c>
      <c r="B197" s="1">
        <v>45304</v>
      </c>
      <c r="C197" t="s">
        <v>518</v>
      </c>
      <c r="D197" t="s">
        <v>35</v>
      </c>
      <c r="E197" t="s">
        <v>28</v>
      </c>
      <c r="F197" t="s">
        <v>287</v>
      </c>
      <c r="G197" t="s">
        <v>288</v>
      </c>
      <c r="H197" t="s">
        <v>78</v>
      </c>
      <c r="I197">
        <v>2</v>
      </c>
      <c r="J197">
        <v>4164.9399999999996</v>
      </c>
      <c r="K197">
        <v>0.1</v>
      </c>
      <c r="L197">
        <v>8329.8799999999992</v>
      </c>
      <c r="M197">
        <v>832.98799999999994</v>
      </c>
      <c r="N197">
        <v>7496.8919999999989</v>
      </c>
      <c r="O197">
        <v>4475.45</v>
      </c>
      <c r="P197">
        <v>3021.4419999999991</v>
      </c>
      <c r="Q197" t="s">
        <v>32</v>
      </c>
    </row>
    <row r="198" spans="1:17" x14ac:dyDescent="0.3">
      <c r="A198" t="s">
        <v>519</v>
      </c>
      <c r="B198" s="1">
        <v>45304</v>
      </c>
      <c r="C198" t="s">
        <v>520</v>
      </c>
      <c r="D198" t="s">
        <v>19</v>
      </c>
      <c r="E198" t="s">
        <v>28</v>
      </c>
      <c r="F198" t="s">
        <v>195</v>
      </c>
      <c r="G198" t="s">
        <v>196</v>
      </c>
      <c r="H198" t="s">
        <v>78</v>
      </c>
      <c r="I198">
        <v>1</v>
      </c>
      <c r="J198">
        <v>5666.57</v>
      </c>
      <c r="K198">
        <v>0.15</v>
      </c>
      <c r="L198">
        <v>5666.57</v>
      </c>
      <c r="M198">
        <v>849.98549999999989</v>
      </c>
      <c r="N198">
        <v>4816.5844999999999</v>
      </c>
      <c r="O198">
        <v>2667.66</v>
      </c>
      <c r="P198">
        <v>2148.9245000000001</v>
      </c>
      <c r="Q198" t="s">
        <v>56</v>
      </c>
    </row>
    <row r="199" spans="1:17" x14ac:dyDescent="0.3">
      <c r="A199" t="s">
        <v>521</v>
      </c>
      <c r="B199" s="1">
        <v>45304</v>
      </c>
      <c r="C199" t="s">
        <v>520</v>
      </c>
      <c r="D199" t="s">
        <v>27</v>
      </c>
      <c r="E199" t="s">
        <v>46</v>
      </c>
      <c r="F199" t="s">
        <v>244</v>
      </c>
      <c r="G199" t="s">
        <v>245</v>
      </c>
      <c r="H199" t="s">
        <v>55</v>
      </c>
      <c r="I199">
        <v>1</v>
      </c>
      <c r="J199">
        <v>1680.92</v>
      </c>
      <c r="K199">
        <v>0.05</v>
      </c>
      <c r="L199">
        <v>1680.92</v>
      </c>
      <c r="M199">
        <v>84.046000000000006</v>
      </c>
      <c r="N199">
        <v>1596.874</v>
      </c>
      <c r="O199">
        <v>1427.53</v>
      </c>
      <c r="P199">
        <v>169.34400000000011</v>
      </c>
      <c r="Q199" t="s">
        <v>61</v>
      </c>
    </row>
    <row r="200" spans="1:17" x14ac:dyDescent="0.3">
      <c r="A200" t="s">
        <v>522</v>
      </c>
      <c r="B200" s="1">
        <v>45304</v>
      </c>
      <c r="C200" t="s">
        <v>523</v>
      </c>
      <c r="D200" t="s">
        <v>19</v>
      </c>
      <c r="E200" t="s">
        <v>20</v>
      </c>
      <c r="F200" t="s">
        <v>119</v>
      </c>
      <c r="G200" t="s">
        <v>120</v>
      </c>
      <c r="H200" t="s">
        <v>49</v>
      </c>
      <c r="I200">
        <v>3</v>
      </c>
      <c r="J200">
        <v>2062.4</v>
      </c>
      <c r="K200">
        <v>0</v>
      </c>
      <c r="L200">
        <v>6187.2000000000007</v>
      </c>
      <c r="M200">
        <v>0</v>
      </c>
      <c r="N200">
        <v>6187.2000000000007</v>
      </c>
      <c r="O200">
        <v>4417.97</v>
      </c>
      <c r="P200">
        <v>1769.23</v>
      </c>
      <c r="Q200" t="s">
        <v>56</v>
      </c>
    </row>
    <row r="201" spans="1:17" x14ac:dyDescent="0.3">
      <c r="A201" t="s">
        <v>524</v>
      </c>
      <c r="B201" s="1">
        <v>45304</v>
      </c>
      <c r="C201" t="s">
        <v>525</v>
      </c>
      <c r="D201" t="s">
        <v>27</v>
      </c>
      <c r="E201" t="s">
        <v>20</v>
      </c>
      <c r="F201" t="s">
        <v>86</v>
      </c>
      <c r="G201" t="s">
        <v>87</v>
      </c>
      <c r="H201" t="s">
        <v>31</v>
      </c>
      <c r="I201">
        <v>4</v>
      </c>
      <c r="J201">
        <v>4560.8599999999997</v>
      </c>
      <c r="K201">
        <v>0.1</v>
      </c>
      <c r="L201">
        <v>18243.439999999999</v>
      </c>
      <c r="M201">
        <v>1824.3440000000001</v>
      </c>
      <c r="N201">
        <v>16419.096000000001</v>
      </c>
      <c r="O201">
        <v>8327.61</v>
      </c>
      <c r="P201">
        <v>8091.4859999999971</v>
      </c>
      <c r="Q201" t="s">
        <v>24</v>
      </c>
    </row>
    <row r="202" spans="1:17" x14ac:dyDescent="0.3">
      <c r="A202" t="s">
        <v>526</v>
      </c>
      <c r="B202" s="1">
        <v>45304</v>
      </c>
      <c r="C202" t="s">
        <v>527</v>
      </c>
      <c r="D202" t="s">
        <v>19</v>
      </c>
      <c r="E202" t="s">
        <v>20</v>
      </c>
      <c r="F202" t="s">
        <v>244</v>
      </c>
      <c r="G202" t="s">
        <v>245</v>
      </c>
      <c r="H202" t="s">
        <v>55</v>
      </c>
      <c r="I202">
        <v>1</v>
      </c>
      <c r="J202">
        <v>1680.92</v>
      </c>
      <c r="K202">
        <v>0.05</v>
      </c>
      <c r="L202">
        <v>1680.92</v>
      </c>
      <c r="M202">
        <v>84.046000000000006</v>
      </c>
      <c r="N202">
        <v>1596.874</v>
      </c>
      <c r="O202">
        <v>1284.73</v>
      </c>
      <c r="P202">
        <v>312.14400000000001</v>
      </c>
      <c r="Q202" t="s">
        <v>56</v>
      </c>
    </row>
    <row r="203" spans="1:17" x14ac:dyDescent="0.3">
      <c r="A203" t="s">
        <v>528</v>
      </c>
      <c r="B203" s="1">
        <v>45304</v>
      </c>
      <c r="C203" t="s">
        <v>215</v>
      </c>
      <c r="D203" t="s">
        <v>35</v>
      </c>
      <c r="E203" t="s">
        <v>28</v>
      </c>
      <c r="F203" t="s">
        <v>95</v>
      </c>
      <c r="G203" t="s">
        <v>96</v>
      </c>
      <c r="H203" t="s">
        <v>31</v>
      </c>
      <c r="I203">
        <v>2</v>
      </c>
      <c r="J203">
        <v>3798.5</v>
      </c>
      <c r="K203">
        <v>0.15</v>
      </c>
      <c r="L203">
        <v>7597</v>
      </c>
      <c r="M203">
        <v>1139.55</v>
      </c>
      <c r="N203">
        <v>6457.45</v>
      </c>
      <c r="O203">
        <v>4323.92</v>
      </c>
      <c r="P203">
        <v>2133.5300000000002</v>
      </c>
      <c r="Q203" t="s">
        <v>56</v>
      </c>
    </row>
    <row r="204" spans="1:17" x14ac:dyDescent="0.3">
      <c r="A204" t="s">
        <v>529</v>
      </c>
      <c r="B204" s="1">
        <v>45304</v>
      </c>
      <c r="C204" t="s">
        <v>530</v>
      </c>
      <c r="D204" t="s">
        <v>35</v>
      </c>
      <c r="E204" t="s">
        <v>90</v>
      </c>
      <c r="F204" t="s">
        <v>268</v>
      </c>
      <c r="G204" t="s">
        <v>269</v>
      </c>
      <c r="H204" t="s">
        <v>83</v>
      </c>
      <c r="I204">
        <v>2</v>
      </c>
      <c r="J204">
        <v>4512.26</v>
      </c>
      <c r="K204">
        <v>0.1</v>
      </c>
      <c r="L204">
        <v>9024.52</v>
      </c>
      <c r="M204">
        <v>902.452</v>
      </c>
      <c r="N204">
        <v>8122.0680000000002</v>
      </c>
      <c r="O204">
        <v>3906.56</v>
      </c>
      <c r="P204">
        <v>4215.5079999999998</v>
      </c>
      <c r="Q204" t="s">
        <v>24</v>
      </c>
    </row>
    <row r="205" spans="1:17" x14ac:dyDescent="0.3">
      <c r="A205" t="s">
        <v>531</v>
      </c>
      <c r="B205" s="1">
        <v>45304</v>
      </c>
      <c r="C205" t="s">
        <v>532</v>
      </c>
      <c r="D205" t="s">
        <v>19</v>
      </c>
      <c r="E205" t="s">
        <v>28</v>
      </c>
      <c r="F205" t="s">
        <v>161</v>
      </c>
      <c r="G205" t="s">
        <v>162</v>
      </c>
      <c r="H205" t="s">
        <v>55</v>
      </c>
      <c r="I205">
        <v>2</v>
      </c>
      <c r="J205">
        <v>1873.28</v>
      </c>
      <c r="K205">
        <v>0</v>
      </c>
      <c r="L205">
        <v>3746.56</v>
      </c>
      <c r="M205">
        <v>0</v>
      </c>
      <c r="N205">
        <v>3746.56</v>
      </c>
      <c r="O205">
        <v>3252.55</v>
      </c>
      <c r="P205">
        <v>494.00999999999982</v>
      </c>
      <c r="Q205" t="s">
        <v>56</v>
      </c>
    </row>
    <row r="206" spans="1:17" x14ac:dyDescent="0.3">
      <c r="A206" t="s">
        <v>533</v>
      </c>
      <c r="B206" s="1">
        <v>45304</v>
      </c>
      <c r="C206" t="s">
        <v>534</v>
      </c>
      <c r="D206" t="s">
        <v>19</v>
      </c>
      <c r="E206" t="s">
        <v>52</v>
      </c>
      <c r="F206" t="s">
        <v>81</v>
      </c>
      <c r="G206" t="s">
        <v>82</v>
      </c>
      <c r="H206" t="s">
        <v>83</v>
      </c>
      <c r="I206">
        <v>5</v>
      </c>
      <c r="J206">
        <v>3361.57</v>
      </c>
      <c r="K206">
        <v>0.25</v>
      </c>
      <c r="L206">
        <v>16807.849999999999</v>
      </c>
      <c r="M206">
        <v>4201.9625000000005</v>
      </c>
      <c r="N206">
        <v>12605.887500000001</v>
      </c>
      <c r="O206">
        <v>5279.71</v>
      </c>
      <c r="P206">
        <v>7326.1775000000007</v>
      </c>
      <c r="Q206" t="s">
        <v>32</v>
      </c>
    </row>
    <row r="207" spans="1:17" x14ac:dyDescent="0.3">
      <c r="A207" t="s">
        <v>535</v>
      </c>
      <c r="B207" s="1">
        <v>45304</v>
      </c>
      <c r="C207" t="s">
        <v>440</v>
      </c>
      <c r="D207" t="s">
        <v>35</v>
      </c>
      <c r="E207" t="s">
        <v>28</v>
      </c>
      <c r="F207" t="s">
        <v>226</v>
      </c>
      <c r="G207" t="s">
        <v>227</v>
      </c>
      <c r="H207" t="s">
        <v>49</v>
      </c>
      <c r="I207">
        <v>5</v>
      </c>
      <c r="J207">
        <v>12514.95</v>
      </c>
      <c r="K207">
        <v>0.15</v>
      </c>
      <c r="L207">
        <v>62574.75</v>
      </c>
      <c r="M207">
        <v>9386.2124999999996</v>
      </c>
      <c r="N207">
        <v>53188.537499999999</v>
      </c>
      <c r="O207">
        <v>42355.18</v>
      </c>
      <c r="P207">
        <v>10833.3575</v>
      </c>
      <c r="Q207" t="s">
        <v>61</v>
      </c>
    </row>
    <row r="208" spans="1:17" x14ac:dyDescent="0.3">
      <c r="A208" t="s">
        <v>536</v>
      </c>
      <c r="B208" s="1">
        <v>45304</v>
      </c>
      <c r="C208" t="s">
        <v>537</v>
      </c>
      <c r="D208" t="s">
        <v>19</v>
      </c>
      <c r="E208" t="s">
        <v>20</v>
      </c>
      <c r="F208" t="s">
        <v>157</v>
      </c>
      <c r="G208" t="s">
        <v>158</v>
      </c>
      <c r="H208" t="s">
        <v>55</v>
      </c>
      <c r="I208">
        <v>2</v>
      </c>
      <c r="J208">
        <v>1527.63</v>
      </c>
      <c r="K208">
        <v>0.1</v>
      </c>
      <c r="L208">
        <v>3055.26</v>
      </c>
      <c r="M208">
        <v>305.52600000000001</v>
      </c>
      <c r="N208">
        <v>2749.7339999999999</v>
      </c>
      <c r="O208">
        <v>2308.31</v>
      </c>
      <c r="P208">
        <v>441.42400000000038</v>
      </c>
      <c r="Q208" t="s">
        <v>61</v>
      </c>
    </row>
    <row r="209" spans="1:17" x14ac:dyDescent="0.3">
      <c r="A209" t="s">
        <v>538</v>
      </c>
      <c r="B209" s="1">
        <v>45304</v>
      </c>
      <c r="C209" t="s">
        <v>152</v>
      </c>
      <c r="D209" t="s">
        <v>19</v>
      </c>
      <c r="E209" t="s">
        <v>46</v>
      </c>
      <c r="F209" t="s">
        <v>173</v>
      </c>
      <c r="G209" t="s">
        <v>174</v>
      </c>
      <c r="H209" t="s">
        <v>23</v>
      </c>
      <c r="I209">
        <v>1</v>
      </c>
      <c r="J209">
        <v>71728.58</v>
      </c>
      <c r="K209">
        <v>0</v>
      </c>
      <c r="L209">
        <v>71728.58</v>
      </c>
      <c r="M209">
        <v>0</v>
      </c>
      <c r="N209">
        <v>71728.58</v>
      </c>
      <c r="O209">
        <v>63861.18</v>
      </c>
      <c r="P209">
        <v>7867.4000000000005</v>
      </c>
      <c r="Q209" t="s">
        <v>24</v>
      </c>
    </row>
    <row r="210" spans="1:17" x14ac:dyDescent="0.3">
      <c r="A210" t="s">
        <v>539</v>
      </c>
      <c r="B210" s="1">
        <v>45304</v>
      </c>
      <c r="C210" t="s">
        <v>540</v>
      </c>
      <c r="D210" t="s">
        <v>35</v>
      </c>
      <c r="E210" t="s">
        <v>20</v>
      </c>
      <c r="F210" t="s">
        <v>127</v>
      </c>
      <c r="G210" t="s">
        <v>128</v>
      </c>
      <c r="H210" t="s">
        <v>23</v>
      </c>
      <c r="I210">
        <v>2</v>
      </c>
      <c r="J210">
        <v>25659.14</v>
      </c>
      <c r="K210">
        <v>0.05</v>
      </c>
      <c r="L210">
        <v>51318.28</v>
      </c>
      <c r="M210">
        <v>2565.9140000000002</v>
      </c>
      <c r="N210">
        <v>48752.366000000002</v>
      </c>
      <c r="O210">
        <v>38389.19</v>
      </c>
      <c r="P210">
        <v>10363.175999999999</v>
      </c>
      <c r="Q210" t="s">
        <v>56</v>
      </c>
    </row>
    <row r="211" spans="1:17" x14ac:dyDescent="0.3">
      <c r="A211" t="s">
        <v>541</v>
      </c>
      <c r="B211" s="1">
        <v>45305</v>
      </c>
      <c r="C211" t="s">
        <v>542</v>
      </c>
      <c r="D211" t="s">
        <v>19</v>
      </c>
      <c r="E211" t="s">
        <v>28</v>
      </c>
      <c r="F211" t="s">
        <v>143</v>
      </c>
      <c r="G211" t="s">
        <v>144</v>
      </c>
      <c r="H211" t="s">
        <v>83</v>
      </c>
      <c r="I211">
        <v>2</v>
      </c>
      <c r="J211">
        <v>1768.61</v>
      </c>
      <c r="K211">
        <v>0</v>
      </c>
      <c r="L211">
        <v>3537.22</v>
      </c>
      <c r="M211">
        <v>0</v>
      </c>
      <c r="N211">
        <v>3537.22</v>
      </c>
      <c r="O211">
        <v>1461.92</v>
      </c>
      <c r="P211">
        <v>2075.3000000000002</v>
      </c>
      <c r="Q211" t="s">
        <v>56</v>
      </c>
    </row>
    <row r="212" spans="1:17" x14ac:dyDescent="0.3">
      <c r="A212" t="s">
        <v>543</v>
      </c>
      <c r="B212" s="1">
        <v>45305</v>
      </c>
      <c r="C212" t="s">
        <v>544</v>
      </c>
      <c r="D212" t="s">
        <v>19</v>
      </c>
      <c r="E212" t="s">
        <v>28</v>
      </c>
      <c r="F212" t="s">
        <v>421</v>
      </c>
      <c r="G212" t="s">
        <v>422</v>
      </c>
      <c r="H212" t="s">
        <v>78</v>
      </c>
      <c r="I212">
        <v>1</v>
      </c>
      <c r="J212">
        <v>372.43</v>
      </c>
      <c r="K212">
        <v>0.1</v>
      </c>
      <c r="L212">
        <v>372.43</v>
      </c>
      <c r="M212">
        <v>37.243000000000002</v>
      </c>
      <c r="N212">
        <v>335.18700000000001</v>
      </c>
      <c r="O212">
        <v>204.23</v>
      </c>
      <c r="P212">
        <v>130.95699999999999</v>
      </c>
      <c r="Q212" t="s">
        <v>61</v>
      </c>
    </row>
    <row r="213" spans="1:17" x14ac:dyDescent="0.3">
      <c r="A213" t="s">
        <v>545</v>
      </c>
      <c r="B213" s="1">
        <v>45305</v>
      </c>
      <c r="C213" t="s">
        <v>546</v>
      </c>
      <c r="D213" t="s">
        <v>35</v>
      </c>
      <c r="E213" t="s">
        <v>20</v>
      </c>
      <c r="F213" t="s">
        <v>115</v>
      </c>
      <c r="G213" t="s">
        <v>116</v>
      </c>
      <c r="H213" t="s">
        <v>31</v>
      </c>
      <c r="I213">
        <v>2</v>
      </c>
      <c r="J213">
        <v>1239.82</v>
      </c>
      <c r="K213">
        <v>0.05</v>
      </c>
      <c r="L213">
        <v>2479.64</v>
      </c>
      <c r="M213">
        <v>123.982</v>
      </c>
      <c r="N213">
        <v>2355.6579999999999</v>
      </c>
      <c r="O213">
        <v>1540.73</v>
      </c>
      <c r="P213">
        <v>814.92799999999988</v>
      </c>
      <c r="Q213" t="s">
        <v>61</v>
      </c>
    </row>
    <row r="214" spans="1:17" x14ac:dyDescent="0.3">
      <c r="A214" t="s">
        <v>547</v>
      </c>
      <c r="B214" s="1">
        <v>45305</v>
      </c>
      <c r="C214" t="s">
        <v>548</v>
      </c>
      <c r="D214" t="s">
        <v>19</v>
      </c>
      <c r="E214" t="s">
        <v>52</v>
      </c>
      <c r="F214" t="s">
        <v>153</v>
      </c>
      <c r="G214" t="s">
        <v>154</v>
      </c>
      <c r="H214" t="s">
        <v>23</v>
      </c>
      <c r="I214">
        <v>4</v>
      </c>
      <c r="J214">
        <v>55531.62</v>
      </c>
      <c r="K214">
        <v>0.1</v>
      </c>
      <c r="L214">
        <v>222126.48</v>
      </c>
      <c r="M214">
        <v>22212.648000000001</v>
      </c>
      <c r="N214">
        <v>199913.83199999999</v>
      </c>
      <c r="O214">
        <v>163845.57999999999</v>
      </c>
      <c r="P214">
        <v>36068.252000000008</v>
      </c>
      <c r="Q214" t="s">
        <v>56</v>
      </c>
    </row>
    <row r="215" spans="1:17" x14ac:dyDescent="0.3">
      <c r="A215" t="s">
        <v>549</v>
      </c>
      <c r="B215" s="1">
        <v>45305</v>
      </c>
      <c r="C215" t="s">
        <v>550</v>
      </c>
      <c r="D215" t="s">
        <v>19</v>
      </c>
      <c r="E215" t="s">
        <v>36</v>
      </c>
      <c r="F215" t="s">
        <v>123</v>
      </c>
      <c r="G215" t="s">
        <v>124</v>
      </c>
      <c r="H215" t="s">
        <v>31</v>
      </c>
      <c r="I215">
        <v>1</v>
      </c>
      <c r="J215">
        <v>2960.13</v>
      </c>
      <c r="K215">
        <v>0.05</v>
      </c>
      <c r="L215">
        <v>2960.13</v>
      </c>
      <c r="M215">
        <v>148.00649999999999</v>
      </c>
      <c r="N215">
        <v>2812.1235000000001</v>
      </c>
      <c r="O215">
        <v>1392.99</v>
      </c>
      <c r="P215">
        <v>1419.1334999999999</v>
      </c>
      <c r="Q215" t="s">
        <v>56</v>
      </c>
    </row>
    <row r="216" spans="1:17" x14ac:dyDescent="0.3">
      <c r="A216" t="s">
        <v>551</v>
      </c>
      <c r="B216" s="1">
        <v>45305</v>
      </c>
      <c r="C216" t="s">
        <v>552</v>
      </c>
      <c r="D216" t="s">
        <v>35</v>
      </c>
      <c r="E216" t="s">
        <v>90</v>
      </c>
      <c r="F216" t="s">
        <v>153</v>
      </c>
      <c r="G216" t="s">
        <v>154</v>
      </c>
      <c r="H216" t="s">
        <v>23</v>
      </c>
      <c r="I216">
        <v>3</v>
      </c>
      <c r="J216">
        <v>55531.62</v>
      </c>
      <c r="K216">
        <v>0.15</v>
      </c>
      <c r="L216">
        <v>166594.85999999999</v>
      </c>
      <c r="M216">
        <v>24989.228999999999</v>
      </c>
      <c r="N216">
        <v>141605.63099999999</v>
      </c>
      <c r="O216">
        <v>122284.35</v>
      </c>
      <c r="P216">
        <v>19321.281000000021</v>
      </c>
      <c r="Q216" t="s">
        <v>24</v>
      </c>
    </row>
    <row r="217" spans="1:17" x14ac:dyDescent="0.3">
      <c r="A217" t="s">
        <v>553</v>
      </c>
      <c r="B217" s="1">
        <v>45305</v>
      </c>
      <c r="C217" t="s">
        <v>554</v>
      </c>
      <c r="D217" t="s">
        <v>35</v>
      </c>
      <c r="E217" t="s">
        <v>52</v>
      </c>
      <c r="F217" t="s">
        <v>209</v>
      </c>
      <c r="G217" t="s">
        <v>210</v>
      </c>
      <c r="H217" t="s">
        <v>55</v>
      </c>
      <c r="I217">
        <v>1</v>
      </c>
      <c r="J217">
        <v>177.86</v>
      </c>
      <c r="K217">
        <v>0.2</v>
      </c>
      <c r="L217">
        <v>177.86</v>
      </c>
      <c r="M217">
        <v>35.572000000000003</v>
      </c>
      <c r="N217">
        <v>142.28800000000001</v>
      </c>
      <c r="O217">
        <v>130.34</v>
      </c>
      <c r="P217">
        <v>11.948000000000009</v>
      </c>
      <c r="Q217" t="s">
        <v>56</v>
      </c>
    </row>
    <row r="218" spans="1:17" x14ac:dyDescent="0.3">
      <c r="A218" t="s">
        <v>555</v>
      </c>
      <c r="B218" s="1">
        <v>45305</v>
      </c>
      <c r="C218" t="s">
        <v>556</v>
      </c>
      <c r="D218" t="s">
        <v>35</v>
      </c>
      <c r="E218" t="s">
        <v>28</v>
      </c>
      <c r="F218" t="s">
        <v>131</v>
      </c>
      <c r="G218" t="s">
        <v>132</v>
      </c>
      <c r="H218" t="s">
        <v>78</v>
      </c>
      <c r="I218">
        <v>1</v>
      </c>
      <c r="J218">
        <v>999.85</v>
      </c>
      <c r="K218">
        <v>0.15</v>
      </c>
      <c r="L218">
        <v>999.85</v>
      </c>
      <c r="M218">
        <v>149.97749999999999</v>
      </c>
      <c r="N218">
        <v>849.87250000000006</v>
      </c>
      <c r="O218">
        <v>630.5</v>
      </c>
      <c r="P218">
        <v>219.37250000000009</v>
      </c>
      <c r="Q218" t="s">
        <v>24</v>
      </c>
    </row>
    <row r="219" spans="1:17" x14ac:dyDescent="0.3">
      <c r="A219" t="s">
        <v>557</v>
      </c>
      <c r="B219" s="1">
        <v>45305</v>
      </c>
      <c r="C219" t="s">
        <v>558</v>
      </c>
      <c r="D219" t="s">
        <v>19</v>
      </c>
      <c r="E219" t="s">
        <v>36</v>
      </c>
      <c r="F219" t="s">
        <v>323</v>
      </c>
      <c r="G219" t="s">
        <v>324</v>
      </c>
      <c r="H219" t="s">
        <v>83</v>
      </c>
      <c r="I219">
        <v>2</v>
      </c>
      <c r="J219">
        <v>2117.69</v>
      </c>
      <c r="K219">
        <v>0.05</v>
      </c>
      <c r="L219">
        <v>4235.38</v>
      </c>
      <c r="M219">
        <v>211.76900000000001</v>
      </c>
      <c r="N219">
        <v>4023.6109999999999</v>
      </c>
      <c r="O219">
        <v>1816.07</v>
      </c>
      <c r="P219">
        <v>2207.5410000000002</v>
      </c>
      <c r="Q219" t="s">
        <v>56</v>
      </c>
    </row>
    <row r="220" spans="1:17" x14ac:dyDescent="0.3">
      <c r="A220" t="s">
        <v>559</v>
      </c>
      <c r="B220" s="1">
        <v>45305</v>
      </c>
      <c r="C220" t="s">
        <v>560</v>
      </c>
      <c r="D220" t="s">
        <v>19</v>
      </c>
      <c r="E220" t="s">
        <v>20</v>
      </c>
      <c r="F220" t="s">
        <v>161</v>
      </c>
      <c r="G220" t="s">
        <v>162</v>
      </c>
      <c r="H220" t="s">
        <v>55</v>
      </c>
      <c r="I220">
        <v>1</v>
      </c>
      <c r="J220">
        <v>1873.28</v>
      </c>
      <c r="K220">
        <v>0.2</v>
      </c>
      <c r="L220">
        <v>1873.28</v>
      </c>
      <c r="M220">
        <v>374.65600000000001</v>
      </c>
      <c r="N220">
        <v>1498.624</v>
      </c>
      <c r="O220">
        <v>1325.13</v>
      </c>
      <c r="P220">
        <v>173.49399999999989</v>
      </c>
      <c r="Q220" t="s">
        <v>61</v>
      </c>
    </row>
    <row r="221" spans="1:17" x14ac:dyDescent="0.3">
      <c r="A221" t="s">
        <v>561</v>
      </c>
      <c r="B221" s="1">
        <v>45305</v>
      </c>
      <c r="C221" t="s">
        <v>562</v>
      </c>
      <c r="D221" t="s">
        <v>35</v>
      </c>
      <c r="E221" t="s">
        <v>28</v>
      </c>
      <c r="F221" t="s">
        <v>195</v>
      </c>
      <c r="G221" t="s">
        <v>196</v>
      </c>
      <c r="H221" t="s">
        <v>78</v>
      </c>
      <c r="I221">
        <v>2</v>
      </c>
      <c r="J221">
        <v>5666.57</v>
      </c>
      <c r="K221">
        <v>0.1</v>
      </c>
      <c r="L221">
        <v>11333.14</v>
      </c>
      <c r="M221">
        <v>1133.3140000000001</v>
      </c>
      <c r="N221">
        <v>10199.825999999999</v>
      </c>
      <c r="O221">
        <v>6748.12</v>
      </c>
      <c r="P221">
        <v>3451.7059999999992</v>
      </c>
      <c r="Q221" t="s">
        <v>61</v>
      </c>
    </row>
    <row r="222" spans="1:17" x14ac:dyDescent="0.3">
      <c r="A222" t="s">
        <v>563</v>
      </c>
      <c r="B222" s="1">
        <v>45305</v>
      </c>
      <c r="C222" t="s">
        <v>564</v>
      </c>
      <c r="D222" t="s">
        <v>19</v>
      </c>
      <c r="E222" t="s">
        <v>52</v>
      </c>
      <c r="F222" t="s">
        <v>244</v>
      </c>
      <c r="G222" t="s">
        <v>245</v>
      </c>
      <c r="H222" t="s">
        <v>55</v>
      </c>
      <c r="I222">
        <v>1</v>
      </c>
      <c r="J222">
        <v>1680.92</v>
      </c>
      <c r="K222">
        <v>0</v>
      </c>
      <c r="L222">
        <v>1680.92</v>
      </c>
      <c r="M222">
        <v>0</v>
      </c>
      <c r="N222">
        <v>1680.92</v>
      </c>
      <c r="O222">
        <v>1515.05</v>
      </c>
      <c r="P222">
        <v>165.87000000000009</v>
      </c>
      <c r="Q222" t="s">
        <v>56</v>
      </c>
    </row>
    <row r="223" spans="1:17" x14ac:dyDescent="0.3">
      <c r="A223" t="s">
        <v>565</v>
      </c>
      <c r="B223" s="1">
        <v>45305</v>
      </c>
      <c r="C223" t="s">
        <v>566</v>
      </c>
      <c r="D223" t="s">
        <v>19</v>
      </c>
      <c r="E223" t="s">
        <v>36</v>
      </c>
      <c r="F223" t="s">
        <v>95</v>
      </c>
      <c r="G223" t="s">
        <v>96</v>
      </c>
      <c r="H223" t="s">
        <v>31</v>
      </c>
      <c r="I223">
        <v>3</v>
      </c>
      <c r="J223">
        <v>3798.5</v>
      </c>
      <c r="K223">
        <v>0.1</v>
      </c>
      <c r="L223">
        <v>11395.5</v>
      </c>
      <c r="M223">
        <v>1139.55</v>
      </c>
      <c r="N223">
        <v>10255.950000000001</v>
      </c>
      <c r="O223">
        <v>6507.77</v>
      </c>
      <c r="P223">
        <v>3748.18</v>
      </c>
      <c r="Q223" t="s">
        <v>24</v>
      </c>
    </row>
    <row r="224" spans="1:17" x14ac:dyDescent="0.3">
      <c r="A224" t="s">
        <v>567</v>
      </c>
      <c r="B224" s="1">
        <v>45305</v>
      </c>
      <c r="C224" t="s">
        <v>568</v>
      </c>
      <c r="D224" t="s">
        <v>27</v>
      </c>
      <c r="E224" t="s">
        <v>28</v>
      </c>
      <c r="F224" t="s">
        <v>21</v>
      </c>
      <c r="G224" t="s">
        <v>22</v>
      </c>
      <c r="H224" t="s">
        <v>23</v>
      </c>
      <c r="I224">
        <v>1</v>
      </c>
      <c r="J224">
        <v>72806.679999999993</v>
      </c>
      <c r="K224">
        <v>0.15</v>
      </c>
      <c r="L224">
        <v>72806.679999999993</v>
      </c>
      <c r="M224">
        <v>10921.002</v>
      </c>
      <c r="N224">
        <v>61885.677999999993</v>
      </c>
      <c r="O224">
        <v>50486.66</v>
      </c>
      <c r="P224">
        <v>11399.017999999989</v>
      </c>
      <c r="Q224" t="s">
        <v>56</v>
      </c>
    </row>
    <row r="225" spans="1:17" x14ac:dyDescent="0.3">
      <c r="A225" t="s">
        <v>569</v>
      </c>
      <c r="B225" s="1">
        <v>45305</v>
      </c>
      <c r="C225" t="s">
        <v>570</v>
      </c>
      <c r="D225" t="s">
        <v>35</v>
      </c>
      <c r="E225" t="s">
        <v>52</v>
      </c>
      <c r="F225" t="s">
        <v>226</v>
      </c>
      <c r="G225" t="s">
        <v>227</v>
      </c>
      <c r="H225" t="s">
        <v>49</v>
      </c>
      <c r="I225">
        <v>4</v>
      </c>
      <c r="J225">
        <v>12514.95</v>
      </c>
      <c r="K225">
        <v>0.1</v>
      </c>
      <c r="L225">
        <v>50059.8</v>
      </c>
      <c r="M225">
        <v>5005.9799999999996</v>
      </c>
      <c r="N225">
        <v>45053.82</v>
      </c>
      <c r="O225">
        <v>38223.54</v>
      </c>
      <c r="P225">
        <v>6830.2799999999988</v>
      </c>
      <c r="Q225" t="s">
        <v>24</v>
      </c>
    </row>
    <row r="226" spans="1:17" x14ac:dyDescent="0.3">
      <c r="A226" t="s">
        <v>571</v>
      </c>
      <c r="B226" s="1">
        <v>45305</v>
      </c>
      <c r="C226" t="s">
        <v>572</v>
      </c>
      <c r="D226" t="s">
        <v>19</v>
      </c>
      <c r="E226" t="s">
        <v>52</v>
      </c>
      <c r="F226" t="s">
        <v>127</v>
      </c>
      <c r="G226" t="s">
        <v>128</v>
      </c>
      <c r="H226" t="s">
        <v>23</v>
      </c>
      <c r="I226">
        <v>2</v>
      </c>
      <c r="J226">
        <v>25659.14</v>
      </c>
      <c r="K226">
        <v>0</v>
      </c>
      <c r="L226">
        <v>51318.28</v>
      </c>
      <c r="M226">
        <v>0</v>
      </c>
      <c r="N226">
        <v>51318.28</v>
      </c>
      <c r="O226">
        <v>47056.07</v>
      </c>
      <c r="P226">
        <v>4262.2099999999991</v>
      </c>
      <c r="Q226" t="s">
        <v>61</v>
      </c>
    </row>
    <row r="227" spans="1:17" x14ac:dyDescent="0.3">
      <c r="A227" t="s">
        <v>573</v>
      </c>
      <c r="B227" s="1">
        <v>45305</v>
      </c>
      <c r="C227" t="s">
        <v>574</v>
      </c>
      <c r="D227" t="s">
        <v>19</v>
      </c>
      <c r="E227" t="s">
        <v>20</v>
      </c>
      <c r="F227" t="s">
        <v>68</v>
      </c>
      <c r="G227" t="s">
        <v>69</v>
      </c>
      <c r="H227" t="s">
        <v>49</v>
      </c>
      <c r="I227">
        <v>3</v>
      </c>
      <c r="J227">
        <v>4532.8</v>
      </c>
      <c r="K227">
        <v>0.2</v>
      </c>
      <c r="L227">
        <v>13598.4</v>
      </c>
      <c r="M227">
        <v>2719.68</v>
      </c>
      <c r="N227">
        <v>10878.72</v>
      </c>
      <c r="O227">
        <v>8733.27</v>
      </c>
      <c r="P227">
        <v>2145.4500000000012</v>
      </c>
      <c r="Q227" t="s">
        <v>56</v>
      </c>
    </row>
    <row r="228" spans="1:17" x14ac:dyDescent="0.3">
      <c r="A228" t="s">
        <v>575</v>
      </c>
      <c r="B228" s="1">
        <v>45305</v>
      </c>
      <c r="C228" t="s">
        <v>576</v>
      </c>
      <c r="D228" t="s">
        <v>19</v>
      </c>
      <c r="E228" t="s">
        <v>94</v>
      </c>
      <c r="F228" t="s">
        <v>64</v>
      </c>
      <c r="G228" t="s">
        <v>65</v>
      </c>
      <c r="H228" t="s">
        <v>23</v>
      </c>
      <c r="I228">
        <v>1</v>
      </c>
      <c r="J228">
        <v>22313.35</v>
      </c>
      <c r="K228">
        <v>0.2</v>
      </c>
      <c r="L228">
        <v>22313.35</v>
      </c>
      <c r="M228">
        <v>4462.67</v>
      </c>
      <c r="N228">
        <v>17850.68</v>
      </c>
      <c r="O228">
        <v>16016.22</v>
      </c>
      <c r="P228">
        <v>1834.4600000000009</v>
      </c>
      <c r="Q228" t="s">
        <v>61</v>
      </c>
    </row>
    <row r="229" spans="1:17" x14ac:dyDescent="0.3">
      <c r="A229" t="s">
        <v>577</v>
      </c>
      <c r="B229" s="1">
        <v>45305</v>
      </c>
      <c r="C229" t="s">
        <v>578</v>
      </c>
      <c r="D229" t="s">
        <v>35</v>
      </c>
      <c r="E229" t="s">
        <v>90</v>
      </c>
      <c r="F229" t="s">
        <v>139</v>
      </c>
      <c r="G229" t="s">
        <v>140</v>
      </c>
      <c r="H229" t="s">
        <v>23</v>
      </c>
      <c r="I229">
        <v>5</v>
      </c>
      <c r="J229">
        <v>15896.3</v>
      </c>
      <c r="K229">
        <v>0.25</v>
      </c>
      <c r="L229">
        <v>79481.5</v>
      </c>
      <c r="M229">
        <v>19870.375</v>
      </c>
      <c r="N229">
        <v>59611.125</v>
      </c>
      <c r="O229">
        <v>53464.7</v>
      </c>
      <c r="P229">
        <v>6146.4250000000029</v>
      </c>
      <c r="Q229" t="s">
        <v>61</v>
      </c>
    </row>
    <row r="230" spans="1:17" x14ac:dyDescent="0.3">
      <c r="A230" t="s">
        <v>579</v>
      </c>
      <c r="B230" s="1">
        <v>45305</v>
      </c>
      <c r="C230" t="s">
        <v>580</v>
      </c>
      <c r="D230" t="s">
        <v>19</v>
      </c>
      <c r="E230" t="s">
        <v>94</v>
      </c>
      <c r="F230" t="s">
        <v>291</v>
      </c>
      <c r="G230" t="s">
        <v>292</v>
      </c>
      <c r="H230" t="s">
        <v>83</v>
      </c>
      <c r="I230">
        <v>3</v>
      </c>
      <c r="J230">
        <v>3353.75</v>
      </c>
      <c r="K230">
        <v>0.1</v>
      </c>
      <c r="L230">
        <v>10061.25</v>
      </c>
      <c r="M230">
        <v>1006.125</v>
      </c>
      <c r="N230">
        <v>9055.125</v>
      </c>
      <c r="O230">
        <v>3776.52</v>
      </c>
      <c r="P230">
        <v>5278.6049999999996</v>
      </c>
      <c r="Q230" t="s">
        <v>32</v>
      </c>
    </row>
    <row r="231" spans="1:17" x14ac:dyDescent="0.3">
      <c r="A231" t="s">
        <v>581</v>
      </c>
      <c r="B231" s="1">
        <v>45306</v>
      </c>
      <c r="C231" t="s">
        <v>582</v>
      </c>
      <c r="D231" t="s">
        <v>19</v>
      </c>
      <c r="E231" t="s">
        <v>20</v>
      </c>
      <c r="F231" t="s">
        <v>323</v>
      </c>
      <c r="G231" t="s">
        <v>324</v>
      </c>
      <c r="H231" t="s">
        <v>83</v>
      </c>
      <c r="I231">
        <v>2</v>
      </c>
      <c r="J231">
        <v>2117.69</v>
      </c>
      <c r="K231">
        <v>0.1</v>
      </c>
      <c r="L231">
        <v>4235.38</v>
      </c>
      <c r="M231">
        <v>423.53800000000001</v>
      </c>
      <c r="N231">
        <v>3811.8420000000001</v>
      </c>
      <c r="O231">
        <v>1566.03</v>
      </c>
      <c r="P231">
        <v>2245.8119999999999</v>
      </c>
      <c r="Q231" t="s">
        <v>24</v>
      </c>
    </row>
    <row r="232" spans="1:17" x14ac:dyDescent="0.3">
      <c r="A232" t="s">
        <v>583</v>
      </c>
      <c r="B232" s="1">
        <v>45306</v>
      </c>
      <c r="C232" t="s">
        <v>584</v>
      </c>
      <c r="D232" t="s">
        <v>19</v>
      </c>
      <c r="E232" t="s">
        <v>41</v>
      </c>
      <c r="F232" t="s">
        <v>323</v>
      </c>
      <c r="G232" t="s">
        <v>324</v>
      </c>
      <c r="H232" t="s">
        <v>83</v>
      </c>
      <c r="I232">
        <v>1</v>
      </c>
      <c r="J232">
        <v>2117.69</v>
      </c>
      <c r="K232">
        <v>0.1</v>
      </c>
      <c r="L232">
        <v>2117.69</v>
      </c>
      <c r="M232">
        <v>211.76900000000001</v>
      </c>
      <c r="N232">
        <v>1905.921</v>
      </c>
      <c r="O232">
        <v>766.76</v>
      </c>
      <c r="P232">
        <v>1139.1610000000001</v>
      </c>
      <c r="Q232" t="s">
        <v>56</v>
      </c>
    </row>
    <row r="233" spans="1:17" x14ac:dyDescent="0.3">
      <c r="A233" t="s">
        <v>585</v>
      </c>
      <c r="B233" s="1">
        <v>45306</v>
      </c>
      <c r="C233" t="s">
        <v>194</v>
      </c>
      <c r="D233" t="s">
        <v>19</v>
      </c>
      <c r="E233" t="s">
        <v>36</v>
      </c>
      <c r="F233" t="s">
        <v>53</v>
      </c>
      <c r="G233" t="s">
        <v>54</v>
      </c>
      <c r="H233" t="s">
        <v>55</v>
      </c>
      <c r="I233">
        <v>3</v>
      </c>
      <c r="J233">
        <v>261.36</v>
      </c>
      <c r="K233">
        <v>0.1</v>
      </c>
      <c r="L233">
        <v>784.08</v>
      </c>
      <c r="M233">
        <v>78.408000000000015</v>
      </c>
      <c r="N233">
        <v>705.67200000000003</v>
      </c>
      <c r="O233">
        <v>568.25</v>
      </c>
      <c r="P233">
        <v>137.42200000000011</v>
      </c>
      <c r="Q233" t="s">
        <v>56</v>
      </c>
    </row>
    <row r="234" spans="1:17" x14ac:dyDescent="0.3">
      <c r="A234" t="s">
        <v>586</v>
      </c>
      <c r="B234" s="1">
        <v>45306</v>
      </c>
      <c r="C234" t="s">
        <v>587</v>
      </c>
      <c r="D234" t="s">
        <v>19</v>
      </c>
      <c r="E234" t="s">
        <v>20</v>
      </c>
      <c r="F234" t="s">
        <v>143</v>
      </c>
      <c r="G234" t="s">
        <v>144</v>
      </c>
      <c r="H234" t="s">
        <v>83</v>
      </c>
      <c r="I234">
        <v>5</v>
      </c>
      <c r="J234">
        <v>1768.61</v>
      </c>
      <c r="K234">
        <v>0</v>
      </c>
      <c r="L234">
        <v>8843.0499999999993</v>
      </c>
      <c r="M234">
        <v>0</v>
      </c>
      <c r="N234">
        <v>8843.0499999999993</v>
      </c>
      <c r="O234">
        <v>5380.05</v>
      </c>
      <c r="P234">
        <v>3462.9999999999991</v>
      </c>
      <c r="Q234" t="s">
        <v>61</v>
      </c>
    </row>
    <row r="235" spans="1:17" x14ac:dyDescent="0.3">
      <c r="A235" t="s">
        <v>588</v>
      </c>
      <c r="B235" s="1">
        <v>45306</v>
      </c>
      <c r="C235" t="s">
        <v>436</v>
      </c>
      <c r="D235" t="s">
        <v>19</v>
      </c>
      <c r="E235" t="s">
        <v>46</v>
      </c>
      <c r="F235" t="s">
        <v>99</v>
      </c>
      <c r="G235" t="s">
        <v>100</v>
      </c>
      <c r="H235" t="s">
        <v>31</v>
      </c>
      <c r="I235">
        <v>3</v>
      </c>
      <c r="J235">
        <v>3182.37</v>
      </c>
      <c r="K235">
        <v>0.05</v>
      </c>
      <c r="L235">
        <v>9547.11</v>
      </c>
      <c r="M235">
        <v>477.35550000000012</v>
      </c>
      <c r="N235">
        <v>9069.7544999999991</v>
      </c>
      <c r="O235">
        <v>4284.46</v>
      </c>
      <c r="P235">
        <v>4785.2945000000009</v>
      </c>
      <c r="Q235" t="s">
        <v>56</v>
      </c>
    </row>
    <row r="236" spans="1:17" x14ac:dyDescent="0.3">
      <c r="A236" t="s">
        <v>589</v>
      </c>
      <c r="B236" s="1">
        <v>45306</v>
      </c>
      <c r="C236" t="s">
        <v>380</v>
      </c>
      <c r="D236" t="s">
        <v>19</v>
      </c>
      <c r="E236" t="s">
        <v>36</v>
      </c>
      <c r="F236" t="s">
        <v>99</v>
      </c>
      <c r="G236" t="s">
        <v>100</v>
      </c>
      <c r="H236" t="s">
        <v>31</v>
      </c>
      <c r="I236">
        <v>1</v>
      </c>
      <c r="J236">
        <v>3182.37</v>
      </c>
      <c r="K236">
        <v>0.15</v>
      </c>
      <c r="L236">
        <v>3182.37</v>
      </c>
      <c r="M236">
        <v>477.35550000000001</v>
      </c>
      <c r="N236">
        <v>2705.0145000000002</v>
      </c>
      <c r="O236">
        <v>1756.09</v>
      </c>
      <c r="P236">
        <v>948.92449999999997</v>
      </c>
      <c r="Q236" t="s">
        <v>91</v>
      </c>
    </row>
    <row r="237" spans="1:17" x14ac:dyDescent="0.3">
      <c r="A237" t="s">
        <v>590</v>
      </c>
      <c r="B237" s="1">
        <v>45306</v>
      </c>
      <c r="C237" t="s">
        <v>591</v>
      </c>
      <c r="D237" t="s">
        <v>35</v>
      </c>
      <c r="E237" t="s">
        <v>46</v>
      </c>
      <c r="F237" t="s">
        <v>147</v>
      </c>
      <c r="G237" t="s">
        <v>148</v>
      </c>
      <c r="H237" t="s">
        <v>83</v>
      </c>
      <c r="I237">
        <v>2</v>
      </c>
      <c r="J237">
        <v>2919.71</v>
      </c>
      <c r="K237">
        <v>0.2</v>
      </c>
      <c r="L237">
        <v>5839.42</v>
      </c>
      <c r="M237">
        <v>1167.884</v>
      </c>
      <c r="N237">
        <v>4671.5360000000001</v>
      </c>
      <c r="O237">
        <v>1878.48</v>
      </c>
      <c r="P237">
        <v>2793.056</v>
      </c>
      <c r="Q237" t="s">
        <v>56</v>
      </c>
    </row>
    <row r="238" spans="1:17" x14ac:dyDescent="0.3">
      <c r="A238" t="s">
        <v>592</v>
      </c>
      <c r="B238" s="1">
        <v>45306</v>
      </c>
      <c r="C238" t="s">
        <v>593</v>
      </c>
      <c r="D238" t="s">
        <v>19</v>
      </c>
      <c r="E238" t="s">
        <v>46</v>
      </c>
      <c r="F238" t="s">
        <v>131</v>
      </c>
      <c r="G238" t="s">
        <v>132</v>
      </c>
      <c r="H238" t="s">
        <v>78</v>
      </c>
      <c r="I238">
        <v>1</v>
      </c>
      <c r="J238">
        <v>999.85</v>
      </c>
      <c r="K238">
        <v>0.2</v>
      </c>
      <c r="L238">
        <v>999.85</v>
      </c>
      <c r="M238">
        <v>199.97</v>
      </c>
      <c r="N238">
        <v>799.88</v>
      </c>
      <c r="O238">
        <v>554.67999999999995</v>
      </c>
      <c r="P238">
        <v>245.2</v>
      </c>
      <c r="Q238" t="s">
        <v>56</v>
      </c>
    </row>
    <row r="239" spans="1:17" x14ac:dyDescent="0.3">
      <c r="A239" t="s">
        <v>594</v>
      </c>
      <c r="B239" s="1">
        <v>45306</v>
      </c>
      <c r="C239" t="s">
        <v>595</v>
      </c>
      <c r="D239" t="s">
        <v>19</v>
      </c>
      <c r="E239" t="s">
        <v>28</v>
      </c>
      <c r="F239" t="s">
        <v>86</v>
      </c>
      <c r="G239" t="s">
        <v>87</v>
      </c>
      <c r="H239" t="s">
        <v>31</v>
      </c>
      <c r="I239">
        <v>4</v>
      </c>
      <c r="J239">
        <v>4560.8599999999997</v>
      </c>
      <c r="K239">
        <v>0.15</v>
      </c>
      <c r="L239">
        <v>18243.439999999999</v>
      </c>
      <c r="M239">
        <v>2736.5160000000001</v>
      </c>
      <c r="N239">
        <v>15506.924000000001</v>
      </c>
      <c r="O239">
        <v>7679.99</v>
      </c>
      <c r="P239">
        <v>7826.9339999999993</v>
      </c>
      <c r="Q239" t="s">
        <v>56</v>
      </c>
    </row>
    <row r="240" spans="1:17" x14ac:dyDescent="0.3">
      <c r="A240" t="s">
        <v>596</v>
      </c>
      <c r="B240" s="1">
        <v>45306</v>
      </c>
      <c r="C240" t="s">
        <v>597</v>
      </c>
      <c r="D240" t="s">
        <v>27</v>
      </c>
      <c r="E240" t="s">
        <v>20</v>
      </c>
      <c r="F240" t="s">
        <v>59</v>
      </c>
      <c r="G240" t="s">
        <v>60</v>
      </c>
      <c r="H240" t="s">
        <v>31</v>
      </c>
      <c r="I240">
        <v>1</v>
      </c>
      <c r="J240">
        <v>2047.81</v>
      </c>
      <c r="K240">
        <v>0.1</v>
      </c>
      <c r="L240">
        <v>2047.81</v>
      </c>
      <c r="M240">
        <v>204.78100000000001</v>
      </c>
      <c r="N240">
        <v>1843.029</v>
      </c>
      <c r="O240">
        <v>1271.6300000000001</v>
      </c>
      <c r="P240">
        <v>571.39899999999989</v>
      </c>
      <c r="Q240" t="s">
        <v>56</v>
      </c>
    </row>
    <row r="241" spans="1:17" x14ac:dyDescent="0.3">
      <c r="A241" t="s">
        <v>598</v>
      </c>
      <c r="B241" s="1">
        <v>45306</v>
      </c>
      <c r="C241" t="s">
        <v>397</v>
      </c>
      <c r="D241" t="s">
        <v>35</v>
      </c>
      <c r="E241" t="s">
        <v>20</v>
      </c>
      <c r="F241" t="s">
        <v>173</v>
      </c>
      <c r="G241" t="s">
        <v>174</v>
      </c>
      <c r="H241" t="s">
        <v>23</v>
      </c>
      <c r="I241">
        <v>4</v>
      </c>
      <c r="J241">
        <v>71728.58</v>
      </c>
      <c r="K241">
        <v>0.05</v>
      </c>
      <c r="L241">
        <v>286914.32</v>
      </c>
      <c r="M241">
        <v>14345.716</v>
      </c>
      <c r="N241">
        <v>272568.60399999999</v>
      </c>
      <c r="O241">
        <v>219326.81</v>
      </c>
      <c r="P241">
        <v>53241.794000000002</v>
      </c>
      <c r="Q241" t="s">
        <v>24</v>
      </c>
    </row>
    <row r="242" spans="1:17" x14ac:dyDescent="0.3">
      <c r="A242" t="s">
        <v>599</v>
      </c>
      <c r="B242" s="1">
        <v>45306</v>
      </c>
      <c r="C242" t="s">
        <v>401</v>
      </c>
      <c r="D242" t="s">
        <v>27</v>
      </c>
      <c r="E242" t="s">
        <v>52</v>
      </c>
      <c r="F242" t="s">
        <v>291</v>
      </c>
      <c r="G242" t="s">
        <v>292</v>
      </c>
      <c r="H242" t="s">
        <v>83</v>
      </c>
      <c r="I242">
        <v>1</v>
      </c>
      <c r="J242">
        <v>3353.75</v>
      </c>
      <c r="K242">
        <v>0.05</v>
      </c>
      <c r="L242">
        <v>3353.75</v>
      </c>
      <c r="M242">
        <v>167.6875</v>
      </c>
      <c r="N242">
        <v>3186.0625</v>
      </c>
      <c r="O242">
        <v>1837.54</v>
      </c>
      <c r="P242">
        <v>1348.5225</v>
      </c>
      <c r="Q242" t="s">
        <v>56</v>
      </c>
    </row>
    <row r="243" spans="1:17" x14ac:dyDescent="0.3">
      <c r="A243" t="s">
        <v>600</v>
      </c>
      <c r="B243" s="1">
        <v>45306</v>
      </c>
      <c r="C243" t="s">
        <v>601</v>
      </c>
      <c r="D243" t="s">
        <v>35</v>
      </c>
      <c r="E243" t="s">
        <v>94</v>
      </c>
      <c r="F243" t="s">
        <v>99</v>
      </c>
      <c r="G243" t="s">
        <v>100</v>
      </c>
      <c r="H243" t="s">
        <v>31</v>
      </c>
      <c r="I243">
        <v>3</v>
      </c>
      <c r="J243">
        <v>3182.37</v>
      </c>
      <c r="K243">
        <v>0.05</v>
      </c>
      <c r="L243">
        <v>9547.11</v>
      </c>
      <c r="M243">
        <v>477.35550000000012</v>
      </c>
      <c r="N243">
        <v>9069.7544999999991</v>
      </c>
      <c r="O243">
        <v>5096.25</v>
      </c>
      <c r="P243">
        <v>3973.5045000000009</v>
      </c>
      <c r="Q243" t="s">
        <v>56</v>
      </c>
    </row>
    <row r="244" spans="1:17" x14ac:dyDescent="0.3">
      <c r="A244" t="s">
        <v>602</v>
      </c>
      <c r="B244" s="1">
        <v>45306</v>
      </c>
      <c r="C244" t="s">
        <v>603</v>
      </c>
      <c r="D244" t="s">
        <v>19</v>
      </c>
      <c r="E244" t="s">
        <v>94</v>
      </c>
      <c r="F244" t="s">
        <v>86</v>
      </c>
      <c r="G244" t="s">
        <v>87</v>
      </c>
      <c r="H244" t="s">
        <v>31</v>
      </c>
      <c r="I244">
        <v>1</v>
      </c>
      <c r="J244">
        <v>4560.8599999999997</v>
      </c>
      <c r="K244">
        <v>0.1</v>
      </c>
      <c r="L244">
        <v>4560.8599999999997</v>
      </c>
      <c r="M244">
        <v>456.08600000000001</v>
      </c>
      <c r="N244">
        <v>4104.7739999999994</v>
      </c>
      <c r="O244">
        <v>1998.49</v>
      </c>
      <c r="P244">
        <v>2106.2840000000001</v>
      </c>
      <c r="Q244" t="s">
        <v>56</v>
      </c>
    </row>
    <row r="245" spans="1:17" x14ac:dyDescent="0.3">
      <c r="A245" t="s">
        <v>604</v>
      </c>
      <c r="B245" s="1">
        <v>45306</v>
      </c>
      <c r="C245" t="s">
        <v>605</v>
      </c>
      <c r="D245" t="s">
        <v>35</v>
      </c>
      <c r="E245" t="s">
        <v>94</v>
      </c>
      <c r="F245" t="s">
        <v>173</v>
      </c>
      <c r="G245" t="s">
        <v>174</v>
      </c>
      <c r="H245" t="s">
        <v>23</v>
      </c>
      <c r="I245">
        <v>2</v>
      </c>
      <c r="J245">
        <v>71728.58</v>
      </c>
      <c r="K245">
        <v>0.05</v>
      </c>
      <c r="L245">
        <v>143457.16</v>
      </c>
      <c r="M245">
        <v>7172.8580000000002</v>
      </c>
      <c r="N245">
        <v>136284.302</v>
      </c>
      <c r="O245">
        <v>108954.9</v>
      </c>
      <c r="P245">
        <v>27329.401999999998</v>
      </c>
      <c r="Q245" t="s">
        <v>61</v>
      </c>
    </row>
    <row r="246" spans="1:17" x14ac:dyDescent="0.3">
      <c r="A246" t="s">
        <v>606</v>
      </c>
      <c r="B246" s="1">
        <v>45306</v>
      </c>
      <c r="C246" t="s">
        <v>607</v>
      </c>
      <c r="D246" t="s">
        <v>19</v>
      </c>
      <c r="E246" t="s">
        <v>94</v>
      </c>
      <c r="F246" t="s">
        <v>29</v>
      </c>
      <c r="G246" t="s">
        <v>30</v>
      </c>
      <c r="H246" t="s">
        <v>31</v>
      </c>
      <c r="I246">
        <v>3</v>
      </c>
      <c r="J246">
        <v>1024.6199999999999</v>
      </c>
      <c r="K246">
        <v>0</v>
      </c>
      <c r="L246">
        <v>3073.86</v>
      </c>
      <c r="M246">
        <v>0</v>
      </c>
      <c r="N246">
        <v>3073.86</v>
      </c>
      <c r="O246">
        <v>1564.95</v>
      </c>
      <c r="P246">
        <v>1508.91</v>
      </c>
      <c r="Q246" t="s">
        <v>56</v>
      </c>
    </row>
    <row r="247" spans="1:17" x14ac:dyDescent="0.3">
      <c r="A247" t="s">
        <v>608</v>
      </c>
      <c r="B247" s="1">
        <v>45306</v>
      </c>
      <c r="C247" t="s">
        <v>609</v>
      </c>
      <c r="D247" t="s">
        <v>27</v>
      </c>
      <c r="E247" t="s">
        <v>94</v>
      </c>
      <c r="F247" t="s">
        <v>205</v>
      </c>
      <c r="G247" t="s">
        <v>206</v>
      </c>
      <c r="H247" t="s">
        <v>78</v>
      </c>
      <c r="I247">
        <v>1</v>
      </c>
      <c r="J247">
        <v>3408.68</v>
      </c>
      <c r="K247">
        <v>0</v>
      </c>
      <c r="L247">
        <v>3408.68</v>
      </c>
      <c r="M247">
        <v>0</v>
      </c>
      <c r="N247">
        <v>3408.68</v>
      </c>
      <c r="O247">
        <v>2358.08</v>
      </c>
      <c r="P247">
        <v>1050.5999999999999</v>
      </c>
      <c r="Q247" t="s">
        <v>61</v>
      </c>
    </row>
    <row r="248" spans="1:17" x14ac:dyDescent="0.3">
      <c r="A248" t="s">
        <v>610</v>
      </c>
      <c r="B248" s="1">
        <v>45307</v>
      </c>
      <c r="C248" t="s">
        <v>611</v>
      </c>
      <c r="D248" t="s">
        <v>19</v>
      </c>
      <c r="E248" t="s">
        <v>36</v>
      </c>
      <c r="F248" t="s">
        <v>53</v>
      </c>
      <c r="G248" t="s">
        <v>54</v>
      </c>
      <c r="H248" t="s">
        <v>55</v>
      </c>
      <c r="I248">
        <v>1</v>
      </c>
      <c r="J248">
        <v>261.36</v>
      </c>
      <c r="K248">
        <v>0.25</v>
      </c>
      <c r="L248">
        <v>261.36</v>
      </c>
      <c r="M248">
        <v>65.34</v>
      </c>
      <c r="N248">
        <v>196.02</v>
      </c>
      <c r="O248">
        <v>159.76</v>
      </c>
      <c r="P248">
        <v>36.260000000000019</v>
      </c>
      <c r="Q248" t="s">
        <v>24</v>
      </c>
    </row>
    <row r="249" spans="1:17" x14ac:dyDescent="0.3">
      <c r="A249" t="s">
        <v>612</v>
      </c>
      <c r="B249" s="1">
        <v>45307</v>
      </c>
      <c r="C249" t="s">
        <v>605</v>
      </c>
      <c r="D249" t="s">
        <v>19</v>
      </c>
      <c r="E249" t="s">
        <v>20</v>
      </c>
      <c r="F249" t="s">
        <v>252</v>
      </c>
      <c r="G249" t="s">
        <v>253</v>
      </c>
      <c r="H249" t="s">
        <v>49</v>
      </c>
      <c r="I249">
        <v>3</v>
      </c>
      <c r="J249">
        <v>4709.1499999999996</v>
      </c>
      <c r="K249">
        <v>0.05</v>
      </c>
      <c r="L249">
        <v>14127.45</v>
      </c>
      <c r="M249">
        <v>706.37249999999995</v>
      </c>
      <c r="N249">
        <v>13421.077499999999</v>
      </c>
      <c r="O249">
        <v>10878.13</v>
      </c>
      <c r="P249">
        <v>2542.9475000000002</v>
      </c>
      <c r="Q249" t="s">
        <v>56</v>
      </c>
    </row>
    <row r="250" spans="1:17" x14ac:dyDescent="0.3">
      <c r="A250" t="s">
        <v>613</v>
      </c>
      <c r="B250" s="1">
        <v>45307</v>
      </c>
      <c r="C250" t="s">
        <v>614</v>
      </c>
      <c r="D250" t="s">
        <v>27</v>
      </c>
      <c r="E250" t="s">
        <v>36</v>
      </c>
      <c r="F250" t="s">
        <v>53</v>
      </c>
      <c r="G250" t="s">
        <v>54</v>
      </c>
      <c r="H250" t="s">
        <v>55</v>
      </c>
      <c r="I250">
        <v>2</v>
      </c>
      <c r="J250">
        <v>261.36</v>
      </c>
      <c r="K250">
        <v>0.1</v>
      </c>
      <c r="L250">
        <v>522.72</v>
      </c>
      <c r="M250">
        <v>52.272000000000013</v>
      </c>
      <c r="N250">
        <v>470.44799999999998</v>
      </c>
      <c r="O250">
        <v>420.63</v>
      </c>
      <c r="P250">
        <v>49.81800000000004</v>
      </c>
      <c r="Q250" t="s">
        <v>24</v>
      </c>
    </row>
    <row r="251" spans="1:17" x14ac:dyDescent="0.3">
      <c r="A251" t="s">
        <v>615</v>
      </c>
      <c r="B251" s="1">
        <v>45307</v>
      </c>
      <c r="C251" t="s">
        <v>616</v>
      </c>
      <c r="D251" t="s">
        <v>19</v>
      </c>
      <c r="E251" t="s">
        <v>36</v>
      </c>
      <c r="F251" t="s">
        <v>81</v>
      </c>
      <c r="G251" t="s">
        <v>82</v>
      </c>
      <c r="H251" t="s">
        <v>83</v>
      </c>
      <c r="I251">
        <v>5</v>
      </c>
      <c r="J251">
        <v>3361.57</v>
      </c>
      <c r="K251">
        <v>0</v>
      </c>
      <c r="L251">
        <v>16807.849999999999</v>
      </c>
      <c r="M251">
        <v>0</v>
      </c>
      <c r="N251">
        <v>16807.849999999999</v>
      </c>
      <c r="O251">
        <v>9986</v>
      </c>
      <c r="P251">
        <v>6821.8500000000022</v>
      </c>
      <c r="Q251" t="s">
        <v>32</v>
      </c>
    </row>
    <row r="252" spans="1:17" x14ac:dyDescent="0.3">
      <c r="A252" t="s">
        <v>617</v>
      </c>
      <c r="B252" s="1">
        <v>45307</v>
      </c>
      <c r="C252" t="s">
        <v>618</v>
      </c>
      <c r="D252" t="s">
        <v>27</v>
      </c>
      <c r="E252" t="s">
        <v>46</v>
      </c>
      <c r="F252" t="s">
        <v>291</v>
      </c>
      <c r="G252" t="s">
        <v>292</v>
      </c>
      <c r="H252" t="s">
        <v>83</v>
      </c>
      <c r="I252">
        <v>5</v>
      </c>
      <c r="J252">
        <v>3353.75</v>
      </c>
      <c r="K252">
        <v>0.15</v>
      </c>
      <c r="L252">
        <v>16768.75</v>
      </c>
      <c r="M252">
        <v>2515.3125</v>
      </c>
      <c r="N252">
        <v>14253.4375</v>
      </c>
      <c r="O252">
        <v>8170.13</v>
      </c>
      <c r="P252">
        <v>6083.3074999999999</v>
      </c>
      <c r="Q252" t="s">
        <v>24</v>
      </c>
    </row>
    <row r="253" spans="1:17" x14ac:dyDescent="0.3">
      <c r="A253" t="s">
        <v>619</v>
      </c>
      <c r="B253" s="1">
        <v>45307</v>
      </c>
      <c r="C253" t="s">
        <v>620</v>
      </c>
      <c r="D253" t="s">
        <v>19</v>
      </c>
      <c r="E253" t="s">
        <v>20</v>
      </c>
      <c r="F253" t="s">
        <v>153</v>
      </c>
      <c r="G253" t="s">
        <v>154</v>
      </c>
      <c r="H253" t="s">
        <v>23</v>
      </c>
      <c r="I253">
        <v>1</v>
      </c>
      <c r="J253">
        <v>55531.62</v>
      </c>
      <c r="K253">
        <v>0</v>
      </c>
      <c r="L253">
        <v>55531.62</v>
      </c>
      <c r="M253">
        <v>0</v>
      </c>
      <c r="N253">
        <v>55531.62</v>
      </c>
      <c r="O253">
        <v>44625.84</v>
      </c>
      <c r="P253">
        <v>10905.78000000001</v>
      </c>
      <c r="Q253" t="s">
        <v>56</v>
      </c>
    </row>
    <row r="254" spans="1:17" x14ac:dyDescent="0.3">
      <c r="A254" t="s">
        <v>621</v>
      </c>
      <c r="B254" s="1">
        <v>45307</v>
      </c>
      <c r="C254" t="s">
        <v>622</v>
      </c>
      <c r="D254" t="s">
        <v>35</v>
      </c>
      <c r="E254" t="s">
        <v>41</v>
      </c>
      <c r="F254" t="s">
        <v>252</v>
      </c>
      <c r="G254" t="s">
        <v>253</v>
      </c>
      <c r="H254" t="s">
        <v>49</v>
      </c>
      <c r="I254">
        <v>1</v>
      </c>
      <c r="J254">
        <v>4709.1499999999996</v>
      </c>
      <c r="K254">
        <v>0.05</v>
      </c>
      <c r="L254">
        <v>4709.1499999999996</v>
      </c>
      <c r="M254">
        <v>235.45750000000001</v>
      </c>
      <c r="N254">
        <v>4473.6924999999992</v>
      </c>
      <c r="O254">
        <v>3206.47</v>
      </c>
      <c r="P254">
        <v>1267.2224999999989</v>
      </c>
      <c r="Q254" t="s">
        <v>61</v>
      </c>
    </row>
    <row r="255" spans="1:17" x14ac:dyDescent="0.3">
      <c r="A255" t="s">
        <v>623</v>
      </c>
      <c r="B255" s="1">
        <v>45307</v>
      </c>
      <c r="C255" t="s">
        <v>624</v>
      </c>
      <c r="D255" t="s">
        <v>19</v>
      </c>
      <c r="E255" t="s">
        <v>94</v>
      </c>
      <c r="F255" t="s">
        <v>201</v>
      </c>
      <c r="G255" t="s">
        <v>202</v>
      </c>
      <c r="H255" t="s">
        <v>83</v>
      </c>
      <c r="I255">
        <v>2</v>
      </c>
      <c r="J255">
        <v>4671.46</v>
      </c>
      <c r="K255">
        <v>0.2</v>
      </c>
      <c r="L255">
        <v>9342.92</v>
      </c>
      <c r="M255">
        <v>1868.5840000000001</v>
      </c>
      <c r="N255">
        <v>7474.3360000000002</v>
      </c>
      <c r="O255">
        <v>3915.1</v>
      </c>
      <c r="P255">
        <v>3559.2359999999999</v>
      </c>
      <c r="Q255" t="s">
        <v>61</v>
      </c>
    </row>
    <row r="256" spans="1:17" x14ac:dyDescent="0.3">
      <c r="A256" t="s">
        <v>625</v>
      </c>
      <c r="B256" s="1">
        <v>45307</v>
      </c>
      <c r="C256" t="s">
        <v>626</v>
      </c>
      <c r="D256" t="s">
        <v>19</v>
      </c>
      <c r="E256" t="s">
        <v>52</v>
      </c>
      <c r="F256" t="s">
        <v>226</v>
      </c>
      <c r="G256" t="s">
        <v>227</v>
      </c>
      <c r="H256" t="s">
        <v>49</v>
      </c>
      <c r="I256">
        <v>1</v>
      </c>
      <c r="J256">
        <v>12514.95</v>
      </c>
      <c r="K256">
        <v>0</v>
      </c>
      <c r="L256">
        <v>12514.95</v>
      </c>
      <c r="M256">
        <v>0</v>
      </c>
      <c r="N256">
        <v>12514.95</v>
      </c>
      <c r="O256">
        <v>9928.57</v>
      </c>
      <c r="P256">
        <v>2586.380000000001</v>
      </c>
      <c r="Q256" t="s">
        <v>61</v>
      </c>
    </row>
    <row r="257" spans="1:17" x14ac:dyDescent="0.3">
      <c r="A257" t="s">
        <v>627</v>
      </c>
      <c r="B257" s="1">
        <v>45307</v>
      </c>
      <c r="C257" t="s">
        <v>628</v>
      </c>
      <c r="D257" t="s">
        <v>35</v>
      </c>
      <c r="E257" t="s">
        <v>36</v>
      </c>
      <c r="F257" t="s">
        <v>135</v>
      </c>
      <c r="G257" t="s">
        <v>136</v>
      </c>
      <c r="H257" t="s">
        <v>49</v>
      </c>
      <c r="I257">
        <v>3</v>
      </c>
      <c r="J257">
        <v>8112.39</v>
      </c>
      <c r="K257">
        <v>0.15</v>
      </c>
      <c r="L257">
        <v>24337.17</v>
      </c>
      <c r="M257">
        <v>3650.5754999999999</v>
      </c>
      <c r="N257">
        <v>20686.594499999999</v>
      </c>
      <c r="O257">
        <v>15739.47</v>
      </c>
      <c r="P257">
        <v>4947.1245000000044</v>
      </c>
      <c r="Q257" t="s">
        <v>24</v>
      </c>
    </row>
    <row r="258" spans="1:17" x14ac:dyDescent="0.3">
      <c r="A258" t="s">
        <v>629</v>
      </c>
      <c r="B258" s="1">
        <v>45307</v>
      </c>
      <c r="C258" t="s">
        <v>630</v>
      </c>
      <c r="D258" t="s">
        <v>19</v>
      </c>
      <c r="E258" t="s">
        <v>90</v>
      </c>
      <c r="F258" t="s">
        <v>323</v>
      </c>
      <c r="G258" t="s">
        <v>324</v>
      </c>
      <c r="H258" t="s">
        <v>83</v>
      </c>
      <c r="I258">
        <v>1</v>
      </c>
      <c r="J258">
        <v>2117.69</v>
      </c>
      <c r="K258">
        <v>0</v>
      </c>
      <c r="L258">
        <v>2117.69</v>
      </c>
      <c r="M258">
        <v>0</v>
      </c>
      <c r="N258">
        <v>2117.69</v>
      </c>
      <c r="O258">
        <v>1163.02</v>
      </c>
      <c r="P258">
        <v>954.67</v>
      </c>
      <c r="Q258" t="s">
        <v>56</v>
      </c>
    </row>
    <row r="259" spans="1:17" x14ac:dyDescent="0.3">
      <c r="A259" t="s">
        <v>631</v>
      </c>
      <c r="B259" s="1">
        <v>45307</v>
      </c>
      <c r="C259" t="s">
        <v>632</v>
      </c>
      <c r="D259" t="s">
        <v>19</v>
      </c>
      <c r="E259" t="s">
        <v>28</v>
      </c>
      <c r="F259" t="s">
        <v>127</v>
      </c>
      <c r="G259" t="s">
        <v>128</v>
      </c>
      <c r="H259" t="s">
        <v>23</v>
      </c>
      <c r="I259">
        <v>4</v>
      </c>
      <c r="J259">
        <v>25659.14</v>
      </c>
      <c r="K259">
        <v>0.1</v>
      </c>
      <c r="L259">
        <v>102636.56</v>
      </c>
      <c r="M259">
        <v>10263.656000000001</v>
      </c>
      <c r="N259">
        <v>92372.903999999995</v>
      </c>
      <c r="O259">
        <v>77325.78</v>
      </c>
      <c r="P259">
        <v>15047.124</v>
      </c>
      <c r="Q259" t="s">
        <v>24</v>
      </c>
    </row>
    <row r="260" spans="1:17" x14ac:dyDescent="0.3">
      <c r="A260" t="s">
        <v>633</v>
      </c>
      <c r="B260" s="1">
        <v>45307</v>
      </c>
      <c r="C260" t="s">
        <v>634</v>
      </c>
      <c r="D260" t="s">
        <v>35</v>
      </c>
      <c r="E260" t="s">
        <v>41</v>
      </c>
      <c r="F260" t="s">
        <v>81</v>
      </c>
      <c r="G260" t="s">
        <v>82</v>
      </c>
      <c r="H260" t="s">
        <v>83</v>
      </c>
      <c r="I260">
        <v>2</v>
      </c>
      <c r="J260">
        <v>3361.57</v>
      </c>
      <c r="K260">
        <v>0.1</v>
      </c>
      <c r="L260">
        <v>6723.14</v>
      </c>
      <c r="M260">
        <v>672.31400000000008</v>
      </c>
      <c r="N260">
        <v>6050.826</v>
      </c>
      <c r="O260">
        <v>3748.05</v>
      </c>
      <c r="P260">
        <v>2302.7759999999998</v>
      </c>
      <c r="Q260" t="s">
        <v>56</v>
      </c>
    </row>
    <row r="261" spans="1:17" x14ac:dyDescent="0.3">
      <c r="A261" t="s">
        <v>635</v>
      </c>
      <c r="B261" s="1">
        <v>45307</v>
      </c>
      <c r="C261" t="s">
        <v>636</v>
      </c>
      <c r="D261" t="s">
        <v>35</v>
      </c>
      <c r="E261" t="s">
        <v>52</v>
      </c>
      <c r="F261" t="s">
        <v>281</v>
      </c>
      <c r="G261" t="s">
        <v>282</v>
      </c>
      <c r="H261" t="s">
        <v>55</v>
      </c>
      <c r="I261">
        <v>1</v>
      </c>
      <c r="J261">
        <v>1377.5</v>
      </c>
      <c r="K261">
        <v>0</v>
      </c>
      <c r="L261">
        <v>1377.5</v>
      </c>
      <c r="M261">
        <v>0</v>
      </c>
      <c r="N261">
        <v>1377.5</v>
      </c>
      <c r="O261">
        <v>1201.1099999999999</v>
      </c>
      <c r="P261">
        <v>176.3900000000001</v>
      </c>
      <c r="Q261" t="s">
        <v>56</v>
      </c>
    </row>
    <row r="262" spans="1:17" x14ac:dyDescent="0.3">
      <c r="A262" t="s">
        <v>637</v>
      </c>
      <c r="B262" s="1">
        <v>45307</v>
      </c>
      <c r="C262" t="s">
        <v>638</v>
      </c>
      <c r="D262" t="s">
        <v>19</v>
      </c>
      <c r="E262" t="s">
        <v>20</v>
      </c>
      <c r="F262" t="s">
        <v>143</v>
      </c>
      <c r="G262" t="s">
        <v>144</v>
      </c>
      <c r="H262" t="s">
        <v>83</v>
      </c>
      <c r="I262">
        <v>1</v>
      </c>
      <c r="J262">
        <v>1768.61</v>
      </c>
      <c r="K262">
        <v>0.15</v>
      </c>
      <c r="L262">
        <v>1768.61</v>
      </c>
      <c r="M262">
        <v>265.29149999999998</v>
      </c>
      <c r="N262">
        <v>1503.3185000000001</v>
      </c>
      <c r="O262">
        <v>943.56</v>
      </c>
      <c r="P262">
        <v>559.75849999999991</v>
      </c>
      <c r="Q262" t="s">
        <v>91</v>
      </c>
    </row>
    <row r="263" spans="1:17" x14ac:dyDescent="0.3">
      <c r="A263" t="s">
        <v>639</v>
      </c>
      <c r="B263" s="1">
        <v>45307</v>
      </c>
      <c r="C263" t="s">
        <v>640</v>
      </c>
      <c r="D263" t="s">
        <v>19</v>
      </c>
      <c r="E263" t="s">
        <v>41</v>
      </c>
      <c r="F263" t="s">
        <v>157</v>
      </c>
      <c r="G263" t="s">
        <v>158</v>
      </c>
      <c r="H263" t="s">
        <v>55</v>
      </c>
      <c r="I263">
        <v>1</v>
      </c>
      <c r="J263">
        <v>1527.63</v>
      </c>
      <c r="K263">
        <v>0.2</v>
      </c>
      <c r="L263">
        <v>1527.63</v>
      </c>
      <c r="M263">
        <v>305.52600000000001</v>
      </c>
      <c r="N263">
        <v>1222.104</v>
      </c>
      <c r="O263">
        <v>1043.5</v>
      </c>
      <c r="P263">
        <v>178.60400000000001</v>
      </c>
      <c r="Q263" t="s">
        <v>56</v>
      </c>
    </row>
    <row r="264" spans="1:17" x14ac:dyDescent="0.3">
      <c r="A264" t="s">
        <v>641</v>
      </c>
      <c r="B264" s="1">
        <v>45307</v>
      </c>
      <c r="C264" t="s">
        <v>642</v>
      </c>
      <c r="D264" t="s">
        <v>19</v>
      </c>
      <c r="E264" t="s">
        <v>28</v>
      </c>
      <c r="F264" t="s">
        <v>248</v>
      </c>
      <c r="G264" t="s">
        <v>249</v>
      </c>
      <c r="H264" t="s">
        <v>49</v>
      </c>
      <c r="I264">
        <v>1</v>
      </c>
      <c r="J264">
        <v>6620.38</v>
      </c>
      <c r="K264">
        <v>0</v>
      </c>
      <c r="L264">
        <v>6620.38</v>
      </c>
      <c r="M264">
        <v>0</v>
      </c>
      <c r="N264">
        <v>6620.38</v>
      </c>
      <c r="O264">
        <v>4942.75</v>
      </c>
      <c r="P264">
        <v>1677.63</v>
      </c>
      <c r="Q264" t="s">
        <v>56</v>
      </c>
    </row>
    <row r="265" spans="1:17" x14ac:dyDescent="0.3">
      <c r="A265" t="s">
        <v>643</v>
      </c>
      <c r="B265" s="1">
        <v>45307</v>
      </c>
      <c r="C265" t="s">
        <v>644</v>
      </c>
      <c r="D265" t="s">
        <v>35</v>
      </c>
      <c r="E265" t="s">
        <v>36</v>
      </c>
      <c r="F265" t="s">
        <v>201</v>
      </c>
      <c r="G265" t="s">
        <v>202</v>
      </c>
      <c r="H265" t="s">
        <v>83</v>
      </c>
      <c r="I265">
        <v>4</v>
      </c>
      <c r="J265">
        <v>4671.46</v>
      </c>
      <c r="K265">
        <v>0.15</v>
      </c>
      <c r="L265">
        <v>18685.84</v>
      </c>
      <c r="M265">
        <v>2802.8760000000002</v>
      </c>
      <c r="N265">
        <v>15882.964</v>
      </c>
      <c r="O265">
        <v>7905.65</v>
      </c>
      <c r="P265">
        <v>7977.3140000000003</v>
      </c>
      <c r="Q265" t="s">
        <v>61</v>
      </c>
    </row>
    <row r="266" spans="1:17" x14ac:dyDescent="0.3">
      <c r="A266" t="s">
        <v>645</v>
      </c>
      <c r="B266" s="1">
        <v>45307</v>
      </c>
      <c r="C266" t="s">
        <v>646</v>
      </c>
      <c r="D266" t="s">
        <v>19</v>
      </c>
      <c r="E266" t="s">
        <v>90</v>
      </c>
      <c r="F266" t="s">
        <v>72</v>
      </c>
      <c r="G266" t="s">
        <v>73</v>
      </c>
      <c r="H266" t="s">
        <v>55</v>
      </c>
      <c r="I266">
        <v>3</v>
      </c>
      <c r="J266">
        <v>615.27</v>
      </c>
      <c r="K266">
        <v>0.1</v>
      </c>
      <c r="L266">
        <v>1845.81</v>
      </c>
      <c r="M266">
        <v>184.58099999999999</v>
      </c>
      <c r="N266">
        <v>1661.229</v>
      </c>
      <c r="O266">
        <v>1483.14</v>
      </c>
      <c r="P266">
        <v>178.08899999999969</v>
      </c>
      <c r="Q266" t="s">
        <v>91</v>
      </c>
    </row>
    <row r="267" spans="1:17" x14ac:dyDescent="0.3">
      <c r="A267" t="s">
        <v>647</v>
      </c>
      <c r="B267" s="1">
        <v>45307</v>
      </c>
      <c r="C267" t="s">
        <v>648</v>
      </c>
      <c r="D267" t="s">
        <v>19</v>
      </c>
      <c r="E267" t="s">
        <v>41</v>
      </c>
      <c r="F267" t="s">
        <v>161</v>
      </c>
      <c r="G267" t="s">
        <v>162</v>
      </c>
      <c r="H267" t="s">
        <v>55</v>
      </c>
      <c r="I267">
        <v>3</v>
      </c>
      <c r="J267">
        <v>1873.28</v>
      </c>
      <c r="K267">
        <v>0.1</v>
      </c>
      <c r="L267">
        <v>5619.84</v>
      </c>
      <c r="M267">
        <v>561.98400000000004</v>
      </c>
      <c r="N267">
        <v>5057.8559999999998</v>
      </c>
      <c r="O267">
        <v>4529.59</v>
      </c>
      <c r="P267">
        <v>528.26599999999962</v>
      </c>
      <c r="Q267" t="s">
        <v>56</v>
      </c>
    </row>
    <row r="268" spans="1:17" x14ac:dyDescent="0.3">
      <c r="A268" t="s">
        <v>649</v>
      </c>
      <c r="B268" s="1">
        <v>45307</v>
      </c>
      <c r="C268" t="s">
        <v>518</v>
      </c>
      <c r="D268" t="s">
        <v>19</v>
      </c>
      <c r="E268" t="s">
        <v>20</v>
      </c>
      <c r="F268" t="s">
        <v>123</v>
      </c>
      <c r="G268" t="s">
        <v>124</v>
      </c>
      <c r="H268" t="s">
        <v>31</v>
      </c>
      <c r="I268">
        <v>2</v>
      </c>
      <c r="J268">
        <v>2960.13</v>
      </c>
      <c r="K268">
        <v>0.1</v>
      </c>
      <c r="L268">
        <v>5920.26</v>
      </c>
      <c r="M268">
        <v>592.02600000000007</v>
      </c>
      <c r="N268">
        <v>5328.2340000000004</v>
      </c>
      <c r="O268">
        <v>3658.11</v>
      </c>
      <c r="P268">
        <v>1670.124</v>
      </c>
      <c r="Q268" t="s">
        <v>24</v>
      </c>
    </row>
    <row r="269" spans="1:17" x14ac:dyDescent="0.3">
      <c r="A269" t="s">
        <v>650</v>
      </c>
      <c r="B269" s="1">
        <v>45307</v>
      </c>
      <c r="C269" t="s">
        <v>170</v>
      </c>
      <c r="D269" t="s">
        <v>19</v>
      </c>
      <c r="E269" t="s">
        <v>20</v>
      </c>
      <c r="F269" t="s">
        <v>135</v>
      </c>
      <c r="G269" t="s">
        <v>136</v>
      </c>
      <c r="H269" t="s">
        <v>49</v>
      </c>
      <c r="I269">
        <v>1</v>
      </c>
      <c r="J269">
        <v>8112.39</v>
      </c>
      <c r="K269">
        <v>0.2</v>
      </c>
      <c r="L269">
        <v>8112.39</v>
      </c>
      <c r="M269">
        <v>1622.4780000000001</v>
      </c>
      <c r="N269">
        <v>6489.9120000000003</v>
      </c>
      <c r="O269">
        <v>4997.54</v>
      </c>
      <c r="P269">
        <v>1492.3720000000001</v>
      </c>
      <c r="Q269" t="s">
        <v>61</v>
      </c>
    </row>
    <row r="270" spans="1:17" x14ac:dyDescent="0.3">
      <c r="A270" t="s">
        <v>651</v>
      </c>
      <c r="B270" s="1">
        <v>45307</v>
      </c>
      <c r="C270" t="s">
        <v>652</v>
      </c>
      <c r="D270" t="s">
        <v>35</v>
      </c>
      <c r="E270" t="s">
        <v>94</v>
      </c>
      <c r="F270" t="s">
        <v>95</v>
      </c>
      <c r="G270" t="s">
        <v>96</v>
      </c>
      <c r="H270" t="s">
        <v>31</v>
      </c>
      <c r="I270">
        <v>3</v>
      </c>
      <c r="J270">
        <v>3798.5</v>
      </c>
      <c r="K270">
        <v>0.05</v>
      </c>
      <c r="L270">
        <v>11395.5</v>
      </c>
      <c r="M270">
        <v>569.77499999999998</v>
      </c>
      <c r="N270">
        <v>10825.725</v>
      </c>
      <c r="O270">
        <v>6911.58</v>
      </c>
      <c r="P270">
        <v>3914.145</v>
      </c>
      <c r="Q270" t="s">
        <v>56</v>
      </c>
    </row>
    <row r="271" spans="1:17" x14ac:dyDescent="0.3">
      <c r="A271" t="s">
        <v>653</v>
      </c>
      <c r="B271" s="1">
        <v>45307</v>
      </c>
      <c r="C271" t="s">
        <v>142</v>
      </c>
      <c r="D271" t="s">
        <v>19</v>
      </c>
      <c r="E271" t="s">
        <v>36</v>
      </c>
      <c r="F271" t="s">
        <v>119</v>
      </c>
      <c r="G271" t="s">
        <v>120</v>
      </c>
      <c r="H271" t="s">
        <v>49</v>
      </c>
      <c r="I271">
        <v>1</v>
      </c>
      <c r="J271">
        <v>2062.4</v>
      </c>
      <c r="K271">
        <v>0.25</v>
      </c>
      <c r="L271">
        <v>2062.4</v>
      </c>
      <c r="M271">
        <v>515.6</v>
      </c>
      <c r="N271">
        <v>1546.8</v>
      </c>
      <c r="O271">
        <v>1129.81</v>
      </c>
      <c r="P271">
        <v>416.99000000000018</v>
      </c>
      <c r="Q271" t="s">
        <v>56</v>
      </c>
    </row>
    <row r="272" spans="1:17" x14ac:dyDescent="0.3">
      <c r="A272" t="s">
        <v>654</v>
      </c>
      <c r="B272" s="1">
        <v>45308</v>
      </c>
      <c r="C272" t="s">
        <v>655</v>
      </c>
      <c r="D272" t="s">
        <v>35</v>
      </c>
      <c r="E272" t="s">
        <v>94</v>
      </c>
      <c r="F272" t="s">
        <v>59</v>
      </c>
      <c r="G272" t="s">
        <v>60</v>
      </c>
      <c r="H272" t="s">
        <v>31</v>
      </c>
      <c r="I272">
        <v>2</v>
      </c>
      <c r="J272">
        <v>2047.81</v>
      </c>
      <c r="K272">
        <v>0.15</v>
      </c>
      <c r="L272">
        <v>4095.62</v>
      </c>
      <c r="M272">
        <v>614.34299999999996</v>
      </c>
      <c r="N272">
        <v>3481.277</v>
      </c>
      <c r="O272">
        <v>1650.99</v>
      </c>
      <c r="P272">
        <v>1830.287</v>
      </c>
      <c r="Q272" t="s">
        <v>61</v>
      </c>
    </row>
    <row r="273" spans="1:17" x14ac:dyDescent="0.3">
      <c r="A273" t="s">
        <v>656</v>
      </c>
      <c r="B273" s="1">
        <v>45308</v>
      </c>
      <c r="C273" t="s">
        <v>657</v>
      </c>
      <c r="D273" t="s">
        <v>19</v>
      </c>
      <c r="E273" t="s">
        <v>28</v>
      </c>
      <c r="F273" t="s">
        <v>161</v>
      </c>
      <c r="G273" t="s">
        <v>162</v>
      </c>
      <c r="H273" t="s">
        <v>55</v>
      </c>
      <c r="I273">
        <v>5</v>
      </c>
      <c r="J273">
        <v>1873.28</v>
      </c>
      <c r="K273">
        <v>0</v>
      </c>
      <c r="L273">
        <v>9366.4</v>
      </c>
      <c r="M273">
        <v>0</v>
      </c>
      <c r="N273">
        <v>9366.4</v>
      </c>
      <c r="O273">
        <v>8539.14</v>
      </c>
      <c r="P273">
        <v>827.26000000000022</v>
      </c>
      <c r="Q273" t="s">
        <v>56</v>
      </c>
    </row>
    <row r="274" spans="1:17" x14ac:dyDescent="0.3">
      <c r="A274" t="s">
        <v>658</v>
      </c>
      <c r="B274" s="1">
        <v>45308</v>
      </c>
      <c r="C274" t="s">
        <v>320</v>
      </c>
      <c r="D274" t="s">
        <v>19</v>
      </c>
      <c r="E274" t="s">
        <v>41</v>
      </c>
      <c r="F274" t="s">
        <v>244</v>
      </c>
      <c r="G274" t="s">
        <v>245</v>
      </c>
      <c r="H274" t="s">
        <v>55</v>
      </c>
      <c r="I274">
        <v>2</v>
      </c>
      <c r="J274">
        <v>1680.92</v>
      </c>
      <c r="K274">
        <v>0.2</v>
      </c>
      <c r="L274">
        <v>3361.84</v>
      </c>
      <c r="M274">
        <v>672.36800000000005</v>
      </c>
      <c r="N274">
        <v>2689.4720000000002</v>
      </c>
      <c r="O274">
        <v>2361.83</v>
      </c>
      <c r="P274">
        <v>327.64200000000028</v>
      </c>
      <c r="Q274" t="s">
        <v>56</v>
      </c>
    </row>
    <row r="275" spans="1:17" x14ac:dyDescent="0.3">
      <c r="A275" t="s">
        <v>659</v>
      </c>
      <c r="B275" s="1">
        <v>45308</v>
      </c>
      <c r="C275" t="s">
        <v>660</v>
      </c>
      <c r="D275" t="s">
        <v>19</v>
      </c>
      <c r="E275" t="s">
        <v>36</v>
      </c>
      <c r="F275" t="s">
        <v>131</v>
      </c>
      <c r="G275" t="s">
        <v>132</v>
      </c>
      <c r="H275" t="s">
        <v>78</v>
      </c>
      <c r="I275">
        <v>2</v>
      </c>
      <c r="J275">
        <v>999.85</v>
      </c>
      <c r="K275">
        <v>0.15</v>
      </c>
      <c r="L275">
        <v>1999.7</v>
      </c>
      <c r="M275">
        <v>299.95499999999998</v>
      </c>
      <c r="N275">
        <v>1699.7449999999999</v>
      </c>
      <c r="O275">
        <v>1251.76</v>
      </c>
      <c r="P275">
        <v>447.98500000000013</v>
      </c>
      <c r="Q275" t="s">
        <v>61</v>
      </c>
    </row>
    <row r="276" spans="1:17" x14ac:dyDescent="0.3">
      <c r="A276" t="s">
        <v>661</v>
      </c>
      <c r="B276" s="1">
        <v>45308</v>
      </c>
      <c r="C276" t="s">
        <v>662</v>
      </c>
      <c r="D276" t="s">
        <v>27</v>
      </c>
      <c r="E276" t="s">
        <v>90</v>
      </c>
      <c r="F276" t="s">
        <v>99</v>
      </c>
      <c r="G276" t="s">
        <v>100</v>
      </c>
      <c r="H276" t="s">
        <v>31</v>
      </c>
      <c r="I276">
        <v>2</v>
      </c>
      <c r="J276">
        <v>3182.37</v>
      </c>
      <c r="K276">
        <v>0.05</v>
      </c>
      <c r="L276">
        <v>6364.74</v>
      </c>
      <c r="M276">
        <v>318.23700000000002</v>
      </c>
      <c r="N276">
        <v>6046.5029999999997</v>
      </c>
      <c r="O276">
        <v>3036.33</v>
      </c>
      <c r="P276">
        <v>3010.1729999999998</v>
      </c>
      <c r="Q276" t="s">
        <v>61</v>
      </c>
    </row>
    <row r="277" spans="1:17" x14ac:dyDescent="0.3">
      <c r="A277" t="s">
        <v>663</v>
      </c>
      <c r="B277" s="1">
        <v>45308</v>
      </c>
      <c r="C277" t="s">
        <v>664</v>
      </c>
      <c r="D277" t="s">
        <v>19</v>
      </c>
      <c r="E277" t="s">
        <v>28</v>
      </c>
      <c r="F277" t="s">
        <v>81</v>
      </c>
      <c r="G277" t="s">
        <v>82</v>
      </c>
      <c r="H277" t="s">
        <v>83</v>
      </c>
      <c r="I277">
        <v>1</v>
      </c>
      <c r="J277">
        <v>3361.57</v>
      </c>
      <c r="K277">
        <v>0.1</v>
      </c>
      <c r="L277">
        <v>3361.57</v>
      </c>
      <c r="M277">
        <v>336.15699999999998</v>
      </c>
      <c r="N277">
        <v>3025.413</v>
      </c>
      <c r="O277">
        <v>1806.14</v>
      </c>
      <c r="P277">
        <v>1219.2729999999999</v>
      </c>
      <c r="Q277" t="s">
        <v>56</v>
      </c>
    </row>
    <row r="278" spans="1:17" x14ac:dyDescent="0.3">
      <c r="A278" t="s">
        <v>665</v>
      </c>
      <c r="B278" s="1">
        <v>45308</v>
      </c>
      <c r="C278" t="s">
        <v>666</v>
      </c>
      <c r="D278" t="s">
        <v>19</v>
      </c>
      <c r="E278" t="s">
        <v>90</v>
      </c>
      <c r="F278" t="s">
        <v>252</v>
      </c>
      <c r="G278" t="s">
        <v>253</v>
      </c>
      <c r="H278" t="s">
        <v>49</v>
      </c>
      <c r="I278">
        <v>3</v>
      </c>
      <c r="J278">
        <v>4709.1499999999996</v>
      </c>
      <c r="K278">
        <v>0.05</v>
      </c>
      <c r="L278">
        <v>14127.45</v>
      </c>
      <c r="M278">
        <v>706.37249999999995</v>
      </c>
      <c r="N278">
        <v>13421.077499999999</v>
      </c>
      <c r="O278">
        <v>11332.48</v>
      </c>
      <c r="P278">
        <v>2088.5974999999999</v>
      </c>
      <c r="Q278" t="s">
        <v>56</v>
      </c>
    </row>
    <row r="279" spans="1:17" x14ac:dyDescent="0.3">
      <c r="A279" t="s">
        <v>667</v>
      </c>
      <c r="B279" s="1">
        <v>45308</v>
      </c>
      <c r="C279" t="s">
        <v>668</v>
      </c>
      <c r="D279" t="s">
        <v>19</v>
      </c>
      <c r="E279" t="s">
        <v>28</v>
      </c>
      <c r="F279" t="s">
        <v>287</v>
      </c>
      <c r="G279" t="s">
        <v>288</v>
      </c>
      <c r="H279" t="s">
        <v>78</v>
      </c>
      <c r="I279">
        <v>4</v>
      </c>
      <c r="J279">
        <v>4164.9399999999996</v>
      </c>
      <c r="K279">
        <v>0.15</v>
      </c>
      <c r="L279">
        <v>16659.759999999998</v>
      </c>
      <c r="M279">
        <v>2498.963999999999</v>
      </c>
      <c r="N279">
        <v>14160.796</v>
      </c>
      <c r="O279">
        <v>9872.92</v>
      </c>
      <c r="P279">
        <v>4287.8759999999984</v>
      </c>
      <c r="Q279" t="s">
        <v>61</v>
      </c>
    </row>
    <row r="280" spans="1:17" x14ac:dyDescent="0.3">
      <c r="A280" t="s">
        <v>669</v>
      </c>
      <c r="B280" s="1">
        <v>45308</v>
      </c>
      <c r="C280" t="s">
        <v>670</v>
      </c>
      <c r="D280" t="s">
        <v>19</v>
      </c>
      <c r="E280" t="s">
        <v>20</v>
      </c>
      <c r="F280" t="s">
        <v>127</v>
      </c>
      <c r="G280" t="s">
        <v>128</v>
      </c>
      <c r="H280" t="s">
        <v>23</v>
      </c>
      <c r="I280">
        <v>2</v>
      </c>
      <c r="J280">
        <v>25659.14</v>
      </c>
      <c r="K280">
        <v>0.1</v>
      </c>
      <c r="L280">
        <v>51318.28</v>
      </c>
      <c r="M280">
        <v>5131.8280000000004</v>
      </c>
      <c r="N280">
        <v>46186.451999999997</v>
      </c>
      <c r="O280">
        <v>42093.33</v>
      </c>
      <c r="P280">
        <v>4093.1219999999962</v>
      </c>
      <c r="Q280" t="s">
        <v>56</v>
      </c>
    </row>
    <row r="281" spans="1:17" x14ac:dyDescent="0.3">
      <c r="A281" t="s">
        <v>671</v>
      </c>
      <c r="B281" s="1">
        <v>45308</v>
      </c>
      <c r="C281" t="s">
        <v>628</v>
      </c>
      <c r="D281" t="s">
        <v>19</v>
      </c>
      <c r="E281" t="s">
        <v>28</v>
      </c>
      <c r="F281" t="s">
        <v>421</v>
      </c>
      <c r="G281" t="s">
        <v>422</v>
      </c>
      <c r="H281" t="s">
        <v>78</v>
      </c>
      <c r="I281">
        <v>1</v>
      </c>
      <c r="J281">
        <v>372.43</v>
      </c>
      <c r="K281">
        <v>0.25</v>
      </c>
      <c r="L281">
        <v>372.43</v>
      </c>
      <c r="M281">
        <v>93.107500000000002</v>
      </c>
      <c r="N281">
        <v>279.32249999999999</v>
      </c>
      <c r="O281">
        <v>174.83</v>
      </c>
      <c r="P281">
        <v>104.49250000000001</v>
      </c>
      <c r="Q281" t="s">
        <v>56</v>
      </c>
    </row>
    <row r="282" spans="1:17" x14ac:dyDescent="0.3">
      <c r="A282" t="s">
        <v>672</v>
      </c>
      <c r="B282" s="1">
        <v>45308</v>
      </c>
      <c r="C282" t="s">
        <v>673</v>
      </c>
      <c r="D282" t="s">
        <v>19</v>
      </c>
      <c r="E282" t="s">
        <v>20</v>
      </c>
      <c r="F282" t="s">
        <v>47</v>
      </c>
      <c r="G282" t="s">
        <v>48</v>
      </c>
      <c r="H282" t="s">
        <v>49</v>
      </c>
      <c r="I282">
        <v>3</v>
      </c>
      <c r="J282">
        <v>7544.45</v>
      </c>
      <c r="K282">
        <v>0</v>
      </c>
      <c r="L282">
        <v>22633.35</v>
      </c>
      <c r="M282">
        <v>0</v>
      </c>
      <c r="N282">
        <v>22633.35</v>
      </c>
      <c r="O282">
        <v>17620.79</v>
      </c>
      <c r="P282">
        <v>5012.5599999999977</v>
      </c>
      <c r="Q282" t="s">
        <v>61</v>
      </c>
    </row>
    <row r="283" spans="1:17" x14ac:dyDescent="0.3">
      <c r="A283" t="s">
        <v>674</v>
      </c>
      <c r="B283" s="1">
        <v>45308</v>
      </c>
      <c r="C283" t="s">
        <v>391</v>
      </c>
      <c r="D283" t="s">
        <v>35</v>
      </c>
      <c r="E283" t="s">
        <v>41</v>
      </c>
      <c r="F283" t="s">
        <v>123</v>
      </c>
      <c r="G283" t="s">
        <v>124</v>
      </c>
      <c r="H283" t="s">
        <v>31</v>
      </c>
      <c r="I283">
        <v>1</v>
      </c>
      <c r="J283">
        <v>2960.13</v>
      </c>
      <c r="K283">
        <v>0</v>
      </c>
      <c r="L283">
        <v>2960.13</v>
      </c>
      <c r="M283">
        <v>0</v>
      </c>
      <c r="N283">
        <v>2960.13</v>
      </c>
      <c r="O283">
        <v>1603.71</v>
      </c>
      <c r="P283">
        <v>1356.42</v>
      </c>
      <c r="Q283" t="s">
        <v>61</v>
      </c>
    </row>
    <row r="284" spans="1:17" x14ac:dyDescent="0.3">
      <c r="A284" t="s">
        <v>675</v>
      </c>
      <c r="B284" s="1">
        <v>45308</v>
      </c>
      <c r="C284" t="s">
        <v>466</v>
      </c>
      <c r="D284" t="s">
        <v>19</v>
      </c>
      <c r="E284" t="s">
        <v>90</v>
      </c>
      <c r="F284" t="s">
        <v>103</v>
      </c>
      <c r="G284" t="s">
        <v>104</v>
      </c>
      <c r="H284" t="s">
        <v>31</v>
      </c>
      <c r="I284">
        <v>1</v>
      </c>
      <c r="J284">
        <v>2452.3000000000002</v>
      </c>
      <c r="K284">
        <v>0.1</v>
      </c>
      <c r="L284">
        <v>2452.3000000000002</v>
      </c>
      <c r="M284">
        <v>245.23</v>
      </c>
      <c r="N284">
        <v>2207.0700000000002</v>
      </c>
      <c r="O284">
        <v>1346.24</v>
      </c>
      <c r="P284">
        <v>860.83000000000015</v>
      </c>
      <c r="Q284" t="s">
        <v>24</v>
      </c>
    </row>
    <row r="285" spans="1:17" x14ac:dyDescent="0.3">
      <c r="A285" t="s">
        <v>676</v>
      </c>
      <c r="B285" s="1">
        <v>45308</v>
      </c>
      <c r="C285" t="s">
        <v>677</v>
      </c>
      <c r="D285" t="s">
        <v>27</v>
      </c>
      <c r="E285" t="s">
        <v>28</v>
      </c>
      <c r="F285" t="s">
        <v>127</v>
      </c>
      <c r="G285" t="s">
        <v>128</v>
      </c>
      <c r="H285" t="s">
        <v>23</v>
      </c>
      <c r="I285">
        <v>5</v>
      </c>
      <c r="J285">
        <v>25659.14</v>
      </c>
      <c r="K285">
        <v>0</v>
      </c>
      <c r="L285">
        <v>128295.7</v>
      </c>
      <c r="M285">
        <v>0</v>
      </c>
      <c r="N285">
        <v>128295.7</v>
      </c>
      <c r="O285">
        <v>110026.19</v>
      </c>
      <c r="P285">
        <v>18269.509999999991</v>
      </c>
      <c r="Q285" t="s">
        <v>56</v>
      </c>
    </row>
    <row r="286" spans="1:17" x14ac:dyDescent="0.3">
      <c r="A286" t="s">
        <v>678</v>
      </c>
      <c r="B286" s="1">
        <v>45308</v>
      </c>
      <c r="C286" t="s">
        <v>679</v>
      </c>
      <c r="D286" t="s">
        <v>19</v>
      </c>
      <c r="E286" t="s">
        <v>94</v>
      </c>
      <c r="F286" t="s">
        <v>115</v>
      </c>
      <c r="G286" t="s">
        <v>116</v>
      </c>
      <c r="H286" t="s">
        <v>31</v>
      </c>
      <c r="I286">
        <v>1</v>
      </c>
      <c r="J286">
        <v>1239.82</v>
      </c>
      <c r="K286">
        <v>0</v>
      </c>
      <c r="L286">
        <v>1239.82</v>
      </c>
      <c r="M286">
        <v>0</v>
      </c>
      <c r="N286">
        <v>1239.82</v>
      </c>
      <c r="O286">
        <v>601.51</v>
      </c>
      <c r="P286">
        <v>638.30999999999995</v>
      </c>
      <c r="Q286" t="s">
        <v>56</v>
      </c>
    </row>
    <row r="287" spans="1:17" x14ac:dyDescent="0.3">
      <c r="A287" t="s">
        <v>680</v>
      </c>
      <c r="B287" s="1">
        <v>45308</v>
      </c>
      <c r="C287" t="s">
        <v>681</v>
      </c>
      <c r="D287" t="s">
        <v>27</v>
      </c>
      <c r="E287" t="s">
        <v>94</v>
      </c>
      <c r="F287" t="s">
        <v>291</v>
      </c>
      <c r="G287" t="s">
        <v>292</v>
      </c>
      <c r="H287" t="s">
        <v>83</v>
      </c>
      <c r="I287">
        <v>1</v>
      </c>
      <c r="J287">
        <v>3353.75</v>
      </c>
      <c r="K287">
        <v>0</v>
      </c>
      <c r="L287">
        <v>3353.75</v>
      </c>
      <c r="M287">
        <v>0</v>
      </c>
      <c r="N287">
        <v>3353.75</v>
      </c>
      <c r="O287">
        <v>1691.22</v>
      </c>
      <c r="P287">
        <v>1662.53</v>
      </c>
      <c r="Q287" t="s">
        <v>91</v>
      </c>
    </row>
    <row r="288" spans="1:17" x14ac:dyDescent="0.3">
      <c r="A288" t="s">
        <v>682</v>
      </c>
      <c r="B288" s="1">
        <v>45309</v>
      </c>
      <c r="C288" t="s">
        <v>683</v>
      </c>
      <c r="D288" t="s">
        <v>27</v>
      </c>
      <c r="E288" t="s">
        <v>94</v>
      </c>
      <c r="F288" t="s">
        <v>37</v>
      </c>
      <c r="G288" t="s">
        <v>38</v>
      </c>
      <c r="H288" t="s">
        <v>23</v>
      </c>
      <c r="I288">
        <v>2</v>
      </c>
      <c r="J288">
        <v>27894.92</v>
      </c>
      <c r="K288">
        <v>0.1</v>
      </c>
      <c r="L288">
        <v>55789.84</v>
      </c>
      <c r="M288">
        <v>5578.9840000000004</v>
      </c>
      <c r="N288">
        <v>50210.856</v>
      </c>
      <c r="O288">
        <v>45533.88</v>
      </c>
      <c r="P288">
        <v>4676.9760000000024</v>
      </c>
      <c r="Q288" t="s">
        <v>56</v>
      </c>
    </row>
    <row r="289" spans="1:17" x14ac:dyDescent="0.3">
      <c r="A289" t="s">
        <v>684</v>
      </c>
      <c r="B289" s="1">
        <v>45309</v>
      </c>
      <c r="C289" t="s">
        <v>685</v>
      </c>
      <c r="D289" t="s">
        <v>19</v>
      </c>
      <c r="E289" t="s">
        <v>28</v>
      </c>
      <c r="F289" t="s">
        <v>222</v>
      </c>
      <c r="G289" t="s">
        <v>223</v>
      </c>
      <c r="H289" t="s">
        <v>49</v>
      </c>
      <c r="I289">
        <v>1</v>
      </c>
      <c r="J289">
        <v>11103.41</v>
      </c>
      <c r="K289">
        <v>0.05</v>
      </c>
      <c r="L289">
        <v>11103.41</v>
      </c>
      <c r="M289">
        <v>555.17050000000006</v>
      </c>
      <c r="N289">
        <v>10548.2395</v>
      </c>
      <c r="O289">
        <v>8621.06</v>
      </c>
      <c r="P289">
        <v>1927.1795</v>
      </c>
      <c r="Q289" t="s">
        <v>56</v>
      </c>
    </row>
    <row r="290" spans="1:17" x14ac:dyDescent="0.3">
      <c r="A290" t="s">
        <v>686</v>
      </c>
      <c r="B290" s="1">
        <v>45309</v>
      </c>
      <c r="C290" t="s">
        <v>687</v>
      </c>
      <c r="D290" t="s">
        <v>19</v>
      </c>
      <c r="E290" t="s">
        <v>94</v>
      </c>
      <c r="F290" t="s">
        <v>264</v>
      </c>
      <c r="G290" t="s">
        <v>265</v>
      </c>
      <c r="H290" t="s">
        <v>55</v>
      </c>
      <c r="I290">
        <v>2</v>
      </c>
      <c r="J290">
        <v>347.84</v>
      </c>
      <c r="K290">
        <v>0.05</v>
      </c>
      <c r="L290">
        <v>695.68</v>
      </c>
      <c r="M290">
        <v>34.783999999999999</v>
      </c>
      <c r="N290">
        <v>660.89599999999996</v>
      </c>
      <c r="O290">
        <v>599.98</v>
      </c>
      <c r="P290">
        <v>60.91599999999994</v>
      </c>
      <c r="Q290" t="s">
        <v>24</v>
      </c>
    </row>
    <row r="291" spans="1:17" x14ac:dyDescent="0.3">
      <c r="A291" t="s">
        <v>688</v>
      </c>
      <c r="B291" s="1">
        <v>45309</v>
      </c>
      <c r="C291" t="s">
        <v>630</v>
      </c>
      <c r="D291" t="s">
        <v>19</v>
      </c>
      <c r="E291" t="s">
        <v>28</v>
      </c>
      <c r="F291" t="s">
        <v>135</v>
      </c>
      <c r="G291" t="s">
        <v>136</v>
      </c>
      <c r="H291" t="s">
        <v>49</v>
      </c>
      <c r="I291">
        <v>1</v>
      </c>
      <c r="J291">
        <v>8112.39</v>
      </c>
      <c r="K291">
        <v>0.05</v>
      </c>
      <c r="L291">
        <v>8112.39</v>
      </c>
      <c r="M291">
        <v>405.61950000000002</v>
      </c>
      <c r="N291">
        <v>7706.7704999999996</v>
      </c>
      <c r="O291">
        <v>5972.03</v>
      </c>
      <c r="P291">
        <v>1734.740500000001</v>
      </c>
      <c r="Q291" t="s">
        <v>32</v>
      </c>
    </row>
    <row r="292" spans="1:17" x14ac:dyDescent="0.3">
      <c r="A292" t="s">
        <v>689</v>
      </c>
      <c r="B292" s="1">
        <v>45309</v>
      </c>
      <c r="C292" t="s">
        <v>690</v>
      </c>
      <c r="D292" t="s">
        <v>35</v>
      </c>
      <c r="E292" t="s">
        <v>94</v>
      </c>
      <c r="F292" t="s">
        <v>127</v>
      </c>
      <c r="G292" t="s">
        <v>128</v>
      </c>
      <c r="H292" t="s">
        <v>23</v>
      </c>
      <c r="I292">
        <v>4</v>
      </c>
      <c r="J292">
        <v>25659.14</v>
      </c>
      <c r="K292">
        <v>0.2</v>
      </c>
      <c r="L292">
        <v>102636.56</v>
      </c>
      <c r="M292">
        <v>20527.312000000002</v>
      </c>
      <c r="N292">
        <v>82109.247999999992</v>
      </c>
      <c r="O292">
        <v>66812.149999999994</v>
      </c>
      <c r="P292">
        <v>15297.098</v>
      </c>
      <c r="Q292" t="s">
        <v>91</v>
      </c>
    </row>
    <row r="293" spans="1:17" x14ac:dyDescent="0.3">
      <c r="A293" t="s">
        <v>691</v>
      </c>
      <c r="B293" s="1">
        <v>45309</v>
      </c>
      <c r="C293" t="s">
        <v>692</v>
      </c>
      <c r="D293" t="s">
        <v>19</v>
      </c>
      <c r="E293" t="s">
        <v>28</v>
      </c>
      <c r="F293" t="s">
        <v>147</v>
      </c>
      <c r="G293" t="s">
        <v>148</v>
      </c>
      <c r="H293" t="s">
        <v>83</v>
      </c>
      <c r="I293">
        <v>1</v>
      </c>
      <c r="J293">
        <v>2919.71</v>
      </c>
      <c r="K293">
        <v>0.2</v>
      </c>
      <c r="L293">
        <v>2919.71</v>
      </c>
      <c r="M293">
        <v>583.94200000000001</v>
      </c>
      <c r="N293">
        <v>2335.768</v>
      </c>
      <c r="O293">
        <v>1033.6500000000001</v>
      </c>
      <c r="P293">
        <v>1302.1179999999999</v>
      </c>
      <c r="Q293" t="s">
        <v>56</v>
      </c>
    </row>
    <row r="294" spans="1:17" x14ac:dyDescent="0.3">
      <c r="A294" t="s">
        <v>693</v>
      </c>
      <c r="B294" s="1">
        <v>45309</v>
      </c>
      <c r="C294" t="s">
        <v>694</v>
      </c>
      <c r="D294" t="s">
        <v>19</v>
      </c>
      <c r="E294" t="s">
        <v>41</v>
      </c>
      <c r="F294" t="s">
        <v>119</v>
      </c>
      <c r="G294" t="s">
        <v>120</v>
      </c>
      <c r="H294" t="s">
        <v>49</v>
      </c>
      <c r="I294">
        <v>3</v>
      </c>
      <c r="J294">
        <v>2062.4</v>
      </c>
      <c r="K294">
        <v>0.2</v>
      </c>
      <c r="L294">
        <v>6187.2000000000007</v>
      </c>
      <c r="M294">
        <v>1237.440000000001</v>
      </c>
      <c r="N294">
        <v>4949.76</v>
      </c>
      <c r="O294">
        <v>3534.68</v>
      </c>
      <c r="P294">
        <v>1415.08</v>
      </c>
      <c r="Q294" t="s">
        <v>24</v>
      </c>
    </row>
    <row r="295" spans="1:17" x14ac:dyDescent="0.3">
      <c r="A295" t="s">
        <v>695</v>
      </c>
      <c r="B295" s="1">
        <v>45309</v>
      </c>
      <c r="C295" t="s">
        <v>696</v>
      </c>
      <c r="D295" t="s">
        <v>27</v>
      </c>
      <c r="E295" t="s">
        <v>94</v>
      </c>
      <c r="F295" t="s">
        <v>109</v>
      </c>
      <c r="G295" t="s">
        <v>110</v>
      </c>
      <c r="H295" t="s">
        <v>78</v>
      </c>
      <c r="I295">
        <v>1</v>
      </c>
      <c r="J295">
        <v>5837.89</v>
      </c>
      <c r="K295">
        <v>0.1</v>
      </c>
      <c r="L295">
        <v>5837.89</v>
      </c>
      <c r="M295">
        <v>583.7890000000001</v>
      </c>
      <c r="N295">
        <v>5254.1010000000006</v>
      </c>
      <c r="O295">
        <v>3044.05</v>
      </c>
      <c r="P295">
        <v>2210.0509999999999</v>
      </c>
      <c r="Q295" t="s">
        <v>56</v>
      </c>
    </row>
    <row r="296" spans="1:17" x14ac:dyDescent="0.3">
      <c r="A296" t="s">
        <v>697</v>
      </c>
      <c r="B296" s="1">
        <v>45309</v>
      </c>
      <c r="C296" t="s">
        <v>698</v>
      </c>
      <c r="D296" t="s">
        <v>27</v>
      </c>
      <c r="E296" t="s">
        <v>46</v>
      </c>
      <c r="F296" t="s">
        <v>248</v>
      </c>
      <c r="G296" t="s">
        <v>249</v>
      </c>
      <c r="H296" t="s">
        <v>49</v>
      </c>
      <c r="I296">
        <v>4</v>
      </c>
      <c r="J296">
        <v>6620.38</v>
      </c>
      <c r="K296">
        <v>0.1</v>
      </c>
      <c r="L296">
        <v>26481.52</v>
      </c>
      <c r="M296">
        <v>2648.152</v>
      </c>
      <c r="N296">
        <v>23833.367999999999</v>
      </c>
      <c r="O296">
        <v>17914.919999999998</v>
      </c>
      <c r="P296">
        <v>5918.448000000004</v>
      </c>
      <c r="Q296" t="s">
        <v>61</v>
      </c>
    </row>
    <row r="297" spans="1:17" x14ac:dyDescent="0.3">
      <c r="A297" t="s">
        <v>699</v>
      </c>
      <c r="B297" s="1">
        <v>45309</v>
      </c>
      <c r="C297" t="s">
        <v>552</v>
      </c>
      <c r="D297" t="s">
        <v>27</v>
      </c>
      <c r="E297" t="s">
        <v>52</v>
      </c>
      <c r="F297" t="s">
        <v>281</v>
      </c>
      <c r="G297" t="s">
        <v>282</v>
      </c>
      <c r="H297" t="s">
        <v>55</v>
      </c>
      <c r="I297">
        <v>4</v>
      </c>
      <c r="J297">
        <v>1377.5</v>
      </c>
      <c r="K297">
        <v>0.05</v>
      </c>
      <c r="L297">
        <v>5510</v>
      </c>
      <c r="M297">
        <v>275.5</v>
      </c>
      <c r="N297">
        <v>5234.5</v>
      </c>
      <c r="O297">
        <v>4522.91</v>
      </c>
      <c r="P297">
        <v>711.59000000000015</v>
      </c>
      <c r="Q297" t="s">
        <v>24</v>
      </c>
    </row>
    <row r="298" spans="1:17" x14ac:dyDescent="0.3">
      <c r="A298" t="s">
        <v>700</v>
      </c>
      <c r="B298" s="1">
        <v>45309</v>
      </c>
      <c r="C298" t="s">
        <v>701</v>
      </c>
      <c r="D298" t="s">
        <v>19</v>
      </c>
      <c r="E298" t="s">
        <v>36</v>
      </c>
      <c r="F298" t="s">
        <v>252</v>
      </c>
      <c r="G298" t="s">
        <v>253</v>
      </c>
      <c r="H298" t="s">
        <v>49</v>
      </c>
      <c r="I298">
        <v>1</v>
      </c>
      <c r="J298">
        <v>4709.1499999999996</v>
      </c>
      <c r="K298">
        <v>0</v>
      </c>
      <c r="L298">
        <v>4709.1499999999996</v>
      </c>
      <c r="M298">
        <v>0</v>
      </c>
      <c r="N298">
        <v>4709.1499999999996</v>
      </c>
      <c r="O298">
        <v>3729.89</v>
      </c>
      <c r="P298">
        <v>979.25999999999976</v>
      </c>
      <c r="Q298" t="s">
        <v>24</v>
      </c>
    </row>
    <row r="299" spans="1:17" x14ac:dyDescent="0.3">
      <c r="A299" t="s">
        <v>702</v>
      </c>
      <c r="B299" s="1">
        <v>45309</v>
      </c>
      <c r="C299" t="s">
        <v>703</v>
      </c>
      <c r="D299" t="s">
        <v>19</v>
      </c>
      <c r="E299" t="s">
        <v>36</v>
      </c>
      <c r="F299" t="s">
        <v>135</v>
      </c>
      <c r="G299" t="s">
        <v>136</v>
      </c>
      <c r="H299" t="s">
        <v>49</v>
      </c>
      <c r="I299">
        <v>3</v>
      </c>
      <c r="J299">
        <v>8112.39</v>
      </c>
      <c r="K299">
        <v>0.15</v>
      </c>
      <c r="L299">
        <v>24337.17</v>
      </c>
      <c r="M299">
        <v>3650.5754999999999</v>
      </c>
      <c r="N299">
        <v>20686.594499999999</v>
      </c>
      <c r="O299">
        <v>15553.77</v>
      </c>
      <c r="P299">
        <v>5132.8245000000024</v>
      </c>
      <c r="Q299" t="s">
        <v>24</v>
      </c>
    </row>
    <row r="300" spans="1:17" x14ac:dyDescent="0.3">
      <c r="A300" t="s">
        <v>704</v>
      </c>
      <c r="B300" s="1">
        <v>45310</v>
      </c>
      <c r="C300" t="s">
        <v>705</v>
      </c>
      <c r="D300" t="s">
        <v>35</v>
      </c>
      <c r="E300" t="s">
        <v>52</v>
      </c>
      <c r="F300" t="s">
        <v>99</v>
      </c>
      <c r="G300" t="s">
        <v>100</v>
      </c>
      <c r="H300" t="s">
        <v>31</v>
      </c>
      <c r="I300">
        <v>1</v>
      </c>
      <c r="J300">
        <v>3182.37</v>
      </c>
      <c r="K300">
        <v>0.1</v>
      </c>
      <c r="L300">
        <v>3182.37</v>
      </c>
      <c r="M300">
        <v>318.23700000000002</v>
      </c>
      <c r="N300">
        <v>2864.1329999999998</v>
      </c>
      <c r="O300">
        <v>1387.28</v>
      </c>
      <c r="P300">
        <v>1476.8530000000001</v>
      </c>
      <c r="Q300" t="s">
        <v>56</v>
      </c>
    </row>
    <row r="301" spans="1:17" x14ac:dyDescent="0.3">
      <c r="A301" t="s">
        <v>706</v>
      </c>
      <c r="B301" s="1">
        <v>45310</v>
      </c>
      <c r="C301" t="s">
        <v>707</v>
      </c>
      <c r="D301" t="s">
        <v>19</v>
      </c>
      <c r="E301" t="s">
        <v>94</v>
      </c>
      <c r="F301" t="s">
        <v>222</v>
      </c>
      <c r="G301" t="s">
        <v>223</v>
      </c>
      <c r="H301" t="s">
        <v>49</v>
      </c>
      <c r="I301">
        <v>3</v>
      </c>
      <c r="J301">
        <v>11103.41</v>
      </c>
      <c r="K301">
        <v>0.1</v>
      </c>
      <c r="L301">
        <v>33310.230000000003</v>
      </c>
      <c r="M301">
        <v>3331.0230000000001</v>
      </c>
      <c r="N301">
        <v>29979.206999999991</v>
      </c>
      <c r="O301">
        <v>22617.43</v>
      </c>
      <c r="P301">
        <v>7361.7769999999946</v>
      </c>
      <c r="Q301" t="s">
        <v>91</v>
      </c>
    </row>
    <row r="302" spans="1:17" x14ac:dyDescent="0.3">
      <c r="A302" t="s">
        <v>708</v>
      </c>
      <c r="B302" s="1">
        <v>45310</v>
      </c>
      <c r="C302" t="s">
        <v>709</v>
      </c>
      <c r="D302" t="s">
        <v>19</v>
      </c>
      <c r="E302" t="s">
        <v>20</v>
      </c>
      <c r="F302" t="s">
        <v>123</v>
      </c>
      <c r="G302" t="s">
        <v>124</v>
      </c>
      <c r="H302" t="s">
        <v>31</v>
      </c>
      <c r="I302">
        <v>2</v>
      </c>
      <c r="J302">
        <v>2960.13</v>
      </c>
      <c r="K302">
        <v>0.15</v>
      </c>
      <c r="L302">
        <v>5920.26</v>
      </c>
      <c r="M302">
        <v>888.03899999999999</v>
      </c>
      <c r="N302">
        <v>5032.2209999999995</v>
      </c>
      <c r="O302">
        <v>3287.94</v>
      </c>
      <c r="P302">
        <v>1744.2809999999999</v>
      </c>
      <c r="Q302" t="s">
        <v>56</v>
      </c>
    </row>
    <row r="303" spans="1:17" x14ac:dyDescent="0.3">
      <c r="A303" t="s">
        <v>710</v>
      </c>
      <c r="B303" s="1">
        <v>45310</v>
      </c>
      <c r="C303" t="s">
        <v>711</v>
      </c>
      <c r="D303" t="s">
        <v>35</v>
      </c>
      <c r="E303" t="s">
        <v>41</v>
      </c>
      <c r="F303" t="s">
        <v>86</v>
      </c>
      <c r="G303" t="s">
        <v>87</v>
      </c>
      <c r="H303" t="s">
        <v>31</v>
      </c>
      <c r="I303">
        <v>1</v>
      </c>
      <c r="J303">
        <v>4560.8599999999997</v>
      </c>
      <c r="K303">
        <v>0.2</v>
      </c>
      <c r="L303">
        <v>4560.8599999999997</v>
      </c>
      <c r="M303">
        <v>912.17200000000003</v>
      </c>
      <c r="N303">
        <v>3648.6880000000001</v>
      </c>
      <c r="O303">
        <v>2403.1799999999998</v>
      </c>
      <c r="P303">
        <v>1245.508</v>
      </c>
      <c r="Q303" t="s">
        <v>24</v>
      </c>
    </row>
    <row r="304" spans="1:17" x14ac:dyDescent="0.3">
      <c r="A304" t="s">
        <v>712</v>
      </c>
      <c r="B304" s="1">
        <v>45310</v>
      </c>
      <c r="C304" t="s">
        <v>713</v>
      </c>
      <c r="D304" t="s">
        <v>27</v>
      </c>
      <c r="E304" t="s">
        <v>20</v>
      </c>
      <c r="F304" t="s">
        <v>59</v>
      </c>
      <c r="G304" t="s">
        <v>60</v>
      </c>
      <c r="H304" t="s">
        <v>31</v>
      </c>
      <c r="I304">
        <v>3</v>
      </c>
      <c r="J304">
        <v>2047.81</v>
      </c>
      <c r="K304">
        <v>0</v>
      </c>
      <c r="L304">
        <v>6143.43</v>
      </c>
      <c r="M304">
        <v>0</v>
      </c>
      <c r="N304">
        <v>6143.43</v>
      </c>
      <c r="O304">
        <v>3814.42</v>
      </c>
      <c r="P304">
        <v>2329.0100000000002</v>
      </c>
      <c r="Q304" t="s">
        <v>24</v>
      </c>
    </row>
    <row r="305" spans="1:17" x14ac:dyDescent="0.3">
      <c r="A305" t="s">
        <v>714</v>
      </c>
      <c r="B305" s="1">
        <v>45310</v>
      </c>
      <c r="C305" t="s">
        <v>715</v>
      </c>
      <c r="D305" t="s">
        <v>19</v>
      </c>
      <c r="E305" t="s">
        <v>94</v>
      </c>
      <c r="F305" t="s">
        <v>157</v>
      </c>
      <c r="G305" t="s">
        <v>158</v>
      </c>
      <c r="H305" t="s">
        <v>55</v>
      </c>
      <c r="I305">
        <v>3</v>
      </c>
      <c r="J305">
        <v>1527.63</v>
      </c>
      <c r="K305">
        <v>0</v>
      </c>
      <c r="L305">
        <v>4582.8900000000003</v>
      </c>
      <c r="M305">
        <v>0</v>
      </c>
      <c r="N305">
        <v>4582.8900000000003</v>
      </c>
      <c r="O305">
        <v>3832.61</v>
      </c>
      <c r="P305">
        <v>750.2800000000002</v>
      </c>
      <c r="Q305" t="s">
        <v>24</v>
      </c>
    </row>
    <row r="306" spans="1:17" x14ac:dyDescent="0.3">
      <c r="A306" t="s">
        <v>716</v>
      </c>
      <c r="B306" s="1">
        <v>45310</v>
      </c>
      <c r="C306" t="s">
        <v>717</v>
      </c>
      <c r="D306" t="s">
        <v>19</v>
      </c>
      <c r="E306" t="s">
        <v>52</v>
      </c>
      <c r="F306" t="s">
        <v>244</v>
      </c>
      <c r="G306" t="s">
        <v>245</v>
      </c>
      <c r="H306" t="s">
        <v>55</v>
      </c>
      <c r="I306">
        <v>2</v>
      </c>
      <c r="J306">
        <v>1680.92</v>
      </c>
      <c r="K306">
        <v>0.05</v>
      </c>
      <c r="L306">
        <v>3361.84</v>
      </c>
      <c r="M306">
        <v>168.09200000000001</v>
      </c>
      <c r="N306">
        <v>3193.748</v>
      </c>
      <c r="O306">
        <v>2655.06</v>
      </c>
      <c r="P306">
        <v>538.6880000000001</v>
      </c>
      <c r="Q306" t="s">
        <v>56</v>
      </c>
    </row>
    <row r="307" spans="1:17" x14ac:dyDescent="0.3">
      <c r="A307" t="s">
        <v>718</v>
      </c>
      <c r="B307" s="1">
        <v>45310</v>
      </c>
      <c r="C307" t="s">
        <v>719</v>
      </c>
      <c r="D307" t="s">
        <v>19</v>
      </c>
      <c r="E307" t="s">
        <v>20</v>
      </c>
      <c r="F307" t="s">
        <v>115</v>
      </c>
      <c r="G307" t="s">
        <v>116</v>
      </c>
      <c r="H307" t="s">
        <v>31</v>
      </c>
      <c r="I307">
        <v>1</v>
      </c>
      <c r="J307">
        <v>1239.82</v>
      </c>
      <c r="K307">
        <v>0.1</v>
      </c>
      <c r="L307">
        <v>1239.82</v>
      </c>
      <c r="M307">
        <v>123.982</v>
      </c>
      <c r="N307">
        <v>1115.838</v>
      </c>
      <c r="O307">
        <v>515.51</v>
      </c>
      <c r="P307">
        <v>600.32799999999997</v>
      </c>
      <c r="Q307" t="s">
        <v>56</v>
      </c>
    </row>
    <row r="308" spans="1:17" x14ac:dyDescent="0.3">
      <c r="A308" t="s">
        <v>720</v>
      </c>
      <c r="B308" s="1">
        <v>45310</v>
      </c>
      <c r="C308" t="s">
        <v>721</v>
      </c>
      <c r="D308" t="s">
        <v>19</v>
      </c>
      <c r="E308" t="s">
        <v>36</v>
      </c>
      <c r="F308" t="s">
        <v>127</v>
      </c>
      <c r="G308" t="s">
        <v>128</v>
      </c>
      <c r="H308" t="s">
        <v>23</v>
      </c>
      <c r="I308">
        <v>1</v>
      </c>
      <c r="J308">
        <v>25659.14</v>
      </c>
      <c r="K308">
        <v>0.1</v>
      </c>
      <c r="L308">
        <v>25659.14</v>
      </c>
      <c r="M308">
        <v>2565.9140000000002</v>
      </c>
      <c r="N308">
        <v>23093.225999999999</v>
      </c>
      <c r="O308">
        <v>19870.32</v>
      </c>
      <c r="P308">
        <v>3222.905999999999</v>
      </c>
      <c r="Q308" t="s">
        <v>56</v>
      </c>
    </row>
    <row r="309" spans="1:17" x14ac:dyDescent="0.3">
      <c r="A309" t="s">
        <v>722</v>
      </c>
      <c r="B309" s="1">
        <v>45310</v>
      </c>
      <c r="C309" t="s">
        <v>723</v>
      </c>
      <c r="D309" t="s">
        <v>19</v>
      </c>
      <c r="E309" t="s">
        <v>52</v>
      </c>
      <c r="F309" t="s">
        <v>95</v>
      </c>
      <c r="G309" t="s">
        <v>96</v>
      </c>
      <c r="H309" t="s">
        <v>31</v>
      </c>
      <c r="I309">
        <v>1</v>
      </c>
      <c r="J309">
        <v>3798.5</v>
      </c>
      <c r="K309">
        <v>0.2</v>
      </c>
      <c r="L309">
        <v>3798.5</v>
      </c>
      <c r="M309">
        <v>759.7</v>
      </c>
      <c r="N309">
        <v>3038.8</v>
      </c>
      <c r="O309">
        <v>1549.22</v>
      </c>
      <c r="P309">
        <v>1489.58</v>
      </c>
      <c r="Q309" t="s">
        <v>56</v>
      </c>
    </row>
    <row r="310" spans="1:17" x14ac:dyDescent="0.3">
      <c r="A310" t="s">
        <v>724</v>
      </c>
      <c r="B310" s="1">
        <v>45310</v>
      </c>
      <c r="C310" t="s">
        <v>725</v>
      </c>
      <c r="D310" t="s">
        <v>35</v>
      </c>
      <c r="E310" t="s">
        <v>36</v>
      </c>
      <c r="F310" t="s">
        <v>173</v>
      </c>
      <c r="G310" t="s">
        <v>174</v>
      </c>
      <c r="H310" t="s">
        <v>23</v>
      </c>
      <c r="I310">
        <v>4</v>
      </c>
      <c r="J310">
        <v>71728.58</v>
      </c>
      <c r="K310">
        <v>0.1</v>
      </c>
      <c r="L310">
        <v>286914.32</v>
      </c>
      <c r="M310">
        <v>28691.432000000001</v>
      </c>
      <c r="N310">
        <v>258222.88800000001</v>
      </c>
      <c r="O310">
        <v>221199.15</v>
      </c>
      <c r="P310">
        <v>37023.738000000012</v>
      </c>
      <c r="Q310" t="s">
        <v>56</v>
      </c>
    </row>
    <row r="311" spans="1:17" x14ac:dyDescent="0.3">
      <c r="A311" t="s">
        <v>726</v>
      </c>
      <c r="B311" s="1">
        <v>45310</v>
      </c>
      <c r="C311" t="s">
        <v>727</v>
      </c>
      <c r="D311" t="s">
        <v>19</v>
      </c>
      <c r="E311" t="s">
        <v>90</v>
      </c>
      <c r="F311" t="s">
        <v>201</v>
      </c>
      <c r="G311" t="s">
        <v>202</v>
      </c>
      <c r="H311" t="s">
        <v>83</v>
      </c>
      <c r="I311">
        <v>2</v>
      </c>
      <c r="J311">
        <v>4671.46</v>
      </c>
      <c r="K311">
        <v>0</v>
      </c>
      <c r="L311">
        <v>9342.92</v>
      </c>
      <c r="M311">
        <v>0</v>
      </c>
      <c r="N311">
        <v>9342.92</v>
      </c>
      <c r="O311">
        <v>4099.3900000000003</v>
      </c>
      <c r="P311">
        <v>5243.53</v>
      </c>
      <c r="Q311" t="s">
        <v>24</v>
      </c>
    </row>
    <row r="312" spans="1:17" x14ac:dyDescent="0.3">
      <c r="A312" t="s">
        <v>728</v>
      </c>
      <c r="B312" s="1">
        <v>45310</v>
      </c>
      <c r="C312" t="s">
        <v>530</v>
      </c>
      <c r="D312" t="s">
        <v>35</v>
      </c>
      <c r="E312" t="s">
        <v>52</v>
      </c>
      <c r="F312" t="s">
        <v>329</v>
      </c>
      <c r="G312" t="s">
        <v>330</v>
      </c>
      <c r="H312" t="s">
        <v>78</v>
      </c>
      <c r="I312">
        <v>3</v>
      </c>
      <c r="J312">
        <v>6869.81</v>
      </c>
      <c r="K312">
        <v>0.1</v>
      </c>
      <c r="L312">
        <v>20609.43</v>
      </c>
      <c r="M312">
        <v>2060.9430000000002</v>
      </c>
      <c r="N312">
        <v>18548.487000000001</v>
      </c>
      <c r="O312">
        <v>10723.96</v>
      </c>
      <c r="P312">
        <v>7824.5270000000019</v>
      </c>
      <c r="Q312" t="s">
        <v>56</v>
      </c>
    </row>
    <row r="313" spans="1:17" x14ac:dyDescent="0.3">
      <c r="A313" t="s">
        <v>729</v>
      </c>
      <c r="B313" s="1">
        <v>45310</v>
      </c>
      <c r="C313" t="s">
        <v>730</v>
      </c>
      <c r="D313" t="s">
        <v>19</v>
      </c>
      <c r="E313" t="s">
        <v>28</v>
      </c>
      <c r="F313" t="s">
        <v>173</v>
      </c>
      <c r="G313" t="s">
        <v>174</v>
      </c>
      <c r="H313" t="s">
        <v>23</v>
      </c>
      <c r="I313">
        <v>1</v>
      </c>
      <c r="J313">
        <v>71728.58</v>
      </c>
      <c r="K313">
        <v>0.15</v>
      </c>
      <c r="L313">
        <v>71728.58</v>
      </c>
      <c r="M313">
        <v>10759.287</v>
      </c>
      <c r="N313">
        <v>60969.293000000012</v>
      </c>
      <c r="O313">
        <v>54183.46</v>
      </c>
      <c r="P313">
        <v>6785.833000000006</v>
      </c>
      <c r="Q313" t="s">
        <v>24</v>
      </c>
    </row>
    <row r="314" spans="1:17" x14ac:dyDescent="0.3">
      <c r="A314" t="s">
        <v>731</v>
      </c>
      <c r="B314" s="1">
        <v>45310</v>
      </c>
      <c r="C314" t="s">
        <v>732</v>
      </c>
      <c r="D314" t="s">
        <v>35</v>
      </c>
      <c r="E314" t="s">
        <v>28</v>
      </c>
      <c r="F314" t="s">
        <v>226</v>
      </c>
      <c r="G314" t="s">
        <v>227</v>
      </c>
      <c r="H314" t="s">
        <v>49</v>
      </c>
      <c r="I314">
        <v>1</v>
      </c>
      <c r="J314">
        <v>12514.95</v>
      </c>
      <c r="K314">
        <v>0</v>
      </c>
      <c r="L314">
        <v>12514.95</v>
      </c>
      <c r="M314">
        <v>0</v>
      </c>
      <c r="N314">
        <v>12514.95</v>
      </c>
      <c r="O314">
        <v>9622.92</v>
      </c>
      <c r="P314">
        <v>2892.0300000000011</v>
      </c>
      <c r="Q314" t="s">
        <v>56</v>
      </c>
    </row>
    <row r="315" spans="1:17" x14ac:dyDescent="0.3">
      <c r="A315" t="s">
        <v>733</v>
      </c>
      <c r="B315" s="1">
        <v>45310</v>
      </c>
      <c r="C315" t="s">
        <v>734</v>
      </c>
      <c r="D315" t="s">
        <v>27</v>
      </c>
      <c r="E315" t="s">
        <v>28</v>
      </c>
      <c r="F315" t="s">
        <v>119</v>
      </c>
      <c r="G315" t="s">
        <v>120</v>
      </c>
      <c r="H315" t="s">
        <v>49</v>
      </c>
      <c r="I315">
        <v>1</v>
      </c>
      <c r="J315">
        <v>2062.4</v>
      </c>
      <c r="K315">
        <v>0.15</v>
      </c>
      <c r="L315">
        <v>2062.4</v>
      </c>
      <c r="M315">
        <v>309.36</v>
      </c>
      <c r="N315">
        <v>1753.04</v>
      </c>
      <c r="O315">
        <v>1356.77</v>
      </c>
      <c r="P315">
        <v>396.27</v>
      </c>
      <c r="Q315" t="s">
        <v>24</v>
      </c>
    </row>
    <row r="316" spans="1:17" x14ac:dyDescent="0.3">
      <c r="A316" t="s">
        <v>735</v>
      </c>
      <c r="B316" s="1">
        <v>45310</v>
      </c>
      <c r="C316" t="s">
        <v>736</v>
      </c>
      <c r="D316" t="s">
        <v>19</v>
      </c>
      <c r="E316" t="s">
        <v>52</v>
      </c>
      <c r="F316" t="s">
        <v>42</v>
      </c>
      <c r="G316" t="s">
        <v>43</v>
      </c>
      <c r="H316" t="s">
        <v>23</v>
      </c>
      <c r="I316">
        <v>5</v>
      </c>
      <c r="J316">
        <v>15422.89</v>
      </c>
      <c r="K316">
        <v>0.1</v>
      </c>
      <c r="L316">
        <v>77114.45</v>
      </c>
      <c r="M316">
        <v>7711.4449999999997</v>
      </c>
      <c r="N316">
        <v>69403.005000000005</v>
      </c>
      <c r="O316">
        <v>57130.46</v>
      </c>
      <c r="P316">
        <v>12272.545000000009</v>
      </c>
      <c r="Q316" t="s">
        <v>91</v>
      </c>
    </row>
    <row r="317" spans="1:17" x14ac:dyDescent="0.3">
      <c r="A317" t="s">
        <v>737</v>
      </c>
      <c r="B317" s="1">
        <v>45311</v>
      </c>
      <c r="C317" t="s">
        <v>738</v>
      </c>
      <c r="D317" t="s">
        <v>19</v>
      </c>
      <c r="E317" t="s">
        <v>94</v>
      </c>
      <c r="F317" t="s">
        <v>109</v>
      </c>
      <c r="G317" t="s">
        <v>110</v>
      </c>
      <c r="H317" t="s">
        <v>78</v>
      </c>
      <c r="I317">
        <v>4</v>
      </c>
      <c r="J317">
        <v>5837.89</v>
      </c>
      <c r="K317">
        <v>0</v>
      </c>
      <c r="L317">
        <v>23351.56</v>
      </c>
      <c r="M317">
        <v>0</v>
      </c>
      <c r="N317">
        <v>23351.56</v>
      </c>
      <c r="O317">
        <v>16761.669999999998</v>
      </c>
      <c r="P317">
        <v>6589.8900000000031</v>
      </c>
      <c r="Q317" t="s">
        <v>24</v>
      </c>
    </row>
    <row r="318" spans="1:17" x14ac:dyDescent="0.3">
      <c r="A318" t="s">
        <v>739</v>
      </c>
      <c r="B318" s="1">
        <v>45311</v>
      </c>
      <c r="C318" t="s">
        <v>740</v>
      </c>
      <c r="D318" t="s">
        <v>35</v>
      </c>
      <c r="E318" t="s">
        <v>20</v>
      </c>
      <c r="F318" t="s">
        <v>226</v>
      </c>
      <c r="G318" t="s">
        <v>227</v>
      </c>
      <c r="H318" t="s">
        <v>49</v>
      </c>
      <c r="I318">
        <v>2</v>
      </c>
      <c r="J318">
        <v>12514.95</v>
      </c>
      <c r="K318">
        <v>0</v>
      </c>
      <c r="L318">
        <v>25029.9</v>
      </c>
      <c r="M318">
        <v>0</v>
      </c>
      <c r="N318">
        <v>25029.9</v>
      </c>
      <c r="O318">
        <v>18914.64</v>
      </c>
      <c r="P318">
        <v>6115.260000000002</v>
      </c>
      <c r="Q318" t="s">
        <v>24</v>
      </c>
    </row>
    <row r="319" spans="1:17" x14ac:dyDescent="0.3">
      <c r="A319" t="s">
        <v>741</v>
      </c>
      <c r="B319" s="1">
        <v>45311</v>
      </c>
      <c r="C319" t="s">
        <v>40</v>
      </c>
      <c r="D319" t="s">
        <v>19</v>
      </c>
      <c r="E319" t="s">
        <v>20</v>
      </c>
      <c r="F319" t="s">
        <v>135</v>
      </c>
      <c r="G319" t="s">
        <v>136</v>
      </c>
      <c r="H319" t="s">
        <v>49</v>
      </c>
      <c r="I319">
        <v>4</v>
      </c>
      <c r="J319">
        <v>8112.39</v>
      </c>
      <c r="K319">
        <v>0</v>
      </c>
      <c r="L319">
        <v>32449.56</v>
      </c>
      <c r="M319">
        <v>0</v>
      </c>
      <c r="N319">
        <v>32449.56</v>
      </c>
      <c r="O319">
        <v>23579.57</v>
      </c>
      <c r="P319">
        <v>8869.9900000000016</v>
      </c>
      <c r="Q319" t="s">
        <v>91</v>
      </c>
    </row>
    <row r="320" spans="1:17" x14ac:dyDescent="0.3">
      <c r="A320" t="s">
        <v>742</v>
      </c>
      <c r="B320" s="1">
        <v>45311</v>
      </c>
      <c r="C320" t="s">
        <v>743</v>
      </c>
      <c r="D320" t="s">
        <v>19</v>
      </c>
      <c r="E320" t="s">
        <v>36</v>
      </c>
      <c r="F320" t="s">
        <v>277</v>
      </c>
      <c r="G320" t="s">
        <v>278</v>
      </c>
      <c r="H320" t="s">
        <v>83</v>
      </c>
      <c r="I320">
        <v>1</v>
      </c>
      <c r="J320">
        <v>4140.71</v>
      </c>
      <c r="K320">
        <v>0</v>
      </c>
      <c r="L320">
        <v>4140.71</v>
      </c>
      <c r="M320">
        <v>0</v>
      </c>
      <c r="N320">
        <v>4140.71</v>
      </c>
      <c r="O320">
        <v>1754.8</v>
      </c>
      <c r="P320">
        <v>2385.91</v>
      </c>
      <c r="Q320" t="s">
        <v>61</v>
      </c>
    </row>
    <row r="321" spans="1:17" x14ac:dyDescent="0.3">
      <c r="A321" t="s">
        <v>744</v>
      </c>
      <c r="B321" s="1">
        <v>45311</v>
      </c>
      <c r="C321" t="s">
        <v>745</v>
      </c>
      <c r="D321" t="s">
        <v>19</v>
      </c>
      <c r="E321" t="s">
        <v>46</v>
      </c>
      <c r="F321" t="s">
        <v>421</v>
      </c>
      <c r="G321" t="s">
        <v>422</v>
      </c>
      <c r="H321" t="s">
        <v>78</v>
      </c>
      <c r="I321">
        <v>1</v>
      </c>
      <c r="J321">
        <v>372.43</v>
      </c>
      <c r="K321">
        <v>0</v>
      </c>
      <c r="L321">
        <v>372.43</v>
      </c>
      <c r="M321">
        <v>0</v>
      </c>
      <c r="N321">
        <v>372.43</v>
      </c>
      <c r="O321">
        <v>262.45999999999998</v>
      </c>
      <c r="P321">
        <v>109.97</v>
      </c>
      <c r="Q321" t="s">
        <v>56</v>
      </c>
    </row>
    <row r="322" spans="1:17" x14ac:dyDescent="0.3">
      <c r="A322" t="s">
        <v>746</v>
      </c>
      <c r="B322" s="1">
        <v>45311</v>
      </c>
      <c r="C322" t="s">
        <v>747</v>
      </c>
      <c r="D322" t="s">
        <v>19</v>
      </c>
      <c r="E322" t="s">
        <v>36</v>
      </c>
      <c r="F322" t="s">
        <v>205</v>
      </c>
      <c r="G322" t="s">
        <v>206</v>
      </c>
      <c r="H322" t="s">
        <v>78</v>
      </c>
      <c r="I322">
        <v>3</v>
      </c>
      <c r="J322">
        <v>3408.68</v>
      </c>
      <c r="K322">
        <v>0.1</v>
      </c>
      <c r="L322">
        <v>10226.040000000001</v>
      </c>
      <c r="M322">
        <v>1022.604</v>
      </c>
      <c r="N322">
        <v>9203.4359999999997</v>
      </c>
      <c r="O322">
        <v>5778.95</v>
      </c>
      <c r="P322">
        <v>3424.4859999999999</v>
      </c>
      <c r="Q322" t="s">
        <v>61</v>
      </c>
    </row>
    <row r="323" spans="1:17" x14ac:dyDescent="0.3">
      <c r="A323" t="s">
        <v>748</v>
      </c>
      <c r="B323" s="1">
        <v>45311</v>
      </c>
      <c r="C323" t="s">
        <v>494</v>
      </c>
      <c r="D323" t="s">
        <v>35</v>
      </c>
      <c r="E323" t="s">
        <v>41</v>
      </c>
      <c r="F323" t="s">
        <v>99</v>
      </c>
      <c r="G323" t="s">
        <v>100</v>
      </c>
      <c r="H323" t="s">
        <v>31</v>
      </c>
      <c r="I323">
        <v>2</v>
      </c>
      <c r="J323">
        <v>3182.37</v>
      </c>
      <c r="K323">
        <v>0.2</v>
      </c>
      <c r="L323">
        <v>6364.74</v>
      </c>
      <c r="M323">
        <v>1272.9480000000001</v>
      </c>
      <c r="N323">
        <v>5091.7920000000004</v>
      </c>
      <c r="O323">
        <v>2635.25</v>
      </c>
      <c r="P323">
        <v>2456.541999999999</v>
      </c>
      <c r="Q323" t="s">
        <v>56</v>
      </c>
    </row>
    <row r="324" spans="1:17" x14ac:dyDescent="0.3">
      <c r="A324" t="s">
        <v>749</v>
      </c>
      <c r="B324" s="1">
        <v>45311</v>
      </c>
      <c r="C324" t="s">
        <v>750</v>
      </c>
      <c r="D324" t="s">
        <v>19</v>
      </c>
      <c r="E324" t="s">
        <v>41</v>
      </c>
      <c r="F324" t="s">
        <v>195</v>
      </c>
      <c r="G324" t="s">
        <v>196</v>
      </c>
      <c r="H324" t="s">
        <v>78</v>
      </c>
      <c r="I324">
        <v>2</v>
      </c>
      <c r="J324">
        <v>5666.57</v>
      </c>
      <c r="K324">
        <v>0</v>
      </c>
      <c r="L324">
        <v>11333.14</v>
      </c>
      <c r="M324">
        <v>0</v>
      </c>
      <c r="N324">
        <v>11333.14</v>
      </c>
      <c r="O324">
        <v>7660.29</v>
      </c>
      <c r="P324">
        <v>3672.85</v>
      </c>
      <c r="Q324" t="s">
        <v>56</v>
      </c>
    </row>
    <row r="325" spans="1:17" x14ac:dyDescent="0.3">
      <c r="A325" t="s">
        <v>751</v>
      </c>
      <c r="B325" s="1">
        <v>45311</v>
      </c>
      <c r="C325" t="s">
        <v>752</v>
      </c>
      <c r="D325" t="s">
        <v>19</v>
      </c>
      <c r="E325" t="s">
        <v>52</v>
      </c>
      <c r="F325" t="s">
        <v>147</v>
      </c>
      <c r="G325" t="s">
        <v>148</v>
      </c>
      <c r="H325" t="s">
        <v>83</v>
      </c>
      <c r="I325">
        <v>2</v>
      </c>
      <c r="J325">
        <v>2919.71</v>
      </c>
      <c r="K325">
        <v>0.05</v>
      </c>
      <c r="L325">
        <v>5839.42</v>
      </c>
      <c r="M325">
        <v>291.971</v>
      </c>
      <c r="N325">
        <v>5547.4490000000014</v>
      </c>
      <c r="O325">
        <v>3540.19</v>
      </c>
      <c r="P325">
        <v>2007.259</v>
      </c>
      <c r="Q325" t="s">
        <v>61</v>
      </c>
    </row>
    <row r="326" spans="1:17" x14ac:dyDescent="0.3">
      <c r="A326" t="s">
        <v>753</v>
      </c>
      <c r="B326" s="1">
        <v>45311</v>
      </c>
      <c r="C326" t="s">
        <v>754</v>
      </c>
      <c r="D326" t="s">
        <v>27</v>
      </c>
      <c r="E326" t="s">
        <v>94</v>
      </c>
      <c r="F326" t="s">
        <v>99</v>
      </c>
      <c r="G326" t="s">
        <v>100</v>
      </c>
      <c r="H326" t="s">
        <v>31</v>
      </c>
      <c r="I326">
        <v>2</v>
      </c>
      <c r="J326">
        <v>3182.37</v>
      </c>
      <c r="K326">
        <v>0.25</v>
      </c>
      <c r="L326">
        <v>6364.74</v>
      </c>
      <c r="M326">
        <v>1591.1849999999999</v>
      </c>
      <c r="N326">
        <v>4773.5550000000003</v>
      </c>
      <c r="O326">
        <v>3106.77</v>
      </c>
      <c r="P326">
        <v>1666.7850000000001</v>
      </c>
    </row>
    <row r="327" spans="1:17" x14ac:dyDescent="0.3">
      <c r="A327" t="s">
        <v>755</v>
      </c>
      <c r="B327" s="1">
        <v>45311</v>
      </c>
      <c r="C327" t="s">
        <v>756</v>
      </c>
      <c r="D327" t="s">
        <v>19</v>
      </c>
      <c r="E327" t="s">
        <v>28</v>
      </c>
      <c r="F327" t="s">
        <v>42</v>
      </c>
      <c r="G327" t="s">
        <v>43</v>
      </c>
      <c r="H327" t="s">
        <v>23</v>
      </c>
      <c r="I327">
        <v>1</v>
      </c>
      <c r="J327">
        <v>15422.89</v>
      </c>
      <c r="K327">
        <v>0.05</v>
      </c>
      <c r="L327">
        <v>15422.89</v>
      </c>
      <c r="M327">
        <v>771.14449999999999</v>
      </c>
      <c r="N327">
        <v>14651.745500000001</v>
      </c>
      <c r="O327">
        <v>12948.43</v>
      </c>
      <c r="P327">
        <v>1703.315499999999</v>
      </c>
      <c r="Q327" t="s">
        <v>24</v>
      </c>
    </row>
    <row r="328" spans="1:17" x14ac:dyDescent="0.3">
      <c r="A328" t="s">
        <v>757</v>
      </c>
      <c r="B328" s="1">
        <v>45311</v>
      </c>
      <c r="C328" t="s">
        <v>758</v>
      </c>
      <c r="D328" t="s">
        <v>27</v>
      </c>
      <c r="E328" t="s">
        <v>52</v>
      </c>
      <c r="F328" t="s">
        <v>244</v>
      </c>
      <c r="G328" t="s">
        <v>245</v>
      </c>
      <c r="H328" t="s">
        <v>55</v>
      </c>
      <c r="I328">
        <v>2</v>
      </c>
      <c r="J328">
        <v>1680.92</v>
      </c>
      <c r="K328">
        <v>0.05</v>
      </c>
      <c r="L328">
        <v>3361.84</v>
      </c>
      <c r="M328">
        <v>168.09200000000001</v>
      </c>
      <c r="N328">
        <v>3193.748</v>
      </c>
      <c r="O328">
        <v>2584.41</v>
      </c>
      <c r="P328">
        <v>609.33800000000019</v>
      </c>
      <c r="Q328" t="s">
        <v>24</v>
      </c>
    </row>
    <row r="329" spans="1:17" x14ac:dyDescent="0.3">
      <c r="A329" t="s">
        <v>759</v>
      </c>
      <c r="B329" s="1">
        <v>45311</v>
      </c>
      <c r="C329" t="s">
        <v>760</v>
      </c>
      <c r="D329" t="s">
        <v>19</v>
      </c>
      <c r="E329" t="s">
        <v>41</v>
      </c>
      <c r="F329" t="s">
        <v>115</v>
      </c>
      <c r="G329" t="s">
        <v>116</v>
      </c>
      <c r="H329" t="s">
        <v>31</v>
      </c>
      <c r="I329">
        <v>3</v>
      </c>
      <c r="J329">
        <v>1239.82</v>
      </c>
      <c r="K329">
        <v>0.05</v>
      </c>
      <c r="L329">
        <v>3719.46</v>
      </c>
      <c r="M329">
        <v>185.97300000000001</v>
      </c>
      <c r="N329">
        <v>3533.4870000000001</v>
      </c>
      <c r="O329">
        <v>1925.24</v>
      </c>
      <c r="P329">
        <v>1608.2470000000001</v>
      </c>
      <c r="Q329" t="s">
        <v>61</v>
      </c>
    </row>
    <row r="330" spans="1:17" x14ac:dyDescent="0.3">
      <c r="A330" t="s">
        <v>761</v>
      </c>
      <c r="B330" s="1">
        <v>45312</v>
      </c>
      <c r="C330" t="s">
        <v>762</v>
      </c>
      <c r="D330" t="s">
        <v>19</v>
      </c>
      <c r="E330" t="s">
        <v>94</v>
      </c>
      <c r="F330" t="s">
        <v>222</v>
      </c>
      <c r="G330" t="s">
        <v>223</v>
      </c>
      <c r="H330" t="s">
        <v>49</v>
      </c>
      <c r="I330">
        <v>1</v>
      </c>
      <c r="J330">
        <v>11103.41</v>
      </c>
      <c r="K330">
        <v>0.15</v>
      </c>
      <c r="L330">
        <v>11103.41</v>
      </c>
      <c r="M330">
        <v>1665.5115000000001</v>
      </c>
      <c r="N330">
        <v>9437.8984999999993</v>
      </c>
      <c r="O330">
        <v>7689.3</v>
      </c>
      <c r="P330">
        <v>1748.5984999999989</v>
      </c>
      <c r="Q330" t="s">
        <v>56</v>
      </c>
    </row>
    <row r="331" spans="1:17" x14ac:dyDescent="0.3">
      <c r="A331" t="s">
        <v>763</v>
      </c>
      <c r="B331" s="1">
        <v>45312</v>
      </c>
      <c r="C331" t="s">
        <v>764</v>
      </c>
      <c r="D331" t="s">
        <v>19</v>
      </c>
      <c r="E331" t="s">
        <v>52</v>
      </c>
      <c r="F331" t="s">
        <v>119</v>
      </c>
      <c r="G331" t="s">
        <v>120</v>
      </c>
      <c r="H331" t="s">
        <v>49</v>
      </c>
      <c r="I331">
        <v>3</v>
      </c>
      <c r="J331">
        <v>2062.4</v>
      </c>
      <c r="K331">
        <v>0</v>
      </c>
      <c r="L331">
        <v>6187.2000000000007</v>
      </c>
      <c r="M331">
        <v>0</v>
      </c>
      <c r="N331">
        <v>6187.2000000000007</v>
      </c>
      <c r="O331">
        <v>4499.45</v>
      </c>
      <c r="P331">
        <v>1687.7500000000009</v>
      </c>
      <c r="Q331" t="s">
        <v>56</v>
      </c>
    </row>
    <row r="332" spans="1:17" x14ac:dyDescent="0.3">
      <c r="A332" t="s">
        <v>765</v>
      </c>
      <c r="B332" s="1">
        <v>45312</v>
      </c>
      <c r="C332" t="s">
        <v>766</v>
      </c>
      <c r="D332" t="s">
        <v>35</v>
      </c>
      <c r="E332" t="s">
        <v>36</v>
      </c>
      <c r="F332" t="s">
        <v>53</v>
      </c>
      <c r="G332" t="s">
        <v>54</v>
      </c>
      <c r="H332" t="s">
        <v>55</v>
      </c>
      <c r="I332">
        <v>1</v>
      </c>
      <c r="J332">
        <v>261.36</v>
      </c>
      <c r="K332">
        <v>0.2</v>
      </c>
      <c r="L332">
        <v>261.36</v>
      </c>
      <c r="M332">
        <v>52.272000000000013</v>
      </c>
      <c r="N332">
        <v>209.08799999999999</v>
      </c>
      <c r="O332">
        <v>169.29</v>
      </c>
      <c r="P332">
        <v>39.79800000000003</v>
      </c>
      <c r="Q332" t="s">
        <v>24</v>
      </c>
    </row>
    <row r="333" spans="1:17" x14ac:dyDescent="0.3">
      <c r="A333" t="s">
        <v>767</v>
      </c>
      <c r="B333" s="1">
        <v>45312</v>
      </c>
      <c r="C333" t="s">
        <v>768</v>
      </c>
      <c r="D333" t="s">
        <v>19</v>
      </c>
      <c r="E333" t="s">
        <v>94</v>
      </c>
      <c r="F333" t="s">
        <v>42</v>
      </c>
      <c r="G333" t="s">
        <v>43</v>
      </c>
      <c r="H333" t="s">
        <v>23</v>
      </c>
      <c r="I333">
        <v>2</v>
      </c>
      <c r="J333">
        <v>15422.89</v>
      </c>
      <c r="K333">
        <v>0</v>
      </c>
      <c r="L333">
        <v>30845.78</v>
      </c>
      <c r="M333">
        <v>0</v>
      </c>
      <c r="N333">
        <v>30845.78</v>
      </c>
      <c r="O333">
        <v>27621.71</v>
      </c>
      <c r="P333">
        <v>3224.07</v>
      </c>
      <c r="Q333" t="s">
        <v>32</v>
      </c>
    </row>
    <row r="334" spans="1:17" x14ac:dyDescent="0.3">
      <c r="A334" t="s">
        <v>769</v>
      </c>
      <c r="B334" s="1">
        <v>45312</v>
      </c>
      <c r="C334" t="s">
        <v>770</v>
      </c>
      <c r="D334" t="s">
        <v>19</v>
      </c>
      <c r="E334" t="s">
        <v>90</v>
      </c>
      <c r="F334" t="s">
        <v>68</v>
      </c>
      <c r="G334" t="s">
        <v>69</v>
      </c>
      <c r="H334" t="s">
        <v>49</v>
      </c>
      <c r="I334">
        <v>2</v>
      </c>
      <c r="J334">
        <v>4532.8</v>
      </c>
      <c r="K334">
        <v>0</v>
      </c>
      <c r="L334">
        <v>9065.6</v>
      </c>
      <c r="M334">
        <v>0</v>
      </c>
      <c r="N334">
        <v>9065.6</v>
      </c>
      <c r="O334">
        <v>7170.11</v>
      </c>
      <c r="P334">
        <v>1895.4900000000009</v>
      </c>
      <c r="Q334" t="s">
        <v>56</v>
      </c>
    </row>
    <row r="335" spans="1:17" x14ac:dyDescent="0.3">
      <c r="A335" t="s">
        <v>771</v>
      </c>
      <c r="B335" s="1">
        <v>45312</v>
      </c>
      <c r="C335" t="s">
        <v>772</v>
      </c>
      <c r="D335" t="s">
        <v>19</v>
      </c>
      <c r="E335" t="s">
        <v>36</v>
      </c>
      <c r="F335" t="s">
        <v>323</v>
      </c>
      <c r="G335" t="s">
        <v>324</v>
      </c>
      <c r="H335" t="s">
        <v>83</v>
      </c>
      <c r="I335">
        <v>2</v>
      </c>
      <c r="J335">
        <v>2117.69</v>
      </c>
      <c r="K335">
        <v>0</v>
      </c>
      <c r="L335">
        <v>4235.38</v>
      </c>
      <c r="M335">
        <v>0</v>
      </c>
      <c r="N335">
        <v>4235.38</v>
      </c>
      <c r="O335">
        <v>2313.42</v>
      </c>
      <c r="P335">
        <v>1921.96</v>
      </c>
      <c r="Q335" t="s">
        <v>32</v>
      </c>
    </row>
    <row r="336" spans="1:17" x14ac:dyDescent="0.3">
      <c r="A336" t="s">
        <v>773</v>
      </c>
      <c r="B336" s="1">
        <v>45312</v>
      </c>
      <c r="C336" t="s">
        <v>774</v>
      </c>
      <c r="D336" t="s">
        <v>35</v>
      </c>
      <c r="E336" t="s">
        <v>28</v>
      </c>
      <c r="F336" t="s">
        <v>248</v>
      </c>
      <c r="G336" t="s">
        <v>249</v>
      </c>
      <c r="H336" t="s">
        <v>49</v>
      </c>
      <c r="I336">
        <v>2</v>
      </c>
      <c r="J336">
        <v>6620.38</v>
      </c>
      <c r="K336">
        <v>0.2</v>
      </c>
      <c r="L336">
        <v>13240.76</v>
      </c>
      <c r="M336">
        <v>2648.152</v>
      </c>
      <c r="N336">
        <v>10592.608</v>
      </c>
      <c r="O336">
        <v>7585.39</v>
      </c>
      <c r="P336">
        <v>3007.2179999999998</v>
      </c>
      <c r="Q336" t="s">
        <v>32</v>
      </c>
    </row>
    <row r="337" spans="1:17" x14ac:dyDescent="0.3">
      <c r="A337" t="s">
        <v>775</v>
      </c>
      <c r="B337" s="1">
        <v>45312</v>
      </c>
      <c r="C337" t="s">
        <v>776</v>
      </c>
      <c r="D337" t="s">
        <v>35</v>
      </c>
      <c r="E337" t="s">
        <v>90</v>
      </c>
      <c r="F337" t="s">
        <v>291</v>
      </c>
      <c r="G337" t="s">
        <v>292</v>
      </c>
      <c r="H337" t="s">
        <v>83</v>
      </c>
      <c r="I337">
        <v>4</v>
      </c>
      <c r="J337">
        <v>3353.75</v>
      </c>
      <c r="K337">
        <v>0.15</v>
      </c>
      <c r="L337">
        <v>13415</v>
      </c>
      <c r="M337">
        <v>2012.25</v>
      </c>
      <c r="N337">
        <v>11402.75</v>
      </c>
      <c r="O337">
        <v>6454.58</v>
      </c>
      <c r="P337">
        <v>4948.17</v>
      </c>
      <c r="Q337" t="s">
        <v>56</v>
      </c>
    </row>
    <row r="338" spans="1:17" x14ac:dyDescent="0.3">
      <c r="A338" t="s">
        <v>777</v>
      </c>
      <c r="B338" s="1">
        <v>45312</v>
      </c>
      <c r="C338" t="s">
        <v>778</v>
      </c>
      <c r="D338" t="s">
        <v>19</v>
      </c>
      <c r="E338" t="s">
        <v>46</v>
      </c>
      <c r="F338" t="s">
        <v>277</v>
      </c>
      <c r="G338" t="s">
        <v>278</v>
      </c>
      <c r="H338" t="s">
        <v>83</v>
      </c>
      <c r="I338">
        <v>3</v>
      </c>
      <c r="J338">
        <v>4140.71</v>
      </c>
      <c r="K338">
        <v>0.1</v>
      </c>
      <c r="L338">
        <v>12422.13</v>
      </c>
      <c r="M338">
        <v>1242.213</v>
      </c>
      <c r="N338">
        <v>11179.916999999999</v>
      </c>
      <c r="O338">
        <v>6709.51</v>
      </c>
      <c r="P338">
        <v>4470.4070000000011</v>
      </c>
      <c r="Q338" t="s">
        <v>56</v>
      </c>
    </row>
    <row r="339" spans="1:17" x14ac:dyDescent="0.3">
      <c r="A339" t="s">
        <v>779</v>
      </c>
      <c r="B339" s="1">
        <v>45312</v>
      </c>
      <c r="C339" t="s">
        <v>780</v>
      </c>
      <c r="D339" t="s">
        <v>19</v>
      </c>
      <c r="E339" t="s">
        <v>20</v>
      </c>
      <c r="F339" t="s">
        <v>244</v>
      </c>
      <c r="G339" t="s">
        <v>245</v>
      </c>
      <c r="H339" t="s">
        <v>55</v>
      </c>
      <c r="I339">
        <v>1</v>
      </c>
      <c r="J339">
        <v>1680.92</v>
      </c>
      <c r="K339">
        <v>0.2</v>
      </c>
      <c r="L339">
        <v>1680.92</v>
      </c>
      <c r="M339">
        <v>336.18400000000003</v>
      </c>
      <c r="N339">
        <v>1344.7360000000001</v>
      </c>
      <c r="O339">
        <v>1153.19</v>
      </c>
      <c r="P339">
        <v>191.54599999999999</v>
      </c>
      <c r="Q339" t="s">
        <v>24</v>
      </c>
    </row>
    <row r="340" spans="1:17" x14ac:dyDescent="0.3">
      <c r="A340" t="s">
        <v>781</v>
      </c>
      <c r="B340" s="1">
        <v>45312</v>
      </c>
      <c r="C340" t="s">
        <v>782</v>
      </c>
      <c r="D340" t="s">
        <v>19</v>
      </c>
      <c r="E340" t="s">
        <v>52</v>
      </c>
      <c r="F340" t="s">
        <v>244</v>
      </c>
      <c r="G340" t="s">
        <v>245</v>
      </c>
      <c r="H340" t="s">
        <v>55</v>
      </c>
      <c r="I340">
        <v>2</v>
      </c>
      <c r="J340">
        <v>1680.92</v>
      </c>
      <c r="K340">
        <v>0</v>
      </c>
      <c r="L340">
        <v>3361.84</v>
      </c>
      <c r="M340">
        <v>0</v>
      </c>
      <c r="N340">
        <v>3361.84</v>
      </c>
      <c r="O340">
        <v>2934.77</v>
      </c>
      <c r="P340">
        <v>427.07000000000022</v>
      </c>
      <c r="Q340" t="s">
        <v>56</v>
      </c>
    </row>
    <row r="341" spans="1:17" x14ac:dyDescent="0.3">
      <c r="A341" t="s">
        <v>783</v>
      </c>
      <c r="B341" s="1">
        <v>45312</v>
      </c>
      <c r="C341" t="s">
        <v>784</v>
      </c>
      <c r="D341" t="s">
        <v>19</v>
      </c>
      <c r="E341" t="s">
        <v>28</v>
      </c>
      <c r="F341" t="s">
        <v>281</v>
      </c>
      <c r="G341" t="s">
        <v>282</v>
      </c>
      <c r="H341" t="s">
        <v>55</v>
      </c>
      <c r="I341">
        <v>1</v>
      </c>
      <c r="J341">
        <v>1377.5</v>
      </c>
      <c r="K341">
        <v>0.1</v>
      </c>
      <c r="L341">
        <v>1377.5</v>
      </c>
      <c r="M341">
        <v>137.75</v>
      </c>
      <c r="N341">
        <v>1239.75</v>
      </c>
      <c r="O341">
        <v>1010.29</v>
      </c>
      <c r="P341">
        <v>229.46</v>
      </c>
      <c r="Q341" t="s">
        <v>56</v>
      </c>
    </row>
    <row r="342" spans="1:17" x14ac:dyDescent="0.3">
      <c r="A342" t="s">
        <v>785</v>
      </c>
      <c r="B342" s="1">
        <v>45312</v>
      </c>
      <c r="C342" t="s">
        <v>786</v>
      </c>
      <c r="D342" t="s">
        <v>19</v>
      </c>
      <c r="E342" t="s">
        <v>36</v>
      </c>
      <c r="F342" t="s">
        <v>123</v>
      </c>
      <c r="G342" t="s">
        <v>124</v>
      </c>
      <c r="H342" t="s">
        <v>31</v>
      </c>
      <c r="I342">
        <v>1</v>
      </c>
      <c r="J342">
        <v>2960.13</v>
      </c>
      <c r="K342">
        <v>0.25</v>
      </c>
      <c r="L342">
        <v>2960.13</v>
      </c>
      <c r="M342">
        <v>740.03250000000003</v>
      </c>
      <c r="N342">
        <v>2220.0974999999999</v>
      </c>
      <c r="O342">
        <v>1104.6199999999999</v>
      </c>
      <c r="P342">
        <v>1115.4775</v>
      </c>
      <c r="Q342" t="s">
        <v>24</v>
      </c>
    </row>
    <row r="343" spans="1:17" x14ac:dyDescent="0.3">
      <c r="A343" t="s">
        <v>787</v>
      </c>
      <c r="B343" s="1">
        <v>45312</v>
      </c>
      <c r="C343" t="s">
        <v>788</v>
      </c>
      <c r="D343" t="s">
        <v>35</v>
      </c>
      <c r="E343" t="s">
        <v>28</v>
      </c>
      <c r="F343" t="s">
        <v>323</v>
      </c>
      <c r="G343" t="s">
        <v>324</v>
      </c>
      <c r="H343" t="s">
        <v>83</v>
      </c>
      <c r="I343">
        <v>2</v>
      </c>
      <c r="J343">
        <v>2117.69</v>
      </c>
      <c r="K343">
        <v>0.05</v>
      </c>
      <c r="L343">
        <v>4235.38</v>
      </c>
      <c r="M343">
        <v>211.76900000000001</v>
      </c>
      <c r="N343">
        <v>4023.6109999999999</v>
      </c>
      <c r="O343">
        <v>2408.92</v>
      </c>
      <c r="P343">
        <v>1614.691</v>
      </c>
      <c r="Q343" t="s">
        <v>24</v>
      </c>
    </row>
    <row r="344" spans="1:17" x14ac:dyDescent="0.3">
      <c r="A344" t="s">
        <v>789</v>
      </c>
      <c r="B344" s="1">
        <v>45312</v>
      </c>
      <c r="C344" t="s">
        <v>790</v>
      </c>
      <c r="D344" t="s">
        <v>27</v>
      </c>
      <c r="E344" t="s">
        <v>28</v>
      </c>
      <c r="F344" t="s">
        <v>72</v>
      </c>
      <c r="G344" t="s">
        <v>73</v>
      </c>
      <c r="H344" t="s">
        <v>55</v>
      </c>
      <c r="I344">
        <v>1</v>
      </c>
      <c r="J344">
        <v>615.27</v>
      </c>
      <c r="K344">
        <v>0.25</v>
      </c>
      <c r="L344">
        <v>615.27</v>
      </c>
      <c r="M344">
        <v>153.8175</v>
      </c>
      <c r="N344">
        <v>461.45249999999999</v>
      </c>
      <c r="O344">
        <v>375.58</v>
      </c>
      <c r="P344">
        <v>85.872500000000002</v>
      </c>
      <c r="Q344" t="s">
        <v>24</v>
      </c>
    </row>
    <row r="345" spans="1:17" x14ac:dyDescent="0.3">
      <c r="A345" t="s">
        <v>791</v>
      </c>
      <c r="B345" s="1">
        <v>45312</v>
      </c>
      <c r="C345" t="s">
        <v>792</v>
      </c>
      <c r="D345" t="s">
        <v>19</v>
      </c>
      <c r="E345" t="s">
        <v>94</v>
      </c>
      <c r="F345" t="s">
        <v>64</v>
      </c>
      <c r="G345" t="s">
        <v>65</v>
      </c>
      <c r="H345" t="s">
        <v>23</v>
      </c>
      <c r="I345">
        <v>2</v>
      </c>
      <c r="J345">
        <v>22313.35</v>
      </c>
      <c r="K345">
        <v>0.15</v>
      </c>
      <c r="L345">
        <v>44626.7</v>
      </c>
      <c r="M345">
        <v>6694.0049999999992</v>
      </c>
      <c r="N345">
        <v>37932.695</v>
      </c>
      <c r="O345">
        <v>30287.95</v>
      </c>
      <c r="P345">
        <v>7644.744999999999</v>
      </c>
      <c r="Q345" t="s">
        <v>24</v>
      </c>
    </row>
    <row r="346" spans="1:17" x14ac:dyDescent="0.3">
      <c r="A346" t="s">
        <v>793</v>
      </c>
      <c r="B346" s="1">
        <v>45312</v>
      </c>
      <c r="C346" t="s">
        <v>794</v>
      </c>
      <c r="D346" t="s">
        <v>27</v>
      </c>
      <c r="E346" t="s">
        <v>20</v>
      </c>
      <c r="F346" t="s">
        <v>119</v>
      </c>
      <c r="G346" t="s">
        <v>120</v>
      </c>
      <c r="H346" t="s">
        <v>49</v>
      </c>
      <c r="I346">
        <v>1</v>
      </c>
      <c r="J346">
        <v>2062.4</v>
      </c>
      <c r="K346">
        <v>0.15</v>
      </c>
      <c r="L346">
        <v>2062.4</v>
      </c>
      <c r="M346">
        <v>309.36</v>
      </c>
      <c r="N346">
        <v>1753.04</v>
      </c>
      <c r="O346">
        <v>1286.68</v>
      </c>
      <c r="P346">
        <v>466.3599999999999</v>
      </c>
      <c r="Q346" t="s">
        <v>61</v>
      </c>
    </row>
    <row r="347" spans="1:17" x14ac:dyDescent="0.3">
      <c r="A347" t="s">
        <v>795</v>
      </c>
      <c r="B347" s="1">
        <v>45312</v>
      </c>
      <c r="C347" t="s">
        <v>796</v>
      </c>
      <c r="D347" t="s">
        <v>19</v>
      </c>
      <c r="E347" t="s">
        <v>41</v>
      </c>
      <c r="F347" t="s">
        <v>157</v>
      </c>
      <c r="G347" t="s">
        <v>158</v>
      </c>
      <c r="H347" t="s">
        <v>55</v>
      </c>
      <c r="I347">
        <v>4</v>
      </c>
      <c r="J347">
        <v>1527.63</v>
      </c>
      <c r="K347">
        <v>0</v>
      </c>
      <c r="L347">
        <v>6110.52</v>
      </c>
      <c r="M347">
        <v>0</v>
      </c>
      <c r="N347">
        <v>6110.52</v>
      </c>
      <c r="O347">
        <v>5501.39</v>
      </c>
      <c r="P347">
        <v>609.13000000000011</v>
      </c>
      <c r="Q347" t="s">
        <v>61</v>
      </c>
    </row>
    <row r="348" spans="1:17" x14ac:dyDescent="0.3">
      <c r="A348" t="s">
        <v>797</v>
      </c>
      <c r="B348" s="1">
        <v>45312</v>
      </c>
      <c r="C348" t="s">
        <v>798</v>
      </c>
      <c r="D348" t="s">
        <v>27</v>
      </c>
      <c r="E348" t="s">
        <v>36</v>
      </c>
      <c r="F348" t="s">
        <v>209</v>
      </c>
      <c r="G348" t="s">
        <v>210</v>
      </c>
      <c r="H348" t="s">
        <v>55</v>
      </c>
      <c r="I348">
        <v>1</v>
      </c>
      <c r="J348">
        <v>177.86</v>
      </c>
      <c r="K348">
        <v>0</v>
      </c>
      <c r="L348">
        <v>177.86</v>
      </c>
      <c r="M348">
        <v>0</v>
      </c>
      <c r="N348">
        <v>177.86</v>
      </c>
      <c r="O348">
        <v>149.69</v>
      </c>
      <c r="P348">
        <v>28.170000000000019</v>
      </c>
      <c r="Q348" t="s">
        <v>24</v>
      </c>
    </row>
    <row r="349" spans="1:17" x14ac:dyDescent="0.3">
      <c r="A349" t="s">
        <v>799</v>
      </c>
      <c r="B349" s="1">
        <v>45312</v>
      </c>
      <c r="C349" t="s">
        <v>800</v>
      </c>
      <c r="D349" t="s">
        <v>19</v>
      </c>
      <c r="E349" t="s">
        <v>28</v>
      </c>
      <c r="F349" t="s">
        <v>64</v>
      </c>
      <c r="G349" t="s">
        <v>65</v>
      </c>
      <c r="H349" t="s">
        <v>23</v>
      </c>
      <c r="I349">
        <v>1</v>
      </c>
      <c r="J349">
        <v>22313.35</v>
      </c>
      <c r="K349">
        <v>0.05</v>
      </c>
      <c r="L349">
        <v>22313.35</v>
      </c>
      <c r="M349">
        <v>1115.6675</v>
      </c>
      <c r="N349">
        <v>21197.682499999999</v>
      </c>
      <c r="O349">
        <v>16918.759999999998</v>
      </c>
      <c r="P349">
        <v>4278.9225000000006</v>
      </c>
      <c r="Q349" t="s">
        <v>32</v>
      </c>
    </row>
    <row r="350" spans="1:17" x14ac:dyDescent="0.3">
      <c r="A350" t="s">
        <v>801</v>
      </c>
      <c r="B350" s="1">
        <v>45313</v>
      </c>
      <c r="C350" t="s">
        <v>802</v>
      </c>
      <c r="D350" t="s">
        <v>19</v>
      </c>
      <c r="E350" t="s">
        <v>20</v>
      </c>
      <c r="F350" t="s">
        <v>173</v>
      </c>
      <c r="G350" t="s">
        <v>174</v>
      </c>
      <c r="H350" t="s">
        <v>23</v>
      </c>
      <c r="I350">
        <v>1</v>
      </c>
      <c r="J350">
        <v>71728.58</v>
      </c>
      <c r="K350">
        <v>0.1</v>
      </c>
      <c r="L350">
        <v>71728.58</v>
      </c>
      <c r="M350">
        <v>7172.8580000000002</v>
      </c>
      <c r="N350">
        <v>64555.722000000002</v>
      </c>
      <c r="O350">
        <v>58514.59</v>
      </c>
      <c r="P350">
        <v>6041.1320000000051</v>
      </c>
      <c r="Q350" t="s">
        <v>56</v>
      </c>
    </row>
    <row r="351" spans="1:17" x14ac:dyDescent="0.3">
      <c r="A351" t="s">
        <v>803</v>
      </c>
      <c r="B351" s="1">
        <v>45313</v>
      </c>
      <c r="C351" t="s">
        <v>804</v>
      </c>
      <c r="D351" t="s">
        <v>35</v>
      </c>
      <c r="E351" t="s">
        <v>36</v>
      </c>
      <c r="F351" t="s">
        <v>153</v>
      </c>
      <c r="G351" t="s">
        <v>154</v>
      </c>
      <c r="H351" t="s">
        <v>23</v>
      </c>
      <c r="I351">
        <v>1</v>
      </c>
      <c r="J351">
        <v>55531.62</v>
      </c>
      <c r="K351">
        <v>0.1</v>
      </c>
      <c r="L351">
        <v>55531.62</v>
      </c>
      <c r="M351">
        <v>5553.1620000000003</v>
      </c>
      <c r="N351">
        <v>49978.457999999999</v>
      </c>
      <c r="O351">
        <v>43375.35</v>
      </c>
      <c r="P351">
        <v>6603.1080000000002</v>
      </c>
      <c r="Q351" t="s">
        <v>32</v>
      </c>
    </row>
    <row r="352" spans="1:17" x14ac:dyDescent="0.3">
      <c r="A352" t="s">
        <v>805</v>
      </c>
      <c r="B352" s="1">
        <v>45313</v>
      </c>
      <c r="C352" t="s">
        <v>806</v>
      </c>
      <c r="D352" t="s">
        <v>19</v>
      </c>
      <c r="E352" t="s">
        <v>28</v>
      </c>
      <c r="F352" t="s">
        <v>226</v>
      </c>
      <c r="G352" t="s">
        <v>227</v>
      </c>
      <c r="H352" t="s">
        <v>49</v>
      </c>
      <c r="I352">
        <v>1</v>
      </c>
      <c r="J352">
        <v>12514.95</v>
      </c>
      <c r="K352">
        <v>0.25</v>
      </c>
      <c r="L352">
        <v>12514.95</v>
      </c>
      <c r="M352">
        <v>3128.7375000000002</v>
      </c>
      <c r="N352">
        <v>9386.2124999999996</v>
      </c>
      <c r="O352">
        <v>7099.62</v>
      </c>
      <c r="P352">
        <v>2286.592500000002</v>
      </c>
      <c r="Q352" t="s">
        <v>56</v>
      </c>
    </row>
    <row r="353" spans="1:17" x14ac:dyDescent="0.3">
      <c r="A353" t="s">
        <v>807</v>
      </c>
      <c r="B353" s="1">
        <v>45313</v>
      </c>
      <c r="C353" t="s">
        <v>808</v>
      </c>
      <c r="D353" t="s">
        <v>19</v>
      </c>
      <c r="E353" t="s">
        <v>36</v>
      </c>
      <c r="F353" t="s">
        <v>173</v>
      </c>
      <c r="G353" t="s">
        <v>174</v>
      </c>
      <c r="H353" t="s">
        <v>23</v>
      </c>
      <c r="I353">
        <v>2</v>
      </c>
      <c r="J353">
        <v>71728.58</v>
      </c>
      <c r="K353">
        <v>0.15</v>
      </c>
      <c r="L353">
        <v>143457.16</v>
      </c>
      <c r="M353">
        <v>21518.574000000001</v>
      </c>
      <c r="N353">
        <v>121938.586</v>
      </c>
      <c r="O353">
        <v>96845.119999999995</v>
      </c>
      <c r="P353">
        <v>25093.466000000011</v>
      </c>
      <c r="Q353" t="s">
        <v>61</v>
      </c>
    </row>
    <row r="354" spans="1:17" x14ac:dyDescent="0.3">
      <c r="A354" t="s">
        <v>809</v>
      </c>
      <c r="B354" s="1">
        <v>45313</v>
      </c>
      <c r="C354" t="s">
        <v>810</v>
      </c>
      <c r="D354" t="s">
        <v>19</v>
      </c>
      <c r="E354" t="s">
        <v>28</v>
      </c>
      <c r="F354" t="s">
        <v>209</v>
      </c>
      <c r="G354" t="s">
        <v>210</v>
      </c>
      <c r="H354" t="s">
        <v>55</v>
      </c>
      <c r="I354">
        <v>1</v>
      </c>
      <c r="J354">
        <v>177.86</v>
      </c>
      <c r="K354">
        <v>0.2</v>
      </c>
      <c r="L354">
        <v>177.86</v>
      </c>
      <c r="M354">
        <v>35.572000000000003</v>
      </c>
      <c r="N354">
        <v>142.28800000000001</v>
      </c>
      <c r="O354">
        <v>121.82</v>
      </c>
      <c r="P354">
        <v>20.468000000000021</v>
      </c>
      <c r="Q354" t="s">
        <v>56</v>
      </c>
    </row>
    <row r="355" spans="1:17" x14ac:dyDescent="0.3">
      <c r="A355" t="s">
        <v>811</v>
      </c>
      <c r="B355" s="1">
        <v>45313</v>
      </c>
      <c r="C355" t="s">
        <v>812</v>
      </c>
      <c r="D355" t="s">
        <v>19</v>
      </c>
      <c r="E355" t="s">
        <v>46</v>
      </c>
      <c r="F355" t="s">
        <v>47</v>
      </c>
      <c r="G355" t="s">
        <v>48</v>
      </c>
      <c r="H355" t="s">
        <v>49</v>
      </c>
      <c r="I355">
        <v>1</v>
      </c>
      <c r="J355">
        <v>7544.45</v>
      </c>
      <c r="K355">
        <v>0</v>
      </c>
      <c r="L355">
        <v>7544.45</v>
      </c>
      <c r="M355">
        <v>0</v>
      </c>
      <c r="N355">
        <v>7544.45</v>
      </c>
      <c r="O355">
        <v>6159.34</v>
      </c>
      <c r="P355">
        <v>1385.11</v>
      </c>
      <c r="Q355" t="s">
        <v>61</v>
      </c>
    </row>
    <row r="356" spans="1:17" x14ac:dyDescent="0.3">
      <c r="A356" t="s">
        <v>813</v>
      </c>
      <c r="B356" s="1">
        <v>45313</v>
      </c>
      <c r="C356" t="s">
        <v>814</v>
      </c>
      <c r="D356" t="s">
        <v>35</v>
      </c>
      <c r="E356" t="s">
        <v>28</v>
      </c>
      <c r="F356" t="s">
        <v>277</v>
      </c>
      <c r="G356" t="s">
        <v>278</v>
      </c>
      <c r="H356" t="s">
        <v>83</v>
      </c>
      <c r="I356">
        <v>2</v>
      </c>
      <c r="J356">
        <v>4140.71</v>
      </c>
      <c r="K356">
        <v>0.15</v>
      </c>
      <c r="L356">
        <v>8281.42</v>
      </c>
      <c r="M356">
        <v>1242.213</v>
      </c>
      <c r="N356">
        <v>7039.2070000000003</v>
      </c>
      <c r="O356">
        <v>3528.4</v>
      </c>
      <c r="P356">
        <v>3510.8069999999998</v>
      </c>
      <c r="Q356" t="s">
        <v>56</v>
      </c>
    </row>
    <row r="357" spans="1:17" x14ac:dyDescent="0.3">
      <c r="A357" t="s">
        <v>815</v>
      </c>
      <c r="B357" s="1">
        <v>45313</v>
      </c>
      <c r="C357" t="s">
        <v>816</v>
      </c>
      <c r="D357" t="s">
        <v>19</v>
      </c>
      <c r="E357" t="s">
        <v>20</v>
      </c>
      <c r="F357" t="s">
        <v>205</v>
      </c>
      <c r="G357" t="s">
        <v>206</v>
      </c>
      <c r="H357" t="s">
        <v>78</v>
      </c>
      <c r="I357">
        <v>2</v>
      </c>
      <c r="J357">
        <v>3408.68</v>
      </c>
      <c r="K357">
        <v>0</v>
      </c>
      <c r="L357">
        <v>6817.36</v>
      </c>
      <c r="M357">
        <v>0</v>
      </c>
      <c r="N357">
        <v>6817.36</v>
      </c>
      <c r="O357">
        <v>4316.3100000000004</v>
      </c>
      <c r="P357">
        <v>2501.0500000000002</v>
      </c>
      <c r="Q357" t="s">
        <v>91</v>
      </c>
    </row>
    <row r="358" spans="1:17" x14ac:dyDescent="0.3">
      <c r="A358" t="s">
        <v>817</v>
      </c>
      <c r="B358" s="1">
        <v>45313</v>
      </c>
      <c r="C358" t="s">
        <v>715</v>
      </c>
      <c r="D358" t="s">
        <v>35</v>
      </c>
      <c r="E358" t="s">
        <v>41</v>
      </c>
      <c r="F358" t="s">
        <v>195</v>
      </c>
      <c r="G358" t="s">
        <v>196</v>
      </c>
      <c r="H358" t="s">
        <v>78</v>
      </c>
      <c r="I358">
        <v>2</v>
      </c>
      <c r="J358">
        <v>5666.57</v>
      </c>
      <c r="K358">
        <v>0.05</v>
      </c>
      <c r="L358">
        <v>11333.14</v>
      </c>
      <c r="M358">
        <v>566.65700000000004</v>
      </c>
      <c r="N358">
        <v>10766.483</v>
      </c>
      <c r="O358">
        <v>7065.93</v>
      </c>
      <c r="P358">
        <v>3700.5529999999999</v>
      </c>
      <c r="Q358" t="s">
        <v>24</v>
      </c>
    </row>
    <row r="359" spans="1:17" x14ac:dyDescent="0.3">
      <c r="A359" t="s">
        <v>818</v>
      </c>
      <c r="B359" s="1">
        <v>45313</v>
      </c>
      <c r="C359" t="s">
        <v>819</v>
      </c>
      <c r="D359" t="s">
        <v>19</v>
      </c>
      <c r="E359" t="s">
        <v>28</v>
      </c>
      <c r="F359" t="s">
        <v>153</v>
      </c>
      <c r="G359" t="s">
        <v>154</v>
      </c>
      <c r="H359" t="s">
        <v>23</v>
      </c>
      <c r="I359">
        <v>1</v>
      </c>
      <c r="J359">
        <v>55531.62</v>
      </c>
      <c r="K359">
        <v>0</v>
      </c>
      <c r="L359">
        <v>55531.62</v>
      </c>
      <c r="M359">
        <v>0</v>
      </c>
      <c r="N359">
        <v>55531.62</v>
      </c>
      <c r="O359">
        <v>51001.24</v>
      </c>
      <c r="P359">
        <v>4530.3800000000047</v>
      </c>
      <c r="Q359" t="s">
        <v>24</v>
      </c>
    </row>
    <row r="360" spans="1:17" x14ac:dyDescent="0.3">
      <c r="A360" t="s">
        <v>820</v>
      </c>
      <c r="B360" s="1">
        <v>45313</v>
      </c>
      <c r="C360" t="s">
        <v>821</v>
      </c>
      <c r="D360" t="s">
        <v>19</v>
      </c>
      <c r="E360" t="s">
        <v>46</v>
      </c>
      <c r="F360" t="s">
        <v>119</v>
      </c>
      <c r="G360" t="s">
        <v>120</v>
      </c>
      <c r="H360" t="s">
        <v>49</v>
      </c>
      <c r="I360">
        <v>2</v>
      </c>
      <c r="J360">
        <v>2062.4</v>
      </c>
      <c r="K360">
        <v>0.05</v>
      </c>
      <c r="L360">
        <v>4124.8</v>
      </c>
      <c r="M360">
        <v>206.24</v>
      </c>
      <c r="N360">
        <v>3918.56</v>
      </c>
      <c r="O360">
        <v>2959.54</v>
      </c>
      <c r="P360">
        <v>959.02000000000044</v>
      </c>
      <c r="Q360" t="s">
        <v>56</v>
      </c>
    </row>
    <row r="361" spans="1:17" x14ac:dyDescent="0.3">
      <c r="A361" t="s">
        <v>822</v>
      </c>
      <c r="B361" s="1">
        <v>45313</v>
      </c>
      <c r="C361" t="s">
        <v>98</v>
      </c>
      <c r="D361" t="s">
        <v>19</v>
      </c>
      <c r="E361" t="s">
        <v>28</v>
      </c>
      <c r="F361" t="s">
        <v>68</v>
      </c>
      <c r="G361" t="s">
        <v>69</v>
      </c>
      <c r="H361" t="s">
        <v>49</v>
      </c>
      <c r="I361">
        <v>2</v>
      </c>
      <c r="J361">
        <v>4532.8</v>
      </c>
      <c r="K361">
        <v>0.1</v>
      </c>
      <c r="L361">
        <v>9065.6</v>
      </c>
      <c r="M361">
        <v>906.56</v>
      </c>
      <c r="N361">
        <v>8159.04</v>
      </c>
      <c r="O361">
        <v>5956.41</v>
      </c>
      <c r="P361">
        <v>2202.63</v>
      </c>
      <c r="Q361" t="s">
        <v>61</v>
      </c>
    </row>
    <row r="362" spans="1:17" x14ac:dyDescent="0.3">
      <c r="A362" t="s">
        <v>823</v>
      </c>
      <c r="B362" s="1">
        <v>45313</v>
      </c>
      <c r="C362" t="s">
        <v>824</v>
      </c>
      <c r="D362" t="s">
        <v>35</v>
      </c>
      <c r="E362" t="s">
        <v>90</v>
      </c>
      <c r="F362" t="s">
        <v>139</v>
      </c>
      <c r="G362" t="s">
        <v>140</v>
      </c>
      <c r="H362" t="s">
        <v>23</v>
      </c>
      <c r="I362">
        <v>1</v>
      </c>
      <c r="J362">
        <v>15896.3</v>
      </c>
      <c r="K362">
        <v>0</v>
      </c>
      <c r="L362">
        <v>15896.3</v>
      </c>
      <c r="M362">
        <v>0</v>
      </c>
      <c r="N362">
        <v>15896.3</v>
      </c>
      <c r="O362">
        <v>13910.97</v>
      </c>
      <c r="P362">
        <v>1985.33</v>
      </c>
      <c r="Q362" t="s">
        <v>24</v>
      </c>
    </row>
    <row r="363" spans="1:17" x14ac:dyDescent="0.3">
      <c r="A363" t="s">
        <v>825</v>
      </c>
      <c r="B363" s="1">
        <v>45313</v>
      </c>
      <c r="C363" t="s">
        <v>826</v>
      </c>
      <c r="D363" t="s">
        <v>19</v>
      </c>
      <c r="E363" t="s">
        <v>28</v>
      </c>
      <c r="F363" t="s">
        <v>281</v>
      </c>
      <c r="G363" t="s">
        <v>282</v>
      </c>
      <c r="H363" t="s">
        <v>55</v>
      </c>
      <c r="I363">
        <v>2</v>
      </c>
      <c r="J363">
        <v>1377.5</v>
      </c>
      <c r="K363">
        <v>0.15</v>
      </c>
      <c r="L363">
        <v>2755</v>
      </c>
      <c r="M363">
        <v>413.25</v>
      </c>
      <c r="N363">
        <v>2341.75</v>
      </c>
      <c r="O363">
        <v>1903.56</v>
      </c>
      <c r="P363">
        <v>438.19000000000011</v>
      </c>
      <c r="Q363" t="s">
        <v>91</v>
      </c>
    </row>
    <row r="364" spans="1:17" x14ac:dyDescent="0.3">
      <c r="A364" t="s">
        <v>827</v>
      </c>
      <c r="B364" s="1">
        <v>45314</v>
      </c>
      <c r="C364" t="s">
        <v>828</v>
      </c>
      <c r="D364" t="s">
        <v>27</v>
      </c>
      <c r="E364" t="s">
        <v>52</v>
      </c>
      <c r="F364" t="s">
        <v>323</v>
      </c>
      <c r="G364" t="s">
        <v>324</v>
      </c>
      <c r="H364" t="s">
        <v>83</v>
      </c>
      <c r="I364">
        <v>2</v>
      </c>
      <c r="J364">
        <v>2117.69</v>
      </c>
      <c r="K364">
        <v>0.15</v>
      </c>
      <c r="L364">
        <v>4235.38</v>
      </c>
      <c r="M364">
        <v>635.30700000000002</v>
      </c>
      <c r="N364">
        <v>3600.0729999999999</v>
      </c>
      <c r="O364">
        <v>2283.13</v>
      </c>
      <c r="P364">
        <v>1316.943</v>
      </c>
      <c r="Q364" t="s">
        <v>24</v>
      </c>
    </row>
    <row r="365" spans="1:17" x14ac:dyDescent="0.3">
      <c r="A365" t="s">
        <v>829</v>
      </c>
      <c r="B365" s="1">
        <v>45314</v>
      </c>
      <c r="C365" t="s">
        <v>830</v>
      </c>
      <c r="D365" t="s">
        <v>19</v>
      </c>
      <c r="E365" t="s">
        <v>94</v>
      </c>
      <c r="F365" t="s">
        <v>81</v>
      </c>
      <c r="G365" t="s">
        <v>82</v>
      </c>
      <c r="H365" t="s">
        <v>83</v>
      </c>
      <c r="I365">
        <v>1</v>
      </c>
      <c r="J365">
        <v>3361.57</v>
      </c>
      <c r="K365">
        <v>0.25</v>
      </c>
      <c r="L365">
        <v>3361.57</v>
      </c>
      <c r="M365">
        <v>840.39250000000004</v>
      </c>
      <c r="N365">
        <v>2521.1774999999998</v>
      </c>
      <c r="O365">
        <v>1178.73</v>
      </c>
      <c r="P365">
        <v>1342.4475</v>
      </c>
      <c r="Q365" t="s">
        <v>56</v>
      </c>
    </row>
    <row r="366" spans="1:17" x14ac:dyDescent="0.3">
      <c r="A366" t="s">
        <v>831</v>
      </c>
      <c r="B366" s="1">
        <v>45314</v>
      </c>
      <c r="C366" t="s">
        <v>832</v>
      </c>
      <c r="D366" t="s">
        <v>19</v>
      </c>
      <c r="E366" t="s">
        <v>36</v>
      </c>
      <c r="F366" t="s">
        <v>103</v>
      </c>
      <c r="G366" t="s">
        <v>104</v>
      </c>
      <c r="H366" t="s">
        <v>31</v>
      </c>
      <c r="I366">
        <v>2</v>
      </c>
      <c r="J366">
        <v>2452.3000000000002</v>
      </c>
      <c r="K366">
        <v>0.1</v>
      </c>
      <c r="L366">
        <v>4904.6000000000004</v>
      </c>
      <c r="M366">
        <v>490.46</v>
      </c>
      <c r="N366">
        <v>4414.1400000000003</v>
      </c>
      <c r="O366">
        <v>2539.44</v>
      </c>
      <c r="P366">
        <v>1874.700000000001</v>
      </c>
      <c r="Q366" t="s">
        <v>56</v>
      </c>
    </row>
    <row r="367" spans="1:17" x14ac:dyDescent="0.3">
      <c r="A367" t="s">
        <v>833</v>
      </c>
      <c r="B367" s="1">
        <v>45314</v>
      </c>
      <c r="C367" t="s">
        <v>341</v>
      </c>
      <c r="D367" t="s">
        <v>19</v>
      </c>
      <c r="E367" t="s">
        <v>52</v>
      </c>
      <c r="F367" t="s">
        <v>147</v>
      </c>
      <c r="G367" t="s">
        <v>148</v>
      </c>
      <c r="H367" t="s">
        <v>83</v>
      </c>
      <c r="I367">
        <v>1</v>
      </c>
      <c r="J367">
        <v>2919.71</v>
      </c>
      <c r="K367">
        <v>0.1</v>
      </c>
      <c r="L367">
        <v>2919.71</v>
      </c>
      <c r="M367">
        <v>291.971</v>
      </c>
      <c r="N367">
        <v>2627.739</v>
      </c>
      <c r="O367">
        <v>1474.06</v>
      </c>
      <c r="P367">
        <v>1153.6790000000001</v>
      </c>
      <c r="Q367" t="s">
        <v>32</v>
      </c>
    </row>
    <row r="368" spans="1:17" x14ac:dyDescent="0.3">
      <c r="A368" t="s">
        <v>834</v>
      </c>
      <c r="B368" s="1">
        <v>45314</v>
      </c>
      <c r="C368" t="s">
        <v>835</v>
      </c>
      <c r="D368" t="s">
        <v>19</v>
      </c>
      <c r="E368" t="s">
        <v>52</v>
      </c>
      <c r="F368" t="s">
        <v>135</v>
      </c>
      <c r="G368" t="s">
        <v>136</v>
      </c>
      <c r="H368" t="s">
        <v>49</v>
      </c>
      <c r="I368">
        <v>1</v>
      </c>
      <c r="J368">
        <v>8112.39</v>
      </c>
      <c r="K368">
        <v>0</v>
      </c>
      <c r="L368">
        <v>8112.39</v>
      </c>
      <c r="M368">
        <v>0</v>
      </c>
      <c r="N368">
        <v>8112.39</v>
      </c>
      <c r="O368">
        <v>6391.27</v>
      </c>
      <c r="P368">
        <v>1721.12</v>
      </c>
      <c r="Q368" t="s">
        <v>24</v>
      </c>
    </row>
    <row r="369" spans="1:17" x14ac:dyDescent="0.3">
      <c r="A369" t="s">
        <v>836</v>
      </c>
      <c r="B369" s="1">
        <v>45314</v>
      </c>
      <c r="C369" t="s">
        <v>837</v>
      </c>
      <c r="D369" t="s">
        <v>19</v>
      </c>
      <c r="E369" t="s">
        <v>36</v>
      </c>
      <c r="F369" t="s">
        <v>157</v>
      </c>
      <c r="G369" t="s">
        <v>158</v>
      </c>
      <c r="H369" t="s">
        <v>55</v>
      </c>
      <c r="I369">
        <v>4</v>
      </c>
      <c r="J369">
        <v>1527.63</v>
      </c>
      <c r="K369">
        <v>0.2</v>
      </c>
      <c r="L369">
        <v>6110.52</v>
      </c>
      <c r="M369">
        <v>1222.104</v>
      </c>
      <c r="N369">
        <v>4888.4160000000002</v>
      </c>
      <c r="O369">
        <v>3967.98</v>
      </c>
      <c r="P369">
        <v>920.43600000000004</v>
      </c>
      <c r="Q369" t="s">
        <v>61</v>
      </c>
    </row>
    <row r="370" spans="1:17" x14ac:dyDescent="0.3">
      <c r="A370" t="s">
        <v>838</v>
      </c>
      <c r="B370" s="1">
        <v>45314</v>
      </c>
      <c r="C370" t="s">
        <v>839</v>
      </c>
      <c r="D370" t="s">
        <v>27</v>
      </c>
      <c r="E370" t="s">
        <v>41</v>
      </c>
      <c r="F370" t="s">
        <v>42</v>
      </c>
      <c r="G370" t="s">
        <v>43</v>
      </c>
      <c r="H370" t="s">
        <v>23</v>
      </c>
      <c r="I370">
        <v>1</v>
      </c>
      <c r="J370">
        <v>15422.89</v>
      </c>
      <c r="K370">
        <v>0.05</v>
      </c>
      <c r="L370">
        <v>15422.89</v>
      </c>
      <c r="M370">
        <v>771.14449999999999</v>
      </c>
      <c r="N370">
        <v>14651.745500000001</v>
      </c>
      <c r="O370">
        <v>11608.13</v>
      </c>
      <c r="P370">
        <v>3043.6154999999999</v>
      </c>
      <c r="Q370" t="s">
        <v>56</v>
      </c>
    </row>
    <row r="371" spans="1:17" x14ac:dyDescent="0.3">
      <c r="A371" t="s">
        <v>840</v>
      </c>
      <c r="B371" s="1">
        <v>45314</v>
      </c>
      <c r="C371" t="s">
        <v>626</v>
      </c>
      <c r="D371" t="s">
        <v>19</v>
      </c>
      <c r="E371" t="s">
        <v>20</v>
      </c>
      <c r="F371" t="s">
        <v>161</v>
      </c>
      <c r="G371" t="s">
        <v>162</v>
      </c>
      <c r="H371" t="s">
        <v>55</v>
      </c>
      <c r="I371">
        <v>1</v>
      </c>
      <c r="J371">
        <v>1873.28</v>
      </c>
      <c r="K371">
        <v>0.1</v>
      </c>
      <c r="L371">
        <v>1873.28</v>
      </c>
      <c r="M371">
        <v>187.328</v>
      </c>
      <c r="N371">
        <v>1685.952</v>
      </c>
      <c r="O371">
        <v>1406.37</v>
      </c>
      <c r="P371">
        <v>279.58200000000011</v>
      </c>
      <c r="Q371" t="s">
        <v>91</v>
      </c>
    </row>
    <row r="372" spans="1:17" x14ac:dyDescent="0.3">
      <c r="A372" t="s">
        <v>841</v>
      </c>
      <c r="B372" s="1">
        <v>45314</v>
      </c>
      <c r="C372" t="s">
        <v>842</v>
      </c>
      <c r="D372" t="s">
        <v>19</v>
      </c>
      <c r="E372" t="s">
        <v>36</v>
      </c>
      <c r="F372" t="s">
        <v>47</v>
      </c>
      <c r="G372" t="s">
        <v>48</v>
      </c>
      <c r="H372" t="s">
        <v>49</v>
      </c>
      <c r="I372">
        <v>1</v>
      </c>
      <c r="J372">
        <v>7544.45</v>
      </c>
      <c r="K372">
        <v>0.25</v>
      </c>
      <c r="L372">
        <v>7544.45</v>
      </c>
      <c r="M372">
        <v>1886.1125</v>
      </c>
      <c r="N372">
        <v>5658.3374999999996</v>
      </c>
      <c r="O372">
        <v>4433.7</v>
      </c>
      <c r="P372">
        <v>1224.6375</v>
      </c>
      <c r="Q372" t="s">
        <v>24</v>
      </c>
    </row>
    <row r="373" spans="1:17" x14ac:dyDescent="0.3">
      <c r="A373" t="s">
        <v>843</v>
      </c>
      <c r="B373" s="1">
        <v>45314</v>
      </c>
      <c r="C373" t="s">
        <v>844</v>
      </c>
      <c r="D373" t="s">
        <v>19</v>
      </c>
      <c r="E373" t="s">
        <v>94</v>
      </c>
      <c r="F373" t="s">
        <v>209</v>
      </c>
      <c r="G373" t="s">
        <v>210</v>
      </c>
      <c r="H373" t="s">
        <v>55</v>
      </c>
      <c r="I373">
        <v>3</v>
      </c>
      <c r="J373">
        <v>177.86</v>
      </c>
      <c r="K373">
        <v>0.05</v>
      </c>
      <c r="L373">
        <v>533.58000000000004</v>
      </c>
      <c r="M373">
        <v>26.678999999999998</v>
      </c>
      <c r="N373">
        <v>506.90100000000012</v>
      </c>
      <c r="O373">
        <v>408.07</v>
      </c>
      <c r="P373">
        <v>98.831000000000074</v>
      </c>
      <c r="Q373" t="s">
        <v>24</v>
      </c>
    </row>
    <row r="374" spans="1:17" x14ac:dyDescent="0.3">
      <c r="A374" t="s">
        <v>845</v>
      </c>
      <c r="B374" s="1">
        <v>45314</v>
      </c>
      <c r="C374" t="s">
        <v>846</v>
      </c>
      <c r="D374" t="s">
        <v>27</v>
      </c>
      <c r="E374" t="s">
        <v>20</v>
      </c>
      <c r="F374" t="s">
        <v>59</v>
      </c>
      <c r="G374" t="s">
        <v>60</v>
      </c>
      <c r="H374" t="s">
        <v>31</v>
      </c>
      <c r="I374">
        <v>4</v>
      </c>
      <c r="J374">
        <v>2047.81</v>
      </c>
      <c r="K374">
        <v>0.1</v>
      </c>
      <c r="L374">
        <v>8191.24</v>
      </c>
      <c r="M374">
        <v>819.12400000000002</v>
      </c>
      <c r="N374">
        <v>7372.116</v>
      </c>
      <c r="O374">
        <v>4884.16</v>
      </c>
      <c r="P374">
        <v>2487.9560000000001</v>
      </c>
      <c r="Q374" t="s">
        <v>56</v>
      </c>
    </row>
    <row r="375" spans="1:17" x14ac:dyDescent="0.3">
      <c r="A375" t="s">
        <v>847</v>
      </c>
      <c r="B375" s="1">
        <v>45314</v>
      </c>
      <c r="C375" t="s">
        <v>848</v>
      </c>
      <c r="D375" t="s">
        <v>19</v>
      </c>
      <c r="E375" t="s">
        <v>28</v>
      </c>
      <c r="F375" t="s">
        <v>123</v>
      </c>
      <c r="G375" t="s">
        <v>124</v>
      </c>
      <c r="H375" t="s">
        <v>31</v>
      </c>
      <c r="I375">
        <v>1</v>
      </c>
      <c r="J375">
        <v>2960.13</v>
      </c>
      <c r="K375">
        <v>0</v>
      </c>
      <c r="L375">
        <v>2960.13</v>
      </c>
      <c r="M375">
        <v>0</v>
      </c>
      <c r="N375">
        <v>2960.13</v>
      </c>
      <c r="O375">
        <v>1672.66</v>
      </c>
      <c r="P375">
        <v>1287.47</v>
      </c>
      <c r="Q375" t="s">
        <v>24</v>
      </c>
    </row>
    <row r="376" spans="1:17" x14ac:dyDescent="0.3">
      <c r="A376" t="s">
        <v>849</v>
      </c>
      <c r="B376" s="1">
        <v>45314</v>
      </c>
      <c r="C376" t="s">
        <v>850</v>
      </c>
      <c r="D376" t="s">
        <v>19</v>
      </c>
      <c r="E376" t="s">
        <v>28</v>
      </c>
      <c r="F376" t="s">
        <v>131</v>
      </c>
      <c r="G376" t="s">
        <v>132</v>
      </c>
      <c r="H376" t="s">
        <v>78</v>
      </c>
      <c r="I376">
        <v>4</v>
      </c>
      <c r="J376">
        <v>999.85</v>
      </c>
      <c r="K376">
        <v>0.25</v>
      </c>
      <c r="L376">
        <v>3999.4</v>
      </c>
      <c r="M376">
        <v>999.85</v>
      </c>
      <c r="N376">
        <v>2999.55</v>
      </c>
      <c r="O376">
        <v>2043.4</v>
      </c>
      <c r="P376">
        <v>956.15</v>
      </c>
      <c r="Q376" t="s">
        <v>56</v>
      </c>
    </row>
    <row r="377" spans="1:17" x14ac:dyDescent="0.3">
      <c r="A377" t="s">
        <v>851</v>
      </c>
      <c r="B377" s="1">
        <v>45314</v>
      </c>
      <c r="C377" t="s">
        <v>852</v>
      </c>
      <c r="D377" t="s">
        <v>35</v>
      </c>
      <c r="E377" t="s">
        <v>90</v>
      </c>
      <c r="F377" t="s">
        <v>173</v>
      </c>
      <c r="G377" t="s">
        <v>174</v>
      </c>
      <c r="H377" t="s">
        <v>23</v>
      </c>
      <c r="I377">
        <v>2</v>
      </c>
      <c r="J377">
        <v>71728.58</v>
      </c>
      <c r="K377">
        <v>0.15</v>
      </c>
      <c r="L377">
        <v>143457.16</v>
      </c>
      <c r="M377">
        <v>21518.574000000001</v>
      </c>
      <c r="N377">
        <v>121938.586</v>
      </c>
      <c r="O377">
        <v>101008.25</v>
      </c>
      <c r="P377">
        <v>20930.33600000001</v>
      </c>
      <c r="Q377" t="s">
        <v>56</v>
      </c>
    </row>
    <row r="378" spans="1:17" x14ac:dyDescent="0.3">
      <c r="A378" t="s">
        <v>853</v>
      </c>
      <c r="B378" s="1">
        <v>45314</v>
      </c>
      <c r="C378" t="s">
        <v>854</v>
      </c>
      <c r="D378" t="s">
        <v>19</v>
      </c>
      <c r="E378" t="s">
        <v>94</v>
      </c>
      <c r="F378" t="s">
        <v>268</v>
      </c>
      <c r="G378" t="s">
        <v>269</v>
      </c>
      <c r="H378" t="s">
        <v>83</v>
      </c>
      <c r="I378">
        <v>2</v>
      </c>
      <c r="J378">
        <v>4512.26</v>
      </c>
      <c r="K378">
        <v>0.1</v>
      </c>
      <c r="L378">
        <v>9024.52</v>
      </c>
      <c r="M378">
        <v>902.452</v>
      </c>
      <c r="N378">
        <v>8122.0680000000002</v>
      </c>
      <c r="O378">
        <v>5099.2</v>
      </c>
      <c r="P378">
        <v>3022.8679999999999</v>
      </c>
      <c r="Q378" t="s">
        <v>32</v>
      </c>
    </row>
    <row r="379" spans="1:17" x14ac:dyDescent="0.3">
      <c r="A379" t="s">
        <v>855</v>
      </c>
      <c r="B379" s="1">
        <v>45314</v>
      </c>
      <c r="C379" t="s">
        <v>856</v>
      </c>
      <c r="D379" t="s">
        <v>19</v>
      </c>
      <c r="E379" t="s">
        <v>94</v>
      </c>
      <c r="F379" t="s">
        <v>205</v>
      </c>
      <c r="G379" t="s">
        <v>206</v>
      </c>
      <c r="H379" t="s">
        <v>78</v>
      </c>
      <c r="I379">
        <v>4</v>
      </c>
      <c r="J379">
        <v>3408.68</v>
      </c>
      <c r="K379">
        <v>0</v>
      </c>
      <c r="L379">
        <v>13634.72</v>
      </c>
      <c r="M379">
        <v>0</v>
      </c>
      <c r="N379">
        <v>13634.72</v>
      </c>
      <c r="O379">
        <v>8776.14</v>
      </c>
      <c r="P379">
        <v>4858.58</v>
      </c>
      <c r="Q379" t="s">
        <v>61</v>
      </c>
    </row>
    <row r="380" spans="1:17" x14ac:dyDescent="0.3">
      <c r="A380" t="s">
        <v>857</v>
      </c>
      <c r="B380" s="1">
        <v>45314</v>
      </c>
      <c r="C380" t="s">
        <v>858</v>
      </c>
      <c r="D380" t="s">
        <v>19</v>
      </c>
      <c r="E380" t="s">
        <v>46</v>
      </c>
      <c r="F380" t="s">
        <v>157</v>
      </c>
      <c r="G380" t="s">
        <v>158</v>
      </c>
      <c r="H380" t="s">
        <v>55</v>
      </c>
      <c r="I380">
        <v>2</v>
      </c>
      <c r="J380">
        <v>1527.63</v>
      </c>
      <c r="K380">
        <v>0.1</v>
      </c>
      <c r="L380">
        <v>3055.26</v>
      </c>
      <c r="M380">
        <v>305.52600000000001</v>
      </c>
      <c r="N380">
        <v>2749.7339999999999</v>
      </c>
      <c r="O380">
        <v>2373.12</v>
      </c>
      <c r="P380">
        <v>376.61400000000049</v>
      </c>
      <c r="Q380" t="s">
        <v>61</v>
      </c>
    </row>
    <row r="381" spans="1:17" x14ac:dyDescent="0.3">
      <c r="A381" t="s">
        <v>859</v>
      </c>
      <c r="B381" s="1">
        <v>45314</v>
      </c>
      <c r="C381" t="s">
        <v>860</v>
      </c>
      <c r="D381" t="s">
        <v>19</v>
      </c>
      <c r="E381" t="s">
        <v>36</v>
      </c>
      <c r="F381" t="s">
        <v>153</v>
      </c>
      <c r="G381" t="s">
        <v>154</v>
      </c>
      <c r="H381" t="s">
        <v>23</v>
      </c>
      <c r="I381">
        <v>2</v>
      </c>
      <c r="J381">
        <v>55531.62</v>
      </c>
      <c r="K381">
        <v>0.05</v>
      </c>
      <c r="L381">
        <v>111063.24</v>
      </c>
      <c r="M381">
        <v>5553.1620000000003</v>
      </c>
      <c r="N381">
        <v>105510.07799999999</v>
      </c>
      <c r="O381">
        <v>84885.52</v>
      </c>
      <c r="P381">
        <v>20624.558000000001</v>
      </c>
      <c r="Q381" t="s">
        <v>61</v>
      </c>
    </row>
    <row r="382" spans="1:17" x14ac:dyDescent="0.3">
      <c r="A382" t="s">
        <v>861</v>
      </c>
      <c r="B382" s="1">
        <v>45314</v>
      </c>
      <c r="C382" t="s">
        <v>862</v>
      </c>
      <c r="D382" t="s">
        <v>19</v>
      </c>
      <c r="E382" t="s">
        <v>41</v>
      </c>
      <c r="F382" t="s">
        <v>53</v>
      </c>
      <c r="G382" t="s">
        <v>54</v>
      </c>
      <c r="H382" t="s">
        <v>55</v>
      </c>
      <c r="I382">
        <v>1</v>
      </c>
      <c r="J382">
        <v>261.36</v>
      </c>
      <c r="K382">
        <v>0.15</v>
      </c>
      <c r="L382">
        <v>261.36</v>
      </c>
      <c r="M382">
        <v>39.204000000000001</v>
      </c>
      <c r="N382">
        <v>222.15600000000001</v>
      </c>
      <c r="O382">
        <v>180.39</v>
      </c>
      <c r="P382">
        <v>41.76600000000002</v>
      </c>
      <c r="Q382" t="s">
        <v>24</v>
      </c>
    </row>
    <row r="383" spans="1:17" x14ac:dyDescent="0.3">
      <c r="A383" t="s">
        <v>863</v>
      </c>
      <c r="B383" s="1">
        <v>45315</v>
      </c>
      <c r="C383" t="s">
        <v>864</v>
      </c>
      <c r="D383" t="s">
        <v>19</v>
      </c>
      <c r="E383" t="s">
        <v>28</v>
      </c>
      <c r="F383" t="s">
        <v>329</v>
      </c>
      <c r="G383" t="s">
        <v>330</v>
      </c>
      <c r="H383" t="s">
        <v>78</v>
      </c>
      <c r="I383">
        <v>2</v>
      </c>
      <c r="J383">
        <v>6869.81</v>
      </c>
      <c r="K383">
        <v>0</v>
      </c>
      <c r="L383">
        <v>13739.62</v>
      </c>
      <c r="M383">
        <v>0</v>
      </c>
      <c r="N383">
        <v>13739.62</v>
      </c>
      <c r="O383">
        <v>7996.95</v>
      </c>
      <c r="P383">
        <v>5742.670000000001</v>
      </c>
      <c r="Q383" t="s">
        <v>91</v>
      </c>
    </row>
    <row r="384" spans="1:17" x14ac:dyDescent="0.3">
      <c r="A384" t="s">
        <v>865</v>
      </c>
      <c r="B384" s="1">
        <v>45315</v>
      </c>
      <c r="C384" t="s">
        <v>866</v>
      </c>
      <c r="D384" t="s">
        <v>19</v>
      </c>
      <c r="E384" t="s">
        <v>90</v>
      </c>
      <c r="F384" t="s">
        <v>205</v>
      </c>
      <c r="G384" t="s">
        <v>206</v>
      </c>
      <c r="H384" t="s">
        <v>78</v>
      </c>
      <c r="I384">
        <v>2</v>
      </c>
      <c r="J384">
        <v>3408.68</v>
      </c>
      <c r="K384">
        <v>0.05</v>
      </c>
      <c r="L384">
        <v>6817.36</v>
      </c>
      <c r="M384">
        <v>340.86799999999999</v>
      </c>
      <c r="N384">
        <v>6476.4919999999993</v>
      </c>
      <c r="O384">
        <v>4231.76</v>
      </c>
      <c r="P384">
        <v>2244.7319999999991</v>
      </c>
      <c r="Q384" t="s">
        <v>56</v>
      </c>
    </row>
    <row r="385" spans="1:17" x14ac:dyDescent="0.3">
      <c r="A385" t="s">
        <v>867</v>
      </c>
      <c r="B385" s="1">
        <v>45315</v>
      </c>
      <c r="C385" t="s">
        <v>868</v>
      </c>
      <c r="D385" t="s">
        <v>27</v>
      </c>
      <c r="E385" t="s">
        <v>28</v>
      </c>
      <c r="F385" t="s">
        <v>291</v>
      </c>
      <c r="G385" t="s">
        <v>292</v>
      </c>
      <c r="H385" t="s">
        <v>83</v>
      </c>
      <c r="I385">
        <v>1</v>
      </c>
      <c r="J385">
        <v>3353.75</v>
      </c>
      <c r="K385">
        <v>0.25</v>
      </c>
      <c r="L385">
        <v>3353.75</v>
      </c>
      <c r="M385">
        <v>838.4375</v>
      </c>
      <c r="N385">
        <v>2515.3125</v>
      </c>
      <c r="O385">
        <v>1429.37</v>
      </c>
      <c r="P385">
        <v>1085.9425000000001</v>
      </c>
      <c r="Q385" t="s">
        <v>32</v>
      </c>
    </row>
    <row r="386" spans="1:17" x14ac:dyDescent="0.3">
      <c r="A386" t="s">
        <v>869</v>
      </c>
      <c r="B386" s="1">
        <v>45315</v>
      </c>
      <c r="C386" t="s">
        <v>870</v>
      </c>
      <c r="D386" t="s">
        <v>19</v>
      </c>
      <c r="E386" t="s">
        <v>52</v>
      </c>
      <c r="F386" t="s">
        <v>147</v>
      </c>
      <c r="G386" t="s">
        <v>148</v>
      </c>
      <c r="H386" t="s">
        <v>83</v>
      </c>
      <c r="I386">
        <v>2</v>
      </c>
      <c r="J386">
        <v>2919.71</v>
      </c>
      <c r="K386">
        <v>0</v>
      </c>
      <c r="L386">
        <v>5839.42</v>
      </c>
      <c r="M386">
        <v>0</v>
      </c>
      <c r="N386">
        <v>5839.42</v>
      </c>
      <c r="O386">
        <v>3709.02</v>
      </c>
      <c r="P386">
        <v>2130.4</v>
      </c>
      <c r="Q386" t="s">
        <v>24</v>
      </c>
    </row>
    <row r="387" spans="1:17" x14ac:dyDescent="0.3">
      <c r="A387" t="s">
        <v>871</v>
      </c>
      <c r="B387" s="1">
        <v>45315</v>
      </c>
      <c r="C387" t="s">
        <v>872</v>
      </c>
      <c r="D387" t="s">
        <v>27</v>
      </c>
      <c r="E387" t="s">
        <v>90</v>
      </c>
      <c r="F387" t="s">
        <v>205</v>
      </c>
      <c r="G387" t="s">
        <v>206</v>
      </c>
      <c r="H387" t="s">
        <v>78</v>
      </c>
      <c r="I387">
        <v>2</v>
      </c>
      <c r="J387">
        <v>3408.68</v>
      </c>
      <c r="K387">
        <v>0.15</v>
      </c>
      <c r="L387">
        <v>6817.36</v>
      </c>
      <c r="M387">
        <v>1022.604</v>
      </c>
      <c r="N387">
        <v>5794.7559999999994</v>
      </c>
      <c r="O387">
        <v>3864.92</v>
      </c>
      <c r="P387">
        <v>1929.836</v>
      </c>
      <c r="Q387" t="s">
        <v>24</v>
      </c>
    </row>
    <row r="388" spans="1:17" x14ac:dyDescent="0.3">
      <c r="A388" t="s">
        <v>873</v>
      </c>
      <c r="B388" s="1">
        <v>45315</v>
      </c>
      <c r="C388" t="s">
        <v>874</v>
      </c>
      <c r="D388" t="s">
        <v>27</v>
      </c>
      <c r="E388" t="s">
        <v>28</v>
      </c>
      <c r="F388" t="s">
        <v>264</v>
      </c>
      <c r="G388" t="s">
        <v>265</v>
      </c>
      <c r="H388" t="s">
        <v>55</v>
      </c>
      <c r="I388">
        <v>2</v>
      </c>
      <c r="J388">
        <v>347.84</v>
      </c>
      <c r="K388">
        <v>0</v>
      </c>
      <c r="L388">
        <v>695.68</v>
      </c>
      <c r="M388">
        <v>0</v>
      </c>
      <c r="N388">
        <v>695.68</v>
      </c>
      <c r="O388">
        <v>636.77</v>
      </c>
      <c r="P388">
        <v>58.909999999999968</v>
      </c>
      <c r="Q388" t="s">
        <v>56</v>
      </c>
    </row>
    <row r="389" spans="1:17" x14ac:dyDescent="0.3">
      <c r="A389" t="s">
        <v>875</v>
      </c>
      <c r="B389" s="1">
        <v>45315</v>
      </c>
      <c r="C389" t="s">
        <v>876</v>
      </c>
      <c r="D389" t="s">
        <v>35</v>
      </c>
      <c r="E389" t="s">
        <v>28</v>
      </c>
      <c r="F389" t="s">
        <v>81</v>
      </c>
      <c r="G389" t="s">
        <v>82</v>
      </c>
      <c r="H389" t="s">
        <v>83</v>
      </c>
      <c r="I389">
        <v>2</v>
      </c>
      <c r="J389">
        <v>3361.57</v>
      </c>
      <c r="K389">
        <v>0.05</v>
      </c>
      <c r="L389">
        <v>6723.14</v>
      </c>
      <c r="M389">
        <v>336.15699999999998</v>
      </c>
      <c r="N389">
        <v>6386.9830000000002</v>
      </c>
      <c r="O389">
        <v>3359.55</v>
      </c>
      <c r="P389">
        <v>3027.433</v>
      </c>
      <c r="Q389" t="s">
        <v>24</v>
      </c>
    </row>
    <row r="390" spans="1:17" x14ac:dyDescent="0.3">
      <c r="A390" t="s">
        <v>877</v>
      </c>
      <c r="B390" s="1">
        <v>45315</v>
      </c>
      <c r="C390" t="s">
        <v>878</v>
      </c>
      <c r="D390" t="s">
        <v>27</v>
      </c>
      <c r="E390" t="s">
        <v>36</v>
      </c>
      <c r="F390" t="s">
        <v>21</v>
      </c>
      <c r="G390" t="s">
        <v>22</v>
      </c>
      <c r="H390" t="s">
        <v>23</v>
      </c>
      <c r="I390">
        <v>1</v>
      </c>
      <c r="J390">
        <v>72806.679999999993</v>
      </c>
      <c r="K390">
        <v>0.05</v>
      </c>
      <c r="L390">
        <v>72806.679999999993</v>
      </c>
      <c r="M390">
        <v>3640.3339999999998</v>
      </c>
      <c r="N390">
        <v>69166.34599999999</v>
      </c>
      <c r="O390">
        <v>56139.71</v>
      </c>
      <c r="P390">
        <v>13026.63599999999</v>
      </c>
      <c r="Q390" t="s">
        <v>91</v>
      </c>
    </row>
    <row r="391" spans="1:17" x14ac:dyDescent="0.3">
      <c r="A391" t="s">
        <v>879</v>
      </c>
      <c r="B391" s="1">
        <v>45315</v>
      </c>
      <c r="C391" t="s">
        <v>880</v>
      </c>
      <c r="D391" t="s">
        <v>19</v>
      </c>
      <c r="E391" t="s">
        <v>46</v>
      </c>
      <c r="F391" t="s">
        <v>209</v>
      </c>
      <c r="G391" t="s">
        <v>210</v>
      </c>
      <c r="H391" t="s">
        <v>55</v>
      </c>
      <c r="I391">
        <v>2</v>
      </c>
      <c r="J391">
        <v>177.86</v>
      </c>
      <c r="K391">
        <v>0</v>
      </c>
      <c r="L391">
        <v>355.72</v>
      </c>
      <c r="M391">
        <v>0</v>
      </c>
      <c r="N391">
        <v>355.72</v>
      </c>
      <c r="O391">
        <v>286.69</v>
      </c>
      <c r="P391">
        <v>69.03000000000003</v>
      </c>
      <c r="Q391" t="s">
        <v>32</v>
      </c>
    </row>
    <row r="392" spans="1:17" x14ac:dyDescent="0.3">
      <c r="A392" t="s">
        <v>881</v>
      </c>
      <c r="B392" s="1">
        <v>45315</v>
      </c>
      <c r="C392" t="s">
        <v>701</v>
      </c>
      <c r="D392" t="s">
        <v>35</v>
      </c>
      <c r="E392" t="s">
        <v>28</v>
      </c>
      <c r="F392" t="s">
        <v>76</v>
      </c>
      <c r="G392" t="s">
        <v>77</v>
      </c>
      <c r="H392" t="s">
        <v>78</v>
      </c>
      <c r="I392">
        <v>1</v>
      </c>
      <c r="J392">
        <v>1095.3499999999999</v>
      </c>
      <c r="K392">
        <v>0.2</v>
      </c>
      <c r="L392">
        <v>1095.3499999999999</v>
      </c>
      <c r="M392">
        <v>219.07</v>
      </c>
      <c r="N392">
        <v>876.28</v>
      </c>
      <c r="O392">
        <v>597.67999999999995</v>
      </c>
      <c r="P392">
        <v>278.60000000000002</v>
      </c>
      <c r="Q392" t="s">
        <v>56</v>
      </c>
    </row>
    <row r="393" spans="1:17" x14ac:dyDescent="0.3">
      <c r="A393" t="s">
        <v>882</v>
      </c>
      <c r="B393" s="1">
        <v>45315</v>
      </c>
      <c r="C393" t="s">
        <v>808</v>
      </c>
      <c r="D393" t="s">
        <v>19</v>
      </c>
      <c r="E393" t="s">
        <v>36</v>
      </c>
      <c r="F393" t="s">
        <v>147</v>
      </c>
      <c r="G393" t="s">
        <v>148</v>
      </c>
      <c r="H393" t="s">
        <v>83</v>
      </c>
      <c r="I393">
        <v>1</v>
      </c>
      <c r="J393">
        <v>2919.71</v>
      </c>
      <c r="K393">
        <v>0.1</v>
      </c>
      <c r="L393">
        <v>2919.71</v>
      </c>
      <c r="M393">
        <v>291.971</v>
      </c>
      <c r="N393">
        <v>2627.739</v>
      </c>
      <c r="O393">
        <v>1448.77</v>
      </c>
      <c r="P393">
        <v>1178.9690000000001</v>
      </c>
      <c r="Q393" t="s">
        <v>56</v>
      </c>
    </row>
    <row r="394" spans="1:17" x14ac:dyDescent="0.3">
      <c r="A394" t="s">
        <v>883</v>
      </c>
      <c r="B394" s="1">
        <v>45315</v>
      </c>
      <c r="C394" t="s">
        <v>884</v>
      </c>
      <c r="D394" t="s">
        <v>27</v>
      </c>
      <c r="E394" t="s">
        <v>90</v>
      </c>
      <c r="F394" t="s">
        <v>252</v>
      </c>
      <c r="G394" t="s">
        <v>253</v>
      </c>
      <c r="H394" t="s">
        <v>49</v>
      </c>
      <c r="I394">
        <v>3</v>
      </c>
      <c r="J394">
        <v>4709.1499999999996</v>
      </c>
      <c r="K394">
        <v>0.1</v>
      </c>
      <c r="L394">
        <v>14127.45</v>
      </c>
      <c r="M394">
        <v>1412.7449999999999</v>
      </c>
      <c r="N394">
        <v>12714.705</v>
      </c>
      <c r="O394">
        <v>10754</v>
      </c>
      <c r="P394">
        <v>1960.7049999999981</v>
      </c>
      <c r="Q394" t="s">
        <v>61</v>
      </c>
    </row>
    <row r="395" spans="1:17" x14ac:dyDescent="0.3">
      <c r="A395" t="s">
        <v>885</v>
      </c>
      <c r="B395" s="1">
        <v>45315</v>
      </c>
      <c r="C395" t="s">
        <v>886</v>
      </c>
      <c r="D395" t="s">
        <v>35</v>
      </c>
      <c r="E395" t="s">
        <v>90</v>
      </c>
      <c r="F395" t="s">
        <v>123</v>
      </c>
      <c r="G395" t="s">
        <v>124</v>
      </c>
      <c r="H395" t="s">
        <v>31</v>
      </c>
      <c r="I395">
        <v>3</v>
      </c>
      <c r="J395">
        <v>2960.13</v>
      </c>
      <c r="K395">
        <v>0.05</v>
      </c>
      <c r="L395">
        <v>8880.39</v>
      </c>
      <c r="M395">
        <v>444.01949999999999</v>
      </c>
      <c r="N395">
        <v>8436.3704999999991</v>
      </c>
      <c r="O395">
        <v>4097.03</v>
      </c>
      <c r="P395">
        <v>4339.3404999999993</v>
      </c>
      <c r="Q395" t="s">
        <v>24</v>
      </c>
    </row>
    <row r="396" spans="1:17" x14ac:dyDescent="0.3">
      <c r="A396" t="s">
        <v>887</v>
      </c>
      <c r="B396" s="1">
        <v>45315</v>
      </c>
      <c r="C396" t="s">
        <v>888</v>
      </c>
      <c r="D396" t="s">
        <v>19</v>
      </c>
      <c r="E396" t="s">
        <v>28</v>
      </c>
      <c r="F396" t="s">
        <v>248</v>
      </c>
      <c r="G396" t="s">
        <v>249</v>
      </c>
      <c r="H396" t="s">
        <v>49</v>
      </c>
      <c r="I396">
        <v>1</v>
      </c>
      <c r="J396">
        <v>6620.38</v>
      </c>
      <c r="K396">
        <v>0.1</v>
      </c>
      <c r="L396">
        <v>6620.38</v>
      </c>
      <c r="M396">
        <v>662.03800000000001</v>
      </c>
      <c r="N396">
        <v>5958.3420000000006</v>
      </c>
      <c r="O396">
        <v>4386.47</v>
      </c>
      <c r="P396">
        <v>1571.8720000000001</v>
      </c>
      <c r="Q396" t="s">
        <v>24</v>
      </c>
    </row>
    <row r="397" spans="1:17" x14ac:dyDescent="0.3">
      <c r="A397" t="s">
        <v>889</v>
      </c>
      <c r="B397" s="1">
        <v>45316</v>
      </c>
      <c r="C397" t="s">
        <v>890</v>
      </c>
      <c r="D397" t="s">
        <v>35</v>
      </c>
      <c r="E397" t="s">
        <v>41</v>
      </c>
      <c r="F397" t="s">
        <v>287</v>
      </c>
      <c r="G397" t="s">
        <v>288</v>
      </c>
      <c r="H397" t="s">
        <v>78</v>
      </c>
      <c r="I397">
        <v>3</v>
      </c>
      <c r="J397">
        <v>4164.9399999999996</v>
      </c>
      <c r="K397">
        <v>0.15</v>
      </c>
      <c r="L397">
        <v>12494.82</v>
      </c>
      <c r="M397">
        <v>1874.223</v>
      </c>
      <c r="N397">
        <v>10620.597</v>
      </c>
      <c r="O397">
        <v>6058.18</v>
      </c>
      <c r="P397">
        <v>4562.4170000000004</v>
      </c>
      <c r="Q397" t="s">
        <v>61</v>
      </c>
    </row>
    <row r="398" spans="1:17" x14ac:dyDescent="0.3">
      <c r="A398" t="s">
        <v>891</v>
      </c>
      <c r="B398" s="1">
        <v>45316</v>
      </c>
      <c r="C398" t="s">
        <v>892</v>
      </c>
      <c r="D398" t="s">
        <v>19</v>
      </c>
      <c r="E398" t="s">
        <v>20</v>
      </c>
      <c r="F398" t="s">
        <v>268</v>
      </c>
      <c r="G398" t="s">
        <v>269</v>
      </c>
      <c r="H398" t="s">
        <v>83</v>
      </c>
      <c r="I398">
        <v>1</v>
      </c>
      <c r="J398">
        <v>4512.26</v>
      </c>
      <c r="K398">
        <v>0</v>
      </c>
      <c r="L398">
        <v>4512.26</v>
      </c>
      <c r="M398">
        <v>0</v>
      </c>
      <c r="N398">
        <v>4512.26</v>
      </c>
      <c r="O398">
        <v>2755.78</v>
      </c>
      <c r="P398">
        <v>1756.48</v>
      </c>
      <c r="Q398" t="s">
        <v>24</v>
      </c>
    </row>
    <row r="399" spans="1:17" x14ac:dyDescent="0.3">
      <c r="A399" t="s">
        <v>893</v>
      </c>
      <c r="B399" s="1">
        <v>45316</v>
      </c>
      <c r="C399" t="s">
        <v>894</v>
      </c>
      <c r="D399" t="s">
        <v>19</v>
      </c>
      <c r="E399" t="s">
        <v>28</v>
      </c>
      <c r="F399" t="s">
        <v>222</v>
      </c>
      <c r="G399" t="s">
        <v>223</v>
      </c>
      <c r="H399" t="s">
        <v>49</v>
      </c>
      <c r="I399">
        <v>1</v>
      </c>
      <c r="J399">
        <v>11103.41</v>
      </c>
      <c r="K399">
        <v>0.1</v>
      </c>
      <c r="L399">
        <v>11103.41</v>
      </c>
      <c r="M399">
        <v>1110.3409999999999</v>
      </c>
      <c r="N399">
        <v>9993.0689999999995</v>
      </c>
      <c r="O399">
        <v>7039.42</v>
      </c>
      <c r="P399">
        <v>2953.648999999999</v>
      </c>
      <c r="Q399" t="s">
        <v>61</v>
      </c>
    </row>
    <row r="400" spans="1:17" x14ac:dyDescent="0.3">
      <c r="A400" t="s">
        <v>895</v>
      </c>
      <c r="B400" s="1">
        <v>45316</v>
      </c>
      <c r="C400" t="s">
        <v>176</v>
      </c>
      <c r="D400" t="s">
        <v>19</v>
      </c>
      <c r="E400" t="s">
        <v>94</v>
      </c>
      <c r="F400" t="s">
        <v>143</v>
      </c>
      <c r="G400" t="s">
        <v>144</v>
      </c>
      <c r="H400" t="s">
        <v>83</v>
      </c>
      <c r="I400">
        <v>2</v>
      </c>
      <c r="J400">
        <v>1768.61</v>
      </c>
      <c r="K400">
        <v>0.05</v>
      </c>
      <c r="L400">
        <v>3537.22</v>
      </c>
      <c r="M400">
        <v>176.86099999999999</v>
      </c>
      <c r="N400">
        <v>3360.3589999999999</v>
      </c>
      <c r="O400">
        <v>1395.62</v>
      </c>
      <c r="P400">
        <v>1964.739</v>
      </c>
      <c r="Q400" t="s">
        <v>61</v>
      </c>
    </row>
    <row r="401" spans="1:17" x14ac:dyDescent="0.3">
      <c r="A401" t="s">
        <v>896</v>
      </c>
      <c r="B401" s="1">
        <v>45316</v>
      </c>
      <c r="C401" t="s">
        <v>897</v>
      </c>
      <c r="D401" t="s">
        <v>19</v>
      </c>
      <c r="E401" t="s">
        <v>36</v>
      </c>
      <c r="F401" t="s">
        <v>323</v>
      </c>
      <c r="G401" t="s">
        <v>324</v>
      </c>
      <c r="H401" t="s">
        <v>83</v>
      </c>
      <c r="I401">
        <v>1</v>
      </c>
      <c r="J401">
        <v>2117.69</v>
      </c>
      <c r="K401">
        <v>0.15</v>
      </c>
      <c r="L401">
        <v>2117.69</v>
      </c>
      <c r="M401">
        <v>317.65350000000001</v>
      </c>
      <c r="N401">
        <v>1800.0364999999999</v>
      </c>
      <c r="O401">
        <v>1082.4100000000001</v>
      </c>
      <c r="P401">
        <v>717.62650000000008</v>
      </c>
      <c r="Q401" t="s">
        <v>24</v>
      </c>
    </row>
    <row r="402" spans="1:17" x14ac:dyDescent="0.3">
      <c r="A402" t="s">
        <v>898</v>
      </c>
      <c r="B402" s="1">
        <v>45316</v>
      </c>
      <c r="C402" t="s">
        <v>899</v>
      </c>
      <c r="D402" t="s">
        <v>27</v>
      </c>
      <c r="E402" t="s">
        <v>28</v>
      </c>
      <c r="F402" t="s">
        <v>95</v>
      </c>
      <c r="G402" t="s">
        <v>96</v>
      </c>
      <c r="H402" t="s">
        <v>31</v>
      </c>
      <c r="I402">
        <v>3</v>
      </c>
      <c r="J402">
        <v>3798.5</v>
      </c>
      <c r="K402">
        <v>0.1</v>
      </c>
      <c r="L402">
        <v>11395.5</v>
      </c>
      <c r="M402">
        <v>1139.55</v>
      </c>
      <c r="N402">
        <v>10255.950000000001</v>
      </c>
      <c r="O402">
        <v>4765.42</v>
      </c>
      <c r="P402">
        <v>5490.5300000000007</v>
      </c>
      <c r="Q402" t="s">
        <v>24</v>
      </c>
    </row>
    <row r="403" spans="1:17" x14ac:dyDescent="0.3">
      <c r="A403" t="s">
        <v>900</v>
      </c>
      <c r="B403" s="1">
        <v>45316</v>
      </c>
      <c r="C403" t="s">
        <v>901</v>
      </c>
      <c r="D403" t="s">
        <v>19</v>
      </c>
      <c r="E403" t="s">
        <v>94</v>
      </c>
      <c r="F403" t="s">
        <v>244</v>
      </c>
      <c r="G403" t="s">
        <v>245</v>
      </c>
      <c r="H403" t="s">
        <v>55</v>
      </c>
      <c r="I403">
        <v>1</v>
      </c>
      <c r="J403">
        <v>1680.92</v>
      </c>
      <c r="K403">
        <v>0.15</v>
      </c>
      <c r="L403">
        <v>1680.92</v>
      </c>
      <c r="M403">
        <v>252.13800000000001</v>
      </c>
      <c r="N403">
        <v>1428.7819999999999</v>
      </c>
      <c r="O403">
        <v>1303.72</v>
      </c>
      <c r="P403">
        <v>125.0620000000001</v>
      </c>
      <c r="Q403" t="s">
        <v>56</v>
      </c>
    </row>
    <row r="404" spans="1:17" x14ac:dyDescent="0.3">
      <c r="A404" t="s">
        <v>902</v>
      </c>
      <c r="B404" s="1">
        <v>45316</v>
      </c>
      <c r="C404" t="s">
        <v>903</v>
      </c>
      <c r="D404" t="s">
        <v>19</v>
      </c>
      <c r="E404" t="s">
        <v>41</v>
      </c>
      <c r="F404" t="s">
        <v>281</v>
      </c>
      <c r="G404" t="s">
        <v>282</v>
      </c>
      <c r="H404" t="s">
        <v>55</v>
      </c>
      <c r="I404">
        <v>1</v>
      </c>
      <c r="J404">
        <v>1377.5</v>
      </c>
      <c r="K404">
        <v>0.25</v>
      </c>
      <c r="L404">
        <v>1377.5</v>
      </c>
      <c r="M404">
        <v>344.375</v>
      </c>
      <c r="N404">
        <v>1033.125</v>
      </c>
      <c r="O404">
        <v>891.19</v>
      </c>
      <c r="P404">
        <v>141.935</v>
      </c>
      <c r="Q404" t="s">
        <v>61</v>
      </c>
    </row>
    <row r="405" spans="1:17" x14ac:dyDescent="0.3">
      <c r="A405" t="s">
        <v>904</v>
      </c>
      <c r="B405" s="1">
        <v>45316</v>
      </c>
      <c r="C405" t="s">
        <v>866</v>
      </c>
      <c r="D405" t="s">
        <v>19</v>
      </c>
      <c r="E405" t="s">
        <v>20</v>
      </c>
      <c r="F405" t="s">
        <v>42</v>
      </c>
      <c r="G405" t="s">
        <v>43</v>
      </c>
      <c r="H405" t="s">
        <v>23</v>
      </c>
      <c r="I405">
        <v>1</v>
      </c>
      <c r="J405">
        <v>15422.89</v>
      </c>
      <c r="K405">
        <v>0.2</v>
      </c>
      <c r="L405">
        <v>15422.89</v>
      </c>
      <c r="M405">
        <v>3084.578</v>
      </c>
      <c r="N405">
        <v>12338.312</v>
      </c>
      <c r="O405">
        <v>10456.959999999999</v>
      </c>
      <c r="P405">
        <v>1881.352000000001</v>
      </c>
      <c r="Q405" t="s">
        <v>56</v>
      </c>
    </row>
    <row r="406" spans="1:17" x14ac:dyDescent="0.3">
      <c r="A406" t="s">
        <v>905</v>
      </c>
      <c r="B406" s="1">
        <v>45316</v>
      </c>
      <c r="C406" t="s">
        <v>906</v>
      </c>
      <c r="D406" t="s">
        <v>19</v>
      </c>
      <c r="E406" t="s">
        <v>28</v>
      </c>
      <c r="F406" t="s">
        <v>131</v>
      </c>
      <c r="G406" t="s">
        <v>132</v>
      </c>
      <c r="H406" t="s">
        <v>78</v>
      </c>
      <c r="I406">
        <v>1</v>
      </c>
      <c r="J406">
        <v>999.85</v>
      </c>
      <c r="K406">
        <v>0</v>
      </c>
      <c r="L406">
        <v>999.85</v>
      </c>
      <c r="M406">
        <v>0</v>
      </c>
      <c r="N406">
        <v>999.85</v>
      </c>
      <c r="O406">
        <v>624.69000000000005</v>
      </c>
      <c r="P406">
        <v>375.16</v>
      </c>
      <c r="Q406" t="s">
        <v>32</v>
      </c>
    </row>
    <row r="407" spans="1:17" x14ac:dyDescent="0.3">
      <c r="A407" t="s">
        <v>907</v>
      </c>
      <c r="B407" s="1">
        <v>45316</v>
      </c>
      <c r="C407" t="s">
        <v>908</v>
      </c>
      <c r="D407" t="s">
        <v>27</v>
      </c>
      <c r="E407" t="s">
        <v>41</v>
      </c>
      <c r="F407" t="s">
        <v>95</v>
      </c>
      <c r="G407" t="s">
        <v>96</v>
      </c>
      <c r="H407" t="s">
        <v>31</v>
      </c>
      <c r="I407">
        <v>1</v>
      </c>
      <c r="J407">
        <v>3798.5</v>
      </c>
      <c r="K407">
        <v>0.1</v>
      </c>
      <c r="L407">
        <v>3798.5</v>
      </c>
      <c r="M407">
        <v>379.85</v>
      </c>
      <c r="N407">
        <v>3418.65</v>
      </c>
      <c r="O407">
        <v>2176.73</v>
      </c>
      <c r="P407">
        <v>1241.92</v>
      </c>
      <c r="Q407" t="s">
        <v>61</v>
      </c>
    </row>
    <row r="408" spans="1:17" x14ac:dyDescent="0.3">
      <c r="A408" t="s">
        <v>909</v>
      </c>
      <c r="B408" s="1">
        <v>45316</v>
      </c>
      <c r="C408" t="s">
        <v>910</v>
      </c>
      <c r="D408" t="s">
        <v>19</v>
      </c>
      <c r="E408" t="s">
        <v>20</v>
      </c>
      <c r="F408" t="s">
        <v>323</v>
      </c>
      <c r="G408" t="s">
        <v>324</v>
      </c>
      <c r="H408" t="s">
        <v>83</v>
      </c>
      <c r="I408">
        <v>1</v>
      </c>
      <c r="J408">
        <v>2117.69</v>
      </c>
      <c r="K408">
        <v>0.05</v>
      </c>
      <c r="L408">
        <v>2117.69</v>
      </c>
      <c r="M408">
        <v>105.8845</v>
      </c>
      <c r="N408">
        <v>2011.8054999999999</v>
      </c>
      <c r="O408">
        <v>908.7</v>
      </c>
      <c r="P408">
        <v>1103.1054999999999</v>
      </c>
      <c r="Q408" t="s">
        <v>56</v>
      </c>
    </row>
    <row r="409" spans="1:17" x14ac:dyDescent="0.3">
      <c r="A409" t="s">
        <v>911</v>
      </c>
      <c r="B409" s="1">
        <v>45316</v>
      </c>
      <c r="C409" t="s">
        <v>912</v>
      </c>
      <c r="D409" t="s">
        <v>27</v>
      </c>
      <c r="E409" t="s">
        <v>28</v>
      </c>
      <c r="F409" t="s">
        <v>264</v>
      </c>
      <c r="G409" t="s">
        <v>265</v>
      </c>
      <c r="H409" t="s">
        <v>55</v>
      </c>
      <c r="I409">
        <v>1</v>
      </c>
      <c r="J409">
        <v>347.84</v>
      </c>
      <c r="K409">
        <v>0</v>
      </c>
      <c r="L409">
        <v>347.84</v>
      </c>
      <c r="M409">
        <v>0</v>
      </c>
      <c r="N409">
        <v>347.84</v>
      </c>
      <c r="O409">
        <v>302.43</v>
      </c>
      <c r="P409">
        <v>45.409999999999968</v>
      </c>
      <c r="Q409" t="s">
        <v>61</v>
      </c>
    </row>
    <row r="410" spans="1:17" x14ac:dyDescent="0.3">
      <c r="A410" t="s">
        <v>913</v>
      </c>
      <c r="B410" s="1">
        <v>45316</v>
      </c>
      <c r="C410" t="s">
        <v>914</v>
      </c>
      <c r="D410" t="s">
        <v>27</v>
      </c>
      <c r="E410" t="s">
        <v>20</v>
      </c>
      <c r="F410" t="s">
        <v>131</v>
      </c>
      <c r="G410" t="s">
        <v>132</v>
      </c>
      <c r="H410" t="s">
        <v>78</v>
      </c>
      <c r="I410">
        <v>2</v>
      </c>
      <c r="J410">
        <v>999.85</v>
      </c>
      <c r="K410">
        <v>0</v>
      </c>
      <c r="L410">
        <v>1999.7</v>
      </c>
      <c r="M410">
        <v>0</v>
      </c>
      <c r="N410">
        <v>1999.7</v>
      </c>
      <c r="O410">
        <v>1404.29</v>
      </c>
      <c r="P410">
        <v>595.41000000000008</v>
      </c>
      <c r="Q410" t="s">
        <v>61</v>
      </c>
    </row>
    <row r="411" spans="1:17" x14ac:dyDescent="0.3">
      <c r="A411" t="s">
        <v>915</v>
      </c>
      <c r="B411" s="1">
        <v>45316</v>
      </c>
      <c r="C411" t="s">
        <v>916</v>
      </c>
      <c r="D411" t="s">
        <v>19</v>
      </c>
      <c r="E411" t="s">
        <v>94</v>
      </c>
      <c r="F411" t="s">
        <v>53</v>
      </c>
      <c r="G411" t="s">
        <v>54</v>
      </c>
      <c r="H411" t="s">
        <v>55</v>
      </c>
      <c r="I411">
        <v>3</v>
      </c>
      <c r="J411">
        <v>261.36</v>
      </c>
      <c r="K411">
        <v>0.05</v>
      </c>
      <c r="L411">
        <v>784.08</v>
      </c>
      <c r="M411">
        <v>39.204000000000008</v>
      </c>
      <c r="N411">
        <v>744.87599999999998</v>
      </c>
      <c r="O411">
        <v>637.63</v>
      </c>
      <c r="P411">
        <v>107.246</v>
      </c>
      <c r="Q411" t="s">
        <v>32</v>
      </c>
    </row>
    <row r="412" spans="1:17" x14ac:dyDescent="0.3">
      <c r="A412" t="s">
        <v>917</v>
      </c>
      <c r="B412" s="1">
        <v>45316</v>
      </c>
      <c r="C412" t="s">
        <v>918</v>
      </c>
      <c r="D412" t="s">
        <v>35</v>
      </c>
      <c r="E412" t="s">
        <v>20</v>
      </c>
      <c r="F412" t="s">
        <v>205</v>
      </c>
      <c r="G412" t="s">
        <v>206</v>
      </c>
      <c r="H412" t="s">
        <v>78</v>
      </c>
      <c r="I412">
        <v>4</v>
      </c>
      <c r="J412">
        <v>3408.68</v>
      </c>
      <c r="K412">
        <v>0</v>
      </c>
      <c r="L412">
        <v>13634.72</v>
      </c>
      <c r="M412">
        <v>0</v>
      </c>
      <c r="N412">
        <v>13634.72</v>
      </c>
      <c r="O412">
        <v>8760.7800000000007</v>
      </c>
      <c r="P412">
        <v>4873.9399999999987</v>
      </c>
      <c r="Q412" t="s">
        <v>24</v>
      </c>
    </row>
    <row r="413" spans="1:17" x14ac:dyDescent="0.3">
      <c r="A413" t="s">
        <v>919</v>
      </c>
      <c r="B413" s="1">
        <v>45316</v>
      </c>
      <c r="C413" t="s">
        <v>890</v>
      </c>
      <c r="D413" t="s">
        <v>19</v>
      </c>
      <c r="E413" t="s">
        <v>52</v>
      </c>
      <c r="F413" t="s">
        <v>201</v>
      </c>
      <c r="G413" t="s">
        <v>202</v>
      </c>
      <c r="H413" t="s">
        <v>83</v>
      </c>
      <c r="I413">
        <v>2</v>
      </c>
      <c r="J413">
        <v>4671.46</v>
      </c>
      <c r="K413">
        <v>0.15</v>
      </c>
      <c r="L413">
        <v>9342.92</v>
      </c>
      <c r="M413">
        <v>1401.4380000000001</v>
      </c>
      <c r="N413">
        <v>7941.482</v>
      </c>
      <c r="O413">
        <v>4392.78</v>
      </c>
      <c r="P413">
        <v>3548.7020000000002</v>
      </c>
      <c r="Q413" t="s">
        <v>56</v>
      </c>
    </row>
    <row r="414" spans="1:17" x14ac:dyDescent="0.3">
      <c r="A414" t="s">
        <v>920</v>
      </c>
      <c r="B414" s="1">
        <v>45316</v>
      </c>
      <c r="C414" t="s">
        <v>921</v>
      </c>
      <c r="D414" t="s">
        <v>27</v>
      </c>
      <c r="E414" t="s">
        <v>20</v>
      </c>
      <c r="F414" t="s">
        <v>99</v>
      </c>
      <c r="G414" t="s">
        <v>100</v>
      </c>
      <c r="H414" t="s">
        <v>31</v>
      </c>
      <c r="I414">
        <v>1</v>
      </c>
      <c r="J414">
        <v>3182.37</v>
      </c>
      <c r="K414">
        <v>0.25</v>
      </c>
      <c r="L414">
        <v>3182.37</v>
      </c>
      <c r="M414">
        <v>795.59249999999997</v>
      </c>
      <c r="N414">
        <v>2386.7775000000001</v>
      </c>
      <c r="O414">
        <v>1152.94</v>
      </c>
      <c r="P414">
        <v>1233.8375000000001</v>
      </c>
      <c r="Q414" t="s">
        <v>56</v>
      </c>
    </row>
    <row r="415" spans="1:17" x14ac:dyDescent="0.3">
      <c r="A415" t="s">
        <v>922</v>
      </c>
      <c r="B415" s="1">
        <v>45316</v>
      </c>
      <c r="C415" t="s">
        <v>923</v>
      </c>
      <c r="D415" t="s">
        <v>27</v>
      </c>
      <c r="E415" t="s">
        <v>46</v>
      </c>
      <c r="F415" t="s">
        <v>252</v>
      </c>
      <c r="G415" t="s">
        <v>253</v>
      </c>
      <c r="H415" t="s">
        <v>49</v>
      </c>
      <c r="I415">
        <v>1</v>
      </c>
      <c r="J415">
        <v>4709.1499999999996</v>
      </c>
      <c r="K415">
        <v>0</v>
      </c>
      <c r="L415">
        <v>4709.1499999999996</v>
      </c>
      <c r="M415">
        <v>0</v>
      </c>
      <c r="N415">
        <v>4709.1499999999996</v>
      </c>
      <c r="O415">
        <v>3689.4</v>
      </c>
      <c r="P415">
        <v>1019.75</v>
      </c>
      <c r="Q415" t="s">
        <v>24</v>
      </c>
    </row>
    <row r="416" spans="1:17" x14ac:dyDescent="0.3">
      <c r="A416" t="s">
        <v>924</v>
      </c>
      <c r="B416" s="1">
        <v>45316</v>
      </c>
      <c r="C416" t="s">
        <v>925</v>
      </c>
      <c r="D416" t="s">
        <v>35</v>
      </c>
      <c r="E416" t="s">
        <v>20</v>
      </c>
      <c r="F416" t="s">
        <v>86</v>
      </c>
      <c r="G416" t="s">
        <v>87</v>
      </c>
      <c r="H416" t="s">
        <v>31</v>
      </c>
      <c r="I416">
        <v>2</v>
      </c>
      <c r="J416">
        <v>4560.8599999999997</v>
      </c>
      <c r="K416">
        <v>0.2</v>
      </c>
      <c r="L416">
        <v>9121.7199999999993</v>
      </c>
      <c r="M416">
        <v>1824.3440000000001</v>
      </c>
      <c r="N416">
        <v>7297.3759999999993</v>
      </c>
      <c r="O416">
        <v>4442.3900000000003</v>
      </c>
      <c r="P416">
        <v>2854.985999999999</v>
      </c>
      <c r="Q416" t="s">
        <v>56</v>
      </c>
    </row>
    <row r="417" spans="1:17" x14ac:dyDescent="0.3">
      <c r="A417" t="s">
        <v>926</v>
      </c>
      <c r="B417" s="1">
        <v>45317</v>
      </c>
      <c r="C417" t="s">
        <v>927</v>
      </c>
      <c r="D417" t="s">
        <v>19</v>
      </c>
      <c r="E417" t="s">
        <v>52</v>
      </c>
      <c r="F417" t="s">
        <v>53</v>
      </c>
      <c r="G417" t="s">
        <v>54</v>
      </c>
      <c r="H417" t="s">
        <v>55</v>
      </c>
      <c r="I417">
        <v>2</v>
      </c>
      <c r="J417">
        <v>261.36</v>
      </c>
      <c r="K417">
        <v>0</v>
      </c>
      <c r="L417">
        <v>522.72</v>
      </c>
      <c r="M417">
        <v>0</v>
      </c>
      <c r="N417">
        <v>522.72</v>
      </c>
      <c r="O417">
        <v>443.35</v>
      </c>
      <c r="P417">
        <v>79.37</v>
      </c>
      <c r="Q417" t="s">
        <v>24</v>
      </c>
    </row>
    <row r="418" spans="1:17" x14ac:dyDescent="0.3">
      <c r="A418" t="s">
        <v>928</v>
      </c>
      <c r="B418" s="1">
        <v>45317</v>
      </c>
      <c r="C418" t="s">
        <v>929</v>
      </c>
      <c r="D418" t="s">
        <v>19</v>
      </c>
      <c r="E418" t="s">
        <v>90</v>
      </c>
      <c r="F418" t="s">
        <v>201</v>
      </c>
      <c r="G418" t="s">
        <v>202</v>
      </c>
      <c r="H418" t="s">
        <v>83</v>
      </c>
      <c r="I418">
        <v>1</v>
      </c>
      <c r="J418">
        <v>4671.46</v>
      </c>
      <c r="K418">
        <v>0.25</v>
      </c>
      <c r="L418">
        <v>4671.46</v>
      </c>
      <c r="M418">
        <v>1167.865</v>
      </c>
      <c r="N418">
        <v>3503.5949999999998</v>
      </c>
      <c r="O418">
        <v>2219.09</v>
      </c>
      <c r="P418">
        <v>1284.5050000000001</v>
      </c>
      <c r="Q418" t="s">
        <v>61</v>
      </c>
    </row>
    <row r="419" spans="1:17" x14ac:dyDescent="0.3">
      <c r="A419" t="s">
        <v>930</v>
      </c>
      <c r="B419" s="1">
        <v>45317</v>
      </c>
      <c r="C419" t="s">
        <v>931</v>
      </c>
      <c r="D419" t="s">
        <v>35</v>
      </c>
      <c r="E419" t="s">
        <v>90</v>
      </c>
      <c r="F419" t="s">
        <v>153</v>
      </c>
      <c r="G419" t="s">
        <v>154</v>
      </c>
      <c r="H419" t="s">
        <v>23</v>
      </c>
      <c r="I419">
        <v>1</v>
      </c>
      <c r="J419">
        <v>55531.62</v>
      </c>
      <c r="K419">
        <v>0</v>
      </c>
      <c r="L419">
        <v>55531.62</v>
      </c>
      <c r="M419">
        <v>0</v>
      </c>
      <c r="N419">
        <v>55531.62</v>
      </c>
      <c r="O419">
        <v>50151.23</v>
      </c>
      <c r="P419">
        <v>5380.3899999999994</v>
      </c>
      <c r="Q419" t="s">
        <v>56</v>
      </c>
    </row>
    <row r="420" spans="1:17" x14ac:dyDescent="0.3">
      <c r="A420" t="s">
        <v>932</v>
      </c>
      <c r="B420" s="1">
        <v>45317</v>
      </c>
      <c r="C420" t="s">
        <v>933</v>
      </c>
      <c r="D420" t="s">
        <v>19</v>
      </c>
      <c r="E420" t="s">
        <v>94</v>
      </c>
      <c r="F420" t="s">
        <v>21</v>
      </c>
      <c r="G420" t="s">
        <v>22</v>
      </c>
      <c r="H420" t="s">
        <v>23</v>
      </c>
      <c r="I420">
        <v>2</v>
      </c>
      <c r="J420">
        <v>72806.679999999993</v>
      </c>
      <c r="K420">
        <v>0.1</v>
      </c>
      <c r="L420">
        <v>145613.35999999999</v>
      </c>
      <c r="M420">
        <v>14561.335999999999</v>
      </c>
      <c r="N420">
        <v>131052.024</v>
      </c>
      <c r="O420">
        <v>103003.15</v>
      </c>
      <c r="P420">
        <v>28048.874</v>
      </c>
      <c r="Q420" t="s">
        <v>24</v>
      </c>
    </row>
    <row r="421" spans="1:17" x14ac:dyDescent="0.3">
      <c r="A421" t="s">
        <v>934</v>
      </c>
      <c r="B421" s="1">
        <v>45317</v>
      </c>
      <c r="C421" t="s">
        <v>935</v>
      </c>
      <c r="D421" t="s">
        <v>35</v>
      </c>
      <c r="E421" t="s">
        <v>28</v>
      </c>
      <c r="F421" t="s">
        <v>143</v>
      </c>
      <c r="G421" t="s">
        <v>144</v>
      </c>
      <c r="H421" t="s">
        <v>83</v>
      </c>
      <c r="I421">
        <v>1</v>
      </c>
      <c r="J421">
        <v>1768.61</v>
      </c>
      <c r="K421">
        <v>0.15</v>
      </c>
      <c r="L421">
        <v>1768.61</v>
      </c>
      <c r="M421">
        <v>265.29149999999998</v>
      </c>
      <c r="N421">
        <v>1503.3185000000001</v>
      </c>
      <c r="O421">
        <v>693.05</v>
      </c>
      <c r="P421">
        <v>810.2684999999999</v>
      </c>
      <c r="Q421" t="s">
        <v>56</v>
      </c>
    </row>
    <row r="422" spans="1:17" x14ac:dyDescent="0.3">
      <c r="A422" t="s">
        <v>936</v>
      </c>
      <c r="B422" s="1">
        <v>45317</v>
      </c>
      <c r="C422" t="s">
        <v>213</v>
      </c>
      <c r="D422" t="s">
        <v>35</v>
      </c>
      <c r="E422" t="s">
        <v>94</v>
      </c>
      <c r="F422" t="s">
        <v>47</v>
      </c>
      <c r="G422" t="s">
        <v>48</v>
      </c>
      <c r="H422" t="s">
        <v>49</v>
      </c>
      <c r="I422">
        <v>1</v>
      </c>
      <c r="J422">
        <v>7544.45</v>
      </c>
      <c r="K422">
        <v>0.05</v>
      </c>
      <c r="L422">
        <v>7544.45</v>
      </c>
      <c r="M422">
        <v>377.22250000000003</v>
      </c>
      <c r="N422">
        <v>7167.2275</v>
      </c>
      <c r="O422">
        <v>6055.3</v>
      </c>
      <c r="P422">
        <v>1111.9275</v>
      </c>
      <c r="Q422" t="s">
        <v>56</v>
      </c>
    </row>
    <row r="423" spans="1:17" x14ac:dyDescent="0.3">
      <c r="A423" t="s">
        <v>937</v>
      </c>
      <c r="B423" s="1">
        <v>45317</v>
      </c>
      <c r="C423" t="s">
        <v>938</v>
      </c>
      <c r="D423" t="s">
        <v>19</v>
      </c>
      <c r="E423" t="s">
        <v>41</v>
      </c>
      <c r="F423" t="s">
        <v>86</v>
      </c>
      <c r="G423" t="s">
        <v>87</v>
      </c>
      <c r="H423" t="s">
        <v>31</v>
      </c>
      <c r="I423">
        <v>1</v>
      </c>
      <c r="J423">
        <v>4560.8599999999997</v>
      </c>
      <c r="K423">
        <v>0</v>
      </c>
      <c r="L423">
        <v>4560.8599999999997</v>
      </c>
      <c r="M423">
        <v>0</v>
      </c>
      <c r="N423">
        <v>4560.8599999999997</v>
      </c>
      <c r="O423">
        <v>2969.55</v>
      </c>
      <c r="P423">
        <v>1591.309999999999</v>
      </c>
      <c r="Q423" t="s">
        <v>24</v>
      </c>
    </row>
    <row r="424" spans="1:17" x14ac:dyDescent="0.3">
      <c r="A424" t="s">
        <v>939</v>
      </c>
      <c r="B424" s="1">
        <v>45317</v>
      </c>
      <c r="C424" t="s">
        <v>940</v>
      </c>
      <c r="D424" t="s">
        <v>19</v>
      </c>
      <c r="E424" t="s">
        <v>41</v>
      </c>
      <c r="F424" t="s">
        <v>139</v>
      </c>
      <c r="G424" t="s">
        <v>140</v>
      </c>
      <c r="H424" t="s">
        <v>23</v>
      </c>
      <c r="I424">
        <v>1</v>
      </c>
      <c r="J424">
        <v>15896.3</v>
      </c>
      <c r="K424">
        <v>0</v>
      </c>
      <c r="L424">
        <v>15896.3</v>
      </c>
      <c r="M424">
        <v>0</v>
      </c>
      <c r="N424">
        <v>15896.3</v>
      </c>
      <c r="O424">
        <v>12759.41</v>
      </c>
      <c r="P424">
        <v>3136.889999999999</v>
      </c>
      <c r="Q424" t="s">
        <v>56</v>
      </c>
    </row>
    <row r="425" spans="1:17" x14ac:dyDescent="0.3">
      <c r="A425" t="s">
        <v>941</v>
      </c>
      <c r="B425" s="1">
        <v>45317</v>
      </c>
      <c r="C425" t="s">
        <v>229</v>
      </c>
      <c r="D425" t="s">
        <v>19</v>
      </c>
      <c r="E425" t="s">
        <v>36</v>
      </c>
      <c r="F425" t="s">
        <v>72</v>
      </c>
      <c r="G425" t="s">
        <v>73</v>
      </c>
      <c r="H425" t="s">
        <v>55</v>
      </c>
      <c r="I425">
        <v>2</v>
      </c>
      <c r="J425">
        <v>615.27</v>
      </c>
      <c r="K425">
        <v>0.2</v>
      </c>
      <c r="L425">
        <v>1230.54</v>
      </c>
      <c r="M425">
        <v>246.108</v>
      </c>
      <c r="N425">
        <v>984.43200000000002</v>
      </c>
      <c r="O425">
        <v>886.39</v>
      </c>
      <c r="P425">
        <v>98.042000000000044</v>
      </c>
      <c r="Q425" t="s">
        <v>24</v>
      </c>
    </row>
    <row r="426" spans="1:17" x14ac:dyDescent="0.3">
      <c r="A426" t="s">
        <v>942</v>
      </c>
      <c r="B426" s="1">
        <v>45317</v>
      </c>
      <c r="C426" t="s">
        <v>943</v>
      </c>
      <c r="D426" t="s">
        <v>19</v>
      </c>
      <c r="E426" t="s">
        <v>36</v>
      </c>
      <c r="F426" t="s">
        <v>268</v>
      </c>
      <c r="G426" t="s">
        <v>269</v>
      </c>
      <c r="H426" t="s">
        <v>83</v>
      </c>
      <c r="I426">
        <v>1</v>
      </c>
      <c r="J426">
        <v>4512.26</v>
      </c>
      <c r="K426">
        <v>0.25</v>
      </c>
      <c r="L426">
        <v>4512.26</v>
      </c>
      <c r="M426">
        <v>1128.0650000000001</v>
      </c>
      <c r="N426">
        <v>3384.1950000000002</v>
      </c>
      <c r="O426">
        <v>1810.51</v>
      </c>
      <c r="P426">
        <v>1573.6849999999999</v>
      </c>
      <c r="Q426" t="s">
        <v>56</v>
      </c>
    </row>
    <row r="427" spans="1:17" x14ac:dyDescent="0.3">
      <c r="A427" t="s">
        <v>944</v>
      </c>
      <c r="B427" s="1">
        <v>45317</v>
      </c>
      <c r="C427" t="s">
        <v>304</v>
      </c>
      <c r="D427" t="s">
        <v>35</v>
      </c>
      <c r="E427" t="s">
        <v>36</v>
      </c>
      <c r="F427" t="s">
        <v>323</v>
      </c>
      <c r="G427" t="s">
        <v>324</v>
      </c>
      <c r="H427" t="s">
        <v>83</v>
      </c>
      <c r="I427">
        <v>2</v>
      </c>
      <c r="J427">
        <v>2117.69</v>
      </c>
      <c r="K427">
        <v>0.05</v>
      </c>
      <c r="L427">
        <v>4235.38</v>
      </c>
      <c r="M427">
        <v>211.76900000000001</v>
      </c>
      <c r="N427">
        <v>4023.6109999999999</v>
      </c>
      <c r="O427">
        <v>1765.11</v>
      </c>
      <c r="P427">
        <v>2258.5010000000002</v>
      </c>
      <c r="Q427" t="s">
        <v>56</v>
      </c>
    </row>
    <row r="428" spans="1:17" x14ac:dyDescent="0.3">
      <c r="A428" t="s">
        <v>945</v>
      </c>
      <c r="B428" s="1">
        <v>45317</v>
      </c>
      <c r="C428" t="s">
        <v>946</v>
      </c>
      <c r="D428" t="s">
        <v>35</v>
      </c>
      <c r="E428" t="s">
        <v>36</v>
      </c>
      <c r="F428" t="s">
        <v>123</v>
      </c>
      <c r="G428" t="s">
        <v>124</v>
      </c>
      <c r="H428" t="s">
        <v>31</v>
      </c>
      <c r="I428">
        <v>1</v>
      </c>
      <c r="J428">
        <v>2960.13</v>
      </c>
      <c r="K428">
        <v>0</v>
      </c>
      <c r="L428">
        <v>2960.13</v>
      </c>
      <c r="M428">
        <v>0</v>
      </c>
      <c r="N428">
        <v>2960.13</v>
      </c>
      <c r="O428">
        <v>1386.23</v>
      </c>
      <c r="P428">
        <v>1573.9</v>
      </c>
      <c r="Q428" t="s">
        <v>24</v>
      </c>
    </row>
    <row r="429" spans="1:17" x14ac:dyDescent="0.3">
      <c r="A429" t="s">
        <v>947</v>
      </c>
      <c r="B429" s="1">
        <v>45317</v>
      </c>
      <c r="C429" t="s">
        <v>948</v>
      </c>
      <c r="D429" t="s">
        <v>35</v>
      </c>
      <c r="E429" t="s">
        <v>46</v>
      </c>
      <c r="F429" t="s">
        <v>222</v>
      </c>
      <c r="G429" t="s">
        <v>223</v>
      </c>
      <c r="H429" t="s">
        <v>49</v>
      </c>
      <c r="I429">
        <v>2</v>
      </c>
      <c r="J429">
        <v>11103.41</v>
      </c>
      <c r="K429">
        <v>0</v>
      </c>
      <c r="L429">
        <v>22206.82</v>
      </c>
      <c r="M429">
        <v>0</v>
      </c>
      <c r="N429">
        <v>22206.82</v>
      </c>
      <c r="O429">
        <v>16068.61</v>
      </c>
      <c r="P429">
        <v>6138.2099999999991</v>
      </c>
      <c r="Q429" t="s">
        <v>56</v>
      </c>
    </row>
    <row r="430" spans="1:17" x14ac:dyDescent="0.3">
      <c r="A430" t="s">
        <v>949</v>
      </c>
      <c r="B430" s="1">
        <v>45317</v>
      </c>
      <c r="C430" t="s">
        <v>950</v>
      </c>
      <c r="D430" t="s">
        <v>35</v>
      </c>
      <c r="E430" t="s">
        <v>52</v>
      </c>
      <c r="F430" t="s">
        <v>323</v>
      </c>
      <c r="G430" t="s">
        <v>324</v>
      </c>
      <c r="H430" t="s">
        <v>83</v>
      </c>
      <c r="I430">
        <v>2</v>
      </c>
      <c r="J430">
        <v>2117.69</v>
      </c>
      <c r="K430">
        <v>0.1</v>
      </c>
      <c r="L430">
        <v>4235.38</v>
      </c>
      <c r="M430">
        <v>423.53800000000001</v>
      </c>
      <c r="N430">
        <v>3811.8420000000001</v>
      </c>
      <c r="O430">
        <v>1667.6</v>
      </c>
      <c r="P430">
        <v>2144.2420000000002</v>
      </c>
      <c r="Q430" t="s">
        <v>56</v>
      </c>
    </row>
    <row r="431" spans="1:17" x14ac:dyDescent="0.3">
      <c r="A431" t="s">
        <v>951</v>
      </c>
      <c r="B431" s="1">
        <v>45317</v>
      </c>
      <c r="C431" t="s">
        <v>952</v>
      </c>
      <c r="D431" t="s">
        <v>19</v>
      </c>
      <c r="E431" t="s">
        <v>41</v>
      </c>
      <c r="F431" t="s">
        <v>109</v>
      </c>
      <c r="G431" t="s">
        <v>110</v>
      </c>
      <c r="H431" t="s">
        <v>78</v>
      </c>
      <c r="I431">
        <v>1</v>
      </c>
      <c r="J431">
        <v>5837.89</v>
      </c>
      <c r="K431">
        <v>0.1</v>
      </c>
      <c r="L431">
        <v>5837.89</v>
      </c>
      <c r="M431">
        <v>583.7890000000001</v>
      </c>
      <c r="N431">
        <v>5254.1010000000006</v>
      </c>
      <c r="O431">
        <v>3760.2</v>
      </c>
      <c r="P431">
        <v>1493.901000000001</v>
      </c>
      <c r="Q431" t="s">
        <v>24</v>
      </c>
    </row>
    <row r="432" spans="1:17" x14ac:dyDescent="0.3">
      <c r="A432" t="s">
        <v>953</v>
      </c>
      <c r="B432" s="1">
        <v>45317</v>
      </c>
      <c r="C432" t="s">
        <v>954</v>
      </c>
      <c r="D432" t="s">
        <v>19</v>
      </c>
      <c r="E432" t="s">
        <v>52</v>
      </c>
      <c r="F432" t="s">
        <v>95</v>
      </c>
      <c r="G432" t="s">
        <v>96</v>
      </c>
      <c r="H432" t="s">
        <v>31</v>
      </c>
      <c r="I432">
        <v>1</v>
      </c>
      <c r="J432">
        <v>3798.5</v>
      </c>
      <c r="K432">
        <v>0.05</v>
      </c>
      <c r="L432">
        <v>3798.5</v>
      </c>
      <c r="M432">
        <v>189.92500000000001</v>
      </c>
      <c r="N432">
        <v>3608.5749999999998</v>
      </c>
      <c r="O432">
        <v>1827.12</v>
      </c>
      <c r="P432">
        <v>1781.4549999999999</v>
      </c>
      <c r="Q432" t="s">
        <v>24</v>
      </c>
    </row>
    <row r="433" spans="1:17" x14ac:dyDescent="0.3">
      <c r="A433" t="s">
        <v>955</v>
      </c>
      <c r="B433" s="1">
        <v>45317</v>
      </c>
      <c r="C433" t="s">
        <v>956</v>
      </c>
      <c r="D433" t="s">
        <v>35</v>
      </c>
      <c r="E433" t="s">
        <v>90</v>
      </c>
      <c r="F433" t="s">
        <v>29</v>
      </c>
      <c r="G433" t="s">
        <v>30</v>
      </c>
      <c r="H433" t="s">
        <v>31</v>
      </c>
      <c r="I433">
        <v>1</v>
      </c>
      <c r="J433">
        <v>1024.6199999999999</v>
      </c>
      <c r="K433">
        <v>0.25</v>
      </c>
      <c r="L433">
        <v>1024.6199999999999</v>
      </c>
      <c r="M433">
        <v>256.15499999999997</v>
      </c>
      <c r="N433">
        <v>768.46499999999992</v>
      </c>
      <c r="O433">
        <v>483.14</v>
      </c>
      <c r="P433">
        <v>285.32499999999987</v>
      </c>
      <c r="Q433" t="s">
        <v>56</v>
      </c>
    </row>
    <row r="434" spans="1:17" x14ac:dyDescent="0.3">
      <c r="A434" t="s">
        <v>957</v>
      </c>
      <c r="B434" s="1">
        <v>45317</v>
      </c>
      <c r="C434" t="s">
        <v>958</v>
      </c>
      <c r="D434" t="s">
        <v>27</v>
      </c>
      <c r="E434" t="s">
        <v>52</v>
      </c>
      <c r="F434" t="s">
        <v>139</v>
      </c>
      <c r="G434" t="s">
        <v>140</v>
      </c>
      <c r="H434" t="s">
        <v>23</v>
      </c>
      <c r="I434">
        <v>1</v>
      </c>
      <c r="J434">
        <v>15896.3</v>
      </c>
      <c r="K434">
        <v>0.05</v>
      </c>
      <c r="L434">
        <v>15896.3</v>
      </c>
      <c r="M434">
        <v>794.81500000000005</v>
      </c>
      <c r="N434">
        <v>15101.485000000001</v>
      </c>
      <c r="O434">
        <v>13655.49</v>
      </c>
      <c r="P434">
        <v>1445.994999999999</v>
      </c>
      <c r="Q434" t="s">
        <v>32</v>
      </c>
    </row>
    <row r="435" spans="1:17" x14ac:dyDescent="0.3">
      <c r="A435" t="s">
        <v>959</v>
      </c>
      <c r="B435" s="1">
        <v>45317</v>
      </c>
      <c r="C435" t="s">
        <v>960</v>
      </c>
      <c r="D435" t="s">
        <v>19</v>
      </c>
      <c r="E435" t="s">
        <v>46</v>
      </c>
      <c r="F435" t="s">
        <v>143</v>
      </c>
      <c r="G435" t="s">
        <v>144</v>
      </c>
      <c r="H435" t="s">
        <v>83</v>
      </c>
      <c r="I435">
        <v>1</v>
      </c>
      <c r="J435">
        <v>1768.61</v>
      </c>
      <c r="K435">
        <v>0.1</v>
      </c>
      <c r="L435">
        <v>1768.61</v>
      </c>
      <c r="M435">
        <v>176.86099999999999</v>
      </c>
      <c r="N435">
        <v>1591.749</v>
      </c>
      <c r="O435">
        <v>664.35</v>
      </c>
      <c r="P435">
        <v>927.39899999999977</v>
      </c>
      <c r="Q435" t="s">
        <v>24</v>
      </c>
    </row>
    <row r="436" spans="1:17" x14ac:dyDescent="0.3">
      <c r="A436" t="s">
        <v>961</v>
      </c>
      <c r="B436" s="1">
        <v>45317</v>
      </c>
      <c r="C436" t="s">
        <v>962</v>
      </c>
      <c r="D436" t="s">
        <v>27</v>
      </c>
      <c r="E436" t="s">
        <v>28</v>
      </c>
      <c r="F436" t="s">
        <v>329</v>
      </c>
      <c r="G436" t="s">
        <v>330</v>
      </c>
      <c r="H436" t="s">
        <v>78</v>
      </c>
      <c r="I436">
        <v>1</v>
      </c>
      <c r="J436">
        <v>6869.81</v>
      </c>
      <c r="K436">
        <v>0.1</v>
      </c>
      <c r="L436">
        <v>6869.81</v>
      </c>
      <c r="M436">
        <v>686.98100000000011</v>
      </c>
      <c r="N436">
        <v>6182.8290000000006</v>
      </c>
      <c r="O436">
        <v>3821.55</v>
      </c>
      <c r="P436">
        <v>2361.279</v>
      </c>
      <c r="Q436" t="s">
        <v>56</v>
      </c>
    </row>
    <row r="437" spans="1:17" x14ac:dyDescent="0.3">
      <c r="A437" t="s">
        <v>963</v>
      </c>
      <c r="B437" s="1">
        <v>45317</v>
      </c>
      <c r="C437" t="s">
        <v>903</v>
      </c>
      <c r="D437" t="s">
        <v>19</v>
      </c>
      <c r="E437" t="s">
        <v>90</v>
      </c>
      <c r="F437" t="s">
        <v>147</v>
      </c>
      <c r="G437" t="s">
        <v>148</v>
      </c>
      <c r="H437" t="s">
        <v>83</v>
      </c>
      <c r="I437">
        <v>2</v>
      </c>
      <c r="J437">
        <v>2919.71</v>
      </c>
      <c r="K437">
        <v>0.1</v>
      </c>
      <c r="L437">
        <v>5839.42</v>
      </c>
      <c r="M437">
        <v>583.94200000000001</v>
      </c>
      <c r="N437">
        <v>5255.4780000000001</v>
      </c>
      <c r="O437">
        <v>3094.5</v>
      </c>
      <c r="P437">
        <v>2160.9780000000001</v>
      </c>
      <c r="Q437" t="s">
        <v>32</v>
      </c>
    </row>
    <row r="438" spans="1:17" x14ac:dyDescent="0.3">
      <c r="A438" t="s">
        <v>964</v>
      </c>
      <c r="B438" s="1">
        <v>45318</v>
      </c>
      <c r="C438" t="s">
        <v>965</v>
      </c>
      <c r="D438" t="s">
        <v>27</v>
      </c>
      <c r="E438" t="s">
        <v>20</v>
      </c>
      <c r="F438" t="s">
        <v>64</v>
      </c>
      <c r="G438" t="s">
        <v>65</v>
      </c>
      <c r="H438" t="s">
        <v>23</v>
      </c>
      <c r="I438">
        <v>5</v>
      </c>
      <c r="J438">
        <v>22313.35</v>
      </c>
      <c r="K438">
        <v>0.15</v>
      </c>
      <c r="L438">
        <v>111566.75</v>
      </c>
      <c r="M438">
        <v>16735.012500000001</v>
      </c>
      <c r="N438">
        <v>94831.737500000003</v>
      </c>
      <c r="O438">
        <v>85129.95</v>
      </c>
      <c r="P438">
        <v>9701.7875000000058</v>
      </c>
      <c r="Q438" t="s">
        <v>56</v>
      </c>
    </row>
    <row r="439" spans="1:17" x14ac:dyDescent="0.3">
      <c r="A439" t="s">
        <v>966</v>
      </c>
      <c r="B439" s="1">
        <v>45318</v>
      </c>
      <c r="C439" t="s">
        <v>967</v>
      </c>
      <c r="D439" t="s">
        <v>19</v>
      </c>
      <c r="E439" t="s">
        <v>94</v>
      </c>
      <c r="F439" t="s">
        <v>53</v>
      </c>
      <c r="G439" t="s">
        <v>54</v>
      </c>
      <c r="H439" t="s">
        <v>55</v>
      </c>
      <c r="I439">
        <v>3</v>
      </c>
      <c r="J439">
        <v>261.36</v>
      </c>
      <c r="K439">
        <v>0.2</v>
      </c>
      <c r="L439">
        <v>784.08</v>
      </c>
      <c r="M439">
        <v>156.816</v>
      </c>
      <c r="N439">
        <v>627.26400000000001</v>
      </c>
      <c r="O439">
        <v>509.09</v>
      </c>
      <c r="P439">
        <v>118.17400000000001</v>
      </c>
      <c r="Q439" t="s">
        <v>61</v>
      </c>
    </row>
    <row r="440" spans="1:17" x14ac:dyDescent="0.3">
      <c r="A440" t="s">
        <v>968</v>
      </c>
      <c r="B440" s="1">
        <v>45318</v>
      </c>
      <c r="C440" t="s">
        <v>969</v>
      </c>
      <c r="D440" t="s">
        <v>27</v>
      </c>
      <c r="E440" t="s">
        <v>36</v>
      </c>
      <c r="F440" t="s">
        <v>68</v>
      </c>
      <c r="G440" t="s">
        <v>69</v>
      </c>
      <c r="H440" t="s">
        <v>49</v>
      </c>
      <c r="I440">
        <v>1</v>
      </c>
      <c r="J440">
        <v>4532.8</v>
      </c>
      <c r="K440">
        <v>0.05</v>
      </c>
      <c r="L440">
        <v>4532.8</v>
      </c>
      <c r="M440">
        <v>226.64</v>
      </c>
      <c r="N440">
        <v>4306.16</v>
      </c>
      <c r="O440">
        <v>3419.45</v>
      </c>
      <c r="P440">
        <v>886.71</v>
      </c>
      <c r="Q440" t="s">
        <v>61</v>
      </c>
    </row>
    <row r="441" spans="1:17" x14ac:dyDescent="0.3">
      <c r="A441" t="s">
        <v>970</v>
      </c>
      <c r="B441" s="1">
        <v>45318</v>
      </c>
      <c r="C441" t="s">
        <v>971</v>
      </c>
      <c r="D441" t="s">
        <v>35</v>
      </c>
      <c r="E441" t="s">
        <v>52</v>
      </c>
      <c r="F441" t="s">
        <v>226</v>
      </c>
      <c r="G441" t="s">
        <v>227</v>
      </c>
      <c r="H441" t="s">
        <v>49</v>
      </c>
      <c r="I441">
        <v>3</v>
      </c>
      <c r="J441">
        <v>12514.95</v>
      </c>
      <c r="K441">
        <v>0.15</v>
      </c>
      <c r="L441">
        <v>37544.850000000013</v>
      </c>
      <c r="M441">
        <v>5631.7275000000009</v>
      </c>
      <c r="N441">
        <v>31913.122500000001</v>
      </c>
      <c r="O441">
        <v>23080.1</v>
      </c>
      <c r="P441">
        <v>8833.0225000000064</v>
      </c>
      <c r="Q441" t="s">
        <v>32</v>
      </c>
    </row>
    <row r="442" spans="1:17" x14ac:dyDescent="0.3">
      <c r="A442" t="s">
        <v>972</v>
      </c>
      <c r="B442" s="1">
        <v>45318</v>
      </c>
      <c r="C442" t="s">
        <v>973</v>
      </c>
      <c r="D442" t="s">
        <v>19</v>
      </c>
      <c r="E442" t="s">
        <v>90</v>
      </c>
      <c r="F442" t="s">
        <v>205</v>
      </c>
      <c r="G442" t="s">
        <v>206</v>
      </c>
      <c r="H442" t="s">
        <v>78</v>
      </c>
      <c r="I442">
        <v>4</v>
      </c>
      <c r="J442">
        <v>3408.68</v>
      </c>
      <c r="K442">
        <v>0.1</v>
      </c>
      <c r="L442">
        <v>13634.72</v>
      </c>
      <c r="M442">
        <v>1363.472</v>
      </c>
      <c r="N442">
        <v>12271.248</v>
      </c>
      <c r="O442">
        <v>7153.18</v>
      </c>
      <c r="P442">
        <v>5118.0679999999993</v>
      </c>
      <c r="Q442" t="s">
        <v>56</v>
      </c>
    </row>
    <row r="443" spans="1:17" x14ac:dyDescent="0.3">
      <c r="A443" t="s">
        <v>974</v>
      </c>
      <c r="B443" s="1">
        <v>45318</v>
      </c>
      <c r="C443" t="s">
        <v>554</v>
      </c>
      <c r="D443" t="s">
        <v>35</v>
      </c>
      <c r="E443" t="s">
        <v>90</v>
      </c>
      <c r="F443" t="s">
        <v>127</v>
      </c>
      <c r="G443" t="s">
        <v>128</v>
      </c>
      <c r="H443" t="s">
        <v>23</v>
      </c>
      <c r="I443">
        <v>2</v>
      </c>
      <c r="J443">
        <v>25659.14</v>
      </c>
      <c r="K443">
        <v>0</v>
      </c>
      <c r="L443">
        <v>51318.28</v>
      </c>
      <c r="M443">
        <v>0</v>
      </c>
      <c r="N443">
        <v>51318.28</v>
      </c>
      <c r="O443">
        <v>40056.14</v>
      </c>
      <c r="P443">
        <v>11262.14</v>
      </c>
      <c r="Q443" t="s">
        <v>56</v>
      </c>
    </row>
    <row r="444" spans="1:17" x14ac:dyDescent="0.3">
      <c r="A444" t="s">
        <v>975</v>
      </c>
      <c r="B444" s="1">
        <v>45318</v>
      </c>
      <c r="C444" t="s">
        <v>976</v>
      </c>
      <c r="D444" t="s">
        <v>19</v>
      </c>
      <c r="E444" t="s">
        <v>94</v>
      </c>
      <c r="F444" t="s">
        <v>72</v>
      </c>
      <c r="G444" t="s">
        <v>73</v>
      </c>
      <c r="H444" t="s">
        <v>55</v>
      </c>
      <c r="I444">
        <v>2</v>
      </c>
      <c r="J444">
        <v>615.27</v>
      </c>
      <c r="K444">
        <v>0</v>
      </c>
      <c r="L444">
        <v>1230.54</v>
      </c>
      <c r="M444">
        <v>0</v>
      </c>
      <c r="N444">
        <v>1230.54</v>
      </c>
      <c r="O444">
        <v>1089.9100000000001</v>
      </c>
      <c r="P444">
        <v>140.62999999999991</v>
      </c>
      <c r="Q444" t="s">
        <v>24</v>
      </c>
    </row>
    <row r="445" spans="1:17" x14ac:dyDescent="0.3">
      <c r="A445" t="s">
        <v>977</v>
      </c>
      <c r="B445" s="1">
        <v>45318</v>
      </c>
      <c r="C445" t="s">
        <v>978</v>
      </c>
      <c r="D445" t="s">
        <v>19</v>
      </c>
      <c r="E445" t="s">
        <v>90</v>
      </c>
      <c r="F445" t="s">
        <v>99</v>
      </c>
      <c r="G445" t="s">
        <v>100</v>
      </c>
      <c r="H445" t="s">
        <v>31</v>
      </c>
      <c r="I445">
        <v>1</v>
      </c>
      <c r="J445">
        <v>3182.37</v>
      </c>
      <c r="K445">
        <v>0.2</v>
      </c>
      <c r="L445">
        <v>3182.37</v>
      </c>
      <c r="M445">
        <v>636.47400000000005</v>
      </c>
      <c r="N445">
        <v>2545.8960000000002</v>
      </c>
      <c r="O445">
        <v>1475.89</v>
      </c>
      <c r="P445">
        <v>1070.0060000000001</v>
      </c>
      <c r="Q445" t="s">
        <v>24</v>
      </c>
    </row>
    <row r="446" spans="1:17" x14ac:dyDescent="0.3">
      <c r="A446" t="s">
        <v>979</v>
      </c>
      <c r="B446" s="1">
        <v>45318</v>
      </c>
      <c r="C446" t="s">
        <v>980</v>
      </c>
      <c r="D446" t="s">
        <v>27</v>
      </c>
      <c r="E446" t="s">
        <v>36</v>
      </c>
      <c r="F446" t="s">
        <v>81</v>
      </c>
      <c r="G446" t="s">
        <v>82</v>
      </c>
      <c r="H446" t="s">
        <v>83</v>
      </c>
      <c r="I446">
        <v>1</v>
      </c>
      <c r="J446">
        <v>3361.57</v>
      </c>
      <c r="K446">
        <v>0.05</v>
      </c>
      <c r="L446">
        <v>3361.57</v>
      </c>
      <c r="M446">
        <v>168.07849999999999</v>
      </c>
      <c r="N446">
        <v>3193.4915000000001</v>
      </c>
      <c r="O446">
        <v>1786.96</v>
      </c>
      <c r="P446">
        <v>1406.5315000000001</v>
      </c>
      <c r="Q446" t="s">
        <v>56</v>
      </c>
    </row>
    <row r="447" spans="1:17" x14ac:dyDescent="0.3">
      <c r="A447" t="s">
        <v>981</v>
      </c>
      <c r="B447" s="1">
        <v>45318</v>
      </c>
      <c r="C447" t="s">
        <v>982</v>
      </c>
      <c r="D447" t="s">
        <v>35</v>
      </c>
      <c r="E447" t="s">
        <v>41</v>
      </c>
      <c r="F447" t="s">
        <v>72</v>
      </c>
      <c r="G447" t="s">
        <v>73</v>
      </c>
      <c r="H447" t="s">
        <v>55</v>
      </c>
      <c r="I447">
        <v>1</v>
      </c>
      <c r="J447">
        <v>615.27</v>
      </c>
      <c r="K447">
        <v>0.15</v>
      </c>
      <c r="L447">
        <v>615.27</v>
      </c>
      <c r="M447">
        <v>92.290499999999994</v>
      </c>
      <c r="N447">
        <v>522.97950000000003</v>
      </c>
      <c r="O447">
        <v>430.53</v>
      </c>
      <c r="P447">
        <v>92.449500000000057</v>
      </c>
      <c r="Q447" t="s">
        <v>32</v>
      </c>
    </row>
    <row r="448" spans="1:17" x14ac:dyDescent="0.3">
      <c r="A448" t="s">
        <v>983</v>
      </c>
      <c r="B448" s="1">
        <v>45318</v>
      </c>
      <c r="C448" t="s">
        <v>814</v>
      </c>
      <c r="D448" t="s">
        <v>35</v>
      </c>
      <c r="E448" t="s">
        <v>28</v>
      </c>
      <c r="F448" t="s">
        <v>47</v>
      </c>
      <c r="G448" t="s">
        <v>48</v>
      </c>
      <c r="H448" t="s">
        <v>49</v>
      </c>
      <c r="I448">
        <v>3</v>
      </c>
      <c r="J448">
        <v>7544.45</v>
      </c>
      <c r="K448">
        <v>0</v>
      </c>
      <c r="L448">
        <v>22633.35</v>
      </c>
      <c r="M448">
        <v>0</v>
      </c>
      <c r="N448">
        <v>22633.35</v>
      </c>
      <c r="O448">
        <v>17092.23</v>
      </c>
      <c r="P448">
        <v>5541.119999999999</v>
      </c>
      <c r="Q448" t="s">
        <v>61</v>
      </c>
    </row>
    <row r="449" spans="1:17" x14ac:dyDescent="0.3">
      <c r="A449" t="s">
        <v>984</v>
      </c>
      <c r="B449" s="1">
        <v>45318</v>
      </c>
      <c r="C449" t="s">
        <v>985</v>
      </c>
      <c r="D449" t="s">
        <v>19</v>
      </c>
      <c r="E449" t="s">
        <v>94</v>
      </c>
      <c r="F449" t="s">
        <v>252</v>
      </c>
      <c r="G449" t="s">
        <v>253</v>
      </c>
      <c r="H449" t="s">
        <v>49</v>
      </c>
      <c r="I449">
        <v>2</v>
      </c>
      <c r="J449">
        <v>4709.1499999999996</v>
      </c>
      <c r="K449">
        <v>0.05</v>
      </c>
      <c r="L449">
        <v>9418.2999999999993</v>
      </c>
      <c r="M449">
        <v>470.91500000000002</v>
      </c>
      <c r="N449">
        <v>8947.3849999999984</v>
      </c>
      <c r="O449">
        <v>6653.58</v>
      </c>
      <c r="P449">
        <v>2293.804999999998</v>
      </c>
      <c r="Q449" t="s">
        <v>91</v>
      </c>
    </row>
    <row r="450" spans="1:17" x14ac:dyDescent="0.3">
      <c r="A450" t="s">
        <v>986</v>
      </c>
      <c r="B450" s="1">
        <v>45318</v>
      </c>
      <c r="C450" t="s">
        <v>664</v>
      </c>
      <c r="D450" t="s">
        <v>35</v>
      </c>
      <c r="E450" t="s">
        <v>94</v>
      </c>
      <c r="F450" t="s">
        <v>147</v>
      </c>
      <c r="G450" t="s">
        <v>148</v>
      </c>
      <c r="H450" t="s">
        <v>83</v>
      </c>
      <c r="I450">
        <v>1</v>
      </c>
      <c r="J450">
        <v>2919.71</v>
      </c>
      <c r="K450">
        <v>0.25</v>
      </c>
      <c r="L450">
        <v>2919.71</v>
      </c>
      <c r="M450">
        <v>729.92750000000001</v>
      </c>
      <c r="N450">
        <v>2189.7824999999998</v>
      </c>
      <c r="O450">
        <v>1175.1500000000001</v>
      </c>
      <c r="P450">
        <v>1014.6325000000001</v>
      </c>
      <c r="Q450" t="s">
        <v>56</v>
      </c>
    </row>
    <row r="451" spans="1:17" x14ac:dyDescent="0.3">
      <c r="A451" t="s">
        <v>987</v>
      </c>
      <c r="B451" s="1">
        <v>45318</v>
      </c>
      <c r="C451" t="s">
        <v>988</v>
      </c>
      <c r="D451" t="s">
        <v>19</v>
      </c>
      <c r="E451" t="s">
        <v>52</v>
      </c>
      <c r="F451" t="s">
        <v>173</v>
      </c>
      <c r="G451" t="s">
        <v>174</v>
      </c>
      <c r="H451" t="s">
        <v>23</v>
      </c>
      <c r="I451">
        <v>2</v>
      </c>
      <c r="J451">
        <v>71728.58</v>
      </c>
      <c r="K451">
        <v>0.15</v>
      </c>
      <c r="L451">
        <v>143457.16</v>
      </c>
      <c r="M451">
        <v>21518.574000000001</v>
      </c>
      <c r="N451">
        <v>121938.586</v>
      </c>
      <c r="O451">
        <v>96001.48</v>
      </c>
      <c r="P451">
        <v>25937.106000000011</v>
      </c>
      <c r="Q451" t="s">
        <v>56</v>
      </c>
    </row>
    <row r="452" spans="1:17" x14ac:dyDescent="0.3">
      <c r="A452" t="s">
        <v>989</v>
      </c>
      <c r="B452" s="1">
        <v>45318</v>
      </c>
      <c r="C452" t="s">
        <v>990</v>
      </c>
      <c r="D452" t="s">
        <v>19</v>
      </c>
      <c r="E452" t="s">
        <v>28</v>
      </c>
      <c r="F452" t="s">
        <v>68</v>
      </c>
      <c r="G452" t="s">
        <v>69</v>
      </c>
      <c r="H452" t="s">
        <v>49</v>
      </c>
      <c r="I452">
        <v>1</v>
      </c>
      <c r="J452">
        <v>4532.8</v>
      </c>
      <c r="K452">
        <v>0.05</v>
      </c>
      <c r="L452">
        <v>4532.8</v>
      </c>
      <c r="M452">
        <v>226.64</v>
      </c>
      <c r="N452">
        <v>4306.16</v>
      </c>
      <c r="O452">
        <v>3497.31</v>
      </c>
      <c r="P452">
        <v>808.84999999999991</v>
      </c>
      <c r="Q452" t="s">
        <v>56</v>
      </c>
    </row>
    <row r="453" spans="1:17" x14ac:dyDescent="0.3">
      <c r="A453" t="s">
        <v>991</v>
      </c>
      <c r="B453" s="1">
        <v>45318</v>
      </c>
      <c r="C453" t="s">
        <v>992</v>
      </c>
      <c r="D453" t="s">
        <v>19</v>
      </c>
      <c r="E453" t="s">
        <v>41</v>
      </c>
      <c r="F453" t="s">
        <v>127</v>
      </c>
      <c r="G453" t="s">
        <v>128</v>
      </c>
      <c r="H453" t="s">
        <v>23</v>
      </c>
      <c r="I453">
        <v>3</v>
      </c>
      <c r="J453">
        <v>25659.14</v>
      </c>
      <c r="K453">
        <v>0.05</v>
      </c>
      <c r="L453">
        <v>76977.42</v>
      </c>
      <c r="M453">
        <v>3848.8710000000001</v>
      </c>
      <c r="N453">
        <v>73128.548999999999</v>
      </c>
      <c r="O453">
        <v>59873.53</v>
      </c>
      <c r="P453">
        <v>13255.019</v>
      </c>
      <c r="Q453" t="s">
        <v>24</v>
      </c>
    </row>
    <row r="454" spans="1:17" x14ac:dyDescent="0.3">
      <c r="A454" t="s">
        <v>993</v>
      </c>
      <c r="B454" s="1">
        <v>45318</v>
      </c>
      <c r="C454" t="s">
        <v>333</v>
      </c>
      <c r="D454" t="s">
        <v>35</v>
      </c>
      <c r="E454" t="s">
        <v>36</v>
      </c>
      <c r="F454" t="s">
        <v>59</v>
      </c>
      <c r="G454" t="s">
        <v>60</v>
      </c>
      <c r="H454" t="s">
        <v>31</v>
      </c>
      <c r="I454">
        <v>2</v>
      </c>
      <c r="J454">
        <v>2047.81</v>
      </c>
      <c r="K454">
        <v>0.1</v>
      </c>
      <c r="L454">
        <v>4095.62</v>
      </c>
      <c r="M454">
        <v>409.56200000000001</v>
      </c>
      <c r="N454">
        <v>3686.058</v>
      </c>
      <c r="O454">
        <v>2441.13</v>
      </c>
      <c r="P454">
        <v>1244.9280000000001</v>
      </c>
      <c r="Q454" t="s">
        <v>32</v>
      </c>
    </row>
    <row r="455" spans="1:17" x14ac:dyDescent="0.3">
      <c r="A455" t="s">
        <v>994</v>
      </c>
      <c r="B455" s="1">
        <v>45318</v>
      </c>
      <c r="C455" t="s">
        <v>160</v>
      </c>
      <c r="D455" t="s">
        <v>19</v>
      </c>
      <c r="E455" t="s">
        <v>36</v>
      </c>
      <c r="F455" t="s">
        <v>323</v>
      </c>
      <c r="G455" t="s">
        <v>324</v>
      </c>
      <c r="H455" t="s">
        <v>83</v>
      </c>
      <c r="I455">
        <v>1</v>
      </c>
      <c r="J455">
        <v>2117.69</v>
      </c>
      <c r="K455">
        <v>0.1</v>
      </c>
      <c r="L455">
        <v>2117.69</v>
      </c>
      <c r="M455">
        <v>211.76900000000001</v>
      </c>
      <c r="N455">
        <v>1905.921</v>
      </c>
      <c r="O455">
        <v>1174.8900000000001</v>
      </c>
      <c r="P455">
        <v>731.03099999999995</v>
      </c>
      <c r="Q455" t="s">
        <v>56</v>
      </c>
    </row>
    <row r="456" spans="1:17" x14ac:dyDescent="0.3">
      <c r="A456" t="s">
        <v>995</v>
      </c>
      <c r="B456" s="1">
        <v>45318</v>
      </c>
      <c r="C456" t="s">
        <v>71</v>
      </c>
      <c r="D456" t="s">
        <v>19</v>
      </c>
      <c r="E456" t="s">
        <v>36</v>
      </c>
      <c r="F456" t="s">
        <v>195</v>
      </c>
      <c r="G456" t="s">
        <v>196</v>
      </c>
      <c r="H456" t="s">
        <v>78</v>
      </c>
      <c r="I456">
        <v>2</v>
      </c>
      <c r="J456">
        <v>5666.57</v>
      </c>
      <c r="K456">
        <v>0</v>
      </c>
      <c r="L456">
        <v>11333.14</v>
      </c>
      <c r="M456">
        <v>0</v>
      </c>
      <c r="N456">
        <v>11333.14</v>
      </c>
      <c r="O456">
        <v>8432.98</v>
      </c>
      <c r="P456">
        <v>2900.16</v>
      </c>
      <c r="Q456" t="s">
        <v>91</v>
      </c>
    </row>
    <row r="457" spans="1:17" x14ac:dyDescent="0.3">
      <c r="A457" t="s">
        <v>996</v>
      </c>
      <c r="B457" s="1">
        <v>45319</v>
      </c>
      <c r="C457" t="s">
        <v>997</v>
      </c>
      <c r="D457" t="s">
        <v>19</v>
      </c>
      <c r="E457" t="s">
        <v>94</v>
      </c>
      <c r="F457" t="s">
        <v>42</v>
      </c>
      <c r="G457" t="s">
        <v>43</v>
      </c>
      <c r="H457" t="s">
        <v>23</v>
      </c>
      <c r="I457">
        <v>1</v>
      </c>
      <c r="J457">
        <v>15422.89</v>
      </c>
      <c r="K457">
        <v>0.1</v>
      </c>
      <c r="L457">
        <v>15422.89</v>
      </c>
      <c r="M457">
        <v>1542.289</v>
      </c>
      <c r="N457">
        <v>13880.601000000001</v>
      </c>
      <c r="O457">
        <v>11513.14</v>
      </c>
      <c r="P457">
        <v>2367.4609999999998</v>
      </c>
      <c r="Q457" t="s">
        <v>56</v>
      </c>
    </row>
    <row r="458" spans="1:17" x14ac:dyDescent="0.3">
      <c r="A458" t="s">
        <v>998</v>
      </c>
      <c r="B458" s="1">
        <v>45319</v>
      </c>
      <c r="C458" t="s">
        <v>999</v>
      </c>
      <c r="D458" t="s">
        <v>27</v>
      </c>
      <c r="E458" t="s">
        <v>20</v>
      </c>
      <c r="F458" t="s">
        <v>76</v>
      </c>
      <c r="G458" t="s">
        <v>77</v>
      </c>
      <c r="H458" t="s">
        <v>78</v>
      </c>
      <c r="I458">
        <v>2</v>
      </c>
      <c r="J458">
        <v>1095.3499999999999</v>
      </c>
      <c r="K458">
        <v>0.25</v>
      </c>
      <c r="L458">
        <v>2190.6999999999998</v>
      </c>
      <c r="M458">
        <v>547.67499999999995</v>
      </c>
      <c r="N458">
        <v>1643.0250000000001</v>
      </c>
      <c r="O458">
        <v>1190.48</v>
      </c>
      <c r="P458">
        <v>452.5449999999999</v>
      </c>
      <c r="Q458" t="s">
        <v>32</v>
      </c>
    </row>
    <row r="459" spans="1:17" x14ac:dyDescent="0.3">
      <c r="A459" t="s">
        <v>1000</v>
      </c>
      <c r="B459" s="1">
        <v>45319</v>
      </c>
      <c r="C459" t="s">
        <v>180</v>
      </c>
      <c r="D459" t="s">
        <v>19</v>
      </c>
      <c r="E459" t="s">
        <v>20</v>
      </c>
      <c r="F459" t="s">
        <v>244</v>
      </c>
      <c r="G459" t="s">
        <v>245</v>
      </c>
      <c r="H459" t="s">
        <v>55</v>
      </c>
      <c r="I459">
        <v>1</v>
      </c>
      <c r="J459">
        <v>1680.92</v>
      </c>
      <c r="K459">
        <v>0.05</v>
      </c>
      <c r="L459">
        <v>1680.92</v>
      </c>
      <c r="M459">
        <v>84.046000000000006</v>
      </c>
      <c r="N459">
        <v>1596.874</v>
      </c>
      <c r="O459">
        <v>1395.68</v>
      </c>
      <c r="P459">
        <v>201.19399999999999</v>
      </c>
      <c r="Q459" t="s">
        <v>24</v>
      </c>
    </row>
    <row r="460" spans="1:17" x14ac:dyDescent="0.3">
      <c r="A460" t="s">
        <v>1001</v>
      </c>
      <c r="B460" s="1">
        <v>45319</v>
      </c>
      <c r="C460" t="s">
        <v>1002</v>
      </c>
      <c r="D460" t="s">
        <v>19</v>
      </c>
      <c r="E460" t="s">
        <v>36</v>
      </c>
      <c r="F460" t="s">
        <v>209</v>
      </c>
      <c r="G460" t="s">
        <v>210</v>
      </c>
      <c r="H460" t="s">
        <v>55</v>
      </c>
      <c r="I460">
        <v>3</v>
      </c>
      <c r="J460">
        <v>177.86</v>
      </c>
      <c r="K460">
        <v>0</v>
      </c>
      <c r="L460">
        <v>533.58000000000004</v>
      </c>
      <c r="M460">
        <v>0</v>
      </c>
      <c r="N460">
        <v>533.58000000000004</v>
      </c>
      <c r="O460">
        <v>475.15</v>
      </c>
      <c r="P460">
        <v>58.430000000000057</v>
      </c>
      <c r="Q460" t="s">
        <v>24</v>
      </c>
    </row>
    <row r="461" spans="1:17" x14ac:dyDescent="0.3">
      <c r="A461" t="s">
        <v>1003</v>
      </c>
      <c r="B461" s="1">
        <v>45319</v>
      </c>
      <c r="C461" t="s">
        <v>1004</v>
      </c>
      <c r="D461" t="s">
        <v>19</v>
      </c>
      <c r="E461" t="s">
        <v>28</v>
      </c>
      <c r="F461" t="s">
        <v>59</v>
      </c>
      <c r="G461" t="s">
        <v>60</v>
      </c>
      <c r="H461" t="s">
        <v>31</v>
      </c>
      <c r="I461">
        <v>1</v>
      </c>
      <c r="J461">
        <v>2047.81</v>
      </c>
      <c r="K461">
        <v>0.1</v>
      </c>
      <c r="L461">
        <v>2047.81</v>
      </c>
      <c r="M461">
        <v>204.78100000000001</v>
      </c>
      <c r="N461">
        <v>1843.029</v>
      </c>
      <c r="O461">
        <v>1193.51</v>
      </c>
      <c r="P461">
        <v>649.51900000000001</v>
      </c>
      <c r="Q461" t="s">
        <v>61</v>
      </c>
    </row>
    <row r="462" spans="1:17" x14ac:dyDescent="0.3">
      <c r="A462" t="s">
        <v>1005</v>
      </c>
      <c r="B462" s="1">
        <v>45319</v>
      </c>
      <c r="C462" t="s">
        <v>1006</v>
      </c>
      <c r="D462" t="s">
        <v>27</v>
      </c>
      <c r="E462" t="s">
        <v>20</v>
      </c>
      <c r="F462" t="s">
        <v>281</v>
      </c>
      <c r="G462" t="s">
        <v>282</v>
      </c>
      <c r="H462" t="s">
        <v>55</v>
      </c>
      <c r="I462">
        <v>1</v>
      </c>
      <c r="J462">
        <v>1377.5</v>
      </c>
      <c r="K462">
        <v>0</v>
      </c>
      <c r="L462">
        <v>1377.5</v>
      </c>
      <c r="M462">
        <v>0</v>
      </c>
      <c r="N462">
        <v>1377.5</v>
      </c>
      <c r="O462">
        <v>1214.6500000000001</v>
      </c>
      <c r="P462">
        <v>162.84999999999991</v>
      </c>
      <c r="Q462" t="s">
        <v>61</v>
      </c>
    </row>
    <row r="463" spans="1:17" x14ac:dyDescent="0.3">
      <c r="A463" t="s">
        <v>1007</v>
      </c>
      <c r="B463" s="1">
        <v>45319</v>
      </c>
      <c r="C463" t="s">
        <v>1008</v>
      </c>
      <c r="D463" t="s">
        <v>19</v>
      </c>
      <c r="E463" t="s">
        <v>90</v>
      </c>
      <c r="F463" t="s">
        <v>222</v>
      </c>
      <c r="G463" t="s">
        <v>223</v>
      </c>
      <c r="H463" t="s">
        <v>49</v>
      </c>
      <c r="I463">
        <v>1</v>
      </c>
      <c r="J463">
        <v>11103.41</v>
      </c>
      <c r="K463">
        <v>0.05</v>
      </c>
      <c r="L463">
        <v>11103.41</v>
      </c>
      <c r="M463">
        <v>555.17050000000006</v>
      </c>
      <c r="N463">
        <v>10548.2395</v>
      </c>
      <c r="O463">
        <v>7932.5</v>
      </c>
      <c r="P463">
        <v>2615.7395000000001</v>
      </c>
      <c r="Q463" t="s">
        <v>56</v>
      </c>
    </row>
    <row r="464" spans="1:17" x14ac:dyDescent="0.3">
      <c r="A464" t="s">
        <v>1009</v>
      </c>
      <c r="B464" s="1">
        <v>45319</v>
      </c>
      <c r="C464" t="s">
        <v>1010</v>
      </c>
      <c r="D464" t="s">
        <v>19</v>
      </c>
      <c r="E464" t="s">
        <v>28</v>
      </c>
      <c r="F464" t="s">
        <v>81</v>
      </c>
      <c r="G464" t="s">
        <v>82</v>
      </c>
      <c r="H464" t="s">
        <v>83</v>
      </c>
      <c r="I464">
        <v>3</v>
      </c>
      <c r="J464">
        <v>3361.57</v>
      </c>
      <c r="K464">
        <v>0.15</v>
      </c>
      <c r="L464">
        <v>10084.709999999999</v>
      </c>
      <c r="M464">
        <v>1512.7065</v>
      </c>
      <c r="N464">
        <v>8572.0035000000007</v>
      </c>
      <c r="O464">
        <v>4156.28</v>
      </c>
      <c r="P464">
        <v>4415.723500000001</v>
      </c>
      <c r="Q464" t="s">
        <v>61</v>
      </c>
    </row>
    <row r="465" spans="1:17" x14ac:dyDescent="0.3">
      <c r="A465" t="s">
        <v>1011</v>
      </c>
      <c r="B465" s="1">
        <v>45319</v>
      </c>
      <c r="C465" t="s">
        <v>1012</v>
      </c>
      <c r="D465" t="s">
        <v>19</v>
      </c>
      <c r="E465" t="s">
        <v>52</v>
      </c>
      <c r="F465" t="s">
        <v>42</v>
      </c>
      <c r="G465" t="s">
        <v>43</v>
      </c>
      <c r="H465" t="s">
        <v>23</v>
      </c>
      <c r="I465">
        <v>4</v>
      </c>
      <c r="J465">
        <v>15422.89</v>
      </c>
      <c r="K465">
        <v>0.1</v>
      </c>
      <c r="L465">
        <v>61691.56</v>
      </c>
      <c r="M465">
        <v>6169.1559999999999</v>
      </c>
      <c r="N465">
        <v>55522.404000000002</v>
      </c>
      <c r="O465">
        <v>45945.89</v>
      </c>
      <c r="P465">
        <v>9576.5139999999956</v>
      </c>
      <c r="Q465" t="s">
        <v>56</v>
      </c>
    </row>
    <row r="466" spans="1:17" x14ac:dyDescent="0.3">
      <c r="A466" t="s">
        <v>1013</v>
      </c>
      <c r="B466" s="1">
        <v>45319</v>
      </c>
      <c r="C466" t="s">
        <v>1014</v>
      </c>
      <c r="D466" t="s">
        <v>27</v>
      </c>
      <c r="E466" t="s">
        <v>90</v>
      </c>
      <c r="F466" t="s">
        <v>64</v>
      </c>
      <c r="G466" t="s">
        <v>65</v>
      </c>
      <c r="H466" t="s">
        <v>23</v>
      </c>
      <c r="I466">
        <v>3</v>
      </c>
      <c r="J466">
        <v>22313.35</v>
      </c>
      <c r="K466">
        <v>0</v>
      </c>
      <c r="L466">
        <v>66940.049999999988</v>
      </c>
      <c r="M466">
        <v>0</v>
      </c>
      <c r="N466">
        <v>66940.049999999988</v>
      </c>
      <c r="O466">
        <v>57011.83</v>
      </c>
      <c r="P466">
        <v>9928.2199999999884</v>
      </c>
      <c r="Q466" t="s">
        <v>61</v>
      </c>
    </row>
    <row r="467" spans="1:17" x14ac:dyDescent="0.3">
      <c r="A467" t="s">
        <v>1015</v>
      </c>
      <c r="B467" s="1">
        <v>45319</v>
      </c>
      <c r="C467" t="s">
        <v>1016</v>
      </c>
      <c r="D467" t="s">
        <v>19</v>
      </c>
      <c r="E467" t="s">
        <v>28</v>
      </c>
      <c r="F467" t="s">
        <v>64</v>
      </c>
      <c r="G467" t="s">
        <v>65</v>
      </c>
      <c r="H467" t="s">
        <v>23</v>
      </c>
      <c r="I467">
        <v>3</v>
      </c>
      <c r="J467">
        <v>22313.35</v>
      </c>
      <c r="K467">
        <v>0.1</v>
      </c>
      <c r="L467">
        <v>66940.049999999988</v>
      </c>
      <c r="M467">
        <v>6694.0049999999992</v>
      </c>
      <c r="N467">
        <v>60246.044999999991</v>
      </c>
      <c r="O467">
        <v>52328.75</v>
      </c>
      <c r="P467">
        <v>7917.294999999991</v>
      </c>
      <c r="Q467" t="s">
        <v>56</v>
      </c>
    </row>
    <row r="468" spans="1:17" x14ac:dyDescent="0.3">
      <c r="A468" t="s">
        <v>1017</v>
      </c>
      <c r="B468" s="1">
        <v>45319</v>
      </c>
      <c r="C468" t="s">
        <v>1018</v>
      </c>
      <c r="D468" t="s">
        <v>19</v>
      </c>
      <c r="E468" t="s">
        <v>94</v>
      </c>
      <c r="F468" t="s">
        <v>153</v>
      </c>
      <c r="G468" t="s">
        <v>154</v>
      </c>
      <c r="H468" t="s">
        <v>23</v>
      </c>
      <c r="I468">
        <v>1</v>
      </c>
      <c r="J468">
        <v>55531.62</v>
      </c>
      <c r="K468">
        <v>0.2</v>
      </c>
      <c r="L468">
        <v>55531.62</v>
      </c>
      <c r="M468">
        <v>11106.324000000001</v>
      </c>
      <c r="N468">
        <v>44425.296000000002</v>
      </c>
      <c r="O468">
        <v>37076.57</v>
      </c>
      <c r="P468">
        <v>7348.7260000000024</v>
      </c>
      <c r="Q468" t="s">
        <v>56</v>
      </c>
    </row>
    <row r="469" spans="1:17" x14ac:dyDescent="0.3">
      <c r="A469" t="s">
        <v>1019</v>
      </c>
      <c r="B469" s="1">
        <v>45319</v>
      </c>
      <c r="C469" t="s">
        <v>666</v>
      </c>
      <c r="D469" t="s">
        <v>27</v>
      </c>
      <c r="E469" t="s">
        <v>90</v>
      </c>
      <c r="F469" t="s">
        <v>68</v>
      </c>
      <c r="G469" t="s">
        <v>69</v>
      </c>
      <c r="H469" t="s">
        <v>49</v>
      </c>
      <c r="I469">
        <v>2</v>
      </c>
      <c r="J469">
        <v>4532.8</v>
      </c>
      <c r="K469">
        <v>0.1</v>
      </c>
      <c r="L469">
        <v>9065.6</v>
      </c>
      <c r="M469">
        <v>906.56</v>
      </c>
      <c r="N469">
        <v>8159.04</v>
      </c>
      <c r="O469">
        <v>6231.58</v>
      </c>
      <c r="P469">
        <v>1927.46</v>
      </c>
      <c r="Q469" t="s">
        <v>56</v>
      </c>
    </row>
    <row r="470" spans="1:17" x14ac:dyDescent="0.3">
      <c r="A470" t="s">
        <v>1020</v>
      </c>
      <c r="B470" s="1">
        <v>45319</v>
      </c>
      <c r="C470" t="s">
        <v>1021</v>
      </c>
      <c r="D470" t="s">
        <v>35</v>
      </c>
      <c r="E470" t="s">
        <v>28</v>
      </c>
      <c r="F470" t="s">
        <v>131</v>
      </c>
      <c r="G470" t="s">
        <v>132</v>
      </c>
      <c r="H470" t="s">
        <v>78</v>
      </c>
      <c r="I470">
        <v>1</v>
      </c>
      <c r="J470">
        <v>999.85</v>
      </c>
      <c r="K470">
        <v>0.1</v>
      </c>
      <c r="L470">
        <v>999.85</v>
      </c>
      <c r="M470">
        <v>99.984999999999999</v>
      </c>
      <c r="N470">
        <v>899.86500000000001</v>
      </c>
      <c r="O470">
        <v>612.57000000000005</v>
      </c>
      <c r="P470">
        <v>287.29500000000002</v>
      </c>
      <c r="Q470" t="s">
        <v>56</v>
      </c>
    </row>
    <row r="471" spans="1:17" x14ac:dyDescent="0.3">
      <c r="A471" t="s">
        <v>1022</v>
      </c>
      <c r="B471" s="1">
        <v>45319</v>
      </c>
      <c r="C471" t="s">
        <v>1023</v>
      </c>
      <c r="D471" t="s">
        <v>35</v>
      </c>
      <c r="E471" t="s">
        <v>36</v>
      </c>
      <c r="F471" t="s">
        <v>201</v>
      </c>
      <c r="G471" t="s">
        <v>202</v>
      </c>
      <c r="H471" t="s">
        <v>83</v>
      </c>
      <c r="I471">
        <v>1</v>
      </c>
      <c r="J471">
        <v>4671.46</v>
      </c>
      <c r="K471">
        <v>0</v>
      </c>
      <c r="L471">
        <v>4671.46</v>
      </c>
      <c r="M471">
        <v>0</v>
      </c>
      <c r="N471">
        <v>4671.46</v>
      </c>
      <c r="O471">
        <v>2476.4</v>
      </c>
      <c r="P471">
        <v>2195.06</v>
      </c>
      <c r="Q471" t="s">
        <v>91</v>
      </c>
    </row>
    <row r="472" spans="1:17" x14ac:dyDescent="0.3">
      <c r="A472" t="s">
        <v>1024</v>
      </c>
      <c r="B472" s="1">
        <v>45320</v>
      </c>
      <c r="C472" t="s">
        <v>1025</v>
      </c>
      <c r="D472" t="s">
        <v>19</v>
      </c>
      <c r="E472" t="s">
        <v>36</v>
      </c>
      <c r="F472" t="s">
        <v>143</v>
      </c>
      <c r="G472" t="s">
        <v>144</v>
      </c>
      <c r="H472" t="s">
        <v>83</v>
      </c>
      <c r="I472">
        <v>4</v>
      </c>
      <c r="J472">
        <v>1768.61</v>
      </c>
      <c r="K472">
        <v>0.2</v>
      </c>
      <c r="L472">
        <v>7074.44</v>
      </c>
      <c r="M472">
        <v>1414.8879999999999</v>
      </c>
      <c r="N472">
        <v>5659.5519999999997</v>
      </c>
      <c r="O472">
        <v>3332.9</v>
      </c>
      <c r="P472">
        <v>2326.652</v>
      </c>
      <c r="Q472" t="s">
        <v>24</v>
      </c>
    </row>
    <row r="473" spans="1:17" x14ac:dyDescent="0.3">
      <c r="A473" t="s">
        <v>1026</v>
      </c>
      <c r="B473" s="1">
        <v>45320</v>
      </c>
      <c r="C473" t="s">
        <v>1027</v>
      </c>
      <c r="D473" t="s">
        <v>35</v>
      </c>
      <c r="E473" t="s">
        <v>28</v>
      </c>
      <c r="F473" t="s">
        <v>99</v>
      </c>
      <c r="G473" t="s">
        <v>100</v>
      </c>
      <c r="H473" t="s">
        <v>31</v>
      </c>
      <c r="I473">
        <v>1</v>
      </c>
      <c r="J473">
        <v>3182.37</v>
      </c>
      <c r="K473">
        <v>0.1</v>
      </c>
      <c r="L473">
        <v>3182.37</v>
      </c>
      <c r="M473">
        <v>318.23700000000002</v>
      </c>
      <c r="N473">
        <v>2864.1329999999998</v>
      </c>
      <c r="O473">
        <v>1793.29</v>
      </c>
      <c r="P473">
        <v>1070.8430000000001</v>
      </c>
      <c r="Q473" t="s">
        <v>56</v>
      </c>
    </row>
    <row r="474" spans="1:17" x14ac:dyDescent="0.3">
      <c r="A474" t="s">
        <v>1028</v>
      </c>
      <c r="B474" s="1">
        <v>45320</v>
      </c>
      <c r="C474" t="s">
        <v>1029</v>
      </c>
      <c r="D474" t="s">
        <v>19</v>
      </c>
      <c r="E474" t="s">
        <v>52</v>
      </c>
      <c r="F474" t="s">
        <v>421</v>
      </c>
      <c r="G474" t="s">
        <v>422</v>
      </c>
      <c r="H474" t="s">
        <v>78</v>
      </c>
      <c r="I474">
        <v>2</v>
      </c>
      <c r="J474">
        <v>372.43</v>
      </c>
      <c r="K474">
        <v>0.1</v>
      </c>
      <c r="L474">
        <v>744.86</v>
      </c>
      <c r="M474">
        <v>74.486000000000004</v>
      </c>
      <c r="N474">
        <v>670.37400000000002</v>
      </c>
      <c r="O474">
        <v>445.6</v>
      </c>
      <c r="P474">
        <v>224.774</v>
      </c>
      <c r="Q474" t="s">
        <v>61</v>
      </c>
    </row>
    <row r="475" spans="1:17" x14ac:dyDescent="0.3">
      <c r="A475" t="s">
        <v>1030</v>
      </c>
      <c r="B475" s="1">
        <v>45320</v>
      </c>
      <c r="C475" t="s">
        <v>1031</v>
      </c>
      <c r="D475" t="s">
        <v>19</v>
      </c>
      <c r="E475" t="s">
        <v>28</v>
      </c>
      <c r="F475" t="s">
        <v>205</v>
      </c>
      <c r="G475" t="s">
        <v>206</v>
      </c>
      <c r="H475" t="s">
        <v>78</v>
      </c>
      <c r="I475">
        <v>2</v>
      </c>
      <c r="J475">
        <v>3408.68</v>
      </c>
      <c r="K475">
        <v>0.1</v>
      </c>
      <c r="L475">
        <v>6817.36</v>
      </c>
      <c r="M475">
        <v>681.73599999999999</v>
      </c>
      <c r="N475">
        <v>6135.6239999999998</v>
      </c>
      <c r="O475">
        <v>4066.31</v>
      </c>
      <c r="P475">
        <v>2069.3139999999999</v>
      </c>
      <c r="Q475" t="s">
        <v>91</v>
      </c>
    </row>
    <row r="476" spans="1:17" x14ac:dyDescent="0.3">
      <c r="A476" t="s">
        <v>1032</v>
      </c>
      <c r="B476" s="1">
        <v>45320</v>
      </c>
      <c r="C476" t="s">
        <v>1033</v>
      </c>
      <c r="D476" t="s">
        <v>27</v>
      </c>
      <c r="E476" t="s">
        <v>46</v>
      </c>
      <c r="F476" t="s">
        <v>59</v>
      </c>
      <c r="G476" t="s">
        <v>60</v>
      </c>
      <c r="H476" t="s">
        <v>31</v>
      </c>
      <c r="I476">
        <v>3</v>
      </c>
      <c r="J476">
        <v>2047.81</v>
      </c>
      <c r="K476">
        <v>0</v>
      </c>
      <c r="L476">
        <v>6143.43</v>
      </c>
      <c r="M476">
        <v>0</v>
      </c>
      <c r="N476">
        <v>6143.43</v>
      </c>
      <c r="O476">
        <v>3155.05</v>
      </c>
      <c r="P476">
        <v>2988.38</v>
      </c>
      <c r="Q476" t="s">
        <v>24</v>
      </c>
    </row>
    <row r="477" spans="1:17" x14ac:dyDescent="0.3">
      <c r="A477" t="s">
        <v>1034</v>
      </c>
      <c r="B477" s="1">
        <v>45320</v>
      </c>
      <c r="C477" t="s">
        <v>1035</v>
      </c>
      <c r="D477" t="s">
        <v>19</v>
      </c>
      <c r="E477" t="s">
        <v>94</v>
      </c>
      <c r="F477" t="s">
        <v>277</v>
      </c>
      <c r="G477" t="s">
        <v>278</v>
      </c>
      <c r="H477" t="s">
        <v>83</v>
      </c>
      <c r="I477">
        <v>1</v>
      </c>
      <c r="J477">
        <v>4140.71</v>
      </c>
      <c r="K477">
        <v>0</v>
      </c>
      <c r="L477">
        <v>4140.71</v>
      </c>
      <c r="M477">
        <v>0</v>
      </c>
      <c r="N477">
        <v>4140.71</v>
      </c>
      <c r="O477">
        <v>2179.0500000000002</v>
      </c>
      <c r="P477">
        <v>1961.66</v>
      </c>
      <c r="Q477" t="s">
        <v>56</v>
      </c>
    </row>
    <row r="478" spans="1:17" x14ac:dyDescent="0.3">
      <c r="A478" t="s">
        <v>1036</v>
      </c>
      <c r="B478" s="1">
        <v>45320</v>
      </c>
      <c r="C478" t="s">
        <v>1037</v>
      </c>
      <c r="D478" t="s">
        <v>35</v>
      </c>
      <c r="E478" t="s">
        <v>41</v>
      </c>
      <c r="F478" t="s">
        <v>287</v>
      </c>
      <c r="G478" t="s">
        <v>288</v>
      </c>
      <c r="H478" t="s">
        <v>78</v>
      </c>
      <c r="I478">
        <v>1</v>
      </c>
      <c r="J478">
        <v>4164.9399999999996</v>
      </c>
      <c r="K478">
        <v>0.1</v>
      </c>
      <c r="L478">
        <v>4164.9399999999996</v>
      </c>
      <c r="M478">
        <v>416.49400000000003</v>
      </c>
      <c r="N478">
        <v>3748.4459999999999</v>
      </c>
      <c r="O478">
        <v>2787.23</v>
      </c>
      <c r="P478">
        <v>961.21599999999944</v>
      </c>
      <c r="Q478" t="s">
        <v>56</v>
      </c>
    </row>
    <row r="479" spans="1:17" x14ac:dyDescent="0.3">
      <c r="A479" t="s">
        <v>1038</v>
      </c>
      <c r="B479" s="1">
        <v>45320</v>
      </c>
      <c r="C479" t="s">
        <v>1039</v>
      </c>
      <c r="D479" t="s">
        <v>27</v>
      </c>
      <c r="E479" t="s">
        <v>36</v>
      </c>
      <c r="F479" t="s">
        <v>135</v>
      </c>
      <c r="G479" t="s">
        <v>136</v>
      </c>
      <c r="H479" t="s">
        <v>49</v>
      </c>
      <c r="I479">
        <v>1</v>
      </c>
      <c r="J479">
        <v>8112.39</v>
      </c>
      <c r="K479">
        <v>0.1</v>
      </c>
      <c r="L479">
        <v>8112.39</v>
      </c>
      <c r="M479">
        <v>811.23900000000003</v>
      </c>
      <c r="N479">
        <v>7301.1509999999998</v>
      </c>
      <c r="O479">
        <v>6168.9</v>
      </c>
      <c r="P479">
        <v>1132.251</v>
      </c>
      <c r="Q479" t="s">
        <v>24</v>
      </c>
    </row>
    <row r="480" spans="1:17" x14ac:dyDescent="0.3">
      <c r="A480" t="s">
        <v>1040</v>
      </c>
      <c r="B480" s="1">
        <v>45320</v>
      </c>
      <c r="C480" t="s">
        <v>1041</v>
      </c>
      <c r="D480" t="s">
        <v>19</v>
      </c>
      <c r="E480" t="s">
        <v>94</v>
      </c>
      <c r="F480" t="s">
        <v>153</v>
      </c>
      <c r="G480" t="s">
        <v>154</v>
      </c>
      <c r="H480" t="s">
        <v>23</v>
      </c>
      <c r="I480">
        <v>2</v>
      </c>
      <c r="J480">
        <v>55531.62</v>
      </c>
      <c r="K480">
        <v>0.05</v>
      </c>
      <c r="L480">
        <v>111063.24</v>
      </c>
      <c r="M480">
        <v>5553.1620000000003</v>
      </c>
      <c r="N480">
        <v>105510.07799999999</v>
      </c>
      <c r="O480">
        <v>94755.02</v>
      </c>
      <c r="P480">
        <v>10755.058000000001</v>
      </c>
      <c r="Q480" t="s">
        <v>61</v>
      </c>
    </row>
    <row r="481" spans="1:17" x14ac:dyDescent="0.3">
      <c r="A481" t="s">
        <v>1042</v>
      </c>
      <c r="B481" s="1">
        <v>45320</v>
      </c>
      <c r="C481" t="s">
        <v>1043</v>
      </c>
      <c r="D481" t="s">
        <v>35</v>
      </c>
      <c r="E481" t="s">
        <v>46</v>
      </c>
      <c r="F481" t="s">
        <v>21</v>
      </c>
      <c r="G481" t="s">
        <v>22</v>
      </c>
      <c r="H481" t="s">
        <v>23</v>
      </c>
      <c r="I481">
        <v>2</v>
      </c>
      <c r="J481">
        <v>72806.679999999993</v>
      </c>
      <c r="K481">
        <v>0.05</v>
      </c>
      <c r="L481">
        <v>145613.35999999999</v>
      </c>
      <c r="M481">
        <v>7280.6679999999997</v>
      </c>
      <c r="N481">
        <v>138332.69200000001</v>
      </c>
      <c r="O481">
        <v>112390.95</v>
      </c>
      <c r="P481">
        <v>25941.74199999998</v>
      </c>
      <c r="Q481" t="s">
        <v>24</v>
      </c>
    </row>
    <row r="482" spans="1:17" x14ac:dyDescent="0.3">
      <c r="A482" t="s">
        <v>1044</v>
      </c>
      <c r="B482" s="1">
        <v>45320</v>
      </c>
      <c r="C482" t="s">
        <v>1045</v>
      </c>
      <c r="D482" t="s">
        <v>35</v>
      </c>
      <c r="E482" t="s">
        <v>28</v>
      </c>
      <c r="F482" t="s">
        <v>226</v>
      </c>
      <c r="G482" t="s">
        <v>227</v>
      </c>
      <c r="H482" t="s">
        <v>49</v>
      </c>
      <c r="I482">
        <v>1</v>
      </c>
      <c r="J482">
        <v>12514.95</v>
      </c>
      <c r="K482">
        <v>0.05</v>
      </c>
      <c r="L482">
        <v>12514.95</v>
      </c>
      <c r="M482">
        <v>625.74750000000006</v>
      </c>
      <c r="N482">
        <v>11889.202499999999</v>
      </c>
      <c r="O482">
        <v>8873.11</v>
      </c>
      <c r="P482">
        <v>3016.0925000000011</v>
      </c>
      <c r="Q482" t="s">
        <v>61</v>
      </c>
    </row>
    <row r="483" spans="1:17" x14ac:dyDescent="0.3">
      <c r="A483" t="s">
        <v>1046</v>
      </c>
      <c r="B483" s="1">
        <v>45320</v>
      </c>
      <c r="C483" t="s">
        <v>1047</v>
      </c>
      <c r="D483" t="s">
        <v>19</v>
      </c>
      <c r="E483" t="s">
        <v>28</v>
      </c>
      <c r="F483" t="s">
        <v>147</v>
      </c>
      <c r="G483" t="s">
        <v>148</v>
      </c>
      <c r="H483" t="s">
        <v>83</v>
      </c>
      <c r="I483">
        <v>2</v>
      </c>
      <c r="J483">
        <v>2919.71</v>
      </c>
      <c r="K483">
        <v>0.1</v>
      </c>
      <c r="L483">
        <v>5839.42</v>
      </c>
      <c r="M483">
        <v>583.94200000000001</v>
      </c>
      <c r="N483">
        <v>5255.4780000000001</v>
      </c>
      <c r="O483">
        <v>3247.79</v>
      </c>
      <c r="P483">
        <v>2007.6880000000001</v>
      </c>
      <c r="Q483" t="s">
        <v>61</v>
      </c>
    </row>
    <row r="484" spans="1:17" x14ac:dyDescent="0.3">
      <c r="A484" t="s">
        <v>1048</v>
      </c>
      <c r="B484" s="1">
        <v>45320</v>
      </c>
      <c r="C484" t="s">
        <v>1049</v>
      </c>
      <c r="D484" t="s">
        <v>19</v>
      </c>
      <c r="E484" t="s">
        <v>52</v>
      </c>
      <c r="F484" t="s">
        <v>115</v>
      </c>
      <c r="G484" t="s">
        <v>116</v>
      </c>
      <c r="H484" t="s">
        <v>31</v>
      </c>
      <c r="I484">
        <v>1</v>
      </c>
      <c r="J484">
        <v>1239.82</v>
      </c>
      <c r="K484">
        <v>0.05</v>
      </c>
      <c r="L484">
        <v>1239.82</v>
      </c>
      <c r="M484">
        <v>61.991</v>
      </c>
      <c r="N484">
        <v>1177.829</v>
      </c>
      <c r="O484">
        <v>669.37</v>
      </c>
      <c r="P484">
        <v>508.459</v>
      </c>
      <c r="Q484" t="s">
        <v>56</v>
      </c>
    </row>
    <row r="485" spans="1:17" x14ac:dyDescent="0.3">
      <c r="A485" t="s">
        <v>1050</v>
      </c>
      <c r="B485" s="1">
        <v>45320</v>
      </c>
      <c r="C485" t="s">
        <v>1051</v>
      </c>
      <c r="D485" t="s">
        <v>35</v>
      </c>
      <c r="E485" t="s">
        <v>94</v>
      </c>
      <c r="F485" t="s">
        <v>99</v>
      </c>
      <c r="G485" t="s">
        <v>100</v>
      </c>
      <c r="H485" t="s">
        <v>31</v>
      </c>
      <c r="I485">
        <v>3</v>
      </c>
      <c r="J485">
        <v>3182.37</v>
      </c>
      <c r="K485">
        <v>0.2</v>
      </c>
      <c r="L485">
        <v>9547.11</v>
      </c>
      <c r="M485">
        <v>1909.422</v>
      </c>
      <c r="N485">
        <v>7637.6880000000001</v>
      </c>
      <c r="O485">
        <v>5296.47</v>
      </c>
      <c r="P485">
        <v>2341.2179999999998</v>
      </c>
      <c r="Q485" t="s">
        <v>56</v>
      </c>
    </row>
    <row r="486" spans="1:17" x14ac:dyDescent="0.3">
      <c r="A486" t="s">
        <v>1052</v>
      </c>
      <c r="B486" s="1">
        <v>45320</v>
      </c>
      <c r="C486" t="s">
        <v>237</v>
      </c>
      <c r="D486" t="s">
        <v>19</v>
      </c>
      <c r="E486" t="s">
        <v>41</v>
      </c>
      <c r="F486" t="s">
        <v>161</v>
      </c>
      <c r="G486" t="s">
        <v>162</v>
      </c>
      <c r="H486" t="s">
        <v>55</v>
      </c>
      <c r="I486">
        <v>2</v>
      </c>
      <c r="J486">
        <v>1873.28</v>
      </c>
      <c r="K486">
        <v>0</v>
      </c>
      <c r="L486">
        <v>3746.56</v>
      </c>
      <c r="M486">
        <v>0</v>
      </c>
      <c r="N486">
        <v>3746.56</v>
      </c>
      <c r="O486">
        <v>3068.15</v>
      </c>
      <c r="P486">
        <v>678.40999999999985</v>
      </c>
      <c r="Q486" t="s">
        <v>24</v>
      </c>
    </row>
    <row r="487" spans="1:17" x14ac:dyDescent="0.3">
      <c r="A487" t="s">
        <v>1053</v>
      </c>
      <c r="B487" s="1">
        <v>45320</v>
      </c>
      <c r="C487" t="s">
        <v>607</v>
      </c>
      <c r="D487" t="s">
        <v>35</v>
      </c>
      <c r="E487" t="s">
        <v>46</v>
      </c>
      <c r="F487" t="s">
        <v>287</v>
      </c>
      <c r="G487" t="s">
        <v>288</v>
      </c>
      <c r="H487" t="s">
        <v>78</v>
      </c>
      <c r="I487">
        <v>4</v>
      </c>
      <c r="J487">
        <v>4164.9399999999996</v>
      </c>
      <c r="K487">
        <v>0</v>
      </c>
      <c r="L487">
        <v>16659.759999999998</v>
      </c>
      <c r="M487">
        <v>0</v>
      </c>
      <c r="N487">
        <v>16659.759999999998</v>
      </c>
      <c r="O487">
        <v>11894.32</v>
      </c>
      <c r="P487">
        <v>4765.4399999999987</v>
      </c>
      <c r="Q487" t="s">
        <v>91</v>
      </c>
    </row>
    <row r="488" spans="1:17" x14ac:dyDescent="0.3">
      <c r="A488" t="s">
        <v>1054</v>
      </c>
      <c r="B488" s="1">
        <v>45320</v>
      </c>
      <c r="C488" t="s">
        <v>1055</v>
      </c>
      <c r="D488" t="s">
        <v>27</v>
      </c>
      <c r="E488" t="s">
        <v>52</v>
      </c>
      <c r="F488" t="s">
        <v>135</v>
      </c>
      <c r="G488" t="s">
        <v>136</v>
      </c>
      <c r="H488" t="s">
        <v>49</v>
      </c>
      <c r="I488">
        <v>2</v>
      </c>
      <c r="J488">
        <v>8112.39</v>
      </c>
      <c r="K488">
        <v>0</v>
      </c>
      <c r="L488">
        <v>16224.78</v>
      </c>
      <c r="M488">
        <v>0</v>
      </c>
      <c r="N488">
        <v>16224.78</v>
      </c>
      <c r="O488">
        <v>11446.33</v>
      </c>
      <c r="P488">
        <v>4778.4500000000007</v>
      </c>
      <c r="Q488" t="s">
        <v>61</v>
      </c>
    </row>
    <row r="489" spans="1:17" x14ac:dyDescent="0.3">
      <c r="A489" t="s">
        <v>1056</v>
      </c>
      <c r="B489" s="1">
        <v>45320</v>
      </c>
      <c r="C489" t="s">
        <v>1057</v>
      </c>
      <c r="D489" t="s">
        <v>19</v>
      </c>
      <c r="E489" t="s">
        <v>41</v>
      </c>
      <c r="F489" t="s">
        <v>421</v>
      </c>
      <c r="G489" t="s">
        <v>422</v>
      </c>
      <c r="H489" t="s">
        <v>78</v>
      </c>
      <c r="I489">
        <v>1</v>
      </c>
      <c r="J489">
        <v>372.43</v>
      </c>
      <c r="K489">
        <v>0.1</v>
      </c>
      <c r="L489">
        <v>372.43</v>
      </c>
      <c r="M489">
        <v>37.243000000000002</v>
      </c>
      <c r="N489">
        <v>335.18700000000001</v>
      </c>
      <c r="O489">
        <v>208.8</v>
      </c>
      <c r="P489">
        <v>126.387</v>
      </c>
      <c r="Q489" t="s">
        <v>91</v>
      </c>
    </row>
    <row r="490" spans="1:17" x14ac:dyDescent="0.3">
      <c r="A490" t="s">
        <v>1058</v>
      </c>
      <c r="B490" s="1">
        <v>45321</v>
      </c>
      <c r="C490" t="s">
        <v>1059</v>
      </c>
      <c r="D490" t="s">
        <v>27</v>
      </c>
      <c r="E490" t="s">
        <v>90</v>
      </c>
      <c r="F490" t="s">
        <v>268</v>
      </c>
      <c r="G490" t="s">
        <v>269</v>
      </c>
      <c r="H490" t="s">
        <v>83</v>
      </c>
      <c r="I490">
        <v>5</v>
      </c>
      <c r="J490">
        <v>4512.26</v>
      </c>
      <c r="K490">
        <v>0</v>
      </c>
      <c r="L490">
        <v>22561.3</v>
      </c>
      <c r="M490">
        <v>0</v>
      </c>
      <c r="N490">
        <v>22561.3</v>
      </c>
      <c r="O490">
        <v>10480.41</v>
      </c>
      <c r="P490">
        <v>12080.89</v>
      </c>
      <c r="Q490" t="s">
        <v>24</v>
      </c>
    </row>
    <row r="491" spans="1:17" x14ac:dyDescent="0.3">
      <c r="A491" t="s">
        <v>1060</v>
      </c>
      <c r="B491" s="1">
        <v>45321</v>
      </c>
      <c r="C491" t="s">
        <v>1061</v>
      </c>
      <c r="D491" t="s">
        <v>19</v>
      </c>
      <c r="E491" t="s">
        <v>52</v>
      </c>
      <c r="F491" t="s">
        <v>29</v>
      </c>
      <c r="G491" t="s">
        <v>30</v>
      </c>
      <c r="H491" t="s">
        <v>31</v>
      </c>
      <c r="I491">
        <v>1</v>
      </c>
      <c r="J491">
        <v>1024.6199999999999</v>
      </c>
      <c r="K491">
        <v>0</v>
      </c>
      <c r="L491">
        <v>1024.6199999999999</v>
      </c>
      <c r="M491">
        <v>0</v>
      </c>
      <c r="N491">
        <v>1024.6199999999999</v>
      </c>
      <c r="O491">
        <v>701.06</v>
      </c>
      <c r="P491">
        <v>323.55999999999989</v>
      </c>
      <c r="Q491" t="s">
        <v>32</v>
      </c>
    </row>
    <row r="492" spans="1:17" x14ac:dyDescent="0.3">
      <c r="A492" t="s">
        <v>1062</v>
      </c>
      <c r="B492" s="1">
        <v>45321</v>
      </c>
      <c r="C492" t="s">
        <v>1063</v>
      </c>
      <c r="D492" t="s">
        <v>19</v>
      </c>
      <c r="E492" t="s">
        <v>36</v>
      </c>
      <c r="F492" t="s">
        <v>173</v>
      </c>
      <c r="G492" t="s">
        <v>174</v>
      </c>
      <c r="H492" t="s">
        <v>23</v>
      </c>
      <c r="I492">
        <v>1</v>
      </c>
      <c r="J492">
        <v>71728.58</v>
      </c>
      <c r="K492">
        <v>0.15</v>
      </c>
      <c r="L492">
        <v>71728.58</v>
      </c>
      <c r="M492">
        <v>10759.287</v>
      </c>
      <c r="N492">
        <v>60969.293000000012</v>
      </c>
      <c r="O492">
        <v>50972.13</v>
      </c>
      <c r="P492">
        <v>9997.1630000000077</v>
      </c>
      <c r="Q492" t="s">
        <v>24</v>
      </c>
    </row>
    <row r="493" spans="1:17" x14ac:dyDescent="0.3">
      <c r="A493" t="s">
        <v>1064</v>
      </c>
      <c r="B493" s="1">
        <v>45321</v>
      </c>
      <c r="C493" t="s">
        <v>1065</v>
      </c>
      <c r="D493" t="s">
        <v>35</v>
      </c>
      <c r="E493" t="s">
        <v>28</v>
      </c>
      <c r="F493" t="s">
        <v>119</v>
      </c>
      <c r="G493" t="s">
        <v>120</v>
      </c>
      <c r="H493" t="s">
        <v>49</v>
      </c>
      <c r="I493">
        <v>2</v>
      </c>
      <c r="J493">
        <v>2062.4</v>
      </c>
      <c r="K493">
        <v>0.05</v>
      </c>
      <c r="L493">
        <v>4124.8</v>
      </c>
      <c r="M493">
        <v>206.24</v>
      </c>
      <c r="N493">
        <v>3918.56</v>
      </c>
      <c r="O493">
        <v>2953.74</v>
      </c>
      <c r="P493">
        <v>964.82000000000062</v>
      </c>
      <c r="Q493" t="s">
        <v>61</v>
      </c>
    </row>
    <row r="494" spans="1:17" x14ac:dyDescent="0.3">
      <c r="A494" t="s">
        <v>1066</v>
      </c>
      <c r="B494" s="1">
        <v>45321</v>
      </c>
      <c r="C494" t="s">
        <v>1067</v>
      </c>
      <c r="D494" t="s">
        <v>27</v>
      </c>
      <c r="E494" t="s">
        <v>20</v>
      </c>
      <c r="F494" t="s">
        <v>29</v>
      </c>
      <c r="G494" t="s">
        <v>30</v>
      </c>
      <c r="H494" t="s">
        <v>31</v>
      </c>
      <c r="I494">
        <v>2</v>
      </c>
      <c r="J494">
        <v>1024.6199999999999</v>
      </c>
      <c r="K494">
        <v>0</v>
      </c>
      <c r="L494">
        <v>2049.2399999999998</v>
      </c>
      <c r="M494">
        <v>0</v>
      </c>
      <c r="N494">
        <v>2049.2399999999998</v>
      </c>
      <c r="O494">
        <v>1216.8</v>
      </c>
      <c r="P494">
        <v>832.43999999999983</v>
      </c>
      <c r="Q494" t="s">
        <v>56</v>
      </c>
    </row>
    <row r="495" spans="1:17" x14ac:dyDescent="0.3">
      <c r="A495" t="s">
        <v>1068</v>
      </c>
      <c r="B495" s="1">
        <v>45321</v>
      </c>
      <c r="C495" t="s">
        <v>1069</v>
      </c>
      <c r="D495" t="s">
        <v>19</v>
      </c>
      <c r="E495" t="s">
        <v>28</v>
      </c>
      <c r="F495" t="s">
        <v>59</v>
      </c>
      <c r="G495" t="s">
        <v>60</v>
      </c>
      <c r="H495" t="s">
        <v>31</v>
      </c>
      <c r="I495">
        <v>1</v>
      </c>
      <c r="J495">
        <v>2047.81</v>
      </c>
      <c r="K495">
        <v>0.05</v>
      </c>
      <c r="L495">
        <v>2047.81</v>
      </c>
      <c r="M495">
        <v>102.3905</v>
      </c>
      <c r="N495">
        <v>1945.4195</v>
      </c>
      <c r="O495">
        <v>1274.69</v>
      </c>
      <c r="P495">
        <v>670.72949999999992</v>
      </c>
      <c r="Q495" t="s">
        <v>24</v>
      </c>
    </row>
    <row r="496" spans="1:17" x14ac:dyDescent="0.3">
      <c r="A496" t="s">
        <v>1070</v>
      </c>
      <c r="B496" s="1">
        <v>45321</v>
      </c>
      <c r="C496" t="s">
        <v>1071</v>
      </c>
      <c r="D496" t="s">
        <v>19</v>
      </c>
      <c r="E496" t="s">
        <v>28</v>
      </c>
      <c r="F496" t="s">
        <v>329</v>
      </c>
      <c r="G496" t="s">
        <v>330</v>
      </c>
      <c r="H496" t="s">
        <v>78</v>
      </c>
      <c r="I496">
        <v>1</v>
      </c>
      <c r="J496">
        <v>6869.81</v>
      </c>
      <c r="K496">
        <v>0.05</v>
      </c>
      <c r="L496">
        <v>6869.81</v>
      </c>
      <c r="M496">
        <v>343.49050000000011</v>
      </c>
      <c r="N496">
        <v>6526.3195000000014</v>
      </c>
      <c r="O496">
        <v>4767.76</v>
      </c>
      <c r="P496">
        <v>1758.5595000000001</v>
      </c>
      <c r="Q496" t="s">
        <v>56</v>
      </c>
    </row>
    <row r="497" spans="1:17" x14ac:dyDescent="0.3">
      <c r="A497" t="s">
        <v>1072</v>
      </c>
      <c r="B497" s="1">
        <v>45321</v>
      </c>
      <c r="C497" t="s">
        <v>1073</v>
      </c>
      <c r="D497" t="s">
        <v>35</v>
      </c>
      <c r="E497" t="s">
        <v>36</v>
      </c>
      <c r="F497" t="s">
        <v>131</v>
      </c>
      <c r="G497" t="s">
        <v>132</v>
      </c>
      <c r="H497" t="s">
        <v>78</v>
      </c>
      <c r="I497">
        <v>1</v>
      </c>
      <c r="J497">
        <v>999.85</v>
      </c>
      <c r="K497">
        <v>0</v>
      </c>
      <c r="L497">
        <v>999.85</v>
      </c>
      <c r="M497">
        <v>0</v>
      </c>
      <c r="N497">
        <v>999.85</v>
      </c>
      <c r="O497">
        <v>677.79</v>
      </c>
      <c r="P497">
        <v>322.06000000000012</v>
      </c>
      <c r="Q497" t="s">
        <v>32</v>
      </c>
    </row>
    <row r="498" spans="1:17" x14ac:dyDescent="0.3">
      <c r="A498" t="s">
        <v>1074</v>
      </c>
      <c r="B498" s="1">
        <v>45321</v>
      </c>
      <c r="C498" t="s">
        <v>360</v>
      </c>
      <c r="D498" t="s">
        <v>27</v>
      </c>
      <c r="E498" t="s">
        <v>90</v>
      </c>
      <c r="F498" t="s">
        <v>287</v>
      </c>
      <c r="G498" t="s">
        <v>288</v>
      </c>
      <c r="H498" t="s">
        <v>78</v>
      </c>
      <c r="I498">
        <v>2</v>
      </c>
      <c r="J498">
        <v>4164.9399999999996</v>
      </c>
      <c r="K498">
        <v>0.25</v>
      </c>
      <c r="L498">
        <v>8329.8799999999992</v>
      </c>
      <c r="M498">
        <v>2082.4699999999998</v>
      </c>
      <c r="N498">
        <v>6247.41</v>
      </c>
      <c r="O498">
        <v>3530.3</v>
      </c>
      <c r="P498">
        <v>2717.11</v>
      </c>
      <c r="Q498" t="s">
        <v>24</v>
      </c>
    </row>
    <row r="499" spans="1:17" x14ac:dyDescent="0.3">
      <c r="A499" t="s">
        <v>1075</v>
      </c>
      <c r="B499" s="1">
        <v>45321</v>
      </c>
      <c r="C499" t="s">
        <v>1076</v>
      </c>
      <c r="D499" t="s">
        <v>19</v>
      </c>
      <c r="E499" t="s">
        <v>52</v>
      </c>
      <c r="F499" t="s">
        <v>173</v>
      </c>
      <c r="G499" t="s">
        <v>174</v>
      </c>
      <c r="H499" t="s">
        <v>23</v>
      </c>
      <c r="I499">
        <v>1</v>
      </c>
      <c r="J499">
        <v>71728.58</v>
      </c>
      <c r="K499">
        <v>0</v>
      </c>
      <c r="L499">
        <v>71728.58</v>
      </c>
      <c r="M499">
        <v>0</v>
      </c>
      <c r="N499">
        <v>71728.58</v>
      </c>
      <c r="O499">
        <v>62181.54</v>
      </c>
      <c r="P499">
        <v>9547.0400000000009</v>
      </c>
      <c r="Q499" t="s">
        <v>32</v>
      </c>
    </row>
    <row r="500" spans="1:17" x14ac:dyDescent="0.3">
      <c r="A500" t="s">
        <v>1077</v>
      </c>
      <c r="B500" s="1">
        <v>45321</v>
      </c>
      <c r="C500" t="s">
        <v>1078</v>
      </c>
      <c r="D500" t="s">
        <v>35</v>
      </c>
      <c r="E500" t="s">
        <v>28</v>
      </c>
      <c r="F500" t="s">
        <v>131</v>
      </c>
      <c r="G500" t="s">
        <v>132</v>
      </c>
      <c r="H500" t="s">
        <v>78</v>
      </c>
      <c r="I500">
        <v>1</v>
      </c>
      <c r="J500">
        <v>999.85</v>
      </c>
      <c r="K500">
        <v>0.15</v>
      </c>
      <c r="L500">
        <v>999.85</v>
      </c>
      <c r="M500">
        <v>149.97749999999999</v>
      </c>
      <c r="N500">
        <v>849.87250000000006</v>
      </c>
      <c r="O500">
        <v>611.72</v>
      </c>
      <c r="P500">
        <v>238.1525</v>
      </c>
      <c r="Q500" t="s">
        <v>56</v>
      </c>
    </row>
    <row r="501" spans="1:17" x14ac:dyDescent="0.3">
      <c r="A501" t="s">
        <v>1079</v>
      </c>
      <c r="B501" s="1">
        <v>45321</v>
      </c>
      <c r="C501" t="s">
        <v>696</v>
      </c>
      <c r="D501" t="s">
        <v>27</v>
      </c>
      <c r="E501" t="s">
        <v>20</v>
      </c>
      <c r="F501" t="s">
        <v>244</v>
      </c>
      <c r="G501" t="s">
        <v>245</v>
      </c>
      <c r="H501" t="s">
        <v>55</v>
      </c>
      <c r="I501">
        <v>4</v>
      </c>
      <c r="J501">
        <v>1680.92</v>
      </c>
      <c r="K501">
        <v>0.15</v>
      </c>
      <c r="L501">
        <v>6723.68</v>
      </c>
      <c r="M501">
        <v>1008.552</v>
      </c>
      <c r="N501">
        <v>5715.1280000000006</v>
      </c>
      <c r="O501">
        <v>5236.08</v>
      </c>
      <c r="P501">
        <v>479.04800000000068</v>
      </c>
      <c r="Q501" t="s">
        <v>32</v>
      </c>
    </row>
    <row r="502" spans="1:17" x14ac:dyDescent="0.3">
      <c r="A502" t="s">
        <v>1080</v>
      </c>
      <c r="B502" s="1">
        <v>45321</v>
      </c>
      <c r="C502" t="s">
        <v>1081</v>
      </c>
      <c r="D502" t="s">
        <v>35</v>
      </c>
      <c r="E502" t="s">
        <v>94</v>
      </c>
      <c r="F502" t="s">
        <v>222</v>
      </c>
      <c r="G502" t="s">
        <v>223</v>
      </c>
      <c r="H502" t="s">
        <v>49</v>
      </c>
      <c r="I502">
        <v>1</v>
      </c>
      <c r="J502">
        <v>11103.41</v>
      </c>
      <c r="K502">
        <v>0.25</v>
      </c>
      <c r="L502">
        <v>11103.41</v>
      </c>
      <c r="M502">
        <v>2775.8525</v>
      </c>
      <c r="N502">
        <v>8327.557499999999</v>
      </c>
      <c r="O502">
        <v>6166.16</v>
      </c>
      <c r="P502">
        <v>2161.3974999999991</v>
      </c>
      <c r="Q502" t="s">
        <v>56</v>
      </c>
    </row>
    <row r="503" spans="1:17" x14ac:dyDescent="0.3">
      <c r="A503" t="s">
        <v>1082</v>
      </c>
      <c r="B503" s="1">
        <v>45321</v>
      </c>
      <c r="C503" t="s">
        <v>1083</v>
      </c>
      <c r="D503" t="s">
        <v>35</v>
      </c>
      <c r="E503" t="s">
        <v>46</v>
      </c>
      <c r="F503" t="s">
        <v>131</v>
      </c>
      <c r="G503" t="s">
        <v>132</v>
      </c>
      <c r="H503" t="s">
        <v>78</v>
      </c>
      <c r="I503">
        <v>1</v>
      </c>
      <c r="J503">
        <v>999.85</v>
      </c>
      <c r="K503">
        <v>0</v>
      </c>
      <c r="L503">
        <v>999.85</v>
      </c>
      <c r="M503">
        <v>0</v>
      </c>
      <c r="N503">
        <v>999.85</v>
      </c>
      <c r="O503">
        <v>626.78</v>
      </c>
      <c r="P503">
        <v>373.07000000000011</v>
      </c>
      <c r="Q503" t="s">
        <v>61</v>
      </c>
    </row>
    <row r="504" spans="1:17" x14ac:dyDescent="0.3">
      <c r="A504" t="s">
        <v>1084</v>
      </c>
      <c r="B504" s="1">
        <v>45321</v>
      </c>
      <c r="C504" t="s">
        <v>1085</v>
      </c>
      <c r="D504" t="s">
        <v>19</v>
      </c>
      <c r="E504" t="s">
        <v>52</v>
      </c>
      <c r="F504" t="s">
        <v>201</v>
      </c>
      <c r="G504" t="s">
        <v>202</v>
      </c>
      <c r="H504" t="s">
        <v>83</v>
      </c>
      <c r="I504">
        <v>2</v>
      </c>
      <c r="J504">
        <v>4671.46</v>
      </c>
      <c r="K504">
        <v>0.15</v>
      </c>
      <c r="L504">
        <v>9342.92</v>
      </c>
      <c r="M504">
        <v>1401.4380000000001</v>
      </c>
      <c r="N504">
        <v>7941.482</v>
      </c>
      <c r="O504">
        <v>4015.83</v>
      </c>
      <c r="P504">
        <v>3925.652</v>
      </c>
      <c r="Q504" t="s">
        <v>24</v>
      </c>
    </row>
    <row r="505" spans="1:17" x14ac:dyDescent="0.3">
      <c r="A505" t="s">
        <v>1086</v>
      </c>
      <c r="B505" s="1">
        <v>45321</v>
      </c>
      <c r="C505" t="s">
        <v>1087</v>
      </c>
      <c r="D505" t="s">
        <v>19</v>
      </c>
      <c r="E505" t="s">
        <v>94</v>
      </c>
      <c r="F505" t="s">
        <v>281</v>
      </c>
      <c r="G505" t="s">
        <v>282</v>
      </c>
      <c r="H505" t="s">
        <v>55</v>
      </c>
      <c r="I505">
        <v>2</v>
      </c>
      <c r="J505">
        <v>1377.5</v>
      </c>
      <c r="K505">
        <v>0.15</v>
      </c>
      <c r="L505">
        <v>2755</v>
      </c>
      <c r="M505">
        <v>413.25</v>
      </c>
      <c r="N505">
        <v>2341.75</v>
      </c>
      <c r="O505">
        <v>1922.73</v>
      </c>
      <c r="P505">
        <v>419.02</v>
      </c>
      <c r="Q505" t="s">
        <v>24</v>
      </c>
    </row>
    <row r="506" spans="1:17" x14ac:dyDescent="0.3">
      <c r="A506" t="s">
        <v>1088</v>
      </c>
      <c r="B506" s="1">
        <v>45322</v>
      </c>
      <c r="C506" t="s">
        <v>1089</v>
      </c>
      <c r="D506" t="s">
        <v>27</v>
      </c>
      <c r="E506" t="s">
        <v>28</v>
      </c>
      <c r="F506" t="s">
        <v>323</v>
      </c>
      <c r="G506" t="s">
        <v>324</v>
      </c>
      <c r="H506" t="s">
        <v>83</v>
      </c>
      <c r="I506">
        <v>1</v>
      </c>
      <c r="J506">
        <v>2117.69</v>
      </c>
      <c r="K506">
        <v>0.2</v>
      </c>
      <c r="L506">
        <v>2117.69</v>
      </c>
      <c r="M506">
        <v>423.53800000000001</v>
      </c>
      <c r="N506">
        <v>1694.152</v>
      </c>
      <c r="O506">
        <v>701.2</v>
      </c>
      <c r="P506">
        <v>992.952</v>
      </c>
      <c r="Q506" t="s">
        <v>56</v>
      </c>
    </row>
    <row r="507" spans="1:17" x14ac:dyDescent="0.3">
      <c r="A507" t="s">
        <v>1090</v>
      </c>
      <c r="B507" s="1">
        <v>45322</v>
      </c>
      <c r="C507" t="s">
        <v>715</v>
      </c>
      <c r="D507" t="s">
        <v>19</v>
      </c>
      <c r="E507" t="s">
        <v>20</v>
      </c>
      <c r="F507" t="s">
        <v>195</v>
      </c>
      <c r="G507" t="s">
        <v>196</v>
      </c>
      <c r="H507" t="s">
        <v>78</v>
      </c>
      <c r="I507">
        <v>1</v>
      </c>
      <c r="J507">
        <v>5666.57</v>
      </c>
      <c r="K507">
        <v>0.1</v>
      </c>
      <c r="L507">
        <v>5666.57</v>
      </c>
      <c r="M507">
        <v>566.65700000000004</v>
      </c>
      <c r="N507">
        <v>5099.9129999999996</v>
      </c>
      <c r="O507">
        <v>3461.96</v>
      </c>
      <c r="P507">
        <v>1637.953</v>
      </c>
      <c r="Q507" t="s">
        <v>32</v>
      </c>
    </row>
    <row r="508" spans="1:17" x14ac:dyDescent="0.3">
      <c r="A508" t="s">
        <v>1091</v>
      </c>
      <c r="B508" s="1">
        <v>45322</v>
      </c>
      <c r="C508" t="s">
        <v>1092</v>
      </c>
      <c r="D508" t="s">
        <v>19</v>
      </c>
      <c r="E508" t="s">
        <v>41</v>
      </c>
      <c r="F508" t="s">
        <v>281</v>
      </c>
      <c r="G508" t="s">
        <v>282</v>
      </c>
      <c r="H508" t="s">
        <v>55</v>
      </c>
      <c r="I508">
        <v>1</v>
      </c>
      <c r="J508">
        <v>1377.5</v>
      </c>
      <c r="K508">
        <v>0.15</v>
      </c>
      <c r="L508">
        <v>1377.5</v>
      </c>
      <c r="M508">
        <v>206.625</v>
      </c>
      <c r="N508">
        <v>1170.875</v>
      </c>
      <c r="O508">
        <v>944.87</v>
      </c>
      <c r="P508">
        <v>226.005</v>
      </c>
      <c r="Q508" t="s">
        <v>61</v>
      </c>
    </row>
    <row r="509" spans="1:17" x14ac:dyDescent="0.3">
      <c r="A509" t="s">
        <v>1093</v>
      </c>
      <c r="B509" s="1">
        <v>45322</v>
      </c>
      <c r="C509" t="s">
        <v>1094</v>
      </c>
      <c r="D509" t="s">
        <v>19</v>
      </c>
      <c r="E509" t="s">
        <v>41</v>
      </c>
      <c r="F509" t="s">
        <v>264</v>
      </c>
      <c r="G509" t="s">
        <v>265</v>
      </c>
      <c r="H509" t="s">
        <v>55</v>
      </c>
      <c r="I509">
        <v>1</v>
      </c>
      <c r="J509">
        <v>347.84</v>
      </c>
      <c r="K509">
        <v>0.15</v>
      </c>
      <c r="L509">
        <v>347.84</v>
      </c>
      <c r="M509">
        <v>52.176000000000002</v>
      </c>
      <c r="N509">
        <v>295.66399999999999</v>
      </c>
      <c r="O509">
        <v>254.07</v>
      </c>
      <c r="P509">
        <v>41.594000000000001</v>
      </c>
      <c r="Q509" t="s">
        <v>56</v>
      </c>
    </row>
    <row r="510" spans="1:17" x14ac:dyDescent="0.3">
      <c r="A510" t="s">
        <v>1095</v>
      </c>
      <c r="B510" s="1">
        <v>45322</v>
      </c>
      <c r="C510" t="s">
        <v>1096</v>
      </c>
      <c r="D510" t="s">
        <v>27</v>
      </c>
      <c r="E510" t="s">
        <v>20</v>
      </c>
      <c r="F510" t="s">
        <v>252</v>
      </c>
      <c r="G510" t="s">
        <v>253</v>
      </c>
      <c r="H510" t="s">
        <v>49</v>
      </c>
      <c r="I510">
        <v>3</v>
      </c>
      <c r="J510">
        <v>4709.1499999999996</v>
      </c>
      <c r="K510">
        <v>0.15</v>
      </c>
      <c r="L510">
        <v>14127.45</v>
      </c>
      <c r="M510">
        <v>2119.1174999999998</v>
      </c>
      <c r="N510">
        <v>12008.3325</v>
      </c>
      <c r="O510">
        <v>9415.25</v>
      </c>
      <c r="P510">
        <v>2593.0824999999991</v>
      </c>
      <c r="Q510" t="s">
        <v>91</v>
      </c>
    </row>
    <row r="511" spans="1:17" x14ac:dyDescent="0.3">
      <c r="A511" t="s">
        <v>1097</v>
      </c>
      <c r="B511" s="1">
        <v>45322</v>
      </c>
      <c r="C511" t="s">
        <v>1098</v>
      </c>
      <c r="D511" t="s">
        <v>19</v>
      </c>
      <c r="E511" t="s">
        <v>41</v>
      </c>
      <c r="F511" t="s">
        <v>329</v>
      </c>
      <c r="G511" t="s">
        <v>330</v>
      </c>
      <c r="H511" t="s">
        <v>78</v>
      </c>
      <c r="I511">
        <v>2</v>
      </c>
      <c r="J511">
        <v>6869.81</v>
      </c>
      <c r="K511">
        <v>0.1</v>
      </c>
      <c r="L511">
        <v>13739.62</v>
      </c>
      <c r="M511">
        <v>1373.962</v>
      </c>
      <c r="N511">
        <v>12365.657999999999</v>
      </c>
      <c r="O511">
        <v>7340.25</v>
      </c>
      <c r="P511">
        <v>5025.4080000000013</v>
      </c>
      <c r="Q511" t="s">
        <v>24</v>
      </c>
    </row>
    <row r="512" spans="1:17" x14ac:dyDescent="0.3">
      <c r="A512" t="s">
        <v>1099</v>
      </c>
      <c r="B512" s="1">
        <v>45322</v>
      </c>
      <c r="C512" t="s">
        <v>1100</v>
      </c>
      <c r="D512" t="s">
        <v>19</v>
      </c>
      <c r="E512" t="s">
        <v>28</v>
      </c>
      <c r="F512" t="s">
        <v>95</v>
      </c>
      <c r="G512" t="s">
        <v>96</v>
      </c>
      <c r="H512" t="s">
        <v>31</v>
      </c>
      <c r="I512">
        <v>2</v>
      </c>
      <c r="J512">
        <v>3798.5</v>
      </c>
      <c r="K512">
        <v>0.05</v>
      </c>
      <c r="L512">
        <v>7597</v>
      </c>
      <c r="M512">
        <v>379.85</v>
      </c>
      <c r="N512">
        <v>7217.15</v>
      </c>
      <c r="O512">
        <v>4801.07</v>
      </c>
      <c r="P512">
        <v>2416.08</v>
      </c>
      <c r="Q512" t="s">
        <v>56</v>
      </c>
    </row>
    <row r="513" spans="1:17" x14ac:dyDescent="0.3">
      <c r="A513" t="s">
        <v>1101</v>
      </c>
      <c r="B513" s="1">
        <v>45322</v>
      </c>
      <c r="D513" t="s">
        <v>35</v>
      </c>
      <c r="E513" t="s">
        <v>52</v>
      </c>
      <c r="F513" t="s">
        <v>226</v>
      </c>
      <c r="G513" t="s">
        <v>227</v>
      </c>
      <c r="H513" t="s">
        <v>49</v>
      </c>
      <c r="I513">
        <v>2</v>
      </c>
      <c r="J513">
        <v>12514.95</v>
      </c>
      <c r="K513">
        <v>0.15</v>
      </c>
      <c r="L513">
        <v>25029.9</v>
      </c>
      <c r="M513">
        <v>3754.4850000000001</v>
      </c>
      <c r="N513">
        <v>21275.415000000001</v>
      </c>
      <c r="O513">
        <v>16984.060000000001</v>
      </c>
      <c r="P513">
        <v>4291.3549999999996</v>
      </c>
      <c r="Q513" t="s">
        <v>56</v>
      </c>
    </row>
    <row r="514" spans="1:17" x14ac:dyDescent="0.3">
      <c r="A514" t="s">
        <v>1102</v>
      </c>
      <c r="B514" s="1">
        <v>45322</v>
      </c>
      <c r="C514" t="s">
        <v>1103</v>
      </c>
      <c r="D514" t="s">
        <v>19</v>
      </c>
      <c r="E514" t="s">
        <v>52</v>
      </c>
      <c r="F514" t="s">
        <v>37</v>
      </c>
      <c r="G514" t="s">
        <v>38</v>
      </c>
      <c r="H514" t="s">
        <v>23</v>
      </c>
      <c r="I514">
        <v>1</v>
      </c>
      <c r="J514">
        <v>27894.92</v>
      </c>
      <c r="K514">
        <v>0.05</v>
      </c>
      <c r="L514">
        <v>27894.92</v>
      </c>
      <c r="M514">
        <v>1394.7460000000001</v>
      </c>
      <c r="N514">
        <v>26500.173999999999</v>
      </c>
      <c r="O514">
        <v>22274.92</v>
      </c>
      <c r="P514">
        <v>4225.2540000000008</v>
      </c>
      <c r="Q514" t="s">
        <v>91</v>
      </c>
    </row>
    <row r="515" spans="1:17" x14ac:dyDescent="0.3">
      <c r="A515" t="s">
        <v>1104</v>
      </c>
      <c r="B515" s="1">
        <v>45322</v>
      </c>
      <c r="C515" t="s">
        <v>1105</v>
      </c>
      <c r="D515" t="s">
        <v>19</v>
      </c>
      <c r="E515" t="s">
        <v>41</v>
      </c>
      <c r="F515" t="s">
        <v>81</v>
      </c>
      <c r="G515" t="s">
        <v>82</v>
      </c>
      <c r="H515" t="s">
        <v>83</v>
      </c>
      <c r="I515">
        <v>1</v>
      </c>
      <c r="J515">
        <v>3361.57</v>
      </c>
      <c r="K515">
        <v>0.25</v>
      </c>
      <c r="L515">
        <v>3361.57</v>
      </c>
      <c r="M515">
        <v>840.39250000000004</v>
      </c>
      <c r="N515">
        <v>2521.1774999999998</v>
      </c>
      <c r="O515">
        <v>1313.34</v>
      </c>
      <c r="P515">
        <v>1207.8375000000001</v>
      </c>
      <c r="Q515" t="s">
        <v>61</v>
      </c>
    </row>
    <row r="516" spans="1:17" x14ac:dyDescent="0.3">
      <c r="A516" t="s">
        <v>1106</v>
      </c>
      <c r="B516" s="1">
        <v>45322</v>
      </c>
      <c r="C516" t="s">
        <v>804</v>
      </c>
      <c r="D516" t="s">
        <v>35</v>
      </c>
      <c r="E516" t="s">
        <v>94</v>
      </c>
      <c r="F516" t="s">
        <v>222</v>
      </c>
      <c r="G516" t="s">
        <v>223</v>
      </c>
      <c r="H516" t="s">
        <v>49</v>
      </c>
      <c r="I516">
        <v>1</v>
      </c>
      <c r="J516">
        <v>11103.41</v>
      </c>
      <c r="K516">
        <v>0.05</v>
      </c>
      <c r="L516">
        <v>11103.41</v>
      </c>
      <c r="M516">
        <v>555.17050000000006</v>
      </c>
      <c r="N516">
        <v>10548.2395</v>
      </c>
      <c r="O516">
        <v>8298.4599999999991</v>
      </c>
      <c r="P516">
        <v>2249.779500000001</v>
      </c>
      <c r="Q516" t="s">
        <v>24</v>
      </c>
    </row>
    <row r="517" spans="1:17" x14ac:dyDescent="0.3">
      <c r="A517" t="s">
        <v>1107</v>
      </c>
      <c r="B517" s="1">
        <v>45322</v>
      </c>
      <c r="C517" t="s">
        <v>1108</v>
      </c>
      <c r="D517" t="s">
        <v>35</v>
      </c>
      <c r="E517" t="s">
        <v>52</v>
      </c>
      <c r="F517" t="s">
        <v>277</v>
      </c>
      <c r="G517" t="s">
        <v>278</v>
      </c>
      <c r="H517" t="s">
        <v>83</v>
      </c>
      <c r="I517">
        <v>1</v>
      </c>
      <c r="J517">
        <v>4140.71</v>
      </c>
      <c r="K517">
        <v>0</v>
      </c>
      <c r="L517">
        <v>4140.71</v>
      </c>
      <c r="M517">
        <v>0</v>
      </c>
      <c r="N517">
        <v>4140.71</v>
      </c>
      <c r="O517">
        <v>2649.35</v>
      </c>
      <c r="P517">
        <v>1491.36</v>
      </c>
      <c r="Q517" t="s">
        <v>61</v>
      </c>
    </row>
    <row r="518" spans="1:17" x14ac:dyDescent="0.3">
      <c r="A518" t="s">
        <v>1109</v>
      </c>
      <c r="B518" s="1">
        <v>45322</v>
      </c>
      <c r="C518" t="s">
        <v>1110</v>
      </c>
      <c r="D518" t="s">
        <v>35</v>
      </c>
      <c r="E518" t="s">
        <v>94</v>
      </c>
      <c r="F518" t="s">
        <v>157</v>
      </c>
      <c r="G518" t="s">
        <v>158</v>
      </c>
      <c r="H518" t="s">
        <v>55</v>
      </c>
      <c r="I518">
        <v>3</v>
      </c>
      <c r="J518">
        <v>1527.63</v>
      </c>
      <c r="K518">
        <v>0.15</v>
      </c>
      <c r="L518">
        <v>4582.8900000000003</v>
      </c>
      <c r="M518">
        <v>687.43349999999998</v>
      </c>
      <c r="N518">
        <v>3895.4564999999998</v>
      </c>
      <c r="O518">
        <v>3386.54</v>
      </c>
      <c r="P518">
        <v>508.91650000000021</v>
      </c>
      <c r="Q518" t="s">
        <v>91</v>
      </c>
    </row>
    <row r="519" spans="1:17" x14ac:dyDescent="0.3">
      <c r="A519" t="s">
        <v>1111</v>
      </c>
      <c r="B519" s="1">
        <v>45322</v>
      </c>
      <c r="C519" t="s">
        <v>1112</v>
      </c>
      <c r="D519" t="s">
        <v>27</v>
      </c>
      <c r="E519" t="s">
        <v>28</v>
      </c>
      <c r="F519" t="s">
        <v>42</v>
      </c>
      <c r="G519" t="s">
        <v>43</v>
      </c>
      <c r="H519" t="s">
        <v>23</v>
      </c>
      <c r="I519">
        <v>1</v>
      </c>
      <c r="J519">
        <v>15422.89</v>
      </c>
      <c r="K519">
        <v>0</v>
      </c>
      <c r="L519">
        <v>15422.89</v>
      </c>
      <c r="M519">
        <v>0</v>
      </c>
      <c r="N519">
        <v>15422.89</v>
      </c>
      <c r="O519">
        <v>12608.31</v>
      </c>
      <c r="P519">
        <v>2814.58</v>
      </c>
      <c r="Q519" t="s">
        <v>61</v>
      </c>
    </row>
    <row r="520" spans="1:17" x14ac:dyDescent="0.3">
      <c r="A520" t="s">
        <v>1113</v>
      </c>
      <c r="B520" s="1">
        <v>45322</v>
      </c>
      <c r="C520" t="s">
        <v>1114</v>
      </c>
      <c r="D520" t="s">
        <v>27</v>
      </c>
      <c r="E520" t="s">
        <v>52</v>
      </c>
      <c r="F520" t="s">
        <v>252</v>
      </c>
      <c r="G520" t="s">
        <v>253</v>
      </c>
      <c r="H520" t="s">
        <v>49</v>
      </c>
      <c r="I520">
        <v>1</v>
      </c>
      <c r="J520">
        <v>4709.1499999999996</v>
      </c>
      <c r="K520">
        <v>0.05</v>
      </c>
      <c r="L520">
        <v>4709.1499999999996</v>
      </c>
      <c r="M520">
        <v>235.45750000000001</v>
      </c>
      <c r="N520">
        <v>4473.6924999999992</v>
      </c>
      <c r="O520">
        <v>3132.13</v>
      </c>
      <c r="P520">
        <v>1341.5624999999991</v>
      </c>
      <c r="Q520" t="s">
        <v>61</v>
      </c>
    </row>
    <row r="521" spans="1:17" x14ac:dyDescent="0.3">
      <c r="A521" t="s">
        <v>1115</v>
      </c>
      <c r="B521" s="1">
        <v>45322</v>
      </c>
      <c r="C521" t="s">
        <v>1116</v>
      </c>
      <c r="D521" t="s">
        <v>27</v>
      </c>
      <c r="E521" t="s">
        <v>20</v>
      </c>
      <c r="F521" t="s">
        <v>123</v>
      </c>
      <c r="G521" t="s">
        <v>124</v>
      </c>
      <c r="H521" t="s">
        <v>31</v>
      </c>
      <c r="I521">
        <v>1</v>
      </c>
      <c r="J521">
        <v>2960.13</v>
      </c>
      <c r="K521">
        <v>0</v>
      </c>
      <c r="L521">
        <v>2960.13</v>
      </c>
      <c r="M521">
        <v>0</v>
      </c>
      <c r="N521">
        <v>2960.13</v>
      </c>
      <c r="O521">
        <v>1779.15</v>
      </c>
      <c r="P521">
        <v>1180.98</v>
      </c>
      <c r="Q521" t="s">
        <v>56</v>
      </c>
    </row>
    <row r="522" spans="1:17" x14ac:dyDescent="0.3">
      <c r="A522" t="s">
        <v>1117</v>
      </c>
      <c r="B522" s="1">
        <v>45322</v>
      </c>
      <c r="C522" t="s">
        <v>1118</v>
      </c>
      <c r="D522" t="s">
        <v>19</v>
      </c>
      <c r="E522" t="s">
        <v>41</v>
      </c>
      <c r="F522" t="s">
        <v>281</v>
      </c>
      <c r="G522" t="s">
        <v>282</v>
      </c>
      <c r="H522" t="s">
        <v>55</v>
      </c>
      <c r="I522">
        <v>2</v>
      </c>
      <c r="J522">
        <v>1377.5</v>
      </c>
      <c r="K522">
        <v>0</v>
      </c>
      <c r="L522">
        <v>2755</v>
      </c>
      <c r="M522">
        <v>0</v>
      </c>
      <c r="N522">
        <v>2755</v>
      </c>
      <c r="O522">
        <v>2428.63</v>
      </c>
      <c r="P522">
        <v>326.36999999999989</v>
      </c>
      <c r="Q522" t="s">
        <v>24</v>
      </c>
    </row>
    <row r="523" spans="1:17" x14ac:dyDescent="0.3">
      <c r="A523" t="s">
        <v>1119</v>
      </c>
      <c r="B523" s="1">
        <v>45322</v>
      </c>
      <c r="C523" t="s">
        <v>1120</v>
      </c>
      <c r="D523" t="s">
        <v>19</v>
      </c>
      <c r="E523" t="s">
        <v>94</v>
      </c>
      <c r="F523" t="s">
        <v>21</v>
      </c>
      <c r="G523" t="s">
        <v>22</v>
      </c>
      <c r="H523" t="s">
        <v>23</v>
      </c>
      <c r="I523">
        <v>2</v>
      </c>
      <c r="J523">
        <v>72806.679999999993</v>
      </c>
      <c r="K523">
        <v>0.1</v>
      </c>
      <c r="L523">
        <v>145613.35999999999</v>
      </c>
      <c r="M523">
        <v>14561.335999999999</v>
      </c>
      <c r="N523">
        <v>131052.024</v>
      </c>
      <c r="O523">
        <v>117298.79</v>
      </c>
      <c r="P523">
        <v>13753.234</v>
      </c>
      <c r="Q523" t="s">
        <v>61</v>
      </c>
    </row>
    <row r="524" spans="1:17" x14ac:dyDescent="0.3">
      <c r="A524" t="s">
        <v>1121</v>
      </c>
      <c r="B524" s="1">
        <v>45323</v>
      </c>
      <c r="C524" t="s">
        <v>1100</v>
      </c>
      <c r="D524" t="s">
        <v>19</v>
      </c>
      <c r="E524" t="s">
        <v>28</v>
      </c>
      <c r="F524" t="s">
        <v>153</v>
      </c>
      <c r="G524" t="s">
        <v>154</v>
      </c>
      <c r="H524" t="s">
        <v>23</v>
      </c>
      <c r="I524">
        <v>1</v>
      </c>
      <c r="J524">
        <v>55531.62</v>
      </c>
      <c r="K524">
        <v>0.15</v>
      </c>
      <c r="L524">
        <v>55531.62</v>
      </c>
      <c r="M524">
        <v>8329.7430000000004</v>
      </c>
      <c r="N524">
        <v>47201.877</v>
      </c>
      <c r="O524">
        <v>41734.03</v>
      </c>
      <c r="P524">
        <v>5467.8470000000016</v>
      </c>
      <c r="Q524" t="s">
        <v>56</v>
      </c>
    </row>
    <row r="525" spans="1:17" x14ac:dyDescent="0.3">
      <c r="A525" t="s">
        <v>1122</v>
      </c>
      <c r="B525" s="1">
        <v>45323</v>
      </c>
      <c r="C525" t="s">
        <v>1123</v>
      </c>
      <c r="D525" t="s">
        <v>19</v>
      </c>
      <c r="E525" t="s">
        <v>46</v>
      </c>
      <c r="F525" t="s">
        <v>119</v>
      </c>
      <c r="G525" t="s">
        <v>120</v>
      </c>
      <c r="H525" t="s">
        <v>49</v>
      </c>
      <c r="I525">
        <v>1</v>
      </c>
      <c r="J525">
        <v>2062.4</v>
      </c>
      <c r="K525">
        <v>0</v>
      </c>
      <c r="L525">
        <v>2062.4</v>
      </c>
      <c r="M525">
        <v>0</v>
      </c>
      <c r="N525">
        <v>2062.4</v>
      </c>
      <c r="O525">
        <v>1476.19</v>
      </c>
      <c r="P525">
        <v>586.21</v>
      </c>
      <c r="Q525" t="s">
        <v>91</v>
      </c>
    </row>
    <row r="526" spans="1:17" x14ac:dyDescent="0.3">
      <c r="A526" t="s">
        <v>1124</v>
      </c>
      <c r="B526" s="1">
        <v>45323</v>
      </c>
      <c r="C526" t="s">
        <v>1125</v>
      </c>
      <c r="D526" t="s">
        <v>19</v>
      </c>
      <c r="E526" t="s">
        <v>36</v>
      </c>
      <c r="F526" t="s">
        <v>264</v>
      </c>
      <c r="G526" t="s">
        <v>265</v>
      </c>
      <c r="H526" t="s">
        <v>55</v>
      </c>
      <c r="I526">
        <v>3</v>
      </c>
      <c r="J526">
        <v>347.84</v>
      </c>
      <c r="K526">
        <v>0.1</v>
      </c>
      <c r="L526">
        <v>1043.52</v>
      </c>
      <c r="M526">
        <v>104.352</v>
      </c>
      <c r="N526">
        <v>939.16800000000001</v>
      </c>
      <c r="O526">
        <v>768.26</v>
      </c>
      <c r="P526">
        <v>170.90799999999999</v>
      </c>
      <c r="Q526" t="s">
        <v>56</v>
      </c>
    </row>
    <row r="527" spans="1:17" x14ac:dyDescent="0.3">
      <c r="A527" t="s">
        <v>1126</v>
      </c>
      <c r="B527" s="1">
        <v>45323</v>
      </c>
      <c r="C527" t="s">
        <v>1127</v>
      </c>
      <c r="D527" t="s">
        <v>19</v>
      </c>
      <c r="E527" t="s">
        <v>20</v>
      </c>
      <c r="F527" t="s">
        <v>268</v>
      </c>
      <c r="G527" t="s">
        <v>269</v>
      </c>
      <c r="H527" t="s">
        <v>83</v>
      </c>
      <c r="I527">
        <v>5</v>
      </c>
      <c r="J527">
        <v>4512.26</v>
      </c>
      <c r="K527">
        <v>0.1</v>
      </c>
      <c r="L527">
        <v>22561.3</v>
      </c>
      <c r="M527">
        <v>2256.130000000001</v>
      </c>
      <c r="N527">
        <v>20305.169999999998</v>
      </c>
      <c r="O527">
        <v>8354.9699999999993</v>
      </c>
      <c r="P527">
        <v>11950.2</v>
      </c>
      <c r="Q527" t="s">
        <v>24</v>
      </c>
    </row>
    <row r="528" spans="1:17" x14ac:dyDescent="0.3">
      <c r="A528" t="s">
        <v>1128</v>
      </c>
      <c r="B528" s="1">
        <v>45323</v>
      </c>
      <c r="C528" t="s">
        <v>351</v>
      </c>
      <c r="D528" t="s">
        <v>19</v>
      </c>
      <c r="E528" t="s">
        <v>52</v>
      </c>
      <c r="F528" t="s">
        <v>76</v>
      </c>
      <c r="G528" t="s">
        <v>77</v>
      </c>
      <c r="H528" t="s">
        <v>78</v>
      </c>
      <c r="I528">
        <v>3</v>
      </c>
      <c r="J528">
        <v>1095.3499999999999</v>
      </c>
      <c r="K528">
        <v>0.1</v>
      </c>
      <c r="L528">
        <v>3286.05</v>
      </c>
      <c r="M528">
        <v>328.60500000000002</v>
      </c>
      <c r="N528">
        <v>2957.4450000000002</v>
      </c>
      <c r="O528">
        <v>2060.54</v>
      </c>
      <c r="P528">
        <v>896.90499999999975</v>
      </c>
      <c r="Q528" t="s">
        <v>24</v>
      </c>
    </row>
    <row r="529" spans="1:17" x14ac:dyDescent="0.3">
      <c r="A529" t="s">
        <v>1129</v>
      </c>
      <c r="B529" s="1">
        <v>45323</v>
      </c>
      <c r="C529" t="s">
        <v>1130</v>
      </c>
      <c r="D529" t="s">
        <v>19</v>
      </c>
      <c r="E529" t="s">
        <v>41</v>
      </c>
      <c r="F529" t="s">
        <v>139</v>
      </c>
      <c r="G529" t="s">
        <v>140</v>
      </c>
      <c r="H529" t="s">
        <v>23</v>
      </c>
      <c r="I529">
        <v>2</v>
      </c>
      <c r="J529">
        <v>15896.3</v>
      </c>
      <c r="K529">
        <v>0</v>
      </c>
      <c r="L529">
        <v>31792.6</v>
      </c>
      <c r="M529">
        <v>0</v>
      </c>
      <c r="N529">
        <v>31792.6</v>
      </c>
      <c r="O529">
        <v>26428.59</v>
      </c>
      <c r="P529">
        <v>5364.0099999999984</v>
      </c>
      <c r="Q529" t="s">
        <v>61</v>
      </c>
    </row>
    <row r="530" spans="1:17" x14ac:dyDescent="0.3">
      <c r="A530" t="s">
        <v>1131</v>
      </c>
      <c r="B530" s="1">
        <v>45323</v>
      </c>
      <c r="C530" t="s">
        <v>1132</v>
      </c>
      <c r="D530" t="s">
        <v>19</v>
      </c>
      <c r="E530" t="s">
        <v>94</v>
      </c>
      <c r="F530" t="s">
        <v>53</v>
      </c>
      <c r="G530" t="s">
        <v>54</v>
      </c>
      <c r="H530" t="s">
        <v>55</v>
      </c>
      <c r="I530">
        <v>1</v>
      </c>
      <c r="J530">
        <v>261.36</v>
      </c>
      <c r="K530">
        <v>0</v>
      </c>
      <c r="L530">
        <v>261.36</v>
      </c>
      <c r="M530">
        <v>0</v>
      </c>
      <c r="N530">
        <v>261.36</v>
      </c>
      <c r="O530">
        <v>222.03</v>
      </c>
      <c r="P530">
        <v>39.330000000000013</v>
      </c>
      <c r="Q530" t="s">
        <v>56</v>
      </c>
    </row>
    <row r="531" spans="1:17" x14ac:dyDescent="0.3">
      <c r="A531" t="s">
        <v>1133</v>
      </c>
      <c r="B531" s="1">
        <v>45323</v>
      </c>
      <c r="C531" t="s">
        <v>1134</v>
      </c>
      <c r="D531" t="s">
        <v>19</v>
      </c>
      <c r="E531" t="s">
        <v>36</v>
      </c>
      <c r="F531" t="s">
        <v>143</v>
      </c>
      <c r="G531" t="s">
        <v>144</v>
      </c>
      <c r="H531" t="s">
        <v>83</v>
      </c>
      <c r="I531">
        <v>2</v>
      </c>
      <c r="J531">
        <v>1768.61</v>
      </c>
      <c r="K531">
        <v>0</v>
      </c>
      <c r="L531">
        <v>3537.22</v>
      </c>
      <c r="M531">
        <v>0</v>
      </c>
      <c r="N531">
        <v>3537.22</v>
      </c>
      <c r="O531">
        <v>1563.09</v>
      </c>
      <c r="P531">
        <v>1974.13</v>
      </c>
      <c r="Q531" t="s">
        <v>56</v>
      </c>
    </row>
    <row r="532" spans="1:17" x14ac:dyDescent="0.3">
      <c r="A532" t="s">
        <v>1135</v>
      </c>
      <c r="B532" s="1">
        <v>45323</v>
      </c>
      <c r="C532" t="s">
        <v>1061</v>
      </c>
      <c r="D532" t="s">
        <v>27</v>
      </c>
      <c r="E532" t="s">
        <v>28</v>
      </c>
      <c r="F532" t="s">
        <v>127</v>
      </c>
      <c r="G532" t="s">
        <v>128</v>
      </c>
      <c r="H532" t="s">
        <v>23</v>
      </c>
      <c r="I532">
        <v>4</v>
      </c>
      <c r="J532">
        <v>25659.14</v>
      </c>
      <c r="K532">
        <v>0</v>
      </c>
      <c r="L532">
        <v>102636.56</v>
      </c>
      <c r="M532">
        <v>0</v>
      </c>
      <c r="N532">
        <v>102636.56</v>
      </c>
      <c r="O532">
        <v>82338.59</v>
      </c>
      <c r="P532">
        <v>20297.97</v>
      </c>
      <c r="Q532" t="s">
        <v>56</v>
      </c>
    </row>
    <row r="533" spans="1:17" x14ac:dyDescent="0.3">
      <c r="A533" t="s">
        <v>1136</v>
      </c>
      <c r="B533" s="1">
        <v>45323</v>
      </c>
      <c r="C533" t="s">
        <v>1137</v>
      </c>
      <c r="D533" t="s">
        <v>35</v>
      </c>
      <c r="E533" t="s">
        <v>90</v>
      </c>
      <c r="F533" t="s">
        <v>195</v>
      </c>
      <c r="G533" t="s">
        <v>196</v>
      </c>
      <c r="H533" t="s">
        <v>78</v>
      </c>
      <c r="I533">
        <v>4</v>
      </c>
      <c r="J533">
        <v>5666.57</v>
      </c>
      <c r="K533">
        <v>0</v>
      </c>
      <c r="L533">
        <v>22666.28</v>
      </c>
      <c r="M533">
        <v>0</v>
      </c>
      <c r="N533">
        <v>22666.28</v>
      </c>
      <c r="O533">
        <v>13140.03</v>
      </c>
      <c r="P533">
        <v>9526.2499999999982</v>
      </c>
      <c r="Q533" t="s">
        <v>24</v>
      </c>
    </row>
    <row r="534" spans="1:17" x14ac:dyDescent="0.3">
      <c r="A534" t="s">
        <v>1138</v>
      </c>
      <c r="B534" s="1">
        <v>45323</v>
      </c>
      <c r="C534" t="s">
        <v>1139</v>
      </c>
      <c r="D534" t="s">
        <v>19</v>
      </c>
      <c r="E534" t="s">
        <v>52</v>
      </c>
      <c r="F534" t="s">
        <v>143</v>
      </c>
      <c r="G534" t="s">
        <v>144</v>
      </c>
      <c r="H534" t="s">
        <v>83</v>
      </c>
      <c r="I534">
        <v>1</v>
      </c>
      <c r="J534">
        <v>1768.61</v>
      </c>
      <c r="K534">
        <v>0</v>
      </c>
      <c r="L534">
        <v>1768.61</v>
      </c>
      <c r="M534">
        <v>0</v>
      </c>
      <c r="N534">
        <v>1768.61</v>
      </c>
      <c r="O534">
        <v>855.41</v>
      </c>
      <c r="P534">
        <v>913.2</v>
      </c>
      <c r="Q534" t="s">
        <v>32</v>
      </c>
    </row>
    <row r="535" spans="1:17" x14ac:dyDescent="0.3">
      <c r="A535" t="s">
        <v>1140</v>
      </c>
      <c r="B535" s="1">
        <v>45323</v>
      </c>
      <c r="C535" t="s">
        <v>1141</v>
      </c>
      <c r="D535" t="s">
        <v>19</v>
      </c>
      <c r="E535" t="s">
        <v>94</v>
      </c>
      <c r="F535" t="s">
        <v>323</v>
      </c>
      <c r="G535" t="s">
        <v>324</v>
      </c>
      <c r="H535" t="s">
        <v>83</v>
      </c>
      <c r="I535">
        <v>1</v>
      </c>
      <c r="J535">
        <v>2117.69</v>
      </c>
      <c r="K535">
        <v>0</v>
      </c>
      <c r="L535">
        <v>2117.69</v>
      </c>
      <c r="M535">
        <v>0</v>
      </c>
      <c r="N535">
        <v>2117.69</v>
      </c>
      <c r="O535">
        <v>926.64</v>
      </c>
      <c r="P535">
        <v>1191.05</v>
      </c>
      <c r="Q535" t="s">
        <v>56</v>
      </c>
    </row>
    <row r="536" spans="1:17" x14ac:dyDescent="0.3">
      <c r="A536" t="s">
        <v>1142</v>
      </c>
      <c r="B536" s="1">
        <v>45323</v>
      </c>
      <c r="C536" t="s">
        <v>1143</v>
      </c>
      <c r="D536" t="s">
        <v>19</v>
      </c>
      <c r="E536" t="s">
        <v>52</v>
      </c>
      <c r="F536" t="s">
        <v>103</v>
      </c>
      <c r="G536" t="s">
        <v>104</v>
      </c>
      <c r="H536" t="s">
        <v>31</v>
      </c>
      <c r="I536">
        <v>1</v>
      </c>
      <c r="J536">
        <v>2452.3000000000002</v>
      </c>
      <c r="K536">
        <v>0.15</v>
      </c>
      <c r="L536">
        <v>2452.3000000000002</v>
      </c>
      <c r="M536">
        <v>367.84500000000003</v>
      </c>
      <c r="N536">
        <v>2084.4549999999999</v>
      </c>
      <c r="O536">
        <v>1350.85</v>
      </c>
      <c r="P536">
        <v>733.60500000000002</v>
      </c>
      <c r="Q536" t="s">
        <v>24</v>
      </c>
    </row>
    <row r="537" spans="1:17" x14ac:dyDescent="0.3">
      <c r="A537" t="s">
        <v>1144</v>
      </c>
      <c r="B537" s="1">
        <v>45323</v>
      </c>
      <c r="C537" t="s">
        <v>1145</v>
      </c>
      <c r="D537" t="s">
        <v>35</v>
      </c>
      <c r="E537" t="s">
        <v>41</v>
      </c>
      <c r="F537" t="s">
        <v>157</v>
      </c>
      <c r="G537" t="s">
        <v>158</v>
      </c>
      <c r="H537" t="s">
        <v>55</v>
      </c>
      <c r="I537">
        <v>2</v>
      </c>
      <c r="J537">
        <v>1527.63</v>
      </c>
      <c r="K537">
        <v>0</v>
      </c>
      <c r="L537">
        <v>3055.26</v>
      </c>
      <c r="M537">
        <v>0</v>
      </c>
      <c r="N537">
        <v>3055.26</v>
      </c>
      <c r="O537">
        <v>2446.4299999999998</v>
      </c>
      <c r="P537">
        <v>608.83000000000038</v>
      </c>
      <c r="Q537" t="s">
        <v>32</v>
      </c>
    </row>
    <row r="538" spans="1:17" x14ac:dyDescent="0.3">
      <c r="A538" t="s">
        <v>1146</v>
      </c>
      <c r="B538" s="1">
        <v>45323</v>
      </c>
      <c r="C538" t="s">
        <v>1002</v>
      </c>
      <c r="D538" t="s">
        <v>19</v>
      </c>
      <c r="E538" t="s">
        <v>20</v>
      </c>
      <c r="F538" t="s">
        <v>103</v>
      </c>
      <c r="G538" t="s">
        <v>104</v>
      </c>
      <c r="H538" t="s">
        <v>31</v>
      </c>
      <c r="I538">
        <v>2</v>
      </c>
      <c r="J538">
        <v>2452.3000000000002</v>
      </c>
      <c r="K538">
        <v>0.15</v>
      </c>
      <c r="L538">
        <v>4904.6000000000004</v>
      </c>
      <c r="M538">
        <v>735.69</v>
      </c>
      <c r="N538">
        <v>4168.91</v>
      </c>
      <c r="O538">
        <v>2260.2800000000002</v>
      </c>
      <c r="P538">
        <v>1908.63</v>
      </c>
      <c r="Q538" t="s">
        <v>24</v>
      </c>
    </row>
    <row r="539" spans="1:17" x14ac:dyDescent="0.3">
      <c r="A539" t="s">
        <v>1147</v>
      </c>
      <c r="B539" s="1">
        <v>45323</v>
      </c>
      <c r="C539" t="s">
        <v>1148</v>
      </c>
      <c r="D539" t="s">
        <v>19</v>
      </c>
      <c r="E539" t="s">
        <v>28</v>
      </c>
      <c r="F539" t="s">
        <v>135</v>
      </c>
      <c r="G539" t="s">
        <v>136</v>
      </c>
      <c r="H539" t="s">
        <v>49</v>
      </c>
      <c r="I539">
        <v>1</v>
      </c>
      <c r="J539">
        <v>8112.39</v>
      </c>
      <c r="K539">
        <v>0.1</v>
      </c>
      <c r="L539">
        <v>8112.39</v>
      </c>
      <c r="M539">
        <v>811.23900000000003</v>
      </c>
      <c r="N539">
        <v>7301.1509999999998</v>
      </c>
      <c r="O539">
        <v>6127.46</v>
      </c>
      <c r="P539">
        <v>1173.691</v>
      </c>
      <c r="Q539" t="s">
        <v>32</v>
      </c>
    </row>
    <row r="540" spans="1:17" x14ac:dyDescent="0.3">
      <c r="A540" t="s">
        <v>1149</v>
      </c>
      <c r="B540" s="1">
        <v>45323</v>
      </c>
      <c r="C540" t="s">
        <v>1150</v>
      </c>
      <c r="D540" t="s">
        <v>19</v>
      </c>
      <c r="E540" t="s">
        <v>94</v>
      </c>
      <c r="F540" t="s">
        <v>205</v>
      </c>
      <c r="G540" t="s">
        <v>206</v>
      </c>
      <c r="H540" t="s">
        <v>78</v>
      </c>
      <c r="I540">
        <v>1</v>
      </c>
      <c r="J540">
        <v>3408.68</v>
      </c>
      <c r="K540">
        <v>0.15</v>
      </c>
      <c r="L540">
        <v>3408.68</v>
      </c>
      <c r="M540">
        <v>511.30200000000002</v>
      </c>
      <c r="N540">
        <v>2897.3780000000002</v>
      </c>
      <c r="O540">
        <v>1982.59</v>
      </c>
      <c r="P540">
        <v>914.78799999999978</v>
      </c>
      <c r="Q540" t="s">
        <v>56</v>
      </c>
    </row>
    <row r="541" spans="1:17" x14ac:dyDescent="0.3">
      <c r="A541" t="s">
        <v>1151</v>
      </c>
      <c r="B541" s="1">
        <v>45324</v>
      </c>
      <c r="C541" t="s">
        <v>1152</v>
      </c>
      <c r="D541" t="s">
        <v>19</v>
      </c>
      <c r="E541" t="s">
        <v>52</v>
      </c>
      <c r="F541" t="s">
        <v>95</v>
      </c>
      <c r="G541" t="s">
        <v>96</v>
      </c>
      <c r="H541" t="s">
        <v>31</v>
      </c>
      <c r="I541">
        <v>5</v>
      </c>
      <c r="J541">
        <v>3798.5</v>
      </c>
      <c r="K541">
        <v>0.1</v>
      </c>
      <c r="L541">
        <v>18992.5</v>
      </c>
      <c r="M541">
        <v>1899.25</v>
      </c>
      <c r="N541">
        <v>17093.25</v>
      </c>
      <c r="O541">
        <v>9680.34</v>
      </c>
      <c r="P541">
        <v>7412.91</v>
      </c>
      <c r="Q541" t="s">
        <v>56</v>
      </c>
    </row>
    <row r="542" spans="1:17" x14ac:dyDescent="0.3">
      <c r="A542" t="s">
        <v>1153</v>
      </c>
      <c r="B542" s="1">
        <v>45324</v>
      </c>
      <c r="C542" t="s">
        <v>1154</v>
      </c>
      <c r="D542" t="s">
        <v>19</v>
      </c>
      <c r="E542" t="s">
        <v>20</v>
      </c>
      <c r="F542" t="s">
        <v>291</v>
      </c>
      <c r="G542" t="s">
        <v>292</v>
      </c>
      <c r="H542" t="s">
        <v>83</v>
      </c>
      <c r="I542">
        <v>2</v>
      </c>
      <c r="J542">
        <v>3353.75</v>
      </c>
      <c r="K542">
        <v>0.1</v>
      </c>
      <c r="L542">
        <v>6707.5</v>
      </c>
      <c r="M542">
        <v>670.75</v>
      </c>
      <c r="N542">
        <v>6036.75</v>
      </c>
      <c r="O542">
        <v>3912.94</v>
      </c>
      <c r="P542">
        <v>2123.81</v>
      </c>
      <c r="Q542" t="s">
        <v>56</v>
      </c>
    </row>
    <row r="543" spans="1:17" x14ac:dyDescent="0.3">
      <c r="A543" t="s">
        <v>1155</v>
      </c>
      <c r="B543" s="1">
        <v>45324</v>
      </c>
      <c r="C543" t="s">
        <v>1156</v>
      </c>
      <c r="D543" t="s">
        <v>19</v>
      </c>
      <c r="E543" t="s">
        <v>94</v>
      </c>
      <c r="F543" t="s">
        <v>201</v>
      </c>
      <c r="G543" t="s">
        <v>202</v>
      </c>
      <c r="H543" t="s">
        <v>83</v>
      </c>
      <c r="I543">
        <v>1</v>
      </c>
      <c r="J543">
        <v>4671.46</v>
      </c>
      <c r="K543">
        <v>0.15</v>
      </c>
      <c r="L543">
        <v>4671.46</v>
      </c>
      <c r="M543">
        <v>700.71899999999994</v>
      </c>
      <c r="N543">
        <v>3970.741</v>
      </c>
      <c r="O543">
        <v>1692.01</v>
      </c>
      <c r="P543">
        <v>2278.7310000000002</v>
      </c>
      <c r="Q543" t="s">
        <v>32</v>
      </c>
    </row>
    <row r="544" spans="1:17" x14ac:dyDescent="0.3">
      <c r="A544" t="s">
        <v>1157</v>
      </c>
      <c r="B544" s="1">
        <v>45324</v>
      </c>
      <c r="C544" t="s">
        <v>1105</v>
      </c>
      <c r="D544" t="s">
        <v>27</v>
      </c>
      <c r="E544" t="s">
        <v>52</v>
      </c>
      <c r="F544" t="s">
        <v>59</v>
      </c>
      <c r="G544" t="s">
        <v>60</v>
      </c>
      <c r="H544" t="s">
        <v>31</v>
      </c>
      <c r="I544">
        <v>1</v>
      </c>
      <c r="J544">
        <v>2047.81</v>
      </c>
      <c r="K544">
        <v>0.1</v>
      </c>
      <c r="L544">
        <v>2047.81</v>
      </c>
      <c r="M544">
        <v>204.78100000000001</v>
      </c>
      <c r="N544">
        <v>1843.029</v>
      </c>
      <c r="O544">
        <v>1026.42</v>
      </c>
      <c r="P544">
        <v>816.60899999999992</v>
      </c>
      <c r="Q544" t="s">
        <v>91</v>
      </c>
    </row>
    <row r="545" spans="1:17" x14ac:dyDescent="0.3">
      <c r="A545" t="s">
        <v>1158</v>
      </c>
      <c r="B545" s="1">
        <v>45324</v>
      </c>
      <c r="C545" t="s">
        <v>1159</v>
      </c>
      <c r="D545" t="s">
        <v>27</v>
      </c>
      <c r="E545" t="s">
        <v>28</v>
      </c>
      <c r="F545" t="s">
        <v>29</v>
      </c>
      <c r="G545" t="s">
        <v>30</v>
      </c>
      <c r="H545" t="s">
        <v>31</v>
      </c>
      <c r="I545">
        <v>2</v>
      </c>
      <c r="J545">
        <v>1024.6199999999999</v>
      </c>
      <c r="K545">
        <v>0.1</v>
      </c>
      <c r="L545">
        <v>2049.2399999999998</v>
      </c>
      <c r="M545">
        <v>204.92400000000001</v>
      </c>
      <c r="N545">
        <v>1844.316</v>
      </c>
      <c r="O545">
        <v>1167.0899999999999</v>
      </c>
      <c r="P545">
        <v>677.22599999999989</v>
      </c>
      <c r="Q545" t="s">
        <v>56</v>
      </c>
    </row>
    <row r="546" spans="1:17" x14ac:dyDescent="0.3">
      <c r="A546" t="s">
        <v>1160</v>
      </c>
      <c r="B546" s="1">
        <v>45324</v>
      </c>
      <c r="C546" t="s">
        <v>1161</v>
      </c>
      <c r="D546" t="s">
        <v>19</v>
      </c>
      <c r="E546" t="s">
        <v>46</v>
      </c>
      <c r="F546" t="s">
        <v>95</v>
      </c>
      <c r="G546" t="s">
        <v>96</v>
      </c>
      <c r="H546" t="s">
        <v>31</v>
      </c>
      <c r="I546">
        <v>1</v>
      </c>
      <c r="J546">
        <v>3798.5</v>
      </c>
      <c r="K546">
        <v>0.15</v>
      </c>
      <c r="L546">
        <v>3798.5</v>
      </c>
      <c r="M546">
        <v>569.77499999999998</v>
      </c>
      <c r="N546">
        <v>3228.7249999999999</v>
      </c>
      <c r="O546">
        <v>1521.77</v>
      </c>
      <c r="P546">
        <v>1706.9549999999999</v>
      </c>
      <c r="Q546" t="s">
        <v>61</v>
      </c>
    </row>
    <row r="547" spans="1:17" x14ac:dyDescent="0.3">
      <c r="A547" t="s">
        <v>1162</v>
      </c>
      <c r="B547" s="1">
        <v>45324</v>
      </c>
      <c r="C547" t="s">
        <v>1163</v>
      </c>
      <c r="D547" t="s">
        <v>19</v>
      </c>
      <c r="E547" t="s">
        <v>28</v>
      </c>
      <c r="F547" t="s">
        <v>252</v>
      </c>
      <c r="G547" t="s">
        <v>253</v>
      </c>
      <c r="H547" t="s">
        <v>49</v>
      </c>
      <c r="I547">
        <v>3</v>
      </c>
      <c r="J547">
        <v>4709.1499999999996</v>
      </c>
      <c r="K547">
        <v>0.05</v>
      </c>
      <c r="L547">
        <v>14127.45</v>
      </c>
      <c r="M547">
        <v>706.37249999999995</v>
      </c>
      <c r="N547">
        <v>13421.077499999999</v>
      </c>
      <c r="O547">
        <v>11364.35</v>
      </c>
      <c r="P547">
        <v>2056.7274999999991</v>
      </c>
      <c r="Q547" t="s">
        <v>91</v>
      </c>
    </row>
    <row r="548" spans="1:17" x14ac:dyDescent="0.3">
      <c r="A548" t="s">
        <v>1164</v>
      </c>
      <c r="B548" s="1">
        <v>45324</v>
      </c>
      <c r="C548" t="s">
        <v>1165</v>
      </c>
      <c r="D548" t="s">
        <v>19</v>
      </c>
      <c r="E548" t="s">
        <v>52</v>
      </c>
      <c r="F548" t="s">
        <v>135</v>
      </c>
      <c r="G548" t="s">
        <v>136</v>
      </c>
      <c r="H548" t="s">
        <v>49</v>
      </c>
      <c r="I548">
        <v>4</v>
      </c>
      <c r="J548">
        <v>8112.39</v>
      </c>
      <c r="K548">
        <v>0.15</v>
      </c>
      <c r="L548">
        <v>32449.56</v>
      </c>
      <c r="M548">
        <v>4867.4340000000002</v>
      </c>
      <c r="N548">
        <v>27582.126</v>
      </c>
      <c r="O548">
        <v>23110.67</v>
      </c>
      <c r="P548">
        <v>4471.4560000000019</v>
      </c>
      <c r="Q548" t="s">
        <v>56</v>
      </c>
    </row>
    <row r="549" spans="1:17" x14ac:dyDescent="0.3">
      <c r="A549" t="s">
        <v>1166</v>
      </c>
      <c r="B549" s="1">
        <v>45325</v>
      </c>
      <c r="C549" t="s">
        <v>1167</v>
      </c>
      <c r="D549" t="s">
        <v>19</v>
      </c>
      <c r="E549" t="s">
        <v>36</v>
      </c>
      <c r="F549" t="s">
        <v>226</v>
      </c>
      <c r="G549" t="s">
        <v>227</v>
      </c>
      <c r="H549" t="s">
        <v>49</v>
      </c>
      <c r="I549">
        <v>3</v>
      </c>
      <c r="J549">
        <v>12514.95</v>
      </c>
      <c r="K549">
        <v>0</v>
      </c>
      <c r="L549">
        <v>37544.850000000013</v>
      </c>
      <c r="M549">
        <v>0</v>
      </c>
      <c r="N549">
        <v>37544.850000000013</v>
      </c>
      <c r="O549">
        <v>27201.31</v>
      </c>
      <c r="P549">
        <v>10343.540000000001</v>
      </c>
      <c r="Q549" t="s">
        <v>56</v>
      </c>
    </row>
    <row r="550" spans="1:17" x14ac:dyDescent="0.3">
      <c r="A550" t="s">
        <v>1168</v>
      </c>
      <c r="B550" s="1">
        <v>45325</v>
      </c>
      <c r="C550" t="s">
        <v>1169</v>
      </c>
      <c r="D550" t="s">
        <v>19</v>
      </c>
      <c r="E550" t="s">
        <v>28</v>
      </c>
      <c r="F550" t="s">
        <v>268</v>
      </c>
      <c r="G550" t="s">
        <v>269</v>
      </c>
      <c r="H550" t="s">
        <v>83</v>
      </c>
      <c r="I550">
        <v>1</v>
      </c>
      <c r="J550">
        <v>4512.26</v>
      </c>
      <c r="K550">
        <v>0.2</v>
      </c>
      <c r="L550">
        <v>4512.26</v>
      </c>
      <c r="M550">
        <v>902.452</v>
      </c>
      <c r="N550">
        <v>3609.808</v>
      </c>
      <c r="O550">
        <v>2255.13</v>
      </c>
      <c r="P550">
        <v>1354.6780000000001</v>
      </c>
      <c r="Q550" t="s">
        <v>61</v>
      </c>
    </row>
    <row r="551" spans="1:17" x14ac:dyDescent="0.3">
      <c r="A551" t="s">
        <v>1170</v>
      </c>
      <c r="B551" s="1">
        <v>45325</v>
      </c>
      <c r="C551" t="s">
        <v>1171</v>
      </c>
      <c r="D551" t="s">
        <v>35</v>
      </c>
      <c r="E551" t="s">
        <v>90</v>
      </c>
      <c r="F551" t="s">
        <v>252</v>
      </c>
      <c r="G551" t="s">
        <v>253</v>
      </c>
      <c r="H551" t="s">
        <v>49</v>
      </c>
      <c r="I551">
        <v>1</v>
      </c>
      <c r="J551">
        <v>4709.1499999999996</v>
      </c>
      <c r="K551">
        <v>0.1</v>
      </c>
      <c r="L551">
        <v>4709.1499999999996</v>
      </c>
      <c r="M551">
        <v>470.91500000000002</v>
      </c>
      <c r="N551">
        <v>4238.2349999999997</v>
      </c>
      <c r="O551">
        <v>3329.93</v>
      </c>
      <c r="P551">
        <v>908.30499999999984</v>
      </c>
      <c r="Q551" t="s">
        <v>24</v>
      </c>
    </row>
    <row r="552" spans="1:17" x14ac:dyDescent="0.3">
      <c r="A552" t="s">
        <v>1172</v>
      </c>
      <c r="B552" s="1">
        <v>45325</v>
      </c>
      <c r="C552" t="s">
        <v>1173</v>
      </c>
      <c r="D552" t="s">
        <v>35</v>
      </c>
      <c r="E552" t="s">
        <v>28</v>
      </c>
      <c r="F552" t="s">
        <v>59</v>
      </c>
      <c r="G552" t="s">
        <v>60</v>
      </c>
      <c r="H552" t="s">
        <v>31</v>
      </c>
      <c r="I552">
        <v>1</v>
      </c>
      <c r="J552">
        <v>2047.81</v>
      </c>
      <c r="K552">
        <v>0.25</v>
      </c>
      <c r="L552">
        <v>2047.81</v>
      </c>
      <c r="M552">
        <v>511.95249999999999</v>
      </c>
      <c r="N552">
        <v>1535.8575000000001</v>
      </c>
      <c r="O552">
        <v>951.07</v>
      </c>
      <c r="P552">
        <v>584.78750000000002</v>
      </c>
      <c r="Q552" t="s">
        <v>24</v>
      </c>
    </row>
    <row r="553" spans="1:17" x14ac:dyDescent="0.3">
      <c r="A553" t="s">
        <v>1174</v>
      </c>
      <c r="B553" s="1">
        <v>45325</v>
      </c>
      <c r="C553" t="s">
        <v>1175</v>
      </c>
      <c r="D553" t="s">
        <v>19</v>
      </c>
      <c r="E553" t="s">
        <v>46</v>
      </c>
      <c r="F553" t="s">
        <v>135</v>
      </c>
      <c r="G553" t="s">
        <v>136</v>
      </c>
      <c r="H553" t="s">
        <v>49</v>
      </c>
      <c r="I553">
        <v>3</v>
      </c>
      <c r="J553">
        <v>8112.39</v>
      </c>
      <c r="K553">
        <v>0.05</v>
      </c>
      <c r="L553">
        <v>24337.17</v>
      </c>
      <c r="M553">
        <v>1216.8585</v>
      </c>
      <c r="N553">
        <v>23120.3115</v>
      </c>
      <c r="O553">
        <v>17267.330000000002</v>
      </c>
      <c r="P553">
        <v>5852.9815000000017</v>
      </c>
      <c r="Q553" t="s">
        <v>56</v>
      </c>
    </row>
    <row r="554" spans="1:17" x14ac:dyDescent="0.3">
      <c r="A554" t="s">
        <v>1176</v>
      </c>
      <c r="B554" s="1">
        <v>45325</v>
      </c>
      <c r="C554" t="s">
        <v>914</v>
      </c>
      <c r="D554" t="s">
        <v>19</v>
      </c>
      <c r="E554" t="s">
        <v>20</v>
      </c>
      <c r="F554" t="s">
        <v>123</v>
      </c>
      <c r="G554" t="s">
        <v>124</v>
      </c>
      <c r="H554" t="s">
        <v>31</v>
      </c>
      <c r="I554">
        <v>2</v>
      </c>
      <c r="J554">
        <v>2960.13</v>
      </c>
      <c r="K554">
        <v>0</v>
      </c>
      <c r="L554">
        <v>5920.26</v>
      </c>
      <c r="M554">
        <v>0</v>
      </c>
      <c r="N554">
        <v>5920.26</v>
      </c>
      <c r="O554">
        <v>2901.12</v>
      </c>
      <c r="P554">
        <v>3019.14</v>
      </c>
      <c r="Q554" t="s">
        <v>24</v>
      </c>
    </row>
    <row r="555" spans="1:17" x14ac:dyDescent="0.3">
      <c r="A555" t="s">
        <v>1177</v>
      </c>
      <c r="B555" s="1">
        <v>45325</v>
      </c>
      <c r="C555" t="s">
        <v>1178</v>
      </c>
      <c r="D555" t="s">
        <v>19</v>
      </c>
      <c r="E555" t="s">
        <v>52</v>
      </c>
      <c r="F555" t="s">
        <v>29</v>
      </c>
      <c r="G555" t="s">
        <v>30</v>
      </c>
      <c r="H555" t="s">
        <v>31</v>
      </c>
      <c r="I555">
        <v>1</v>
      </c>
      <c r="J555">
        <v>1024.6199999999999</v>
      </c>
      <c r="K555">
        <v>0.2</v>
      </c>
      <c r="L555">
        <v>1024.6199999999999</v>
      </c>
      <c r="M555">
        <v>204.92400000000001</v>
      </c>
      <c r="N555">
        <v>819.69599999999991</v>
      </c>
      <c r="O555">
        <v>492.98</v>
      </c>
      <c r="P555">
        <v>326.71599999999989</v>
      </c>
      <c r="Q555" t="s">
        <v>91</v>
      </c>
    </row>
    <row r="556" spans="1:17" x14ac:dyDescent="0.3">
      <c r="A556" t="s">
        <v>1179</v>
      </c>
      <c r="B556" s="1">
        <v>45325</v>
      </c>
      <c r="C556" t="s">
        <v>26</v>
      </c>
      <c r="D556" t="s">
        <v>35</v>
      </c>
      <c r="E556" t="s">
        <v>52</v>
      </c>
      <c r="F556" t="s">
        <v>42</v>
      </c>
      <c r="G556" t="s">
        <v>43</v>
      </c>
      <c r="H556" t="s">
        <v>23</v>
      </c>
      <c r="I556">
        <v>3</v>
      </c>
      <c r="J556">
        <v>15422.89</v>
      </c>
      <c r="K556">
        <v>0.05</v>
      </c>
      <c r="L556">
        <v>46268.67</v>
      </c>
      <c r="M556">
        <v>2313.4335000000001</v>
      </c>
      <c r="N556">
        <v>43955.236499999999</v>
      </c>
      <c r="O556">
        <v>36133.870000000003</v>
      </c>
      <c r="P556">
        <v>7821.3664999999964</v>
      </c>
      <c r="Q556" t="s">
        <v>61</v>
      </c>
    </row>
    <row r="557" spans="1:17" x14ac:dyDescent="0.3">
      <c r="A557" t="s">
        <v>1180</v>
      </c>
      <c r="B557" s="1">
        <v>45325</v>
      </c>
      <c r="C557" t="s">
        <v>1181</v>
      </c>
      <c r="D557" t="s">
        <v>27</v>
      </c>
      <c r="E557" t="s">
        <v>41</v>
      </c>
      <c r="F557" t="s">
        <v>195</v>
      </c>
      <c r="G557" t="s">
        <v>196</v>
      </c>
      <c r="H557" t="s">
        <v>78</v>
      </c>
      <c r="I557">
        <v>1</v>
      </c>
      <c r="J557">
        <v>5666.57</v>
      </c>
      <c r="K557">
        <v>0.1</v>
      </c>
      <c r="L557">
        <v>5666.57</v>
      </c>
      <c r="M557">
        <v>566.65700000000004</v>
      </c>
      <c r="N557">
        <v>5099.9129999999996</v>
      </c>
      <c r="O557">
        <v>3427.04</v>
      </c>
      <c r="P557">
        <v>1672.873</v>
      </c>
      <c r="Q557" t="s">
        <v>56</v>
      </c>
    </row>
    <row r="558" spans="1:17" x14ac:dyDescent="0.3">
      <c r="A558" t="s">
        <v>1182</v>
      </c>
      <c r="B558" s="1">
        <v>45325</v>
      </c>
      <c r="C558" t="s">
        <v>1183</v>
      </c>
      <c r="D558" t="s">
        <v>19</v>
      </c>
      <c r="E558" t="s">
        <v>52</v>
      </c>
      <c r="F558" t="s">
        <v>127</v>
      </c>
      <c r="G558" t="s">
        <v>128</v>
      </c>
      <c r="H558" t="s">
        <v>23</v>
      </c>
      <c r="I558">
        <v>2</v>
      </c>
      <c r="J558">
        <v>25659.14</v>
      </c>
      <c r="K558">
        <v>0.05</v>
      </c>
      <c r="L558">
        <v>51318.28</v>
      </c>
      <c r="M558">
        <v>2565.9140000000002</v>
      </c>
      <c r="N558">
        <v>48752.366000000002</v>
      </c>
      <c r="O558">
        <v>42188.3</v>
      </c>
      <c r="P558">
        <v>6564.0659999999989</v>
      </c>
      <c r="Q558" t="s">
        <v>61</v>
      </c>
    </row>
    <row r="559" spans="1:17" x14ac:dyDescent="0.3">
      <c r="A559" t="s">
        <v>1184</v>
      </c>
      <c r="B559" s="1">
        <v>45325</v>
      </c>
      <c r="C559" t="s">
        <v>1185</v>
      </c>
      <c r="D559" t="s">
        <v>27</v>
      </c>
      <c r="E559" t="s">
        <v>52</v>
      </c>
      <c r="F559" t="s">
        <v>157</v>
      </c>
      <c r="G559" t="s">
        <v>158</v>
      </c>
      <c r="H559" t="s">
        <v>55</v>
      </c>
      <c r="I559">
        <v>2</v>
      </c>
      <c r="J559">
        <v>1527.63</v>
      </c>
      <c r="K559">
        <v>0.1</v>
      </c>
      <c r="L559">
        <v>3055.26</v>
      </c>
      <c r="M559">
        <v>305.52600000000001</v>
      </c>
      <c r="N559">
        <v>2749.7339999999999</v>
      </c>
      <c r="O559">
        <v>2320.36</v>
      </c>
      <c r="P559">
        <v>429.37400000000031</v>
      </c>
      <c r="Q559" t="s">
        <v>32</v>
      </c>
    </row>
    <row r="560" spans="1:17" x14ac:dyDescent="0.3">
      <c r="A560" t="s">
        <v>1186</v>
      </c>
      <c r="B560" s="1">
        <v>45325</v>
      </c>
      <c r="C560" t="s">
        <v>982</v>
      </c>
      <c r="D560" t="s">
        <v>19</v>
      </c>
      <c r="E560" t="s">
        <v>94</v>
      </c>
      <c r="F560" t="s">
        <v>131</v>
      </c>
      <c r="G560" t="s">
        <v>132</v>
      </c>
      <c r="H560" t="s">
        <v>78</v>
      </c>
      <c r="I560">
        <v>1</v>
      </c>
      <c r="J560">
        <v>999.85</v>
      </c>
      <c r="K560">
        <v>0</v>
      </c>
      <c r="L560">
        <v>999.85</v>
      </c>
      <c r="M560">
        <v>0</v>
      </c>
      <c r="N560">
        <v>999.85</v>
      </c>
      <c r="O560">
        <v>694.3</v>
      </c>
      <c r="P560">
        <v>305.55000000000013</v>
      </c>
      <c r="Q560" t="s">
        <v>61</v>
      </c>
    </row>
    <row r="561" spans="1:17" x14ac:dyDescent="0.3">
      <c r="A561" t="s">
        <v>1187</v>
      </c>
      <c r="B561" s="1">
        <v>45325</v>
      </c>
      <c r="C561" t="s">
        <v>1188</v>
      </c>
      <c r="D561" t="s">
        <v>19</v>
      </c>
      <c r="E561" t="s">
        <v>36</v>
      </c>
      <c r="F561" t="s">
        <v>323</v>
      </c>
      <c r="G561" t="s">
        <v>324</v>
      </c>
      <c r="H561" t="s">
        <v>83</v>
      </c>
      <c r="I561">
        <v>1</v>
      </c>
      <c r="J561">
        <v>2117.69</v>
      </c>
      <c r="K561">
        <v>0.05</v>
      </c>
      <c r="L561">
        <v>2117.69</v>
      </c>
      <c r="M561">
        <v>105.8845</v>
      </c>
      <c r="N561">
        <v>2011.8054999999999</v>
      </c>
      <c r="O561">
        <v>1036.54</v>
      </c>
      <c r="P561">
        <v>975.26549999999997</v>
      </c>
      <c r="Q561" t="s">
        <v>24</v>
      </c>
    </row>
    <row r="562" spans="1:17" x14ac:dyDescent="0.3">
      <c r="A562" t="s">
        <v>1189</v>
      </c>
      <c r="B562" s="1">
        <v>45325</v>
      </c>
      <c r="C562" t="s">
        <v>1190</v>
      </c>
      <c r="D562" t="s">
        <v>19</v>
      </c>
      <c r="E562" t="s">
        <v>46</v>
      </c>
      <c r="F562" t="s">
        <v>47</v>
      </c>
      <c r="G562" t="s">
        <v>48</v>
      </c>
      <c r="H562" t="s">
        <v>49</v>
      </c>
      <c r="I562">
        <v>2</v>
      </c>
      <c r="J562">
        <v>7544.45</v>
      </c>
      <c r="K562">
        <v>0</v>
      </c>
      <c r="L562">
        <v>15088.9</v>
      </c>
      <c r="M562">
        <v>0</v>
      </c>
      <c r="N562">
        <v>15088.9</v>
      </c>
      <c r="O562">
        <v>11791.5</v>
      </c>
      <c r="P562">
        <v>3297.4</v>
      </c>
      <c r="Q562" t="s">
        <v>56</v>
      </c>
    </row>
    <row r="563" spans="1:17" x14ac:dyDescent="0.3">
      <c r="A563" t="s">
        <v>1191</v>
      </c>
      <c r="B563" s="1">
        <v>45326</v>
      </c>
      <c r="C563" t="s">
        <v>1192</v>
      </c>
      <c r="D563" t="s">
        <v>19</v>
      </c>
      <c r="E563" t="s">
        <v>94</v>
      </c>
      <c r="F563" t="s">
        <v>201</v>
      </c>
      <c r="G563" t="s">
        <v>202</v>
      </c>
      <c r="H563" t="s">
        <v>83</v>
      </c>
      <c r="I563">
        <v>1</v>
      </c>
      <c r="J563">
        <v>4671.46</v>
      </c>
      <c r="K563">
        <v>0.05</v>
      </c>
      <c r="L563">
        <v>4671.46</v>
      </c>
      <c r="M563">
        <v>233.57300000000001</v>
      </c>
      <c r="N563">
        <v>4437.8869999999997</v>
      </c>
      <c r="O563">
        <v>2098.71</v>
      </c>
      <c r="P563">
        <v>2339.1770000000001</v>
      </c>
      <c r="Q563" t="s">
        <v>56</v>
      </c>
    </row>
    <row r="564" spans="1:17" x14ac:dyDescent="0.3">
      <c r="A564" t="s">
        <v>1193</v>
      </c>
      <c r="B564" s="1">
        <v>45326</v>
      </c>
      <c r="C564" t="s">
        <v>1194</v>
      </c>
      <c r="D564" t="s">
        <v>19</v>
      </c>
      <c r="E564" t="s">
        <v>46</v>
      </c>
      <c r="F564" t="s">
        <v>195</v>
      </c>
      <c r="G564" t="s">
        <v>196</v>
      </c>
      <c r="H564" t="s">
        <v>78</v>
      </c>
      <c r="I564">
        <v>5</v>
      </c>
      <c r="J564">
        <v>5666.57</v>
      </c>
      <c r="K564">
        <v>0.1</v>
      </c>
      <c r="L564">
        <v>28332.85</v>
      </c>
      <c r="M564">
        <v>2833.2849999999999</v>
      </c>
      <c r="N564">
        <v>25499.564999999999</v>
      </c>
      <c r="O564">
        <v>15084.98</v>
      </c>
      <c r="P564">
        <v>10414.584999999999</v>
      </c>
      <c r="Q564" t="s">
        <v>24</v>
      </c>
    </row>
    <row r="565" spans="1:17" x14ac:dyDescent="0.3">
      <c r="A565" t="s">
        <v>1195</v>
      </c>
      <c r="B565" s="1">
        <v>45326</v>
      </c>
      <c r="C565" t="s">
        <v>1196</v>
      </c>
      <c r="D565" t="s">
        <v>19</v>
      </c>
      <c r="E565" t="s">
        <v>20</v>
      </c>
      <c r="F565" t="s">
        <v>143</v>
      </c>
      <c r="G565" t="s">
        <v>144</v>
      </c>
      <c r="H565" t="s">
        <v>83</v>
      </c>
      <c r="I565">
        <v>2</v>
      </c>
      <c r="J565">
        <v>1768.61</v>
      </c>
      <c r="K565">
        <v>0</v>
      </c>
      <c r="L565">
        <v>3537.22</v>
      </c>
      <c r="M565">
        <v>0</v>
      </c>
      <c r="N565">
        <v>3537.22</v>
      </c>
      <c r="O565">
        <v>2049.2199999999998</v>
      </c>
      <c r="P565">
        <v>1488</v>
      </c>
      <c r="Q565" t="s">
        <v>91</v>
      </c>
    </row>
    <row r="566" spans="1:17" x14ac:dyDescent="0.3">
      <c r="A566" t="s">
        <v>1197</v>
      </c>
      <c r="B566" s="1">
        <v>45326</v>
      </c>
      <c r="C566" t="s">
        <v>1198</v>
      </c>
      <c r="D566" t="s">
        <v>19</v>
      </c>
      <c r="E566" t="s">
        <v>28</v>
      </c>
      <c r="F566" t="s">
        <v>277</v>
      </c>
      <c r="G566" t="s">
        <v>278</v>
      </c>
      <c r="H566" t="s">
        <v>83</v>
      </c>
      <c r="I566">
        <v>1</v>
      </c>
      <c r="J566">
        <v>4140.71</v>
      </c>
      <c r="K566">
        <v>0.15</v>
      </c>
      <c r="L566">
        <v>4140.71</v>
      </c>
      <c r="M566">
        <v>621.10649999999998</v>
      </c>
      <c r="N566">
        <v>3519.6035000000002</v>
      </c>
      <c r="O566">
        <v>1489.93</v>
      </c>
      <c r="P566">
        <v>2029.6735000000001</v>
      </c>
      <c r="Q566" t="s">
        <v>24</v>
      </c>
    </row>
    <row r="567" spans="1:17" x14ac:dyDescent="0.3">
      <c r="A567" t="s">
        <v>1199</v>
      </c>
      <c r="B567" s="1">
        <v>45326</v>
      </c>
      <c r="C567" t="s">
        <v>1200</v>
      </c>
      <c r="D567" t="s">
        <v>35</v>
      </c>
      <c r="E567" t="s">
        <v>36</v>
      </c>
      <c r="F567" t="s">
        <v>153</v>
      </c>
      <c r="G567" t="s">
        <v>154</v>
      </c>
      <c r="H567" t="s">
        <v>23</v>
      </c>
      <c r="I567">
        <v>1</v>
      </c>
      <c r="J567">
        <v>55531.62</v>
      </c>
      <c r="K567">
        <v>0.1</v>
      </c>
      <c r="L567">
        <v>55531.62</v>
      </c>
      <c r="M567">
        <v>5553.1620000000003</v>
      </c>
      <c r="N567">
        <v>49978.457999999999</v>
      </c>
      <c r="O567">
        <v>45496.84</v>
      </c>
      <c r="P567">
        <v>4481.6180000000022</v>
      </c>
      <c r="Q567" t="s">
        <v>32</v>
      </c>
    </row>
    <row r="568" spans="1:17" x14ac:dyDescent="0.3">
      <c r="A568" t="s">
        <v>1201</v>
      </c>
      <c r="B568" s="1">
        <v>45326</v>
      </c>
      <c r="C568" t="s">
        <v>1202</v>
      </c>
      <c r="D568" t="s">
        <v>19</v>
      </c>
      <c r="E568" t="s">
        <v>90</v>
      </c>
      <c r="F568" t="s">
        <v>103</v>
      </c>
      <c r="G568" t="s">
        <v>104</v>
      </c>
      <c r="H568" t="s">
        <v>31</v>
      </c>
      <c r="I568">
        <v>2</v>
      </c>
      <c r="J568">
        <v>2452.3000000000002</v>
      </c>
      <c r="K568">
        <v>0.2</v>
      </c>
      <c r="L568">
        <v>4904.6000000000004</v>
      </c>
      <c r="M568">
        <v>980.92</v>
      </c>
      <c r="N568">
        <v>3923.68</v>
      </c>
      <c r="O568">
        <v>1767.06</v>
      </c>
      <c r="P568">
        <v>2156.62</v>
      </c>
      <c r="Q568" t="s">
        <v>56</v>
      </c>
    </row>
    <row r="569" spans="1:17" x14ac:dyDescent="0.3">
      <c r="A569" t="s">
        <v>1203</v>
      </c>
      <c r="B569" s="1">
        <v>45326</v>
      </c>
      <c r="C569" t="s">
        <v>1204</v>
      </c>
      <c r="D569" t="s">
        <v>19</v>
      </c>
      <c r="E569" t="s">
        <v>28</v>
      </c>
      <c r="F569" t="s">
        <v>209</v>
      </c>
      <c r="G569" t="s">
        <v>210</v>
      </c>
      <c r="H569" t="s">
        <v>55</v>
      </c>
      <c r="I569">
        <v>1</v>
      </c>
      <c r="J569">
        <v>177.86</v>
      </c>
      <c r="K569">
        <v>0.25</v>
      </c>
      <c r="L569">
        <v>177.86</v>
      </c>
      <c r="M569">
        <v>44.465000000000003</v>
      </c>
      <c r="N569">
        <v>133.39500000000001</v>
      </c>
      <c r="O569">
        <v>119.99</v>
      </c>
      <c r="P569">
        <v>13.405000000000021</v>
      </c>
      <c r="Q569" t="s">
        <v>32</v>
      </c>
    </row>
    <row r="570" spans="1:17" x14ac:dyDescent="0.3">
      <c r="A570" t="s">
        <v>1205</v>
      </c>
      <c r="B570" s="1">
        <v>45326</v>
      </c>
      <c r="C570" t="s">
        <v>1206</v>
      </c>
      <c r="D570" t="s">
        <v>19</v>
      </c>
      <c r="E570" t="s">
        <v>46</v>
      </c>
      <c r="F570" t="s">
        <v>127</v>
      </c>
      <c r="G570" t="s">
        <v>128</v>
      </c>
      <c r="H570" t="s">
        <v>23</v>
      </c>
      <c r="I570">
        <v>1</v>
      </c>
      <c r="J570">
        <v>25659.14</v>
      </c>
      <c r="K570">
        <v>0.1</v>
      </c>
      <c r="L570">
        <v>25659.14</v>
      </c>
      <c r="M570">
        <v>2565.9140000000002</v>
      </c>
      <c r="N570">
        <v>23093.225999999999</v>
      </c>
      <c r="O570">
        <v>19763.71</v>
      </c>
      <c r="P570">
        <v>3329.5160000000001</v>
      </c>
      <c r="Q570" t="s">
        <v>56</v>
      </c>
    </row>
    <row r="571" spans="1:17" x14ac:dyDescent="0.3">
      <c r="A571" t="s">
        <v>1207</v>
      </c>
      <c r="B571" s="1">
        <v>45326</v>
      </c>
      <c r="C571" t="s">
        <v>1208</v>
      </c>
      <c r="D571" t="s">
        <v>27</v>
      </c>
      <c r="E571" t="s">
        <v>90</v>
      </c>
      <c r="F571" t="s">
        <v>99</v>
      </c>
      <c r="G571" t="s">
        <v>100</v>
      </c>
      <c r="H571" t="s">
        <v>31</v>
      </c>
      <c r="I571">
        <v>3</v>
      </c>
      <c r="J571">
        <v>3182.37</v>
      </c>
      <c r="K571">
        <v>0</v>
      </c>
      <c r="L571">
        <v>9547.11</v>
      </c>
      <c r="M571">
        <v>0</v>
      </c>
      <c r="N571">
        <v>9547.11</v>
      </c>
      <c r="O571">
        <v>6309.34</v>
      </c>
      <c r="P571">
        <v>3237.77</v>
      </c>
      <c r="Q571" t="s">
        <v>32</v>
      </c>
    </row>
    <row r="572" spans="1:17" x14ac:dyDescent="0.3">
      <c r="A572" t="s">
        <v>1209</v>
      </c>
      <c r="B572" s="1">
        <v>45326</v>
      </c>
      <c r="C572" t="s">
        <v>1210</v>
      </c>
      <c r="D572" t="s">
        <v>19</v>
      </c>
      <c r="E572" t="s">
        <v>36</v>
      </c>
      <c r="F572" t="s">
        <v>147</v>
      </c>
      <c r="G572" t="s">
        <v>148</v>
      </c>
      <c r="H572" t="s">
        <v>83</v>
      </c>
      <c r="I572">
        <v>4</v>
      </c>
      <c r="J572">
        <v>2919.71</v>
      </c>
      <c r="K572">
        <v>0.1</v>
      </c>
      <c r="L572">
        <v>11678.84</v>
      </c>
      <c r="M572">
        <v>1167.884</v>
      </c>
      <c r="N572">
        <v>10510.956</v>
      </c>
      <c r="O572">
        <v>4987.03</v>
      </c>
      <c r="P572">
        <v>5523.9260000000004</v>
      </c>
      <c r="Q572" t="s">
        <v>24</v>
      </c>
    </row>
    <row r="573" spans="1:17" x14ac:dyDescent="0.3">
      <c r="A573" t="s">
        <v>1211</v>
      </c>
      <c r="B573" s="1">
        <v>45326</v>
      </c>
      <c r="C573" t="s">
        <v>314</v>
      </c>
      <c r="D573" t="s">
        <v>19</v>
      </c>
      <c r="E573" t="s">
        <v>94</v>
      </c>
      <c r="F573" t="s">
        <v>109</v>
      </c>
      <c r="G573" t="s">
        <v>110</v>
      </c>
      <c r="H573" t="s">
        <v>78</v>
      </c>
      <c r="I573">
        <v>2</v>
      </c>
      <c r="J573">
        <v>5837.89</v>
      </c>
      <c r="K573">
        <v>0</v>
      </c>
      <c r="L573">
        <v>11675.78</v>
      </c>
      <c r="M573">
        <v>0</v>
      </c>
      <c r="N573">
        <v>11675.78</v>
      </c>
      <c r="O573">
        <v>7419.26</v>
      </c>
      <c r="P573">
        <v>4256.5200000000004</v>
      </c>
      <c r="Q573" t="s">
        <v>61</v>
      </c>
    </row>
    <row r="574" spans="1:17" x14ac:dyDescent="0.3">
      <c r="A574" t="s">
        <v>1212</v>
      </c>
      <c r="B574" s="1">
        <v>45326</v>
      </c>
      <c r="C574" t="s">
        <v>1213</v>
      </c>
      <c r="D574" t="s">
        <v>19</v>
      </c>
      <c r="E574" t="s">
        <v>28</v>
      </c>
      <c r="F574" t="s">
        <v>421</v>
      </c>
      <c r="G574" t="s">
        <v>422</v>
      </c>
      <c r="H574" t="s">
        <v>78</v>
      </c>
      <c r="I574">
        <v>2</v>
      </c>
      <c r="J574">
        <v>372.43</v>
      </c>
      <c r="K574">
        <v>0.25</v>
      </c>
      <c r="L574">
        <v>744.86</v>
      </c>
      <c r="M574">
        <v>186.215</v>
      </c>
      <c r="N574">
        <v>558.64499999999998</v>
      </c>
      <c r="O574">
        <v>322.04000000000002</v>
      </c>
      <c r="P574">
        <v>236.60499999999999</v>
      </c>
      <c r="Q574" t="s">
        <v>56</v>
      </c>
    </row>
    <row r="575" spans="1:17" x14ac:dyDescent="0.3">
      <c r="A575" t="s">
        <v>1214</v>
      </c>
      <c r="B575" s="1">
        <v>45326</v>
      </c>
      <c r="C575" t="s">
        <v>1215</v>
      </c>
      <c r="D575" t="s">
        <v>19</v>
      </c>
      <c r="E575" t="s">
        <v>90</v>
      </c>
      <c r="F575" t="s">
        <v>68</v>
      </c>
      <c r="G575" t="s">
        <v>69</v>
      </c>
      <c r="H575" t="s">
        <v>49</v>
      </c>
      <c r="I575">
        <v>1</v>
      </c>
      <c r="J575">
        <v>4532.8</v>
      </c>
      <c r="K575">
        <v>0.05</v>
      </c>
      <c r="L575">
        <v>4532.8</v>
      </c>
      <c r="M575">
        <v>226.64</v>
      </c>
      <c r="N575">
        <v>4306.16</v>
      </c>
      <c r="O575">
        <v>3261.18</v>
      </c>
      <c r="P575">
        <v>1044.98</v>
      </c>
      <c r="Q575" t="s">
        <v>56</v>
      </c>
    </row>
    <row r="576" spans="1:17" x14ac:dyDescent="0.3">
      <c r="A576" t="s">
        <v>1216</v>
      </c>
      <c r="B576" s="1">
        <v>45327</v>
      </c>
      <c r="C576" t="s">
        <v>1217</v>
      </c>
      <c r="D576" t="s">
        <v>19</v>
      </c>
      <c r="E576" t="s">
        <v>20</v>
      </c>
      <c r="F576" t="s">
        <v>21</v>
      </c>
      <c r="G576" t="s">
        <v>22</v>
      </c>
      <c r="H576" t="s">
        <v>23</v>
      </c>
      <c r="I576">
        <v>2</v>
      </c>
      <c r="J576">
        <v>72806.679999999993</v>
      </c>
      <c r="K576">
        <v>0</v>
      </c>
      <c r="L576">
        <v>145613.35999999999</v>
      </c>
      <c r="M576">
        <v>0</v>
      </c>
      <c r="N576">
        <v>145613.35999999999</v>
      </c>
      <c r="O576">
        <v>121889.33</v>
      </c>
      <c r="P576">
        <v>23724.029999999981</v>
      </c>
      <c r="Q576" t="s">
        <v>91</v>
      </c>
    </row>
    <row r="577" spans="1:17" x14ac:dyDescent="0.3">
      <c r="A577" t="s">
        <v>1218</v>
      </c>
      <c r="B577" s="1">
        <v>45327</v>
      </c>
      <c r="C577" t="s">
        <v>1219</v>
      </c>
      <c r="D577" t="s">
        <v>35</v>
      </c>
      <c r="E577" t="s">
        <v>52</v>
      </c>
      <c r="F577" t="s">
        <v>153</v>
      </c>
      <c r="G577" t="s">
        <v>154</v>
      </c>
      <c r="H577" t="s">
        <v>23</v>
      </c>
      <c r="I577">
        <v>1</v>
      </c>
      <c r="J577">
        <v>55531.62</v>
      </c>
      <c r="K577">
        <v>0.15</v>
      </c>
      <c r="L577">
        <v>55531.62</v>
      </c>
      <c r="M577">
        <v>8329.7430000000004</v>
      </c>
      <c r="N577">
        <v>47201.877</v>
      </c>
      <c r="O577">
        <v>41302.47</v>
      </c>
      <c r="P577">
        <v>5899.4069999999992</v>
      </c>
      <c r="Q577" t="s">
        <v>24</v>
      </c>
    </row>
    <row r="578" spans="1:17" x14ac:dyDescent="0.3">
      <c r="A578" t="s">
        <v>1220</v>
      </c>
      <c r="B578" s="1">
        <v>45327</v>
      </c>
      <c r="C578" t="s">
        <v>1221</v>
      </c>
      <c r="D578" t="s">
        <v>19</v>
      </c>
      <c r="E578" t="s">
        <v>28</v>
      </c>
      <c r="F578" t="s">
        <v>37</v>
      </c>
      <c r="G578" t="s">
        <v>38</v>
      </c>
      <c r="H578" t="s">
        <v>23</v>
      </c>
      <c r="I578">
        <v>1</v>
      </c>
      <c r="J578">
        <v>27894.92</v>
      </c>
      <c r="K578">
        <v>0.1</v>
      </c>
      <c r="L578">
        <v>27894.92</v>
      </c>
      <c r="M578">
        <v>2789.4920000000002</v>
      </c>
      <c r="N578">
        <v>25105.428</v>
      </c>
      <c r="O578">
        <v>22993.06</v>
      </c>
      <c r="P578">
        <v>2112.367999999999</v>
      </c>
      <c r="Q578" t="s">
        <v>24</v>
      </c>
    </row>
    <row r="579" spans="1:17" x14ac:dyDescent="0.3">
      <c r="A579" t="s">
        <v>1222</v>
      </c>
      <c r="B579" s="1">
        <v>45327</v>
      </c>
      <c r="C579" t="s">
        <v>1223</v>
      </c>
      <c r="D579" t="s">
        <v>19</v>
      </c>
      <c r="E579" t="s">
        <v>20</v>
      </c>
      <c r="F579" t="s">
        <v>123</v>
      </c>
      <c r="G579" t="s">
        <v>124</v>
      </c>
      <c r="H579" t="s">
        <v>31</v>
      </c>
      <c r="I579">
        <v>2</v>
      </c>
      <c r="J579">
        <v>2960.13</v>
      </c>
      <c r="K579">
        <v>0</v>
      </c>
      <c r="L579">
        <v>5920.26</v>
      </c>
      <c r="M579">
        <v>0</v>
      </c>
      <c r="N579">
        <v>5920.26</v>
      </c>
      <c r="O579">
        <v>3537.93</v>
      </c>
      <c r="P579">
        <v>2382.33</v>
      </c>
      <c r="Q579" t="s">
        <v>91</v>
      </c>
    </row>
    <row r="580" spans="1:17" x14ac:dyDescent="0.3">
      <c r="A580" t="s">
        <v>1224</v>
      </c>
      <c r="B580" s="1">
        <v>45327</v>
      </c>
      <c r="C580" t="s">
        <v>1225</v>
      </c>
      <c r="D580" t="s">
        <v>35</v>
      </c>
      <c r="E580" t="s">
        <v>52</v>
      </c>
      <c r="F580" t="s">
        <v>226</v>
      </c>
      <c r="G580" t="s">
        <v>227</v>
      </c>
      <c r="H580" t="s">
        <v>49</v>
      </c>
      <c r="I580">
        <v>3</v>
      </c>
      <c r="J580">
        <v>12514.95</v>
      </c>
      <c r="K580">
        <v>0.2</v>
      </c>
      <c r="L580">
        <v>37544.850000000013</v>
      </c>
      <c r="M580">
        <v>7508.9700000000012</v>
      </c>
      <c r="N580">
        <v>30035.88</v>
      </c>
      <c r="O580">
        <v>25369.46</v>
      </c>
      <c r="P580">
        <v>4666.4200000000064</v>
      </c>
      <c r="Q580" t="s">
        <v>56</v>
      </c>
    </row>
    <row r="581" spans="1:17" x14ac:dyDescent="0.3">
      <c r="A581" t="s">
        <v>1226</v>
      </c>
      <c r="B581" s="1">
        <v>45327</v>
      </c>
      <c r="C581" t="s">
        <v>1227</v>
      </c>
      <c r="D581" t="s">
        <v>19</v>
      </c>
      <c r="E581" t="s">
        <v>41</v>
      </c>
      <c r="F581" t="s">
        <v>115</v>
      </c>
      <c r="G581" t="s">
        <v>116</v>
      </c>
      <c r="H581" t="s">
        <v>31</v>
      </c>
      <c r="I581">
        <v>2</v>
      </c>
      <c r="J581">
        <v>1239.82</v>
      </c>
      <c r="K581">
        <v>0.2</v>
      </c>
      <c r="L581">
        <v>2479.64</v>
      </c>
      <c r="M581">
        <v>495.928</v>
      </c>
      <c r="N581">
        <v>1983.712</v>
      </c>
      <c r="O581">
        <v>1160.19</v>
      </c>
      <c r="P581">
        <v>823.52199999999993</v>
      </c>
      <c r="Q581" t="s">
        <v>56</v>
      </c>
    </row>
    <row r="582" spans="1:17" x14ac:dyDescent="0.3">
      <c r="A582" t="s">
        <v>1228</v>
      </c>
      <c r="B582" s="1">
        <v>45327</v>
      </c>
      <c r="C582" t="s">
        <v>1229</v>
      </c>
      <c r="D582" t="s">
        <v>27</v>
      </c>
      <c r="E582" t="s">
        <v>52</v>
      </c>
      <c r="F582" t="s">
        <v>47</v>
      </c>
      <c r="G582" t="s">
        <v>48</v>
      </c>
      <c r="H582" t="s">
        <v>49</v>
      </c>
      <c r="I582">
        <v>1</v>
      </c>
      <c r="J582">
        <v>7544.45</v>
      </c>
      <c r="K582">
        <v>0.1</v>
      </c>
      <c r="L582">
        <v>7544.45</v>
      </c>
      <c r="M582">
        <v>754.44500000000005</v>
      </c>
      <c r="N582">
        <v>6790.0050000000001</v>
      </c>
      <c r="O582">
        <v>4931.71</v>
      </c>
      <c r="P582">
        <v>1858.2950000000001</v>
      </c>
      <c r="Q582" t="s">
        <v>56</v>
      </c>
    </row>
    <row r="583" spans="1:17" x14ac:dyDescent="0.3">
      <c r="A583" t="s">
        <v>1230</v>
      </c>
      <c r="B583" s="1">
        <v>45327</v>
      </c>
      <c r="C583" t="s">
        <v>1231</v>
      </c>
      <c r="D583" t="s">
        <v>19</v>
      </c>
      <c r="E583" t="s">
        <v>28</v>
      </c>
      <c r="F583" t="s">
        <v>76</v>
      </c>
      <c r="G583" t="s">
        <v>77</v>
      </c>
      <c r="H583" t="s">
        <v>78</v>
      </c>
      <c r="I583">
        <v>1</v>
      </c>
      <c r="J583">
        <v>1095.3499999999999</v>
      </c>
      <c r="K583">
        <v>0.15</v>
      </c>
      <c r="L583">
        <v>1095.3499999999999</v>
      </c>
      <c r="M583">
        <v>164.30250000000001</v>
      </c>
      <c r="N583">
        <v>931.04750000000001</v>
      </c>
      <c r="O583">
        <v>663.48</v>
      </c>
      <c r="P583">
        <v>267.56749999999988</v>
      </c>
      <c r="Q583" t="s">
        <v>24</v>
      </c>
    </row>
    <row r="584" spans="1:17" x14ac:dyDescent="0.3">
      <c r="A584" t="s">
        <v>1232</v>
      </c>
      <c r="B584" s="1">
        <v>45327</v>
      </c>
      <c r="C584" t="s">
        <v>1043</v>
      </c>
      <c r="D584" t="s">
        <v>19</v>
      </c>
      <c r="E584" t="s">
        <v>20</v>
      </c>
      <c r="F584" t="s">
        <v>248</v>
      </c>
      <c r="G584" t="s">
        <v>249</v>
      </c>
      <c r="H584" t="s">
        <v>49</v>
      </c>
      <c r="I584">
        <v>1</v>
      </c>
      <c r="J584">
        <v>6620.38</v>
      </c>
      <c r="K584">
        <v>0.15</v>
      </c>
      <c r="L584">
        <v>6620.38</v>
      </c>
      <c r="M584">
        <v>993.05700000000002</v>
      </c>
      <c r="N584">
        <v>5627.3230000000003</v>
      </c>
      <c r="O584">
        <v>4166.8900000000003</v>
      </c>
      <c r="P584">
        <v>1460.433</v>
      </c>
      <c r="Q584" t="s">
        <v>56</v>
      </c>
    </row>
    <row r="585" spans="1:17" x14ac:dyDescent="0.3">
      <c r="A585" t="s">
        <v>1233</v>
      </c>
      <c r="B585" s="1">
        <v>45327</v>
      </c>
      <c r="C585" t="s">
        <v>263</v>
      </c>
      <c r="D585" t="s">
        <v>19</v>
      </c>
      <c r="E585" t="s">
        <v>36</v>
      </c>
      <c r="F585" t="s">
        <v>268</v>
      </c>
      <c r="G585" t="s">
        <v>269</v>
      </c>
      <c r="H585" t="s">
        <v>83</v>
      </c>
      <c r="I585">
        <v>2</v>
      </c>
      <c r="J585">
        <v>4512.26</v>
      </c>
      <c r="K585">
        <v>0.2</v>
      </c>
      <c r="L585">
        <v>9024.52</v>
      </c>
      <c r="M585">
        <v>1804.904</v>
      </c>
      <c r="N585">
        <v>7219.616</v>
      </c>
      <c r="O585">
        <v>3424.64</v>
      </c>
      <c r="P585">
        <v>3794.9760000000001</v>
      </c>
      <c r="Q585" t="s">
        <v>24</v>
      </c>
    </row>
    <row r="586" spans="1:17" x14ac:dyDescent="0.3">
      <c r="A586" t="s">
        <v>1234</v>
      </c>
      <c r="B586" s="1">
        <v>45327</v>
      </c>
      <c r="C586" t="s">
        <v>1235</v>
      </c>
      <c r="D586" t="s">
        <v>19</v>
      </c>
      <c r="E586" t="s">
        <v>36</v>
      </c>
      <c r="F586" t="s">
        <v>64</v>
      </c>
      <c r="G586" t="s">
        <v>65</v>
      </c>
      <c r="H586" t="s">
        <v>23</v>
      </c>
      <c r="I586">
        <v>1</v>
      </c>
      <c r="J586">
        <v>22313.35</v>
      </c>
      <c r="K586">
        <v>0.1</v>
      </c>
      <c r="L586">
        <v>22313.35</v>
      </c>
      <c r="M586">
        <v>2231.335</v>
      </c>
      <c r="N586">
        <v>20082.014999999999</v>
      </c>
      <c r="O586">
        <v>17869.79</v>
      </c>
      <c r="P586">
        <v>2212.224999999999</v>
      </c>
      <c r="Q586" t="s">
        <v>61</v>
      </c>
    </row>
    <row r="587" spans="1:17" x14ac:dyDescent="0.3">
      <c r="A587" t="s">
        <v>1236</v>
      </c>
      <c r="B587" s="1">
        <v>45327</v>
      </c>
      <c r="C587" t="s">
        <v>1237</v>
      </c>
      <c r="D587" t="s">
        <v>27</v>
      </c>
      <c r="E587" t="s">
        <v>90</v>
      </c>
      <c r="F587" t="s">
        <v>103</v>
      </c>
      <c r="G587" t="s">
        <v>104</v>
      </c>
      <c r="H587" t="s">
        <v>31</v>
      </c>
      <c r="I587">
        <v>2</v>
      </c>
      <c r="J587">
        <v>2452.3000000000002</v>
      </c>
      <c r="K587">
        <v>0.1</v>
      </c>
      <c r="L587">
        <v>4904.6000000000004</v>
      </c>
      <c r="M587">
        <v>490.46</v>
      </c>
      <c r="N587">
        <v>4414.1400000000003</v>
      </c>
      <c r="O587">
        <v>2090.09</v>
      </c>
      <c r="P587">
        <v>2324.0500000000002</v>
      </c>
      <c r="Q587" t="s">
        <v>24</v>
      </c>
    </row>
    <row r="588" spans="1:17" x14ac:dyDescent="0.3">
      <c r="A588" t="s">
        <v>1238</v>
      </c>
      <c r="B588" s="1">
        <v>45327</v>
      </c>
      <c r="C588" t="s">
        <v>178</v>
      </c>
      <c r="D588" t="s">
        <v>19</v>
      </c>
      <c r="E588" t="s">
        <v>28</v>
      </c>
      <c r="F588" t="s">
        <v>131</v>
      </c>
      <c r="G588" t="s">
        <v>132</v>
      </c>
      <c r="H588" t="s">
        <v>78</v>
      </c>
      <c r="I588">
        <v>5</v>
      </c>
      <c r="J588">
        <v>999.85</v>
      </c>
      <c r="K588">
        <v>0</v>
      </c>
      <c r="L588">
        <v>4999.25</v>
      </c>
      <c r="M588">
        <v>0</v>
      </c>
      <c r="N588">
        <v>4999.25</v>
      </c>
      <c r="O588">
        <v>2921.16</v>
      </c>
      <c r="P588">
        <v>2078.09</v>
      </c>
      <c r="Q588" t="s">
        <v>56</v>
      </c>
    </row>
    <row r="589" spans="1:17" x14ac:dyDescent="0.3">
      <c r="A589" t="s">
        <v>1239</v>
      </c>
      <c r="B589" s="1">
        <v>45327</v>
      </c>
      <c r="C589" t="s">
        <v>1240</v>
      </c>
      <c r="D589" t="s">
        <v>19</v>
      </c>
      <c r="E589" t="s">
        <v>20</v>
      </c>
      <c r="F589" t="s">
        <v>157</v>
      </c>
      <c r="G589" t="s">
        <v>158</v>
      </c>
      <c r="H589" t="s">
        <v>55</v>
      </c>
      <c r="I589">
        <v>1</v>
      </c>
      <c r="J589">
        <v>1527.63</v>
      </c>
      <c r="K589">
        <v>0</v>
      </c>
      <c r="L589">
        <v>1527.63</v>
      </c>
      <c r="M589">
        <v>0</v>
      </c>
      <c r="N589">
        <v>1527.63</v>
      </c>
      <c r="O589">
        <v>1280.52</v>
      </c>
      <c r="P589">
        <v>247.1100000000001</v>
      </c>
      <c r="Q589" t="s">
        <v>32</v>
      </c>
    </row>
    <row r="590" spans="1:17" x14ac:dyDescent="0.3">
      <c r="A590" t="s">
        <v>1241</v>
      </c>
      <c r="B590" s="1">
        <v>45328</v>
      </c>
      <c r="C590" t="s">
        <v>1242</v>
      </c>
      <c r="D590" t="s">
        <v>19</v>
      </c>
      <c r="E590" t="s">
        <v>28</v>
      </c>
      <c r="F590" t="s">
        <v>131</v>
      </c>
      <c r="G590" t="s">
        <v>132</v>
      </c>
      <c r="H590" t="s">
        <v>78</v>
      </c>
      <c r="I590">
        <v>2</v>
      </c>
      <c r="J590">
        <v>999.85</v>
      </c>
      <c r="K590">
        <v>0.1</v>
      </c>
      <c r="L590">
        <v>1999.7</v>
      </c>
      <c r="M590">
        <v>199.97</v>
      </c>
      <c r="N590">
        <v>1799.73</v>
      </c>
      <c r="O590">
        <v>1128.05</v>
      </c>
      <c r="P590">
        <v>671.68000000000006</v>
      </c>
      <c r="Q590" t="s">
        <v>32</v>
      </c>
    </row>
    <row r="591" spans="1:17" x14ac:dyDescent="0.3">
      <c r="A591" t="s">
        <v>1243</v>
      </c>
      <c r="B591" s="1">
        <v>45328</v>
      </c>
      <c r="C591" t="s">
        <v>507</v>
      </c>
      <c r="D591" t="s">
        <v>19</v>
      </c>
      <c r="E591" t="s">
        <v>52</v>
      </c>
      <c r="F591" t="s">
        <v>248</v>
      </c>
      <c r="G591" t="s">
        <v>249</v>
      </c>
      <c r="H591" t="s">
        <v>49</v>
      </c>
      <c r="I591">
        <v>3</v>
      </c>
      <c r="J591">
        <v>6620.38</v>
      </c>
      <c r="K591">
        <v>0.15</v>
      </c>
      <c r="L591">
        <v>19861.14</v>
      </c>
      <c r="M591">
        <v>2979.1709999999998</v>
      </c>
      <c r="N591">
        <v>16881.969000000001</v>
      </c>
      <c r="O591">
        <v>13073.68</v>
      </c>
      <c r="P591">
        <v>3808.2890000000011</v>
      </c>
      <c r="Q591" t="s">
        <v>24</v>
      </c>
    </row>
    <row r="592" spans="1:17" x14ac:dyDescent="0.3">
      <c r="A592" t="s">
        <v>1244</v>
      </c>
      <c r="B592" s="1">
        <v>45328</v>
      </c>
      <c r="C592" t="s">
        <v>1245</v>
      </c>
      <c r="D592" t="s">
        <v>19</v>
      </c>
      <c r="E592" t="s">
        <v>52</v>
      </c>
      <c r="F592" t="s">
        <v>323</v>
      </c>
      <c r="G592" t="s">
        <v>324</v>
      </c>
      <c r="H592" t="s">
        <v>83</v>
      </c>
      <c r="I592">
        <v>1</v>
      </c>
      <c r="J592">
        <v>2117.69</v>
      </c>
      <c r="K592">
        <v>0</v>
      </c>
      <c r="L592">
        <v>2117.69</v>
      </c>
      <c r="M592">
        <v>0</v>
      </c>
      <c r="N592">
        <v>2117.69</v>
      </c>
      <c r="O592">
        <v>1370.7</v>
      </c>
      <c r="P592">
        <v>746.99</v>
      </c>
      <c r="Q592" t="s">
        <v>56</v>
      </c>
    </row>
    <row r="593" spans="1:17" x14ac:dyDescent="0.3">
      <c r="A593" t="s">
        <v>1246</v>
      </c>
      <c r="B593" s="1">
        <v>45328</v>
      </c>
      <c r="C593" t="s">
        <v>1247</v>
      </c>
      <c r="D593" t="s">
        <v>35</v>
      </c>
      <c r="E593" t="s">
        <v>90</v>
      </c>
      <c r="F593" t="s">
        <v>287</v>
      </c>
      <c r="G593" t="s">
        <v>288</v>
      </c>
      <c r="H593" t="s">
        <v>78</v>
      </c>
      <c r="I593">
        <v>1</v>
      </c>
      <c r="J593">
        <v>4164.9399999999996</v>
      </c>
      <c r="K593">
        <v>0.1</v>
      </c>
      <c r="L593">
        <v>4164.9399999999996</v>
      </c>
      <c r="M593">
        <v>416.49400000000003</v>
      </c>
      <c r="N593">
        <v>3748.4459999999999</v>
      </c>
      <c r="O593">
        <v>2230.2800000000002</v>
      </c>
      <c r="P593">
        <v>1518.165999999999</v>
      </c>
      <c r="Q593" t="s">
        <v>61</v>
      </c>
    </row>
    <row r="594" spans="1:17" x14ac:dyDescent="0.3">
      <c r="A594" t="s">
        <v>1248</v>
      </c>
      <c r="B594" s="1">
        <v>45328</v>
      </c>
      <c r="C594" t="s">
        <v>1249</v>
      </c>
      <c r="D594" t="s">
        <v>35</v>
      </c>
      <c r="E594" t="s">
        <v>20</v>
      </c>
      <c r="F594" t="s">
        <v>95</v>
      </c>
      <c r="G594" t="s">
        <v>96</v>
      </c>
      <c r="H594" t="s">
        <v>31</v>
      </c>
      <c r="I594">
        <v>4</v>
      </c>
      <c r="J594">
        <v>3798.5</v>
      </c>
      <c r="K594">
        <v>0.1</v>
      </c>
      <c r="L594">
        <v>15194</v>
      </c>
      <c r="M594">
        <v>1519.4</v>
      </c>
      <c r="N594">
        <v>13674.6</v>
      </c>
      <c r="O594">
        <v>8621.0400000000009</v>
      </c>
      <c r="P594">
        <v>5053.5600000000004</v>
      </c>
      <c r="Q594" t="s">
        <v>24</v>
      </c>
    </row>
    <row r="595" spans="1:17" x14ac:dyDescent="0.3">
      <c r="A595" t="s">
        <v>1250</v>
      </c>
      <c r="B595" s="1">
        <v>45328</v>
      </c>
      <c r="C595" t="s">
        <v>1251</v>
      </c>
      <c r="D595" t="s">
        <v>19</v>
      </c>
      <c r="E595" t="s">
        <v>52</v>
      </c>
      <c r="F595" t="s">
        <v>205</v>
      </c>
      <c r="G595" t="s">
        <v>206</v>
      </c>
      <c r="H595" t="s">
        <v>78</v>
      </c>
      <c r="I595">
        <v>1</v>
      </c>
      <c r="J595">
        <v>3408.68</v>
      </c>
      <c r="K595">
        <v>0.25</v>
      </c>
      <c r="L595">
        <v>3408.68</v>
      </c>
      <c r="M595">
        <v>852.17</v>
      </c>
      <c r="N595">
        <v>2556.5100000000002</v>
      </c>
      <c r="O595">
        <v>1804.46</v>
      </c>
      <c r="P595">
        <v>752.04999999999973</v>
      </c>
      <c r="Q595" t="s">
        <v>24</v>
      </c>
    </row>
    <row r="596" spans="1:17" x14ac:dyDescent="0.3">
      <c r="A596" t="s">
        <v>1252</v>
      </c>
      <c r="B596" s="1">
        <v>45328</v>
      </c>
      <c r="C596" t="s">
        <v>1253</v>
      </c>
      <c r="D596" t="s">
        <v>19</v>
      </c>
      <c r="E596" t="s">
        <v>36</v>
      </c>
      <c r="F596" t="s">
        <v>287</v>
      </c>
      <c r="G596" t="s">
        <v>288</v>
      </c>
      <c r="H596" t="s">
        <v>78</v>
      </c>
      <c r="I596">
        <v>1</v>
      </c>
      <c r="J596">
        <v>4164.9399999999996</v>
      </c>
      <c r="K596">
        <v>0.05</v>
      </c>
      <c r="L596">
        <v>4164.9399999999996</v>
      </c>
      <c r="M596">
        <v>208.24700000000001</v>
      </c>
      <c r="N596">
        <v>3956.6930000000002</v>
      </c>
      <c r="O596">
        <v>2465.15</v>
      </c>
      <c r="P596">
        <v>1491.5429999999999</v>
      </c>
      <c r="Q596" t="s">
        <v>56</v>
      </c>
    </row>
    <row r="597" spans="1:17" x14ac:dyDescent="0.3">
      <c r="A597" t="s">
        <v>1254</v>
      </c>
      <c r="B597" s="1">
        <v>45328</v>
      </c>
      <c r="C597" t="s">
        <v>1255</v>
      </c>
      <c r="D597" t="s">
        <v>27</v>
      </c>
      <c r="E597" t="s">
        <v>28</v>
      </c>
      <c r="F597" t="s">
        <v>195</v>
      </c>
      <c r="G597" t="s">
        <v>196</v>
      </c>
      <c r="H597" t="s">
        <v>78</v>
      </c>
      <c r="I597">
        <v>3</v>
      </c>
      <c r="J597">
        <v>5666.57</v>
      </c>
      <c r="K597">
        <v>0.2</v>
      </c>
      <c r="L597">
        <v>16999.71</v>
      </c>
      <c r="M597">
        <v>3399.942</v>
      </c>
      <c r="N597">
        <v>13599.768</v>
      </c>
      <c r="O597">
        <v>8973.68</v>
      </c>
      <c r="P597">
        <v>4626.0879999999997</v>
      </c>
      <c r="Q597" t="s">
        <v>56</v>
      </c>
    </row>
    <row r="598" spans="1:17" x14ac:dyDescent="0.3">
      <c r="A598" t="s">
        <v>1256</v>
      </c>
      <c r="B598" s="1">
        <v>45328</v>
      </c>
      <c r="C598" t="s">
        <v>1257</v>
      </c>
      <c r="D598" t="s">
        <v>35</v>
      </c>
      <c r="E598" t="s">
        <v>90</v>
      </c>
      <c r="F598" t="s">
        <v>103</v>
      </c>
      <c r="G598" t="s">
        <v>104</v>
      </c>
      <c r="H598" t="s">
        <v>31</v>
      </c>
      <c r="I598">
        <v>4</v>
      </c>
      <c r="J598">
        <v>2452.3000000000002</v>
      </c>
      <c r="K598">
        <v>0.15</v>
      </c>
      <c r="L598">
        <v>9809.2000000000007</v>
      </c>
      <c r="M598">
        <v>1471.38</v>
      </c>
      <c r="N598">
        <v>8337.82</v>
      </c>
      <c r="O598">
        <v>4858.66</v>
      </c>
      <c r="P598">
        <v>3479.16</v>
      </c>
      <c r="Q598" t="s">
        <v>24</v>
      </c>
    </row>
    <row r="599" spans="1:17" x14ac:dyDescent="0.3">
      <c r="A599" t="s">
        <v>1258</v>
      </c>
      <c r="B599" s="1">
        <v>45328</v>
      </c>
      <c r="C599" t="s">
        <v>630</v>
      </c>
      <c r="D599" t="s">
        <v>35</v>
      </c>
      <c r="E599" t="s">
        <v>28</v>
      </c>
      <c r="F599" t="s">
        <v>252</v>
      </c>
      <c r="G599" t="s">
        <v>253</v>
      </c>
      <c r="H599" t="s">
        <v>49</v>
      </c>
      <c r="I599">
        <v>4</v>
      </c>
      <c r="J599">
        <v>4709.1499999999996</v>
      </c>
      <c r="K599">
        <v>0</v>
      </c>
      <c r="L599">
        <v>18836.599999999999</v>
      </c>
      <c r="M599">
        <v>0</v>
      </c>
      <c r="N599">
        <v>18836.599999999999</v>
      </c>
      <c r="O599">
        <v>14789.41</v>
      </c>
      <c r="P599">
        <v>4047.1899999999991</v>
      </c>
      <c r="Q599" t="s">
        <v>61</v>
      </c>
    </row>
    <row r="600" spans="1:17" x14ac:dyDescent="0.3">
      <c r="A600" t="s">
        <v>1259</v>
      </c>
      <c r="B600" s="1">
        <v>45328</v>
      </c>
      <c r="C600" t="s">
        <v>1260</v>
      </c>
      <c r="D600" t="s">
        <v>35</v>
      </c>
      <c r="E600" t="s">
        <v>36</v>
      </c>
      <c r="F600" t="s">
        <v>209</v>
      </c>
      <c r="G600" t="s">
        <v>210</v>
      </c>
      <c r="H600" t="s">
        <v>55</v>
      </c>
      <c r="I600">
        <v>2</v>
      </c>
      <c r="J600">
        <v>177.86</v>
      </c>
      <c r="K600">
        <v>0</v>
      </c>
      <c r="L600">
        <v>355.72</v>
      </c>
      <c r="M600">
        <v>0</v>
      </c>
      <c r="N600">
        <v>355.72</v>
      </c>
      <c r="O600">
        <v>302.49</v>
      </c>
      <c r="P600">
        <v>53.230000000000018</v>
      </c>
      <c r="Q600" t="s">
        <v>91</v>
      </c>
    </row>
    <row r="601" spans="1:17" x14ac:dyDescent="0.3">
      <c r="A601" t="s">
        <v>1261</v>
      </c>
      <c r="B601" s="1">
        <v>45328</v>
      </c>
      <c r="C601" t="s">
        <v>1262</v>
      </c>
      <c r="D601" t="s">
        <v>35</v>
      </c>
      <c r="E601" t="s">
        <v>90</v>
      </c>
      <c r="F601" t="s">
        <v>153</v>
      </c>
      <c r="G601" t="s">
        <v>154</v>
      </c>
      <c r="H601" t="s">
        <v>23</v>
      </c>
      <c r="I601">
        <v>4</v>
      </c>
      <c r="J601">
        <v>55531.62</v>
      </c>
      <c r="K601">
        <v>0.05</v>
      </c>
      <c r="L601">
        <v>222126.48</v>
      </c>
      <c r="M601">
        <v>11106.324000000001</v>
      </c>
      <c r="N601">
        <v>211020.15599999999</v>
      </c>
      <c r="O601">
        <v>164758.75</v>
      </c>
      <c r="P601">
        <v>46261.406000000017</v>
      </c>
      <c r="Q601" t="s">
        <v>24</v>
      </c>
    </row>
    <row r="602" spans="1:17" x14ac:dyDescent="0.3">
      <c r="A602" t="s">
        <v>1263</v>
      </c>
      <c r="B602" s="1">
        <v>45328</v>
      </c>
      <c r="C602" t="s">
        <v>1264</v>
      </c>
      <c r="D602" t="s">
        <v>27</v>
      </c>
      <c r="E602" t="s">
        <v>36</v>
      </c>
      <c r="F602" t="s">
        <v>59</v>
      </c>
      <c r="G602" t="s">
        <v>60</v>
      </c>
      <c r="H602" t="s">
        <v>31</v>
      </c>
      <c r="I602">
        <v>2</v>
      </c>
      <c r="J602">
        <v>2047.81</v>
      </c>
      <c r="K602">
        <v>0.15</v>
      </c>
      <c r="L602">
        <v>4095.62</v>
      </c>
      <c r="M602">
        <v>614.34299999999996</v>
      </c>
      <c r="N602">
        <v>3481.277</v>
      </c>
      <c r="O602">
        <v>1894.5</v>
      </c>
      <c r="P602">
        <v>1586.777</v>
      </c>
      <c r="Q602" t="s">
        <v>61</v>
      </c>
    </row>
    <row r="603" spans="1:17" x14ac:dyDescent="0.3">
      <c r="A603" t="s">
        <v>1265</v>
      </c>
      <c r="B603" s="1">
        <v>45329</v>
      </c>
      <c r="C603" t="s">
        <v>1266</v>
      </c>
      <c r="D603" t="s">
        <v>19</v>
      </c>
      <c r="E603" t="s">
        <v>90</v>
      </c>
      <c r="F603" t="s">
        <v>173</v>
      </c>
      <c r="G603" t="s">
        <v>174</v>
      </c>
      <c r="H603" t="s">
        <v>23</v>
      </c>
      <c r="I603">
        <v>1</v>
      </c>
      <c r="J603">
        <v>71728.58</v>
      </c>
      <c r="K603">
        <v>0</v>
      </c>
      <c r="L603">
        <v>71728.58</v>
      </c>
      <c r="M603">
        <v>0</v>
      </c>
      <c r="N603">
        <v>71728.58</v>
      </c>
      <c r="O603">
        <v>63008.45</v>
      </c>
      <c r="P603">
        <v>8720.1300000000047</v>
      </c>
      <c r="Q603" t="s">
        <v>24</v>
      </c>
    </row>
    <row r="604" spans="1:17" x14ac:dyDescent="0.3">
      <c r="A604" t="s">
        <v>1267</v>
      </c>
      <c r="B604" s="1">
        <v>45329</v>
      </c>
      <c r="C604" t="s">
        <v>1268</v>
      </c>
      <c r="D604" t="s">
        <v>19</v>
      </c>
      <c r="E604" t="s">
        <v>36</v>
      </c>
      <c r="F604" t="s">
        <v>95</v>
      </c>
      <c r="G604" t="s">
        <v>96</v>
      </c>
      <c r="H604" t="s">
        <v>31</v>
      </c>
      <c r="I604">
        <v>5</v>
      </c>
      <c r="J604">
        <v>3798.5</v>
      </c>
      <c r="K604">
        <v>0.1</v>
      </c>
      <c r="L604">
        <v>18992.5</v>
      </c>
      <c r="M604">
        <v>1899.25</v>
      </c>
      <c r="N604">
        <v>17093.25</v>
      </c>
      <c r="O604">
        <v>10178.74</v>
      </c>
      <c r="P604">
        <v>6914.51</v>
      </c>
      <c r="Q604" t="s">
        <v>61</v>
      </c>
    </row>
    <row r="605" spans="1:17" x14ac:dyDescent="0.3">
      <c r="A605" t="s">
        <v>1269</v>
      </c>
      <c r="B605" s="1">
        <v>45329</v>
      </c>
      <c r="C605" t="s">
        <v>1270</v>
      </c>
      <c r="D605" t="s">
        <v>19</v>
      </c>
      <c r="E605" t="s">
        <v>28</v>
      </c>
      <c r="F605" t="s">
        <v>86</v>
      </c>
      <c r="G605" t="s">
        <v>87</v>
      </c>
      <c r="H605" t="s">
        <v>31</v>
      </c>
      <c r="I605">
        <v>3</v>
      </c>
      <c r="J605">
        <v>4560.8599999999997</v>
      </c>
      <c r="K605">
        <v>0</v>
      </c>
      <c r="L605">
        <v>13682.58</v>
      </c>
      <c r="M605">
        <v>0</v>
      </c>
      <c r="N605">
        <v>13682.58</v>
      </c>
      <c r="O605">
        <v>8920.56</v>
      </c>
      <c r="P605">
        <v>4762.0199999999986</v>
      </c>
      <c r="Q605" t="s">
        <v>61</v>
      </c>
    </row>
    <row r="606" spans="1:17" x14ac:dyDescent="0.3">
      <c r="A606" t="s">
        <v>1271</v>
      </c>
      <c r="B606" s="1">
        <v>45329</v>
      </c>
      <c r="C606" t="s">
        <v>1272</v>
      </c>
      <c r="D606" t="s">
        <v>19</v>
      </c>
      <c r="E606" t="s">
        <v>46</v>
      </c>
      <c r="F606" t="s">
        <v>76</v>
      </c>
      <c r="G606" t="s">
        <v>77</v>
      </c>
      <c r="H606" t="s">
        <v>78</v>
      </c>
      <c r="I606">
        <v>3</v>
      </c>
      <c r="J606">
        <v>1095.3499999999999</v>
      </c>
      <c r="K606">
        <v>0.05</v>
      </c>
      <c r="L606">
        <v>3286.05</v>
      </c>
      <c r="M606">
        <v>164.30250000000001</v>
      </c>
      <c r="N606">
        <v>3121.747499999999</v>
      </c>
      <c r="O606">
        <v>2187.9699999999998</v>
      </c>
      <c r="P606">
        <v>933.77749999999958</v>
      </c>
      <c r="Q606" t="s">
        <v>24</v>
      </c>
    </row>
    <row r="607" spans="1:17" x14ac:dyDescent="0.3">
      <c r="A607" t="s">
        <v>1273</v>
      </c>
      <c r="B607" s="1">
        <v>45329</v>
      </c>
      <c r="C607" t="s">
        <v>1274</v>
      </c>
      <c r="D607" t="s">
        <v>27</v>
      </c>
      <c r="E607" t="s">
        <v>28</v>
      </c>
      <c r="F607" t="s">
        <v>59</v>
      </c>
      <c r="G607" t="s">
        <v>60</v>
      </c>
      <c r="H607" t="s">
        <v>31</v>
      </c>
      <c r="I607">
        <v>1</v>
      </c>
      <c r="J607">
        <v>2047.81</v>
      </c>
      <c r="K607">
        <v>0.1</v>
      </c>
      <c r="L607">
        <v>2047.81</v>
      </c>
      <c r="M607">
        <v>204.78100000000001</v>
      </c>
      <c r="N607">
        <v>1843.029</v>
      </c>
      <c r="O607">
        <v>1204.22</v>
      </c>
      <c r="P607">
        <v>638.80899999999997</v>
      </c>
      <c r="Q607" t="s">
        <v>56</v>
      </c>
    </row>
    <row r="608" spans="1:17" x14ac:dyDescent="0.3">
      <c r="A608" t="s">
        <v>1275</v>
      </c>
      <c r="B608" s="1">
        <v>45329</v>
      </c>
      <c r="C608" t="s">
        <v>1276</v>
      </c>
      <c r="D608" t="s">
        <v>19</v>
      </c>
      <c r="E608" t="s">
        <v>90</v>
      </c>
      <c r="F608" t="s">
        <v>287</v>
      </c>
      <c r="G608" t="s">
        <v>288</v>
      </c>
      <c r="H608" t="s">
        <v>78</v>
      </c>
      <c r="I608">
        <v>1</v>
      </c>
      <c r="J608">
        <v>4164.9399999999996</v>
      </c>
      <c r="K608">
        <v>0.15</v>
      </c>
      <c r="L608">
        <v>4164.9399999999996</v>
      </c>
      <c r="M608">
        <v>624.74099999999987</v>
      </c>
      <c r="N608">
        <v>3540.1990000000001</v>
      </c>
      <c r="O608">
        <v>2096.4699999999998</v>
      </c>
      <c r="P608">
        <v>1443.729</v>
      </c>
      <c r="Q608" t="s">
        <v>56</v>
      </c>
    </row>
    <row r="609" spans="1:17" x14ac:dyDescent="0.3">
      <c r="A609" t="s">
        <v>1277</v>
      </c>
      <c r="B609" s="1">
        <v>45329</v>
      </c>
      <c r="C609" t="s">
        <v>1278</v>
      </c>
      <c r="D609" t="s">
        <v>35</v>
      </c>
      <c r="E609" t="s">
        <v>94</v>
      </c>
      <c r="F609" t="s">
        <v>21</v>
      </c>
      <c r="G609" t="s">
        <v>22</v>
      </c>
      <c r="H609" t="s">
        <v>23</v>
      </c>
      <c r="I609">
        <v>2</v>
      </c>
      <c r="J609">
        <v>72806.679999999993</v>
      </c>
      <c r="K609">
        <v>0</v>
      </c>
      <c r="L609">
        <v>145613.35999999999</v>
      </c>
      <c r="M609">
        <v>0</v>
      </c>
      <c r="N609">
        <v>145613.35999999999</v>
      </c>
      <c r="O609">
        <v>126143.05</v>
      </c>
      <c r="P609">
        <v>19470.309999999979</v>
      </c>
      <c r="Q609" t="s">
        <v>32</v>
      </c>
    </row>
    <row r="610" spans="1:17" x14ac:dyDescent="0.3">
      <c r="A610" t="s">
        <v>1279</v>
      </c>
      <c r="B610" s="1">
        <v>45329</v>
      </c>
      <c r="C610" t="s">
        <v>1280</v>
      </c>
      <c r="D610" t="s">
        <v>19</v>
      </c>
      <c r="E610" t="s">
        <v>52</v>
      </c>
      <c r="F610" t="s">
        <v>201</v>
      </c>
      <c r="G610" t="s">
        <v>202</v>
      </c>
      <c r="H610" t="s">
        <v>83</v>
      </c>
      <c r="I610">
        <v>1</v>
      </c>
      <c r="J610">
        <v>4671.46</v>
      </c>
      <c r="K610">
        <v>0.05</v>
      </c>
      <c r="L610">
        <v>4671.46</v>
      </c>
      <c r="M610">
        <v>233.57300000000001</v>
      </c>
      <c r="N610">
        <v>4437.8869999999997</v>
      </c>
      <c r="O610">
        <v>2784.43</v>
      </c>
      <c r="P610">
        <v>1653.4570000000001</v>
      </c>
      <c r="Q610" t="s">
        <v>24</v>
      </c>
    </row>
    <row r="611" spans="1:17" x14ac:dyDescent="0.3">
      <c r="A611" t="s">
        <v>1281</v>
      </c>
      <c r="B611" s="1">
        <v>45329</v>
      </c>
      <c r="C611" t="s">
        <v>1057</v>
      </c>
      <c r="D611" t="s">
        <v>27</v>
      </c>
      <c r="E611" t="s">
        <v>20</v>
      </c>
      <c r="F611" t="s">
        <v>277</v>
      </c>
      <c r="G611" t="s">
        <v>278</v>
      </c>
      <c r="H611" t="s">
        <v>83</v>
      </c>
      <c r="I611">
        <v>2</v>
      </c>
      <c r="J611">
        <v>4140.71</v>
      </c>
      <c r="K611">
        <v>0.05</v>
      </c>
      <c r="L611">
        <v>8281.42</v>
      </c>
      <c r="M611">
        <v>414.07100000000003</v>
      </c>
      <c r="N611">
        <v>7867.3490000000002</v>
      </c>
      <c r="O611">
        <v>3265.46</v>
      </c>
      <c r="P611">
        <v>4601.8890000000001</v>
      </c>
      <c r="Q611" t="s">
        <v>61</v>
      </c>
    </row>
    <row r="612" spans="1:17" x14ac:dyDescent="0.3">
      <c r="A612" t="s">
        <v>1282</v>
      </c>
      <c r="B612" s="1">
        <v>45329</v>
      </c>
      <c r="C612" t="s">
        <v>1283</v>
      </c>
      <c r="D612" t="s">
        <v>19</v>
      </c>
      <c r="E612" t="s">
        <v>94</v>
      </c>
      <c r="F612" t="s">
        <v>287</v>
      </c>
      <c r="G612" t="s">
        <v>288</v>
      </c>
      <c r="H612" t="s">
        <v>78</v>
      </c>
      <c r="I612">
        <v>2</v>
      </c>
      <c r="J612">
        <v>4164.9399999999996</v>
      </c>
      <c r="K612">
        <v>0.15</v>
      </c>
      <c r="L612">
        <v>8329.8799999999992</v>
      </c>
      <c r="M612">
        <v>1249.482</v>
      </c>
      <c r="N612">
        <v>7080.3979999999992</v>
      </c>
      <c r="O612">
        <v>4306.92</v>
      </c>
      <c r="P612">
        <v>2773.4779999999992</v>
      </c>
      <c r="Q612" t="s">
        <v>61</v>
      </c>
    </row>
    <row r="613" spans="1:17" x14ac:dyDescent="0.3">
      <c r="A613" t="s">
        <v>1284</v>
      </c>
      <c r="B613" s="1">
        <v>45329</v>
      </c>
      <c r="C613" t="s">
        <v>470</v>
      </c>
      <c r="D613" t="s">
        <v>19</v>
      </c>
      <c r="E613" t="s">
        <v>28</v>
      </c>
      <c r="F613" t="s">
        <v>244</v>
      </c>
      <c r="G613" t="s">
        <v>245</v>
      </c>
      <c r="H613" t="s">
        <v>55</v>
      </c>
      <c r="I613">
        <v>3</v>
      </c>
      <c r="J613">
        <v>1680.92</v>
      </c>
      <c r="K613">
        <v>0.1</v>
      </c>
      <c r="L613">
        <v>5042.76</v>
      </c>
      <c r="M613">
        <v>504.27600000000012</v>
      </c>
      <c r="N613">
        <v>4538.4840000000004</v>
      </c>
      <c r="O613">
        <v>3652.58</v>
      </c>
      <c r="P613">
        <v>885.90400000000045</v>
      </c>
      <c r="Q613" t="s">
        <v>56</v>
      </c>
    </row>
    <row r="614" spans="1:17" x14ac:dyDescent="0.3">
      <c r="A614" t="s">
        <v>1285</v>
      </c>
      <c r="B614" s="1">
        <v>45329</v>
      </c>
      <c r="C614" t="s">
        <v>1286</v>
      </c>
      <c r="D614" t="s">
        <v>35</v>
      </c>
      <c r="E614" t="s">
        <v>28</v>
      </c>
      <c r="F614" t="s">
        <v>59</v>
      </c>
      <c r="G614" t="s">
        <v>60</v>
      </c>
      <c r="H614" t="s">
        <v>31</v>
      </c>
      <c r="I614">
        <v>2</v>
      </c>
      <c r="J614">
        <v>2047.81</v>
      </c>
      <c r="K614">
        <v>0.15</v>
      </c>
      <c r="L614">
        <v>4095.62</v>
      </c>
      <c r="M614">
        <v>614.34299999999996</v>
      </c>
      <c r="N614">
        <v>3481.277</v>
      </c>
      <c r="O614">
        <v>1736.24</v>
      </c>
      <c r="P614">
        <v>1745.037</v>
      </c>
      <c r="Q614" t="s">
        <v>32</v>
      </c>
    </row>
    <row r="615" spans="1:17" x14ac:dyDescent="0.3">
      <c r="A615" t="s">
        <v>1287</v>
      </c>
      <c r="B615" s="1">
        <v>45329</v>
      </c>
      <c r="C615" t="s">
        <v>1288</v>
      </c>
      <c r="D615" t="s">
        <v>19</v>
      </c>
      <c r="E615" t="s">
        <v>20</v>
      </c>
      <c r="F615" t="s">
        <v>252</v>
      </c>
      <c r="G615" t="s">
        <v>253</v>
      </c>
      <c r="H615" t="s">
        <v>49</v>
      </c>
      <c r="I615">
        <v>4</v>
      </c>
      <c r="J615">
        <v>4709.1499999999996</v>
      </c>
      <c r="K615">
        <v>0.15</v>
      </c>
      <c r="L615">
        <v>18836.599999999999</v>
      </c>
      <c r="M615">
        <v>2825.49</v>
      </c>
      <c r="N615">
        <v>16011.11</v>
      </c>
      <c r="O615">
        <v>13245.45</v>
      </c>
      <c r="P615">
        <v>2765.659999999998</v>
      </c>
      <c r="Q615" t="s">
        <v>61</v>
      </c>
    </row>
    <row r="616" spans="1:17" x14ac:dyDescent="0.3">
      <c r="A616" t="s">
        <v>1289</v>
      </c>
      <c r="B616" s="1">
        <v>45329</v>
      </c>
      <c r="C616" t="s">
        <v>1290</v>
      </c>
      <c r="D616" t="s">
        <v>19</v>
      </c>
      <c r="E616" t="s">
        <v>36</v>
      </c>
      <c r="F616" t="s">
        <v>143</v>
      </c>
      <c r="G616" t="s">
        <v>144</v>
      </c>
      <c r="H616" t="s">
        <v>83</v>
      </c>
      <c r="I616">
        <v>1</v>
      </c>
      <c r="J616">
        <v>1768.61</v>
      </c>
      <c r="K616">
        <v>0.05</v>
      </c>
      <c r="L616">
        <v>1768.61</v>
      </c>
      <c r="M616">
        <v>88.430499999999995</v>
      </c>
      <c r="N616">
        <v>1680.1795</v>
      </c>
      <c r="O616">
        <v>884.16</v>
      </c>
      <c r="P616">
        <v>796.01949999999999</v>
      </c>
      <c r="Q616" t="s">
        <v>61</v>
      </c>
    </row>
    <row r="617" spans="1:17" x14ac:dyDescent="0.3">
      <c r="A617" t="s">
        <v>1291</v>
      </c>
      <c r="B617" s="1">
        <v>45329</v>
      </c>
      <c r="C617" t="s">
        <v>1292</v>
      </c>
      <c r="D617" t="s">
        <v>19</v>
      </c>
      <c r="E617" t="s">
        <v>94</v>
      </c>
      <c r="F617" t="s">
        <v>103</v>
      </c>
      <c r="G617" t="s">
        <v>104</v>
      </c>
      <c r="H617" t="s">
        <v>31</v>
      </c>
      <c r="I617">
        <v>3</v>
      </c>
      <c r="J617">
        <v>2452.3000000000002</v>
      </c>
      <c r="K617">
        <v>0.1</v>
      </c>
      <c r="L617">
        <v>7356.9000000000005</v>
      </c>
      <c r="M617">
        <v>735.69</v>
      </c>
      <c r="N617">
        <v>6621.2100000000009</v>
      </c>
      <c r="O617">
        <v>3556.31</v>
      </c>
      <c r="P617">
        <v>3064.900000000001</v>
      </c>
      <c r="Q617" t="s">
        <v>24</v>
      </c>
    </row>
    <row r="618" spans="1:17" x14ac:dyDescent="0.3">
      <c r="A618" t="s">
        <v>1293</v>
      </c>
      <c r="B618" s="1">
        <v>45330</v>
      </c>
      <c r="C618" t="s">
        <v>1294</v>
      </c>
      <c r="D618" t="s">
        <v>19</v>
      </c>
      <c r="E618" t="s">
        <v>94</v>
      </c>
      <c r="F618" t="s">
        <v>42</v>
      </c>
      <c r="G618" t="s">
        <v>43</v>
      </c>
      <c r="H618" t="s">
        <v>23</v>
      </c>
      <c r="I618">
        <v>3</v>
      </c>
      <c r="J618">
        <v>15422.89</v>
      </c>
      <c r="K618">
        <v>0</v>
      </c>
      <c r="L618">
        <v>46268.67</v>
      </c>
      <c r="M618">
        <v>0</v>
      </c>
      <c r="N618">
        <v>46268.67</v>
      </c>
      <c r="O618">
        <v>36360.53</v>
      </c>
      <c r="P618">
        <v>9908.14</v>
      </c>
      <c r="Q618" t="s">
        <v>61</v>
      </c>
    </row>
    <row r="619" spans="1:17" x14ac:dyDescent="0.3">
      <c r="A619" t="s">
        <v>1295</v>
      </c>
      <c r="B619" s="1">
        <v>45330</v>
      </c>
      <c r="C619" t="s">
        <v>273</v>
      </c>
      <c r="D619" t="s">
        <v>35</v>
      </c>
      <c r="E619" t="s">
        <v>94</v>
      </c>
      <c r="F619" t="s">
        <v>153</v>
      </c>
      <c r="G619" t="s">
        <v>154</v>
      </c>
      <c r="H619" t="s">
        <v>23</v>
      </c>
      <c r="I619">
        <v>1</v>
      </c>
      <c r="J619">
        <v>55531.62</v>
      </c>
      <c r="K619">
        <v>0</v>
      </c>
      <c r="L619">
        <v>55531.62</v>
      </c>
      <c r="M619">
        <v>0</v>
      </c>
      <c r="N619">
        <v>55531.62</v>
      </c>
      <c r="O619">
        <v>47486.6</v>
      </c>
      <c r="P619">
        <v>8045.0200000000041</v>
      </c>
      <c r="Q619" t="s">
        <v>91</v>
      </c>
    </row>
    <row r="620" spans="1:17" x14ac:dyDescent="0.3">
      <c r="A620" t="s">
        <v>1296</v>
      </c>
      <c r="B620" s="1">
        <v>45330</v>
      </c>
      <c r="C620" t="s">
        <v>1297</v>
      </c>
      <c r="D620" t="s">
        <v>19</v>
      </c>
      <c r="E620" t="s">
        <v>90</v>
      </c>
      <c r="F620" t="s">
        <v>42</v>
      </c>
      <c r="G620" t="s">
        <v>43</v>
      </c>
      <c r="H620" t="s">
        <v>23</v>
      </c>
      <c r="I620">
        <v>1</v>
      </c>
      <c r="J620">
        <v>15422.89</v>
      </c>
      <c r="K620">
        <v>0</v>
      </c>
      <c r="L620">
        <v>15422.89</v>
      </c>
      <c r="M620">
        <v>0</v>
      </c>
      <c r="N620">
        <v>15422.89</v>
      </c>
      <c r="O620">
        <v>13126.36</v>
      </c>
      <c r="P620">
        <v>2296.5299999999988</v>
      </c>
      <c r="Q620" t="s">
        <v>61</v>
      </c>
    </row>
    <row r="621" spans="1:17" x14ac:dyDescent="0.3">
      <c r="A621" t="s">
        <v>1298</v>
      </c>
      <c r="B621" s="1">
        <v>45330</v>
      </c>
      <c r="C621" t="s">
        <v>1299</v>
      </c>
      <c r="D621" t="s">
        <v>35</v>
      </c>
      <c r="E621" t="s">
        <v>94</v>
      </c>
      <c r="F621" t="s">
        <v>127</v>
      </c>
      <c r="G621" t="s">
        <v>128</v>
      </c>
      <c r="H621" t="s">
        <v>23</v>
      </c>
      <c r="I621">
        <v>3</v>
      </c>
      <c r="J621">
        <v>25659.14</v>
      </c>
      <c r="K621">
        <v>0.15</v>
      </c>
      <c r="L621">
        <v>76977.42</v>
      </c>
      <c r="M621">
        <v>11546.612999999999</v>
      </c>
      <c r="N621">
        <v>65430.807000000001</v>
      </c>
      <c r="O621">
        <v>59401.04</v>
      </c>
      <c r="P621">
        <v>6029.7669999999998</v>
      </c>
      <c r="Q621" t="s">
        <v>56</v>
      </c>
    </row>
    <row r="622" spans="1:17" x14ac:dyDescent="0.3">
      <c r="A622" t="s">
        <v>1300</v>
      </c>
      <c r="B622" s="1">
        <v>45330</v>
      </c>
      <c r="C622" t="s">
        <v>1301</v>
      </c>
      <c r="D622" t="s">
        <v>19</v>
      </c>
      <c r="E622" t="s">
        <v>20</v>
      </c>
      <c r="F622" t="s">
        <v>248</v>
      </c>
      <c r="G622" t="s">
        <v>249</v>
      </c>
      <c r="H622" t="s">
        <v>49</v>
      </c>
      <c r="I622">
        <v>3</v>
      </c>
      <c r="J622">
        <v>6620.38</v>
      </c>
      <c r="K622">
        <v>0.05</v>
      </c>
      <c r="L622">
        <v>19861.14</v>
      </c>
      <c r="M622">
        <v>993.05700000000002</v>
      </c>
      <c r="N622">
        <v>18868.082999999999</v>
      </c>
      <c r="O622">
        <v>13391.34</v>
      </c>
      <c r="P622">
        <v>5476.7429999999986</v>
      </c>
      <c r="Q622" t="s">
        <v>24</v>
      </c>
    </row>
    <row r="623" spans="1:17" x14ac:dyDescent="0.3">
      <c r="A623" t="s">
        <v>1302</v>
      </c>
      <c r="B623" s="1">
        <v>45330</v>
      </c>
      <c r="C623" t="s">
        <v>1303</v>
      </c>
      <c r="D623" t="s">
        <v>35</v>
      </c>
      <c r="E623" t="s">
        <v>52</v>
      </c>
      <c r="F623" t="s">
        <v>59</v>
      </c>
      <c r="G623" t="s">
        <v>60</v>
      </c>
      <c r="H623" t="s">
        <v>31</v>
      </c>
      <c r="I623">
        <v>1</v>
      </c>
      <c r="J623">
        <v>2047.81</v>
      </c>
      <c r="K623">
        <v>0</v>
      </c>
      <c r="L623">
        <v>2047.81</v>
      </c>
      <c r="M623">
        <v>0</v>
      </c>
      <c r="N623">
        <v>2047.81</v>
      </c>
      <c r="O623">
        <v>1211.82</v>
      </c>
      <c r="P623">
        <v>835.99</v>
      </c>
      <c r="Q623" t="s">
        <v>56</v>
      </c>
    </row>
    <row r="624" spans="1:17" x14ac:dyDescent="0.3">
      <c r="A624" t="s">
        <v>1304</v>
      </c>
      <c r="B624" s="1">
        <v>45330</v>
      </c>
      <c r="C624" t="s">
        <v>1305</v>
      </c>
      <c r="D624" t="s">
        <v>35</v>
      </c>
      <c r="E624" t="s">
        <v>52</v>
      </c>
      <c r="F624" t="s">
        <v>131</v>
      </c>
      <c r="G624" t="s">
        <v>132</v>
      </c>
      <c r="H624" t="s">
        <v>78</v>
      </c>
      <c r="I624">
        <v>2</v>
      </c>
      <c r="J624">
        <v>999.85</v>
      </c>
      <c r="K624">
        <v>0.25</v>
      </c>
      <c r="L624">
        <v>1999.7</v>
      </c>
      <c r="M624">
        <v>499.92500000000001</v>
      </c>
      <c r="N624">
        <v>1499.7750000000001</v>
      </c>
      <c r="O624">
        <v>887.41</v>
      </c>
      <c r="P624">
        <v>612.36500000000012</v>
      </c>
      <c r="Q624" t="s">
        <v>56</v>
      </c>
    </row>
    <row r="625" spans="1:17" x14ac:dyDescent="0.3">
      <c r="A625" t="s">
        <v>1306</v>
      </c>
      <c r="B625" s="1">
        <v>45330</v>
      </c>
      <c r="C625" t="s">
        <v>1307</v>
      </c>
      <c r="D625" t="s">
        <v>19</v>
      </c>
      <c r="E625" t="s">
        <v>28</v>
      </c>
      <c r="F625" t="s">
        <v>86</v>
      </c>
      <c r="G625" t="s">
        <v>87</v>
      </c>
      <c r="H625" t="s">
        <v>31</v>
      </c>
      <c r="I625">
        <v>1</v>
      </c>
      <c r="J625">
        <v>4560.8599999999997</v>
      </c>
      <c r="K625">
        <v>0.1</v>
      </c>
      <c r="L625">
        <v>4560.8599999999997</v>
      </c>
      <c r="M625">
        <v>456.08600000000001</v>
      </c>
      <c r="N625">
        <v>4104.7739999999994</v>
      </c>
      <c r="O625">
        <v>2461.6999999999998</v>
      </c>
      <c r="P625">
        <v>1643.0740000000001</v>
      </c>
      <c r="Q625" t="s">
        <v>56</v>
      </c>
    </row>
    <row r="626" spans="1:17" x14ac:dyDescent="0.3">
      <c r="A626" t="s">
        <v>1308</v>
      </c>
      <c r="B626" s="1">
        <v>45330</v>
      </c>
      <c r="C626" t="s">
        <v>892</v>
      </c>
      <c r="D626" t="s">
        <v>27</v>
      </c>
      <c r="E626" t="s">
        <v>90</v>
      </c>
      <c r="F626" t="s">
        <v>281</v>
      </c>
      <c r="G626" t="s">
        <v>282</v>
      </c>
      <c r="H626" t="s">
        <v>55</v>
      </c>
      <c r="I626">
        <v>2</v>
      </c>
      <c r="J626">
        <v>1377.5</v>
      </c>
      <c r="K626">
        <v>0.15</v>
      </c>
      <c r="L626">
        <v>2755</v>
      </c>
      <c r="M626">
        <v>413.25</v>
      </c>
      <c r="N626">
        <v>2341.75</v>
      </c>
      <c r="O626">
        <v>1968.76</v>
      </c>
      <c r="P626">
        <v>372.99</v>
      </c>
      <c r="Q626" t="s">
        <v>24</v>
      </c>
    </row>
    <row r="627" spans="1:17" x14ac:dyDescent="0.3">
      <c r="A627" t="s">
        <v>1309</v>
      </c>
      <c r="B627" s="1">
        <v>45330</v>
      </c>
      <c r="C627" t="s">
        <v>1310</v>
      </c>
      <c r="D627" t="s">
        <v>19</v>
      </c>
      <c r="E627" t="s">
        <v>52</v>
      </c>
      <c r="F627" t="s">
        <v>37</v>
      </c>
      <c r="G627" t="s">
        <v>38</v>
      </c>
      <c r="H627" t="s">
        <v>23</v>
      </c>
      <c r="I627">
        <v>1</v>
      </c>
      <c r="J627">
        <v>27894.92</v>
      </c>
      <c r="K627">
        <v>0</v>
      </c>
      <c r="L627">
        <v>27894.92</v>
      </c>
      <c r="M627">
        <v>0</v>
      </c>
      <c r="N627">
        <v>27894.92</v>
      </c>
      <c r="O627">
        <v>23089.9</v>
      </c>
      <c r="P627">
        <v>4805.0199999999968</v>
      </c>
      <c r="Q627" t="s">
        <v>91</v>
      </c>
    </row>
    <row r="628" spans="1:17" x14ac:dyDescent="0.3">
      <c r="A628" t="s">
        <v>1311</v>
      </c>
      <c r="B628" s="1">
        <v>45330</v>
      </c>
      <c r="C628" t="s">
        <v>1008</v>
      </c>
      <c r="D628" t="s">
        <v>19</v>
      </c>
      <c r="E628" t="s">
        <v>90</v>
      </c>
      <c r="F628" t="s">
        <v>153</v>
      </c>
      <c r="G628" t="s">
        <v>154</v>
      </c>
      <c r="H628" t="s">
        <v>23</v>
      </c>
      <c r="I628">
        <v>3</v>
      </c>
      <c r="J628">
        <v>55531.62</v>
      </c>
      <c r="K628">
        <v>0.25</v>
      </c>
      <c r="L628">
        <v>166594.85999999999</v>
      </c>
      <c r="M628">
        <v>41648.714999999997</v>
      </c>
      <c r="N628">
        <v>124946.145</v>
      </c>
      <c r="O628">
        <v>111638.84</v>
      </c>
      <c r="P628">
        <v>13307.30500000002</v>
      </c>
      <c r="Q628" t="s">
        <v>61</v>
      </c>
    </row>
    <row r="629" spans="1:17" x14ac:dyDescent="0.3">
      <c r="A629" t="s">
        <v>1312</v>
      </c>
      <c r="B629" s="1">
        <v>45330</v>
      </c>
      <c r="C629" t="s">
        <v>1313</v>
      </c>
      <c r="D629" t="s">
        <v>19</v>
      </c>
      <c r="E629" t="s">
        <v>41</v>
      </c>
      <c r="F629" t="s">
        <v>131</v>
      </c>
      <c r="G629" t="s">
        <v>132</v>
      </c>
      <c r="H629" t="s">
        <v>78</v>
      </c>
      <c r="I629">
        <v>3</v>
      </c>
      <c r="J629">
        <v>999.85</v>
      </c>
      <c r="K629">
        <v>0.05</v>
      </c>
      <c r="L629">
        <v>2999.55</v>
      </c>
      <c r="M629">
        <v>149.97749999999999</v>
      </c>
      <c r="N629">
        <v>2849.5725000000002</v>
      </c>
      <c r="O629">
        <v>1574.62</v>
      </c>
      <c r="P629">
        <v>1274.9525000000001</v>
      </c>
      <c r="Q629" t="s">
        <v>24</v>
      </c>
    </row>
    <row r="630" spans="1:17" x14ac:dyDescent="0.3">
      <c r="A630" t="s">
        <v>1314</v>
      </c>
      <c r="B630" s="1">
        <v>45330</v>
      </c>
      <c r="C630" t="s">
        <v>1315</v>
      </c>
      <c r="D630" t="s">
        <v>19</v>
      </c>
      <c r="E630" t="s">
        <v>52</v>
      </c>
      <c r="F630" t="s">
        <v>264</v>
      </c>
      <c r="G630" t="s">
        <v>265</v>
      </c>
      <c r="H630" t="s">
        <v>55</v>
      </c>
      <c r="I630">
        <v>5</v>
      </c>
      <c r="J630">
        <v>347.84</v>
      </c>
      <c r="K630">
        <v>0.05</v>
      </c>
      <c r="L630">
        <v>1739.2</v>
      </c>
      <c r="M630">
        <v>86.96</v>
      </c>
      <c r="N630">
        <v>1652.24</v>
      </c>
      <c r="O630">
        <v>1410.61</v>
      </c>
      <c r="P630">
        <v>241.62999999999991</v>
      </c>
      <c r="Q630" t="s">
        <v>56</v>
      </c>
    </row>
    <row r="631" spans="1:17" x14ac:dyDescent="0.3">
      <c r="A631" t="s">
        <v>1316</v>
      </c>
      <c r="B631" s="1">
        <v>45330</v>
      </c>
      <c r="C631" t="s">
        <v>1317</v>
      </c>
      <c r="D631" t="s">
        <v>27</v>
      </c>
      <c r="E631" t="s">
        <v>28</v>
      </c>
      <c r="F631" t="s">
        <v>248</v>
      </c>
      <c r="G631" t="s">
        <v>249</v>
      </c>
      <c r="H631" t="s">
        <v>49</v>
      </c>
      <c r="I631">
        <v>2</v>
      </c>
      <c r="J631">
        <v>6620.38</v>
      </c>
      <c r="K631">
        <v>0.1</v>
      </c>
      <c r="L631">
        <v>13240.76</v>
      </c>
      <c r="M631">
        <v>1324.076</v>
      </c>
      <c r="N631">
        <v>11916.683999999999</v>
      </c>
      <c r="O631">
        <v>9997.61</v>
      </c>
      <c r="P631">
        <v>1919.0740000000001</v>
      </c>
      <c r="Q631" t="s">
        <v>61</v>
      </c>
    </row>
    <row r="632" spans="1:17" x14ac:dyDescent="0.3">
      <c r="A632" t="s">
        <v>1318</v>
      </c>
      <c r="B632" s="1">
        <v>45330</v>
      </c>
      <c r="C632" t="s">
        <v>593</v>
      </c>
      <c r="D632" t="s">
        <v>35</v>
      </c>
      <c r="E632" t="s">
        <v>52</v>
      </c>
      <c r="F632" t="s">
        <v>268</v>
      </c>
      <c r="G632" t="s">
        <v>269</v>
      </c>
      <c r="H632" t="s">
        <v>83</v>
      </c>
      <c r="I632">
        <v>1</v>
      </c>
      <c r="J632">
        <v>4512.26</v>
      </c>
      <c r="K632">
        <v>0</v>
      </c>
      <c r="L632">
        <v>4512.26</v>
      </c>
      <c r="M632">
        <v>0</v>
      </c>
      <c r="N632">
        <v>4512.26</v>
      </c>
      <c r="O632">
        <v>2735.24</v>
      </c>
      <c r="P632">
        <v>1777.02</v>
      </c>
      <c r="Q632" t="s">
        <v>61</v>
      </c>
    </row>
    <row r="633" spans="1:17" x14ac:dyDescent="0.3">
      <c r="A633" t="s">
        <v>1319</v>
      </c>
      <c r="B633" s="1">
        <v>45330</v>
      </c>
      <c r="C633" t="s">
        <v>386</v>
      </c>
      <c r="D633" t="s">
        <v>35</v>
      </c>
      <c r="E633" t="s">
        <v>41</v>
      </c>
      <c r="F633" t="s">
        <v>86</v>
      </c>
      <c r="G633" t="s">
        <v>87</v>
      </c>
      <c r="H633" t="s">
        <v>31</v>
      </c>
      <c r="I633">
        <v>4</v>
      </c>
      <c r="J633">
        <v>4560.8599999999997</v>
      </c>
      <c r="K633">
        <v>0.1</v>
      </c>
      <c r="L633">
        <v>18243.439999999999</v>
      </c>
      <c r="M633">
        <v>1824.3440000000001</v>
      </c>
      <c r="N633">
        <v>16419.096000000001</v>
      </c>
      <c r="O633">
        <v>10940.61</v>
      </c>
      <c r="P633">
        <v>5478.4859999999971</v>
      </c>
      <c r="Q633" t="s">
        <v>32</v>
      </c>
    </row>
    <row r="634" spans="1:17" x14ac:dyDescent="0.3">
      <c r="A634" t="s">
        <v>1320</v>
      </c>
      <c r="B634" s="1">
        <v>45330</v>
      </c>
      <c r="C634" t="s">
        <v>1321</v>
      </c>
      <c r="D634" t="s">
        <v>35</v>
      </c>
      <c r="E634" t="s">
        <v>90</v>
      </c>
      <c r="F634" t="s">
        <v>109</v>
      </c>
      <c r="G634" t="s">
        <v>110</v>
      </c>
      <c r="H634" t="s">
        <v>78</v>
      </c>
      <c r="I634">
        <v>3</v>
      </c>
      <c r="J634">
        <v>5837.89</v>
      </c>
      <c r="K634">
        <v>0.1</v>
      </c>
      <c r="L634">
        <v>17513.669999999998</v>
      </c>
      <c r="M634">
        <v>1751.367</v>
      </c>
      <c r="N634">
        <v>15762.303</v>
      </c>
      <c r="O634">
        <v>11169.48</v>
      </c>
      <c r="P634">
        <v>4592.8230000000021</v>
      </c>
      <c r="Q634" t="s">
        <v>56</v>
      </c>
    </row>
    <row r="635" spans="1:17" x14ac:dyDescent="0.3">
      <c r="A635" t="s">
        <v>1322</v>
      </c>
      <c r="B635" s="1">
        <v>45330</v>
      </c>
      <c r="C635" t="s">
        <v>1323</v>
      </c>
      <c r="D635" t="s">
        <v>19</v>
      </c>
      <c r="E635" t="s">
        <v>52</v>
      </c>
      <c r="F635" t="s">
        <v>139</v>
      </c>
      <c r="G635" t="s">
        <v>140</v>
      </c>
      <c r="H635" t="s">
        <v>23</v>
      </c>
      <c r="I635">
        <v>5</v>
      </c>
      <c r="J635">
        <v>15896.3</v>
      </c>
      <c r="K635">
        <v>0</v>
      </c>
      <c r="L635">
        <v>79481.5</v>
      </c>
      <c r="M635">
        <v>0</v>
      </c>
      <c r="N635">
        <v>79481.5</v>
      </c>
      <c r="O635">
        <v>72717.399999999994</v>
      </c>
      <c r="P635">
        <v>6764.1000000000058</v>
      </c>
      <c r="Q635" t="s">
        <v>56</v>
      </c>
    </row>
    <row r="636" spans="1:17" x14ac:dyDescent="0.3">
      <c r="A636" t="s">
        <v>1324</v>
      </c>
      <c r="B636" s="1">
        <v>45330</v>
      </c>
      <c r="C636" t="s">
        <v>1325</v>
      </c>
      <c r="D636" t="s">
        <v>19</v>
      </c>
      <c r="E636" t="s">
        <v>94</v>
      </c>
      <c r="F636" t="s">
        <v>329</v>
      </c>
      <c r="G636" t="s">
        <v>330</v>
      </c>
      <c r="H636" t="s">
        <v>78</v>
      </c>
      <c r="I636">
        <v>3</v>
      </c>
      <c r="J636">
        <v>6869.81</v>
      </c>
      <c r="K636">
        <v>0.1</v>
      </c>
      <c r="L636">
        <v>20609.43</v>
      </c>
      <c r="M636">
        <v>2060.9430000000002</v>
      </c>
      <c r="N636">
        <v>18548.487000000001</v>
      </c>
      <c r="O636">
        <v>10505.54</v>
      </c>
      <c r="P636">
        <v>8042.9470000000001</v>
      </c>
      <c r="Q636" t="s">
        <v>56</v>
      </c>
    </row>
    <row r="637" spans="1:17" x14ac:dyDescent="0.3">
      <c r="A637" t="s">
        <v>1326</v>
      </c>
      <c r="B637" s="1">
        <v>45330</v>
      </c>
      <c r="C637" t="s">
        <v>1262</v>
      </c>
      <c r="D637" t="s">
        <v>19</v>
      </c>
      <c r="E637" t="s">
        <v>20</v>
      </c>
      <c r="F637" t="s">
        <v>287</v>
      </c>
      <c r="G637" t="s">
        <v>288</v>
      </c>
      <c r="H637" t="s">
        <v>78</v>
      </c>
      <c r="I637">
        <v>2</v>
      </c>
      <c r="J637">
        <v>4164.9399999999996</v>
      </c>
      <c r="K637">
        <v>0.1</v>
      </c>
      <c r="L637">
        <v>8329.8799999999992</v>
      </c>
      <c r="M637">
        <v>832.98799999999994</v>
      </c>
      <c r="N637">
        <v>7496.8919999999989</v>
      </c>
      <c r="O637">
        <v>5509.81</v>
      </c>
      <c r="P637">
        <v>1987.0819999999981</v>
      </c>
      <c r="Q637" t="s">
        <v>56</v>
      </c>
    </row>
    <row r="638" spans="1:17" x14ac:dyDescent="0.3">
      <c r="A638" t="s">
        <v>1327</v>
      </c>
      <c r="B638" s="1">
        <v>45330</v>
      </c>
      <c r="C638" t="s">
        <v>1328</v>
      </c>
      <c r="D638" t="s">
        <v>27</v>
      </c>
      <c r="E638" t="s">
        <v>46</v>
      </c>
      <c r="F638" t="s">
        <v>135</v>
      </c>
      <c r="G638" t="s">
        <v>136</v>
      </c>
      <c r="H638" t="s">
        <v>49</v>
      </c>
      <c r="I638">
        <v>1</v>
      </c>
      <c r="J638">
        <v>8112.39</v>
      </c>
      <c r="K638">
        <v>0.1</v>
      </c>
      <c r="L638">
        <v>8112.39</v>
      </c>
      <c r="M638">
        <v>811.23900000000003</v>
      </c>
      <c r="N638">
        <v>7301.1509999999998</v>
      </c>
      <c r="O638">
        <v>5389.78</v>
      </c>
      <c r="P638">
        <v>1911.3710000000001</v>
      </c>
      <c r="Q638" t="s">
        <v>32</v>
      </c>
    </row>
    <row r="639" spans="1:17" x14ac:dyDescent="0.3">
      <c r="A639" t="s">
        <v>1329</v>
      </c>
      <c r="B639" s="1">
        <v>45330</v>
      </c>
      <c r="C639" t="s">
        <v>1330</v>
      </c>
      <c r="D639" t="s">
        <v>35</v>
      </c>
      <c r="E639" t="s">
        <v>52</v>
      </c>
      <c r="F639" t="s">
        <v>131</v>
      </c>
      <c r="G639" t="s">
        <v>132</v>
      </c>
      <c r="H639" t="s">
        <v>78</v>
      </c>
      <c r="I639">
        <v>1</v>
      </c>
      <c r="J639">
        <v>999.85</v>
      </c>
      <c r="K639">
        <v>0.1</v>
      </c>
      <c r="L639">
        <v>999.85</v>
      </c>
      <c r="M639">
        <v>99.984999999999999</v>
      </c>
      <c r="N639">
        <v>899.86500000000001</v>
      </c>
      <c r="O639">
        <v>557.86</v>
      </c>
      <c r="P639">
        <v>342.005</v>
      </c>
      <c r="Q639" t="s">
        <v>56</v>
      </c>
    </row>
    <row r="640" spans="1:17" x14ac:dyDescent="0.3">
      <c r="A640" t="s">
        <v>1331</v>
      </c>
      <c r="B640" s="1">
        <v>45331</v>
      </c>
      <c r="C640" t="s">
        <v>618</v>
      </c>
      <c r="D640" t="s">
        <v>27</v>
      </c>
      <c r="E640" t="s">
        <v>52</v>
      </c>
      <c r="F640" t="s">
        <v>127</v>
      </c>
      <c r="G640" t="s">
        <v>128</v>
      </c>
      <c r="H640" t="s">
        <v>23</v>
      </c>
      <c r="I640">
        <v>2</v>
      </c>
      <c r="J640">
        <v>25659.14</v>
      </c>
      <c r="K640">
        <v>0.05</v>
      </c>
      <c r="L640">
        <v>51318.28</v>
      </c>
      <c r="M640">
        <v>2565.9140000000002</v>
      </c>
      <c r="N640">
        <v>48752.366000000002</v>
      </c>
      <c r="O640">
        <v>41240.15</v>
      </c>
      <c r="P640">
        <v>7512.2160000000003</v>
      </c>
      <c r="Q640" t="s">
        <v>32</v>
      </c>
    </row>
    <row r="641" spans="1:17" x14ac:dyDescent="0.3">
      <c r="A641" t="s">
        <v>1332</v>
      </c>
      <c r="B641" s="1">
        <v>45331</v>
      </c>
      <c r="C641" t="s">
        <v>1333</v>
      </c>
      <c r="D641" t="s">
        <v>19</v>
      </c>
      <c r="E641" t="s">
        <v>28</v>
      </c>
      <c r="F641" t="s">
        <v>195</v>
      </c>
      <c r="G641" t="s">
        <v>196</v>
      </c>
      <c r="H641" t="s">
        <v>78</v>
      </c>
      <c r="I641">
        <v>4</v>
      </c>
      <c r="J641">
        <v>5666.57</v>
      </c>
      <c r="K641">
        <v>0.1</v>
      </c>
      <c r="L641">
        <v>22666.28</v>
      </c>
      <c r="M641">
        <v>2266.6280000000002</v>
      </c>
      <c r="N641">
        <v>20399.651999999998</v>
      </c>
      <c r="O641">
        <v>13812.81</v>
      </c>
      <c r="P641">
        <v>6586.8419999999987</v>
      </c>
      <c r="Q641" t="s">
        <v>56</v>
      </c>
    </row>
    <row r="642" spans="1:17" x14ac:dyDescent="0.3">
      <c r="A642" t="s">
        <v>1334</v>
      </c>
      <c r="B642" s="1">
        <v>45331</v>
      </c>
      <c r="C642" t="s">
        <v>1335</v>
      </c>
      <c r="D642" t="s">
        <v>27</v>
      </c>
      <c r="E642" t="s">
        <v>28</v>
      </c>
      <c r="F642" t="s">
        <v>59</v>
      </c>
      <c r="G642" t="s">
        <v>60</v>
      </c>
      <c r="H642" t="s">
        <v>31</v>
      </c>
      <c r="I642">
        <v>1</v>
      </c>
      <c r="J642">
        <v>2047.81</v>
      </c>
      <c r="K642">
        <v>0.2</v>
      </c>
      <c r="L642">
        <v>2047.81</v>
      </c>
      <c r="M642">
        <v>409.56200000000001</v>
      </c>
      <c r="N642">
        <v>1638.248</v>
      </c>
      <c r="O642">
        <v>969.31</v>
      </c>
      <c r="P642">
        <v>668.9380000000001</v>
      </c>
      <c r="Q642" t="s">
        <v>61</v>
      </c>
    </row>
    <row r="643" spans="1:17" x14ac:dyDescent="0.3">
      <c r="A643" t="s">
        <v>1336</v>
      </c>
      <c r="B643" s="1">
        <v>45331</v>
      </c>
      <c r="C643" t="s">
        <v>1337</v>
      </c>
      <c r="D643" t="s">
        <v>19</v>
      </c>
      <c r="E643" t="s">
        <v>41</v>
      </c>
      <c r="F643" t="s">
        <v>244</v>
      </c>
      <c r="G643" t="s">
        <v>245</v>
      </c>
      <c r="H643" t="s">
        <v>55</v>
      </c>
      <c r="I643">
        <v>2</v>
      </c>
      <c r="J643">
        <v>1680.92</v>
      </c>
      <c r="K643">
        <v>0.05</v>
      </c>
      <c r="L643">
        <v>3361.84</v>
      </c>
      <c r="M643">
        <v>168.09200000000001</v>
      </c>
      <c r="N643">
        <v>3193.748</v>
      </c>
      <c r="O643">
        <v>2920.17</v>
      </c>
      <c r="P643">
        <v>273.57799999999997</v>
      </c>
      <c r="Q643" t="s">
        <v>56</v>
      </c>
    </row>
    <row r="644" spans="1:17" x14ac:dyDescent="0.3">
      <c r="A644" t="s">
        <v>1338</v>
      </c>
      <c r="B644" s="1">
        <v>45331</v>
      </c>
      <c r="C644" t="s">
        <v>1339</v>
      </c>
      <c r="D644" t="s">
        <v>19</v>
      </c>
      <c r="E644" t="s">
        <v>36</v>
      </c>
      <c r="F644" t="s">
        <v>209</v>
      </c>
      <c r="G644" t="s">
        <v>210</v>
      </c>
      <c r="H644" t="s">
        <v>55</v>
      </c>
      <c r="I644">
        <v>1</v>
      </c>
      <c r="J644">
        <v>177.86</v>
      </c>
      <c r="K644">
        <v>0</v>
      </c>
      <c r="L644">
        <v>177.86</v>
      </c>
      <c r="M644">
        <v>0</v>
      </c>
      <c r="N644">
        <v>177.86</v>
      </c>
      <c r="O644">
        <v>142.44</v>
      </c>
      <c r="P644">
        <v>35.420000000000023</v>
      </c>
      <c r="Q644" t="s">
        <v>56</v>
      </c>
    </row>
    <row r="645" spans="1:17" x14ac:dyDescent="0.3">
      <c r="A645" t="s">
        <v>1340</v>
      </c>
      <c r="B645" s="1">
        <v>45331</v>
      </c>
      <c r="C645" t="s">
        <v>1341</v>
      </c>
      <c r="D645" t="s">
        <v>35</v>
      </c>
      <c r="E645" t="s">
        <v>28</v>
      </c>
      <c r="F645" t="s">
        <v>205</v>
      </c>
      <c r="G645" t="s">
        <v>206</v>
      </c>
      <c r="H645" t="s">
        <v>78</v>
      </c>
      <c r="I645">
        <v>2</v>
      </c>
      <c r="J645">
        <v>3408.68</v>
      </c>
      <c r="K645">
        <v>0.05</v>
      </c>
      <c r="L645">
        <v>6817.36</v>
      </c>
      <c r="M645">
        <v>340.86799999999999</v>
      </c>
      <c r="N645">
        <v>6476.4919999999993</v>
      </c>
      <c r="O645">
        <v>4107.87</v>
      </c>
      <c r="P645">
        <v>2368.6219999999989</v>
      </c>
      <c r="Q645" t="s">
        <v>24</v>
      </c>
    </row>
    <row r="646" spans="1:17" x14ac:dyDescent="0.3">
      <c r="A646" t="s">
        <v>1342</v>
      </c>
      <c r="B646" s="1">
        <v>45331</v>
      </c>
      <c r="C646" t="s">
        <v>1343</v>
      </c>
      <c r="D646" t="s">
        <v>19</v>
      </c>
      <c r="E646" t="s">
        <v>94</v>
      </c>
      <c r="F646" t="s">
        <v>59</v>
      </c>
      <c r="G646" t="s">
        <v>60</v>
      </c>
      <c r="H646" t="s">
        <v>31</v>
      </c>
      <c r="I646">
        <v>1</v>
      </c>
      <c r="J646">
        <v>2047.81</v>
      </c>
      <c r="K646">
        <v>0</v>
      </c>
      <c r="L646">
        <v>2047.81</v>
      </c>
      <c r="M646">
        <v>0</v>
      </c>
      <c r="N646">
        <v>2047.81</v>
      </c>
      <c r="O646">
        <v>1089.52</v>
      </c>
      <c r="P646">
        <v>958.29</v>
      </c>
      <c r="Q646" t="s">
        <v>61</v>
      </c>
    </row>
    <row r="647" spans="1:17" x14ac:dyDescent="0.3">
      <c r="A647" t="s">
        <v>1344</v>
      </c>
      <c r="B647" s="1">
        <v>45331</v>
      </c>
      <c r="C647" t="s">
        <v>1345</v>
      </c>
      <c r="D647" t="s">
        <v>35</v>
      </c>
      <c r="E647" t="s">
        <v>52</v>
      </c>
      <c r="F647" t="s">
        <v>201</v>
      </c>
      <c r="G647" t="s">
        <v>202</v>
      </c>
      <c r="H647" t="s">
        <v>83</v>
      </c>
      <c r="I647">
        <v>1</v>
      </c>
      <c r="J647">
        <v>4671.46</v>
      </c>
      <c r="K647">
        <v>0</v>
      </c>
      <c r="L647">
        <v>4671.46</v>
      </c>
      <c r="M647">
        <v>0</v>
      </c>
      <c r="N647">
        <v>4671.46</v>
      </c>
      <c r="O647">
        <v>2611.5700000000002</v>
      </c>
      <c r="P647">
        <v>2059.89</v>
      </c>
      <c r="Q647" t="s">
        <v>32</v>
      </c>
    </row>
    <row r="648" spans="1:17" x14ac:dyDescent="0.3">
      <c r="A648" t="s">
        <v>1346</v>
      </c>
      <c r="B648" s="1">
        <v>45331</v>
      </c>
      <c r="C648" t="s">
        <v>1347</v>
      </c>
      <c r="D648" t="s">
        <v>27</v>
      </c>
      <c r="E648" t="s">
        <v>28</v>
      </c>
      <c r="F648" t="s">
        <v>115</v>
      </c>
      <c r="G648" t="s">
        <v>116</v>
      </c>
      <c r="H648" t="s">
        <v>31</v>
      </c>
      <c r="I648">
        <v>1</v>
      </c>
      <c r="J648">
        <v>1239.82</v>
      </c>
      <c r="K648">
        <v>0.1</v>
      </c>
      <c r="L648">
        <v>1239.82</v>
      </c>
      <c r="M648">
        <v>123.982</v>
      </c>
      <c r="N648">
        <v>1115.838</v>
      </c>
      <c r="O648">
        <v>778.77</v>
      </c>
      <c r="P648">
        <v>337.06799999999998</v>
      </c>
      <c r="Q648" t="s">
        <v>91</v>
      </c>
    </row>
    <row r="649" spans="1:17" x14ac:dyDescent="0.3">
      <c r="A649" t="s">
        <v>1348</v>
      </c>
      <c r="B649" s="1">
        <v>45331</v>
      </c>
      <c r="C649" t="s">
        <v>1349</v>
      </c>
      <c r="D649" t="s">
        <v>27</v>
      </c>
      <c r="E649" t="s">
        <v>46</v>
      </c>
      <c r="F649" t="s">
        <v>123</v>
      </c>
      <c r="G649" t="s">
        <v>124</v>
      </c>
      <c r="H649" t="s">
        <v>31</v>
      </c>
      <c r="I649">
        <v>2</v>
      </c>
      <c r="J649">
        <v>2960.13</v>
      </c>
      <c r="K649">
        <v>0.1</v>
      </c>
      <c r="L649">
        <v>5920.26</v>
      </c>
      <c r="M649">
        <v>592.02600000000007</v>
      </c>
      <c r="N649">
        <v>5328.2340000000004</v>
      </c>
      <c r="O649">
        <v>2686.08</v>
      </c>
      <c r="P649">
        <v>2642.154</v>
      </c>
      <c r="Q649" t="s">
        <v>56</v>
      </c>
    </row>
    <row r="650" spans="1:17" x14ac:dyDescent="0.3">
      <c r="A650" t="s">
        <v>1350</v>
      </c>
      <c r="B650" s="1">
        <v>45331</v>
      </c>
      <c r="C650" t="s">
        <v>1351</v>
      </c>
      <c r="D650" t="s">
        <v>19</v>
      </c>
      <c r="E650" t="s">
        <v>20</v>
      </c>
      <c r="F650" t="s">
        <v>143</v>
      </c>
      <c r="G650" t="s">
        <v>144</v>
      </c>
      <c r="H650" t="s">
        <v>83</v>
      </c>
      <c r="I650">
        <v>1</v>
      </c>
      <c r="J650">
        <v>1768.61</v>
      </c>
      <c r="K650">
        <v>0.1</v>
      </c>
      <c r="L650">
        <v>1768.61</v>
      </c>
      <c r="M650">
        <v>176.86099999999999</v>
      </c>
      <c r="N650">
        <v>1591.749</v>
      </c>
      <c r="O650">
        <v>899.36</v>
      </c>
      <c r="P650">
        <v>692.38899999999978</v>
      </c>
      <c r="Q650" t="s">
        <v>56</v>
      </c>
    </row>
    <row r="651" spans="1:17" x14ac:dyDescent="0.3">
      <c r="A651" t="s">
        <v>1352</v>
      </c>
      <c r="B651" s="1">
        <v>45332</v>
      </c>
      <c r="C651" t="s">
        <v>1353</v>
      </c>
      <c r="D651" t="s">
        <v>19</v>
      </c>
      <c r="E651" t="s">
        <v>36</v>
      </c>
      <c r="F651" t="s">
        <v>248</v>
      </c>
      <c r="G651" t="s">
        <v>249</v>
      </c>
      <c r="H651" t="s">
        <v>49</v>
      </c>
      <c r="I651">
        <v>1</v>
      </c>
      <c r="J651">
        <v>6620.38</v>
      </c>
      <c r="K651">
        <v>0.15</v>
      </c>
      <c r="L651">
        <v>6620.38</v>
      </c>
      <c r="M651">
        <v>993.05700000000002</v>
      </c>
      <c r="N651">
        <v>5627.3230000000003</v>
      </c>
      <c r="O651">
        <v>4158.13</v>
      </c>
      <c r="P651">
        <v>1469.193</v>
      </c>
      <c r="Q651" t="s">
        <v>56</v>
      </c>
    </row>
    <row r="652" spans="1:17" x14ac:dyDescent="0.3">
      <c r="A652" t="s">
        <v>1354</v>
      </c>
      <c r="B652" s="1">
        <v>45332</v>
      </c>
      <c r="C652" t="s">
        <v>636</v>
      </c>
      <c r="D652" t="s">
        <v>19</v>
      </c>
      <c r="E652" t="s">
        <v>90</v>
      </c>
      <c r="F652" t="s">
        <v>222</v>
      </c>
      <c r="G652" t="s">
        <v>223</v>
      </c>
      <c r="H652" t="s">
        <v>49</v>
      </c>
      <c r="I652">
        <v>1</v>
      </c>
      <c r="J652">
        <v>11103.41</v>
      </c>
      <c r="K652">
        <v>0</v>
      </c>
      <c r="L652">
        <v>11103.41</v>
      </c>
      <c r="M652">
        <v>0</v>
      </c>
      <c r="N652">
        <v>11103.41</v>
      </c>
      <c r="O652">
        <v>7817.47</v>
      </c>
      <c r="P652">
        <v>3285.94</v>
      </c>
      <c r="Q652" t="s">
        <v>61</v>
      </c>
    </row>
    <row r="653" spans="1:17" x14ac:dyDescent="0.3">
      <c r="A653" t="s">
        <v>1355</v>
      </c>
      <c r="B653" s="1">
        <v>45332</v>
      </c>
      <c r="C653" t="s">
        <v>1356</v>
      </c>
      <c r="D653" t="s">
        <v>27</v>
      </c>
      <c r="E653" t="s">
        <v>20</v>
      </c>
      <c r="F653" t="s">
        <v>109</v>
      </c>
      <c r="G653" t="s">
        <v>110</v>
      </c>
      <c r="H653" t="s">
        <v>78</v>
      </c>
      <c r="I653">
        <v>2</v>
      </c>
      <c r="J653">
        <v>5837.89</v>
      </c>
      <c r="K653">
        <v>0.15</v>
      </c>
      <c r="L653">
        <v>11675.78</v>
      </c>
      <c r="M653">
        <v>1751.367</v>
      </c>
      <c r="N653">
        <v>9924.4130000000005</v>
      </c>
      <c r="O653">
        <v>6968</v>
      </c>
      <c r="P653">
        <v>2956.413</v>
      </c>
      <c r="Q653" t="s">
        <v>24</v>
      </c>
    </row>
    <row r="654" spans="1:17" x14ac:dyDescent="0.3">
      <c r="A654" t="s">
        <v>1357</v>
      </c>
      <c r="B654" s="1">
        <v>45332</v>
      </c>
      <c r="C654" t="s">
        <v>1358</v>
      </c>
      <c r="D654" t="s">
        <v>27</v>
      </c>
      <c r="E654" t="s">
        <v>28</v>
      </c>
      <c r="F654" t="s">
        <v>53</v>
      </c>
      <c r="G654" t="s">
        <v>54</v>
      </c>
      <c r="H654" t="s">
        <v>55</v>
      </c>
      <c r="I654">
        <v>1</v>
      </c>
      <c r="J654">
        <v>261.36</v>
      </c>
      <c r="K654">
        <v>0.2</v>
      </c>
      <c r="L654">
        <v>261.36</v>
      </c>
      <c r="M654">
        <v>52.272000000000013</v>
      </c>
      <c r="N654">
        <v>209.08799999999999</v>
      </c>
      <c r="O654">
        <v>168.97</v>
      </c>
      <c r="P654">
        <v>40.118000000000023</v>
      </c>
      <c r="Q654" t="s">
        <v>56</v>
      </c>
    </row>
    <row r="655" spans="1:17" x14ac:dyDescent="0.3">
      <c r="A655" t="s">
        <v>1359</v>
      </c>
      <c r="B655" s="1">
        <v>45332</v>
      </c>
      <c r="C655" t="s">
        <v>1360</v>
      </c>
      <c r="D655" t="s">
        <v>19</v>
      </c>
      <c r="E655" t="s">
        <v>52</v>
      </c>
      <c r="F655" t="s">
        <v>99</v>
      </c>
      <c r="G655" t="s">
        <v>100</v>
      </c>
      <c r="H655" t="s">
        <v>31</v>
      </c>
      <c r="I655">
        <v>3</v>
      </c>
      <c r="J655">
        <v>3182.37</v>
      </c>
      <c r="K655">
        <v>0.15</v>
      </c>
      <c r="L655">
        <v>9547.11</v>
      </c>
      <c r="M655">
        <v>1432.0664999999999</v>
      </c>
      <c r="N655">
        <v>8115.0435000000007</v>
      </c>
      <c r="O655">
        <v>4589.75</v>
      </c>
      <c r="P655">
        <v>3525.2935000000011</v>
      </c>
      <c r="Q655" t="s">
        <v>56</v>
      </c>
    </row>
    <row r="656" spans="1:17" x14ac:dyDescent="0.3">
      <c r="A656" t="s">
        <v>1361</v>
      </c>
      <c r="B656" s="1">
        <v>45332</v>
      </c>
      <c r="C656" t="s">
        <v>542</v>
      </c>
      <c r="D656" t="s">
        <v>19</v>
      </c>
      <c r="E656" t="s">
        <v>28</v>
      </c>
      <c r="F656" t="s">
        <v>21</v>
      </c>
      <c r="G656" t="s">
        <v>22</v>
      </c>
      <c r="H656" t="s">
        <v>23</v>
      </c>
      <c r="I656">
        <v>1</v>
      </c>
      <c r="J656">
        <v>72806.679999999993</v>
      </c>
      <c r="K656">
        <v>0.05</v>
      </c>
      <c r="L656">
        <v>72806.679999999993</v>
      </c>
      <c r="M656">
        <v>3640.3339999999998</v>
      </c>
      <c r="N656">
        <v>69166.34599999999</v>
      </c>
      <c r="O656">
        <v>54968.04</v>
      </c>
      <c r="P656">
        <v>14198.30599999999</v>
      </c>
      <c r="Q656" t="s">
        <v>61</v>
      </c>
    </row>
    <row r="657" spans="1:17" x14ac:dyDescent="0.3">
      <c r="A657" t="s">
        <v>1362</v>
      </c>
      <c r="B657" s="1">
        <v>45332</v>
      </c>
      <c r="C657" t="s">
        <v>1363</v>
      </c>
      <c r="D657" t="s">
        <v>27</v>
      </c>
      <c r="E657" t="s">
        <v>52</v>
      </c>
      <c r="F657" t="s">
        <v>421</v>
      </c>
      <c r="G657" t="s">
        <v>422</v>
      </c>
      <c r="H657" t="s">
        <v>78</v>
      </c>
      <c r="I657">
        <v>2</v>
      </c>
      <c r="J657">
        <v>372.43</v>
      </c>
      <c r="K657">
        <v>0</v>
      </c>
      <c r="L657">
        <v>744.86</v>
      </c>
      <c r="M657">
        <v>0</v>
      </c>
      <c r="N657">
        <v>744.86</v>
      </c>
      <c r="O657">
        <v>411.74</v>
      </c>
      <c r="P657">
        <v>333.12</v>
      </c>
      <c r="Q657" t="s">
        <v>56</v>
      </c>
    </row>
    <row r="658" spans="1:17" x14ac:dyDescent="0.3">
      <c r="A658" t="s">
        <v>1364</v>
      </c>
      <c r="B658" s="1">
        <v>45332</v>
      </c>
      <c r="C658" t="s">
        <v>1365</v>
      </c>
      <c r="D658" t="s">
        <v>27</v>
      </c>
      <c r="E658" t="s">
        <v>36</v>
      </c>
      <c r="F658" t="s">
        <v>252</v>
      </c>
      <c r="G658" t="s">
        <v>253</v>
      </c>
      <c r="H658" t="s">
        <v>49</v>
      </c>
      <c r="I658">
        <v>1</v>
      </c>
      <c r="J658">
        <v>4709.1499999999996</v>
      </c>
      <c r="K658">
        <v>0.15</v>
      </c>
      <c r="L658">
        <v>4709.1499999999996</v>
      </c>
      <c r="M658">
        <v>706.37249999999995</v>
      </c>
      <c r="N658">
        <v>4002.7775000000001</v>
      </c>
      <c r="O658">
        <v>2867.86</v>
      </c>
      <c r="P658">
        <v>1134.9175</v>
      </c>
      <c r="Q658" t="s">
        <v>61</v>
      </c>
    </row>
    <row r="659" spans="1:17" x14ac:dyDescent="0.3">
      <c r="A659" t="s">
        <v>1366</v>
      </c>
      <c r="B659" s="1">
        <v>45332</v>
      </c>
      <c r="C659" t="s">
        <v>1367</v>
      </c>
      <c r="D659" t="s">
        <v>19</v>
      </c>
      <c r="E659" t="s">
        <v>52</v>
      </c>
      <c r="F659" t="s">
        <v>147</v>
      </c>
      <c r="G659" t="s">
        <v>148</v>
      </c>
      <c r="H659" t="s">
        <v>83</v>
      </c>
      <c r="I659">
        <v>1</v>
      </c>
      <c r="J659">
        <v>2919.71</v>
      </c>
      <c r="K659">
        <v>0.1</v>
      </c>
      <c r="L659">
        <v>2919.71</v>
      </c>
      <c r="M659">
        <v>291.971</v>
      </c>
      <c r="N659">
        <v>2627.739</v>
      </c>
      <c r="O659">
        <v>1515.52</v>
      </c>
      <c r="P659">
        <v>1112.2190000000001</v>
      </c>
      <c r="Q659" t="s">
        <v>56</v>
      </c>
    </row>
    <row r="660" spans="1:17" x14ac:dyDescent="0.3">
      <c r="A660" t="s">
        <v>1368</v>
      </c>
      <c r="B660" s="1">
        <v>45333</v>
      </c>
      <c r="C660" t="s">
        <v>1369</v>
      </c>
      <c r="D660" t="s">
        <v>19</v>
      </c>
      <c r="E660" t="s">
        <v>90</v>
      </c>
      <c r="F660" t="s">
        <v>252</v>
      </c>
      <c r="G660" t="s">
        <v>253</v>
      </c>
      <c r="H660" t="s">
        <v>49</v>
      </c>
      <c r="I660">
        <v>1</v>
      </c>
      <c r="J660">
        <v>4709.1499999999996</v>
      </c>
      <c r="K660">
        <v>0.05</v>
      </c>
      <c r="L660">
        <v>4709.1499999999996</v>
      </c>
      <c r="M660">
        <v>235.45750000000001</v>
      </c>
      <c r="N660">
        <v>4473.6924999999992</v>
      </c>
      <c r="O660">
        <v>3501.02</v>
      </c>
      <c r="P660">
        <v>972.67249999999922</v>
      </c>
      <c r="Q660" t="s">
        <v>24</v>
      </c>
    </row>
    <row r="661" spans="1:17" x14ac:dyDescent="0.3">
      <c r="A661" t="s">
        <v>1370</v>
      </c>
      <c r="B661" s="1">
        <v>45333</v>
      </c>
      <c r="C661" t="s">
        <v>1371</v>
      </c>
      <c r="D661" t="s">
        <v>19</v>
      </c>
      <c r="E661" t="s">
        <v>36</v>
      </c>
      <c r="F661" t="s">
        <v>277</v>
      </c>
      <c r="G661" t="s">
        <v>278</v>
      </c>
      <c r="H661" t="s">
        <v>83</v>
      </c>
      <c r="I661">
        <v>1</v>
      </c>
      <c r="J661">
        <v>4140.71</v>
      </c>
      <c r="K661">
        <v>0</v>
      </c>
      <c r="L661">
        <v>4140.71</v>
      </c>
      <c r="M661">
        <v>0</v>
      </c>
      <c r="N661">
        <v>4140.71</v>
      </c>
      <c r="O661">
        <v>2003.34</v>
      </c>
      <c r="P661">
        <v>2137.37</v>
      </c>
      <c r="Q661" t="s">
        <v>24</v>
      </c>
    </row>
    <row r="662" spans="1:17" x14ac:dyDescent="0.3">
      <c r="A662" t="s">
        <v>1372</v>
      </c>
      <c r="B662" s="1">
        <v>45333</v>
      </c>
      <c r="C662" t="s">
        <v>1373</v>
      </c>
      <c r="D662" t="s">
        <v>19</v>
      </c>
      <c r="E662" t="s">
        <v>90</v>
      </c>
      <c r="F662" t="s">
        <v>161</v>
      </c>
      <c r="G662" t="s">
        <v>162</v>
      </c>
      <c r="H662" t="s">
        <v>55</v>
      </c>
      <c r="I662">
        <v>1</v>
      </c>
      <c r="J662">
        <v>1873.28</v>
      </c>
      <c r="K662">
        <v>0</v>
      </c>
      <c r="L662">
        <v>1873.28</v>
      </c>
      <c r="M662">
        <v>0</v>
      </c>
      <c r="N662">
        <v>1873.28</v>
      </c>
      <c r="O662">
        <v>1699.52</v>
      </c>
      <c r="P662">
        <v>173.76</v>
      </c>
      <c r="Q662" t="s">
        <v>24</v>
      </c>
    </row>
    <row r="663" spans="1:17" x14ac:dyDescent="0.3">
      <c r="A663" t="s">
        <v>1374</v>
      </c>
      <c r="B663" s="1">
        <v>45333</v>
      </c>
      <c r="C663" t="s">
        <v>1375</v>
      </c>
      <c r="D663" t="s">
        <v>35</v>
      </c>
      <c r="E663" t="s">
        <v>20</v>
      </c>
      <c r="F663" t="s">
        <v>103</v>
      </c>
      <c r="G663" t="s">
        <v>104</v>
      </c>
      <c r="H663" t="s">
        <v>31</v>
      </c>
      <c r="I663">
        <v>2</v>
      </c>
      <c r="J663">
        <v>2452.3000000000002</v>
      </c>
      <c r="K663">
        <v>0.2</v>
      </c>
      <c r="L663">
        <v>4904.6000000000004</v>
      </c>
      <c r="M663">
        <v>980.92</v>
      </c>
      <c r="N663">
        <v>3923.68</v>
      </c>
      <c r="O663">
        <v>2443.7199999999998</v>
      </c>
      <c r="P663">
        <v>1479.96</v>
      </c>
      <c r="Q663" t="s">
        <v>24</v>
      </c>
    </row>
    <row r="664" spans="1:17" x14ac:dyDescent="0.3">
      <c r="A664" t="s">
        <v>1376</v>
      </c>
      <c r="B664" s="1">
        <v>45333</v>
      </c>
      <c r="C664" t="s">
        <v>864</v>
      </c>
      <c r="D664" t="s">
        <v>27</v>
      </c>
      <c r="E664" t="s">
        <v>52</v>
      </c>
      <c r="F664" t="s">
        <v>329</v>
      </c>
      <c r="G664" t="s">
        <v>330</v>
      </c>
      <c r="H664" t="s">
        <v>78</v>
      </c>
      <c r="I664">
        <v>1</v>
      </c>
      <c r="J664">
        <v>6869.81</v>
      </c>
      <c r="K664">
        <v>0.1</v>
      </c>
      <c r="L664">
        <v>6869.81</v>
      </c>
      <c r="M664">
        <v>686.98100000000011</v>
      </c>
      <c r="N664">
        <v>6182.8290000000006</v>
      </c>
      <c r="O664">
        <v>4304.55</v>
      </c>
      <c r="P664">
        <v>1878.279</v>
      </c>
      <c r="Q664" t="s">
        <v>61</v>
      </c>
    </row>
    <row r="665" spans="1:17" x14ac:dyDescent="0.3">
      <c r="A665" t="s">
        <v>1377</v>
      </c>
      <c r="B665" s="1">
        <v>45333</v>
      </c>
      <c r="C665" t="s">
        <v>1378</v>
      </c>
      <c r="D665" t="s">
        <v>27</v>
      </c>
      <c r="E665" t="s">
        <v>28</v>
      </c>
      <c r="F665" t="s">
        <v>252</v>
      </c>
      <c r="G665" t="s">
        <v>253</v>
      </c>
      <c r="H665" t="s">
        <v>49</v>
      </c>
      <c r="I665">
        <v>2</v>
      </c>
      <c r="J665">
        <v>4709.1499999999996</v>
      </c>
      <c r="K665">
        <v>0.05</v>
      </c>
      <c r="L665">
        <v>9418.2999999999993</v>
      </c>
      <c r="M665">
        <v>470.91500000000002</v>
      </c>
      <c r="N665">
        <v>8947.3849999999984</v>
      </c>
      <c r="O665">
        <v>6747.04</v>
      </c>
      <c r="P665">
        <v>2200.344999999998</v>
      </c>
      <c r="Q665" t="s">
        <v>56</v>
      </c>
    </row>
    <row r="666" spans="1:17" x14ac:dyDescent="0.3">
      <c r="A666" t="s">
        <v>1379</v>
      </c>
      <c r="B666" s="1">
        <v>45333</v>
      </c>
      <c r="C666" t="s">
        <v>1380</v>
      </c>
      <c r="D666" t="s">
        <v>27</v>
      </c>
      <c r="E666" t="s">
        <v>20</v>
      </c>
      <c r="F666" t="s">
        <v>287</v>
      </c>
      <c r="G666" t="s">
        <v>288</v>
      </c>
      <c r="H666" t="s">
        <v>78</v>
      </c>
      <c r="I666">
        <v>2</v>
      </c>
      <c r="J666">
        <v>4164.9399999999996</v>
      </c>
      <c r="K666">
        <v>0.05</v>
      </c>
      <c r="L666">
        <v>8329.8799999999992</v>
      </c>
      <c r="M666">
        <v>416.49400000000003</v>
      </c>
      <c r="N666">
        <v>7913.3859999999986</v>
      </c>
      <c r="O666">
        <v>5870</v>
      </c>
      <c r="P666">
        <v>2043.386</v>
      </c>
      <c r="Q666" t="s">
        <v>91</v>
      </c>
    </row>
    <row r="667" spans="1:17" x14ac:dyDescent="0.3">
      <c r="A667" t="s">
        <v>1381</v>
      </c>
      <c r="B667" s="1">
        <v>45333</v>
      </c>
      <c r="C667" t="s">
        <v>1382</v>
      </c>
      <c r="D667" t="s">
        <v>19</v>
      </c>
      <c r="E667" t="s">
        <v>46</v>
      </c>
      <c r="F667" t="s">
        <v>59</v>
      </c>
      <c r="G667" t="s">
        <v>60</v>
      </c>
      <c r="H667" t="s">
        <v>31</v>
      </c>
      <c r="I667">
        <v>1</v>
      </c>
      <c r="J667">
        <v>2047.81</v>
      </c>
      <c r="K667">
        <v>0.05</v>
      </c>
      <c r="L667">
        <v>2047.81</v>
      </c>
      <c r="M667">
        <v>102.3905</v>
      </c>
      <c r="N667">
        <v>1945.4195</v>
      </c>
      <c r="O667">
        <v>1287.68</v>
      </c>
      <c r="P667">
        <v>657.73949999999991</v>
      </c>
      <c r="Q667" t="s">
        <v>56</v>
      </c>
    </row>
    <row r="668" spans="1:17" x14ac:dyDescent="0.3">
      <c r="A668" t="s">
        <v>1383</v>
      </c>
      <c r="B668" s="1">
        <v>45333</v>
      </c>
      <c r="C668" t="s">
        <v>1384</v>
      </c>
      <c r="D668" t="s">
        <v>35</v>
      </c>
      <c r="E668" t="s">
        <v>20</v>
      </c>
      <c r="F668" t="s">
        <v>252</v>
      </c>
      <c r="G668" t="s">
        <v>253</v>
      </c>
      <c r="H668" t="s">
        <v>49</v>
      </c>
      <c r="I668">
        <v>1</v>
      </c>
      <c r="J668">
        <v>4709.1499999999996</v>
      </c>
      <c r="K668">
        <v>0</v>
      </c>
      <c r="L668">
        <v>4709.1499999999996</v>
      </c>
      <c r="M668">
        <v>0</v>
      </c>
      <c r="N668">
        <v>4709.1499999999996</v>
      </c>
      <c r="O668">
        <v>3338.01</v>
      </c>
      <c r="P668">
        <v>1371.139999999999</v>
      </c>
      <c r="Q668" t="s">
        <v>56</v>
      </c>
    </row>
    <row r="669" spans="1:17" x14ac:dyDescent="0.3">
      <c r="A669" t="s">
        <v>1385</v>
      </c>
      <c r="B669" s="1">
        <v>45333</v>
      </c>
      <c r="C669" t="s">
        <v>1386</v>
      </c>
      <c r="D669" t="s">
        <v>19</v>
      </c>
      <c r="E669" t="s">
        <v>28</v>
      </c>
      <c r="F669" t="s">
        <v>173</v>
      </c>
      <c r="G669" t="s">
        <v>174</v>
      </c>
      <c r="H669" t="s">
        <v>23</v>
      </c>
      <c r="I669">
        <v>2</v>
      </c>
      <c r="J669">
        <v>71728.58</v>
      </c>
      <c r="K669">
        <v>0.1</v>
      </c>
      <c r="L669">
        <v>143457.16</v>
      </c>
      <c r="M669">
        <v>14345.716</v>
      </c>
      <c r="N669">
        <v>129111.444</v>
      </c>
      <c r="O669">
        <v>115586.95</v>
      </c>
      <c r="P669">
        <v>13524.49400000001</v>
      </c>
      <c r="Q669" t="s">
        <v>61</v>
      </c>
    </row>
    <row r="670" spans="1:17" x14ac:dyDescent="0.3">
      <c r="A670" t="s">
        <v>1387</v>
      </c>
      <c r="B670" s="1">
        <v>45333</v>
      </c>
      <c r="C670" t="s">
        <v>1388</v>
      </c>
      <c r="D670" t="s">
        <v>35</v>
      </c>
      <c r="E670" t="s">
        <v>90</v>
      </c>
      <c r="F670" t="s">
        <v>47</v>
      </c>
      <c r="G670" t="s">
        <v>48</v>
      </c>
      <c r="H670" t="s">
        <v>49</v>
      </c>
      <c r="I670">
        <v>5</v>
      </c>
      <c r="J670">
        <v>7544.45</v>
      </c>
      <c r="K670">
        <v>0.2</v>
      </c>
      <c r="L670">
        <v>37722.25</v>
      </c>
      <c r="M670">
        <v>7544.4500000000007</v>
      </c>
      <c r="N670">
        <v>30177.8</v>
      </c>
      <c r="O670">
        <v>24407.75</v>
      </c>
      <c r="P670">
        <v>5770.0499999999993</v>
      </c>
      <c r="Q670" t="s">
        <v>56</v>
      </c>
    </row>
    <row r="671" spans="1:17" x14ac:dyDescent="0.3">
      <c r="A671" t="s">
        <v>1389</v>
      </c>
      <c r="B671" s="1">
        <v>45333</v>
      </c>
      <c r="C671" t="s">
        <v>1390</v>
      </c>
      <c r="D671" t="s">
        <v>27</v>
      </c>
      <c r="E671" t="s">
        <v>90</v>
      </c>
      <c r="F671" t="s">
        <v>143</v>
      </c>
      <c r="G671" t="s">
        <v>144</v>
      </c>
      <c r="H671" t="s">
        <v>83</v>
      </c>
      <c r="I671">
        <v>1</v>
      </c>
      <c r="J671">
        <v>1768.61</v>
      </c>
      <c r="K671">
        <v>0</v>
      </c>
      <c r="L671">
        <v>1768.61</v>
      </c>
      <c r="M671">
        <v>0</v>
      </c>
      <c r="N671">
        <v>1768.61</v>
      </c>
      <c r="O671">
        <v>724.3</v>
      </c>
      <c r="P671">
        <v>1044.31</v>
      </c>
      <c r="Q671" t="s">
        <v>91</v>
      </c>
    </row>
    <row r="672" spans="1:17" x14ac:dyDescent="0.3">
      <c r="A672" t="s">
        <v>1391</v>
      </c>
      <c r="B672" s="1">
        <v>45333</v>
      </c>
      <c r="C672" t="s">
        <v>1392</v>
      </c>
      <c r="D672" t="s">
        <v>19</v>
      </c>
      <c r="E672" t="s">
        <v>20</v>
      </c>
      <c r="F672" t="s">
        <v>153</v>
      </c>
      <c r="G672" t="s">
        <v>154</v>
      </c>
      <c r="H672" t="s">
        <v>23</v>
      </c>
      <c r="I672">
        <v>3</v>
      </c>
      <c r="J672">
        <v>55531.62</v>
      </c>
      <c r="K672">
        <v>0.25</v>
      </c>
      <c r="L672">
        <v>166594.85999999999</v>
      </c>
      <c r="M672">
        <v>41648.714999999997</v>
      </c>
      <c r="N672">
        <v>124946.145</v>
      </c>
      <c r="O672">
        <v>107353.87</v>
      </c>
      <c r="P672">
        <v>17592.27500000002</v>
      </c>
      <c r="Q672" t="s">
        <v>61</v>
      </c>
    </row>
    <row r="673" spans="1:17" x14ac:dyDescent="0.3">
      <c r="A673" t="s">
        <v>1393</v>
      </c>
      <c r="B673" s="1">
        <v>45333</v>
      </c>
      <c r="C673" t="s">
        <v>1394</v>
      </c>
      <c r="D673" t="s">
        <v>35</v>
      </c>
      <c r="E673" t="s">
        <v>94</v>
      </c>
      <c r="F673" t="s">
        <v>244</v>
      </c>
      <c r="G673" t="s">
        <v>245</v>
      </c>
      <c r="H673" t="s">
        <v>55</v>
      </c>
      <c r="I673">
        <v>1</v>
      </c>
      <c r="J673">
        <v>1680.92</v>
      </c>
      <c r="K673">
        <v>0</v>
      </c>
      <c r="L673">
        <v>1680.92</v>
      </c>
      <c r="M673">
        <v>0</v>
      </c>
      <c r="N673">
        <v>1680.92</v>
      </c>
      <c r="O673">
        <v>1500.57</v>
      </c>
      <c r="P673">
        <v>180.35000000000011</v>
      </c>
      <c r="Q673" t="s">
        <v>61</v>
      </c>
    </row>
    <row r="674" spans="1:17" x14ac:dyDescent="0.3">
      <c r="A674" t="s">
        <v>1395</v>
      </c>
      <c r="B674" s="1">
        <v>45333</v>
      </c>
      <c r="C674" t="s">
        <v>1396</v>
      </c>
      <c r="D674" t="s">
        <v>35</v>
      </c>
      <c r="E674" t="s">
        <v>52</v>
      </c>
      <c r="F674" t="s">
        <v>161</v>
      </c>
      <c r="G674" t="s">
        <v>162</v>
      </c>
      <c r="H674" t="s">
        <v>55</v>
      </c>
      <c r="I674">
        <v>1</v>
      </c>
      <c r="J674">
        <v>1873.28</v>
      </c>
      <c r="K674">
        <v>0</v>
      </c>
      <c r="L674">
        <v>1873.28</v>
      </c>
      <c r="M674">
        <v>0</v>
      </c>
      <c r="N674">
        <v>1873.28</v>
      </c>
      <c r="O674">
        <v>1579.29</v>
      </c>
      <c r="P674">
        <v>293.99</v>
      </c>
      <c r="Q674" t="s">
        <v>61</v>
      </c>
    </row>
    <row r="675" spans="1:17" x14ac:dyDescent="0.3">
      <c r="A675" t="s">
        <v>1397</v>
      </c>
      <c r="B675" s="1">
        <v>45333</v>
      </c>
      <c r="C675" t="s">
        <v>1398</v>
      </c>
      <c r="D675" t="s">
        <v>27</v>
      </c>
      <c r="E675" t="s">
        <v>46</v>
      </c>
      <c r="F675" t="s">
        <v>21</v>
      </c>
      <c r="G675" t="s">
        <v>22</v>
      </c>
      <c r="H675" t="s">
        <v>23</v>
      </c>
      <c r="I675">
        <v>1</v>
      </c>
      <c r="J675">
        <v>72806.679999999993</v>
      </c>
      <c r="K675">
        <v>0.15</v>
      </c>
      <c r="L675">
        <v>72806.679999999993</v>
      </c>
      <c r="M675">
        <v>10921.002</v>
      </c>
      <c r="N675">
        <v>61885.677999999993</v>
      </c>
      <c r="O675">
        <v>55670.74</v>
      </c>
      <c r="P675">
        <v>6214.9379999999946</v>
      </c>
      <c r="Q675" t="s">
        <v>32</v>
      </c>
    </row>
    <row r="676" spans="1:17" x14ac:dyDescent="0.3">
      <c r="A676" t="s">
        <v>1399</v>
      </c>
      <c r="B676" s="1">
        <v>45333</v>
      </c>
      <c r="C676" t="s">
        <v>1400</v>
      </c>
      <c r="D676" t="s">
        <v>27</v>
      </c>
      <c r="E676" t="s">
        <v>52</v>
      </c>
      <c r="F676" t="s">
        <v>329</v>
      </c>
      <c r="G676" t="s">
        <v>330</v>
      </c>
      <c r="H676" t="s">
        <v>78</v>
      </c>
      <c r="I676">
        <v>3</v>
      </c>
      <c r="J676">
        <v>6869.81</v>
      </c>
      <c r="K676">
        <v>0</v>
      </c>
      <c r="L676">
        <v>20609.43</v>
      </c>
      <c r="M676">
        <v>0</v>
      </c>
      <c r="N676">
        <v>20609.43</v>
      </c>
      <c r="O676">
        <v>11594.71</v>
      </c>
      <c r="P676">
        <v>9014.7199999999993</v>
      </c>
      <c r="Q676" t="s">
        <v>56</v>
      </c>
    </row>
    <row r="677" spans="1:17" x14ac:dyDescent="0.3">
      <c r="A677" t="s">
        <v>1401</v>
      </c>
      <c r="B677" s="1">
        <v>45333</v>
      </c>
      <c r="C677" t="s">
        <v>1402</v>
      </c>
      <c r="D677" t="s">
        <v>19</v>
      </c>
      <c r="E677" t="s">
        <v>94</v>
      </c>
      <c r="F677" t="s">
        <v>72</v>
      </c>
      <c r="G677" t="s">
        <v>73</v>
      </c>
      <c r="H677" t="s">
        <v>55</v>
      </c>
      <c r="I677">
        <v>1</v>
      </c>
      <c r="J677">
        <v>615.27</v>
      </c>
      <c r="K677">
        <v>0.25</v>
      </c>
      <c r="L677">
        <v>615.27</v>
      </c>
      <c r="M677">
        <v>153.8175</v>
      </c>
      <c r="N677">
        <v>461.45249999999999</v>
      </c>
      <c r="O677">
        <v>372.51</v>
      </c>
      <c r="P677">
        <v>88.942499999999995</v>
      </c>
      <c r="Q677" t="s">
        <v>56</v>
      </c>
    </row>
    <row r="678" spans="1:17" x14ac:dyDescent="0.3">
      <c r="A678" t="s">
        <v>1403</v>
      </c>
      <c r="B678" s="1">
        <v>45333</v>
      </c>
      <c r="C678" t="s">
        <v>1404</v>
      </c>
      <c r="D678" t="s">
        <v>19</v>
      </c>
      <c r="E678" t="s">
        <v>20</v>
      </c>
      <c r="F678" t="s">
        <v>37</v>
      </c>
      <c r="G678" t="s">
        <v>38</v>
      </c>
      <c r="H678" t="s">
        <v>23</v>
      </c>
      <c r="I678">
        <v>2</v>
      </c>
      <c r="J678">
        <v>27894.92</v>
      </c>
      <c r="K678">
        <v>0.15</v>
      </c>
      <c r="L678">
        <v>55789.84</v>
      </c>
      <c r="M678">
        <v>8368.4759999999987</v>
      </c>
      <c r="N678">
        <v>47421.364000000001</v>
      </c>
      <c r="O678">
        <v>40208</v>
      </c>
      <c r="P678">
        <v>7213.3640000000014</v>
      </c>
      <c r="Q678" t="s">
        <v>56</v>
      </c>
    </row>
    <row r="679" spans="1:17" x14ac:dyDescent="0.3">
      <c r="A679" t="s">
        <v>1405</v>
      </c>
      <c r="B679" s="1">
        <v>45333</v>
      </c>
      <c r="C679" t="s">
        <v>1406</v>
      </c>
      <c r="D679" t="s">
        <v>19</v>
      </c>
      <c r="E679" t="s">
        <v>52</v>
      </c>
      <c r="F679" t="s">
        <v>209</v>
      </c>
      <c r="G679" t="s">
        <v>210</v>
      </c>
      <c r="H679" t="s">
        <v>55</v>
      </c>
      <c r="I679">
        <v>2</v>
      </c>
      <c r="J679">
        <v>177.86</v>
      </c>
      <c r="K679">
        <v>0</v>
      </c>
      <c r="L679">
        <v>355.72</v>
      </c>
      <c r="M679">
        <v>0</v>
      </c>
      <c r="N679">
        <v>355.72</v>
      </c>
      <c r="O679">
        <v>296.77999999999997</v>
      </c>
      <c r="P679">
        <v>58.940000000000047</v>
      </c>
      <c r="Q679" t="s">
        <v>91</v>
      </c>
    </row>
    <row r="680" spans="1:17" x14ac:dyDescent="0.3">
      <c r="A680" t="s">
        <v>1407</v>
      </c>
      <c r="B680" s="1">
        <v>45334</v>
      </c>
      <c r="C680" t="s">
        <v>1408</v>
      </c>
      <c r="D680" t="s">
        <v>19</v>
      </c>
      <c r="E680" t="s">
        <v>28</v>
      </c>
      <c r="F680" t="s">
        <v>29</v>
      </c>
      <c r="G680" t="s">
        <v>30</v>
      </c>
      <c r="H680" t="s">
        <v>31</v>
      </c>
      <c r="I680">
        <v>4</v>
      </c>
      <c r="J680">
        <v>1024.6199999999999</v>
      </c>
      <c r="K680">
        <v>0.15</v>
      </c>
      <c r="L680">
        <v>4098.4799999999996</v>
      </c>
      <c r="M680">
        <v>614.77199999999993</v>
      </c>
      <c r="N680">
        <v>3483.7080000000001</v>
      </c>
      <c r="O680">
        <v>2340.5500000000002</v>
      </c>
      <c r="P680">
        <v>1143.157999999999</v>
      </c>
      <c r="Q680" t="s">
        <v>32</v>
      </c>
    </row>
    <row r="681" spans="1:17" x14ac:dyDescent="0.3">
      <c r="A681" t="s">
        <v>1409</v>
      </c>
      <c r="B681" s="1">
        <v>45334</v>
      </c>
      <c r="C681" t="s">
        <v>1410</v>
      </c>
      <c r="D681" t="s">
        <v>35</v>
      </c>
      <c r="E681" t="s">
        <v>36</v>
      </c>
      <c r="F681" t="s">
        <v>76</v>
      </c>
      <c r="G681" t="s">
        <v>77</v>
      </c>
      <c r="H681" t="s">
        <v>78</v>
      </c>
      <c r="I681">
        <v>1</v>
      </c>
      <c r="J681">
        <v>1095.3499999999999</v>
      </c>
      <c r="K681">
        <v>0.15</v>
      </c>
      <c r="L681">
        <v>1095.3499999999999</v>
      </c>
      <c r="M681">
        <v>164.30250000000001</v>
      </c>
      <c r="N681">
        <v>931.04750000000001</v>
      </c>
      <c r="O681">
        <v>593.04999999999995</v>
      </c>
      <c r="P681">
        <v>337.99749999999989</v>
      </c>
      <c r="Q681" t="s">
        <v>56</v>
      </c>
    </row>
    <row r="682" spans="1:17" x14ac:dyDescent="0.3">
      <c r="A682" t="s">
        <v>1411</v>
      </c>
      <c r="B682" s="1">
        <v>45334</v>
      </c>
      <c r="C682" t="s">
        <v>1412</v>
      </c>
      <c r="D682" t="s">
        <v>27</v>
      </c>
      <c r="E682" t="s">
        <v>41</v>
      </c>
      <c r="F682" t="s">
        <v>139</v>
      </c>
      <c r="G682" t="s">
        <v>140</v>
      </c>
      <c r="H682" t="s">
        <v>23</v>
      </c>
      <c r="I682">
        <v>1</v>
      </c>
      <c r="J682">
        <v>15896.3</v>
      </c>
      <c r="K682">
        <v>0.05</v>
      </c>
      <c r="L682">
        <v>15896.3</v>
      </c>
      <c r="M682">
        <v>794.81500000000005</v>
      </c>
      <c r="N682">
        <v>15101.485000000001</v>
      </c>
      <c r="O682">
        <v>12571.81</v>
      </c>
      <c r="P682">
        <v>2529.6750000000002</v>
      </c>
      <c r="Q682" t="s">
        <v>61</v>
      </c>
    </row>
    <row r="683" spans="1:17" x14ac:dyDescent="0.3">
      <c r="A683" t="s">
        <v>1413</v>
      </c>
      <c r="B683" s="1">
        <v>45334</v>
      </c>
      <c r="C683" t="s">
        <v>1414</v>
      </c>
      <c r="D683" t="s">
        <v>19</v>
      </c>
      <c r="E683" t="s">
        <v>94</v>
      </c>
      <c r="F683" t="s">
        <v>21</v>
      </c>
      <c r="G683" t="s">
        <v>22</v>
      </c>
      <c r="H683" t="s">
        <v>23</v>
      </c>
      <c r="I683">
        <v>5</v>
      </c>
      <c r="J683">
        <v>72806.679999999993</v>
      </c>
      <c r="K683">
        <v>0.2</v>
      </c>
      <c r="L683">
        <v>364033.4</v>
      </c>
      <c r="M683">
        <v>72806.679999999993</v>
      </c>
      <c r="N683">
        <v>291226.71999999997</v>
      </c>
      <c r="O683">
        <v>267148.44</v>
      </c>
      <c r="P683">
        <v>24078.27999999997</v>
      </c>
      <c r="Q683" t="s">
        <v>61</v>
      </c>
    </row>
    <row r="684" spans="1:17" x14ac:dyDescent="0.3">
      <c r="A684" t="s">
        <v>1415</v>
      </c>
      <c r="B684" s="1">
        <v>45334</v>
      </c>
      <c r="C684" t="s">
        <v>1416</v>
      </c>
      <c r="D684" t="s">
        <v>19</v>
      </c>
      <c r="E684" t="s">
        <v>36</v>
      </c>
      <c r="F684" t="s">
        <v>195</v>
      </c>
      <c r="G684" t="s">
        <v>196</v>
      </c>
      <c r="H684" t="s">
        <v>78</v>
      </c>
      <c r="I684">
        <v>2</v>
      </c>
      <c r="J684">
        <v>5666.57</v>
      </c>
      <c r="K684">
        <v>0.15</v>
      </c>
      <c r="L684">
        <v>11333.14</v>
      </c>
      <c r="M684">
        <v>1699.971</v>
      </c>
      <c r="N684">
        <v>9633.1689999999999</v>
      </c>
      <c r="O684">
        <v>6672.51</v>
      </c>
      <c r="P684">
        <v>2960.6590000000001</v>
      </c>
    </row>
    <row r="685" spans="1:17" x14ac:dyDescent="0.3">
      <c r="A685" t="s">
        <v>1417</v>
      </c>
      <c r="B685" s="1">
        <v>45334</v>
      </c>
      <c r="C685" t="s">
        <v>1418</v>
      </c>
      <c r="D685" t="s">
        <v>19</v>
      </c>
      <c r="E685" t="s">
        <v>52</v>
      </c>
      <c r="F685" t="s">
        <v>323</v>
      </c>
      <c r="G685" t="s">
        <v>324</v>
      </c>
      <c r="H685" t="s">
        <v>83</v>
      </c>
      <c r="I685">
        <v>1</v>
      </c>
      <c r="J685">
        <v>2117.69</v>
      </c>
      <c r="K685">
        <v>0</v>
      </c>
      <c r="L685">
        <v>2117.69</v>
      </c>
      <c r="M685">
        <v>0</v>
      </c>
      <c r="N685">
        <v>2117.69</v>
      </c>
      <c r="O685">
        <v>859.68</v>
      </c>
      <c r="P685">
        <v>1258.01</v>
      </c>
      <c r="Q685" t="s">
        <v>56</v>
      </c>
    </row>
    <row r="686" spans="1:17" x14ac:dyDescent="0.3">
      <c r="A686" t="s">
        <v>1419</v>
      </c>
      <c r="B686" s="1">
        <v>45334</v>
      </c>
      <c r="C686" t="s">
        <v>1345</v>
      </c>
      <c r="D686" t="s">
        <v>27</v>
      </c>
      <c r="E686" t="s">
        <v>41</v>
      </c>
      <c r="F686" t="s">
        <v>329</v>
      </c>
      <c r="G686" t="s">
        <v>330</v>
      </c>
      <c r="H686" t="s">
        <v>78</v>
      </c>
      <c r="I686">
        <v>1</v>
      </c>
      <c r="J686">
        <v>6869.81</v>
      </c>
      <c r="K686">
        <v>0</v>
      </c>
      <c r="L686">
        <v>6869.81</v>
      </c>
      <c r="M686">
        <v>0</v>
      </c>
      <c r="N686">
        <v>6869.81</v>
      </c>
      <c r="O686">
        <v>3887.41</v>
      </c>
      <c r="P686">
        <v>2982.400000000001</v>
      </c>
      <c r="Q686" t="s">
        <v>24</v>
      </c>
    </row>
    <row r="687" spans="1:17" x14ac:dyDescent="0.3">
      <c r="A687" t="s">
        <v>1420</v>
      </c>
      <c r="B687" s="1">
        <v>45334</v>
      </c>
      <c r="C687" t="s">
        <v>1421</v>
      </c>
      <c r="D687" t="s">
        <v>19</v>
      </c>
      <c r="E687" t="s">
        <v>94</v>
      </c>
      <c r="F687" t="s">
        <v>131</v>
      </c>
      <c r="G687" t="s">
        <v>132</v>
      </c>
      <c r="H687" t="s">
        <v>78</v>
      </c>
      <c r="I687">
        <v>1</v>
      </c>
      <c r="J687">
        <v>999.85</v>
      </c>
      <c r="K687">
        <v>0</v>
      </c>
      <c r="L687">
        <v>999.85</v>
      </c>
      <c r="M687">
        <v>0</v>
      </c>
      <c r="N687">
        <v>999.85</v>
      </c>
      <c r="O687">
        <v>747.85</v>
      </c>
      <c r="P687">
        <v>252</v>
      </c>
      <c r="Q687" t="s">
        <v>56</v>
      </c>
    </row>
    <row r="688" spans="1:17" x14ac:dyDescent="0.3">
      <c r="A688" t="s">
        <v>1422</v>
      </c>
      <c r="B688" s="1">
        <v>45334</v>
      </c>
      <c r="C688" t="s">
        <v>1423</v>
      </c>
      <c r="D688" t="s">
        <v>19</v>
      </c>
      <c r="E688" t="s">
        <v>28</v>
      </c>
      <c r="F688" t="s">
        <v>161</v>
      </c>
      <c r="G688" t="s">
        <v>162</v>
      </c>
      <c r="H688" t="s">
        <v>55</v>
      </c>
      <c r="I688">
        <v>5</v>
      </c>
      <c r="J688">
        <v>1873.28</v>
      </c>
      <c r="K688">
        <v>0</v>
      </c>
      <c r="L688">
        <v>9366.4</v>
      </c>
      <c r="M688">
        <v>0</v>
      </c>
      <c r="N688">
        <v>9366.4</v>
      </c>
      <c r="O688">
        <v>7813.34</v>
      </c>
      <c r="P688">
        <v>1553.059999999999</v>
      </c>
      <c r="Q688" t="s">
        <v>61</v>
      </c>
    </row>
    <row r="689" spans="1:17" x14ac:dyDescent="0.3">
      <c r="A689" t="s">
        <v>1424</v>
      </c>
      <c r="B689" s="1">
        <v>45334</v>
      </c>
      <c r="C689" t="s">
        <v>1425</v>
      </c>
      <c r="D689" t="s">
        <v>19</v>
      </c>
      <c r="E689" t="s">
        <v>94</v>
      </c>
      <c r="F689" t="s">
        <v>264</v>
      </c>
      <c r="G689" t="s">
        <v>265</v>
      </c>
      <c r="H689" t="s">
        <v>55</v>
      </c>
      <c r="I689">
        <v>4</v>
      </c>
      <c r="J689">
        <v>347.84</v>
      </c>
      <c r="K689">
        <v>0.1</v>
      </c>
      <c r="L689">
        <v>1391.36</v>
      </c>
      <c r="M689">
        <v>139.136</v>
      </c>
      <c r="N689">
        <v>1252.2239999999999</v>
      </c>
      <c r="O689">
        <v>1037.47</v>
      </c>
      <c r="P689">
        <v>214.75399999999991</v>
      </c>
      <c r="Q689" t="s">
        <v>91</v>
      </c>
    </row>
    <row r="690" spans="1:17" x14ac:dyDescent="0.3">
      <c r="A690" t="s">
        <v>1426</v>
      </c>
      <c r="B690" s="1">
        <v>45334</v>
      </c>
      <c r="C690" t="s">
        <v>382</v>
      </c>
      <c r="D690" t="s">
        <v>19</v>
      </c>
      <c r="E690" t="s">
        <v>41</v>
      </c>
      <c r="F690" t="s">
        <v>81</v>
      </c>
      <c r="G690" t="s">
        <v>82</v>
      </c>
      <c r="H690" t="s">
        <v>83</v>
      </c>
      <c r="I690">
        <v>3</v>
      </c>
      <c r="J690">
        <v>3361.57</v>
      </c>
      <c r="K690">
        <v>0</v>
      </c>
      <c r="L690">
        <v>10084.709999999999</v>
      </c>
      <c r="M690">
        <v>0</v>
      </c>
      <c r="N690">
        <v>10084.709999999999</v>
      </c>
      <c r="O690">
        <v>4468.6000000000004</v>
      </c>
      <c r="P690">
        <v>5616.1100000000006</v>
      </c>
      <c r="Q690" t="s">
        <v>32</v>
      </c>
    </row>
    <row r="691" spans="1:17" x14ac:dyDescent="0.3">
      <c r="A691" t="s">
        <v>1427</v>
      </c>
      <c r="B691" s="1">
        <v>45334</v>
      </c>
      <c r="C691" t="s">
        <v>1428</v>
      </c>
      <c r="D691" t="s">
        <v>27</v>
      </c>
      <c r="E691" t="s">
        <v>94</v>
      </c>
      <c r="F691" t="s">
        <v>29</v>
      </c>
      <c r="G691" t="s">
        <v>30</v>
      </c>
      <c r="H691" t="s">
        <v>31</v>
      </c>
      <c r="I691">
        <v>1</v>
      </c>
      <c r="J691">
        <v>1024.6199999999999</v>
      </c>
      <c r="K691">
        <v>0.25</v>
      </c>
      <c r="L691">
        <v>1024.6199999999999</v>
      </c>
      <c r="M691">
        <v>256.15499999999997</v>
      </c>
      <c r="N691">
        <v>768.46499999999992</v>
      </c>
      <c r="O691">
        <v>468.48</v>
      </c>
      <c r="P691">
        <v>299.9849999999999</v>
      </c>
      <c r="Q691" t="s">
        <v>56</v>
      </c>
    </row>
    <row r="692" spans="1:17" x14ac:dyDescent="0.3">
      <c r="A692" t="s">
        <v>1429</v>
      </c>
      <c r="B692" s="1">
        <v>45334</v>
      </c>
      <c r="C692" t="s">
        <v>1430</v>
      </c>
      <c r="D692" t="s">
        <v>19</v>
      </c>
      <c r="E692" t="s">
        <v>36</v>
      </c>
      <c r="F692" t="s">
        <v>195</v>
      </c>
      <c r="G692" t="s">
        <v>196</v>
      </c>
      <c r="H692" t="s">
        <v>78</v>
      </c>
      <c r="I692">
        <v>2</v>
      </c>
      <c r="J692">
        <v>5666.57</v>
      </c>
      <c r="K692">
        <v>0</v>
      </c>
      <c r="L692">
        <v>11333.14</v>
      </c>
      <c r="M692">
        <v>0</v>
      </c>
      <c r="N692">
        <v>11333.14</v>
      </c>
      <c r="O692">
        <v>7392.31</v>
      </c>
      <c r="P692">
        <v>3940.829999999999</v>
      </c>
      <c r="Q692" t="s">
        <v>61</v>
      </c>
    </row>
    <row r="693" spans="1:17" x14ac:dyDescent="0.3">
      <c r="A693" t="s">
        <v>1431</v>
      </c>
      <c r="B693" s="1">
        <v>45334</v>
      </c>
      <c r="C693" t="s">
        <v>1432</v>
      </c>
      <c r="D693" t="s">
        <v>19</v>
      </c>
      <c r="E693" t="s">
        <v>94</v>
      </c>
      <c r="F693" t="s">
        <v>161</v>
      </c>
      <c r="G693" t="s">
        <v>162</v>
      </c>
      <c r="H693" t="s">
        <v>55</v>
      </c>
      <c r="I693">
        <v>1</v>
      </c>
      <c r="J693">
        <v>1873.28</v>
      </c>
      <c r="K693">
        <v>0.1</v>
      </c>
      <c r="L693">
        <v>1873.28</v>
      </c>
      <c r="M693">
        <v>187.328</v>
      </c>
      <c r="N693">
        <v>1685.952</v>
      </c>
      <c r="O693">
        <v>1470.03</v>
      </c>
      <c r="P693">
        <v>215.92200000000011</v>
      </c>
      <c r="Q693" t="s">
        <v>61</v>
      </c>
    </row>
    <row r="694" spans="1:17" x14ac:dyDescent="0.3">
      <c r="A694" t="s">
        <v>1433</v>
      </c>
      <c r="B694" s="1">
        <v>45334</v>
      </c>
      <c r="C694" t="s">
        <v>1434</v>
      </c>
      <c r="D694" t="s">
        <v>27</v>
      </c>
      <c r="E694" t="s">
        <v>20</v>
      </c>
      <c r="F694" t="s">
        <v>268</v>
      </c>
      <c r="G694" t="s">
        <v>269</v>
      </c>
      <c r="H694" t="s">
        <v>83</v>
      </c>
      <c r="I694">
        <v>2</v>
      </c>
      <c r="J694">
        <v>4512.26</v>
      </c>
      <c r="K694">
        <v>0.1</v>
      </c>
      <c r="L694">
        <v>9024.52</v>
      </c>
      <c r="M694">
        <v>902.452</v>
      </c>
      <c r="N694">
        <v>8122.0680000000002</v>
      </c>
      <c r="O694">
        <v>4942.99</v>
      </c>
      <c r="P694">
        <v>3179.078</v>
      </c>
      <c r="Q694" t="s">
        <v>56</v>
      </c>
    </row>
    <row r="695" spans="1:17" x14ac:dyDescent="0.3">
      <c r="A695" t="s">
        <v>1435</v>
      </c>
      <c r="B695" s="1">
        <v>45335</v>
      </c>
      <c r="C695" t="s">
        <v>1436</v>
      </c>
      <c r="D695" t="s">
        <v>35</v>
      </c>
      <c r="E695" t="s">
        <v>41</v>
      </c>
      <c r="F695" t="s">
        <v>72</v>
      </c>
      <c r="G695" t="s">
        <v>73</v>
      </c>
      <c r="H695" t="s">
        <v>55</v>
      </c>
      <c r="I695">
        <v>2</v>
      </c>
      <c r="J695">
        <v>615.27</v>
      </c>
      <c r="K695">
        <v>0</v>
      </c>
      <c r="L695">
        <v>1230.54</v>
      </c>
      <c r="M695">
        <v>0</v>
      </c>
      <c r="N695">
        <v>1230.54</v>
      </c>
      <c r="O695">
        <v>1106.06</v>
      </c>
      <c r="P695">
        <v>124.48</v>
      </c>
      <c r="Q695" t="s">
        <v>56</v>
      </c>
    </row>
    <row r="696" spans="1:17" x14ac:dyDescent="0.3">
      <c r="A696" t="s">
        <v>1437</v>
      </c>
      <c r="B696" s="1">
        <v>45335</v>
      </c>
      <c r="C696" t="s">
        <v>1438</v>
      </c>
      <c r="D696" t="s">
        <v>19</v>
      </c>
      <c r="E696" t="s">
        <v>94</v>
      </c>
      <c r="F696" t="s">
        <v>248</v>
      </c>
      <c r="G696" t="s">
        <v>249</v>
      </c>
      <c r="H696" t="s">
        <v>49</v>
      </c>
      <c r="I696">
        <v>1</v>
      </c>
      <c r="J696">
        <v>6620.38</v>
      </c>
      <c r="K696">
        <v>0.05</v>
      </c>
      <c r="L696">
        <v>6620.38</v>
      </c>
      <c r="M696">
        <v>331.01900000000001</v>
      </c>
      <c r="N696">
        <v>6289.3609999999999</v>
      </c>
      <c r="O696">
        <v>4987.37</v>
      </c>
      <c r="P696">
        <v>1301.991</v>
      </c>
      <c r="Q696" t="s">
        <v>24</v>
      </c>
    </row>
    <row r="697" spans="1:17" x14ac:dyDescent="0.3">
      <c r="A697" t="s">
        <v>1439</v>
      </c>
      <c r="B697" s="1">
        <v>45335</v>
      </c>
      <c r="C697" t="s">
        <v>1440</v>
      </c>
      <c r="D697" t="s">
        <v>19</v>
      </c>
      <c r="E697" t="s">
        <v>52</v>
      </c>
      <c r="F697" t="s">
        <v>59</v>
      </c>
      <c r="G697" t="s">
        <v>60</v>
      </c>
      <c r="H697" t="s">
        <v>31</v>
      </c>
      <c r="I697">
        <v>1</v>
      </c>
      <c r="J697">
        <v>2047.81</v>
      </c>
      <c r="K697">
        <v>0.15</v>
      </c>
      <c r="L697">
        <v>2047.81</v>
      </c>
      <c r="M697">
        <v>307.17149999999998</v>
      </c>
      <c r="N697">
        <v>1740.6385</v>
      </c>
      <c r="O697">
        <v>1099.3599999999999</v>
      </c>
      <c r="P697">
        <v>641.27850000000012</v>
      </c>
      <c r="Q697" t="s">
        <v>32</v>
      </c>
    </row>
    <row r="698" spans="1:17" x14ac:dyDescent="0.3">
      <c r="A698" t="s">
        <v>1441</v>
      </c>
      <c r="B698" s="1">
        <v>45335</v>
      </c>
      <c r="C698" t="s">
        <v>1442</v>
      </c>
      <c r="D698" t="s">
        <v>19</v>
      </c>
      <c r="E698" t="s">
        <v>28</v>
      </c>
      <c r="F698" t="s">
        <v>173</v>
      </c>
      <c r="G698" t="s">
        <v>174</v>
      </c>
      <c r="H698" t="s">
        <v>23</v>
      </c>
      <c r="I698">
        <v>1</v>
      </c>
      <c r="J698">
        <v>71728.58</v>
      </c>
      <c r="K698">
        <v>0.05</v>
      </c>
      <c r="L698">
        <v>71728.58</v>
      </c>
      <c r="M698">
        <v>3586.4290000000001</v>
      </c>
      <c r="N698">
        <v>68142.150999999998</v>
      </c>
      <c r="O698">
        <v>55973.72</v>
      </c>
      <c r="P698">
        <v>12168.431</v>
      </c>
      <c r="Q698" t="s">
        <v>56</v>
      </c>
    </row>
    <row r="699" spans="1:17" x14ac:dyDescent="0.3">
      <c r="A699" t="s">
        <v>1443</v>
      </c>
      <c r="B699" s="1">
        <v>45335</v>
      </c>
      <c r="C699" t="s">
        <v>1444</v>
      </c>
      <c r="D699" t="s">
        <v>19</v>
      </c>
      <c r="E699" t="s">
        <v>90</v>
      </c>
      <c r="F699" t="s">
        <v>248</v>
      </c>
      <c r="G699" t="s">
        <v>249</v>
      </c>
      <c r="H699" t="s">
        <v>49</v>
      </c>
      <c r="I699">
        <v>1</v>
      </c>
      <c r="J699">
        <v>6620.38</v>
      </c>
      <c r="K699">
        <v>0.1</v>
      </c>
      <c r="L699">
        <v>6620.38</v>
      </c>
      <c r="M699">
        <v>662.03800000000001</v>
      </c>
      <c r="N699">
        <v>5958.3420000000006</v>
      </c>
      <c r="O699">
        <v>4353.96</v>
      </c>
      <c r="P699">
        <v>1604.3820000000001</v>
      </c>
      <c r="Q699" t="s">
        <v>56</v>
      </c>
    </row>
    <row r="700" spans="1:17" x14ac:dyDescent="0.3">
      <c r="A700" t="s">
        <v>1445</v>
      </c>
      <c r="B700" s="1">
        <v>45335</v>
      </c>
      <c r="C700" t="s">
        <v>1446</v>
      </c>
      <c r="D700" t="s">
        <v>19</v>
      </c>
      <c r="E700" t="s">
        <v>94</v>
      </c>
      <c r="F700" t="s">
        <v>244</v>
      </c>
      <c r="G700" t="s">
        <v>245</v>
      </c>
      <c r="H700" t="s">
        <v>55</v>
      </c>
      <c r="I700">
        <v>2</v>
      </c>
      <c r="J700">
        <v>1680.92</v>
      </c>
      <c r="K700">
        <v>0.1</v>
      </c>
      <c r="L700">
        <v>3361.84</v>
      </c>
      <c r="M700">
        <v>336.18400000000003</v>
      </c>
      <c r="N700">
        <v>3025.6559999999999</v>
      </c>
      <c r="O700">
        <v>2516.0500000000002</v>
      </c>
      <c r="P700">
        <v>509.60599999999982</v>
      </c>
      <c r="Q700" t="s">
        <v>91</v>
      </c>
    </row>
    <row r="701" spans="1:17" x14ac:dyDescent="0.3">
      <c r="A701" t="s">
        <v>1447</v>
      </c>
      <c r="B701" s="1">
        <v>45335</v>
      </c>
      <c r="C701" t="s">
        <v>1448</v>
      </c>
      <c r="D701" t="s">
        <v>19</v>
      </c>
      <c r="E701" t="s">
        <v>52</v>
      </c>
      <c r="F701" t="s">
        <v>99</v>
      </c>
      <c r="G701" t="s">
        <v>100</v>
      </c>
      <c r="H701" t="s">
        <v>31</v>
      </c>
      <c r="I701">
        <v>3</v>
      </c>
      <c r="J701">
        <v>3182.37</v>
      </c>
      <c r="K701">
        <v>0.1</v>
      </c>
      <c r="L701">
        <v>9547.11</v>
      </c>
      <c r="M701">
        <v>954.71100000000001</v>
      </c>
      <c r="N701">
        <v>8592.3990000000013</v>
      </c>
      <c r="O701">
        <v>5555.4</v>
      </c>
      <c r="P701">
        <v>3036.9990000000021</v>
      </c>
      <c r="Q701" t="s">
        <v>24</v>
      </c>
    </row>
    <row r="702" spans="1:17" x14ac:dyDescent="0.3">
      <c r="A702" t="s">
        <v>1449</v>
      </c>
      <c r="B702" s="1">
        <v>45335</v>
      </c>
      <c r="C702" t="s">
        <v>1450</v>
      </c>
      <c r="D702" t="s">
        <v>19</v>
      </c>
      <c r="E702" t="s">
        <v>52</v>
      </c>
      <c r="F702" t="s">
        <v>209</v>
      </c>
      <c r="G702" t="s">
        <v>210</v>
      </c>
      <c r="H702" t="s">
        <v>55</v>
      </c>
      <c r="I702">
        <v>1</v>
      </c>
      <c r="J702">
        <v>177.86</v>
      </c>
      <c r="K702">
        <v>0.05</v>
      </c>
      <c r="L702">
        <v>177.86</v>
      </c>
      <c r="M702">
        <v>8.8930000000000007</v>
      </c>
      <c r="N702">
        <v>168.96700000000001</v>
      </c>
      <c r="O702">
        <v>154.36000000000001</v>
      </c>
      <c r="P702">
        <v>14.606999999999999</v>
      </c>
      <c r="Q702" t="s">
        <v>32</v>
      </c>
    </row>
    <row r="703" spans="1:17" x14ac:dyDescent="0.3">
      <c r="A703" t="s">
        <v>1451</v>
      </c>
      <c r="B703" s="1">
        <v>45335</v>
      </c>
      <c r="C703" t="s">
        <v>1452</v>
      </c>
      <c r="D703" t="s">
        <v>19</v>
      </c>
      <c r="E703" t="s">
        <v>28</v>
      </c>
      <c r="F703" t="s">
        <v>268</v>
      </c>
      <c r="G703" t="s">
        <v>269</v>
      </c>
      <c r="H703" t="s">
        <v>83</v>
      </c>
      <c r="I703">
        <v>2</v>
      </c>
      <c r="J703">
        <v>4512.26</v>
      </c>
      <c r="K703">
        <v>0.1</v>
      </c>
      <c r="L703">
        <v>9024.52</v>
      </c>
      <c r="M703">
        <v>902.452</v>
      </c>
      <c r="N703">
        <v>8122.0680000000002</v>
      </c>
      <c r="O703">
        <v>4937.3599999999997</v>
      </c>
      <c r="P703">
        <v>3184.708000000001</v>
      </c>
      <c r="Q703" t="s">
        <v>61</v>
      </c>
    </row>
    <row r="704" spans="1:17" x14ac:dyDescent="0.3">
      <c r="A704" t="s">
        <v>1453</v>
      </c>
      <c r="B704" s="1">
        <v>45335</v>
      </c>
      <c r="C704" t="s">
        <v>1454</v>
      </c>
      <c r="D704" t="s">
        <v>19</v>
      </c>
      <c r="E704" t="s">
        <v>36</v>
      </c>
      <c r="F704" t="s">
        <v>127</v>
      </c>
      <c r="G704" t="s">
        <v>128</v>
      </c>
      <c r="H704" t="s">
        <v>23</v>
      </c>
      <c r="I704">
        <v>2</v>
      </c>
      <c r="J704">
        <v>25659.14</v>
      </c>
      <c r="K704">
        <v>0.05</v>
      </c>
      <c r="L704">
        <v>51318.28</v>
      </c>
      <c r="M704">
        <v>2565.9140000000002</v>
      </c>
      <c r="N704">
        <v>48752.366000000002</v>
      </c>
      <c r="O704">
        <v>39651.760000000002</v>
      </c>
      <c r="P704">
        <v>9100.6059999999998</v>
      </c>
      <c r="Q704" t="s">
        <v>61</v>
      </c>
    </row>
    <row r="705" spans="1:17" x14ac:dyDescent="0.3">
      <c r="A705" t="s">
        <v>1455</v>
      </c>
      <c r="B705" s="1">
        <v>45335</v>
      </c>
      <c r="C705" t="s">
        <v>1456</v>
      </c>
      <c r="D705" t="s">
        <v>19</v>
      </c>
      <c r="E705" t="s">
        <v>20</v>
      </c>
      <c r="F705" t="s">
        <v>42</v>
      </c>
      <c r="G705" t="s">
        <v>43</v>
      </c>
      <c r="H705" t="s">
        <v>23</v>
      </c>
      <c r="I705">
        <v>1</v>
      </c>
      <c r="J705">
        <v>15422.89</v>
      </c>
      <c r="K705">
        <v>0.05</v>
      </c>
      <c r="L705">
        <v>15422.89</v>
      </c>
      <c r="M705">
        <v>771.14449999999999</v>
      </c>
      <c r="N705">
        <v>14651.745500000001</v>
      </c>
      <c r="O705">
        <v>12647.88</v>
      </c>
      <c r="P705">
        <v>2003.8655000000001</v>
      </c>
      <c r="Q705" t="s">
        <v>61</v>
      </c>
    </row>
    <row r="706" spans="1:17" x14ac:dyDescent="0.3">
      <c r="A706" t="s">
        <v>1457</v>
      </c>
      <c r="B706" s="1">
        <v>45335</v>
      </c>
      <c r="C706" t="s">
        <v>750</v>
      </c>
      <c r="D706" t="s">
        <v>19</v>
      </c>
      <c r="E706" t="s">
        <v>28</v>
      </c>
      <c r="F706" t="s">
        <v>95</v>
      </c>
      <c r="G706" t="s">
        <v>96</v>
      </c>
      <c r="H706" t="s">
        <v>31</v>
      </c>
      <c r="I706">
        <v>1</v>
      </c>
      <c r="J706">
        <v>3798.5</v>
      </c>
      <c r="K706">
        <v>0.2</v>
      </c>
      <c r="L706">
        <v>3798.5</v>
      </c>
      <c r="M706">
        <v>759.7</v>
      </c>
      <c r="N706">
        <v>3038.8</v>
      </c>
      <c r="O706">
        <v>2081.04</v>
      </c>
      <c r="P706">
        <v>957.76000000000022</v>
      </c>
      <c r="Q706" t="s">
        <v>56</v>
      </c>
    </row>
    <row r="707" spans="1:17" x14ac:dyDescent="0.3">
      <c r="A707" t="s">
        <v>1458</v>
      </c>
      <c r="B707" s="1">
        <v>45335</v>
      </c>
      <c r="C707" t="s">
        <v>876</v>
      </c>
      <c r="D707" t="s">
        <v>19</v>
      </c>
      <c r="E707" t="s">
        <v>52</v>
      </c>
      <c r="F707" t="s">
        <v>68</v>
      </c>
      <c r="G707" t="s">
        <v>69</v>
      </c>
      <c r="H707" t="s">
        <v>49</v>
      </c>
      <c r="I707">
        <v>2</v>
      </c>
      <c r="J707">
        <v>4532.8</v>
      </c>
      <c r="K707">
        <v>0.1</v>
      </c>
      <c r="L707">
        <v>9065.6</v>
      </c>
      <c r="M707">
        <v>906.56</v>
      </c>
      <c r="N707">
        <v>8159.04</v>
      </c>
      <c r="O707">
        <v>6899.24</v>
      </c>
      <c r="P707">
        <v>1259.8</v>
      </c>
      <c r="Q707" t="s">
        <v>61</v>
      </c>
    </row>
    <row r="708" spans="1:17" x14ac:dyDescent="0.3">
      <c r="A708" t="s">
        <v>1459</v>
      </c>
      <c r="B708" s="1">
        <v>45335</v>
      </c>
      <c r="C708" t="s">
        <v>1460</v>
      </c>
      <c r="D708" t="s">
        <v>35</v>
      </c>
      <c r="E708" t="s">
        <v>90</v>
      </c>
      <c r="F708" t="s">
        <v>323</v>
      </c>
      <c r="G708" t="s">
        <v>324</v>
      </c>
      <c r="H708" t="s">
        <v>83</v>
      </c>
      <c r="I708">
        <v>3</v>
      </c>
      <c r="J708">
        <v>2117.69</v>
      </c>
      <c r="K708">
        <v>0</v>
      </c>
      <c r="L708">
        <v>6353.07</v>
      </c>
      <c r="M708">
        <v>0</v>
      </c>
      <c r="N708">
        <v>6353.07</v>
      </c>
      <c r="O708">
        <v>3542.44</v>
      </c>
      <c r="P708">
        <v>2810.63</v>
      </c>
      <c r="Q708" t="s">
        <v>61</v>
      </c>
    </row>
    <row r="709" spans="1:17" x14ac:dyDescent="0.3">
      <c r="A709" t="s">
        <v>1461</v>
      </c>
      <c r="B709" s="1">
        <v>45335</v>
      </c>
      <c r="C709" t="s">
        <v>1462</v>
      </c>
      <c r="D709" t="s">
        <v>27</v>
      </c>
      <c r="E709" t="s">
        <v>94</v>
      </c>
      <c r="F709" t="s">
        <v>153</v>
      </c>
      <c r="G709" t="s">
        <v>154</v>
      </c>
      <c r="H709" t="s">
        <v>23</v>
      </c>
      <c r="I709">
        <v>3</v>
      </c>
      <c r="J709">
        <v>55531.62</v>
      </c>
      <c r="K709">
        <v>0.05</v>
      </c>
      <c r="L709">
        <v>166594.85999999999</v>
      </c>
      <c r="M709">
        <v>8329.7430000000004</v>
      </c>
      <c r="N709">
        <v>158265.117</v>
      </c>
      <c r="O709">
        <v>135427.07</v>
      </c>
      <c r="P709">
        <v>22838.04700000002</v>
      </c>
      <c r="Q709" t="s">
        <v>24</v>
      </c>
    </row>
    <row r="710" spans="1:17" x14ac:dyDescent="0.3">
      <c r="A710" t="s">
        <v>1463</v>
      </c>
      <c r="B710" s="1">
        <v>45335</v>
      </c>
      <c r="C710" t="s">
        <v>1464</v>
      </c>
      <c r="D710" t="s">
        <v>27</v>
      </c>
      <c r="E710" t="s">
        <v>41</v>
      </c>
      <c r="F710" t="s">
        <v>115</v>
      </c>
      <c r="G710" t="s">
        <v>116</v>
      </c>
      <c r="H710" t="s">
        <v>31</v>
      </c>
      <c r="I710">
        <v>4</v>
      </c>
      <c r="J710">
        <v>1239.82</v>
      </c>
      <c r="K710">
        <v>0.05</v>
      </c>
      <c r="L710">
        <v>4959.28</v>
      </c>
      <c r="M710">
        <v>247.964</v>
      </c>
      <c r="N710">
        <v>4711.3159999999998</v>
      </c>
      <c r="O710">
        <v>2532.2600000000002</v>
      </c>
      <c r="P710">
        <v>2179.056</v>
      </c>
      <c r="Q710" t="s">
        <v>56</v>
      </c>
    </row>
    <row r="711" spans="1:17" x14ac:dyDescent="0.3">
      <c r="A711" t="s">
        <v>1465</v>
      </c>
      <c r="B711" s="1">
        <v>45335</v>
      </c>
      <c r="C711" t="s">
        <v>1466</v>
      </c>
      <c r="D711" t="s">
        <v>19</v>
      </c>
      <c r="E711" t="s">
        <v>28</v>
      </c>
      <c r="F711" t="s">
        <v>209</v>
      </c>
      <c r="G711" t="s">
        <v>210</v>
      </c>
      <c r="H711" t="s">
        <v>55</v>
      </c>
      <c r="I711">
        <v>2</v>
      </c>
      <c r="J711">
        <v>177.86</v>
      </c>
      <c r="K711">
        <v>0</v>
      </c>
      <c r="L711">
        <v>355.72</v>
      </c>
      <c r="M711">
        <v>0</v>
      </c>
      <c r="N711">
        <v>355.72</v>
      </c>
      <c r="O711">
        <v>291.05</v>
      </c>
      <c r="P711">
        <v>64.670000000000016</v>
      </c>
      <c r="Q711" t="s">
        <v>91</v>
      </c>
    </row>
    <row r="712" spans="1:17" x14ac:dyDescent="0.3">
      <c r="A712" t="s">
        <v>1467</v>
      </c>
      <c r="B712" s="1">
        <v>45335</v>
      </c>
      <c r="C712" t="s">
        <v>1468</v>
      </c>
      <c r="D712" t="s">
        <v>19</v>
      </c>
      <c r="E712" t="s">
        <v>28</v>
      </c>
      <c r="F712" t="s">
        <v>201</v>
      </c>
      <c r="G712" t="s">
        <v>202</v>
      </c>
      <c r="H712" t="s">
        <v>83</v>
      </c>
      <c r="I712">
        <v>1</v>
      </c>
      <c r="J712">
        <v>4671.46</v>
      </c>
      <c r="K712">
        <v>0.05</v>
      </c>
      <c r="L712">
        <v>4671.46</v>
      </c>
      <c r="M712">
        <v>233.57300000000001</v>
      </c>
      <c r="N712">
        <v>4437.8869999999997</v>
      </c>
      <c r="O712">
        <v>2608.71</v>
      </c>
      <c r="P712">
        <v>1829.1769999999999</v>
      </c>
      <c r="Q712" t="s">
        <v>56</v>
      </c>
    </row>
    <row r="713" spans="1:17" x14ac:dyDescent="0.3">
      <c r="A713" t="s">
        <v>1469</v>
      </c>
      <c r="B713" s="1">
        <v>45336</v>
      </c>
      <c r="C713" t="s">
        <v>1470</v>
      </c>
      <c r="D713" t="s">
        <v>19</v>
      </c>
      <c r="E713" t="s">
        <v>28</v>
      </c>
      <c r="F713" t="s">
        <v>64</v>
      </c>
      <c r="G713" t="s">
        <v>65</v>
      </c>
      <c r="H713" t="s">
        <v>23</v>
      </c>
      <c r="I713">
        <v>4</v>
      </c>
      <c r="J713">
        <v>22313.35</v>
      </c>
      <c r="K713">
        <v>0.1</v>
      </c>
      <c r="L713">
        <v>89253.4</v>
      </c>
      <c r="M713">
        <v>8925.34</v>
      </c>
      <c r="N713">
        <v>80328.06</v>
      </c>
      <c r="O713">
        <v>72540.39</v>
      </c>
      <c r="P713">
        <v>7787.6699999999983</v>
      </c>
      <c r="Q713" t="s">
        <v>24</v>
      </c>
    </row>
    <row r="714" spans="1:17" x14ac:dyDescent="0.3">
      <c r="A714" t="s">
        <v>1471</v>
      </c>
      <c r="B714" s="1">
        <v>45336</v>
      </c>
      <c r="C714" t="s">
        <v>1472</v>
      </c>
      <c r="D714" t="s">
        <v>19</v>
      </c>
      <c r="E714" t="s">
        <v>52</v>
      </c>
      <c r="F714" t="s">
        <v>109</v>
      </c>
      <c r="G714" t="s">
        <v>110</v>
      </c>
      <c r="H714" t="s">
        <v>78</v>
      </c>
      <c r="I714">
        <v>1</v>
      </c>
      <c r="J714">
        <v>5837.89</v>
      </c>
      <c r="K714">
        <v>0.1</v>
      </c>
      <c r="L714">
        <v>5837.89</v>
      </c>
      <c r="M714">
        <v>583.7890000000001</v>
      </c>
      <c r="N714">
        <v>5254.1010000000006</v>
      </c>
      <c r="O714">
        <v>3327.43</v>
      </c>
      <c r="P714">
        <v>1926.671000000001</v>
      </c>
      <c r="Q714" t="s">
        <v>91</v>
      </c>
    </row>
    <row r="715" spans="1:17" x14ac:dyDescent="0.3">
      <c r="A715" t="s">
        <v>1473</v>
      </c>
      <c r="B715" s="1">
        <v>45336</v>
      </c>
      <c r="C715" t="s">
        <v>1210</v>
      </c>
      <c r="D715" t="s">
        <v>19</v>
      </c>
      <c r="E715" t="s">
        <v>20</v>
      </c>
      <c r="F715" t="s">
        <v>173</v>
      </c>
      <c r="G715" t="s">
        <v>174</v>
      </c>
      <c r="H715" t="s">
        <v>23</v>
      </c>
      <c r="I715">
        <v>1</v>
      </c>
      <c r="J715">
        <v>71728.58</v>
      </c>
      <c r="K715">
        <v>0.1</v>
      </c>
      <c r="L715">
        <v>71728.58</v>
      </c>
      <c r="M715">
        <v>7172.8580000000002</v>
      </c>
      <c r="N715">
        <v>64555.722000000002</v>
      </c>
      <c r="O715">
        <v>50467.81</v>
      </c>
      <c r="P715">
        <v>14087.912</v>
      </c>
      <c r="Q715" t="s">
        <v>61</v>
      </c>
    </row>
    <row r="716" spans="1:17" x14ac:dyDescent="0.3">
      <c r="A716" t="s">
        <v>1474</v>
      </c>
      <c r="B716" s="1">
        <v>45336</v>
      </c>
      <c r="C716" t="s">
        <v>812</v>
      </c>
      <c r="D716" t="s">
        <v>19</v>
      </c>
      <c r="E716" t="s">
        <v>46</v>
      </c>
      <c r="F716" t="s">
        <v>281</v>
      </c>
      <c r="G716" t="s">
        <v>282</v>
      </c>
      <c r="H716" t="s">
        <v>55</v>
      </c>
      <c r="I716">
        <v>2</v>
      </c>
      <c r="J716">
        <v>1377.5</v>
      </c>
      <c r="K716">
        <v>0.05</v>
      </c>
      <c r="L716">
        <v>2755</v>
      </c>
      <c r="M716">
        <v>137.75</v>
      </c>
      <c r="N716">
        <v>2617.25</v>
      </c>
      <c r="O716">
        <v>2303.39</v>
      </c>
      <c r="P716">
        <v>313.86000000000013</v>
      </c>
      <c r="Q716" t="s">
        <v>56</v>
      </c>
    </row>
    <row r="717" spans="1:17" x14ac:dyDescent="0.3">
      <c r="A717" t="s">
        <v>1475</v>
      </c>
      <c r="B717" s="1">
        <v>45336</v>
      </c>
      <c r="C717" t="s">
        <v>1476</v>
      </c>
      <c r="D717" t="s">
        <v>19</v>
      </c>
      <c r="E717" t="s">
        <v>52</v>
      </c>
      <c r="F717" t="s">
        <v>323</v>
      </c>
      <c r="G717" t="s">
        <v>324</v>
      </c>
      <c r="H717" t="s">
        <v>83</v>
      </c>
      <c r="I717">
        <v>2</v>
      </c>
      <c r="J717">
        <v>2117.69</v>
      </c>
      <c r="K717">
        <v>0.1</v>
      </c>
      <c r="L717">
        <v>4235.38</v>
      </c>
      <c r="M717">
        <v>423.53800000000001</v>
      </c>
      <c r="N717">
        <v>3811.8420000000001</v>
      </c>
      <c r="O717">
        <v>1795.3</v>
      </c>
      <c r="P717">
        <v>2016.5419999999999</v>
      </c>
      <c r="Q717" t="s">
        <v>91</v>
      </c>
    </row>
    <row r="718" spans="1:17" x14ac:dyDescent="0.3">
      <c r="A718" t="s">
        <v>1477</v>
      </c>
      <c r="B718" s="1">
        <v>45336</v>
      </c>
      <c r="C718" t="s">
        <v>1478</v>
      </c>
      <c r="D718" t="s">
        <v>35</v>
      </c>
      <c r="E718" t="s">
        <v>52</v>
      </c>
      <c r="F718" t="s">
        <v>277</v>
      </c>
      <c r="G718" t="s">
        <v>278</v>
      </c>
      <c r="H718" t="s">
        <v>83</v>
      </c>
      <c r="I718">
        <v>1</v>
      </c>
      <c r="J718">
        <v>4140.71</v>
      </c>
      <c r="K718">
        <v>0.2</v>
      </c>
      <c r="L718">
        <v>4140.71</v>
      </c>
      <c r="M718">
        <v>828.14200000000005</v>
      </c>
      <c r="N718">
        <v>3312.5680000000002</v>
      </c>
      <c r="O718">
        <v>1884.52</v>
      </c>
      <c r="P718">
        <v>1428.048</v>
      </c>
      <c r="Q718" t="s">
        <v>61</v>
      </c>
    </row>
    <row r="719" spans="1:17" x14ac:dyDescent="0.3">
      <c r="A719" t="s">
        <v>1479</v>
      </c>
      <c r="B719" s="1">
        <v>45336</v>
      </c>
      <c r="C719" t="s">
        <v>1480</v>
      </c>
      <c r="D719" t="s">
        <v>19</v>
      </c>
      <c r="E719" t="s">
        <v>28</v>
      </c>
      <c r="F719" t="s">
        <v>209</v>
      </c>
      <c r="G719" t="s">
        <v>210</v>
      </c>
      <c r="H719" t="s">
        <v>55</v>
      </c>
      <c r="I719">
        <v>1</v>
      </c>
      <c r="J719">
        <v>177.86</v>
      </c>
      <c r="K719">
        <v>0.1</v>
      </c>
      <c r="L719">
        <v>177.86</v>
      </c>
      <c r="M719">
        <v>17.786000000000001</v>
      </c>
      <c r="N719">
        <v>160.07400000000001</v>
      </c>
      <c r="O719">
        <v>132.66</v>
      </c>
      <c r="P719">
        <v>27.414000000000019</v>
      </c>
      <c r="Q719" t="s">
        <v>56</v>
      </c>
    </row>
    <row r="720" spans="1:17" x14ac:dyDescent="0.3">
      <c r="A720" t="s">
        <v>1481</v>
      </c>
      <c r="B720" s="1">
        <v>45336</v>
      </c>
      <c r="C720" t="s">
        <v>1482</v>
      </c>
      <c r="D720" t="s">
        <v>27</v>
      </c>
      <c r="E720" t="s">
        <v>28</v>
      </c>
      <c r="F720" t="s">
        <v>99</v>
      </c>
      <c r="G720" t="s">
        <v>100</v>
      </c>
      <c r="H720" t="s">
        <v>31</v>
      </c>
      <c r="I720">
        <v>1</v>
      </c>
      <c r="J720">
        <v>3182.37</v>
      </c>
      <c r="K720">
        <v>0.2</v>
      </c>
      <c r="L720">
        <v>3182.37</v>
      </c>
      <c r="M720">
        <v>636.47400000000005</v>
      </c>
      <c r="N720">
        <v>2545.8960000000002</v>
      </c>
      <c r="O720">
        <v>1735.53</v>
      </c>
      <c r="P720">
        <v>810.36599999999976</v>
      </c>
      <c r="Q720" t="s">
        <v>56</v>
      </c>
    </row>
    <row r="721" spans="1:17" x14ac:dyDescent="0.3">
      <c r="A721" t="s">
        <v>1483</v>
      </c>
      <c r="B721" s="1">
        <v>45336</v>
      </c>
      <c r="C721" t="s">
        <v>1484</v>
      </c>
      <c r="D721" t="s">
        <v>19</v>
      </c>
      <c r="E721" t="s">
        <v>28</v>
      </c>
      <c r="F721" t="s">
        <v>153</v>
      </c>
      <c r="G721" t="s">
        <v>154</v>
      </c>
      <c r="H721" t="s">
        <v>23</v>
      </c>
      <c r="I721">
        <v>1</v>
      </c>
      <c r="J721">
        <v>55531.62</v>
      </c>
      <c r="K721">
        <v>0.2</v>
      </c>
      <c r="L721">
        <v>55531.62</v>
      </c>
      <c r="M721">
        <v>11106.324000000001</v>
      </c>
      <c r="N721">
        <v>44425.296000000002</v>
      </c>
      <c r="O721">
        <v>38464.17</v>
      </c>
      <c r="P721">
        <v>5961.1260000000038</v>
      </c>
      <c r="Q721" t="s">
        <v>24</v>
      </c>
    </row>
    <row r="722" spans="1:17" x14ac:dyDescent="0.3">
      <c r="A722" t="s">
        <v>1485</v>
      </c>
      <c r="B722" s="1">
        <v>45336</v>
      </c>
      <c r="C722" t="s">
        <v>1486</v>
      </c>
      <c r="D722" t="s">
        <v>27</v>
      </c>
      <c r="E722" t="s">
        <v>52</v>
      </c>
      <c r="F722" t="s">
        <v>329</v>
      </c>
      <c r="G722" t="s">
        <v>330</v>
      </c>
      <c r="H722" t="s">
        <v>78</v>
      </c>
      <c r="I722">
        <v>2</v>
      </c>
      <c r="J722">
        <v>6869.81</v>
      </c>
      <c r="K722">
        <v>0.2</v>
      </c>
      <c r="L722">
        <v>13739.62</v>
      </c>
      <c r="M722">
        <v>2747.924</v>
      </c>
      <c r="N722">
        <v>10991.696</v>
      </c>
      <c r="O722">
        <v>6761.83</v>
      </c>
      <c r="P722">
        <v>4229.866</v>
      </c>
      <c r="Q722" t="s">
        <v>61</v>
      </c>
    </row>
    <row r="723" spans="1:17" x14ac:dyDescent="0.3">
      <c r="A723" t="s">
        <v>1487</v>
      </c>
      <c r="B723" s="1">
        <v>45336</v>
      </c>
      <c r="C723" t="s">
        <v>194</v>
      </c>
      <c r="D723" t="s">
        <v>35</v>
      </c>
      <c r="E723" t="s">
        <v>90</v>
      </c>
      <c r="F723" t="s">
        <v>157</v>
      </c>
      <c r="G723" t="s">
        <v>158</v>
      </c>
      <c r="H723" t="s">
        <v>55</v>
      </c>
      <c r="I723">
        <v>1</v>
      </c>
      <c r="J723">
        <v>1527.63</v>
      </c>
      <c r="K723">
        <v>0</v>
      </c>
      <c r="L723">
        <v>1527.63</v>
      </c>
      <c r="M723">
        <v>0</v>
      </c>
      <c r="N723">
        <v>1527.63</v>
      </c>
      <c r="O723">
        <v>1390.2</v>
      </c>
      <c r="P723">
        <v>137.43000000000009</v>
      </c>
      <c r="Q723" t="s">
        <v>91</v>
      </c>
    </row>
    <row r="724" spans="1:17" x14ac:dyDescent="0.3">
      <c r="A724" t="s">
        <v>1488</v>
      </c>
      <c r="B724" s="1">
        <v>45336</v>
      </c>
      <c r="C724" t="s">
        <v>1489</v>
      </c>
      <c r="D724" t="s">
        <v>19</v>
      </c>
      <c r="E724" t="s">
        <v>94</v>
      </c>
      <c r="F724" t="s">
        <v>42</v>
      </c>
      <c r="G724" t="s">
        <v>43</v>
      </c>
      <c r="H724" t="s">
        <v>23</v>
      </c>
      <c r="I724">
        <v>1</v>
      </c>
      <c r="J724">
        <v>15422.89</v>
      </c>
      <c r="K724">
        <v>0.15</v>
      </c>
      <c r="L724">
        <v>15422.89</v>
      </c>
      <c r="M724">
        <v>2313.4335000000001</v>
      </c>
      <c r="N724">
        <v>13109.4565</v>
      </c>
      <c r="O724">
        <v>11121.36</v>
      </c>
      <c r="P724">
        <v>1988.0965000000001</v>
      </c>
      <c r="Q724" t="s">
        <v>61</v>
      </c>
    </row>
    <row r="725" spans="1:17" x14ac:dyDescent="0.3">
      <c r="A725" t="s">
        <v>1490</v>
      </c>
      <c r="B725" s="1">
        <v>45336</v>
      </c>
      <c r="C725" t="s">
        <v>1491</v>
      </c>
      <c r="D725" t="s">
        <v>35</v>
      </c>
      <c r="E725" t="s">
        <v>28</v>
      </c>
      <c r="F725" t="s">
        <v>161</v>
      </c>
      <c r="G725" t="s">
        <v>162</v>
      </c>
      <c r="H725" t="s">
        <v>55</v>
      </c>
      <c r="I725">
        <v>2</v>
      </c>
      <c r="J725">
        <v>1873.28</v>
      </c>
      <c r="K725">
        <v>0.1</v>
      </c>
      <c r="L725">
        <v>3746.56</v>
      </c>
      <c r="M725">
        <v>374.65600000000001</v>
      </c>
      <c r="N725">
        <v>3371.904</v>
      </c>
      <c r="O725">
        <v>2947.39</v>
      </c>
      <c r="P725">
        <v>424.51400000000012</v>
      </c>
      <c r="Q725" t="s">
        <v>56</v>
      </c>
    </row>
    <row r="726" spans="1:17" x14ac:dyDescent="0.3">
      <c r="A726" t="s">
        <v>1492</v>
      </c>
      <c r="B726" s="1">
        <v>45336</v>
      </c>
      <c r="C726" t="s">
        <v>1493</v>
      </c>
      <c r="D726" t="s">
        <v>19</v>
      </c>
      <c r="E726" t="s">
        <v>94</v>
      </c>
      <c r="F726" t="s">
        <v>264</v>
      </c>
      <c r="G726" t="s">
        <v>265</v>
      </c>
      <c r="H726" t="s">
        <v>55</v>
      </c>
      <c r="I726">
        <v>1</v>
      </c>
      <c r="J726">
        <v>347.84</v>
      </c>
      <c r="K726">
        <v>0.15</v>
      </c>
      <c r="L726">
        <v>347.84</v>
      </c>
      <c r="M726">
        <v>52.176000000000002</v>
      </c>
      <c r="N726">
        <v>295.66399999999999</v>
      </c>
      <c r="O726">
        <v>245.39</v>
      </c>
      <c r="P726">
        <v>50.274000000000001</v>
      </c>
      <c r="Q726" t="s">
        <v>32</v>
      </c>
    </row>
    <row r="727" spans="1:17" x14ac:dyDescent="0.3">
      <c r="A727" t="s">
        <v>1494</v>
      </c>
      <c r="B727" s="1">
        <v>45337</v>
      </c>
      <c r="C727" t="s">
        <v>1495</v>
      </c>
      <c r="D727" t="s">
        <v>19</v>
      </c>
      <c r="E727" t="s">
        <v>94</v>
      </c>
      <c r="F727" t="s">
        <v>161</v>
      </c>
      <c r="G727" t="s">
        <v>162</v>
      </c>
      <c r="H727" t="s">
        <v>55</v>
      </c>
      <c r="I727">
        <v>2</v>
      </c>
      <c r="J727">
        <v>1873.28</v>
      </c>
      <c r="K727">
        <v>0.05</v>
      </c>
      <c r="L727">
        <v>3746.56</v>
      </c>
      <c r="M727">
        <v>187.328</v>
      </c>
      <c r="N727">
        <v>3559.232</v>
      </c>
      <c r="O727">
        <v>3229.08</v>
      </c>
      <c r="P727">
        <v>330.15199999999999</v>
      </c>
      <c r="Q727" t="s">
        <v>91</v>
      </c>
    </row>
    <row r="728" spans="1:17" x14ac:dyDescent="0.3">
      <c r="A728" t="s">
        <v>1496</v>
      </c>
      <c r="B728" s="1">
        <v>45337</v>
      </c>
      <c r="C728" t="s">
        <v>1497</v>
      </c>
      <c r="D728" t="s">
        <v>19</v>
      </c>
      <c r="E728" t="s">
        <v>28</v>
      </c>
      <c r="F728" t="s">
        <v>21</v>
      </c>
      <c r="G728" t="s">
        <v>22</v>
      </c>
      <c r="H728" t="s">
        <v>23</v>
      </c>
      <c r="I728">
        <v>2</v>
      </c>
      <c r="J728">
        <v>72806.679999999993</v>
      </c>
      <c r="K728">
        <v>0.05</v>
      </c>
      <c r="L728">
        <v>145613.35999999999</v>
      </c>
      <c r="M728">
        <v>7280.6679999999997</v>
      </c>
      <c r="N728">
        <v>138332.69200000001</v>
      </c>
      <c r="O728">
        <v>115435.57</v>
      </c>
      <c r="P728">
        <v>22897.12199999997</v>
      </c>
      <c r="Q728" t="s">
        <v>56</v>
      </c>
    </row>
    <row r="729" spans="1:17" x14ac:dyDescent="0.3">
      <c r="A729" t="s">
        <v>1498</v>
      </c>
      <c r="B729" s="1">
        <v>45337</v>
      </c>
      <c r="C729" t="s">
        <v>1499</v>
      </c>
      <c r="D729" t="s">
        <v>19</v>
      </c>
      <c r="E729" t="s">
        <v>28</v>
      </c>
      <c r="F729" t="s">
        <v>59</v>
      </c>
      <c r="G729" t="s">
        <v>60</v>
      </c>
      <c r="H729" t="s">
        <v>31</v>
      </c>
      <c r="I729">
        <v>1</v>
      </c>
      <c r="J729">
        <v>2047.81</v>
      </c>
      <c r="K729">
        <v>0.25</v>
      </c>
      <c r="L729">
        <v>2047.81</v>
      </c>
      <c r="M729">
        <v>511.95249999999999</v>
      </c>
      <c r="N729">
        <v>1535.8575000000001</v>
      </c>
      <c r="O729">
        <v>925.91</v>
      </c>
      <c r="P729">
        <v>609.9475000000001</v>
      </c>
      <c r="Q729" t="s">
        <v>32</v>
      </c>
    </row>
    <row r="730" spans="1:17" x14ac:dyDescent="0.3">
      <c r="A730" t="s">
        <v>1500</v>
      </c>
      <c r="B730" s="1">
        <v>45337</v>
      </c>
      <c r="C730" t="s">
        <v>1501</v>
      </c>
      <c r="D730" t="s">
        <v>35</v>
      </c>
      <c r="E730" t="s">
        <v>52</v>
      </c>
      <c r="F730" t="s">
        <v>252</v>
      </c>
      <c r="G730" t="s">
        <v>253</v>
      </c>
      <c r="H730" t="s">
        <v>49</v>
      </c>
      <c r="I730">
        <v>2</v>
      </c>
      <c r="J730">
        <v>4709.1499999999996</v>
      </c>
      <c r="K730">
        <v>0.05</v>
      </c>
      <c r="L730">
        <v>9418.2999999999993</v>
      </c>
      <c r="M730">
        <v>470.91500000000002</v>
      </c>
      <c r="N730">
        <v>8947.3849999999984</v>
      </c>
      <c r="O730">
        <v>7159.39</v>
      </c>
      <c r="P730">
        <v>1787.9949999999981</v>
      </c>
      <c r="Q730" t="s">
        <v>56</v>
      </c>
    </row>
    <row r="731" spans="1:17" x14ac:dyDescent="0.3">
      <c r="A731" t="s">
        <v>1502</v>
      </c>
      <c r="B731" s="1">
        <v>45337</v>
      </c>
      <c r="C731" t="s">
        <v>1503</v>
      </c>
      <c r="D731" t="s">
        <v>27</v>
      </c>
      <c r="E731" t="s">
        <v>20</v>
      </c>
      <c r="F731" t="s">
        <v>64</v>
      </c>
      <c r="G731" t="s">
        <v>65</v>
      </c>
      <c r="H731" t="s">
        <v>23</v>
      </c>
      <c r="I731">
        <v>1</v>
      </c>
      <c r="J731">
        <v>22313.35</v>
      </c>
      <c r="K731">
        <v>0.2</v>
      </c>
      <c r="L731">
        <v>22313.35</v>
      </c>
      <c r="M731">
        <v>4462.67</v>
      </c>
      <c r="N731">
        <v>17850.68</v>
      </c>
      <c r="O731">
        <v>14611.12</v>
      </c>
      <c r="P731">
        <v>3239.559999999999</v>
      </c>
      <c r="Q731" t="s">
        <v>61</v>
      </c>
    </row>
    <row r="732" spans="1:17" x14ac:dyDescent="0.3">
      <c r="A732" t="s">
        <v>1504</v>
      </c>
      <c r="B732" s="1">
        <v>45337</v>
      </c>
      <c r="C732" t="s">
        <v>1505</v>
      </c>
      <c r="D732" t="s">
        <v>19</v>
      </c>
      <c r="E732" t="s">
        <v>28</v>
      </c>
      <c r="F732" t="s">
        <v>209</v>
      </c>
      <c r="G732" t="s">
        <v>210</v>
      </c>
      <c r="H732" t="s">
        <v>55</v>
      </c>
      <c r="I732">
        <v>2</v>
      </c>
      <c r="J732">
        <v>177.86</v>
      </c>
      <c r="K732">
        <v>0.05</v>
      </c>
      <c r="L732">
        <v>355.72</v>
      </c>
      <c r="M732">
        <v>17.786000000000001</v>
      </c>
      <c r="N732">
        <v>337.93400000000003</v>
      </c>
      <c r="O732">
        <v>283.16000000000003</v>
      </c>
      <c r="P732">
        <v>54.774000000000001</v>
      </c>
      <c r="Q732" t="s">
        <v>91</v>
      </c>
    </row>
    <row r="733" spans="1:17" x14ac:dyDescent="0.3">
      <c r="A733" t="s">
        <v>1506</v>
      </c>
      <c r="B733" s="1">
        <v>45337</v>
      </c>
      <c r="C733" t="s">
        <v>1507</v>
      </c>
      <c r="D733" t="s">
        <v>19</v>
      </c>
      <c r="E733" t="s">
        <v>20</v>
      </c>
      <c r="F733" t="s">
        <v>281</v>
      </c>
      <c r="G733" t="s">
        <v>282</v>
      </c>
      <c r="H733" t="s">
        <v>55</v>
      </c>
      <c r="I733">
        <v>2</v>
      </c>
      <c r="J733">
        <v>1377.5</v>
      </c>
      <c r="K733">
        <v>0</v>
      </c>
      <c r="L733">
        <v>2755</v>
      </c>
      <c r="M733">
        <v>0</v>
      </c>
      <c r="N733">
        <v>2755</v>
      </c>
      <c r="O733">
        <v>2430.2800000000002</v>
      </c>
      <c r="P733">
        <v>324.7199999999998</v>
      </c>
      <c r="Q733" t="s">
        <v>24</v>
      </c>
    </row>
    <row r="734" spans="1:17" x14ac:dyDescent="0.3">
      <c r="A734" t="s">
        <v>1508</v>
      </c>
      <c r="B734" s="1">
        <v>45337</v>
      </c>
      <c r="C734" t="s">
        <v>1509</v>
      </c>
      <c r="D734" t="s">
        <v>19</v>
      </c>
      <c r="E734" t="s">
        <v>52</v>
      </c>
      <c r="F734" t="s">
        <v>244</v>
      </c>
      <c r="G734" t="s">
        <v>245</v>
      </c>
      <c r="H734" t="s">
        <v>55</v>
      </c>
      <c r="I734">
        <v>1</v>
      </c>
      <c r="J734">
        <v>1680.92</v>
      </c>
      <c r="K734">
        <v>0.1</v>
      </c>
      <c r="L734">
        <v>1680.92</v>
      </c>
      <c r="M734">
        <v>168.09200000000001</v>
      </c>
      <c r="N734">
        <v>1512.828</v>
      </c>
      <c r="O734">
        <v>1289.33</v>
      </c>
      <c r="P734">
        <v>223.49799999999999</v>
      </c>
      <c r="Q734" t="s">
        <v>56</v>
      </c>
    </row>
    <row r="735" spans="1:17" x14ac:dyDescent="0.3">
      <c r="A735" t="s">
        <v>1510</v>
      </c>
      <c r="B735" s="1">
        <v>45337</v>
      </c>
      <c r="C735" t="s">
        <v>1511</v>
      </c>
      <c r="D735" t="s">
        <v>27</v>
      </c>
      <c r="E735" t="s">
        <v>41</v>
      </c>
      <c r="F735" t="s">
        <v>81</v>
      </c>
      <c r="G735" t="s">
        <v>82</v>
      </c>
      <c r="H735" t="s">
        <v>83</v>
      </c>
      <c r="I735">
        <v>2</v>
      </c>
      <c r="J735">
        <v>3361.57</v>
      </c>
      <c r="K735">
        <v>0.25</v>
      </c>
      <c r="L735">
        <v>6723.14</v>
      </c>
      <c r="M735">
        <v>1680.7850000000001</v>
      </c>
      <c r="N735">
        <v>5042.3549999999996</v>
      </c>
      <c r="O735">
        <v>2729.84</v>
      </c>
      <c r="P735">
        <v>2312.5149999999999</v>
      </c>
      <c r="Q735" t="s">
        <v>91</v>
      </c>
    </row>
    <row r="736" spans="1:17" x14ac:dyDescent="0.3">
      <c r="A736" t="s">
        <v>1512</v>
      </c>
      <c r="B736" s="1">
        <v>45337</v>
      </c>
      <c r="C736" t="s">
        <v>1178</v>
      </c>
      <c r="D736" t="s">
        <v>19</v>
      </c>
      <c r="E736" t="s">
        <v>94</v>
      </c>
      <c r="F736" t="s">
        <v>248</v>
      </c>
      <c r="G736" t="s">
        <v>249</v>
      </c>
      <c r="H736" t="s">
        <v>49</v>
      </c>
      <c r="I736">
        <v>2</v>
      </c>
      <c r="J736">
        <v>6620.38</v>
      </c>
      <c r="K736">
        <v>0.1</v>
      </c>
      <c r="L736">
        <v>13240.76</v>
      </c>
      <c r="M736">
        <v>1324.076</v>
      </c>
      <c r="N736">
        <v>11916.683999999999</v>
      </c>
      <c r="O736">
        <v>9457.5300000000007</v>
      </c>
      <c r="P736">
        <v>2459.154</v>
      </c>
      <c r="Q736" t="s">
        <v>24</v>
      </c>
    </row>
    <row r="737" spans="1:17" x14ac:dyDescent="0.3">
      <c r="A737" t="s">
        <v>1513</v>
      </c>
      <c r="B737" s="1">
        <v>45337</v>
      </c>
      <c r="C737" t="s">
        <v>1514</v>
      </c>
      <c r="D737" t="s">
        <v>19</v>
      </c>
      <c r="E737" t="s">
        <v>28</v>
      </c>
      <c r="F737" t="s">
        <v>81</v>
      </c>
      <c r="G737" t="s">
        <v>82</v>
      </c>
      <c r="H737" t="s">
        <v>83</v>
      </c>
      <c r="I737">
        <v>1</v>
      </c>
      <c r="J737">
        <v>3361.57</v>
      </c>
      <c r="K737">
        <v>0.05</v>
      </c>
      <c r="L737">
        <v>3361.57</v>
      </c>
      <c r="M737">
        <v>168.07849999999999</v>
      </c>
      <c r="N737">
        <v>3193.4915000000001</v>
      </c>
      <c r="O737">
        <v>2031.78</v>
      </c>
      <c r="P737">
        <v>1161.7114999999999</v>
      </c>
      <c r="Q737" t="s">
        <v>24</v>
      </c>
    </row>
    <row r="738" spans="1:17" x14ac:dyDescent="0.3">
      <c r="A738" t="s">
        <v>1515</v>
      </c>
      <c r="B738" s="1">
        <v>45337</v>
      </c>
      <c r="C738" t="s">
        <v>1516</v>
      </c>
      <c r="D738" t="s">
        <v>19</v>
      </c>
      <c r="E738" t="s">
        <v>36</v>
      </c>
      <c r="F738" t="s">
        <v>226</v>
      </c>
      <c r="G738" t="s">
        <v>227</v>
      </c>
      <c r="H738" t="s">
        <v>49</v>
      </c>
      <c r="I738">
        <v>1</v>
      </c>
      <c r="J738">
        <v>12514.95</v>
      </c>
      <c r="K738">
        <v>0.1</v>
      </c>
      <c r="L738">
        <v>12514.95</v>
      </c>
      <c r="M738">
        <v>1251.4949999999999</v>
      </c>
      <c r="N738">
        <v>11263.455</v>
      </c>
      <c r="O738">
        <v>8687.18</v>
      </c>
      <c r="P738">
        <v>2576.2750000000001</v>
      </c>
      <c r="Q738" t="s">
        <v>61</v>
      </c>
    </row>
    <row r="739" spans="1:17" x14ac:dyDescent="0.3">
      <c r="A739" t="s">
        <v>1517</v>
      </c>
      <c r="B739" s="1">
        <v>45337</v>
      </c>
      <c r="C739" t="s">
        <v>1518</v>
      </c>
      <c r="D739" t="s">
        <v>27</v>
      </c>
      <c r="E739" t="s">
        <v>94</v>
      </c>
      <c r="F739" t="s">
        <v>81</v>
      </c>
      <c r="G739" t="s">
        <v>82</v>
      </c>
      <c r="H739" t="s">
        <v>83</v>
      </c>
      <c r="I739">
        <v>1</v>
      </c>
      <c r="J739">
        <v>3361.57</v>
      </c>
      <c r="K739">
        <v>0.05</v>
      </c>
      <c r="L739">
        <v>3361.57</v>
      </c>
      <c r="M739">
        <v>168.07849999999999</v>
      </c>
      <c r="N739">
        <v>3193.4915000000001</v>
      </c>
      <c r="O739">
        <v>1773.29</v>
      </c>
      <c r="P739">
        <v>1420.2014999999999</v>
      </c>
      <c r="Q739" t="s">
        <v>61</v>
      </c>
    </row>
    <row r="740" spans="1:17" x14ac:dyDescent="0.3">
      <c r="A740" t="s">
        <v>1519</v>
      </c>
      <c r="B740" s="1">
        <v>45337</v>
      </c>
      <c r="C740" t="s">
        <v>1520</v>
      </c>
      <c r="D740" t="s">
        <v>19</v>
      </c>
      <c r="E740" t="s">
        <v>90</v>
      </c>
      <c r="F740" t="s">
        <v>277</v>
      </c>
      <c r="G740" t="s">
        <v>278</v>
      </c>
      <c r="H740" t="s">
        <v>83</v>
      </c>
      <c r="I740">
        <v>4</v>
      </c>
      <c r="J740">
        <v>4140.71</v>
      </c>
      <c r="K740">
        <v>0.1</v>
      </c>
      <c r="L740">
        <v>16562.84</v>
      </c>
      <c r="M740">
        <v>1656.2840000000001</v>
      </c>
      <c r="N740">
        <v>14906.556</v>
      </c>
      <c r="O740">
        <v>8778.25</v>
      </c>
      <c r="P740">
        <v>6128.3059999999996</v>
      </c>
      <c r="Q740" t="s">
        <v>56</v>
      </c>
    </row>
    <row r="741" spans="1:17" x14ac:dyDescent="0.3">
      <c r="A741" t="s">
        <v>1521</v>
      </c>
      <c r="B741" s="1">
        <v>45337</v>
      </c>
      <c r="C741" t="s">
        <v>1522</v>
      </c>
      <c r="D741" t="s">
        <v>19</v>
      </c>
      <c r="E741" t="s">
        <v>36</v>
      </c>
      <c r="F741" t="s">
        <v>127</v>
      </c>
      <c r="G741" t="s">
        <v>128</v>
      </c>
      <c r="H741" t="s">
        <v>23</v>
      </c>
      <c r="I741">
        <v>2</v>
      </c>
      <c r="J741">
        <v>25659.14</v>
      </c>
      <c r="K741">
        <v>0.25</v>
      </c>
      <c r="L741">
        <v>51318.28</v>
      </c>
      <c r="M741">
        <v>12829.57</v>
      </c>
      <c r="N741">
        <v>38488.71</v>
      </c>
      <c r="O741">
        <v>34772.199999999997</v>
      </c>
      <c r="P741">
        <v>3716.510000000002</v>
      </c>
      <c r="Q741" t="s">
        <v>56</v>
      </c>
    </row>
    <row r="742" spans="1:17" x14ac:dyDescent="0.3">
      <c r="A742" t="s">
        <v>1523</v>
      </c>
      <c r="B742" s="1">
        <v>45337</v>
      </c>
      <c r="C742" t="s">
        <v>1524</v>
      </c>
      <c r="D742" t="s">
        <v>19</v>
      </c>
      <c r="E742" t="s">
        <v>52</v>
      </c>
      <c r="F742" t="s">
        <v>109</v>
      </c>
      <c r="G742" t="s">
        <v>110</v>
      </c>
      <c r="H742" t="s">
        <v>78</v>
      </c>
      <c r="I742">
        <v>4</v>
      </c>
      <c r="J742">
        <v>5837.89</v>
      </c>
      <c r="K742">
        <v>0.1</v>
      </c>
      <c r="L742">
        <v>23351.56</v>
      </c>
      <c r="M742">
        <v>2335.1559999999999</v>
      </c>
      <c r="N742">
        <v>21016.403999999999</v>
      </c>
      <c r="O742">
        <v>13280.73</v>
      </c>
      <c r="P742">
        <v>7735.6740000000027</v>
      </c>
      <c r="Q742" t="s">
        <v>61</v>
      </c>
    </row>
    <row r="743" spans="1:17" x14ac:dyDescent="0.3">
      <c r="A743" t="s">
        <v>1525</v>
      </c>
      <c r="B743" s="1">
        <v>45337</v>
      </c>
      <c r="C743" t="s">
        <v>1526</v>
      </c>
      <c r="D743" t="s">
        <v>27</v>
      </c>
      <c r="E743" t="s">
        <v>94</v>
      </c>
      <c r="F743" t="s">
        <v>244</v>
      </c>
      <c r="G743" t="s">
        <v>245</v>
      </c>
      <c r="H743" t="s">
        <v>55</v>
      </c>
      <c r="I743">
        <v>1</v>
      </c>
      <c r="J743">
        <v>1680.92</v>
      </c>
      <c r="K743">
        <v>0.25</v>
      </c>
      <c r="L743">
        <v>1680.92</v>
      </c>
      <c r="M743">
        <v>420.23</v>
      </c>
      <c r="N743">
        <v>1260.69</v>
      </c>
      <c r="O743">
        <v>1049.47</v>
      </c>
      <c r="P743">
        <v>211.22</v>
      </c>
      <c r="Q743" t="s">
        <v>24</v>
      </c>
    </row>
    <row r="744" spans="1:17" x14ac:dyDescent="0.3">
      <c r="A744" t="s">
        <v>1527</v>
      </c>
      <c r="B744" s="1">
        <v>45337</v>
      </c>
      <c r="C744" t="s">
        <v>341</v>
      </c>
      <c r="D744" t="s">
        <v>19</v>
      </c>
      <c r="E744" t="s">
        <v>36</v>
      </c>
      <c r="F744" t="s">
        <v>248</v>
      </c>
      <c r="G744" t="s">
        <v>249</v>
      </c>
      <c r="H744" t="s">
        <v>49</v>
      </c>
      <c r="I744">
        <v>1</v>
      </c>
      <c r="J744">
        <v>6620.38</v>
      </c>
      <c r="K744">
        <v>0</v>
      </c>
      <c r="L744">
        <v>6620.38</v>
      </c>
      <c r="M744">
        <v>0</v>
      </c>
      <c r="N744">
        <v>6620.38</v>
      </c>
      <c r="O744">
        <v>5521.72</v>
      </c>
      <c r="P744">
        <v>1098.6600000000001</v>
      </c>
      <c r="Q744" t="s">
        <v>24</v>
      </c>
    </row>
    <row r="745" spans="1:17" x14ac:dyDescent="0.3">
      <c r="A745" t="s">
        <v>1528</v>
      </c>
      <c r="B745" s="1">
        <v>45337</v>
      </c>
      <c r="C745" t="s">
        <v>1529</v>
      </c>
      <c r="D745" t="s">
        <v>27</v>
      </c>
      <c r="E745" t="s">
        <v>94</v>
      </c>
      <c r="F745" t="s">
        <v>147</v>
      </c>
      <c r="G745" t="s">
        <v>148</v>
      </c>
      <c r="H745" t="s">
        <v>83</v>
      </c>
      <c r="I745">
        <v>2</v>
      </c>
      <c r="J745">
        <v>2919.71</v>
      </c>
      <c r="K745">
        <v>0</v>
      </c>
      <c r="L745">
        <v>5839.42</v>
      </c>
      <c r="M745">
        <v>0</v>
      </c>
      <c r="N745">
        <v>5839.42</v>
      </c>
      <c r="O745">
        <v>3491.05</v>
      </c>
      <c r="P745">
        <v>2348.37</v>
      </c>
      <c r="Q745" t="s">
        <v>56</v>
      </c>
    </row>
    <row r="746" spans="1:17" x14ac:dyDescent="0.3">
      <c r="A746" t="s">
        <v>1530</v>
      </c>
      <c r="B746" s="1">
        <v>45337</v>
      </c>
      <c r="C746" t="s">
        <v>1531</v>
      </c>
      <c r="D746" t="s">
        <v>19</v>
      </c>
      <c r="E746" t="s">
        <v>41</v>
      </c>
      <c r="F746" t="s">
        <v>291</v>
      </c>
      <c r="G746" t="s">
        <v>292</v>
      </c>
      <c r="H746" t="s">
        <v>83</v>
      </c>
      <c r="I746">
        <v>1</v>
      </c>
      <c r="J746">
        <v>3353.75</v>
      </c>
      <c r="K746">
        <v>0.1</v>
      </c>
      <c r="L746">
        <v>3353.75</v>
      </c>
      <c r="M746">
        <v>335.375</v>
      </c>
      <c r="N746">
        <v>3018.375</v>
      </c>
      <c r="O746">
        <v>1238.9000000000001</v>
      </c>
      <c r="P746">
        <v>1779.4749999999999</v>
      </c>
      <c r="Q746" t="s">
        <v>24</v>
      </c>
    </row>
    <row r="747" spans="1:17" x14ac:dyDescent="0.3">
      <c r="A747" t="s">
        <v>1532</v>
      </c>
      <c r="B747" s="1">
        <v>45338</v>
      </c>
      <c r="C747" t="s">
        <v>1533</v>
      </c>
      <c r="D747" t="s">
        <v>27</v>
      </c>
      <c r="E747" t="s">
        <v>28</v>
      </c>
      <c r="F747" t="s">
        <v>252</v>
      </c>
      <c r="G747" t="s">
        <v>253</v>
      </c>
      <c r="H747" t="s">
        <v>49</v>
      </c>
      <c r="I747">
        <v>3</v>
      </c>
      <c r="J747">
        <v>4709.1499999999996</v>
      </c>
      <c r="K747">
        <v>0.1</v>
      </c>
      <c r="L747">
        <v>14127.45</v>
      </c>
      <c r="M747">
        <v>1412.7449999999999</v>
      </c>
      <c r="N747">
        <v>12714.705</v>
      </c>
      <c r="O747">
        <v>10539.13</v>
      </c>
      <c r="P747">
        <v>2175.5749999999989</v>
      </c>
      <c r="Q747" t="s">
        <v>32</v>
      </c>
    </row>
    <row r="748" spans="1:17" x14ac:dyDescent="0.3">
      <c r="A748" t="s">
        <v>1534</v>
      </c>
      <c r="B748" s="1">
        <v>45338</v>
      </c>
      <c r="C748" t="s">
        <v>1535</v>
      </c>
      <c r="D748" t="s">
        <v>19</v>
      </c>
      <c r="E748" t="s">
        <v>46</v>
      </c>
      <c r="F748" t="s">
        <v>277</v>
      </c>
      <c r="G748" t="s">
        <v>278</v>
      </c>
      <c r="H748" t="s">
        <v>83</v>
      </c>
      <c r="I748">
        <v>5</v>
      </c>
      <c r="J748">
        <v>4140.71</v>
      </c>
      <c r="K748">
        <v>0.2</v>
      </c>
      <c r="L748">
        <v>20703.55</v>
      </c>
      <c r="M748">
        <v>4140.71</v>
      </c>
      <c r="N748">
        <v>16562.84</v>
      </c>
      <c r="O748">
        <v>8875.0499999999993</v>
      </c>
      <c r="P748">
        <v>7687.7900000000009</v>
      </c>
      <c r="Q748" t="s">
        <v>24</v>
      </c>
    </row>
    <row r="749" spans="1:17" x14ac:dyDescent="0.3">
      <c r="A749" t="s">
        <v>1536</v>
      </c>
      <c r="B749" s="1">
        <v>45338</v>
      </c>
      <c r="C749" t="s">
        <v>1537</v>
      </c>
      <c r="D749" t="s">
        <v>19</v>
      </c>
      <c r="E749" t="s">
        <v>36</v>
      </c>
      <c r="F749" t="s">
        <v>59</v>
      </c>
      <c r="G749" t="s">
        <v>60</v>
      </c>
      <c r="H749" t="s">
        <v>31</v>
      </c>
      <c r="I749">
        <v>1</v>
      </c>
      <c r="J749">
        <v>2047.81</v>
      </c>
      <c r="K749">
        <v>0.1</v>
      </c>
      <c r="L749">
        <v>2047.81</v>
      </c>
      <c r="M749">
        <v>204.78100000000001</v>
      </c>
      <c r="N749">
        <v>1843.029</v>
      </c>
      <c r="O749">
        <v>996.6</v>
      </c>
      <c r="P749">
        <v>846.42899999999997</v>
      </c>
      <c r="Q749" t="s">
        <v>56</v>
      </c>
    </row>
    <row r="750" spans="1:17" x14ac:dyDescent="0.3">
      <c r="A750" t="s">
        <v>1538</v>
      </c>
      <c r="B750" s="1">
        <v>45338</v>
      </c>
      <c r="C750" t="s">
        <v>239</v>
      </c>
      <c r="D750" t="s">
        <v>35</v>
      </c>
      <c r="E750" t="s">
        <v>94</v>
      </c>
      <c r="F750" t="s">
        <v>421</v>
      </c>
      <c r="G750" t="s">
        <v>422</v>
      </c>
      <c r="H750" t="s">
        <v>78</v>
      </c>
      <c r="I750">
        <v>4</v>
      </c>
      <c r="J750">
        <v>372.43</v>
      </c>
      <c r="K750">
        <v>0</v>
      </c>
      <c r="L750">
        <v>1489.72</v>
      </c>
      <c r="M750">
        <v>0</v>
      </c>
      <c r="N750">
        <v>1489.72</v>
      </c>
      <c r="O750">
        <v>1087.75</v>
      </c>
      <c r="P750">
        <v>401.97</v>
      </c>
      <c r="Q750" t="s">
        <v>32</v>
      </c>
    </row>
    <row r="751" spans="1:17" x14ac:dyDescent="0.3">
      <c r="A751" t="s">
        <v>1539</v>
      </c>
      <c r="B751" s="1">
        <v>45338</v>
      </c>
      <c r="C751" t="s">
        <v>1540</v>
      </c>
      <c r="D751" t="s">
        <v>27</v>
      </c>
      <c r="E751" t="s">
        <v>46</v>
      </c>
      <c r="F751" t="s">
        <v>53</v>
      </c>
      <c r="G751" t="s">
        <v>54</v>
      </c>
      <c r="H751" t="s">
        <v>55</v>
      </c>
      <c r="I751">
        <v>3</v>
      </c>
      <c r="J751">
        <v>261.36</v>
      </c>
      <c r="K751">
        <v>0.15</v>
      </c>
      <c r="L751">
        <v>784.08</v>
      </c>
      <c r="M751">
        <v>117.61199999999999</v>
      </c>
      <c r="N751">
        <v>666.46800000000007</v>
      </c>
      <c r="O751">
        <v>550.28</v>
      </c>
      <c r="P751">
        <v>116.1880000000001</v>
      </c>
      <c r="Q751" t="s">
        <v>32</v>
      </c>
    </row>
    <row r="752" spans="1:17" x14ac:dyDescent="0.3">
      <c r="A752" t="s">
        <v>1541</v>
      </c>
      <c r="B752" s="1">
        <v>45338</v>
      </c>
      <c r="C752" t="s">
        <v>1542</v>
      </c>
      <c r="D752" t="s">
        <v>19</v>
      </c>
      <c r="E752" t="s">
        <v>41</v>
      </c>
      <c r="F752" t="s">
        <v>222</v>
      </c>
      <c r="G752" t="s">
        <v>223</v>
      </c>
      <c r="H752" t="s">
        <v>49</v>
      </c>
      <c r="I752">
        <v>1</v>
      </c>
      <c r="J752">
        <v>11103.41</v>
      </c>
      <c r="K752">
        <v>0</v>
      </c>
      <c r="L752">
        <v>11103.41</v>
      </c>
      <c r="M752">
        <v>0</v>
      </c>
      <c r="N752">
        <v>11103.41</v>
      </c>
      <c r="O752">
        <v>7980.23</v>
      </c>
      <c r="P752">
        <v>3123.18</v>
      </c>
      <c r="Q752" t="s">
        <v>56</v>
      </c>
    </row>
    <row r="753" spans="1:17" x14ac:dyDescent="0.3">
      <c r="A753" t="s">
        <v>1543</v>
      </c>
      <c r="B753" s="1">
        <v>45338</v>
      </c>
      <c r="C753" t="s">
        <v>1544</v>
      </c>
      <c r="D753" t="s">
        <v>19</v>
      </c>
      <c r="E753" t="s">
        <v>36</v>
      </c>
      <c r="F753" t="s">
        <v>277</v>
      </c>
      <c r="G753" t="s">
        <v>278</v>
      </c>
      <c r="H753" t="s">
        <v>83</v>
      </c>
      <c r="I753">
        <v>1</v>
      </c>
      <c r="J753">
        <v>4140.71</v>
      </c>
      <c r="K753">
        <v>0.15</v>
      </c>
      <c r="L753">
        <v>4140.71</v>
      </c>
      <c r="M753">
        <v>621.10649999999998</v>
      </c>
      <c r="N753">
        <v>3519.6035000000002</v>
      </c>
      <c r="O753">
        <v>2211.08</v>
      </c>
      <c r="P753">
        <v>1308.5235</v>
      </c>
      <c r="Q753" t="s">
        <v>91</v>
      </c>
    </row>
    <row r="754" spans="1:17" x14ac:dyDescent="0.3">
      <c r="A754" t="s">
        <v>1545</v>
      </c>
      <c r="B754" s="1">
        <v>45338</v>
      </c>
      <c r="C754" t="s">
        <v>1468</v>
      </c>
      <c r="D754" t="s">
        <v>19</v>
      </c>
      <c r="E754" t="s">
        <v>36</v>
      </c>
      <c r="F754" t="s">
        <v>264</v>
      </c>
      <c r="G754" t="s">
        <v>265</v>
      </c>
      <c r="H754" t="s">
        <v>55</v>
      </c>
      <c r="I754">
        <v>1</v>
      </c>
      <c r="J754">
        <v>347.84</v>
      </c>
      <c r="K754">
        <v>0.25</v>
      </c>
      <c r="L754">
        <v>347.84</v>
      </c>
      <c r="M754">
        <v>86.96</v>
      </c>
      <c r="N754">
        <v>260.88</v>
      </c>
      <c r="O754">
        <v>215.47</v>
      </c>
      <c r="P754">
        <v>45.41</v>
      </c>
      <c r="Q754" t="s">
        <v>56</v>
      </c>
    </row>
    <row r="755" spans="1:17" x14ac:dyDescent="0.3">
      <c r="A755" t="s">
        <v>1546</v>
      </c>
      <c r="B755" s="1">
        <v>45338</v>
      </c>
      <c r="C755" t="s">
        <v>241</v>
      </c>
      <c r="D755" t="s">
        <v>35</v>
      </c>
      <c r="E755" t="s">
        <v>90</v>
      </c>
      <c r="F755" t="s">
        <v>37</v>
      </c>
      <c r="G755" t="s">
        <v>38</v>
      </c>
      <c r="H755" t="s">
        <v>23</v>
      </c>
      <c r="I755">
        <v>1</v>
      </c>
      <c r="J755">
        <v>27894.92</v>
      </c>
      <c r="K755">
        <v>0</v>
      </c>
      <c r="L755">
        <v>27894.92</v>
      </c>
      <c r="M755">
        <v>0</v>
      </c>
      <c r="N755">
        <v>27894.92</v>
      </c>
      <c r="O755">
        <v>25221.19</v>
      </c>
      <c r="P755">
        <v>2673.73</v>
      </c>
      <c r="Q755" t="s">
        <v>61</v>
      </c>
    </row>
    <row r="756" spans="1:17" x14ac:dyDescent="0.3">
      <c r="A756" t="s">
        <v>1547</v>
      </c>
      <c r="B756" s="1">
        <v>45338</v>
      </c>
      <c r="C756" t="s">
        <v>1548</v>
      </c>
      <c r="D756" t="s">
        <v>19</v>
      </c>
      <c r="E756" t="s">
        <v>41</v>
      </c>
      <c r="F756" t="s">
        <v>135</v>
      </c>
      <c r="G756" t="s">
        <v>136</v>
      </c>
      <c r="H756" t="s">
        <v>49</v>
      </c>
      <c r="I756">
        <v>1</v>
      </c>
      <c r="J756">
        <v>8112.39</v>
      </c>
      <c r="K756">
        <v>0</v>
      </c>
      <c r="L756">
        <v>8112.39</v>
      </c>
      <c r="M756">
        <v>0</v>
      </c>
      <c r="N756">
        <v>8112.39</v>
      </c>
      <c r="O756">
        <v>5910.05</v>
      </c>
      <c r="P756">
        <v>2202.34</v>
      </c>
      <c r="Q756" t="s">
        <v>56</v>
      </c>
    </row>
    <row r="757" spans="1:17" x14ac:dyDescent="0.3">
      <c r="A757" t="s">
        <v>1549</v>
      </c>
      <c r="B757" s="1">
        <v>45338</v>
      </c>
      <c r="C757" t="s">
        <v>1550</v>
      </c>
      <c r="D757" t="s">
        <v>19</v>
      </c>
      <c r="E757" t="s">
        <v>52</v>
      </c>
      <c r="F757" t="s">
        <v>226</v>
      </c>
      <c r="G757" t="s">
        <v>227</v>
      </c>
      <c r="H757" t="s">
        <v>49</v>
      </c>
      <c r="I757">
        <v>2</v>
      </c>
      <c r="J757">
        <v>12514.95</v>
      </c>
      <c r="K757">
        <v>0.1</v>
      </c>
      <c r="L757">
        <v>25029.9</v>
      </c>
      <c r="M757">
        <v>2502.9899999999998</v>
      </c>
      <c r="N757">
        <v>22526.91</v>
      </c>
      <c r="O757">
        <v>17618.45</v>
      </c>
      <c r="P757">
        <v>4908.4599999999991</v>
      </c>
      <c r="Q757" t="s">
        <v>56</v>
      </c>
    </row>
    <row r="758" spans="1:17" x14ac:dyDescent="0.3">
      <c r="A758" t="s">
        <v>1551</v>
      </c>
      <c r="B758" s="1">
        <v>45338</v>
      </c>
      <c r="C758" t="s">
        <v>1552</v>
      </c>
      <c r="D758" t="s">
        <v>19</v>
      </c>
      <c r="E758" t="s">
        <v>28</v>
      </c>
      <c r="F758" t="s">
        <v>72</v>
      </c>
      <c r="G758" t="s">
        <v>73</v>
      </c>
      <c r="H758" t="s">
        <v>55</v>
      </c>
      <c r="I758">
        <v>4</v>
      </c>
      <c r="J758">
        <v>615.27</v>
      </c>
      <c r="K758">
        <v>0.2</v>
      </c>
      <c r="L758">
        <v>2461.08</v>
      </c>
      <c r="M758">
        <v>492.21600000000001</v>
      </c>
      <c r="N758">
        <v>1968.864</v>
      </c>
      <c r="O758">
        <v>1788.34</v>
      </c>
      <c r="P758">
        <v>180.52400000000009</v>
      </c>
      <c r="Q758" t="s">
        <v>61</v>
      </c>
    </row>
    <row r="759" spans="1:17" x14ac:dyDescent="0.3">
      <c r="A759" t="s">
        <v>1553</v>
      </c>
      <c r="B759" s="1">
        <v>45338</v>
      </c>
      <c r="C759" t="s">
        <v>1554</v>
      </c>
      <c r="D759" t="s">
        <v>19</v>
      </c>
      <c r="E759" t="s">
        <v>20</v>
      </c>
      <c r="F759" t="s">
        <v>53</v>
      </c>
      <c r="G759" t="s">
        <v>54</v>
      </c>
      <c r="H759" t="s">
        <v>55</v>
      </c>
      <c r="I759">
        <v>4</v>
      </c>
      <c r="J759">
        <v>261.36</v>
      </c>
      <c r="K759">
        <v>0</v>
      </c>
      <c r="L759">
        <v>1045.44</v>
      </c>
      <c r="M759">
        <v>0</v>
      </c>
      <c r="N759">
        <v>1045.44</v>
      </c>
      <c r="O759">
        <v>944.4</v>
      </c>
      <c r="P759">
        <v>101.04000000000011</v>
      </c>
      <c r="Q759" t="s">
        <v>24</v>
      </c>
    </row>
    <row r="760" spans="1:17" x14ac:dyDescent="0.3">
      <c r="A760" t="s">
        <v>1555</v>
      </c>
      <c r="B760" s="1">
        <v>45338</v>
      </c>
      <c r="C760" t="s">
        <v>1556</v>
      </c>
      <c r="D760" t="s">
        <v>35</v>
      </c>
      <c r="E760" t="s">
        <v>52</v>
      </c>
      <c r="F760" t="s">
        <v>291</v>
      </c>
      <c r="G760" t="s">
        <v>292</v>
      </c>
      <c r="H760" t="s">
        <v>83</v>
      </c>
      <c r="I760">
        <v>2</v>
      </c>
      <c r="J760">
        <v>3353.75</v>
      </c>
      <c r="K760">
        <v>0.05</v>
      </c>
      <c r="L760">
        <v>6707.5</v>
      </c>
      <c r="M760">
        <v>335.375</v>
      </c>
      <c r="N760">
        <v>6372.125</v>
      </c>
      <c r="O760">
        <v>3966.76</v>
      </c>
      <c r="P760">
        <v>2405.3649999999998</v>
      </c>
      <c r="Q760" t="s">
        <v>56</v>
      </c>
    </row>
    <row r="761" spans="1:17" x14ac:dyDescent="0.3">
      <c r="A761" t="s">
        <v>1557</v>
      </c>
      <c r="B761" s="1">
        <v>45338</v>
      </c>
      <c r="C761" t="s">
        <v>1208</v>
      </c>
      <c r="D761" t="s">
        <v>19</v>
      </c>
      <c r="E761" t="s">
        <v>28</v>
      </c>
      <c r="F761" t="s">
        <v>252</v>
      </c>
      <c r="G761" t="s">
        <v>253</v>
      </c>
      <c r="H761" t="s">
        <v>49</v>
      </c>
      <c r="I761">
        <v>1</v>
      </c>
      <c r="J761">
        <v>4709.1499999999996</v>
      </c>
      <c r="K761">
        <v>0.15</v>
      </c>
      <c r="L761">
        <v>4709.1499999999996</v>
      </c>
      <c r="M761">
        <v>706.37249999999995</v>
      </c>
      <c r="N761">
        <v>4002.7775000000001</v>
      </c>
      <c r="O761">
        <v>3254.29</v>
      </c>
      <c r="P761">
        <v>748.48749999999973</v>
      </c>
      <c r="Q761" t="s">
        <v>24</v>
      </c>
    </row>
    <row r="762" spans="1:17" x14ac:dyDescent="0.3">
      <c r="A762" t="s">
        <v>1558</v>
      </c>
      <c r="B762" s="1">
        <v>45338</v>
      </c>
      <c r="C762" t="s">
        <v>1559</v>
      </c>
      <c r="D762" t="s">
        <v>27</v>
      </c>
      <c r="E762" t="s">
        <v>28</v>
      </c>
      <c r="F762" t="s">
        <v>173</v>
      </c>
      <c r="G762" t="s">
        <v>174</v>
      </c>
      <c r="H762" t="s">
        <v>23</v>
      </c>
      <c r="I762">
        <v>1</v>
      </c>
      <c r="J762">
        <v>71728.58</v>
      </c>
      <c r="K762">
        <v>0</v>
      </c>
      <c r="L762">
        <v>71728.58</v>
      </c>
      <c r="M762">
        <v>0</v>
      </c>
      <c r="N762">
        <v>71728.58</v>
      </c>
      <c r="O762">
        <v>61235.33</v>
      </c>
      <c r="P762">
        <v>10493.25</v>
      </c>
      <c r="Q762" t="s">
        <v>61</v>
      </c>
    </row>
    <row r="763" spans="1:17" x14ac:dyDescent="0.3">
      <c r="A763" t="s">
        <v>1560</v>
      </c>
      <c r="B763" s="1">
        <v>45338</v>
      </c>
      <c r="C763" t="s">
        <v>1561</v>
      </c>
      <c r="D763" t="s">
        <v>35</v>
      </c>
      <c r="E763" t="s">
        <v>36</v>
      </c>
      <c r="F763" t="s">
        <v>42</v>
      </c>
      <c r="G763" t="s">
        <v>43</v>
      </c>
      <c r="H763" t="s">
        <v>23</v>
      </c>
      <c r="I763">
        <v>1</v>
      </c>
      <c r="J763">
        <v>15422.89</v>
      </c>
      <c r="K763">
        <v>0</v>
      </c>
      <c r="L763">
        <v>15422.89</v>
      </c>
      <c r="M763">
        <v>0</v>
      </c>
      <c r="N763">
        <v>15422.89</v>
      </c>
      <c r="O763">
        <v>13458.31</v>
      </c>
      <c r="P763">
        <v>1964.58</v>
      </c>
      <c r="Q763" t="s">
        <v>24</v>
      </c>
    </row>
    <row r="764" spans="1:17" x14ac:dyDescent="0.3">
      <c r="A764" t="s">
        <v>1562</v>
      </c>
      <c r="B764" s="1">
        <v>45338</v>
      </c>
      <c r="C764" t="s">
        <v>1563</v>
      </c>
      <c r="D764" t="s">
        <v>19</v>
      </c>
      <c r="E764" t="s">
        <v>94</v>
      </c>
      <c r="F764" t="s">
        <v>226</v>
      </c>
      <c r="G764" t="s">
        <v>227</v>
      </c>
      <c r="H764" t="s">
        <v>49</v>
      </c>
      <c r="I764">
        <v>1</v>
      </c>
      <c r="J764">
        <v>12514.95</v>
      </c>
      <c r="K764">
        <v>0</v>
      </c>
      <c r="L764">
        <v>12514.95</v>
      </c>
      <c r="M764">
        <v>0</v>
      </c>
      <c r="N764">
        <v>12514.95</v>
      </c>
      <c r="O764">
        <v>8832.5400000000009</v>
      </c>
      <c r="P764">
        <v>3682.41</v>
      </c>
      <c r="Q764" t="s">
        <v>24</v>
      </c>
    </row>
    <row r="765" spans="1:17" x14ac:dyDescent="0.3">
      <c r="A765" t="s">
        <v>1564</v>
      </c>
      <c r="B765" s="1">
        <v>45338</v>
      </c>
      <c r="C765" t="s">
        <v>1565</v>
      </c>
      <c r="D765" t="s">
        <v>27</v>
      </c>
      <c r="E765" t="s">
        <v>28</v>
      </c>
      <c r="F765" t="s">
        <v>59</v>
      </c>
      <c r="G765" t="s">
        <v>60</v>
      </c>
      <c r="H765" t="s">
        <v>31</v>
      </c>
      <c r="I765">
        <v>2</v>
      </c>
      <c r="J765">
        <v>2047.81</v>
      </c>
      <c r="K765">
        <v>0.25</v>
      </c>
      <c r="L765">
        <v>4095.62</v>
      </c>
      <c r="M765">
        <v>1023.905</v>
      </c>
      <c r="N765">
        <v>3071.7150000000001</v>
      </c>
      <c r="O765">
        <v>1957.18</v>
      </c>
      <c r="P765">
        <v>1114.5350000000001</v>
      </c>
      <c r="Q765" t="s">
        <v>56</v>
      </c>
    </row>
    <row r="766" spans="1:17" x14ac:dyDescent="0.3">
      <c r="A766" t="s">
        <v>1566</v>
      </c>
      <c r="B766" s="1">
        <v>45338</v>
      </c>
      <c r="C766" t="s">
        <v>1375</v>
      </c>
      <c r="D766" t="s">
        <v>19</v>
      </c>
      <c r="E766" t="s">
        <v>41</v>
      </c>
      <c r="F766" t="s">
        <v>37</v>
      </c>
      <c r="G766" t="s">
        <v>38</v>
      </c>
      <c r="H766" t="s">
        <v>23</v>
      </c>
      <c r="I766">
        <v>1</v>
      </c>
      <c r="J766">
        <v>27894.92</v>
      </c>
      <c r="K766">
        <v>0.1</v>
      </c>
      <c r="L766">
        <v>27894.92</v>
      </c>
      <c r="M766">
        <v>2789.4920000000002</v>
      </c>
      <c r="N766">
        <v>25105.428</v>
      </c>
      <c r="O766">
        <v>21377.31</v>
      </c>
      <c r="P766">
        <v>3728.117999999999</v>
      </c>
      <c r="Q766" t="s">
        <v>56</v>
      </c>
    </row>
    <row r="767" spans="1:17" x14ac:dyDescent="0.3">
      <c r="A767" t="s">
        <v>1567</v>
      </c>
      <c r="B767" s="1">
        <v>45338</v>
      </c>
      <c r="C767" t="s">
        <v>1568</v>
      </c>
      <c r="D767" t="s">
        <v>19</v>
      </c>
      <c r="E767" t="s">
        <v>46</v>
      </c>
      <c r="F767" t="s">
        <v>205</v>
      </c>
      <c r="G767" t="s">
        <v>206</v>
      </c>
      <c r="H767" t="s">
        <v>78</v>
      </c>
      <c r="I767">
        <v>2</v>
      </c>
      <c r="J767">
        <v>3408.68</v>
      </c>
      <c r="K767">
        <v>0.2</v>
      </c>
      <c r="L767">
        <v>6817.36</v>
      </c>
      <c r="M767">
        <v>1363.472</v>
      </c>
      <c r="N767">
        <v>5453.8879999999999</v>
      </c>
      <c r="O767">
        <v>3385.27</v>
      </c>
      <c r="P767">
        <v>2068.6179999999999</v>
      </c>
      <c r="Q767" t="s">
        <v>56</v>
      </c>
    </row>
    <row r="768" spans="1:17" x14ac:dyDescent="0.3">
      <c r="A768" t="s">
        <v>1569</v>
      </c>
      <c r="B768" s="1">
        <v>45338</v>
      </c>
      <c r="C768" t="s">
        <v>1570</v>
      </c>
      <c r="D768" t="s">
        <v>35</v>
      </c>
      <c r="E768" t="s">
        <v>52</v>
      </c>
      <c r="F768" t="s">
        <v>47</v>
      </c>
      <c r="G768" t="s">
        <v>48</v>
      </c>
      <c r="H768" t="s">
        <v>49</v>
      </c>
      <c r="I768">
        <v>2</v>
      </c>
      <c r="J768">
        <v>7544.45</v>
      </c>
      <c r="K768">
        <v>0.25</v>
      </c>
      <c r="L768">
        <v>15088.9</v>
      </c>
      <c r="M768">
        <v>3772.2249999999999</v>
      </c>
      <c r="N768">
        <v>11316.674999999999</v>
      </c>
      <c r="O768">
        <v>9101.31</v>
      </c>
      <c r="P768">
        <v>2215.3649999999998</v>
      </c>
      <c r="Q768" t="s">
        <v>24</v>
      </c>
    </row>
    <row r="769" spans="1:17" x14ac:dyDescent="0.3">
      <c r="A769" t="s">
        <v>1571</v>
      </c>
      <c r="B769" s="1">
        <v>45338</v>
      </c>
      <c r="C769" t="s">
        <v>1572</v>
      </c>
      <c r="D769" t="s">
        <v>35</v>
      </c>
      <c r="E769" t="s">
        <v>28</v>
      </c>
      <c r="F769" t="s">
        <v>86</v>
      </c>
      <c r="G769" t="s">
        <v>87</v>
      </c>
      <c r="H769" t="s">
        <v>31</v>
      </c>
      <c r="I769">
        <v>2</v>
      </c>
      <c r="J769">
        <v>4560.8599999999997</v>
      </c>
      <c r="K769">
        <v>0.1</v>
      </c>
      <c r="L769">
        <v>9121.7199999999993</v>
      </c>
      <c r="M769">
        <v>912.17200000000003</v>
      </c>
      <c r="N769">
        <v>8209.5479999999989</v>
      </c>
      <c r="O769">
        <v>4264.13</v>
      </c>
      <c r="P769">
        <v>3945.4179999999992</v>
      </c>
      <c r="Q769" t="s">
        <v>32</v>
      </c>
    </row>
    <row r="770" spans="1:17" x14ac:dyDescent="0.3">
      <c r="A770" t="s">
        <v>1573</v>
      </c>
      <c r="B770" s="1">
        <v>45339</v>
      </c>
      <c r="C770" t="s">
        <v>1574</v>
      </c>
      <c r="D770" t="s">
        <v>19</v>
      </c>
      <c r="E770" t="s">
        <v>28</v>
      </c>
      <c r="F770" t="s">
        <v>119</v>
      </c>
      <c r="G770" t="s">
        <v>120</v>
      </c>
      <c r="H770" t="s">
        <v>49</v>
      </c>
      <c r="I770">
        <v>1</v>
      </c>
      <c r="J770">
        <v>2062.4</v>
      </c>
      <c r="K770">
        <v>0.15</v>
      </c>
      <c r="L770">
        <v>2062.4</v>
      </c>
      <c r="M770">
        <v>309.36</v>
      </c>
      <c r="N770">
        <v>1753.04</v>
      </c>
      <c r="O770">
        <v>1291.02</v>
      </c>
      <c r="P770">
        <v>462.02</v>
      </c>
      <c r="Q770" t="s">
        <v>24</v>
      </c>
    </row>
    <row r="771" spans="1:17" x14ac:dyDescent="0.3">
      <c r="A771" t="s">
        <v>1575</v>
      </c>
      <c r="B771" s="1">
        <v>45339</v>
      </c>
      <c r="C771" t="s">
        <v>542</v>
      </c>
      <c r="D771" t="s">
        <v>19</v>
      </c>
      <c r="E771" t="s">
        <v>28</v>
      </c>
      <c r="F771" t="s">
        <v>99</v>
      </c>
      <c r="G771" t="s">
        <v>100</v>
      </c>
      <c r="H771" t="s">
        <v>31</v>
      </c>
      <c r="I771">
        <v>2</v>
      </c>
      <c r="J771">
        <v>3182.37</v>
      </c>
      <c r="K771">
        <v>0.2</v>
      </c>
      <c r="L771">
        <v>6364.74</v>
      </c>
      <c r="M771">
        <v>1272.9480000000001</v>
      </c>
      <c r="N771">
        <v>5091.7920000000004</v>
      </c>
      <c r="O771">
        <v>3247.91</v>
      </c>
      <c r="P771">
        <v>1843.8820000000001</v>
      </c>
      <c r="Q771" t="s">
        <v>56</v>
      </c>
    </row>
    <row r="772" spans="1:17" x14ac:dyDescent="0.3">
      <c r="A772" t="s">
        <v>1576</v>
      </c>
      <c r="B772" s="1">
        <v>45339</v>
      </c>
      <c r="C772" t="s">
        <v>1577</v>
      </c>
      <c r="D772" t="s">
        <v>19</v>
      </c>
      <c r="E772" t="s">
        <v>52</v>
      </c>
      <c r="F772" t="s">
        <v>287</v>
      </c>
      <c r="G772" t="s">
        <v>288</v>
      </c>
      <c r="H772" t="s">
        <v>78</v>
      </c>
      <c r="I772">
        <v>1</v>
      </c>
      <c r="J772">
        <v>4164.9399999999996</v>
      </c>
      <c r="K772">
        <v>0</v>
      </c>
      <c r="L772">
        <v>4164.9399999999996</v>
      </c>
      <c r="M772">
        <v>0</v>
      </c>
      <c r="N772">
        <v>4164.9399999999996</v>
      </c>
      <c r="O772">
        <v>2691.73</v>
      </c>
      <c r="P772">
        <v>1473.21</v>
      </c>
      <c r="Q772" t="s">
        <v>56</v>
      </c>
    </row>
    <row r="773" spans="1:17" x14ac:dyDescent="0.3">
      <c r="A773" t="s">
        <v>1578</v>
      </c>
      <c r="B773" s="1">
        <v>45339</v>
      </c>
      <c r="C773" t="s">
        <v>1579</v>
      </c>
      <c r="D773" t="s">
        <v>19</v>
      </c>
      <c r="E773" t="s">
        <v>36</v>
      </c>
      <c r="F773" t="s">
        <v>329</v>
      </c>
      <c r="G773" t="s">
        <v>330</v>
      </c>
      <c r="H773" t="s">
        <v>78</v>
      </c>
      <c r="I773">
        <v>1</v>
      </c>
      <c r="J773">
        <v>6869.81</v>
      </c>
      <c r="K773">
        <v>0</v>
      </c>
      <c r="L773">
        <v>6869.81</v>
      </c>
      <c r="M773">
        <v>0</v>
      </c>
      <c r="N773">
        <v>6869.81</v>
      </c>
      <c r="O773">
        <v>4107.54</v>
      </c>
      <c r="P773">
        <v>2762.27</v>
      </c>
      <c r="Q773" t="s">
        <v>56</v>
      </c>
    </row>
    <row r="774" spans="1:17" x14ac:dyDescent="0.3">
      <c r="A774" t="s">
        <v>1580</v>
      </c>
      <c r="B774" s="1">
        <v>45339</v>
      </c>
      <c r="C774" t="s">
        <v>1581</v>
      </c>
      <c r="D774" t="s">
        <v>35</v>
      </c>
      <c r="E774" t="s">
        <v>28</v>
      </c>
      <c r="F774" t="s">
        <v>209</v>
      </c>
      <c r="G774" t="s">
        <v>210</v>
      </c>
      <c r="H774" t="s">
        <v>55</v>
      </c>
      <c r="I774">
        <v>2</v>
      </c>
      <c r="J774">
        <v>177.86</v>
      </c>
      <c r="K774">
        <v>0</v>
      </c>
      <c r="L774">
        <v>355.72</v>
      </c>
      <c r="M774">
        <v>0</v>
      </c>
      <c r="N774">
        <v>355.72</v>
      </c>
      <c r="O774">
        <v>302.43</v>
      </c>
      <c r="P774">
        <v>53.29000000000002</v>
      </c>
      <c r="Q774" t="s">
        <v>56</v>
      </c>
    </row>
    <row r="775" spans="1:17" x14ac:dyDescent="0.3">
      <c r="A775" t="s">
        <v>1582</v>
      </c>
      <c r="B775" s="1">
        <v>45339</v>
      </c>
      <c r="C775" t="s">
        <v>1583</v>
      </c>
      <c r="D775" t="s">
        <v>19</v>
      </c>
      <c r="E775" t="s">
        <v>90</v>
      </c>
      <c r="F775" t="s">
        <v>201</v>
      </c>
      <c r="G775" t="s">
        <v>202</v>
      </c>
      <c r="H775" t="s">
        <v>83</v>
      </c>
      <c r="I775">
        <v>1</v>
      </c>
      <c r="J775">
        <v>4671.46</v>
      </c>
      <c r="K775">
        <v>0.1</v>
      </c>
      <c r="L775">
        <v>4671.46</v>
      </c>
      <c r="M775">
        <v>467.14600000000002</v>
      </c>
      <c r="N775">
        <v>4204.3140000000003</v>
      </c>
      <c r="O775">
        <v>2390.2600000000002</v>
      </c>
      <c r="P775">
        <v>1814.0540000000001</v>
      </c>
      <c r="Q775" t="s">
        <v>56</v>
      </c>
    </row>
    <row r="776" spans="1:17" x14ac:dyDescent="0.3">
      <c r="A776" t="s">
        <v>1584</v>
      </c>
      <c r="B776" s="1">
        <v>45339</v>
      </c>
      <c r="C776" t="s">
        <v>1503</v>
      </c>
      <c r="D776" t="s">
        <v>19</v>
      </c>
      <c r="E776" t="s">
        <v>28</v>
      </c>
      <c r="F776" t="s">
        <v>115</v>
      </c>
      <c r="G776" t="s">
        <v>116</v>
      </c>
      <c r="H776" t="s">
        <v>31</v>
      </c>
      <c r="I776">
        <v>1</v>
      </c>
      <c r="J776">
        <v>1239.82</v>
      </c>
      <c r="K776">
        <v>0.1</v>
      </c>
      <c r="L776">
        <v>1239.82</v>
      </c>
      <c r="M776">
        <v>123.982</v>
      </c>
      <c r="N776">
        <v>1115.838</v>
      </c>
      <c r="O776">
        <v>517.73</v>
      </c>
      <c r="P776">
        <v>598.10799999999995</v>
      </c>
      <c r="Q776" t="s">
        <v>24</v>
      </c>
    </row>
    <row r="777" spans="1:17" x14ac:dyDescent="0.3">
      <c r="A777" t="s">
        <v>1585</v>
      </c>
      <c r="B777" s="1">
        <v>45339</v>
      </c>
      <c r="C777" t="s">
        <v>1586</v>
      </c>
      <c r="D777" t="s">
        <v>27</v>
      </c>
      <c r="E777" t="s">
        <v>20</v>
      </c>
      <c r="F777" t="s">
        <v>264</v>
      </c>
      <c r="G777" t="s">
        <v>265</v>
      </c>
      <c r="H777" t="s">
        <v>55</v>
      </c>
      <c r="I777">
        <v>2</v>
      </c>
      <c r="J777">
        <v>347.84</v>
      </c>
      <c r="K777">
        <v>0.05</v>
      </c>
      <c r="L777">
        <v>695.68</v>
      </c>
      <c r="M777">
        <v>34.783999999999999</v>
      </c>
      <c r="N777">
        <v>660.89599999999996</v>
      </c>
      <c r="O777">
        <v>536.75</v>
      </c>
      <c r="P777">
        <v>124.146</v>
      </c>
      <c r="Q777" t="s">
        <v>61</v>
      </c>
    </row>
    <row r="778" spans="1:17" x14ac:dyDescent="0.3">
      <c r="A778" t="s">
        <v>1587</v>
      </c>
      <c r="B778" s="1">
        <v>45339</v>
      </c>
      <c r="C778" t="s">
        <v>1073</v>
      </c>
      <c r="D778" t="s">
        <v>19</v>
      </c>
      <c r="E778" t="s">
        <v>41</v>
      </c>
      <c r="F778" t="s">
        <v>153</v>
      </c>
      <c r="G778" t="s">
        <v>154</v>
      </c>
      <c r="H778" t="s">
        <v>23</v>
      </c>
      <c r="I778">
        <v>1</v>
      </c>
      <c r="J778">
        <v>55531.62</v>
      </c>
      <c r="K778">
        <v>0</v>
      </c>
      <c r="L778">
        <v>55531.62</v>
      </c>
      <c r="M778">
        <v>0</v>
      </c>
      <c r="N778">
        <v>55531.62</v>
      </c>
      <c r="O778">
        <v>49086.53</v>
      </c>
      <c r="P778">
        <v>6445.0900000000038</v>
      </c>
      <c r="Q778" t="s">
        <v>24</v>
      </c>
    </row>
    <row r="779" spans="1:17" x14ac:dyDescent="0.3">
      <c r="A779" t="s">
        <v>1588</v>
      </c>
      <c r="B779" s="1">
        <v>45339</v>
      </c>
      <c r="C779" t="s">
        <v>1589</v>
      </c>
      <c r="D779" t="s">
        <v>19</v>
      </c>
      <c r="E779" t="s">
        <v>52</v>
      </c>
      <c r="F779" t="s">
        <v>123</v>
      </c>
      <c r="G779" t="s">
        <v>124</v>
      </c>
      <c r="H779" t="s">
        <v>31</v>
      </c>
      <c r="I779">
        <v>3</v>
      </c>
      <c r="J779">
        <v>2960.13</v>
      </c>
      <c r="K779">
        <v>0.05</v>
      </c>
      <c r="L779">
        <v>8880.39</v>
      </c>
      <c r="M779">
        <v>444.01949999999999</v>
      </c>
      <c r="N779">
        <v>8436.3704999999991</v>
      </c>
      <c r="O779">
        <v>4315.66</v>
      </c>
      <c r="P779">
        <v>4120.7104999999992</v>
      </c>
      <c r="Q779" t="s">
        <v>56</v>
      </c>
    </row>
    <row r="780" spans="1:17" x14ac:dyDescent="0.3">
      <c r="A780" t="s">
        <v>1590</v>
      </c>
      <c r="B780" s="1">
        <v>45339</v>
      </c>
      <c r="C780" t="s">
        <v>1591</v>
      </c>
      <c r="D780" t="s">
        <v>27</v>
      </c>
      <c r="E780" t="s">
        <v>36</v>
      </c>
      <c r="F780" t="s">
        <v>277</v>
      </c>
      <c r="G780" t="s">
        <v>278</v>
      </c>
      <c r="H780" t="s">
        <v>83</v>
      </c>
      <c r="I780">
        <v>3</v>
      </c>
      <c r="J780">
        <v>4140.71</v>
      </c>
      <c r="K780">
        <v>0.05</v>
      </c>
      <c r="L780">
        <v>12422.13</v>
      </c>
      <c r="M780">
        <v>621.1065000000001</v>
      </c>
      <c r="N780">
        <v>11801.023499999999</v>
      </c>
      <c r="O780">
        <v>5703.5</v>
      </c>
      <c r="P780">
        <v>6097.5235000000011</v>
      </c>
      <c r="Q780" t="s">
        <v>61</v>
      </c>
    </row>
    <row r="781" spans="1:17" x14ac:dyDescent="0.3">
      <c r="A781" t="s">
        <v>1592</v>
      </c>
      <c r="B781" s="1">
        <v>45340</v>
      </c>
      <c r="C781" t="s">
        <v>1593</v>
      </c>
      <c r="D781" t="s">
        <v>19</v>
      </c>
      <c r="E781" t="s">
        <v>46</v>
      </c>
      <c r="F781" t="s">
        <v>323</v>
      </c>
      <c r="G781" t="s">
        <v>324</v>
      </c>
      <c r="H781" t="s">
        <v>83</v>
      </c>
      <c r="I781">
        <v>2</v>
      </c>
      <c r="J781">
        <v>2117.69</v>
      </c>
      <c r="K781">
        <v>0</v>
      </c>
      <c r="L781">
        <v>4235.38</v>
      </c>
      <c r="M781">
        <v>0</v>
      </c>
      <c r="N781">
        <v>4235.38</v>
      </c>
      <c r="O781">
        <v>2706.95</v>
      </c>
      <c r="P781">
        <v>1528.43</v>
      </c>
      <c r="Q781" t="s">
        <v>56</v>
      </c>
    </row>
    <row r="782" spans="1:17" x14ac:dyDescent="0.3">
      <c r="A782" t="s">
        <v>1594</v>
      </c>
      <c r="B782" s="1">
        <v>45340</v>
      </c>
      <c r="C782" t="s">
        <v>1595</v>
      </c>
      <c r="D782" t="s">
        <v>19</v>
      </c>
      <c r="E782" t="s">
        <v>46</v>
      </c>
      <c r="F782" t="s">
        <v>109</v>
      </c>
      <c r="G782" t="s">
        <v>110</v>
      </c>
      <c r="H782" t="s">
        <v>78</v>
      </c>
      <c r="I782">
        <v>3</v>
      </c>
      <c r="J782">
        <v>5837.89</v>
      </c>
      <c r="K782">
        <v>0.1</v>
      </c>
      <c r="L782">
        <v>17513.669999999998</v>
      </c>
      <c r="M782">
        <v>1751.367</v>
      </c>
      <c r="N782">
        <v>15762.303</v>
      </c>
      <c r="O782">
        <v>10084.5</v>
      </c>
      <c r="P782">
        <v>5677.8030000000017</v>
      </c>
      <c r="Q782" t="s">
        <v>91</v>
      </c>
    </row>
    <row r="783" spans="1:17" x14ac:dyDescent="0.3">
      <c r="A783" t="s">
        <v>1596</v>
      </c>
      <c r="B783" s="1">
        <v>45340</v>
      </c>
      <c r="C783" t="s">
        <v>1597</v>
      </c>
      <c r="D783" t="s">
        <v>35</v>
      </c>
      <c r="E783" t="s">
        <v>52</v>
      </c>
      <c r="F783" t="s">
        <v>205</v>
      </c>
      <c r="G783" t="s">
        <v>206</v>
      </c>
      <c r="H783" t="s">
        <v>78</v>
      </c>
      <c r="I783">
        <v>1</v>
      </c>
      <c r="J783">
        <v>3408.68</v>
      </c>
      <c r="K783">
        <v>0</v>
      </c>
      <c r="L783">
        <v>3408.68</v>
      </c>
      <c r="M783">
        <v>0</v>
      </c>
      <c r="N783">
        <v>3408.68</v>
      </c>
      <c r="O783">
        <v>2041.69</v>
      </c>
      <c r="P783">
        <v>1366.99</v>
      </c>
      <c r="Q783" t="s">
        <v>24</v>
      </c>
    </row>
    <row r="784" spans="1:17" x14ac:dyDescent="0.3">
      <c r="A784" t="s">
        <v>1598</v>
      </c>
      <c r="B784" s="1">
        <v>45340</v>
      </c>
      <c r="C784" t="s">
        <v>1392</v>
      </c>
      <c r="D784" t="s">
        <v>27</v>
      </c>
      <c r="E784" t="s">
        <v>36</v>
      </c>
      <c r="F784" t="s">
        <v>248</v>
      </c>
      <c r="G784" t="s">
        <v>249</v>
      </c>
      <c r="H784" t="s">
        <v>49</v>
      </c>
      <c r="I784">
        <v>1</v>
      </c>
      <c r="J784">
        <v>6620.38</v>
      </c>
      <c r="K784">
        <v>0</v>
      </c>
      <c r="L784">
        <v>6620.38</v>
      </c>
      <c r="M784">
        <v>0</v>
      </c>
      <c r="N784">
        <v>6620.38</v>
      </c>
      <c r="O784">
        <v>4994.57</v>
      </c>
      <c r="P784">
        <v>1625.81</v>
      </c>
      <c r="Q784" t="s">
        <v>61</v>
      </c>
    </row>
    <row r="785" spans="1:17" x14ac:dyDescent="0.3">
      <c r="A785" t="s">
        <v>1599</v>
      </c>
      <c r="B785" s="1">
        <v>45340</v>
      </c>
      <c r="C785" t="s">
        <v>1600</v>
      </c>
      <c r="D785" t="s">
        <v>19</v>
      </c>
      <c r="E785" t="s">
        <v>28</v>
      </c>
      <c r="F785" t="s">
        <v>291</v>
      </c>
      <c r="G785" t="s">
        <v>292</v>
      </c>
      <c r="H785" t="s">
        <v>83</v>
      </c>
      <c r="I785">
        <v>1</v>
      </c>
      <c r="J785">
        <v>3353.75</v>
      </c>
      <c r="K785">
        <v>0.2</v>
      </c>
      <c r="L785">
        <v>3353.75</v>
      </c>
      <c r="M785">
        <v>670.75</v>
      </c>
      <c r="N785">
        <v>2683</v>
      </c>
      <c r="O785">
        <v>1509.67</v>
      </c>
      <c r="P785">
        <v>1173.33</v>
      </c>
      <c r="Q785" t="s">
        <v>61</v>
      </c>
    </row>
    <row r="786" spans="1:17" x14ac:dyDescent="0.3">
      <c r="A786" t="s">
        <v>1601</v>
      </c>
      <c r="B786" s="1">
        <v>45340</v>
      </c>
      <c r="C786" t="s">
        <v>1602</v>
      </c>
      <c r="D786" t="s">
        <v>27</v>
      </c>
      <c r="E786" t="s">
        <v>41</v>
      </c>
      <c r="F786" t="s">
        <v>268</v>
      </c>
      <c r="G786" t="s">
        <v>269</v>
      </c>
      <c r="H786" t="s">
        <v>83</v>
      </c>
      <c r="I786">
        <v>1</v>
      </c>
      <c r="J786">
        <v>4512.26</v>
      </c>
      <c r="K786">
        <v>0.1</v>
      </c>
      <c r="L786">
        <v>4512.26</v>
      </c>
      <c r="M786">
        <v>451.22600000000011</v>
      </c>
      <c r="N786">
        <v>4061.0340000000001</v>
      </c>
      <c r="O786">
        <v>1957.64</v>
      </c>
      <c r="P786">
        <v>2103.3939999999998</v>
      </c>
      <c r="Q786" t="s">
        <v>61</v>
      </c>
    </row>
    <row r="787" spans="1:17" x14ac:dyDescent="0.3">
      <c r="A787" t="s">
        <v>1603</v>
      </c>
      <c r="B787" s="1">
        <v>45340</v>
      </c>
      <c r="C787" t="s">
        <v>1604</v>
      </c>
      <c r="D787" t="s">
        <v>35</v>
      </c>
      <c r="E787" t="s">
        <v>36</v>
      </c>
      <c r="F787" t="s">
        <v>119</v>
      </c>
      <c r="G787" t="s">
        <v>120</v>
      </c>
      <c r="H787" t="s">
        <v>49</v>
      </c>
      <c r="I787">
        <v>1</v>
      </c>
      <c r="J787">
        <v>2062.4</v>
      </c>
      <c r="K787">
        <v>0.05</v>
      </c>
      <c r="L787">
        <v>2062.4</v>
      </c>
      <c r="M787">
        <v>103.12</v>
      </c>
      <c r="N787">
        <v>1959.28</v>
      </c>
      <c r="O787">
        <v>1420.84</v>
      </c>
      <c r="P787">
        <v>538.44000000000028</v>
      </c>
      <c r="Q787" t="s">
        <v>24</v>
      </c>
    </row>
    <row r="788" spans="1:17" x14ac:dyDescent="0.3">
      <c r="A788" t="s">
        <v>1605</v>
      </c>
      <c r="B788" s="1">
        <v>45340</v>
      </c>
      <c r="C788" t="s">
        <v>204</v>
      </c>
      <c r="D788" t="s">
        <v>35</v>
      </c>
      <c r="E788" t="s">
        <v>36</v>
      </c>
      <c r="F788" t="s">
        <v>131</v>
      </c>
      <c r="G788" t="s">
        <v>132</v>
      </c>
      <c r="H788" t="s">
        <v>78</v>
      </c>
      <c r="I788">
        <v>1</v>
      </c>
      <c r="J788">
        <v>999.85</v>
      </c>
      <c r="K788">
        <v>0</v>
      </c>
      <c r="L788">
        <v>999.85</v>
      </c>
      <c r="M788">
        <v>0</v>
      </c>
      <c r="N788">
        <v>999.85</v>
      </c>
      <c r="O788">
        <v>638.28</v>
      </c>
      <c r="P788">
        <v>361.57000000000011</v>
      </c>
      <c r="Q788" t="s">
        <v>24</v>
      </c>
    </row>
    <row r="789" spans="1:17" x14ac:dyDescent="0.3">
      <c r="A789" t="s">
        <v>1606</v>
      </c>
      <c r="B789" s="1">
        <v>45340</v>
      </c>
      <c r="C789" t="s">
        <v>1522</v>
      </c>
      <c r="D789" t="s">
        <v>19</v>
      </c>
      <c r="E789" t="s">
        <v>36</v>
      </c>
      <c r="F789" t="s">
        <v>287</v>
      </c>
      <c r="G789" t="s">
        <v>288</v>
      </c>
      <c r="H789" t="s">
        <v>78</v>
      </c>
      <c r="I789">
        <v>2</v>
      </c>
      <c r="J789">
        <v>4164.9399999999996</v>
      </c>
      <c r="K789">
        <v>0.05</v>
      </c>
      <c r="L789">
        <v>8329.8799999999992</v>
      </c>
      <c r="M789">
        <v>416.49400000000003</v>
      </c>
      <c r="N789">
        <v>7913.3859999999986</v>
      </c>
      <c r="O789">
        <v>5321.01</v>
      </c>
      <c r="P789">
        <v>2592.3760000000002</v>
      </c>
      <c r="Q789" t="s">
        <v>61</v>
      </c>
    </row>
    <row r="790" spans="1:17" x14ac:dyDescent="0.3">
      <c r="A790" t="s">
        <v>1607</v>
      </c>
      <c r="B790" s="1">
        <v>45340</v>
      </c>
      <c r="C790" t="s">
        <v>1608</v>
      </c>
      <c r="D790" t="s">
        <v>27</v>
      </c>
      <c r="E790" t="s">
        <v>20</v>
      </c>
      <c r="F790" t="s">
        <v>42</v>
      </c>
      <c r="G790" t="s">
        <v>43</v>
      </c>
      <c r="H790" t="s">
        <v>23</v>
      </c>
      <c r="I790">
        <v>1</v>
      </c>
      <c r="J790">
        <v>15422.89</v>
      </c>
      <c r="K790">
        <v>0</v>
      </c>
      <c r="L790">
        <v>15422.89</v>
      </c>
      <c r="M790">
        <v>0</v>
      </c>
      <c r="N790">
        <v>15422.89</v>
      </c>
      <c r="O790">
        <v>12203.77</v>
      </c>
      <c r="P790">
        <v>3219.119999999999</v>
      </c>
      <c r="Q790" t="s">
        <v>24</v>
      </c>
    </row>
    <row r="791" spans="1:17" x14ac:dyDescent="0.3">
      <c r="A791" t="s">
        <v>1609</v>
      </c>
      <c r="B791" s="1">
        <v>45340</v>
      </c>
      <c r="C791" t="s">
        <v>1610</v>
      </c>
      <c r="D791" t="s">
        <v>35</v>
      </c>
      <c r="E791" t="s">
        <v>36</v>
      </c>
      <c r="F791" t="s">
        <v>323</v>
      </c>
      <c r="G791" t="s">
        <v>324</v>
      </c>
      <c r="H791" t="s">
        <v>83</v>
      </c>
      <c r="I791">
        <v>1</v>
      </c>
      <c r="J791">
        <v>2117.69</v>
      </c>
      <c r="K791">
        <v>0</v>
      </c>
      <c r="L791">
        <v>2117.69</v>
      </c>
      <c r="M791">
        <v>0</v>
      </c>
      <c r="N791">
        <v>2117.69</v>
      </c>
      <c r="O791">
        <v>1145.06</v>
      </c>
      <c r="P791">
        <v>972.63</v>
      </c>
      <c r="Q791" t="s">
        <v>56</v>
      </c>
    </row>
    <row r="792" spans="1:17" x14ac:dyDescent="0.3">
      <c r="A792" t="s">
        <v>1611</v>
      </c>
      <c r="B792" s="1">
        <v>45340</v>
      </c>
      <c r="C792" t="s">
        <v>1612</v>
      </c>
      <c r="D792" t="s">
        <v>19</v>
      </c>
      <c r="E792" t="s">
        <v>52</v>
      </c>
      <c r="F792" t="s">
        <v>131</v>
      </c>
      <c r="G792" t="s">
        <v>132</v>
      </c>
      <c r="H792" t="s">
        <v>78</v>
      </c>
      <c r="I792">
        <v>2</v>
      </c>
      <c r="J792">
        <v>999.85</v>
      </c>
      <c r="K792">
        <v>0.2</v>
      </c>
      <c r="L792">
        <v>1999.7</v>
      </c>
      <c r="M792">
        <v>399.94000000000011</v>
      </c>
      <c r="N792">
        <v>1599.76</v>
      </c>
      <c r="O792">
        <v>983.13</v>
      </c>
      <c r="P792">
        <v>616.63</v>
      </c>
      <c r="Q792" t="s">
        <v>32</v>
      </c>
    </row>
    <row r="793" spans="1:17" x14ac:dyDescent="0.3">
      <c r="A793" t="s">
        <v>1613</v>
      </c>
      <c r="B793" s="1">
        <v>45340</v>
      </c>
      <c r="C793" t="s">
        <v>1614</v>
      </c>
      <c r="D793" t="s">
        <v>27</v>
      </c>
      <c r="E793" t="s">
        <v>46</v>
      </c>
      <c r="F793" t="s">
        <v>205</v>
      </c>
      <c r="G793" t="s">
        <v>206</v>
      </c>
      <c r="H793" t="s">
        <v>78</v>
      </c>
      <c r="I793">
        <v>1</v>
      </c>
      <c r="J793">
        <v>3408.68</v>
      </c>
      <c r="K793">
        <v>0.05</v>
      </c>
      <c r="L793">
        <v>3408.68</v>
      </c>
      <c r="M793">
        <v>170.434</v>
      </c>
      <c r="N793">
        <v>3238.2460000000001</v>
      </c>
      <c r="O793">
        <v>1932.11</v>
      </c>
      <c r="P793">
        <v>1306.136</v>
      </c>
      <c r="Q793" t="s">
        <v>91</v>
      </c>
    </row>
    <row r="794" spans="1:17" x14ac:dyDescent="0.3">
      <c r="A794" t="s">
        <v>1615</v>
      </c>
      <c r="B794" s="1">
        <v>45341</v>
      </c>
      <c r="C794" t="s">
        <v>1280</v>
      </c>
      <c r="D794" t="s">
        <v>19</v>
      </c>
      <c r="E794" t="s">
        <v>52</v>
      </c>
      <c r="F794" t="s">
        <v>277</v>
      </c>
      <c r="G794" t="s">
        <v>278</v>
      </c>
      <c r="H794" t="s">
        <v>83</v>
      </c>
      <c r="I794">
        <v>2</v>
      </c>
      <c r="J794">
        <v>4140.71</v>
      </c>
      <c r="K794">
        <v>0.05</v>
      </c>
      <c r="L794">
        <v>8281.42</v>
      </c>
      <c r="M794">
        <v>414.07100000000003</v>
      </c>
      <c r="N794">
        <v>7867.3490000000002</v>
      </c>
      <c r="O794">
        <v>3148.52</v>
      </c>
      <c r="P794">
        <v>4718.8289999999997</v>
      </c>
      <c r="Q794" t="s">
        <v>56</v>
      </c>
    </row>
    <row r="795" spans="1:17" x14ac:dyDescent="0.3">
      <c r="A795" t="s">
        <v>1616</v>
      </c>
      <c r="B795" s="1">
        <v>45341</v>
      </c>
      <c r="C795" t="s">
        <v>1617</v>
      </c>
      <c r="D795" t="s">
        <v>19</v>
      </c>
      <c r="E795" t="s">
        <v>94</v>
      </c>
      <c r="F795" t="s">
        <v>329</v>
      </c>
      <c r="G795" t="s">
        <v>330</v>
      </c>
      <c r="H795" t="s">
        <v>78</v>
      </c>
      <c r="I795">
        <v>5</v>
      </c>
      <c r="J795">
        <v>6869.81</v>
      </c>
      <c r="K795">
        <v>0</v>
      </c>
      <c r="L795">
        <v>34349.050000000003</v>
      </c>
      <c r="M795">
        <v>0</v>
      </c>
      <c r="N795">
        <v>34349.050000000003</v>
      </c>
      <c r="O795">
        <v>24212.25</v>
      </c>
      <c r="P795">
        <v>10136.799999999999</v>
      </c>
      <c r="Q795" t="s">
        <v>32</v>
      </c>
    </row>
    <row r="796" spans="1:17" x14ac:dyDescent="0.3">
      <c r="A796" t="s">
        <v>1618</v>
      </c>
      <c r="B796" s="1">
        <v>45341</v>
      </c>
      <c r="C796" t="s">
        <v>1619</v>
      </c>
      <c r="D796" t="s">
        <v>19</v>
      </c>
      <c r="E796" t="s">
        <v>41</v>
      </c>
      <c r="F796" t="s">
        <v>123</v>
      </c>
      <c r="G796" t="s">
        <v>124</v>
      </c>
      <c r="H796" t="s">
        <v>31</v>
      </c>
      <c r="I796">
        <v>5</v>
      </c>
      <c r="J796">
        <v>2960.13</v>
      </c>
      <c r="K796">
        <v>0.1</v>
      </c>
      <c r="L796">
        <v>14800.65</v>
      </c>
      <c r="M796">
        <v>1480.065000000001</v>
      </c>
      <c r="N796">
        <v>13320.584999999999</v>
      </c>
      <c r="O796">
        <v>6415.25</v>
      </c>
      <c r="P796">
        <v>6905.3350000000009</v>
      </c>
      <c r="Q796" t="s">
        <v>56</v>
      </c>
    </row>
    <row r="797" spans="1:17" x14ac:dyDescent="0.3">
      <c r="A797" t="s">
        <v>1620</v>
      </c>
      <c r="B797" s="1">
        <v>45341</v>
      </c>
      <c r="C797" t="s">
        <v>1621</v>
      </c>
      <c r="D797" t="s">
        <v>19</v>
      </c>
      <c r="E797" t="s">
        <v>90</v>
      </c>
      <c r="F797" t="s">
        <v>205</v>
      </c>
      <c r="G797" t="s">
        <v>206</v>
      </c>
      <c r="H797" t="s">
        <v>78</v>
      </c>
      <c r="I797">
        <v>1</v>
      </c>
      <c r="J797">
        <v>3408.68</v>
      </c>
      <c r="K797">
        <v>0.15</v>
      </c>
      <c r="L797">
        <v>3408.68</v>
      </c>
      <c r="M797">
        <v>511.30200000000002</v>
      </c>
      <c r="N797">
        <v>2897.3780000000002</v>
      </c>
      <c r="O797">
        <v>2132.8000000000002</v>
      </c>
      <c r="P797">
        <v>764.57799999999952</v>
      </c>
      <c r="Q797" t="s">
        <v>24</v>
      </c>
    </row>
    <row r="798" spans="1:17" x14ac:dyDescent="0.3">
      <c r="A798" t="s">
        <v>1622</v>
      </c>
      <c r="B798" s="1">
        <v>45341</v>
      </c>
      <c r="C798" t="s">
        <v>523</v>
      </c>
      <c r="D798" t="s">
        <v>27</v>
      </c>
      <c r="E798" t="s">
        <v>36</v>
      </c>
      <c r="F798" t="s">
        <v>252</v>
      </c>
      <c r="G798" t="s">
        <v>253</v>
      </c>
      <c r="H798" t="s">
        <v>49</v>
      </c>
      <c r="I798">
        <v>2</v>
      </c>
      <c r="J798">
        <v>4709.1499999999996</v>
      </c>
      <c r="K798">
        <v>0</v>
      </c>
      <c r="L798">
        <v>9418.2999999999993</v>
      </c>
      <c r="M798">
        <v>0</v>
      </c>
      <c r="N798">
        <v>9418.2999999999993</v>
      </c>
      <c r="O798">
        <v>7301.13</v>
      </c>
      <c r="P798">
        <v>2117.1699999999992</v>
      </c>
      <c r="Q798" t="s">
        <v>56</v>
      </c>
    </row>
    <row r="799" spans="1:17" x14ac:dyDescent="0.3">
      <c r="A799" t="s">
        <v>1623</v>
      </c>
      <c r="B799" s="1">
        <v>45341</v>
      </c>
      <c r="C799" t="s">
        <v>1624</v>
      </c>
      <c r="D799" t="s">
        <v>19</v>
      </c>
      <c r="E799" t="s">
        <v>36</v>
      </c>
      <c r="F799" t="s">
        <v>119</v>
      </c>
      <c r="G799" t="s">
        <v>120</v>
      </c>
      <c r="H799" t="s">
        <v>49</v>
      </c>
      <c r="I799">
        <v>1</v>
      </c>
      <c r="J799">
        <v>2062.4</v>
      </c>
      <c r="K799">
        <v>0</v>
      </c>
      <c r="L799">
        <v>2062.4</v>
      </c>
      <c r="M799">
        <v>0</v>
      </c>
      <c r="N799">
        <v>2062.4</v>
      </c>
      <c r="O799">
        <v>1639.21</v>
      </c>
      <c r="P799">
        <v>423.19000000000011</v>
      </c>
      <c r="Q799" t="s">
        <v>61</v>
      </c>
    </row>
    <row r="800" spans="1:17" x14ac:dyDescent="0.3">
      <c r="A800" t="s">
        <v>1625</v>
      </c>
      <c r="B800" s="1">
        <v>45341</v>
      </c>
      <c r="C800" t="s">
        <v>1626</v>
      </c>
      <c r="D800" t="s">
        <v>19</v>
      </c>
      <c r="E800" t="s">
        <v>90</v>
      </c>
      <c r="F800" t="s">
        <v>68</v>
      </c>
      <c r="G800" t="s">
        <v>69</v>
      </c>
      <c r="H800" t="s">
        <v>49</v>
      </c>
      <c r="I800">
        <v>1</v>
      </c>
      <c r="J800">
        <v>4532.8</v>
      </c>
      <c r="K800">
        <v>0</v>
      </c>
      <c r="L800">
        <v>4532.8</v>
      </c>
      <c r="M800">
        <v>0</v>
      </c>
      <c r="N800">
        <v>4532.8</v>
      </c>
      <c r="O800">
        <v>3221.73</v>
      </c>
      <c r="P800">
        <v>1311.07</v>
      </c>
      <c r="Q800" t="s">
        <v>56</v>
      </c>
    </row>
    <row r="801" spans="1:17" x14ac:dyDescent="0.3">
      <c r="A801" t="s">
        <v>1627</v>
      </c>
      <c r="B801" s="1">
        <v>45341</v>
      </c>
      <c r="C801" t="s">
        <v>1628</v>
      </c>
      <c r="D801" t="s">
        <v>19</v>
      </c>
      <c r="E801" t="s">
        <v>36</v>
      </c>
      <c r="F801" t="s">
        <v>195</v>
      </c>
      <c r="G801" t="s">
        <v>196</v>
      </c>
      <c r="H801" t="s">
        <v>78</v>
      </c>
      <c r="I801">
        <v>1</v>
      </c>
      <c r="J801">
        <v>5666.57</v>
      </c>
      <c r="K801">
        <v>0.05</v>
      </c>
      <c r="L801">
        <v>5666.57</v>
      </c>
      <c r="M801">
        <v>283.32850000000002</v>
      </c>
      <c r="N801">
        <v>5383.2415000000001</v>
      </c>
      <c r="O801">
        <v>4028.83</v>
      </c>
      <c r="P801">
        <v>1354.4114999999999</v>
      </c>
      <c r="Q801" t="s">
        <v>61</v>
      </c>
    </row>
    <row r="802" spans="1:17" x14ac:dyDescent="0.3">
      <c r="A802" t="s">
        <v>1629</v>
      </c>
      <c r="B802" s="1">
        <v>45341</v>
      </c>
      <c r="C802" t="s">
        <v>1297</v>
      </c>
      <c r="D802" t="s">
        <v>19</v>
      </c>
      <c r="E802" t="s">
        <v>94</v>
      </c>
      <c r="F802" t="s">
        <v>143</v>
      </c>
      <c r="G802" t="s">
        <v>144</v>
      </c>
      <c r="H802" t="s">
        <v>83</v>
      </c>
      <c r="I802">
        <v>1</v>
      </c>
      <c r="J802">
        <v>1768.61</v>
      </c>
      <c r="K802">
        <v>0</v>
      </c>
      <c r="L802">
        <v>1768.61</v>
      </c>
      <c r="M802">
        <v>0</v>
      </c>
      <c r="N802">
        <v>1768.61</v>
      </c>
      <c r="O802">
        <v>1033.45</v>
      </c>
      <c r="P802">
        <v>735.15999999999985</v>
      </c>
      <c r="Q802" t="s">
        <v>32</v>
      </c>
    </row>
    <row r="803" spans="1:17" x14ac:dyDescent="0.3">
      <c r="A803" t="s">
        <v>1630</v>
      </c>
      <c r="B803" s="1">
        <v>45341</v>
      </c>
      <c r="C803" t="s">
        <v>1631</v>
      </c>
      <c r="D803" t="s">
        <v>19</v>
      </c>
      <c r="E803" t="s">
        <v>41</v>
      </c>
      <c r="F803" t="s">
        <v>37</v>
      </c>
      <c r="G803" t="s">
        <v>38</v>
      </c>
      <c r="H803" t="s">
        <v>23</v>
      </c>
      <c r="I803">
        <v>3</v>
      </c>
      <c r="J803">
        <v>27894.92</v>
      </c>
      <c r="K803">
        <v>0.05</v>
      </c>
      <c r="L803">
        <v>83684.759999999995</v>
      </c>
      <c r="M803">
        <v>4184.2380000000003</v>
      </c>
      <c r="N803">
        <v>79500.521999999997</v>
      </c>
      <c r="O803">
        <v>66866.100000000006</v>
      </c>
      <c r="P803">
        <v>12634.42199999999</v>
      </c>
      <c r="Q803" t="s">
        <v>56</v>
      </c>
    </row>
    <row r="804" spans="1:17" x14ac:dyDescent="0.3">
      <c r="A804" t="s">
        <v>1632</v>
      </c>
      <c r="B804" s="1">
        <v>45341</v>
      </c>
      <c r="C804" t="s">
        <v>1633</v>
      </c>
      <c r="D804" t="s">
        <v>19</v>
      </c>
      <c r="E804" t="s">
        <v>46</v>
      </c>
      <c r="F804" t="s">
        <v>277</v>
      </c>
      <c r="G804" t="s">
        <v>278</v>
      </c>
      <c r="H804" t="s">
        <v>83</v>
      </c>
      <c r="I804">
        <v>1</v>
      </c>
      <c r="J804">
        <v>4140.71</v>
      </c>
      <c r="K804">
        <v>0.1</v>
      </c>
      <c r="L804">
        <v>4140.71</v>
      </c>
      <c r="M804">
        <v>414.07100000000003</v>
      </c>
      <c r="N804">
        <v>3726.6390000000001</v>
      </c>
      <c r="O804">
        <v>1756.99</v>
      </c>
      <c r="P804">
        <v>1969.6489999999999</v>
      </c>
      <c r="Q804" t="s">
        <v>61</v>
      </c>
    </row>
    <row r="805" spans="1:17" x14ac:dyDescent="0.3">
      <c r="A805" t="s">
        <v>1634</v>
      </c>
      <c r="B805" s="1">
        <v>45341</v>
      </c>
      <c r="C805" t="s">
        <v>1635</v>
      </c>
      <c r="D805" t="s">
        <v>19</v>
      </c>
      <c r="E805" t="s">
        <v>36</v>
      </c>
      <c r="F805" t="s">
        <v>21</v>
      </c>
      <c r="G805" t="s">
        <v>22</v>
      </c>
      <c r="H805" t="s">
        <v>23</v>
      </c>
      <c r="I805">
        <v>2</v>
      </c>
      <c r="J805">
        <v>72806.679999999993</v>
      </c>
      <c r="K805">
        <v>0.2</v>
      </c>
      <c r="L805">
        <v>145613.35999999999</v>
      </c>
      <c r="M805">
        <v>29122.671999999999</v>
      </c>
      <c r="N805">
        <v>116490.68799999999</v>
      </c>
      <c r="O805">
        <v>104417.68</v>
      </c>
      <c r="P805">
        <v>12073.008</v>
      </c>
      <c r="Q805" t="s">
        <v>56</v>
      </c>
    </row>
    <row r="806" spans="1:17" x14ac:dyDescent="0.3">
      <c r="A806" t="s">
        <v>1636</v>
      </c>
      <c r="B806" s="1">
        <v>45341</v>
      </c>
      <c r="C806" t="s">
        <v>564</v>
      </c>
      <c r="D806" t="s">
        <v>19</v>
      </c>
      <c r="E806" t="s">
        <v>36</v>
      </c>
      <c r="F806" t="s">
        <v>147</v>
      </c>
      <c r="G806" t="s">
        <v>148</v>
      </c>
      <c r="H806" t="s">
        <v>83</v>
      </c>
      <c r="I806">
        <v>2</v>
      </c>
      <c r="J806">
        <v>2919.71</v>
      </c>
      <c r="K806">
        <v>0</v>
      </c>
      <c r="L806">
        <v>5839.42</v>
      </c>
      <c r="M806">
        <v>0</v>
      </c>
      <c r="N806">
        <v>5839.42</v>
      </c>
      <c r="O806">
        <v>3266.21</v>
      </c>
      <c r="P806">
        <v>2573.21</v>
      </c>
      <c r="Q806" t="s">
        <v>56</v>
      </c>
    </row>
    <row r="807" spans="1:17" x14ac:dyDescent="0.3">
      <c r="A807" t="s">
        <v>1637</v>
      </c>
      <c r="B807" s="1">
        <v>45342</v>
      </c>
      <c r="C807" t="s">
        <v>1638</v>
      </c>
      <c r="D807" t="s">
        <v>19</v>
      </c>
      <c r="E807" t="s">
        <v>20</v>
      </c>
      <c r="F807" t="s">
        <v>161</v>
      </c>
      <c r="G807" t="s">
        <v>162</v>
      </c>
      <c r="H807" t="s">
        <v>55</v>
      </c>
      <c r="I807">
        <v>1</v>
      </c>
      <c r="J807">
        <v>1873.28</v>
      </c>
      <c r="K807">
        <v>0.2</v>
      </c>
      <c r="L807">
        <v>1873.28</v>
      </c>
      <c r="M807">
        <v>374.65600000000001</v>
      </c>
      <c r="N807">
        <v>1498.624</v>
      </c>
      <c r="O807">
        <v>1204.8900000000001</v>
      </c>
      <c r="P807">
        <v>293.73399999999992</v>
      </c>
      <c r="Q807" t="s">
        <v>61</v>
      </c>
    </row>
    <row r="808" spans="1:17" x14ac:dyDescent="0.3">
      <c r="A808" t="s">
        <v>1639</v>
      </c>
      <c r="B808" s="1">
        <v>45342</v>
      </c>
      <c r="C808" t="s">
        <v>1640</v>
      </c>
      <c r="D808" t="s">
        <v>19</v>
      </c>
      <c r="E808" t="s">
        <v>94</v>
      </c>
      <c r="F808" t="s">
        <v>161</v>
      </c>
      <c r="G808" t="s">
        <v>162</v>
      </c>
      <c r="H808" t="s">
        <v>55</v>
      </c>
      <c r="I808">
        <v>2</v>
      </c>
      <c r="J808">
        <v>1873.28</v>
      </c>
      <c r="K808">
        <v>0.15</v>
      </c>
      <c r="L808">
        <v>3746.56</v>
      </c>
      <c r="M808">
        <v>561.98399999999992</v>
      </c>
      <c r="N808">
        <v>3184.576</v>
      </c>
      <c r="O808">
        <v>2742.7</v>
      </c>
      <c r="P808">
        <v>441.8760000000002</v>
      </c>
      <c r="Q808" t="s">
        <v>24</v>
      </c>
    </row>
    <row r="809" spans="1:17" x14ac:dyDescent="0.3">
      <c r="A809" t="s">
        <v>1641</v>
      </c>
      <c r="B809" s="1">
        <v>45342</v>
      </c>
      <c r="C809" t="s">
        <v>1642</v>
      </c>
      <c r="D809" t="s">
        <v>19</v>
      </c>
      <c r="E809" t="s">
        <v>41</v>
      </c>
      <c r="F809" t="s">
        <v>201</v>
      </c>
      <c r="G809" t="s">
        <v>202</v>
      </c>
      <c r="H809" t="s">
        <v>83</v>
      </c>
      <c r="I809">
        <v>2</v>
      </c>
      <c r="J809">
        <v>4671.46</v>
      </c>
      <c r="K809">
        <v>0.1</v>
      </c>
      <c r="L809">
        <v>9342.92</v>
      </c>
      <c r="M809">
        <v>934.29200000000003</v>
      </c>
      <c r="N809">
        <v>8408.6280000000006</v>
      </c>
      <c r="O809">
        <v>4474.5600000000004</v>
      </c>
      <c r="P809">
        <v>3934.0680000000002</v>
      </c>
      <c r="Q809" t="s">
        <v>32</v>
      </c>
    </row>
    <row r="810" spans="1:17" x14ac:dyDescent="0.3">
      <c r="A810" t="s">
        <v>1643</v>
      </c>
      <c r="B810" s="1">
        <v>45342</v>
      </c>
      <c r="C810" t="s">
        <v>1644</v>
      </c>
      <c r="D810" t="s">
        <v>19</v>
      </c>
      <c r="E810" t="s">
        <v>41</v>
      </c>
      <c r="F810" t="s">
        <v>248</v>
      </c>
      <c r="G810" t="s">
        <v>249</v>
      </c>
      <c r="H810" t="s">
        <v>49</v>
      </c>
      <c r="I810">
        <v>1</v>
      </c>
      <c r="J810">
        <v>6620.38</v>
      </c>
      <c r="K810">
        <v>0.15</v>
      </c>
      <c r="L810">
        <v>6620.38</v>
      </c>
      <c r="M810">
        <v>993.05700000000002</v>
      </c>
      <c r="N810">
        <v>5627.3230000000003</v>
      </c>
      <c r="O810">
        <v>4671.83</v>
      </c>
      <c r="P810">
        <v>955.49300000000039</v>
      </c>
      <c r="Q810" t="s">
        <v>24</v>
      </c>
    </row>
    <row r="811" spans="1:17" x14ac:dyDescent="0.3">
      <c r="A811" t="s">
        <v>1645</v>
      </c>
      <c r="B811" s="1">
        <v>45342</v>
      </c>
      <c r="C811" t="s">
        <v>1646</v>
      </c>
      <c r="D811" t="s">
        <v>19</v>
      </c>
      <c r="E811" t="s">
        <v>41</v>
      </c>
      <c r="F811" t="s">
        <v>209</v>
      </c>
      <c r="G811" t="s">
        <v>210</v>
      </c>
      <c r="H811" t="s">
        <v>55</v>
      </c>
      <c r="I811">
        <v>2</v>
      </c>
      <c r="J811">
        <v>177.86</v>
      </c>
      <c r="K811">
        <v>0</v>
      </c>
      <c r="L811">
        <v>355.72</v>
      </c>
      <c r="M811">
        <v>0</v>
      </c>
      <c r="N811">
        <v>355.72</v>
      </c>
      <c r="O811">
        <v>286.48</v>
      </c>
      <c r="P811">
        <v>69.240000000000009</v>
      </c>
      <c r="Q811" t="s">
        <v>56</v>
      </c>
    </row>
    <row r="812" spans="1:17" x14ac:dyDescent="0.3">
      <c r="A812" t="s">
        <v>1647</v>
      </c>
      <c r="B812" s="1">
        <v>45342</v>
      </c>
      <c r="C812" t="s">
        <v>1438</v>
      </c>
      <c r="D812" t="s">
        <v>19</v>
      </c>
      <c r="E812" t="s">
        <v>36</v>
      </c>
      <c r="F812" t="s">
        <v>123</v>
      </c>
      <c r="G812" t="s">
        <v>124</v>
      </c>
      <c r="H812" t="s">
        <v>31</v>
      </c>
      <c r="I812">
        <v>5</v>
      </c>
      <c r="J812">
        <v>2960.13</v>
      </c>
      <c r="K812">
        <v>0.15</v>
      </c>
      <c r="L812">
        <v>14800.65</v>
      </c>
      <c r="M812">
        <v>2220.0974999999999</v>
      </c>
      <c r="N812">
        <v>12580.5525</v>
      </c>
      <c r="O812">
        <v>6848.76</v>
      </c>
      <c r="P812">
        <v>5731.7925000000014</v>
      </c>
      <c r="Q812" t="s">
        <v>24</v>
      </c>
    </row>
    <row r="813" spans="1:17" x14ac:dyDescent="0.3">
      <c r="A813" t="s">
        <v>1648</v>
      </c>
      <c r="B813" s="1">
        <v>45342</v>
      </c>
      <c r="C813" t="s">
        <v>578</v>
      </c>
      <c r="D813" t="s">
        <v>35</v>
      </c>
      <c r="E813" t="s">
        <v>36</v>
      </c>
      <c r="F813" t="s">
        <v>252</v>
      </c>
      <c r="G813" t="s">
        <v>253</v>
      </c>
      <c r="H813" t="s">
        <v>49</v>
      </c>
      <c r="I813">
        <v>2</v>
      </c>
      <c r="J813">
        <v>4709.1499999999996</v>
      </c>
      <c r="K813">
        <v>0.1</v>
      </c>
      <c r="L813">
        <v>9418.2999999999993</v>
      </c>
      <c r="M813">
        <v>941.83</v>
      </c>
      <c r="N813">
        <v>8476.4699999999993</v>
      </c>
      <c r="O813">
        <v>6698.66</v>
      </c>
      <c r="P813">
        <v>1777.809999999999</v>
      </c>
      <c r="Q813" t="s">
        <v>56</v>
      </c>
    </row>
    <row r="814" spans="1:17" x14ac:dyDescent="0.3">
      <c r="A814" t="s">
        <v>1649</v>
      </c>
      <c r="B814" s="1">
        <v>45342</v>
      </c>
      <c r="C814" t="s">
        <v>1650</v>
      </c>
      <c r="D814" t="s">
        <v>35</v>
      </c>
      <c r="E814" t="s">
        <v>20</v>
      </c>
      <c r="F814" t="s">
        <v>37</v>
      </c>
      <c r="G814" t="s">
        <v>38</v>
      </c>
      <c r="H814" t="s">
        <v>23</v>
      </c>
      <c r="I814">
        <v>3</v>
      </c>
      <c r="J814">
        <v>27894.92</v>
      </c>
      <c r="K814">
        <v>0.1</v>
      </c>
      <c r="L814">
        <v>83684.759999999995</v>
      </c>
      <c r="M814">
        <v>8368.4760000000006</v>
      </c>
      <c r="N814">
        <v>75316.284</v>
      </c>
      <c r="O814">
        <v>67337.55</v>
      </c>
      <c r="P814">
        <v>7978.7339999999967</v>
      </c>
      <c r="Q814" t="s">
        <v>56</v>
      </c>
    </row>
    <row r="815" spans="1:17" x14ac:dyDescent="0.3">
      <c r="A815" t="s">
        <v>1651</v>
      </c>
      <c r="B815" s="1">
        <v>45342</v>
      </c>
      <c r="C815" t="s">
        <v>1652</v>
      </c>
      <c r="D815" t="s">
        <v>27</v>
      </c>
      <c r="E815" t="s">
        <v>36</v>
      </c>
      <c r="F815" t="s">
        <v>119</v>
      </c>
      <c r="G815" t="s">
        <v>120</v>
      </c>
      <c r="H815" t="s">
        <v>49</v>
      </c>
      <c r="I815">
        <v>2</v>
      </c>
      <c r="J815">
        <v>2062.4</v>
      </c>
      <c r="K815">
        <v>0</v>
      </c>
      <c r="L815">
        <v>4124.8</v>
      </c>
      <c r="M815">
        <v>0</v>
      </c>
      <c r="N815">
        <v>4124.8</v>
      </c>
      <c r="O815">
        <v>2946.87</v>
      </c>
      <c r="P815">
        <v>1177.93</v>
      </c>
      <c r="Q815" t="s">
        <v>56</v>
      </c>
    </row>
    <row r="816" spans="1:17" x14ac:dyDescent="0.3">
      <c r="A816" t="s">
        <v>1653</v>
      </c>
      <c r="B816" s="1">
        <v>45342</v>
      </c>
      <c r="C816" t="s">
        <v>1654</v>
      </c>
      <c r="D816" t="s">
        <v>19</v>
      </c>
      <c r="E816" t="s">
        <v>36</v>
      </c>
      <c r="F816" t="s">
        <v>21</v>
      </c>
      <c r="G816" t="s">
        <v>22</v>
      </c>
      <c r="H816" t="s">
        <v>23</v>
      </c>
      <c r="I816">
        <v>2</v>
      </c>
      <c r="J816">
        <v>72806.679999999993</v>
      </c>
      <c r="K816">
        <v>0.1</v>
      </c>
      <c r="L816">
        <v>145613.35999999999</v>
      </c>
      <c r="M816">
        <v>14561.335999999999</v>
      </c>
      <c r="N816">
        <v>131052.024</v>
      </c>
      <c r="O816">
        <v>108096.11</v>
      </c>
      <c r="P816">
        <v>22955.91399999999</v>
      </c>
      <c r="Q816" t="s">
        <v>61</v>
      </c>
    </row>
    <row r="817" spans="1:17" x14ac:dyDescent="0.3">
      <c r="A817" t="s">
        <v>1655</v>
      </c>
      <c r="B817" s="1">
        <v>45342</v>
      </c>
      <c r="C817" t="s">
        <v>1423</v>
      </c>
      <c r="D817" t="s">
        <v>19</v>
      </c>
      <c r="E817" t="s">
        <v>46</v>
      </c>
      <c r="F817" t="s">
        <v>99</v>
      </c>
      <c r="G817" t="s">
        <v>100</v>
      </c>
      <c r="H817" t="s">
        <v>31</v>
      </c>
      <c r="I817">
        <v>1</v>
      </c>
      <c r="J817">
        <v>3182.37</v>
      </c>
      <c r="K817">
        <v>0.05</v>
      </c>
      <c r="L817">
        <v>3182.37</v>
      </c>
      <c r="M817">
        <v>159.11850000000001</v>
      </c>
      <c r="N817">
        <v>3023.2514999999999</v>
      </c>
      <c r="O817">
        <v>1603.03</v>
      </c>
      <c r="P817">
        <v>1420.2215000000001</v>
      </c>
      <c r="Q817" t="s">
        <v>56</v>
      </c>
    </row>
    <row r="818" spans="1:17" x14ac:dyDescent="0.3">
      <c r="A818" t="s">
        <v>1656</v>
      </c>
      <c r="B818" s="1">
        <v>45342</v>
      </c>
      <c r="C818" t="s">
        <v>1657</v>
      </c>
      <c r="D818" t="s">
        <v>27</v>
      </c>
      <c r="E818" t="s">
        <v>28</v>
      </c>
      <c r="F818" t="s">
        <v>99</v>
      </c>
      <c r="G818" t="s">
        <v>100</v>
      </c>
      <c r="H818" t="s">
        <v>31</v>
      </c>
      <c r="I818">
        <v>4</v>
      </c>
      <c r="J818">
        <v>3182.37</v>
      </c>
      <c r="K818">
        <v>0.25</v>
      </c>
      <c r="L818">
        <v>12729.48</v>
      </c>
      <c r="M818">
        <v>3182.37</v>
      </c>
      <c r="N818">
        <v>9547.11</v>
      </c>
      <c r="O818">
        <v>6173.29</v>
      </c>
      <c r="P818">
        <v>3373.8200000000011</v>
      </c>
      <c r="Q818" t="s">
        <v>24</v>
      </c>
    </row>
    <row r="819" spans="1:17" x14ac:dyDescent="0.3">
      <c r="A819" t="s">
        <v>1658</v>
      </c>
      <c r="B819" s="1">
        <v>45342</v>
      </c>
      <c r="C819" t="s">
        <v>1659</v>
      </c>
      <c r="D819" t="s">
        <v>35</v>
      </c>
      <c r="E819" t="s">
        <v>46</v>
      </c>
      <c r="F819" t="s">
        <v>248</v>
      </c>
      <c r="G819" t="s">
        <v>249</v>
      </c>
      <c r="H819" t="s">
        <v>49</v>
      </c>
      <c r="I819">
        <v>1</v>
      </c>
      <c r="J819">
        <v>6620.38</v>
      </c>
      <c r="K819">
        <v>0</v>
      </c>
      <c r="L819">
        <v>6620.38</v>
      </c>
      <c r="M819">
        <v>0</v>
      </c>
      <c r="N819">
        <v>6620.38</v>
      </c>
      <c r="O819">
        <v>5501.47</v>
      </c>
      <c r="P819">
        <v>1118.9100000000001</v>
      </c>
      <c r="Q819" t="s">
        <v>61</v>
      </c>
    </row>
    <row r="820" spans="1:17" x14ac:dyDescent="0.3">
      <c r="A820" t="s">
        <v>1660</v>
      </c>
      <c r="B820" s="1">
        <v>45342</v>
      </c>
      <c r="C820" t="s">
        <v>1661</v>
      </c>
      <c r="D820" t="s">
        <v>35</v>
      </c>
      <c r="E820" t="s">
        <v>52</v>
      </c>
      <c r="F820" t="s">
        <v>153</v>
      </c>
      <c r="G820" t="s">
        <v>154</v>
      </c>
      <c r="H820" t="s">
        <v>23</v>
      </c>
      <c r="I820">
        <v>1</v>
      </c>
      <c r="J820">
        <v>55531.62</v>
      </c>
      <c r="K820">
        <v>0.2</v>
      </c>
      <c r="L820">
        <v>55531.62</v>
      </c>
      <c r="M820">
        <v>11106.324000000001</v>
      </c>
      <c r="N820">
        <v>44425.296000000002</v>
      </c>
      <c r="O820">
        <v>37557.300000000003</v>
      </c>
      <c r="P820">
        <v>6867.9959999999992</v>
      </c>
      <c r="Q820" t="s">
        <v>32</v>
      </c>
    </row>
    <row r="821" spans="1:17" x14ac:dyDescent="0.3">
      <c r="A821" t="s">
        <v>1662</v>
      </c>
      <c r="B821" s="1">
        <v>45342</v>
      </c>
      <c r="C821" t="s">
        <v>1663</v>
      </c>
      <c r="D821" t="s">
        <v>19</v>
      </c>
      <c r="E821" t="s">
        <v>52</v>
      </c>
      <c r="F821" t="s">
        <v>53</v>
      </c>
      <c r="G821" t="s">
        <v>54</v>
      </c>
      <c r="H821" t="s">
        <v>55</v>
      </c>
      <c r="I821">
        <v>1</v>
      </c>
      <c r="J821">
        <v>261.36</v>
      </c>
      <c r="K821">
        <v>0.05</v>
      </c>
      <c r="L821">
        <v>261.36</v>
      </c>
      <c r="M821">
        <v>13.068</v>
      </c>
      <c r="N821">
        <v>248.292</v>
      </c>
      <c r="O821">
        <v>217.51</v>
      </c>
      <c r="P821">
        <v>30.782000000000011</v>
      </c>
      <c r="Q821" t="s">
        <v>61</v>
      </c>
    </row>
    <row r="822" spans="1:17" x14ac:dyDescent="0.3">
      <c r="A822" t="s">
        <v>1664</v>
      </c>
      <c r="B822" s="1">
        <v>45342</v>
      </c>
      <c r="C822" t="s">
        <v>1665</v>
      </c>
      <c r="D822" t="s">
        <v>19</v>
      </c>
      <c r="E822" t="s">
        <v>20</v>
      </c>
      <c r="F822" t="s">
        <v>103</v>
      </c>
      <c r="G822" t="s">
        <v>104</v>
      </c>
      <c r="H822" t="s">
        <v>31</v>
      </c>
      <c r="I822">
        <v>3</v>
      </c>
      <c r="J822">
        <v>2452.3000000000002</v>
      </c>
      <c r="K822">
        <v>0</v>
      </c>
      <c r="L822">
        <v>7356.9000000000005</v>
      </c>
      <c r="M822">
        <v>0</v>
      </c>
      <c r="N822">
        <v>7356.9000000000005</v>
      </c>
      <c r="O822">
        <v>3884.05</v>
      </c>
      <c r="P822">
        <v>3472.85</v>
      </c>
      <c r="Q822" t="s">
        <v>24</v>
      </c>
    </row>
    <row r="823" spans="1:17" x14ac:dyDescent="0.3">
      <c r="A823" t="s">
        <v>1666</v>
      </c>
      <c r="B823" s="1">
        <v>45342</v>
      </c>
      <c r="C823" t="s">
        <v>1351</v>
      </c>
      <c r="D823" t="s">
        <v>19</v>
      </c>
      <c r="E823" t="s">
        <v>28</v>
      </c>
      <c r="F823" t="s">
        <v>226</v>
      </c>
      <c r="G823" t="s">
        <v>227</v>
      </c>
      <c r="H823" t="s">
        <v>49</v>
      </c>
      <c r="I823">
        <v>2</v>
      </c>
      <c r="J823">
        <v>12514.95</v>
      </c>
      <c r="K823">
        <v>0.1</v>
      </c>
      <c r="L823">
        <v>25029.9</v>
      </c>
      <c r="M823">
        <v>2502.9899999999998</v>
      </c>
      <c r="N823">
        <v>22526.91</v>
      </c>
      <c r="O823">
        <v>16796.45</v>
      </c>
      <c r="P823">
        <v>5730.4599999999991</v>
      </c>
      <c r="Q823" t="s">
        <v>56</v>
      </c>
    </row>
    <row r="824" spans="1:17" x14ac:dyDescent="0.3">
      <c r="A824" t="s">
        <v>1667</v>
      </c>
      <c r="B824" s="1">
        <v>45342</v>
      </c>
      <c r="C824" t="s">
        <v>1668</v>
      </c>
      <c r="D824" t="s">
        <v>35</v>
      </c>
      <c r="E824" t="s">
        <v>41</v>
      </c>
      <c r="F824" t="s">
        <v>252</v>
      </c>
      <c r="G824" t="s">
        <v>253</v>
      </c>
      <c r="H824" t="s">
        <v>49</v>
      </c>
      <c r="I824">
        <v>1</v>
      </c>
      <c r="J824">
        <v>4709.1499999999996</v>
      </c>
      <c r="K824">
        <v>0.2</v>
      </c>
      <c r="L824">
        <v>4709.1499999999996</v>
      </c>
      <c r="M824">
        <v>941.83</v>
      </c>
      <c r="N824">
        <v>3767.32</v>
      </c>
      <c r="O824">
        <v>2655.08</v>
      </c>
      <c r="P824">
        <v>1112.24</v>
      </c>
      <c r="Q824" t="s">
        <v>56</v>
      </c>
    </row>
    <row r="825" spans="1:17" x14ac:dyDescent="0.3">
      <c r="A825" t="s">
        <v>1669</v>
      </c>
      <c r="B825" s="1">
        <v>45343</v>
      </c>
      <c r="C825" t="s">
        <v>1670</v>
      </c>
      <c r="D825" t="s">
        <v>19</v>
      </c>
      <c r="E825" t="s">
        <v>28</v>
      </c>
      <c r="F825" t="s">
        <v>244</v>
      </c>
      <c r="G825" t="s">
        <v>245</v>
      </c>
      <c r="H825" t="s">
        <v>55</v>
      </c>
      <c r="I825">
        <v>1</v>
      </c>
      <c r="J825">
        <v>1680.92</v>
      </c>
      <c r="K825">
        <v>0</v>
      </c>
      <c r="L825">
        <v>1680.92</v>
      </c>
      <c r="M825">
        <v>0</v>
      </c>
      <c r="N825">
        <v>1680.92</v>
      </c>
      <c r="O825">
        <v>1353.46</v>
      </c>
      <c r="P825">
        <v>327.45999999999998</v>
      </c>
      <c r="Q825" t="s">
        <v>61</v>
      </c>
    </row>
    <row r="826" spans="1:17" x14ac:dyDescent="0.3">
      <c r="A826" t="s">
        <v>1671</v>
      </c>
      <c r="B826" s="1">
        <v>45343</v>
      </c>
      <c r="C826" t="s">
        <v>1672</v>
      </c>
      <c r="D826" t="s">
        <v>35</v>
      </c>
      <c r="E826" t="s">
        <v>52</v>
      </c>
      <c r="F826" t="s">
        <v>72</v>
      </c>
      <c r="G826" t="s">
        <v>73</v>
      </c>
      <c r="H826" t="s">
        <v>55</v>
      </c>
      <c r="I826">
        <v>1</v>
      </c>
      <c r="J826">
        <v>615.27</v>
      </c>
      <c r="K826">
        <v>0.05</v>
      </c>
      <c r="L826">
        <v>615.27</v>
      </c>
      <c r="M826">
        <v>30.763500000000001</v>
      </c>
      <c r="N826">
        <v>584.50649999999996</v>
      </c>
      <c r="O826">
        <v>519.85</v>
      </c>
      <c r="P826">
        <v>64.656499999999937</v>
      </c>
      <c r="Q826" t="s">
        <v>32</v>
      </c>
    </row>
    <row r="827" spans="1:17" x14ac:dyDescent="0.3">
      <c r="A827" t="s">
        <v>1673</v>
      </c>
      <c r="B827" s="1">
        <v>45343</v>
      </c>
      <c r="C827" t="s">
        <v>1674</v>
      </c>
      <c r="D827" t="s">
        <v>27</v>
      </c>
      <c r="E827" t="s">
        <v>94</v>
      </c>
      <c r="F827" t="s">
        <v>127</v>
      </c>
      <c r="G827" t="s">
        <v>128</v>
      </c>
      <c r="H827" t="s">
        <v>23</v>
      </c>
      <c r="I827">
        <v>3</v>
      </c>
      <c r="J827">
        <v>25659.14</v>
      </c>
      <c r="K827">
        <v>0.05</v>
      </c>
      <c r="L827">
        <v>76977.42</v>
      </c>
      <c r="M827">
        <v>3848.8710000000001</v>
      </c>
      <c r="N827">
        <v>73128.548999999999</v>
      </c>
      <c r="O827">
        <v>57702.78</v>
      </c>
      <c r="P827">
        <v>15425.769</v>
      </c>
      <c r="Q827" t="s">
        <v>61</v>
      </c>
    </row>
    <row r="828" spans="1:17" x14ac:dyDescent="0.3">
      <c r="A828" t="s">
        <v>1675</v>
      </c>
      <c r="B828" s="1">
        <v>45343</v>
      </c>
      <c r="C828" t="s">
        <v>1676</v>
      </c>
      <c r="D828" t="s">
        <v>19</v>
      </c>
      <c r="E828" t="s">
        <v>36</v>
      </c>
      <c r="F828" t="s">
        <v>264</v>
      </c>
      <c r="G828" t="s">
        <v>265</v>
      </c>
      <c r="H828" t="s">
        <v>55</v>
      </c>
      <c r="I828">
        <v>1</v>
      </c>
      <c r="J828">
        <v>347.84</v>
      </c>
      <c r="K828">
        <v>0.1</v>
      </c>
      <c r="L828">
        <v>347.84</v>
      </c>
      <c r="M828">
        <v>34.783999999999999</v>
      </c>
      <c r="N828">
        <v>313.05599999999998</v>
      </c>
      <c r="O828">
        <v>270.33999999999997</v>
      </c>
      <c r="P828">
        <v>42.716000000000008</v>
      </c>
      <c r="Q828" t="s">
        <v>32</v>
      </c>
    </row>
    <row r="829" spans="1:17" x14ac:dyDescent="0.3">
      <c r="A829" t="s">
        <v>1677</v>
      </c>
      <c r="B829" s="1">
        <v>45343</v>
      </c>
      <c r="C829" t="s">
        <v>1215</v>
      </c>
      <c r="D829" t="s">
        <v>19</v>
      </c>
      <c r="E829" t="s">
        <v>94</v>
      </c>
      <c r="F829" t="s">
        <v>209</v>
      </c>
      <c r="G829" t="s">
        <v>210</v>
      </c>
      <c r="H829" t="s">
        <v>55</v>
      </c>
      <c r="I829">
        <v>1</v>
      </c>
      <c r="J829">
        <v>177.86</v>
      </c>
      <c r="K829">
        <v>0</v>
      </c>
      <c r="L829">
        <v>177.86</v>
      </c>
      <c r="M829">
        <v>0</v>
      </c>
      <c r="N829">
        <v>177.86</v>
      </c>
      <c r="O829">
        <v>162.82</v>
      </c>
      <c r="P829">
        <v>15.04000000000002</v>
      </c>
      <c r="Q829" t="s">
        <v>24</v>
      </c>
    </row>
    <row r="830" spans="1:17" x14ac:dyDescent="0.3">
      <c r="A830" t="s">
        <v>1678</v>
      </c>
      <c r="B830" s="1">
        <v>45343</v>
      </c>
      <c r="C830" t="s">
        <v>1679</v>
      </c>
      <c r="D830" t="s">
        <v>19</v>
      </c>
      <c r="E830" t="s">
        <v>20</v>
      </c>
      <c r="F830" t="s">
        <v>323</v>
      </c>
      <c r="G830" t="s">
        <v>324</v>
      </c>
      <c r="H830" t="s">
        <v>83</v>
      </c>
      <c r="I830">
        <v>1</v>
      </c>
      <c r="J830">
        <v>2117.69</v>
      </c>
      <c r="K830">
        <v>0</v>
      </c>
      <c r="L830">
        <v>2117.69</v>
      </c>
      <c r="M830">
        <v>0</v>
      </c>
      <c r="N830">
        <v>2117.69</v>
      </c>
      <c r="O830">
        <v>1304.3800000000001</v>
      </c>
      <c r="P830">
        <v>813.31</v>
      </c>
      <c r="Q830" t="s">
        <v>91</v>
      </c>
    </row>
    <row r="831" spans="1:17" x14ac:dyDescent="0.3">
      <c r="A831" t="s">
        <v>1680</v>
      </c>
      <c r="B831" s="1">
        <v>45343</v>
      </c>
      <c r="C831" t="s">
        <v>1434</v>
      </c>
      <c r="D831" t="s">
        <v>19</v>
      </c>
      <c r="E831" t="s">
        <v>46</v>
      </c>
      <c r="F831" t="s">
        <v>123</v>
      </c>
      <c r="G831" t="s">
        <v>124</v>
      </c>
      <c r="H831" t="s">
        <v>31</v>
      </c>
      <c r="I831">
        <v>1</v>
      </c>
      <c r="J831">
        <v>2960.13</v>
      </c>
      <c r="K831">
        <v>0.2</v>
      </c>
      <c r="L831">
        <v>2960.13</v>
      </c>
      <c r="M831">
        <v>592.02600000000007</v>
      </c>
      <c r="N831">
        <v>2368.1039999999998</v>
      </c>
      <c r="O831">
        <v>1334.74</v>
      </c>
      <c r="P831">
        <v>1033.364</v>
      </c>
      <c r="Q831" t="s">
        <v>56</v>
      </c>
    </row>
    <row r="832" spans="1:17" x14ac:dyDescent="0.3">
      <c r="A832" t="s">
        <v>1681</v>
      </c>
      <c r="B832" s="1">
        <v>45343</v>
      </c>
      <c r="C832" t="s">
        <v>1682</v>
      </c>
      <c r="D832" t="s">
        <v>35</v>
      </c>
      <c r="E832" t="s">
        <v>41</v>
      </c>
      <c r="F832" t="s">
        <v>205</v>
      </c>
      <c r="G832" t="s">
        <v>206</v>
      </c>
      <c r="H832" t="s">
        <v>78</v>
      </c>
      <c r="I832">
        <v>2</v>
      </c>
      <c r="J832">
        <v>3408.68</v>
      </c>
      <c r="K832">
        <v>0.1</v>
      </c>
      <c r="L832">
        <v>6817.36</v>
      </c>
      <c r="M832">
        <v>681.73599999999999</v>
      </c>
      <c r="N832">
        <v>6135.6239999999998</v>
      </c>
      <c r="O832">
        <v>3619.55</v>
      </c>
      <c r="P832">
        <v>2516.0740000000001</v>
      </c>
      <c r="Q832" t="s">
        <v>24</v>
      </c>
    </row>
    <row r="833" spans="1:17" x14ac:dyDescent="0.3">
      <c r="A833" t="s">
        <v>1683</v>
      </c>
      <c r="B833" s="1">
        <v>45343</v>
      </c>
      <c r="C833" t="s">
        <v>1684</v>
      </c>
      <c r="D833" t="s">
        <v>35</v>
      </c>
      <c r="E833" t="s">
        <v>36</v>
      </c>
      <c r="F833" t="s">
        <v>201</v>
      </c>
      <c r="G833" t="s">
        <v>202</v>
      </c>
      <c r="H833" t="s">
        <v>83</v>
      </c>
      <c r="I833">
        <v>1</v>
      </c>
      <c r="J833">
        <v>4671.46</v>
      </c>
      <c r="K833">
        <v>0</v>
      </c>
      <c r="L833">
        <v>4671.46</v>
      </c>
      <c r="M833">
        <v>0</v>
      </c>
      <c r="N833">
        <v>4671.46</v>
      </c>
      <c r="O833">
        <v>2732.19</v>
      </c>
      <c r="P833">
        <v>1939.27</v>
      </c>
      <c r="Q833" t="s">
        <v>56</v>
      </c>
    </row>
    <row r="834" spans="1:17" x14ac:dyDescent="0.3">
      <c r="A834" t="s">
        <v>1685</v>
      </c>
      <c r="B834" s="1">
        <v>45343</v>
      </c>
      <c r="C834" t="s">
        <v>578</v>
      </c>
      <c r="D834" t="s">
        <v>19</v>
      </c>
      <c r="E834" t="s">
        <v>94</v>
      </c>
      <c r="F834" t="s">
        <v>205</v>
      </c>
      <c r="G834" t="s">
        <v>206</v>
      </c>
      <c r="H834" t="s">
        <v>78</v>
      </c>
      <c r="I834">
        <v>1</v>
      </c>
      <c r="J834">
        <v>3408.68</v>
      </c>
      <c r="K834">
        <v>0.05</v>
      </c>
      <c r="L834">
        <v>3408.68</v>
      </c>
      <c r="M834">
        <v>170.434</v>
      </c>
      <c r="N834">
        <v>3238.2460000000001</v>
      </c>
      <c r="O834">
        <v>1800</v>
      </c>
      <c r="P834">
        <v>1438.2460000000001</v>
      </c>
      <c r="Q834" t="s">
        <v>24</v>
      </c>
    </row>
    <row r="835" spans="1:17" x14ac:dyDescent="0.3">
      <c r="A835" t="s">
        <v>1686</v>
      </c>
      <c r="B835" s="1">
        <v>45343</v>
      </c>
      <c r="C835" t="s">
        <v>1687</v>
      </c>
      <c r="D835" t="s">
        <v>19</v>
      </c>
      <c r="E835" t="s">
        <v>46</v>
      </c>
      <c r="F835" t="s">
        <v>281</v>
      </c>
      <c r="G835" t="s">
        <v>282</v>
      </c>
      <c r="H835" t="s">
        <v>55</v>
      </c>
      <c r="I835">
        <v>3</v>
      </c>
      <c r="J835">
        <v>1377.5</v>
      </c>
      <c r="K835">
        <v>0</v>
      </c>
      <c r="L835">
        <v>4132.5</v>
      </c>
      <c r="M835">
        <v>0</v>
      </c>
      <c r="N835">
        <v>4132.5</v>
      </c>
      <c r="O835">
        <v>3632.84</v>
      </c>
      <c r="P835">
        <v>499.65999999999991</v>
      </c>
      <c r="Q835" t="s">
        <v>32</v>
      </c>
    </row>
    <row r="836" spans="1:17" x14ac:dyDescent="0.3">
      <c r="A836" t="s">
        <v>1688</v>
      </c>
      <c r="B836" s="1">
        <v>45343</v>
      </c>
      <c r="C836" t="s">
        <v>1689</v>
      </c>
      <c r="D836" t="s">
        <v>19</v>
      </c>
      <c r="E836" t="s">
        <v>20</v>
      </c>
      <c r="F836" t="s">
        <v>244</v>
      </c>
      <c r="G836" t="s">
        <v>245</v>
      </c>
      <c r="H836" t="s">
        <v>55</v>
      </c>
      <c r="I836">
        <v>2</v>
      </c>
      <c r="J836">
        <v>1680.92</v>
      </c>
      <c r="K836">
        <v>0.1</v>
      </c>
      <c r="L836">
        <v>3361.84</v>
      </c>
      <c r="M836">
        <v>336.18400000000003</v>
      </c>
      <c r="N836">
        <v>3025.6559999999999</v>
      </c>
      <c r="O836">
        <v>2622.58</v>
      </c>
      <c r="P836">
        <v>403.07600000000002</v>
      </c>
      <c r="Q836" t="s">
        <v>56</v>
      </c>
    </row>
    <row r="837" spans="1:17" x14ac:dyDescent="0.3">
      <c r="A837" t="s">
        <v>1690</v>
      </c>
      <c r="B837" s="1">
        <v>45343</v>
      </c>
      <c r="C837" t="s">
        <v>1691</v>
      </c>
      <c r="D837" t="s">
        <v>27</v>
      </c>
      <c r="E837" t="s">
        <v>20</v>
      </c>
      <c r="F837" t="s">
        <v>147</v>
      </c>
      <c r="G837" t="s">
        <v>148</v>
      </c>
      <c r="H837" t="s">
        <v>83</v>
      </c>
      <c r="I837">
        <v>3</v>
      </c>
      <c r="J837">
        <v>2919.71</v>
      </c>
      <c r="K837">
        <v>0.15</v>
      </c>
      <c r="L837">
        <v>8759.130000000001</v>
      </c>
      <c r="M837">
        <v>1313.8695</v>
      </c>
      <c r="N837">
        <v>7445.2605000000012</v>
      </c>
      <c r="O837">
        <v>2984.68</v>
      </c>
      <c r="P837">
        <v>4460.5805000000018</v>
      </c>
      <c r="Q837" t="s">
        <v>61</v>
      </c>
    </row>
    <row r="838" spans="1:17" x14ac:dyDescent="0.3">
      <c r="A838" t="s">
        <v>1692</v>
      </c>
      <c r="B838" s="1">
        <v>45343</v>
      </c>
      <c r="C838" t="s">
        <v>1693</v>
      </c>
      <c r="D838" t="s">
        <v>19</v>
      </c>
      <c r="E838" t="s">
        <v>36</v>
      </c>
      <c r="F838" t="s">
        <v>81</v>
      </c>
      <c r="G838" t="s">
        <v>82</v>
      </c>
      <c r="H838" t="s">
        <v>83</v>
      </c>
      <c r="I838">
        <v>3</v>
      </c>
      <c r="J838">
        <v>3361.57</v>
      </c>
      <c r="K838">
        <v>0.05</v>
      </c>
      <c r="L838">
        <v>10084.709999999999</v>
      </c>
      <c r="M838">
        <v>504.23550000000012</v>
      </c>
      <c r="N838">
        <v>9580.4745000000003</v>
      </c>
      <c r="O838">
        <v>5281.35</v>
      </c>
      <c r="P838">
        <v>4299.1244999999999</v>
      </c>
      <c r="Q838" t="s">
        <v>56</v>
      </c>
    </row>
    <row r="839" spans="1:17" x14ac:dyDescent="0.3">
      <c r="A839" t="s">
        <v>1694</v>
      </c>
      <c r="B839" s="1">
        <v>45343</v>
      </c>
      <c r="C839" t="s">
        <v>1695</v>
      </c>
      <c r="D839" t="s">
        <v>19</v>
      </c>
      <c r="E839" t="s">
        <v>28</v>
      </c>
      <c r="F839" t="s">
        <v>281</v>
      </c>
      <c r="G839" t="s">
        <v>282</v>
      </c>
      <c r="H839" t="s">
        <v>55</v>
      </c>
      <c r="I839">
        <v>4</v>
      </c>
      <c r="J839">
        <v>1377.5</v>
      </c>
      <c r="K839">
        <v>0</v>
      </c>
      <c r="L839">
        <v>5510</v>
      </c>
      <c r="M839">
        <v>0</v>
      </c>
      <c r="N839">
        <v>5510</v>
      </c>
      <c r="O839">
        <v>5021.96</v>
      </c>
      <c r="P839">
        <v>488.04</v>
      </c>
      <c r="Q839" t="s">
        <v>24</v>
      </c>
    </row>
    <row r="840" spans="1:17" x14ac:dyDescent="0.3">
      <c r="A840" t="s">
        <v>1696</v>
      </c>
      <c r="B840" s="1">
        <v>45343</v>
      </c>
      <c r="C840" t="s">
        <v>1697</v>
      </c>
      <c r="D840" t="s">
        <v>19</v>
      </c>
      <c r="E840" t="s">
        <v>28</v>
      </c>
      <c r="F840" t="s">
        <v>109</v>
      </c>
      <c r="G840" t="s">
        <v>110</v>
      </c>
      <c r="H840" t="s">
        <v>78</v>
      </c>
      <c r="I840">
        <v>1</v>
      </c>
      <c r="J840">
        <v>5837.89</v>
      </c>
      <c r="K840">
        <v>0.15</v>
      </c>
      <c r="L840">
        <v>5837.89</v>
      </c>
      <c r="M840">
        <v>875.68349999999998</v>
      </c>
      <c r="N840">
        <v>4962.2065000000002</v>
      </c>
      <c r="O840">
        <v>3212.53</v>
      </c>
      <c r="P840">
        <v>1749.6765</v>
      </c>
      <c r="Q840" t="s">
        <v>32</v>
      </c>
    </row>
    <row r="841" spans="1:17" x14ac:dyDescent="0.3">
      <c r="A841" t="s">
        <v>1698</v>
      </c>
      <c r="B841" s="1">
        <v>45343</v>
      </c>
      <c r="C841" t="s">
        <v>1699</v>
      </c>
      <c r="D841" t="s">
        <v>19</v>
      </c>
      <c r="E841" t="s">
        <v>28</v>
      </c>
      <c r="F841" t="s">
        <v>281</v>
      </c>
      <c r="G841" t="s">
        <v>282</v>
      </c>
      <c r="H841" t="s">
        <v>55</v>
      </c>
      <c r="I841">
        <v>1</v>
      </c>
      <c r="J841">
        <v>1377.5</v>
      </c>
      <c r="K841">
        <v>0.05</v>
      </c>
      <c r="L841">
        <v>1377.5</v>
      </c>
      <c r="M841">
        <v>68.875</v>
      </c>
      <c r="N841">
        <v>1308.625</v>
      </c>
      <c r="O841">
        <v>1103.01</v>
      </c>
      <c r="P841">
        <v>205.61500000000001</v>
      </c>
      <c r="Q841" t="s">
        <v>56</v>
      </c>
    </row>
    <row r="842" spans="1:17" x14ac:dyDescent="0.3">
      <c r="A842" t="s">
        <v>1700</v>
      </c>
      <c r="B842" s="1">
        <v>45343</v>
      </c>
      <c r="C842" t="s">
        <v>1139</v>
      </c>
      <c r="D842" t="s">
        <v>19</v>
      </c>
      <c r="E842" t="s">
        <v>46</v>
      </c>
      <c r="F842" t="s">
        <v>95</v>
      </c>
      <c r="G842" t="s">
        <v>96</v>
      </c>
      <c r="H842" t="s">
        <v>31</v>
      </c>
      <c r="I842">
        <v>1</v>
      </c>
      <c r="J842">
        <v>3798.5</v>
      </c>
      <c r="K842">
        <v>0.2</v>
      </c>
      <c r="L842">
        <v>3798.5</v>
      </c>
      <c r="M842">
        <v>759.7</v>
      </c>
      <c r="N842">
        <v>3038.8</v>
      </c>
      <c r="O842">
        <v>1597.66</v>
      </c>
      <c r="P842">
        <v>1441.14</v>
      </c>
      <c r="Q842" t="s">
        <v>56</v>
      </c>
    </row>
    <row r="843" spans="1:17" x14ac:dyDescent="0.3">
      <c r="A843" t="s">
        <v>1701</v>
      </c>
      <c r="B843" s="1">
        <v>45343</v>
      </c>
      <c r="C843" t="s">
        <v>1561</v>
      </c>
      <c r="D843" t="s">
        <v>27</v>
      </c>
      <c r="E843" t="s">
        <v>52</v>
      </c>
      <c r="F843" t="s">
        <v>119</v>
      </c>
      <c r="G843" t="s">
        <v>120</v>
      </c>
      <c r="H843" t="s">
        <v>49</v>
      </c>
      <c r="I843">
        <v>1</v>
      </c>
      <c r="J843">
        <v>2062.4</v>
      </c>
      <c r="K843">
        <v>0.25</v>
      </c>
      <c r="L843">
        <v>2062.4</v>
      </c>
      <c r="M843">
        <v>515.6</v>
      </c>
      <c r="N843">
        <v>1546.8</v>
      </c>
      <c r="O843">
        <v>1290.6300000000001</v>
      </c>
      <c r="P843">
        <v>256.17000000000007</v>
      </c>
      <c r="Q843" t="s">
        <v>61</v>
      </c>
    </row>
    <row r="844" spans="1:17" x14ac:dyDescent="0.3">
      <c r="A844" t="s">
        <v>1702</v>
      </c>
      <c r="B844" s="1">
        <v>45343</v>
      </c>
      <c r="C844" t="s">
        <v>776</v>
      </c>
      <c r="D844" t="s">
        <v>35</v>
      </c>
      <c r="E844" t="s">
        <v>36</v>
      </c>
      <c r="F844" t="s">
        <v>21</v>
      </c>
      <c r="G844" t="s">
        <v>22</v>
      </c>
      <c r="H844" t="s">
        <v>23</v>
      </c>
      <c r="I844">
        <v>1</v>
      </c>
      <c r="J844">
        <v>72806.679999999993</v>
      </c>
      <c r="K844">
        <v>0.15</v>
      </c>
      <c r="L844">
        <v>72806.679999999993</v>
      </c>
      <c r="M844">
        <v>10921.002</v>
      </c>
      <c r="N844">
        <v>61885.677999999993</v>
      </c>
      <c r="O844">
        <v>52736.26</v>
      </c>
      <c r="P844">
        <v>9149.4179999999906</v>
      </c>
      <c r="Q844" t="s">
        <v>24</v>
      </c>
    </row>
    <row r="845" spans="1:17" x14ac:dyDescent="0.3">
      <c r="A845" t="s">
        <v>1703</v>
      </c>
      <c r="B845" s="1">
        <v>45343</v>
      </c>
      <c r="C845" t="s">
        <v>1386</v>
      </c>
      <c r="D845" t="s">
        <v>19</v>
      </c>
      <c r="E845" t="s">
        <v>94</v>
      </c>
      <c r="F845" t="s">
        <v>103</v>
      </c>
      <c r="G845" t="s">
        <v>104</v>
      </c>
      <c r="H845" t="s">
        <v>31</v>
      </c>
      <c r="I845">
        <v>3</v>
      </c>
      <c r="J845">
        <v>2452.3000000000002</v>
      </c>
      <c r="K845">
        <v>0.1</v>
      </c>
      <c r="L845">
        <v>7356.9000000000005</v>
      </c>
      <c r="M845">
        <v>735.69</v>
      </c>
      <c r="N845">
        <v>6621.2100000000009</v>
      </c>
      <c r="O845">
        <v>3243.3</v>
      </c>
      <c r="P845">
        <v>3377.9100000000012</v>
      </c>
      <c r="Q845" t="s">
        <v>56</v>
      </c>
    </row>
    <row r="846" spans="1:17" x14ac:dyDescent="0.3">
      <c r="A846" t="s">
        <v>1704</v>
      </c>
      <c r="B846" s="1">
        <v>45343</v>
      </c>
      <c r="C846" t="s">
        <v>1315</v>
      </c>
      <c r="D846" t="s">
        <v>19</v>
      </c>
      <c r="E846" t="s">
        <v>52</v>
      </c>
      <c r="F846" t="s">
        <v>99</v>
      </c>
      <c r="G846" t="s">
        <v>100</v>
      </c>
      <c r="H846" t="s">
        <v>31</v>
      </c>
      <c r="I846">
        <v>3</v>
      </c>
      <c r="J846">
        <v>3182.37</v>
      </c>
      <c r="K846">
        <v>0.1</v>
      </c>
      <c r="L846">
        <v>9547.11</v>
      </c>
      <c r="M846">
        <v>954.71100000000001</v>
      </c>
      <c r="N846">
        <v>8592.3990000000013</v>
      </c>
      <c r="O846">
        <v>3962.03</v>
      </c>
      <c r="P846">
        <v>4630.3690000000006</v>
      </c>
      <c r="Q846" t="s">
        <v>56</v>
      </c>
    </row>
    <row r="847" spans="1:17" x14ac:dyDescent="0.3">
      <c r="A847" t="s">
        <v>1705</v>
      </c>
      <c r="B847" s="1">
        <v>45343</v>
      </c>
      <c r="C847" t="s">
        <v>1092</v>
      </c>
      <c r="D847" t="s">
        <v>19</v>
      </c>
      <c r="E847" t="s">
        <v>94</v>
      </c>
      <c r="F847" t="s">
        <v>29</v>
      </c>
      <c r="G847" t="s">
        <v>30</v>
      </c>
      <c r="H847" t="s">
        <v>31</v>
      </c>
      <c r="I847">
        <v>3</v>
      </c>
      <c r="J847">
        <v>1024.6199999999999</v>
      </c>
      <c r="K847">
        <v>0.05</v>
      </c>
      <c r="L847">
        <v>3073.86</v>
      </c>
      <c r="M847">
        <v>153.69300000000001</v>
      </c>
      <c r="N847">
        <v>2920.166999999999</v>
      </c>
      <c r="O847">
        <v>1338.18</v>
      </c>
      <c r="P847">
        <v>1581.9869999999989</v>
      </c>
      <c r="Q847" t="s">
        <v>56</v>
      </c>
    </row>
    <row r="848" spans="1:17" x14ac:dyDescent="0.3">
      <c r="A848" t="s">
        <v>1706</v>
      </c>
      <c r="B848" s="1">
        <v>45344</v>
      </c>
      <c r="C848" t="s">
        <v>1112</v>
      </c>
      <c r="D848" t="s">
        <v>35</v>
      </c>
      <c r="E848" t="s">
        <v>46</v>
      </c>
      <c r="F848" t="s">
        <v>42</v>
      </c>
      <c r="G848" t="s">
        <v>43</v>
      </c>
      <c r="H848" t="s">
        <v>23</v>
      </c>
      <c r="I848">
        <v>1</v>
      </c>
      <c r="J848">
        <v>15422.89</v>
      </c>
      <c r="K848">
        <v>0.1</v>
      </c>
      <c r="L848">
        <v>15422.89</v>
      </c>
      <c r="M848">
        <v>1542.289</v>
      </c>
      <c r="N848">
        <v>13880.601000000001</v>
      </c>
      <c r="O848">
        <v>11246.22</v>
      </c>
      <c r="P848">
        <v>2634.3809999999989</v>
      </c>
      <c r="Q848" t="s">
        <v>56</v>
      </c>
    </row>
    <row r="849" spans="1:17" x14ac:dyDescent="0.3">
      <c r="A849" t="s">
        <v>1707</v>
      </c>
      <c r="B849" s="1">
        <v>45344</v>
      </c>
      <c r="C849" t="s">
        <v>454</v>
      </c>
      <c r="D849" t="s">
        <v>19</v>
      </c>
      <c r="E849" t="s">
        <v>94</v>
      </c>
      <c r="F849" t="s">
        <v>123</v>
      </c>
      <c r="G849" t="s">
        <v>124</v>
      </c>
      <c r="H849" t="s">
        <v>31</v>
      </c>
      <c r="I849">
        <v>1</v>
      </c>
      <c r="J849">
        <v>2960.13</v>
      </c>
      <c r="K849">
        <v>0.05</v>
      </c>
      <c r="L849">
        <v>2960.13</v>
      </c>
      <c r="M849">
        <v>148.00649999999999</v>
      </c>
      <c r="N849">
        <v>2812.1235000000001</v>
      </c>
      <c r="O849">
        <v>1406.3</v>
      </c>
      <c r="P849">
        <v>1405.8235</v>
      </c>
      <c r="Q849" t="s">
        <v>56</v>
      </c>
    </row>
    <row r="850" spans="1:17" x14ac:dyDescent="0.3">
      <c r="A850" t="s">
        <v>1708</v>
      </c>
      <c r="B850" s="1">
        <v>45344</v>
      </c>
      <c r="C850" t="s">
        <v>1499</v>
      </c>
      <c r="D850" t="s">
        <v>35</v>
      </c>
      <c r="E850" t="s">
        <v>36</v>
      </c>
      <c r="F850" t="s">
        <v>86</v>
      </c>
      <c r="G850" t="s">
        <v>87</v>
      </c>
      <c r="H850" t="s">
        <v>31</v>
      </c>
      <c r="I850">
        <v>1</v>
      </c>
      <c r="J850">
        <v>4560.8599999999997</v>
      </c>
      <c r="K850">
        <v>0.05</v>
      </c>
      <c r="L850">
        <v>4560.8599999999997</v>
      </c>
      <c r="M850">
        <v>228.04300000000001</v>
      </c>
      <c r="N850">
        <v>4332.817</v>
      </c>
      <c r="O850">
        <v>2177.21</v>
      </c>
      <c r="P850">
        <v>2155.607</v>
      </c>
      <c r="Q850" t="s">
        <v>56</v>
      </c>
    </row>
    <row r="851" spans="1:17" x14ac:dyDescent="0.3">
      <c r="A851" t="s">
        <v>1709</v>
      </c>
      <c r="B851" s="1">
        <v>45344</v>
      </c>
      <c r="C851" t="s">
        <v>1710</v>
      </c>
      <c r="D851" t="s">
        <v>35</v>
      </c>
      <c r="E851" t="s">
        <v>20</v>
      </c>
      <c r="F851" t="s">
        <v>277</v>
      </c>
      <c r="G851" t="s">
        <v>278</v>
      </c>
      <c r="H851" t="s">
        <v>83</v>
      </c>
      <c r="I851">
        <v>1</v>
      </c>
      <c r="J851">
        <v>4140.71</v>
      </c>
      <c r="K851">
        <v>0.2</v>
      </c>
      <c r="L851">
        <v>4140.71</v>
      </c>
      <c r="M851">
        <v>828.14200000000005</v>
      </c>
      <c r="N851">
        <v>3312.5680000000002</v>
      </c>
      <c r="O851">
        <v>1626.33</v>
      </c>
      <c r="P851">
        <v>1686.238000000001</v>
      </c>
      <c r="Q851" t="s">
        <v>56</v>
      </c>
    </row>
    <row r="852" spans="1:17" x14ac:dyDescent="0.3">
      <c r="A852" t="s">
        <v>1711</v>
      </c>
      <c r="B852" s="1">
        <v>45344</v>
      </c>
      <c r="C852" t="s">
        <v>1712</v>
      </c>
      <c r="D852" t="s">
        <v>27</v>
      </c>
      <c r="E852" t="s">
        <v>36</v>
      </c>
      <c r="F852" t="s">
        <v>329</v>
      </c>
      <c r="G852" t="s">
        <v>330</v>
      </c>
      <c r="H852" t="s">
        <v>78</v>
      </c>
      <c r="I852">
        <v>1</v>
      </c>
      <c r="J852">
        <v>6869.81</v>
      </c>
      <c r="K852">
        <v>0.1</v>
      </c>
      <c r="L852">
        <v>6869.81</v>
      </c>
      <c r="M852">
        <v>686.98100000000011</v>
      </c>
      <c r="N852">
        <v>6182.8290000000006</v>
      </c>
      <c r="O852">
        <v>3691.64</v>
      </c>
      <c r="P852">
        <v>2491.1890000000012</v>
      </c>
      <c r="Q852" t="s">
        <v>32</v>
      </c>
    </row>
    <row r="853" spans="1:17" x14ac:dyDescent="0.3">
      <c r="A853" t="s">
        <v>1713</v>
      </c>
      <c r="B853" s="1">
        <v>45344</v>
      </c>
      <c r="C853" t="s">
        <v>1714</v>
      </c>
      <c r="D853" t="s">
        <v>27</v>
      </c>
      <c r="E853" t="s">
        <v>52</v>
      </c>
      <c r="F853" t="s">
        <v>21</v>
      </c>
      <c r="G853" t="s">
        <v>22</v>
      </c>
      <c r="H853" t="s">
        <v>23</v>
      </c>
      <c r="I853">
        <v>1</v>
      </c>
      <c r="J853">
        <v>72806.679999999993</v>
      </c>
      <c r="K853">
        <v>0.05</v>
      </c>
      <c r="L853">
        <v>72806.679999999993</v>
      </c>
      <c r="M853">
        <v>3640.3339999999998</v>
      </c>
      <c r="N853">
        <v>69166.34599999999</v>
      </c>
      <c r="O853">
        <v>56172.94</v>
      </c>
      <c r="P853">
        <v>12993.40599999999</v>
      </c>
      <c r="Q853" t="s">
        <v>61</v>
      </c>
    </row>
    <row r="854" spans="1:17" x14ac:dyDescent="0.3">
      <c r="A854" t="s">
        <v>1715</v>
      </c>
      <c r="B854" s="1">
        <v>45344</v>
      </c>
      <c r="C854" t="s">
        <v>1514</v>
      </c>
      <c r="D854" t="s">
        <v>19</v>
      </c>
      <c r="E854" t="s">
        <v>94</v>
      </c>
      <c r="F854" t="s">
        <v>135</v>
      </c>
      <c r="G854" t="s">
        <v>136</v>
      </c>
      <c r="H854" t="s">
        <v>49</v>
      </c>
      <c r="I854">
        <v>2</v>
      </c>
      <c r="J854">
        <v>8112.39</v>
      </c>
      <c r="K854">
        <v>0.2</v>
      </c>
      <c r="L854">
        <v>16224.78</v>
      </c>
      <c r="M854">
        <v>3244.9560000000001</v>
      </c>
      <c r="N854">
        <v>12979.824000000001</v>
      </c>
      <c r="O854">
        <v>10039.6</v>
      </c>
      <c r="P854">
        <v>2940.2240000000002</v>
      </c>
      <c r="Q854" t="s">
        <v>56</v>
      </c>
    </row>
    <row r="855" spans="1:17" x14ac:dyDescent="0.3">
      <c r="A855" t="s">
        <v>1716</v>
      </c>
      <c r="B855" s="1">
        <v>45344</v>
      </c>
      <c r="C855" t="s">
        <v>1717</v>
      </c>
      <c r="D855" t="s">
        <v>35</v>
      </c>
      <c r="E855" t="s">
        <v>90</v>
      </c>
      <c r="F855" t="s">
        <v>115</v>
      </c>
      <c r="G855" t="s">
        <v>116</v>
      </c>
      <c r="H855" t="s">
        <v>31</v>
      </c>
      <c r="I855">
        <v>1</v>
      </c>
      <c r="J855">
        <v>1239.82</v>
      </c>
      <c r="K855">
        <v>0.25</v>
      </c>
      <c r="L855">
        <v>1239.82</v>
      </c>
      <c r="M855">
        <v>309.95499999999998</v>
      </c>
      <c r="N855">
        <v>929.86500000000001</v>
      </c>
      <c r="O855">
        <v>508.06</v>
      </c>
      <c r="P855">
        <v>421.80500000000001</v>
      </c>
      <c r="Q855" t="s">
        <v>56</v>
      </c>
    </row>
    <row r="856" spans="1:17" x14ac:dyDescent="0.3">
      <c r="A856" t="s">
        <v>1718</v>
      </c>
      <c r="B856" s="1">
        <v>45344</v>
      </c>
      <c r="C856" t="s">
        <v>114</v>
      </c>
      <c r="D856" t="s">
        <v>19</v>
      </c>
      <c r="E856" t="s">
        <v>41</v>
      </c>
      <c r="F856" t="s">
        <v>173</v>
      </c>
      <c r="G856" t="s">
        <v>174</v>
      </c>
      <c r="H856" t="s">
        <v>23</v>
      </c>
      <c r="I856">
        <v>2</v>
      </c>
      <c r="J856">
        <v>71728.58</v>
      </c>
      <c r="K856">
        <v>0.25</v>
      </c>
      <c r="L856">
        <v>143457.16</v>
      </c>
      <c r="M856">
        <v>35864.29</v>
      </c>
      <c r="N856">
        <v>107592.87</v>
      </c>
      <c r="O856">
        <v>86225.25</v>
      </c>
      <c r="P856">
        <v>21367.62</v>
      </c>
      <c r="Q856" t="s">
        <v>24</v>
      </c>
    </row>
    <row r="857" spans="1:17" x14ac:dyDescent="0.3">
      <c r="A857" t="s">
        <v>1719</v>
      </c>
      <c r="B857" s="1">
        <v>45344</v>
      </c>
      <c r="C857" t="s">
        <v>1425</v>
      </c>
      <c r="D857" t="s">
        <v>19</v>
      </c>
      <c r="E857" t="s">
        <v>20</v>
      </c>
      <c r="F857" t="s">
        <v>131</v>
      </c>
      <c r="G857" t="s">
        <v>132</v>
      </c>
      <c r="H857" t="s">
        <v>78</v>
      </c>
      <c r="I857">
        <v>1</v>
      </c>
      <c r="J857">
        <v>999.85</v>
      </c>
      <c r="K857">
        <v>0.25</v>
      </c>
      <c r="L857">
        <v>999.85</v>
      </c>
      <c r="M857">
        <v>249.96250000000001</v>
      </c>
      <c r="N857">
        <v>749.88750000000005</v>
      </c>
      <c r="O857">
        <v>466.33</v>
      </c>
      <c r="P857">
        <v>283.55750000000012</v>
      </c>
      <c r="Q857" t="s">
        <v>61</v>
      </c>
    </row>
    <row r="858" spans="1:17" x14ac:dyDescent="0.3">
      <c r="A858" t="s">
        <v>1720</v>
      </c>
      <c r="B858" s="1">
        <v>45344</v>
      </c>
      <c r="C858" t="s">
        <v>1721</v>
      </c>
      <c r="D858" t="s">
        <v>19</v>
      </c>
      <c r="E858" t="s">
        <v>20</v>
      </c>
      <c r="F858" t="s">
        <v>329</v>
      </c>
      <c r="G858" t="s">
        <v>330</v>
      </c>
      <c r="H858" t="s">
        <v>78</v>
      </c>
      <c r="I858">
        <v>1</v>
      </c>
      <c r="J858">
        <v>6869.81</v>
      </c>
      <c r="K858">
        <v>0.1</v>
      </c>
      <c r="L858">
        <v>6869.81</v>
      </c>
      <c r="M858">
        <v>686.98100000000011</v>
      </c>
      <c r="N858">
        <v>6182.8290000000006</v>
      </c>
      <c r="O858">
        <v>3439.07</v>
      </c>
      <c r="P858">
        <v>2743.759</v>
      </c>
      <c r="Q858" t="s">
        <v>56</v>
      </c>
    </row>
    <row r="859" spans="1:17" x14ac:dyDescent="0.3">
      <c r="A859" t="s">
        <v>1722</v>
      </c>
      <c r="B859" s="1">
        <v>45344</v>
      </c>
      <c r="C859" t="s">
        <v>452</v>
      </c>
      <c r="D859" t="s">
        <v>19</v>
      </c>
      <c r="E859" t="s">
        <v>94</v>
      </c>
      <c r="F859" t="s">
        <v>72</v>
      </c>
      <c r="G859" t="s">
        <v>73</v>
      </c>
      <c r="H859" t="s">
        <v>55</v>
      </c>
      <c r="I859">
        <v>2</v>
      </c>
      <c r="J859">
        <v>615.27</v>
      </c>
      <c r="K859">
        <v>0.05</v>
      </c>
      <c r="L859">
        <v>1230.54</v>
      </c>
      <c r="M859">
        <v>61.527000000000001</v>
      </c>
      <c r="N859">
        <v>1169.0129999999999</v>
      </c>
      <c r="O859">
        <v>1021.43</v>
      </c>
      <c r="P859">
        <v>147.583</v>
      </c>
      <c r="Q859" t="s">
        <v>61</v>
      </c>
    </row>
    <row r="860" spans="1:17" x14ac:dyDescent="0.3">
      <c r="A860" t="s">
        <v>1723</v>
      </c>
      <c r="B860" s="1">
        <v>45344</v>
      </c>
      <c r="C860" t="s">
        <v>160</v>
      </c>
      <c r="D860" t="s">
        <v>35</v>
      </c>
      <c r="E860" t="s">
        <v>36</v>
      </c>
      <c r="F860" t="s">
        <v>252</v>
      </c>
      <c r="G860" t="s">
        <v>253</v>
      </c>
      <c r="H860" t="s">
        <v>49</v>
      </c>
      <c r="I860">
        <v>1</v>
      </c>
      <c r="J860">
        <v>4709.1499999999996</v>
      </c>
      <c r="K860">
        <v>0.1</v>
      </c>
      <c r="L860">
        <v>4709.1499999999996</v>
      </c>
      <c r="M860">
        <v>470.91500000000002</v>
      </c>
      <c r="N860">
        <v>4238.2349999999997</v>
      </c>
      <c r="O860">
        <v>3543</v>
      </c>
      <c r="P860">
        <v>695.23499999999967</v>
      </c>
      <c r="Q860" t="s">
        <v>56</v>
      </c>
    </row>
    <row r="861" spans="1:17" x14ac:dyDescent="0.3">
      <c r="A861" t="s">
        <v>1724</v>
      </c>
      <c r="B861" s="1">
        <v>45344</v>
      </c>
      <c r="C861" t="s">
        <v>636</v>
      </c>
      <c r="D861" t="s">
        <v>35</v>
      </c>
      <c r="E861" t="s">
        <v>20</v>
      </c>
      <c r="F861" t="s">
        <v>42</v>
      </c>
      <c r="G861" t="s">
        <v>43</v>
      </c>
      <c r="H861" t="s">
        <v>23</v>
      </c>
      <c r="I861">
        <v>4</v>
      </c>
      <c r="J861">
        <v>15422.89</v>
      </c>
      <c r="K861">
        <v>0.2</v>
      </c>
      <c r="L861">
        <v>61691.56</v>
      </c>
      <c r="M861">
        <v>12338.312</v>
      </c>
      <c r="N861">
        <v>49353.248</v>
      </c>
      <c r="O861">
        <v>40251.4</v>
      </c>
      <c r="P861">
        <v>9101.8479999999981</v>
      </c>
      <c r="Q861" t="s">
        <v>56</v>
      </c>
    </row>
    <row r="862" spans="1:17" x14ac:dyDescent="0.3">
      <c r="A862" t="s">
        <v>1725</v>
      </c>
      <c r="B862" s="1">
        <v>45344</v>
      </c>
      <c r="C862" t="s">
        <v>860</v>
      </c>
      <c r="D862" t="s">
        <v>19</v>
      </c>
      <c r="E862" t="s">
        <v>36</v>
      </c>
      <c r="F862" t="s">
        <v>47</v>
      </c>
      <c r="G862" t="s">
        <v>48</v>
      </c>
      <c r="H862" t="s">
        <v>49</v>
      </c>
      <c r="I862">
        <v>2</v>
      </c>
      <c r="J862">
        <v>7544.45</v>
      </c>
      <c r="K862">
        <v>0</v>
      </c>
      <c r="L862">
        <v>15088.9</v>
      </c>
      <c r="M862">
        <v>0</v>
      </c>
      <c r="N862">
        <v>15088.9</v>
      </c>
      <c r="O862">
        <v>11910.69</v>
      </c>
      <c r="P862">
        <v>3178.2099999999991</v>
      </c>
      <c r="Q862" t="s">
        <v>32</v>
      </c>
    </row>
    <row r="863" spans="1:17" x14ac:dyDescent="0.3">
      <c r="A863" t="s">
        <v>1726</v>
      </c>
      <c r="B863" s="1">
        <v>45344</v>
      </c>
      <c r="C863" t="s">
        <v>1727</v>
      </c>
      <c r="D863" t="s">
        <v>27</v>
      </c>
      <c r="E863" t="s">
        <v>46</v>
      </c>
      <c r="F863" t="s">
        <v>103</v>
      </c>
      <c r="G863" t="s">
        <v>104</v>
      </c>
      <c r="H863" t="s">
        <v>31</v>
      </c>
      <c r="I863">
        <v>5</v>
      </c>
      <c r="J863">
        <v>2452.3000000000002</v>
      </c>
      <c r="K863">
        <v>0.15</v>
      </c>
      <c r="L863">
        <v>12261.5</v>
      </c>
      <c r="M863">
        <v>1839.2249999999999</v>
      </c>
      <c r="N863">
        <v>10422.275</v>
      </c>
      <c r="O863">
        <v>7152.03</v>
      </c>
      <c r="P863">
        <v>3270.2449999999999</v>
      </c>
      <c r="Q863" t="s">
        <v>56</v>
      </c>
    </row>
    <row r="864" spans="1:17" x14ac:dyDescent="0.3">
      <c r="A864" t="s">
        <v>1728</v>
      </c>
      <c r="B864" s="1">
        <v>45345</v>
      </c>
      <c r="C864" t="s">
        <v>1325</v>
      </c>
      <c r="D864" t="s">
        <v>19</v>
      </c>
      <c r="E864" t="s">
        <v>52</v>
      </c>
      <c r="F864" t="s">
        <v>421</v>
      </c>
      <c r="G864" t="s">
        <v>422</v>
      </c>
      <c r="H864" t="s">
        <v>78</v>
      </c>
      <c r="I864">
        <v>4</v>
      </c>
      <c r="J864">
        <v>372.43</v>
      </c>
      <c r="K864">
        <v>0.15</v>
      </c>
      <c r="L864">
        <v>1489.72</v>
      </c>
      <c r="M864">
        <v>223.458</v>
      </c>
      <c r="N864">
        <v>1266.2619999999999</v>
      </c>
      <c r="O864">
        <v>737.64</v>
      </c>
      <c r="P864">
        <v>528.62199999999996</v>
      </c>
      <c r="Q864" t="s">
        <v>91</v>
      </c>
    </row>
    <row r="865" spans="1:17" x14ac:dyDescent="0.3">
      <c r="A865" t="s">
        <v>1729</v>
      </c>
      <c r="B865" s="1">
        <v>45345</v>
      </c>
      <c r="C865" t="s">
        <v>1730</v>
      </c>
      <c r="D865" t="s">
        <v>19</v>
      </c>
      <c r="E865" t="s">
        <v>36</v>
      </c>
      <c r="F865" t="s">
        <v>103</v>
      </c>
      <c r="G865" t="s">
        <v>104</v>
      </c>
      <c r="H865" t="s">
        <v>31</v>
      </c>
      <c r="I865">
        <v>3</v>
      </c>
      <c r="J865">
        <v>2452.3000000000002</v>
      </c>
      <c r="K865">
        <v>0.25</v>
      </c>
      <c r="L865">
        <v>7356.9000000000005</v>
      </c>
      <c r="M865">
        <v>1839.2249999999999</v>
      </c>
      <c r="N865">
        <v>5517.6750000000002</v>
      </c>
      <c r="O865">
        <v>2820.08</v>
      </c>
      <c r="P865">
        <v>2697.5949999999998</v>
      </c>
      <c r="Q865" t="s">
        <v>24</v>
      </c>
    </row>
    <row r="866" spans="1:17" x14ac:dyDescent="0.3">
      <c r="A866" t="s">
        <v>1731</v>
      </c>
      <c r="B866" s="1">
        <v>45345</v>
      </c>
      <c r="C866" t="s">
        <v>1732</v>
      </c>
      <c r="D866" t="s">
        <v>19</v>
      </c>
      <c r="E866" t="s">
        <v>41</v>
      </c>
      <c r="F866" t="s">
        <v>53</v>
      </c>
      <c r="G866" t="s">
        <v>54</v>
      </c>
      <c r="H866" t="s">
        <v>55</v>
      </c>
      <c r="I866">
        <v>2</v>
      </c>
      <c r="J866">
        <v>261.36</v>
      </c>
      <c r="K866">
        <v>0.15</v>
      </c>
      <c r="L866">
        <v>522.72</v>
      </c>
      <c r="M866">
        <v>78.408000000000001</v>
      </c>
      <c r="N866">
        <v>444.31200000000001</v>
      </c>
      <c r="O866">
        <v>392.86</v>
      </c>
      <c r="P866">
        <v>51.451999999999998</v>
      </c>
      <c r="Q866" t="s">
        <v>24</v>
      </c>
    </row>
    <row r="867" spans="1:17" x14ac:dyDescent="0.3">
      <c r="A867" t="s">
        <v>1733</v>
      </c>
      <c r="B867" s="1">
        <v>45345</v>
      </c>
      <c r="C867" t="s">
        <v>1734</v>
      </c>
      <c r="D867" t="s">
        <v>27</v>
      </c>
      <c r="E867" t="s">
        <v>52</v>
      </c>
      <c r="F867" t="s">
        <v>119</v>
      </c>
      <c r="G867" t="s">
        <v>120</v>
      </c>
      <c r="H867" t="s">
        <v>49</v>
      </c>
      <c r="I867">
        <v>1</v>
      </c>
      <c r="J867">
        <v>2062.4</v>
      </c>
      <c r="K867">
        <v>0</v>
      </c>
      <c r="L867">
        <v>2062.4</v>
      </c>
      <c r="M867">
        <v>0</v>
      </c>
      <c r="N867">
        <v>2062.4</v>
      </c>
      <c r="O867">
        <v>1677</v>
      </c>
      <c r="P867">
        <v>385.40000000000009</v>
      </c>
      <c r="Q867" t="s">
        <v>32</v>
      </c>
    </row>
    <row r="868" spans="1:17" x14ac:dyDescent="0.3">
      <c r="A868" t="s">
        <v>1735</v>
      </c>
      <c r="B868" s="1">
        <v>45345</v>
      </c>
      <c r="C868" t="s">
        <v>1736</v>
      </c>
      <c r="D868" t="s">
        <v>19</v>
      </c>
      <c r="E868" t="s">
        <v>36</v>
      </c>
      <c r="F868" t="s">
        <v>95</v>
      </c>
      <c r="G868" t="s">
        <v>96</v>
      </c>
      <c r="H868" t="s">
        <v>31</v>
      </c>
      <c r="I868">
        <v>1</v>
      </c>
      <c r="J868">
        <v>3798.5</v>
      </c>
      <c r="K868">
        <v>0.1</v>
      </c>
      <c r="L868">
        <v>3798.5</v>
      </c>
      <c r="M868">
        <v>379.85</v>
      </c>
      <c r="N868">
        <v>3418.65</v>
      </c>
      <c r="O868">
        <v>2341.4299999999998</v>
      </c>
      <c r="P868">
        <v>1077.22</v>
      </c>
      <c r="Q868" t="s">
        <v>61</v>
      </c>
    </row>
    <row r="869" spans="1:17" x14ac:dyDescent="0.3">
      <c r="A869" t="s">
        <v>1737</v>
      </c>
      <c r="B869" s="1">
        <v>45345</v>
      </c>
      <c r="C869" t="s">
        <v>1738</v>
      </c>
      <c r="D869" t="s">
        <v>35</v>
      </c>
      <c r="E869" t="s">
        <v>36</v>
      </c>
      <c r="F869" t="s">
        <v>157</v>
      </c>
      <c r="G869" t="s">
        <v>158</v>
      </c>
      <c r="H869" t="s">
        <v>55</v>
      </c>
      <c r="I869">
        <v>4</v>
      </c>
      <c r="J869">
        <v>1527.63</v>
      </c>
      <c r="K869">
        <v>0.05</v>
      </c>
      <c r="L869">
        <v>6110.52</v>
      </c>
      <c r="M869">
        <v>305.52600000000001</v>
      </c>
      <c r="N869">
        <v>5804.9940000000006</v>
      </c>
      <c r="O869">
        <v>4675.22</v>
      </c>
      <c r="P869">
        <v>1129.7739999999999</v>
      </c>
      <c r="Q869" t="s">
        <v>24</v>
      </c>
    </row>
    <row r="870" spans="1:17" x14ac:dyDescent="0.3">
      <c r="A870" t="s">
        <v>1739</v>
      </c>
      <c r="B870" s="1">
        <v>45345</v>
      </c>
      <c r="C870" t="s">
        <v>1283</v>
      </c>
      <c r="D870" t="s">
        <v>19</v>
      </c>
      <c r="E870" t="s">
        <v>94</v>
      </c>
      <c r="F870" t="s">
        <v>139</v>
      </c>
      <c r="G870" t="s">
        <v>140</v>
      </c>
      <c r="H870" t="s">
        <v>23</v>
      </c>
      <c r="I870">
        <v>3</v>
      </c>
      <c r="J870">
        <v>15896.3</v>
      </c>
      <c r="K870">
        <v>0.2</v>
      </c>
      <c r="L870">
        <v>47688.9</v>
      </c>
      <c r="M870">
        <v>9537.7800000000007</v>
      </c>
      <c r="N870">
        <v>38151.120000000003</v>
      </c>
      <c r="O870">
        <v>33242.800000000003</v>
      </c>
      <c r="P870">
        <v>4908.3199999999924</v>
      </c>
      <c r="Q870" t="s">
        <v>61</v>
      </c>
    </row>
    <row r="871" spans="1:17" x14ac:dyDescent="0.3">
      <c r="A871" t="s">
        <v>1740</v>
      </c>
      <c r="B871" s="1">
        <v>45345</v>
      </c>
      <c r="C871" t="s">
        <v>1552</v>
      </c>
      <c r="D871" t="s">
        <v>35</v>
      </c>
      <c r="E871" t="s">
        <v>90</v>
      </c>
      <c r="F871" t="s">
        <v>76</v>
      </c>
      <c r="G871" t="s">
        <v>77</v>
      </c>
      <c r="H871" t="s">
        <v>78</v>
      </c>
      <c r="I871">
        <v>2</v>
      </c>
      <c r="J871">
        <v>1095.3499999999999</v>
      </c>
      <c r="K871">
        <v>0.2</v>
      </c>
      <c r="L871">
        <v>2190.6999999999998</v>
      </c>
      <c r="M871">
        <v>438.14</v>
      </c>
      <c r="N871">
        <v>1752.56</v>
      </c>
      <c r="O871">
        <v>1246.82</v>
      </c>
      <c r="P871">
        <v>505.74</v>
      </c>
      <c r="Q871" t="s">
        <v>56</v>
      </c>
    </row>
    <row r="872" spans="1:17" x14ac:dyDescent="0.3">
      <c r="A872" t="s">
        <v>1741</v>
      </c>
      <c r="B872" s="1">
        <v>45345</v>
      </c>
      <c r="C872" t="s">
        <v>1742</v>
      </c>
      <c r="D872" t="s">
        <v>35</v>
      </c>
      <c r="E872" t="s">
        <v>20</v>
      </c>
      <c r="F872" t="s">
        <v>161</v>
      </c>
      <c r="G872" t="s">
        <v>162</v>
      </c>
      <c r="H872" t="s">
        <v>55</v>
      </c>
      <c r="I872">
        <v>1</v>
      </c>
      <c r="J872">
        <v>1873.28</v>
      </c>
      <c r="K872">
        <v>0</v>
      </c>
      <c r="L872">
        <v>1873.28</v>
      </c>
      <c r="M872">
        <v>0</v>
      </c>
      <c r="N872">
        <v>1873.28</v>
      </c>
      <c r="O872">
        <v>1568.28</v>
      </c>
      <c r="P872">
        <v>305</v>
      </c>
      <c r="Q872" t="s">
        <v>61</v>
      </c>
    </row>
    <row r="873" spans="1:17" x14ac:dyDescent="0.3">
      <c r="A873" t="s">
        <v>1743</v>
      </c>
      <c r="B873" s="1">
        <v>45345</v>
      </c>
      <c r="C873" t="s">
        <v>1744</v>
      </c>
      <c r="D873" t="s">
        <v>27</v>
      </c>
      <c r="E873" t="s">
        <v>94</v>
      </c>
      <c r="F873" t="s">
        <v>244</v>
      </c>
      <c r="G873" t="s">
        <v>245</v>
      </c>
      <c r="H873" t="s">
        <v>55</v>
      </c>
      <c r="I873">
        <v>1</v>
      </c>
      <c r="J873">
        <v>1680.92</v>
      </c>
      <c r="K873">
        <v>0</v>
      </c>
      <c r="L873">
        <v>1680.92</v>
      </c>
      <c r="M873">
        <v>0</v>
      </c>
      <c r="N873">
        <v>1680.92</v>
      </c>
      <c r="O873">
        <v>1458.85</v>
      </c>
      <c r="P873">
        <v>222.07000000000019</v>
      </c>
      <c r="Q873" t="s">
        <v>56</v>
      </c>
    </row>
    <row r="874" spans="1:17" x14ac:dyDescent="0.3">
      <c r="A874" t="s">
        <v>1745</v>
      </c>
      <c r="B874" s="1">
        <v>45346</v>
      </c>
      <c r="C874" t="s">
        <v>357</v>
      </c>
      <c r="D874" t="s">
        <v>19</v>
      </c>
      <c r="E874" t="s">
        <v>41</v>
      </c>
      <c r="F874" t="s">
        <v>173</v>
      </c>
      <c r="G874" t="s">
        <v>174</v>
      </c>
      <c r="H874" t="s">
        <v>23</v>
      </c>
      <c r="I874">
        <v>1</v>
      </c>
      <c r="J874">
        <v>71728.58</v>
      </c>
      <c r="K874">
        <v>0</v>
      </c>
      <c r="L874">
        <v>71728.58</v>
      </c>
      <c r="M874">
        <v>0</v>
      </c>
      <c r="N874">
        <v>71728.58</v>
      </c>
      <c r="O874">
        <v>64138.73</v>
      </c>
      <c r="P874">
        <v>7589.8499999999995</v>
      </c>
      <c r="Q874" t="s">
        <v>32</v>
      </c>
    </row>
    <row r="875" spans="1:17" x14ac:dyDescent="0.3">
      <c r="A875" t="s">
        <v>1746</v>
      </c>
      <c r="B875" s="1">
        <v>45346</v>
      </c>
      <c r="C875" t="s">
        <v>1747</v>
      </c>
      <c r="D875" t="s">
        <v>19</v>
      </c>
      <c r="E875" t="s">
        <v>94</v>
      </c>
      <c r="F875" t="s">
        <v>323</v>
      </c>
      <c r="G875" t="s">
        <v>324</v>
      </c>
      <c r="H875" t="s">
        <v>83</v>
      </c>
      <c r="I875">
        <v>1</v>
      </c>
      <c r="J875">
        <v>2117.69</v>
      </c>
      <c r="K875">
        <v>0.05</v>
      </c>
      <c r="L875">
        <v>2117.69</v>
      </c>
      <c r="M875">
        <v>105.8845</v>
      </c>
      <c r="N875">
        <v>2011.8054999999999</v>
      </c>
      <c r="O875">
        <v>1021.54</v>
      </c>
      <c r="P875">
        <v>990.26549999999997</v>
      </c>
      <c r="Q875" t="s">
        <v>24</v>
      </c>
    </row>
    <row r="876" spans="1:17" x14ac:dyDescent="0.3">
      <c r="A876" t="s">
        <v>1748</v>
      </c>
      <c r="B876" s="1">
        <v>45346</v>
      </c>
      <c r="C876" t="s">
        <v>166</v>
      </c>
      <c r="D876" t="s">
        <v>35</v>
      </c>
      <c r="E876" t="s">
        <v>94</v>
      </c>
      <c r="F876" t="s">
        <v>161</v>
      </c>
      <c r="G876" t="s">
        <v>162</v>
      </c>
      <c r="H876" t="s">
        <v>55</v>
      </c>
      <c r="I876">
        <v>1</v>
      </c>
      <c r="J876">
        <v>1873.28</v>
      </c>
      <c r="K876">
        <v>0</v>
      </c>
      <c r="L876">
        <v>1873.28</v>
      </c>
      <c r="M876">
        <v>0</v>
      </c>
      <c r="N876">
        <v>1873.28</v>
      </c>
      <c r="O876">
        <v>1588.47</v>
      </c>
      <c r="P876">
        <v>284.80999999999989</v>
      </c>
      <c r="Q876" t="s">
        <v>61</v>
      </c>
    </row>
    <row r="877" spans="1:17" x14ac:dyDescent="0.3">
      <c r="A877" t="s">
        <v>1749</v>
      </c>
      <c r="B877" s="1">
        <v>45346</v>
      </c>
      <c r="C877" t="s">
        <v>1750</v>
      </c>
      <c r="D877" t="s">
        <v>19</v>
      </c>
      <c r="E877" t="s">
        <v>36</v>
      </c>
      <c r="F877" t="s">
        <v>421</v>
      </c>
      <c r="G877" t="s">
        <v>422</v>
      </c>
      <c r="H877" t="s">
        <v>78</v>
      </c>
      <c r="I877">
        <v>1</v>
      </c>
      <c r="J877">
        <v>372.43</v>
      </c>
      <c r="K877">
        <v>0</v>
      </c>
      <c r="L877">
        <v>372.43</v>
      </c>
      <c r="M877">
        <v>0</v>
      </c>
      <c r="N877">
        <v>372.43</v>
      </c>
      <c r="O877">
        <v>218.36</v>
      </c>
      <c r="P877">
        <v>154.07</v>
      </c>
      <c r="Q877" t="s">
        <v>56</v>
      </c>
    </row>
    <row r="878" spans="1:17" x14ac:dyDescent="0.3">
      <c r="A878" t="s">
        <v>1751</v>
      </c>
      <c r="B878" s="1">
        <v>45346</v>
      </c>
      <c r="C878" t="s">
        <v>1752</v>
      </c>
      <c r="D878" t="s">
        <v>27</v>
      </c>
      <c r="E878" t="s">
        <v>36</v>
      </c>
      <c r="F878" t="s">
        <v>103</v>
      </c>
      <c r="G878" t="s">
        <v>104</v>
      </c>
      <c r="H878" t="s">
        <v>31</v>
      </c>
      <c r="I878">
        <v>2</v>
      </c>
      <c r="J878">
        <v>2452.3000000000002</v>
      </c>
      <c r="K878">
        <v>0.2</v>
      </c>
      <c r="L878">
        <v>4904.6000000000004</v>
      </c>
      <c r="M878">
        <v>980.92</v>
      </c>
      <c r="N878">
        <v>3923.68</v>
      </c>
      <c r="O878">
        <v>2224.3200000000002</v>
      </c>
      <c r="P878">
        <v>1699.36</v>
      </c>
      <c r="Q878" t="s">
        <v>24</v>
      </c>
    </row>
    <row r="879" spans="1:17" x14ac:dyDescent="0.3">
      <c r="A879" t="s">
        <v>1753</v>
      </c>
      <c r="B879" s="1">
        <v>45346</v>
      </c>
      <c r="C879" t="s">
        <v>1754</v>
      </c>
      <c r="D879" t="s">
        <v>35</v>
      </c>
      <c r="E879" t="s">
        <v>46</v>
      </c>
      <c r="F879" t="s">
        <v>205</v>
      </c>
      <c r="G879" t="s">
        <v>206</v>
      </c>
      <c r="H879" t="s">
        <v>78</v>
      </c>
      <c r="I879">
        <v>1</v>
      </c>
      <c r="J879">
        <v>3408.68</v>
      </c>
      <c r="K879">
        <v>0</v>
      </c>
      <c r="L879">
        <v>3408.68</v>
      </c>
      <c r="M879">
        <v>0</v>
      </c>
      <c r="N879">
        <v>3408.68</v>
      </c>
      <c r="O879">
        <v>1933.45</v>
      </c>
      <c r="P879">
        <v>1475.23</v>
      </c>
      <c r="Q879" t="s">
        <v>24</v>
      </c>
    </row>
    <row r="880" spans="1:17" x14ac:dyDescent="0.3">
      <c r="A880" t="s">
        <v>1755</v>
      </c>
      <c r="B880" s="1">
        <v>45346</v>
      </c>
      <c r="C880" t="s">
        <v>1756</v>
      </c>
      <c r="D880" t="s">
        <v>27</v>
      </c>
      <c r="E880" t="s">
        <v>52</v>
      </c>
      <c r="F880" t="s">
        <v>281</v>
      </c>
      <c r="G880" t="s">
        <v>282</v>
      </c>
      <c r="H880" t="s">
        <v>55</v>
      </c>
      <c r="I880">
        <v>1</v>
      </c>
      <c r="J880">
        <v>1377.5</v>
      </c>
      <c r="K880">
        <v>0.05</v>
      </c>
      <c r="L880">
        <v>1377.5</v>
      </c>
      <c r="M880">
        <v>68.875</v>
      </c>
      <c r="N880">
        <v>1308.625</v>
      </c>
      <c r="O880">
        <v>1097.8699999999999</v>
      </c>
      <c r="P880">
        <v>210.75500000000011</v>
      </c>
      <c r="Q880" t="s">
        <v>56</v>
      </c>
    </row>
    <row r="881" spans="1:17" x14ac:dyDescent="0.3">
      <c r="A881" t="s">
        <v>1757</v>
      </c>
      <c r="B881" s="1">
        <v>45346</v>
      </c>
      <c r="C881" t="s">
        <v>1758</v>
      </c>
      <c r="D881" t="s">
        <v>19</v>
      </c>
      <c r="E881" t="s">
        <v>46</v>
      </c>
      <c r="F881" t="s">
        <v>205</v>
      </c>
      <c r="G881" t="s">
        <v>206</v>
      </c>
      <c r="H881" t="s">
        <v>78</v>
      </c>
      <c r="I881">
        <v>3</v>
      </c>
      <c r="J881">
        <v>3408.68</v>
      </c>
      <c r="K881">
        <v>0.15</v>
      </c>
      <c r="L881">
        <v>10226.040000000001</v>
      </c>
      <c r="M881">
        <v>1533.905999999999</v>
      </c>
      <c r="N881">
        <v>8692.134</v>
      </c>
      <c r="O881">
        <v>5310.18</v>
      </c>
      <c r="P881">
        <v>3381.9540000000002</v>
      </c>
      <c r="Q881" t="s">
        <v>32</v>
      </c>
    </row>
    <row r="882" spans="1:17" x14ac:dyDescent="0.3">
      <c r="A882" t="s">
        <v>1759</v>
      </c>
      <c r="B882" s="1">
        <v>45346</v>
      </c>
      <c r="C882" t="s">
        <v>1760</v>
      </c>
      <c r="D882" t="s">
        <v>27</v>
      </c>
      <c r="E882" t="s">
        <v>52</v>
      </c>
      <c r="F882" t="s">
        <v>29</v>
      </c>
      <c r="G882" t="s">
        <v>30</v>
      </c>
      <c r="H882" t="s">
        <v>31</v>
      </c>
      <c r="I882">
        <v>2</v>
      </c>
      <c r="J882">
        <v>1024.6199999999999</v>
      </c>
      <c r="K882">
        <v>0.05</v>
      </c>
      <c r="L882">
        <v>2049.2399999999998</v>
      </c>
      <c r="M882">
        <v>102.462</v>
      </c>
      <c r="N882">
        <v>1946.778</v>
      </c>
      <c r="O882">
        <v>1123.29</v>
      </c>
      <c r="P882">
        <v>823.48799999999983</v>
      </c>
      <c r="Q882" t="s">
        <v>32</v>
      </c>
    </row>
    <row r="883" spans="1:17" x14ac:dyDescent="0.3">
      <c r="A883" t="s">
        <v>1761</v>
      </c>
      <c r="B883" s="1">
        <v>45346</v>
      </c>
      <c r="C883" t="s">
        <v>1762</v>
      </c>
      <c r="D883" t="s">
        <v>19</v>
      </c>
      <c r="E883" t="s">
        <v>41</v>
      </c>
      <c r="F883" t="s">
        <v>53</v>
      </c>
      <c r="G883" t="s">
        <v>54</v>
      </c>
      <c r="H883" t="s">
        <v>55</v>
      </c>
      <c r="I883">
        <v>5</v>
      </c>
      <c r="J883">
        <v>261.36</v>
      </c>
      <c r="K883">
        <v>0.2</v>
      </c>
      <c r="L883">
        <v>1306.8</v>
      </c>
      <c r="M883">
        <v>261.36000000000013</v>
      </c>
      <c r="N883">
        <v>1045.44</v>
      </c>
      <c r="O883">
        <v>894</v>
      </c>
      <c r="P883">
        <v>151.44</v>
      </c>
      <c r="Q883" t="s">
        <v>61</v>
      </c>
    </row>
    <row r="884" spans="1:17" x14ac:dyDescent="0.3">
      <c r="A884" t="s">
        <v>1763</v>
      </c>
      <c r="B884" s="1">
        <v>45346</v>
      </c>
      <c r="C884" t="s">
        <v>333</v>
      </c>
      <c r="D884" t="s">
        <v>19</v>
      </c>
      <c r="E884" t="s">
        <v>20</v>
      </c>
      <c r="F884" t="s">
        <v>115</v>
      </c>
      <c r="G884" t="s">
        <v>116</v>
      </c>
      <c r="H884" t="s">
        <v>31</v>
      </c>
      <c r="I884">
        <v>4</v>
      </c>
      <c r="J884">
        <v>1239.82</v>
      </c>
      <c r="K884">
        <v>0.05</v>
      </c>
      <c r="L884">
        <v>4959.28</v>
      </c>
      <c r="M884">
        <v>247.964</v>
      </c>
      <c r="N884">
        <v>4711.3159999999998</v>
      </c>
      <c r="O884">
        <v>2409.23</v>
      </c>
      <c r="P884">
        <v>2302.0859999999998</v>
      </c>
      <c r="Q884" t="s">
        <v>56</v>
      </c>
    </row>
    <row r="885" spans="1:17" x14ac:dyDescent="0.3">
      <c r="A885" t="s">
        <v>1764</v>
      </c>
      <c r="B885" s="1">
        <v>45346</v>
      </c>
      <c r="C885" t="s">
        <v>1638</v>
      </c>
      <c r="D885" t="s">
        <v>35</v>
      </c>
      <c r="E885" t="s">
        <v>52</v>
      </c>
      <c r="F885" t="s">
        <v>139</v>
      </c>
      <c r="G885" t="s">
        <v>140</v>
      </c>
      <c r="H885" t="s">
        <v>23</v>
      </c>
      <c r="I885">
        <v>3</v>
      </c>
      <c r="J885">
        <v>15896.3</v>
      </c>
      <c r="K885">
        <v>0.05</v>
      </c>
      <c r="L885">
        <v>47688.9</v>
      </c>
      <c r="M885">
        <v>2384.4450000000002</v>
      </c>
      <c r="N885">
        <v>45304.455000000002</v>
      </c>
      <c r="O885">
        <v>36511.919999999998</v>
      </c>
      <c r="P885">
        <v>8792.5349999999962</v>
      </c>
      <c r="Q885" t="s">
        <v>24</v>
      </c>
    </row>
    <row r="886" spans="1:17" x14ac:dyDescent="0.3">
      <c r="A886" t="s">
        <v>1765</v>
      </c>
      <c r="B886" s="1">
        <v>45346</v>
      </c>
      <c r="C886" t="s">
        <v>1766</v>
      </c>
      <c r="D886" t="s">
        <v>19</v>
      </c>
      <c r="E886" t="s">
        <v>20</v>
      </c>
      <c r="F886" t="s">
        <v>147</v>
      </c>
      <c r="G886" t="s">
        <v>148</v>
      </c>
      <c r="H886" t="s">
        <v>83</v>
      </c>
      <c r="I886">
        <v>1</v>
      </c>
      <c r="J886">
        <v>2919.71</v>
      </c>
      <c r="K886">
        <v>0.15</v>
      </c>
      <c r="L886">
        <v>2919.71</v>
      </c>
      <c r="M886">
        <v>437.95650000000001</v>
      </c>
      <c r="N886">
        <v>2481.7534999999998</v>
      </c>
      <c r="O886">
        <v>1437.62</v>
      </c>
      <c r="P886">
        <v>1044.1334999999999</v>
      </c>
      <c r="Q886" t="s">
        <v>61</v>
      </c>
    </row>
    <row r="887" spans="1:17" x14ac:dyDescent="0.3">
      <c r="A887" t="s">
        <v>1767</v>
      </c>
      <c r="B887" s="1">
        <v>45346</v>
      </c>
      <c r="C887" t="s">
        <v>1768</v>
      </c>
      <c r="D887" t="s">
        <v>27</v>
      </c>
      <c r="E887" t="s">
        <v>90</v>
      </c>
      <c r="F887" t="s">
        <v>68</v>
      </c>
      <c r="G887" t="s">
        <v>69</v>
      </c>
      <c r="H887" t="s">
        <v>49</v>
      </c>
      <c r="I887">
        <v>1</v>
      </c>
      <c r="J887">
        <v>4532.8</v>
      </c>
      <c r="K887">
        <v>0.1</v>
      </c>
      <c r="L887">
        <v>4532.8</v>
      </c>
      <c r="M887">
        <v>453.28</v>
      </c>
      <c r="N887">
        <v>4079.52</v>
      </c>
      <c r="O887">
        <v>3144.56</v>
      </c>
      <c r="P887">
        <v>934.96</v>
      </c>
      <c r="Q887" t="s">
        <v>56</v>
      </c>
    </row>
    <row r="888" spans="1:17" x14ac:dyDescent="0.3">
      <c r="A888" t="s">
        <v>1769</v>
      </c>
      <c r="B888" s="1">
        <v>45347</v>
      </c>
      <c r="C888" t="s">
        <v>1770</v>
      </c>
      <c r="D888" t="s">
        <v>19</v>
      </c>
      <c r="E888" t="s">
        <v>52</v>
      </c>
      <c r="F888" t="s">
        <v>173</v>
      </c>
      <c r="G888" t="s">
        <v>174</v>
      </c>
      <c r="H888" t="s">
        <v>23</v>
      </c>
      <c r="I888">
        <v>2</v>
      </c>
      <c r="J888">
        <v>71728.58</v>
      </c>
      <c r="K888">
        <v>0</v>
      </c>
      <c r="L888">
        <v>143457.16</v>
      </c>
      <c r="M888">
        <v>0</v>
      </c>
      <c r="N888">
        <v>143457.16</v>
      </c>
      <c r="O888">
        <v>127136.69</v>
      </c>
      <c r="P888">
        <v>16320.47</v>
      </c>
      <c r="Q888" t="s">
        <v>24</v>
      </c>
    </row>
    <row r="889" spans="1:17" x14ac:dyDescent="0.3">
      <c r="A889" t="s">
        <v>1771</v>
      </c>
      <c r="B889" s="1">
        <v>45347</v>
      </c>
      <c r="C889" t="s">
        <v>1772</v>
      </c>
      <c r="D889" t="s">
        <v>35</v>
      </c>
      <c r="E889" t="s">
        <v>52</v>
      </c>
      <c r="F889" t="s">
        <v>222</v>
      </c>
      <c r="G889" t="s">
        <v>223</v>
      </c>
      <c r="H889" t="s">
        <v>49</v>
      </c>
      <c r="I889">
        <v>3</v>
      </c>
      <c r="J889">
        <v>11103.41</v>
      </c>
      <c r="K889">
        <v>0</v>
      </c>
      <c r="L889">
        <v>33310.230000000003</v>
      </c>
      <c r="M889">
        <v>0</v>
      </c>
      <c r="N889">
        <v>33310.230000000003</v>
      </c>
      <c r="O889">
        <v>27549.05</v>
      </c>
      <c r="P889">
        <v>5761.1799999999967</v>
      </c>
      <c r="Q889" t="s">
        <v>32</v>
      </c>
    </row>
    <row r="890" spans="1:17" x14ac:dyDescent="0.3">
      <c r="A890" t="s">
        <v>1773</v>
      </c>
      <c r="B890" s="1">
        <v>45347</v>
      </c>
      <c r="C890" t="s">
        <v>1774</v>
      </c>
      <c r="D890" t="s">
        <v>19</v>
      </c>
      <c r="E890" t="s">
        <v>28</v>
      </c>
      <c r="F890" t="s">
        <v>76</v>
      </c>
      <c r="G890" t="s">
        <v>77</v>
      </c>
      <c r="H890" t="s">
        <v>78</v>
      </c>
      <c r="I890">
        <v>1</v>
      </c>
      <c r="J890">
        <v>1095.3499999999999</v>
      </c>
      <c r="K890">
        <v>0</v>
      </c>
      <c r="L890">
        <v>1095.3499999999999</v>
      </c>
      <c r="M890">
        <v>0</v>
      </c>
      <c r="N890">
        <v>1095.3499999999999</v>
      </c>
      <c r="O890">
        <v>627.45000000000005</v>
      </c>
      <c r="P890">
        <v>467.89999999999992</v>
      </c>
      <c r="Q890" t="s">
        <v>56</v>
      </c>
    </row>
    <row r="891" spans="1:17" x14ac:dyDescent="0.3">
      <c r="A891" t="s">
        <v>1775</v>
      </c>
      <c r="B891" s="1">
        <v>45347</v>
      </c>
      <c r="C891" t="s">
        <v>1776</v>
      </c>
      <c r="D891" t="s">
        <v>35</v>
      </c>
      <c r="E891" t="s">
        <v>36</v>
      </c>
      <c r="F891" t="s">
        <v>252</v>
      </c>
      <c r="G891" t="s">
        <v>253</v>
      </c>
      <c r="H891" t="s">
        <v>49</v>
      </c>
      <c r="I891">
        <v>1</v>
      </c>
      <c r="J891">
        <v>4709.1499999999996</v>
      </c>
      <c r="K891">
        <v>0</v>
      </c>
      <c r="L891">
        <v>4709.1499999999996</v>
      </c>
      <c r="M891">
        <v>0</v>
      </c>
      <c r="N891">
        <v>4709.1499999999996</v>
      </c>
      <c r="O891">
        <v>3569.99</v>
      </c>
      <c r="P891">
        <v>1139.1600000000001</v>
      </c>
      <c r="Q891" t="s">
        <v>61</v>
      </c>
    </row>
    <row r="892" spans="1:17" x14ac:dyDescent="0.3">
      <c r="A892" t="s">
        <v>1777</v>
      </c>
      <c r="B892" s="1">
        <v>45347</v>
      </c>
      <c r="C892" t="s">
        <v>1085</v>
      </c>
      <c r="D892" t="s">
        <v>19</v>
      </c>
      <c r="E892" t="s">
        <v>28</v>
      </c>
      <c r="F892" t="s">
        <v>72</v>
      </c>
      <c r="G892" t="s">
        <v>73</v>
      </c>
      <c r="H892" t="s">
        <v>55</v>
      </c>
      <c r="I892">
        <v>1</v>
      </c>
      <c r="J892">
        <v>615.27</v>
      </c>
      <c r="K892">
        <v>0.05</v>
      </c>
      <c r="L892">
        <v>615.27</v>
      </c>
      <c r="M892">
        <v>30.763500000000001</v>
      </c>
      <c r="N892">
        <v>584.50649999999996</v>
      </c>
      <c r="O892">
        <v>530.67999999999995</v>
      </c>
      <c r="P892">
        <v>53.82650000000001</v>
      </c>
      <c r="Q892" t="s">
        <v>56</v>
      </c>
    </row>
    <row r="893" spans="1:17" x14ac:dyDescent="0.3">
      <c r="A893" t="s">
        <v>1778</v>
      </c>
      <c r="B893" s="1">
        <v>45347</v>
      </c>
      <c r="C893" t="s">
        <v>1779</v>
      </c>
      <c r="D893" t="s">
        <v>19</v>
      </c>
      <c r="E893" t="s">
        <v>20</v>
      </c>
      <c r="F893" t="s">
        <v>268</v>
      </c>
      <c r="G893" t="s">
        <v>269</v>
      </c>
      <c r="H893" t="s">
        <v>83</v>
      </c>
      <c r="I893">
        <v>1</v>
      </c>
      <c r="J893">
        <v>4512.26</v>
      </c>
      <c r="K893">
        <v>0.15</v>
      </c>
      <c r="L893">
        <v>4512.26</v>
      </c>
      <c r="M893">
        <v>676.83900000000006</v>
      </c>
      <c r="N893">
        <v>3835.4209999999998</v>
      </c>
      <c r="O893">
        <v>1610.13</v>
      </c>
      <c r="P893">
        <v>2225.2910000000002</v>
      </c>
      <c r="Q893" t="s">
        <v>61</v>
      </c>
    </row>
    <row r="894" spans="1:17" x14ac:dyDescent="0.3">
      <c r="A894" t="s">
        <v>1780</v>
      </c>
      <c r="B894" s="1">
        <v>45347</v>
      </c>
      <c r="C894" t="s">
        <v>1781</v>
      </c>
      <c r="D894" t="s">
        <v>27</v>
      </c>
      <c r="E894" t="s">
        <v>94</v>
      </c>
      <c r="F894" t="s">
        <v>86</v>
      </c>
      <c r="G894" t="s">
        <v>87</v>
      </c>
      <c r="H894" t="s">
        <v>31</v>
      </c>
      <c r="I894">
        <v>1</v>
      </c>
      <c r="J894">
        <v>4560.8599999999997</v>
      </c>
      <c r="K894">
        <v>0.2</v>
      </c>
      <c r="L894">
        <v>4560.8599999999997</v>
      </c>
      <c r="M894">
        <v>912.17200000000003</v>
      </c>
      <c r="N894">
        <v>3648.6880000000001</v>
      </c>
      <c r="O894">
        <v>2498.92</v>
      </c>
      <c r="P894">
        <v>1149.768</v>
      </c>
      <c r="Q894" t="s">
        <v>24</v>
      </c>
    </row>
    <row r="895" spans="1:17" x14ac:dyDescent="0.3">
      <c r="A895" t="s">
        <v>1782</v>
      </c>
      <c r="B895" s="1">
        <v>45347</v>
      </c>
      <c r="C895" t="s">
        <v>257</v>
      </c>
      <c r="D895" t="s">
        <v>19</v>
      </c>
      <c r="E895" t="s">
        <v>46</v>
      </c>
      <c r="F895" t="s">
        <v>42</v>
      </c>
      <c r="G895" t="s">
        <v>43</v>
      </c>
      <c r="H895" t="s">
        <v>23</v>
      </c>
      <c r="I895">
        <v>2</v>
      </c>
      <c r="J895">
        <v>15422.89</v>
      </c>
      <c r="K895">
        <v>0.1</v>
      </c>
      <c r="L895">
        <v>30845.78</v>
      </c>
      <c r="M895">
        <v>3084.578</v>
      </c>
      <c r="N895">
        <v>27761.202000000001</v>
      </c>
      <c r="O895">
        <v>22960.25</v>
      </c>
      <c r="P895">
        <v>4800.9519999999966</v>
      </c>
      <c r="Q895" t="s">
        <v>24</v>
      </c>
    </row>
    <row r="896" spans="1:17" x14ac:dyDescent="0.3">
      <c r="A896" t="s">
        <v>1783</v>
      </c>
      <c r="B896" s="1">
        <v>45347</v>
      </c>
      <c r="C896" t="s">
        <v>1784</v>
      </c>
      <c r="D896" t="s">
        <v>19</v>
      </c>
      <c r="E896" t="s">
        <v>94</v>
      </c>
      <c r="F896" t="s">
        <v>21</v>
      </c>
      <c r="G896" t="s">
        <v>22</v>
      </c>
      <c r="H896" t="s">
        <v>23</v>
      </c>
      <c r="I896">
        <v>4</v>
      </c>
      <c r="J896">
        <v>72806.679999999993</v>
      </c>
      <c r="K896">
        <v>0</v>
      </c>
      <c r="L896">
        <v>291226.71999999997</v>
      </c>
      <c r="M896">
        <v>0</v>
      </c>
      <c r="N896">
        <v>291226.71999999997</v>
      </c>
      <c r="O896">
        <v>228293.83</v>
      </c>
      <c r="P896">
        <v>62932.889999999992</v>
      </c>
      <c r="Q896" t="s">
        <v>61</v>
      </c>
    </row>
    <row r="897" spans="1:17" x14ac:dyDescent="0.3">
      <c r="A897" t="s">
        <v>1785</v>
      </c>
      <c r="B897" s="1">
        <v>45347</v>
      </c>
      <c r="C897" t="s">
        <v>1786</v>
      </c>
      <c r="D897" t="s">
        <v>19</v>
      </c>
      <c r="E897" t="s">
        <v>28</v>
      </c>
      <c r="F897" t="s">
        <v>72</v>
      </c>
      <c r="G897" t="s">
        <v>73</v>
      </c>
      <c r="H897" t="s">
        <v>55</v>
      </c>
      <c r="I897">
        <v>1</v>
      </c>
      <c r="J897">
        <v>615.27</v>
      </c>
      <c r="K897">
        <v>0.05</v>
      </c>
      <c r="L897">
        <v>615.27</v>
      </c>
      <c r="M897">
        <v>30.763500000000001</v>
      </c>
      <c r="N897">
        <v>584.50649999999996</v>
      </c>
      <c r="O897">
        <v>493.09</v>
      </c>
      <c r="P897">
        <v>91.416499999999985</v>
      </c>
      <c r="Q897" t="s">
        <v>56</v>
      </c>
    </row>
    <row r="898" spans="1:17" x14ac:dyDescent="0.3">
      <c r="A898" t="s">
        <v>1787</v>
      </c>
      <c r="B898" s="1">
        <v>45347</v>
      </c>
      <c r="C898" t="s">
        <v>1375</v>
      </c>
      <c r="D898" t="s">
        <v>27</v>
      </c>
      <c r="E898" t="s">
        <v>52</v>
      </c>
      <c r="F898" t="s">
        <v>143</v>
      </c>
      <c r="G898" t="s">
        <v>144</v>
      </c>
      <c r="H898" t="s">
        <v>83</v>
      </c>
      <c r="I898">
        <v>1</v>
      </c>
      <c r="J898">
        <v>1768.61</v>
      </c>
      <c r="K898">
        <v>0.1</v>
      </c>
      <c r="L898">
        <v>1768.61</v>
      </c>
      <c r="M898">
        <v>176.86099999999999</v>
      </c>
      <c r="N898">
        <v>1591.749</v>
      </c>
      <c r="O898">
        <v>1011.97</v>
      </c>
      <c r="P898">
        <v>579.77899999999977</v>
      </c>
      <c r="Q898" t="s">
        <v>61</v>
      </c>
    </row>
    <row r="899" spans="1:17" x14ac:dyDescent="0.3">
      <c r="A899" t="s">
        <v>1788</v>
      </c>
      <c r="B899" s="1">
        <v>45347</v>
      </c>
      <c r="C899" t="s">
        <v>1789</v>
      </c>
      <c r="D899" t="s">
        <v>19</v>
      </c>
      <c r="E899" t="s">
        <v>20</v>
      </c>
      <c r="F899" t="s">
        <v>323</v>
      </c>
      <c r="G899" t="s">
        <v>324</v>
      </c>
      <c r="H899" t="s">
        <v>83</v>
      </c>
      <c r="I899">
        <v>2</v>
      </c>
      <c r="J899">
        <v>2117.69</v>
      </c>
      <c r="K899">
        <v>0.2</v>
      </c>
      <c r="L899">
        <v>4235.38</v>
      </c>
      <c r="M899">
        <v>847.07600000000002</v>
      </c>
      <c r="N899">
        <v>3388.3040000000001</v>
      </c>
      <c r="O899">
        <v>1563.98</v>
      </c>
      <c r="P899">
        <v>1824.3240000000001</v>
      </c>
      <c r="Q899" t="s">
        <v>56</v>
      </c>
    </row>
    <row r="900" spans="1:17" x14ac:dyDescent="0.3">
      <c r="A900" t="s">
        <v>1790</v>
      </c>
      <c r="B900" s="1">
        <v>45347</v>
      </c>
      <c r="C900" t="s">
        <v>1791</v>
      </c>
      <c r="D900" t="s">
        <v>19</v>
      </c>
      <c r="E900" t="s">
        <v>94</v>
      </c>
      <c r="F900" t="s">
        <v>86</v>
      </c>
      <c r="G900" t="s">
        <v>87</v>
      </c>
      <c r="H900" t="s">
        <v>31</v>
      </c>
      <c r="I900">
        <v>2</v>
      </c>
      <c r="J900">
        <v>4560.8599999999997</v>
      </c>
      <c r="K900">
        <v>0.15</v>
      </c>
      <c r="L900">
        <v>9121.7199999999993</v>
      </c>
      <c r="M900">
        <v>1368.258</v>
      </c>
      <c r="N900">
        <v>7753.4619999999986</v>
      </c>
      <c r="O900">
        <v>3693.12</v>
      </c>
      <c r="P900">
        <v>4060.3420000000001</v>
      </c>
      <c r="Q900" t="s">
        <v>61</v>
      </c>
    </row>
    <row r="901" spans="1:17" x14ac:dyDescent="0.3">
      <c r="A901" t="s">
        <v>1792</v>
      </c>
      <c r="B901" s="1">
        <v>45347</v>
      </c>
      <c r="C901" t="s">
        <v>1793</v>
      </c>
      <c r="D901" t="s">
        <v>19</v>
      </c>
      <c r="E901" t="s">
        <v>94</v>
      </c>
      <c r="F901" t="s">
        <v>81</v>
      </c>
      <c r="G901" t="s">
        <v>82</v>
      </c>
      <c r="H901" t="s">
        <v>83</v>
      </c>
      <c r="I901">
        <v>2</v>
      </c>
      <c r="J901">
        <v>3361.57</v>
      </c>
      <c r="K901">
        <v>0.15</v>
      </c>
      <c r="L901">
        <v>6723.14</v>
      </c>
      <c r="M901">
        <v>1008.471</v>
      </c>
      <c r="N901">
        <v>5714.6689999999999</v>
      </c>
      <c r="O901">
        <v>2759.32</v>
      </c>
      <c r="P901">
        <v>2955.3490000000002</v>
      </c>
      <c r="Q901" t="s">
        <v>56</v>
      </c>
    </row>
    <row r="902" spans="1:17" x14ac:dyDescent="0.3">
      <c r="A902" t="s">
        <v>1794</v>
      </c>
      <c r="B902" s="1">
        <v>45347</v>
      </c>
      <c r="C902" t="s">
        <v>1045</v>
      </c>
      <c r="D902" t="s">
        <v>27</v>
      </c>
      <c r="E902" t="s">
        <v>41</v>
      </c>
      <c r="F902" t="s">
        <v>161</v>
      </c>
      <c r="G902" t="s">
        <v>162</v>
      </c>
      <c r="H902" t="s">
        <v>55</v>
      </c>
      <c r="I902">
        <v>2</v>
      </c>
      <c r="J902">
        <v>1873.28</v>
      </c>
      <c r="K902">
        <v>0.1</v>
      </c>
      <c r="L902">
        <v>3746.56</v>
      </c>
      <c r="M902">
        <v>374.65600000000001</v>
      </c>
      <c r="N902">
        <v>3371.904</v>
      </c>
      <c r="O902">
        <v>2983.18</v>
      </c>
      <c r="P902">
        <v>388.72400000000022</v>
      </c>
      <c r="Q902" t="s">
        <v>61</v>
      </c>
    </row>
    <row r="903" spans="1:17" x14ac:dyDescent="0.3">
      <c r="A903" t="s">
        <v>1795</v>
      </c>
      <c r="B903" s="1">
        <v>45347</v>
      </c>
      <c r="C903" t="s">
        <v>1796</v>
      </c>
      <c r="D903" t="s">
        <v>19</v>
      </c>
      <c r="E903" t="s">
        <v>90</v>
      </c>
      <c r="F903" t="s">
        <v>119</v>
      </c>
      <c r="G903" t="s">
        <v>120</v>
      </c>
      <c r="H903" t="s">
        <v>49</v>
      </c>
      <c r="I903">
        <v>1</v>
      </c>
      <c r="J903">
        <v>2062.4</v>
      </c>
      <c r="K903">
        <v>0.15</v>
      </c>
      <c r="L903">
        <v>2062.4</v>
      </c>
      <c r="M903">
        <v>309.36</v>
      </c>
      <c r="N903">
        <v>1753.04</v>
      </c>
      <c r="O903">
        <v>1356.38</v>
      </c>
      <c r="P903">
        <v>396.65999999999991</v>
      </c>
      <c r="Q903" t="s">
        <v>56</v>
      </c>
    </row>
    <row r="904" spans="1:17" x14ac:dyDescent="0.3">
      <c r="A904" t="s">
        <v>1797</v>
      </c>
      <c r="B904" s="1">
        <v>45347</v>
      </c>
      <c r="C904" t="s">
        <v>1798</v>
      </c>
      <c r="D904" t="s">
        <v>19</v>
      </c>
      <c r="E904" t="s">
        <v>36</v>
      </c>
      <c r="F904" t="s">
        <v>209</v>
      </c>
      <c r="G904" t="s">
        <v>210</v>
      </c>
      <c r="H904" t="s">
        <v>55</v>
      </c>
      <c r="I904">
        <v>2</v>
      </c>
      <c r="J904">
        <v>177.86</v>
      </c>
      <c r="K904">
        <v>0.2</v>
      </c>
      <c r="L904">
        <v>355.72</v>
      </c>
      <c r="M904">
        <v>71.144000000000005</v>
      </c>
      <c r="N904">
        <v>284.57600000000002</v>
      </c>
      <c r="O904">
        <v>236.4</v>
      </c>
      <c r="P904">
        <v>48.176000000000023</v>
      </c>
      <c r="Q904" t="s">
        <v>32</v>
      </c>
    </row>
    <row r="905" spans="1:17" x14ac:dyDescent="0.3">
      <c r="A905" t="s">
        <v>1799</v>
      </c>
      <c r="B905" s="1">
        <v>45347</v>
      </c>
      <c r="C905" t="s">
        <v>1800</v>
      </c>
      <c r="D905" t="s">
        <v>19</v>
      </c>
      <c r="E905" t="s">
        <v>90</v>
      </c>
      <c r="F905" t="s">
        <v>47</v>
      </c>
      <c r="G905" t="s">
        <v>48</v>
      </c>
      <c r="H905" t="s">
        <v>49</v>
      </c>
      <c r="I905">
        <v>3</v>
      </c>
      <c r="J905">
        <v>7544.45</v>
      </c>
      <c r="K905">
        <v>0.15</v>
      </c>
      <c r="L905">
        <v>22633.35</v>
      </c>
      <c r="M905">
        <v>3395.0025000000001</v>
      </c>
      <c r="N905">
        <v>19238.3475</v>
      </c>
      <c r="O905">
        <v>13698.03</v>
      </c>
      <c r="P905">
        <v>5540.3174999999992</v>
      </c>
      <c r="Q905" t="s">
        <v>56</v>
      </c>
    </row>
    <row r="906" spans="1:17" x14ac:dyDescent="0.3">
      <c r="A906" t="s">
        <v>1801</v>
      </c>
      <c r="B906" s="1">
        <v>45347</v>
      </c>
      <c r="C906" t="s">
        <v>126</v>
      </c>
      <c r="D906" t="s">
        <v>19</v>
      </c>
      <c r="E906" t="s">
        <v>20</v>
      </c>
      <c r="F906" t="s">
        <v>115</v>
      </c>
      <c r="G906" t="s">
        <v>116</v>
      </c>
      <c r="H906" t="s">
        <v>31</v>
      </c>
      <c r="I906">
        <v>4</v>
      </c>
      <c r="J906">
        <v>1239.82</v>
      </c>
      <c r="K906">
        <v>0.15</v>
      </c>
      <c r="L906">
        <v>4959.28</v>
      </c>
      <c r="M906">
        <v>743.89199999999994</v>
      </c>
      <c r="N906">
        <v>4215.3879999999999</v>
      </c>
      <c r="O906">
        <v>2932.64</v>
      </c>
      <c r="P906">
        <v>1282.748</v>
      </c>
      <c r="Q906" t="s">
        <v>56</v>
      </c>
    </row>
    <row r="907" spans="1:17" x14ac:dyDescent="0.3">
      <c r="A907" t="s">
        <v>1802</v>
      </c>
      <c r="B907" s="1">
        <v>45348</v>
      </c>
      <c r="C907" t="s">
        <v>1803</v>
      </c>
      <c r="D907" t="s">
        <v>35</v>
      </c>
      <c r="E907" t="s">
        <v>52</v>
      </c>
      <c r="F907" t="s">
        <v>201</v>
      </c>
      <c r="G907" t="s">
        <v>202</v>
      </c>
      <c r="H907" t="s">
        <v>83</v>
      </c>
      <c r="I907">
        <v>2</v>
      </c>
      <c r="J907">
        <v>4671.46</v>
      </c>
      <c r="K907">
        <v>0.15</v>
      </c>
      <c r="L907">
        <v>9342.92</v>
      </c>
      <c r="M907">
        <v>1401.4380000000001</v>
      </c>
      <c r="N907">
        <v>7941.482</v>
      </c>
      <c r="O907">
        <v>4587.8999999999996</v>
      </c>
      <c r="P907">
        <v>3353.5819999999999</v>
      </c>
      <c r="Q907" t="s">
        <v>56</v>
      </c>
    </row>
    <row r="908" spans="1:17" x14ac:dyDescent="0.3">
      <c r="A908" t="s">
        <v>1804</v>
      </c>
      <c r="B908" s="1">
        <v>45348</v>
      </c>
      <c r="C908" t="s">
        <v>1537</v>
      </c>
      <c r="D908" t="s">
        <v>19</v>
      </c>
      <c r="E908" t="s">
        <v>94</v>
      </c>
      <c r="F908" t="s">
        <v>195</v>
      </c>
      <c r="G908" t="s">
        <v>196</v>
      </c>
      <c r="H908" t="s">
        <v>78</v>
      </c>
      <c r="I908">
        <v>1</v>
      </c>
      <c r="J908">
        <v>5666.57</v>
      </c>
      <c r="K908">
        <v>0</v>
      </c>
      <c r="L908">
        <v>5666.57</v>
      </c>
      <c r="M908">
        <v>0</v>
      </c>
      <c r="N908">
        <v>5666.57</v>
      </c>
      <c r="O908">
        <v>3132.49</v>
      </c>
      <c r="P908">
        <v>2534.08</v>
      </c>
      <c r="Q908" t="s">
        <v>24</v>
      </c>
    </row>
    <row r="909" spans="1:17" x14ac:dyDescent="0.3">
      <c r="A909" t="s">
        <v>1805</v>
      </c>
      <c r="B909" s="1">
        <v>45348</v>
      </c>
      <c r="C909" t="s">
        <v>1806</v>
      </c>
      <c r="D909" t="s">
        <v>19</v>
      </c>
      <c r="E909" t="s">
        <v>52</v>
      </c>
      <c r="F909" t="s">
        <v>205</v>
      </c>
      <c r="G909" t="s">
        <v>206</v>
      </c>
      <c r="H909" t="s">
        <v>78</v>
      </c>
      <c r="I909">
        <v>2</v>
      </c>
      <c r="J909">
        <v>3408.68</v>
      </c>
      <c r="K909">
        <v>0.05</v>
      </c>
      <c r="L909">
        <v>6817.36</v>
      </c>
      <c r="M909">
        <v>340.86799999999999</v>
      </c>
      <c r="N909">
        <v>6476.4919999999993</v>
      </c>
      <c r="O909">
        <v>4575.1899999999996</v>
      </c>
      <c r="P909">
        <v>1901.3019999999999</v>
      </c>
      <c r="Q909" t="s">
        <v>24</v>
      </c>
    </row>
    <row r="910" spans="1:17" x14ac:dyDescent="0.3">
      <c r="A910" t="s">
        <v>1807</v>
      </c>
      <c r="B910" s="1">
        <v>45348</v>
      </c>
      <c r="C910" t="s">
        <v>333</v>
      </c>
      <c r="D910" t="s">
        <v>27</v>
      </c>
      <c r="E910" t="s">
        <v>41</v>
      </c>
      <c r="F910" t="s">
        <v>201</v>
      </c>
      <c r="G910" t="s">
        <v>202</v>
      </c>
      <c r="H910" t="s">
        <v>83</v>
      </c>
      <c r="I910">
        <v>1</v>
      </c>
      <c r="J910">
        <v>4671.46</v>
      </c>
      <c r="K910">
        <v>0.1</v>
      </c>
      <c r="L910">
        <v>4671.46</v>
      </c>
      <c r="M910">
        <v>467.14600000000002</v>
      </c>
      <c r="N910">
        <v>4204.3140000000003</v>
      </c>
      <c r="O910">
        <v>2345.7399999999998</v>
      </c>
      <c r="P910">
        <v>1858.5740000000001</v>
      </c>
      <c r="Q910" t="s">
        <v>24</v>
      </c>
    </row>
    <row r="911" spans="1:17" x14ac:dyDescent="0.3">
      <c r="A911" t="s">
        <v>1808</v>
      </c>
      <c r="B911" s="1">
        <v>45348</v>
      </c>
      <c r="C911" t="s">
        <v>1809</v>
      </c>
      <c r="D911" t="s">
        <v>19</v>
      </c>
      <c r="E911" t="s">
        <v>46</v>
      </c>
      <c r="F911" t="s">
        <v>21</v>
      </c>
      <c r="G911" t="s">
        <v>22</v>
      </c>
      <c r="H911" t="s">
        <v>23</v>
      </c>
      <c r="I911">
        <v>2</v>
      </c>
      <c r="J911">
        <v>72806.679999999993</v>
      </c>
      <c r="K911">
        <v>0.05</v>
      </c>
      <c r="L911">
        <v>145613.35999999999</v>
      </c>
      <c r="M911">
        <v>7280.6679999999997</v>
      </c>
      <c r="N911">
        <v>138332.69200000001</v>
      </c>
      <c r="O911">
        <v>118468.01</v>
      </c>
      <c r="P911">
        <v>19864.681999999979</v>
      </c>
      <c r="Q911" t="s">
        <v>61</v>
      </c>
    </row>
    <row r="912" spans="1:17" x14ac:dyDescent="0.3">
      <c r="A912" t="s">
        <v>1810</v>
      </c>
      <c r="B912" s="1">
        <v>45348</v>
      </c>
      <c r="C912" t="s">
        <v>894</v>
      </c>
      <c r="D912" t="s">
        <v>19</v>
      </c>
      <c r="E912" t="s">
        <v>94</v>
      </c>
      <c r="F912" t="s">
        <v>147</v>
      </c>
      <c r="G912" t="s">
        <v>148</v>
      </c>
      <c r="H912" t="s">
        <v>83</v>
      </c>
      <c r="I912">
        <v>4</v>
      </c>
      <c r="J912">
        <v>2919.71</v>
      </c>
      <c r="K912">
        <v>0.15</v>
      </c>
      <c r="L912">
        <v>11678.84</v>
      </c>
      <c r="M912">
        <v>1751.826</v>
      </c>
      <c r="N912">
        <v>9927.0139999999992</v>
      </c>
      <c r="O912">
        <v>4415.5600000000004</v>
      </c>
      <c r="P912">
        <v>5511.4539999999988</v>
      </c>
      <c r="Q912" t="s">
        <v>56</v>
      </c>
    </row>
    <row r="913" spans="1:17" x14ac:dyDescent="0.3">
      <c r="A913" t="s">
        <v>1811</v>
      </c>
      <c r="B913" s="1">
        <v>45348</v>
      </c>
      <c r="C913" t="s">
        <v>1738</v>
      </c>
      <c r="D913" t="s">
        <v>35</v>
      </c>
      <c r="E913" t="s">
        <v>20</v>
      </c>
      <c r="F913" t="s">
        <v>109</v>
      </c>
      <c r="G913" t="s">
        <v>110</v>
      </c>
      <c r="H913" t="s">
        <v>78</v>
      </c>
      <c r="I913">
        <v>1</v>
      </c>
      <c r="J913">
        <v>5837.89</v>
      </c>
      <c r="K913">
        <v>0.15</v>
      </c>
      <c r="L913">
        <v>5837.89</v>
      </c>
      <c r="M913">
        <v>875.68349999999998</v>
      </c>
      <c r="N913">
        <v>4962.2065000000002</v>
      </c>
      <c r="O913">
        <v>3564.17</v>
      </c>
      <c r="P913">
        <v>1398.0364999999999</v>
      </c>
      <c r="Q913" t="s">
        <v>24</v>
      </c>
    </row>
    <row r="914" spans="1:17" x14ac:dyDescent="0.3">
      <c r="A914" t="s">
        <v>1812</v>
      </c>
      <c r="B914" s="1">
        <v>45348</v>
      </c>
      <c r="C914" t="s">
        <v>1198</v>
      </c>
      <c r="D914" t="s">
        <v>19</v>
      </c>
      <c r="E914" t="s">
        <v>46</v>
      </c>
      <c r="F914" t="s">
        <v>95</v>
      </c>
      <c r="G914" t="s">
        <v>96</v>
      </c>
      <c r="H914" t="s">
        <v>31</v>
      </c>
      <c r="I914">
        <v>1</v>
      </c>
      <c r="J914">
        <v>3798.5</v>
      </c>
      <c r="K914">
        <v>0.1</v>
      </c>
      <c r="L914">
        <v>3798.5</v>
      </c>
      <c r="M914">
        <v>379.85</v>
      </c>
      <c r="N914">
        <v>3418.65</v>
      </c>
      <c r="O914">
        <v>2345.64</v>
      </c>
      <c r="P914">
        <v>1073.01</v>
      </c>
      <c r="Q914" t="s">
        <v>32</v>
      </c>
    </row>
    <row r="915" spans="1:17" x14ac:dyDescent="0.3">
      <c r="A915" t="s">
        <v>1813</v>
      </c>
      <c r="B915" s="1">
        <v>45348</v>
      </c>
      <c r="C915" t="s">
        <v>721</v>
      </c>
      <c r="D915" t="s">
        <v>19</v>
      </c>
      <c r="E915" t="s">
        <v>20</v>
      </c>
      <c r="F915" t="s">
        <v>226</v>
      </c>
      <c r="G915" t="s">
        <v>227</v>
      </c>
      <c r="H915" t="s">
        <v>49</v>
      </c>
      <c r="I915">
        <v>1</v>
      </c>
      <c r="J915">
        <v>12514.95</v>
      </c>
      <c r="K915">
        <v>0.05</v>
      </c>
      <c r="L915">
        <v>12514.95</v>
      </c>
      <c r="M915">
        <v>625.74750000000006</v>
      </c>
      <c r="N915">
        <v>11889.202499999999</v>
      </c>
      <c r="O915">
        <v>8702.69</v>
      </c>
      <c r="P915">
        <v>3186.5125000000012</v>
      </c>
      <c r="Q915" t="s">
        <v>91</v>
      </c>
    </row>
    <row r="916" spans="1:17" x14ac:dyDescent="0.3">
      <c r="A916" t="s">
        <v>1814</v>
      </c>
      <c r="B916" s="1">
        <v>45348</v>
      </c>
      <c r="C916" t="s">
        <v>1815</v>
      </c>
      <c r="D916" t="s">
        <v>27</v>
      </c>
      <c r="E916" t="s">
        <v>46</v>
      </c>
      <c r="F916" t="s">
        <v>139</v>
      </c>
      <c r="G916" t="s">
        <v>140</v>
      </c>
      <c r="H916" t="s">
        <v>23</v>
      </c>
      <c r="I916">
        <v>4</v>
      </c>
      <c r="J916">
        <v>15896.3</v>
      </c>
      <c r="K916">
        <v>0.05</v>
      </c>
      <c r="L916">
        <v>63585.2</v>
      </c>
      <c r="M916">
        <v>3179.26</v>
      </c>
      <c r="N916">
        <v>60405.94</v>
      </c>
      <c r="O916">
        <v>51404.92</v>
      </c>
      <c r="P916">
        <v>9001.0199999999968</v>
      </c>
      <c r="Q916" t="s">
        <v>32</v>
      </c>
    </row>
    <row r="917" spans="1:17" x14ac:dyDescent="0.3">
      <c r="A917" t="s">
        <v>1816</v>
      </c>
      <c r="B917" s="1">
        <v>45348</v>
      </c>
      <c r="C917" t="s">
        <v>478</v>
      </c>
      <c r="D917" t="s">
        <v>19</v>
      </c>
      <c r="E917" t="s">
        <v>28</v>
      </c>
      <c r="F917" t="s">
        <v>21</v>
      </c>
      <c r="G917" t="s">
        <v>22</v>
      </c>
      <c r="H917" t="s">
        <v>23</v>
      </c>
      <c r="I917">
        <v>5</v>
      </c>
      <c r="J917">
        <v>72806.679999999993</v>
      </c>
      <c r="K917">
        <v>0.1</v>
      </c>
      <c r="L917">
        <v>364033.4</v>
      </c>
      <c r="M917">
        <v>36403.339999999997</v>
      </c>
      <c r="N917">
        <v>327630.05999999988</v>
      </c>
      <c r="O917">
        <v>292007.94</v>
      </c>
      <c r="P917">
        <v>35622.119999999937</v>
      </c>
      <c r="Q917" t="s">
        <v>61</v>
      </c>
    </row>
    <row r="918" spans="1:17" x14ac:dyDescent="0.3">
      <c r="A918" t="s">
        <v>1817</v>
      </c>
      <c r="B918" s="1">
        <v>45348</v>
      </c>
      <c r="C918" t="s">
        <v>1818</v>
      </c>
      <c r="D918" t="s">
        <v>19</v>
      </c>
      <c r="E918" t="s">
        <v>90</v>
      </c>
      <c r="F918" t="s">
        <v>103</v>
      </c>
      <c r="G918" t="s">
        <v>104</v>
      </c>
      <c r="H918" t="s">
        <v>31</v>
      </c>
      <c r="I918">
        <v>1</v>
      </c>
      <c r="J918">
        <v>2452.3000000000002</v>
      </c>
      <c r="K918">
        <v>0.25</v>
      </c>
      <c r="L918">
        <v>2452.3000000000002</v>
      </c>
      <c r="M918">
        <v>613.07500000000005</v>
      </c>
      <c r="N918">
        <v>1839.2249999999999</v>
      </c>
      <c r="O918">
        <v>1028.4000000000001</v>
      </c>
      <c r="P918">
        <v>810.82500000000005</v>
      </c>
      <c r="Q918" t="s">
        <v>24</v>
      </c>
    </row>
    <row r="919" spans="1:17" x14ac:dyDescent="0.3">
      <c r="A919" t="s">
        <v>1819</v>
      </c>
      <c r="B919" s="1">
        <v>45348</v>
      </c>
      <c r="C919" t="s">
        <v>1820</v>
      </c>
      <c r="D919" t="s">
        <v>19</v>
      </c>
      <c r="E919" t="s">
        <v>41</v>
      </c>
      <c r="F919" t="s">
        <v>72</v>
      </c>
      <c r="G919" t="s">
        <v>73</v>
      </c>
      <c r="H919" t="s">
        <v>55</v>
      </c>
      <c r="I919">
        <v>1</v>
      </c>
      <c r="J919">
        <v>615.27</v>
      </c>
      <c r="K919">
        <v>0.2</v>
      </c>
      <c r="L919">
        <v>615.27</v>
      </c>
      <c r="M919">
        <v>123.054</v>
      </c>
      <c r="N919">
        <v>492.21600000000001</v>
      </c>
      <c r="O919">
        <v>429.35</v>
      </c>
      <c r="P919">
        <v>62.865999999999993</v>
      </c>
      <c r="Q919" t="s">
        <v>56</v>
      </c>
    </row>
    <row r="920" spans="1:17" x14ac:dyDescent="0.3">
      <c r="A920" t="s">
        <v>1821</v>
      </c>
      <c r="B920" s="1">
        <v>45348</v>
      </c>
      <c r="C920" t="s">
        <v>1822</v>
      </c>
      <c r="D920" t="s">
        <v>19</v>
      </c>
      <c r="E920" t="s">
        <v>20</v>
      </c>
      <c r="F920" t="s">
        <v>421</v>
      </c>
      <c r="G920" t="s">
        <v>422</v>
      </c>
      <c r="H920" t="s">
        <v>78</v>
      </c>
      <c r="I920">
        <v>1</v>
      </c>
      <c r="J920">
        <v>372.43</v>
      </c>
      <c r="K920">
        <v>0.1</v>
      </c>
      <c r="L920">
        <v>372.43</v>
      </c>
      <c r="M920">
        <v>37.243000000000002</v>
      </c>
      <c r="N920">
        <v>335.18700000000001</v>
      </c>
      <c r="O920">
        <v>190.24</v>
      </c>
      <c r="P920">
        <v>144.947</v>
      </c>
      <c r="Q920" t="s">
        <v>56</v>
      </c>
    </row>
    <row r="921" spans="1:17" x14ac:dyDescent="0.3">
      <c r="A921" t="s">
        <v>1823</v>
      </c>
      <c r="B921" s="1">
        <v>45348</v>
      </c>
      <c r="C921" t="s">
        <v>1824</v>
      </c>
      <c r="D921" t="s">
        <v>19</v>
      </c>
      <c r="E921" t="s">
        <v>20</v>
      </c>
      <c r="F921" t="s">
        <v>147</v>
      </c>
      <c r="G921" t="s">
        <v>148</v>
      </c>
      <c r="H921" t="s">
        <v>83</v>
      </c>
      <c r="I921">
        <v>1</v>
      </c>
      <c r="J921">
        <v>2919.71</v>
      </c>
      <c r="K921">
        <v>0</v>
      </c>
      <c r="L921">
        <v>2919.71</v>
      </c>
      <c r="M921">
        <v>0</v>
      </c>
      <c r="N921">
        <v>2919.71</v>
      </c>
      <c r="O921">
        <v>1272.71</v>
      </c>
      <c r="P921">
        <v>1647</v>
      </c>
      <c r="Q921" t="s">
        <v>56</v>
      </c>
    </row>
    <row r="922" spans="1:17" x14ac:dyDescent="0.3">
      <c r="A922" t="s">
        <v>1825</v>
      </c>
      <c r="B922" s="1">
        <v>45348</v>
      </c>
      <c r="C922" t="s">
        <v>1826</v>
      </c>
      <c r="D922" t="s">
        <v>19</v>
      </c>
      <c r="E922" t="s">
        <v>52</v>
      </c>
      <c r="F922" t="s">
        <v>53</v>
      </c>
      <c r="G922" t="s">
        <v>54</v>
      </c>
      <c r="H922" t="s">
        <v>55</v>
      </c>
      <c r="I922">
        <v>2</v>
      </c>
      <c r="J922">
        <v>261.36</v>
      </c>
      <c r="K922">
        <v>0.1</v>
      </c>
      <c r="L922">
        <v>522.72</v>
      </c>
      <c r="M922">
        <v>52.272000000000013</v>
      </c>
      <c r="N922">
        <v>470.44799999999998</v>
      </c>
      <c r="O922">
        <v>405.02</v>
      </c>
      <c r="P922">
        <v>65.428000000000054</v>
      </c>
      <c r="Q922" t="s">
        <v>56</v>
      </c>
    </row>
    <row r="923" spans="1:17" x14ac:dyDescent="0.3">
      <c r="A923" t="s">
        <v>1827</v>
      </c>
      <c r="B923" s="1">
        <v>45348</v>
      </c>
      <c r="C923" t="s">
        <v>1828</v>
      </c>
      <c r="D923" t="s">
        <v>19</v>
      </c>
      <c r="E923" t="s">
        <v>94</v>
      </c>
      <c r="F923" t="s">
        <v>143</v>
      </c>
      <c r="G923" t="s">
        <v>144</v>
      </c>
      <c r="H923" t="s">
        <v>83</v>
      </c>
      <c r="I923">
        <v>2</v>
      </c>
      <c r="J923">
        <v>1768.61</v>
      </c>
      <c r="K923">
        <v>0.1</v>
      </c>
      <c r="L923">
        <v>3537.22</v>
      </c>
      <c r="M923">
        <v>353.72199999999998</v>
      </c>
      <c r="N923">
        <v>3183.498</v>
      </c>
      <c r="O923">
        <v>1590.82</v>
      </c>
      <c r="P923">
        <v>1592.6780000000001</v>
      </c>
      <c r="Q923" t="s">
        <v>56</v>
      </c>
    </row>
    <row r="924" spans="1:17" x14ac:dyDescent="0.3">
      <c r="A924" t="s">
        <v>1829</v>
      </c>
      <c r="B924" s="1">
        <v>45348</v>
      </c>
      <c r="C924" t="s">
        <v>1830</v>
      </c>
      <c r="D924" t="s">
        <v>27</v>
      </c>
      <c r="E924" t="s">
        <v>94</v>
      </c>
      <c r="F924" t="s">
        <v>115</v>
      </c>
      <c r="G924" t="s">
        <v>116</v>
      </c>
      <c r="H924" t="s">
        <v>31</v>
      </c>
      <c r="I924">
        <v>3</v>
      </c>
      <c r="J924">
        <v>1239.82</v>
      </c>
      <c r="K924">
        <v>0.15</v>
      </c>
      <c r="L924">
        <v>3719.46</v>
      </c>
      <c r="M924">
        <v>557.91899999999998</v>
      </c>
      <c r="N924">
        <v>3161.5410000000002</v>
      </c>
      <c r="O924">
        <v>1535.04</v>
      </c>
      <c r="P924">
        <v>1626.501</v>
      </c>
      <c r="Q924" t="s">
        <v>91</v>
      </c>
    </row>
    <row r="925" spans="1:17" x14ac:dyDescent="0.3">
      <c r="A925" t="s">
        <v>1831</v>
      </c>
      <c r="B925" s="1">
        <v>45348</v>
      </c>
      <c r="C925" t="s">
        <v>1832</v>
      </c>
      <c r="D925" t="s">
        <v>27</v>
      </c>
      <c r="E925" t="s">
        <v>36</v>
      </c>
      <c r="F925" t="s">
        <v>99</v>
      </c>
      <c r="G925" t="s">
        <v>100</v>
      </c>
      <c r="H925" t="s">
        <v>31</v>
      </c>
      <c r="I925">
        <v>2</v>
      </c>
      <c r="J925">
        <v>3182.37</v>
      </c>
      <c r="K925">
        <v>0.15</v>
      </c>
      <c r="L925">
        <v>6364.74</v>
      </c>
      <c r="M925">
        <v>954.71100000000001</v>
      </c>
      <c r="N925">
        <v>5410.0290000000005</v>
      </c>
      <c r="O925">
        <v>3425.7</v>
      </c>
      <c r="P925">
        <v>1984.329</v>
      </c>
      <c r="Q925" t="s">
        <v>56</v>
      </c>
    </row>
    <row r="926" spans="1:17" x14ac:dyDescent="0.3">
      <c r="A926" t="s">
        <v>1833</v>
      </c>
      <c r="B926" s="1">
        <v>45349</v>
      </c>
      <c r="C926" t="s">
        <v>1834</v>
      </c>
      <c r="D926" t="s">
        <v>19</v>
      </c>
      <c r="E926" t="s">
        <v>41</v>
      </c>
      <c r="F926" t="s">
        <v>123</v>
      </c>
      <c r="G926" t="s">
        <v>124</v>
      </c>
      <c r="H926" t="s">
        <v>31</v>
      </c>
      <c r="I926">
        <v>1</v>
      </c>
      <c r="J926">
        <v>2960.13</v>
      </c>
      <c r="K926">
        <v>0</v>
      </c>
      <c r="L926">
        <v>2960.13</v>
      </c>
      <c r="M926">
        <v>0</v>
      </c>
      <c r="N926">
        <v>2960.13</v>
      </c>
      <c r="O926">
        <v>1939.64</v>
      </c>
      <c r="P926">
        <v>1020.49</v>
      </c>
      <c r="Q926" t="s">
        <v>24</v>
      </c>
    </row>
    <row r="927" spans="1:17" x14ac:dyDescent="0.3">
      <c r="A927" t="s">
        <v>1835</v>
      </c>
      <c r="B927" s="1">
        <v>45349</v>
      </c>
      <c r="C927" t="s">
        <v>320</v>
      </c>
      <c r="D927" t="s">
        <v>27</v>
      </c>
      <c r="E927" t="s">
        <v>94</v>
      </c>
      <c r="F927" t="s">
        <v>201</v>
      </c>
      <c r="G927" t="s">
        <v>202</v>
      </c>
      <c r="H927" t="s">
        <v>83</v>
      </c>
      <c r="I927">
        <v>1</v>
      </c>
      <c r="J927">
        <v>4671.46</v>
      </c>
      <c r="K927">
        <v>0.15</v>
      </c>
      <c r="L927">
        <v>4671.46</v>
      </c>
      <c r="M927">
        <v>700.71899999999994</v>
      </c>
      <c r="N927">
        <v>3970.741</v>
      </c>
      <c r="O927">
        <v>2285.9499999999998</v>
      </c>
      <c r="P927">
        <v>1684.7909999999999</v>
      </c>
      <c r="Q927" t="s">
        <v>56</v>
      </c>
    </row>
    <row r="928" spans="1:17" x14ac:dyDescent="0.3">
      <c r="A928" t="s">
        <v>1836</v>
      </c>
      <c r="B928" s="1">
        <v>45349</v>
      </c>
      <c r="C928" t="s">
        <v>436</v>
      </c>
      <c r="D928" t="s">
        <v>35</v>
      </c>
      <c r="E928" t="s">
        <v>94</v>
      </c>
      <c r="F928" t="s">
        <v>76</v>
      </c>
      <c r="G928" t="s">
        <v>77</v>
      </c>
      <c r="H928" t="s">
        <v>78</v>
      </c>
      <c r="I928">
        <v>1</v>
      </c>
      <c r="J928">
        <v>1095.3499999999999</v>
      </c>
      <c r="K928">
        <v>0.05</v>
      </c>
      <c r="L928">
        <v>1095.3499999999999</v>
      </c>
      <c r="M928">
        <v>54.767499999999998</v>
      </c>
      <c r="N928">
        <v>1040.5825</v>
      </c>
      <c r="O928">
        <v>768.69</v>
      </c>
      <c r="P928">
        <v>271.89249999999993</v>
      </c>
      <c r="Q928" t="s">
        <v>56</v>
      </c>
    </row>
    <row r="929" spans="1:17" x14ac:dyDescent="0.3">
      <c r="A929" t="s">
        <v>1837</v>
      </c>
      <c r="B929" s="1">
        <v>45349</v>
      </c>
      <c r="C929" t="s">
        <v>576</v>
      </c>
      <c r="D929" t="s">
        <v>19</v>
      </c>
      <c r="E929" t="s">
        <v>36</v>
      </c>
      <c r="F929" t="s">
        <v>201</v>
      </c>
      <c r="G929" t="s">
        <v>202</v>
      </c>
      <c r="H929" t="s">
        <v>83</v>
      </c>
      <c r="I929">
        <v>3</v>
      </c>
      <c r="J929">
        <v>4671.46</v>
      </c>
      <c r="K929">
        <v>0</v>
      </c>
      <c r="L929">
        <v>14014.38</v>
      </c>
      <c r="M929">
        <v>0</v>
      </c>
      <c r="N929">
        <v>14014.38</v>
      </c>
      <c r="O929">
        <v>7289.43</v>
      </c>
      <c r="P929">
        <v>6724.9500000000007</v>
      </c>
      <c r="Q929" t="s">
        <v>56</v>
      </c>
    </row>
    <row r="930" spans="1:17" x14ac:dyDescent="0.3">
      <c r="A930" t="s">
        <v>1838</v>
      </c>
      <c r="B930" s="1">
        <v>45349</v>
      </c>
      <c r="C930" t="s">
        <v>956</v>
      </c>
      <c r="D930" t="s">
        <v>27</v>
      </c>
      <c r="E930" t="s">
        <v>41</v>
      </c>
      <c r="F930" t="s">
        <v>201</v>
      </c>
      <c r="G930" t="s">
        <v>202</v>
      </c>
      <c r="H930" t="s">
        <v>83</v>
      </c>
      <c r="I930">
        <v>2</v>
      </c>
      <c r="J930">
        <v>4671.46</v>
      </c>
      <c r="K930">
        <v>0.1</v>
      </c>
      <c r="L930">
        <v>9342.92</v>
      </c>
      <c r="M930">
        <v>934.29200000000003</v>
      </c>
      <c r="N930">
        <v>8408.6280000000006</v>
      </c>
      <c r="O930">
        <v>4373.04</v>
      </c>
      <c r="P930">
        <v>4035.5880000000011</v>
      </c>
      <c r="Q930" t="s">
        <v>56</v>
      </c>
    </row>
    <row r="931" spans="1:17" x14ac:dyDescent="0.3">
      <c r="A931" t="s">
        <v>1839</v>
      </c>
      <c r="B931" s="1">
        <v>45349</v>
      </c>
      <c r="C931" t="s">
        <v>1404</v>
      </c>
      <c r="D931" t="s">
        <v>35</v>
      </c>
      <c r="E931" t="s">
        <v>28</v>
      </c>
      <c r="F931" t="s">
        <v>37</v>
      </c>
      <c r="G931" t="s">
        <v>38</v>
      </c>
      <c r="H931" t="s">
        <v>23</v>
      </c>
      <c r="I931">
        <v>1</v>
      </c>
      <c r="J931">
        <v>27894.92</v>
      </c>
      <c r="K931">
        <v>0.25</v>
      </c>
      <c r="L931">
        <v>27894.92</v>
      </c>
      <c r="M931">
        <v>6973.73</v>
      </c>
      <c r="N931">
        <v>20921.189999999999</v>
      </c>
      <c r="O931">
        <v>19140.669999999998</v>
      </c>
      <c r="P931">
        <v>1780.52</v>
      </c>
      <c r="Q931" t="s">
        <v>56</v>
      </c>
    </row>
    <row r="932" spans="1:17" x14ac:dyDescent="0.3">
      <c r="A932" t="s">
        <v>1840</v>
      </c>
      <c r="B932" s="1">
        <v>45349</v>
      </c>
      <c r="C932" t="s">
        <v>1841</v>
      </c>
      <c r="D932" t="s">
        <v>19</v>
      </c>
      <c r="E932" t="s">
        <v>36</v>
      </c>
      <c r="F932" t="s">
        <v>115</v>
      </c>
      <c r="G932" t="s">
        <v>116</v>
      </c>
      <c r="H932" t="s">
        <v>31</v>
      </c>
      <c r="I932">
        <v>2</v>
      </c>
      <c r="J932">
        <v>1239.82</v>
      </c>
      <c r="K932">
        <v>0.15</v>
      </c>
      <c r="L932">
        <v>2479.64</v>
      </c>
      <c r="M932">
        <v>371.94600000000003</v>
      </c>
      <c r="N932">
        <v>2107.694</v>
      </c>
      <c r="O932">
        <v>1021.49</v>
      </c>
      <c r="P932">
        <v>1086.204</v>
      </c>
      <c r="Q932" t="s">
        <v>56</v>
      </c>
    </row>
    <row r="933" spans="1:17" x14ac:dyDescent="0.3">
      <c r="A933" t="s">
        <v>1842</v>
      </c>
      <c r="B933" s="1">
        <v>45349</v>
      </c>
      <c r="C933" t="s">
        <v>1843</v>
      </c>
      <c r="D933" t="s">
        <v>27</v>
      </c>
      <c r="E933" t="s">
        <v>20</v>
      </c>
      <c r="F933" t="s">
        <v>127</v>
      </c>
      <c r="G933" t="s">
        <v>128</v>
      </c>
      <c r="H933" t="s">
        <v>23</v>
      </c>
      <c r="I933">
        <v>2</v>
      </c>
      <c r="J933">
        <v>25659.14</v>
      </c>
      <c r="K933">
        <v>0.15</v>
      </c>
      <c r="L933">
        <v>51318.28</v>
      </c>
      <c r="M933">
        <v>7697.7419999999993</v>
      </c>
      <c r="N933">
        <v>43620.538</v>
      </c>
      <c r="O933">
        <v>37908.639999999999</v>
      </c>
      <c r="P933">
        <v>5711.898000000001</v>
      </c>
      <c r="Q933" t="s">
        <v>61</v>
      </c>
    </row>
    <row r="934" spans="1:17" x14ac:dyDescent="0.3">
      <c r="A934" t="s">
        <v>1844</v>
      </c>
      <c r="B934" s="1">
        <v>45349</v>
      </c>
      <c r="C934" t="s">
        <v>1845</v>
      </c>
      <c r="D934" t="s">
        <v>19</v>
      </c>
      <c r="E934" t="s">
        <v>20</v>
      </c>
      <c r="F934" t="s">
        <v>287</v>
      </c>
      <c r="G934" t="s">
        <v>288</v>
      </c>
      <c r="H934" t="s">
        <v>78</v>
      </c>
      <c r="I934">
        <v>1</v>
      </c>
      <c r="J934">
        <v>4164.9399999999996</v>
      </c>
      <c r="K934">
        <v>0.15</v>
      </c>
      <c r="L934">
        <v>4164.9399999999996</v>
      </c>
      <c r="M934">
        <v>624.74099999999987</v>
      </c>
      <c r="N934">
        <v>3540.1990000000001</v>
      </c>
      <c r="O934">
        <v>2580.13</v>
      </c>
      <c r="P934">
        <v>960.06899999999962</v>
      </c>
      <c r="Q934" t="s">
        <v>61</v>
      </c>
    </row>
    <row r="935" spans="1:17" x14ac:dyDescent="0.3">
      <c r="A935" t="s">
        <v>1846</v>
      </c>
      <c r="B935" s="1">
        <v>45349</v>
      </c>
      <c r="C935" t="s">
        <v>715</v>
      </c>
      <c r="D935" t="s">
        <v>35</v>
      </c>
      <c r="E935" t="s">
        <v>20</v>
      </c>
      <c r="F935" t="s">
        <v>76</v>
      </c>
      <c r="G935" t="s">
        <v>77</v>
      </c>
      <c r="H935" t="s">
        <v>78</v>
      </c>
      <c r="I935">
        <v>1</v>
      </c>
      <c r="J935">
        <v>1095.3499999999999</v>
      </c>
      <c r="K935">
        <v>0.1</v>
      </c>
      <c r="L935">
        <v>1095.3499999999999</v>
      </c>
      <c r="M935">
        <v>109.535</v>
      </c>
      <c r="N935">
        <v>985.81500000000005</v>
      </c>
      <c r="O935">
        <v>729.89</v>
      </c>
      <c r="P935">
        <v>255.92500000000001</v>
      </c>
      <c r="Q935" t="s">
        <v>61</v>
      </c>
    </row>
    <row r="936" spans="1:17" x14ac:dyDescent="0.3">
      <c r="A936" t="s">
        <v>1847</v>
      </c>
      <c r="B936" s="1">
        <v>45349</v>
      </c>
      <c r="C936" t="s">
        <v>1848</v>
      </c>
      <c r="D936" t="s">
        <v>19</v>
      </c>
      <c r="E936" t="s">
        <v>94</v>
      </c>
      <c r="F936" t="s">
        <v>252</v>
      </c>
      <c r="G936" t="s">
        <v>253</v>
      </c>
      <c r="H936" t="s">
        <v>49</v>
      </c>
      <c r="I936">
        <v>1</v>
      </c>
      <c r="J936">
        <v>4709.1499999999996</v>
      </c>
      <c r="K936">
        <v>0</v>
      </c>
      <c r="L936">
        <v>4709.1499999999996</v>
      </c>
      <c r="M936">
        <v>0</v>
      </c>
      <c r="N936">
        <v>4709.1499999999996</v>
      </c>
      <c r="O936">
        <v>3621.39</v>
      </c>
      <c r="P936">
        <v>1087.76</v>
      </c>
      <c r="Q936" t="s">
        <v>61</v>
      </c>
    </row>
    <row r="937" spans="1:17" x14ac:dyDescent="0.3">
      <c r="A937" t="s">
        <v>1849</v>
      </c>
      <c r="B937" s="1">
        <v>45349</v>
      </c>
      <c r="C937" t="s">
        <v>1850</v>
      </c>
      <c r="D937" t="s">
        <v>19</v>
      </c>
      <c r="E937" t="s">
        <v>20</v>
      </c>
      <c r="F937" t="s">
        <v>76</v>
      </c>
      <c r="G937" t="s">
        <v>77</v>
      </c>
      <c r="H937" t="s">
        <v>78</v>
      </c>
      <c r="I937">
        <v>1</v>
      </c>
      <c r="J937">
        <v>1095.3499999999999</v>
      </c>
      <c r="K937">
        <v>0.1</v>
      </c>
      <c r="L937">
        <v>1095.3499999999999</v>
      </c>
      <c r="M937">
        <v>109.535</v>
      </c>
      <c r="N937">
        <v>985.81500000000005</v>
      </c>
      <c r="O937">
        <v>690.01</v>
      </c>
      <c r="P937">
        <v>295.80499999999989</v>
      </c>
      <c r="Q937" t="s">
        <v>24</v>
      </c>
    </row>
    <row r="938" spans="1:17" x14ac:dyDescent="0.3">
      <c r="A938" t="s">
        <v>1851</v>
      </c>
      <c r="B938" s="1">
        <v>45349</v>
      </c>
      <c r="C938" t="s">
        <v>1852</v>
      </c>
      <c r="D938" t="s">
        <v>27</v>
      </c>
      <c r="E938" t="s">
        <v>41</v>
      </c>
      <c r="F938" t="s">
        <v>157</v>
      </c>
      <c r="G938" t="s">
        <v>158</v>
      </c>
      <c r="H938" t="s">
        <v>55</v>
      </c>
      <c r="I938">
        <v>1</v>
      </c>
      <c r="J938">
        <v>1527.63</v>
      </c>
      <c r="K938">
        <v>0.1</v>
      </c>
      <c r="L938">
        <v>1527.63</v>
      </c>
      <c r="M938">
        <v>152.76300000000001</v>
      </c>
      <c r="N938">
        <v>1374.867</v>
      </c>
      <c r="O938">
        <v>1185.57</v>
      </c>
      <c r="P938">
        <v>189.29700000000031</v>
      </c>
      <c r="Q938" t="s">
        <v>56</v>
      </c>
    </row>
    <row r="939" spans="1:17" x14ac:dyDescent="0.3">
      <c r="A939" t="s">
        <v>1853</v>
      </c>
      <c r="B939" s="1">
        <v>45349</v>
      </c>
      <c r="C939" t="s">
        <v>1854</v>
      </c>
      <c r="D939" t="s">
        <v>35</v>
      </c>
      <c r="E939" t="s">
        <v>90</v>
      </c>
      <c r="F939" t="s">
        <v>291</v>
      </c>
      <c r="G939" t="s">
        <v>292</v>
      </c>
      <c r="H939" t="s">
        <v>83</v>
      </c>
      <c r="I939">
        <v>2</v>
      </c>
      <c r="J939">
        <v>3353.75</v>
      </c>
      <c r="K939">
        <v>0</v>
      </c>
      <c r="L939">
        <v>6707.5</v>
      </c>
      <c r="M939">
        <v>0</v>
      </c>
      <c r="N939">
        <v>6707.5</v>
      </c>
      <c r="O939">
        <v>3451.51</v>
      </c>
      <c r="P939">
        <v>3255.99</v>
      </c>
      <c r="Q939" t="s">
        <v>24</v>
      </c>
    </row>
    <row r="940" spans="1:17" x14ac:dyDescent="0.3">
      <c r="A940" t="s">
        <v>1855</v>
      </c>
      <c r="B940" s="1">
        <v>45349</v>
      </c>
      <c r="C940" t="s">
        <v>1317</v>
      </c>
      <c r="D940" t="s">
        <v>35</v>
      </c>
      <c r="E940" t="s">
        <v>52</v>
      </c>
      <c r="F940" t="s">
        <v>103</v>
      </c>
      <c r="G940" t="s">
        <v>104</v>
      </c>
      <c r="H940" t="s">
        <v>31</v>
      </c>
      <c r="I940">
        <v>1</v>
      </c>
      <c r="J940">
        <v>2452.3000000000002</v>
      </c>
      <c r="K940">
        <v>0.1</v>
      </c>
      <c r="L940">
        <v>2452.3000000000002</v>
      </c>
      <c r="M940">
        <v>245.23</v>
      </c>
      <c r="N940">
        <v>2207.0700000000002</v>
      </c>
      <c r="O940">
        <v>1318.01</v>
      </c>
      <c r="P940">
        <v>889.06000000000017</v>
      </c>
      <c r="Q940" t="s">
        <v>56</v>
      </c>
    </row>
    <row r="941" spans="1:17" x14ac:dyDescent="0.3">
      <c r="A941" t="s">
        <v>1856</v>
      </c>
      <c r="B941" s="1">
        <v>45349</v>
      </c>
      <c r="C941" t="s">
        <v>1857</v>
      </c>
      <c r="D941" t="s">
        <v>27</v>
      </c>
      <c r="E941" t="s">
        <v>52</v>
      </c>
      <c r="F941" t="s">
        <v>161</v>
      </c>
      <c r="G941" t="s">
        <v>162</v>
      </c>
      <c r="H941" t="s">
        <v>55</v>
      </c>
      <c r="I941">
        <v>1</v>
      </c>
      <c r="J941">
        <v>1873.28</v>
      </c>
      <c r="K941">
        <v>0.1</v>
      </c>
      <c r="L941">
        <v>1873.28</v>
      </c>
      <c r="M941">
        <v>187.328</v>
      </c>
      <c r="N941">
        <v>1685.952</v>
      </c>
      <c r="O941">
        <v>1497.87</v>
      </c>
      <c r="P941">
        <v>188.08200000000011</v>
      </c>
      <c r="Q941" t="s">
        <v>56</v>
      </c>
    </row>
    <row r="942" spans="1:17" x14ac:dyDescent="0.3">
      <c r="A942" t="s">
        <v>1858</v>
      </c>
      <c r="B942" s="1">
        <v>45349</v>
      </c>
      <c r="C942" t="s">
        <v>1859</v>
      </c>
      <c r="D942" t="s">
        <v>35</v>
      </c>
      <c r="E942" t="s">
        <v>28</v>
      </c>
      <c r="F942" t="s">
        <v>135</v>
      </c>
      <c r="G942" t="s">
        <v>136</v>
      </c>
      <c r="H942" t="s">
        <v>49</v>
      </c>
      <c r="I942">
        <v>1</v>
      </c>
      <c r="J942">
        <v>8112.39</v>
      </c>
      <c r="K942">
        <v>0</v>
      </c>
      <c r="L942">
        <v>8112.39</v>
      </c>
      <c r="M942">
        <v>0</v>
      </c>
      <c r="N942">
        <v>8112.39</v>
      </c>
      <c r="O942">
        <v>6620.81</v>
      </c>
      <c r="P942">
        <v>1491.58</v>
      </c>
      <c r="Q942" t="s">
        <v>32</v>
      </c>
    </row>
    <row r="943" spans="1:17" x14ac:dyDescent="0.3">
      <c r="A943" t="s">
        <v>1860</v>
      </c>
      <c r="B943" s="1">
        <v>45350</v>
      </c>
      <c r="C943" t="s">
        <v>1861</v>
      </c>
      <c r="D943" t="s">
        <v>19</v>
      </c>
      <c r="E943" t="s">
        <v>94</v>
      </c>
      <c r="F943" t="s">
        <v>281</v>
      </c>
      <c r="G943" t="s">
        <v>282</v>
      </c>
      <c r="H943" t="s">
        <v>55</v>
      </c>
      <c r="I943">
        <v>2</v>
      </c>
      <c r="J943">
        <v>1377.5</v>
      </c>
      <c r="K943">
        <v>0.25</v>
      </c>
      <c r="L943">
        <v>2755</v>
      </c>
      <c r="M943">
        <v>688.75</v>
      </c>
      <c r="N943">
        <v>2066.25</v>
      </c>
      <c r="O943">
        <v>1795.77</v>
      </c>
      <c r="P943">
        <v>270.48</v>
      </c>
      <c r="Q943" t="s">
        <v>56</v>
      </c>
    </row>
    <row r="944" spans="1:17" x14ac:dyDescent="0.3">
      <c r="A944" t="s">
        <v>1862</v>
      </c>
      <c r="B944" s="1">
        <v>45350</v>
      </c>
      <c r="C944" t="s">
        <v>1863</v>
      </c>
      <c r="D944" t="s">
        <v>27</v>
      </c>
      <c r="E944" t="s">
        <v>28</v>
      </c>
      <c r="F944" t="s">
        <v>268</v>
      </c>
      <c r="G944" t="s">
        <v>269</v>
      </c>
      <c r="H944" t="s">
        <v>83</v>
      </c>
      <c r="I944">
        <v>3</v>
      </c>
      <c r="J944">
        <v>4512.26</v>
      </c>
      <c r="K944">
        <v>0.2</v>
      </c>
      <c r="L944">
        <v>13536.78</v>
      </c>
      <c r="M944">
        <v>2707.3560000000002</v>
      </c>
      <c r="N944">
        <v>10829.424000000001</v>
      </c>
      <c r="O944">
        <v>6190.81</v>
      </c>
      <c r="P944">
        <v>4638.6139999999996</v>
      </c>
      <c r="Q944" t="s">
        <v>61</v>
      </c>
    </row>
    <row r="945" spans="1:17" x14ac:dyDescent="0.3">
      <c r="A945" t="s">
        <v>1864</v>
      </c>
      <c r="B945" s="1">
        <v>45350</v>
      </c>
      <c r="C945" t="s">
        <v>1865</v>
      </c>
      <c r="D945" t="s">
        <v>19</v>
      </c>
      <c r="E945" t="s">
        <v>20</v>
      </c>
      <c r="F945" t="s">
        <v>95</v>
      </c>
      <c r="G945" t="s">
        <v>96</v>
      </c>
      <c r="H945" t="s">
        <v>31</v>
      </c>
      <c r="I945">
        <v>1</v>
      </c>
      <c r="J945">
        <v>3798.5</v>
      </c>
      <c r="K945">
        <v>0.1</v>
      </c>
      <c r="L945">
        <v>3798.5</v>
      </c>
      <c r="M945">
        <v>379.85</v>
      </c>
      <c r="N945">
        <v>3418.65</v>
      </c>
      <c r="O945">
        <v>1835.41</v>
      </c>
      <c r="P945">
        <v>1583.24</v>
      </c>
      <c r="Q945" t="s">
        <v>56</v>
      </c>
    </row>
    <row r="946" spans="1:17" x14ac:dyDescent="0.3">
      <c r="A946" t="s">
        <v>1866</v>
      </c>
      <c r="B946" s="1">
        <v>45350</v>
      </c>
      <c r="C946" t="s">
        <v>434</v>
      </c>
      <c r="D946" t="s">
        <v>35</v>
      </c>
      <c r="E946" t="s">
        <v>90</v>
      </c>
      <c r="F946" t="s">
        <v>131</v>
      </c>
      <c r="G946" t="s">
        <v>132</v>
      </c>
      <c r="H946" t="s">
        <v>78</v>
      </c>
      <c r="I946">
        <v>1</v>
      </c>
      <c r="J946">
        <v>999.85</v>
      </c>
      <c r="K946">
        <v>0</v>
      </c>
      <c r="L946">
        <v>999.85</v>
      </c>
      <c r="M946">
        <v>0</v>
      </c>
      <c r="N946">
        <v>999.85</v>
      </c>
      <c r="O946">
        <v>706.62</v>
      </c>
      <c r="P946">
        <v>293.23</v>
      </c>
      <c r="Q946" t="s">
        <v>56</v>
      </c>
    </row>
    <row r="947" spans="1:17" x14ac:dyDescent="0.3">
      <c r="A947" t="s">
        <v>1867</v>
      </c>
      <c r="B947" s="1">
        <v>45350</v>
      </c>
      <c r="C947" t="s">
        <v>1868</v>
      </c>
      <c r="D947" t="s">
        <v>35</v>
      </c>
      <c r="E947" t="s">
        <v>20</v>
      </c>
      <c r="F947" t="s">
        <v>287</v>
      </c>
      <c r="G947" t="s">
        <v>288</v>
      </c>
      <c r="H947" t="s">
        <v>78</v>
      </c>
      <c r="I947">
        <v>2</v>
      </c>
      <c r="J947">
        <v>4164.9399999999996</v>
      </c>
      <c r="K947">
        <v>0.1</v>
      </c>
      <c r="L947">
        <v>8329.8799999999992</v>
      </c>
      <c r="M947">
        <v>832.98799999999994</v>
      </c>
      <c r="N947">
        <v>7496.8919999999989</v>
      </c>
      <c r="O947">
        <v>5436.43</v>
      </c>
      <c r="P947">
        <v>2060.4619999999991</v>
      </c>
      <c r="Q947" t="s">
        <v>61</v>
      </c>
    </row>
    <row r="948" spans="1:17" x14ac:dyDescent="0.3">
      <c r="A948" t="s">
        <v>1869</v>
      </c>
      <c r="B948" s="1">
        <v>45350</v>
      </c>
      <c r="C948" t="s">
        <v>1870</v>
      </c>
      <c r="D948" t="s">
        <v>19</v>
      </c>
      <c r="E948" t="s">
        <v>94</v>
      </c>
      <c r="F948" t="s">
        <v>147</v>
      </c>
      <c r="G948" t="s">
        <v>148</v>
      </c>
      <c r="H948" t="s">
        <v>83</v>
      </c>
      <c r="I948">
        <v>2</v>
      </c>
      <c r="J948">
        <v>2919.71</v>
      </c>
      <c r="K948">
        <v>0.05</v>
      </c>
      <c r="L948">
        <v>5839.42</v>
      </c>
      <c r="M948">
        <v>291.971</v>
      </c>
      <c r="N948">
        <v>5547.4490000000014</v>
      </c>
      <c r="O948">
        <v>3440.4</v>
      </c>
      <c r="P948">
        <v>2107.049</v>
      </c>
      <c r="Q948" t="s">
        <v>24</v>
      </c>
    </row>
    <row r="949" spans="1:17" x14ac:dyDescent="0.3">
      <c r="A949" t="s">
        <v>1871</v>
      </c>
      <c r="B949" s="1">
        <v>45350</v>
      </c>
      <c r="C949" t="s">
        <v>1872</v>
      </c>
      <c r="D949" t="s">
        <v>35</v>
      </c>
      <c r="E949" t="s">
        <v>46</v>
      </c>
      <c r="F949" t="s">
        <v>287</v>
      </c>
      <c r="G949" t="s">
        <v>288</v>
      </c>
      <c r="H949" t="s">
        <v>78</v>
      </c>
      <c r="I949">
        <v>2</v>
      </c>
      <c r="J949">
        <v>4164.9399999999996</v>
      </c>
      <c r="K949">
        <v>0.1</v>
      </c>
      <c r="L949">
        <v>8329.8799999999992</v>
      </c>
      <c r="M949">
        <v>832.98799999999994</v>
      </c>
      <c r="N949">
        <v>7496.8919999999989</v>
      </c>
      <c r="O949">
        <v>4278.93</v>
      </c>
      <c r="P949">
        <v>3217.9619999999991</v>
      </c>
      <c r="Q949" t="s">
        <v>56</v>
      </c>
    </row>
    <row r="950" spans="1:17" x14ac:dyDescent="0.3">
      <c r="A950" t="s">
        <v>1873</v>
      </c>
      <c r="B950" s="1">
        <v>45350</v>
      </c>
      <c r="C950" t="s">
        <v>1874</v>
      </c>
      <c r="D950" t="s">
        <v>19</v>
      </c>
      <c r="E950" t="s">
        <v>41</v>
      </c>
      <c r="F950" t="s">
        <v>42</v>
      </c>
      <c r="G950" t="s">
        <v>43</v>
      </c>
      <c r="H950" t="s">
        <v>23</v>
      </c>
      <c r="I950">
        <v>2</v>
      </c>
      <c r="J950">
        <v>15422.89</v>
      </c>
      <c r="K950">
        <v>0.1</v>
      </c>
      <c r="L950">
        <v>30845.78</v>
      </c>
      <c r="M950">
        <v>3084.578</v>
      </c>
      <c r="N950">
        <v>27761.202000000001</v>
      </c>
      <c r="O950">
        <v>22258.95</v>
      </c>
      <c r="P950">
        <v>5502.2519999999968</v>
      </c>
      <c r="Q950" t="s">
        <v>24</v>
      </c>
    </row>
    <row r="951" spans="1:17" x14ac:dyDescent="0.3">
      <c r="A951" t="s">
        <v>1875</v>
      </c>
      <c r="B951" s="1">
        <v>45350</v>
      </c>
      <c r="C951" t="s">
        <v>1876</v>
      </c>
      <c r="D951" t="s">
        <v>19</v>
      </c>
      <c r="E951" t="s">
        <v>90</v>
      </c>
      <c r="F951" t="s">
        <v>72</v>
      </c>
      <c r="G951" t="s">
        <v>73</v>
      </c>
      <c r="H951" t="s">
        <v>55</v>
      </c>
      <c r="I951">
        <v>2</v>
      </c>
      <c r="J951">
        <v>615.27</v>
      </c>
      <c r="K951">
        <v>0.2</v>
      </c>
      <c r="L951">
        <v>1230.54</v>
      </c>
      <c r="M951">
        <v>246.108</v>
      </c>
      <c r="N951">
        <v>984.43200000000002</v>
      </c>
      <c r="O951">
        <v>884.72</v>
      </c>
      <c r="P951">
        <v>99.712000000000003</v>
      </c>
      <c r="Q951" t="s">
        <v>56</v>
      </c>
    </row>
    <row r="952" spans="1:17" x14ac:dyDescent="0.3">
      <c r="A952" t="s">
        <v>1877</v>
      </c>
      <c r="B952" s="1">
        <v>45350</v>
      </c>
      <c r="C952" t="s">
        <v>1878</v>
      </c>
      <c r="D952" t="s">
        <v>35</v>
      </c>
      <c r="E952" t="s">
        <v>41</v>
      </c>
      <c r="F952" t="s">
        <v>119</v>
      </c>
      <c r="G952" t="s">
        <v>120</v>
      </c>
      <c r="H952" t="s">
        <v>49</v>
      </c>
      <c r="I952">
        <v>1</v>
      </c>
      <c r="J952">
        <v>2062.4</v>
      </c>
      <c r="K952">
        <v>0.05</v>
      </c>
      <c r="L952">
        <v>2062.4</v>
      </c>
      <c r="M952">
        <v>103.12</v>
      </c>
      <c r="N952">
        <v>1959.28</v>
      </c>
      <c r="O952">
        <v>1660.92</v>
      </c>
      <c r="P952">
        <v>298.36000000000013</v>
      </c>
      <c r="Q952" t="s">
        <v>61</v>
      </c>
    </row>
    <row r="953" spans="1:17" x14ac:dyDescent="0.3">
      <c r="A953" t="s">
        <v>1879</v>
      </c>
      <c r="B953" s="1">
        <v>45350</v>
      </c>
      <c r="C953" t="s">
        <v>374</v>
      </c>
      <c r="D953" t="s">
        <v>19</v>
      </c>
      <c r="E953" t="s">
        <v>94</v>
      </c>
      <c r="F953" t="s">
        <v>329</v>
      </c>
      <c r="G953" t="s">
        <v>330</v>
      </c>
      <c r="H953" t="s">
        <v>78</v>
      </c>
      <c r="I953">
        <v>5</v>
      </c>
      <c r="J953">
        <v>6869.81</v>
      </c>
      <c r="K953">
        <v>0</v>
      </c>
      <c r="L953">
        <v>34349.050000000003</v>
      </c>
      <c r="M953">
        <v>0</v>
      </c>
      <c r="N953">
        <v>34349.050000000003</v>
      </c>
      <c r="O953">
        <v>19594.759999999998</v>
      </c>
      <c r="P953">
        <v>14754.29</v>
      </c>
      <c r="Q953" t="s">
        <v>24</v>
      </c>
    </row>
    <row r="954" spans="1:17" x14ac:dyDescent="0.3">
      <c r="A954" t="s">
        <v>1880</v>
      </c>
      <c r="B954" s="1">
        <v>45350</v>
      </c>
      <c r="C954" t="s">
        <v>1881</v>
      </c>
      <c r="D954" t="s">
        <v>19</v>
      </c>
      <c r="E954" t="s">
        <v>52</v>
      </c>
      <c r="F954" t="s">
        <v>143</v>
      </c>
      <c r="G954" t="s">
        <v>144</v>
      </c>
      <c r="H954" t="s">
        <v>83</v>
      </c>
      <c r="I954">
        <v>4</v>
      </c>
      <c r="J954">
        <v>1768.61</v>
      </c>
      <c r="K954">
        <v>0.05</v>
      </c>
      <c r="L954">
        <v>7074.44</v>
      </c>
      <c r="M954">
        <v>353.72199999999998</v>
      </c>
      <c r="N954">
        <v>6720.7179999999998</v>
      </c>
      <c r="O954">
        <v>2921.51</v>
      </c>
      <c r="P954">
        <v>3799.2080000000001</v>
      </c>
      <c r="Q954" t="s">
        <v>32</v>
      </c>
    </row>
    <row r="955" spans="1:17" x14ac:dyDescent="0.3">
      <c r="A955" t="s">
        <v>1882</v>
      </c>
      <c r="B955" s="1">
        <v>45350</v>
      </c>
      <c r="C955" t="s">
        <v>1883</v>
      </c>
      <c r="D955" t="s">
        <v>19</v>
      </c>
      <c r="E955" t="s">
        <v>52</v>
      </c>
      <c r="F955" t="s">
        <v>127</v>
      </c>
      <c r="G955" t="s">
        <v>128</v>
      </c>
      <c r="H955" t="s">
        <v>23</v>
      </c>
      <c r="I955">
        <v>3</v>
      </c>
      <c r="J955">
        <v>25659.14</v>
      </c>
      <c r="K955">
        <v>0.1</v>
      </c>
      <c r="L955">
        <v>76977.42</v>
      </c>
      <c r="M955">
        <v>7697.7420000000002</v>
      </c>
      <c r="N955">
        <v>69279.678</v>
      </c>
      <c r="O955">
        <v>57335.58</v>
      </c>
      <c r="P955">
        <v>11944.098</v>
      </c>
      <c r="Q955" t="s">
        <v>24</v>
      </c>
    </row>
    <row r="956" spans="1:17" x14ac:dyDescent="0.3">
      <c r="A956" t="s">
        <v>1884</v>
      </c>
      <c r="B956" s="1">
        <v>45350</v>
      </c>
      <c r="C956" t="s">
        <v>280</v>
      </c>
      <c r="D956" t="s">
        <v>19</v>
      </c>
      <c r="E956" t="s">
        <v>90</v>
      </c>
      <c r="F956" t="s">
        <v>59</v>
      </c>
      <c r="G956" t="s">
        <v>60</v>
      </c>
      <c r="H956" t="s">
        <v>31</v>
      </c>
      <c r="I956">
        <v>1</v>
      </c>
      <c r="J956">
        <v>2047.81</v>
      </c>
      <c r="K956">
        <v>0</v>
      </c>
      <c r="L956">
        <v>2047.81</v>
      </c>
      <c r="M956">
        <v>0</v>
      </c>
      <c r="N956">
        <v>2047.81</v>
      </c>
      <c r="O956">
        <v>1194.3399999999999</v>
      </c>
      <c r="P956">
        <v>853.47</v>
      </c>
      <c r="Q956" t="s">
        <v>61</v>
      </c>
    </row>
    <row r="957" spans="1:17" x14ac:dyDescent="0.3">
      <c r="A957" t="s">
        <v>1885</v>
      </c>
      <c r="B957" s="1">
        <v>45350</v>
      </c>
      <c r="C957" t="s">
        <v>1266</v>
      </c>
      <c r="D957" t="s">
        <v>35</v>
      </c>
      <c r="E957" t="s">
        <v>90</v>
      </c>
      <c r="F957" t="s">
        <v>287</v>
      </c>
      <c r="G957" t="s">
        <v>288</v>
      </c>
      <c r="H957" t="s">
        <v>78</v>
      </c>
      <c r="I957">
        <v>1</v>
      </c>
      <c r="J957">
        <v>4164.9399999999996</v>
      </c>
      <c r="K957">
        <v>0.05</v>
      </c>
      <c r="L957">
        <v>4164.9399999999996</v>
      </c>
      <c r="M957">
        <v>208.24700000000001</v>
      </c>
      <c r="N957">
        <v>3956.6930000000002</v>
      </c>
      <c r="O957">
        <v>2220.0500000000002</v>
      </c>
      <c r="P957">
        <v>1736.643</v>
      </c>
      <c r="Q957" t="s">
        <v>24</v>
      </c>
    </row>
    <row r="958" spans="1:17" x14ac:dyDescent="0.3">
      <c r="A958" t="s">
        <v>1886</v>
      </c>
      <c r="B958" s="1">
        <v>45350</v>
      </c>
      <c r="C958" t="s">
        <v>1221</v>
      </c>
      <c r="D958" t="s">
        <v>19</v>
      </c>
      <c r="E958" t="s">
        <v>28</v>
      </c>
      <c r="F958" t="s">
        <v>157</v>
      </c>
      <c r="G958" t="s">
        <v>158</v>
      </c>
      <c r="H958" t="s">
        <v>55</v>
      </c>
      <c r="I958">
        <v>1</v>
      </c>
      <c r="J958">
        <v>1527.63</v>
      </c>
      <c r="K958">
        <v>0.2</v>
      </c>
      <c r="L958">
        <v>1527.63</v>
      </c>
      <c r="M958">
        <v>305.52600000000001</v>
      </c>
      <c r="N958">
        <v>1222.104</v>
      </c>
      <c r="O958">
        <v>978.08</v>
      </c>
      <c r="P958">
        <v>244.024</v>
      </c>
      <c r="Q958" t="s">
        <v>56</v>
      </c>
    </row>
    <row r="959" spans="1:17" x14ac:dyDescent="0.3">
      <c r="A959" t="s">
        <v>1887</v>
      </c>
      <c r="B959" s="1">
        <v>45350</v>
      </c>
      <c r="C959" t="s">
        <v>1503</v>
      </c>
      <c r="D959" t="s">
        <v>19</v>
      </c>
      <c r="E959" t="s">
        <v>20</v>
      </c>
      <c r="F959" t="s">
        <v>123</v>
      </c>
      <c r="G959" t="s">
        <v>124</v>
      </c>
      <c r="H959" t="s">
        <v>31</v>
      </c>
      <c r="I959">
        <v>2</v>
      </c>
      <c r="J959">
        <v>2960.13</v>
      </c>
      <c r="K959">
        <v>0</v>
      </c>
      <c r="L959">
        <v>5920.26</v>
      </c>
      <c r="M959">
        <v>0</v>
      </c>
      <c r="N959">
        <v>5920.26</v>
      </c>
      <c r="O959">
        <v>3389.38</v>
      </c>
      <c r="P959">
        <v>2530.88</v>
      </c>
      <c r="Q959" t="s">
        <v>56</v>
      </c>
    </row>
    <row r="960" spans="1:17" x14ac:dyDescent="0.3">
      <c r="A960" t="s">
        <v>1888</v>
      </c>
      <c r="B960" s="1">
        <v>45350</v>
      </c>
      <c r="C960" t="s">
        <v>1889</v>
      </c>
      <c r="D960" t="s">
        <v>19</v>
      </c>
      <c r="E960" t="s">
        <v>90</v>
      </c>
      <c r="F960" t="s">
        <v>127</v>
      </c>
      <c r="G960" t="s">
        <v>128</v>
      </c>
      <c r="H960" t="s">
        <v>23</v>
      </c>
      <c r="I960">
        <v>2</v>
      </c>
      <c r="J960">
        <v>25659.14</v>
      </c>
      <c r="K960">
        <v>0.2</v>
      </c>
      <c r="L960">
        <v>51318.28</v>
      </c>
      <c r="M960">
        <v>10263.656000000001</v>
      </c>
      <c r="N960">
        <v>41054.624000000003</v>
      </c>
      <c r="O960">
        <v>35836.06</v>
      </c>
      <c r="P960">
        <v>5218.5639999999994</v>
      </c>
      <c r="Q960" t="s">
        <v>91</v>
      </c>
    </row>
    <row r="961" spans="1:17" x14ac:dyDescent="0.3">
      <c r="A961" t="s">
        <v>1890</v>
      </c>
      <c r="B961" s="1">
        <v>45350</v>
      </c>
      <c r="C961" t="s">
        <v>1335</v>
      </c>
      <c r="D961" t="s">
        <v>19</v>
      </c>
      <c r="E961" t="s">
        <v>36</v>
      </c>
      <c r="F961" t="s">
        <v>29</v>
      </c>
      <c r="G961" t="s">
        <v>30</v>
      </c>
      <c r="H961" t="s">
        <v>31</v>
      </c>
      <c r="I961">
        <v>2</v>
      </c>
      <c r="J961">
        <v>1024.6199999999999</v>
      </c>
      <c r="K961">
        <v>0.2</v>
      </c>
      <c r="L961">
        <v>2049.2399999999998</v>
      </c>
      <c r="M961">
        <v>409.84800000000001</v>
      </c>
      <c r="N961">
        <v>1639.3920000000001</v>
      </c>
      <c r="O961">
        <v>1014.42</v>
      </c>
      <c r="P961">
        <v>624.97199999999987</v>
      </c>
      <c r="Q961" t="s">
        <v>56</v>
      </c>
    </row>
    <row r="962" spans="1:17" x14ac:dyDescent="0.3">
      <c r="A962" t="s">
        <v>1891</v>
      </c>
      <c r="B962" s="1">
        <v>45350</v>
      </c>
      <c r="C962" t="s">
        <v>198</v>
      </c>
      <c r="D962" t="s">
        <v>35</v>
      </c>
      <c r="E962" t="s">
        <v>36</v>
      </c>
      <c r="F962" t="s">
        <v>143</v>
      </c>
      <c r="G962" t="s">
        <v>144</v>
      </c>
      <c r="H962" t="s">
        <v>83</v>
      </c>
      <c r="I962">
        <v>2</v>
      </c>
      <c r="J962">
        <v>1768.61</v>
      </c>
      <c r="K962">
        <v>0.2</v>
      </c>
      <c r="L962">
        <v>3537.22</v>
      </c>
      <c r="M962">
        <v>707.44399999999996</v>
      </c>
      <c r="N962">
        <v>2829.7759999999998</v>
      </c>
      <c r="O962">
        <v>1154.5999999999999</v>
      </c>
      <c r="P962">
        <v>1675.1759999999999</v>
      </c>
      <c r="Q962" t="s">
        <v>24</v>
      </c>
    </row>
    <row r="963" spans="1:17" x14ac:dyDescent="0.3">
      <c r="A963" t="s">
        <v>1892</v>
      </c>
      <c r="B963" s="1">
        <v>45350</v>
      </c>
      <c r="C963" t="s">
        <v>1893</v>
      </c>
      <c r="D963" t="s">
        <v>19</v>
      </c>
      <c r="E963" t="s">
        <v>36</v>
      </c>
      <c r="F963" t="s">
        <v>264</v>
      </c>
      <c r="G963" t="s">
        <v>265</v>
      </c>
      <c r="H963" t="s">
        <v>55</v>
      </c>
      <c r="I963">
        <v>1</v>
      </c>
      <c r="J963">
        <v>347.84</v>
      </c>
      <c r="K963">
        <v>0.05</v>
      </c>
      <c r="L963">
        <v>347.84</v>
      </c>
      <c r="M963">
        <v>17.391999999999999</v>
      </c>
      <c r="N963">
        <v>330.44799999999998</v>
      </c>
      <c r="O963">
        <v>273.58</v>
      </c>
      <c r="P963">
        <v>56.868000000000002</v>
      </c>
      <c r="Q963" t="s">
        <v>32</v>
      </c>
    </row>
    <row r="964" spans="1:17" x14ac:dyDescent="0.3">
      <c r="A964" t="s">
        <v>1894</v>
      </c>
      <c r="B964" s="1">
        <v>45350</v>
      </c>
      <c r="C964" t="s">
        <v>1895</v>
      </c>
      <c r="D964" t="s">
        <v>19</v>
      </c>
      <c r="E964" t="s">
        <v>20</v>
      </c>
      <c r="F964" t="s">
        <v>268</v>
      </c>
      <c r="G964" t="s">
        <v>269</v>
      </c>
      <c r="H964" t="s">
        <v>83</v>
      </c>
      <c r="I964">
        <v>5</v>
      </c>
      <c r="J964">
        <v>4512.26</v>
      </c>
      <c r="K964">
        <v>0.1</v>
      </c>
      <c r="L964">
        <v>22561.3</v>
      </c>
      <c r="M964">
        <v>2256.130000000001</v>
      </c>
      <c r="N964">
        <v>20305.169999999998</v>
      </c>
      <c r="O964">
        <v>8468.92</v>
      </c>
      <c r="P964">
        <v>11836.25</v>
      </c>
      <c r="Q964" t="s">
        <v>91</v>
      </c>
    </row>
    <row r="965" spans="1:17" x14ac:dyDescent="0.3">
      <c r="A965" t="s">
        <v>1896</v>
      </c>
      <c r="B965" s="1">
        <v>45351</v>
      </c>
      <c r="C965" t="s">
        <v>1897</v>
      </c>
      <c r="D965" t="s">
        <v>19</v>
      </c>
      <c r="E965" t="s">
        <v>94</v>
      </c>
      <c r="F965" t="s">
        <v>173</v>
      </c>
      <c r="G965" t="s">
        <v>174</v>
      </c>
      <c r="H965" t="s">
        <v>23</v>
      </c>
      <c r="I965">
        <v>1</v>
      </c>
      <c r="J965">
        <v>71728.58</v>
      </c>
      <c r="K965">
        <v>0.1</v>
      </c>
      <c r="L965">
        <v>71728.58</v>
      </c>
      <c r="M965">
        <v>7172.8580000000002</v>
      </c>
      <c r="N965">
        <v>64555.722000000002</v>
      </c>
      <c r="O965">
        <v>52094.52</v>
      </c>
      <c r="P965">
        <v>12461.201999999999</v>
      </c>
      <c r="Q965" t="s">
        <v>24</v>
      </c>
    </row>
    <row r="966" spans="1:17" x14ac:dyDescent="0.3">
      <c r="A966" t="s">
        <v>1898</v>
      </c>
      <c r="B966" s="1">
        <v>45351</v>
      </c>
      <c r="C966" t="s">
        <v>1624</v>
      </c>
      <c r="D966" t="s">
        <v>35</v>
      </c>
      <c r="E966" t="s">
        <v>94</v>
      </c>
      <c r="F966" t="s">
        <v>153</v>
      </c>
      <c r="G966" t="s">
        <v>154</v>
      </c>
      <c r="H966" t="s">
        <v>23</v>
      </c>
      <c r="I966">
        <v>1</v>
      </c>
      <c r="J966">
        <v>55531.62</v>
      </c>
      <c r="K966">
        <v>0.1</v>
      </c>
      <c r="L966">
        <v>55531.62</v>
      </c>
      <c r="M966">
        <v>5553.1620000000003</v>
      </c>
      <c r="N966">
        <v>49978.457999999999</v>
      </c>
      <c r="O966">
        <v>41037.699999999997</v>
      </c>
      <c r="P966">
        <v>8940.7580000000016</v>
      </c>
      <c r="Q966" t="s">
        <v>91</v>
      </c>
    </row>
    <row r="967" spans="1:17" x14ac:dyDescent="0.3">
      <c r="A967" t="s">
        <v>1899</v>
      </c>
      <c r="B967" s="1">
        <v>45351</v>
      </c>
      <c r="C967" t="s">
        <v>1820</v>
      </c>
      <c r="D967" t="s">
        <v>35</v>
      </c>
      <c r="E967" t="s">
        <v>36</v>
      </c>
      <c r="F967" t="s">
        <v>421</v>
      </c>
      <c r="G967" t="s">
        <v>422</v>
      </c>
      <c r="H967" t="s">
        <v>78</v>
      </c>
      <c r="I967">
        <v>1</v>
      </c>
      <c r="J967">
        <v>372.43</v>
      </c>
      <c r="K967">
        <v>0.15</v>
      </c>
      <c r="L967">
        <v>372.43</v>
      </c>
      <c r="M967">
        <v>55.8645</v>
      </c>
      <c r="N967">
        <v>316.56549999999999</v>
      </c>
      <c r="O967">
        <v>211.34</v>
      </c>
      <c r="P967">
        <v>105.2255</v>
      </c>
      <c r="Q967" t="s">
        <v>56</v>
      </c>
    </row>
    <row r="968" spans="1:17" x14ac:dyDescent="0.3">
      <c r="A968" t="s">
        <v>1900</v>
      </c>
      <c r="B968" s="1">
        <v>45351</v>
      </c>
      <c r="C968" t="s">
        <v>1901</v>
      </c>
      <c r="D968" t="s">
        <v>35</v>
      </c>
      <c r="E968" t="s">
        <v>94</v>
      </c>
      <c r="F968" t="s">
        <v>173</v>
      </c>
      <c r="G968" t="s">
        <v>174</v>
      </c>
      <c r="H968" t="s">
        <v>23</v>
      </c>
      <c r="I968">
        <v>2</v>
      </c>
      <c r="J968">
        <v>71728.58</v>
      </c>
      <c r="K968">
        <v>0.2</v>
      </c>
      <c r="L968">
        <v>143457.16</v>
      </c>
      <c r="M968">
        <v>28691.432000000001</v>
      </c>
      <c r="N968">
        <v>114765.728</v>
      </c>
      <c r="O968">
        <v>94895.03</v>
      </c>
      <c r="P968">
        <v>19870.698</v>
      </c>
      <c r="Q968" t="s">
        <v>56</v>
      </c>
    </row>
    <row r="969" spans="1:17" x14ac:dyDescent="0.3">
      <c r="A969" t="s">
        <v>1902</v>
      </c>
      <c r="B969" s="1">
        <v>45351</v>
      </c>
      <c r="C969" t="s">
        <v>894</v>
      </c>
      <c r="D969" t="s">
        <v>19</v>
      </c>
      <c r="E969" t="s">
        <v>52</v>
      </c>
      <c r="F969" t="s">
        <v>99</v>
      </c>
      <c r="G969" t="s">
        <v>100</v>
      </c>
      <c r="H969" t="s">
        <v>31</v>
      </c>
      <c r="I969">
        <v>2</v>
      </c>
      <c r="J969">
        <v>3182.37</v>
      </c>
      <c r="K969">
        <v>0.25</v>
      </c>
      <c r="L969">
        <v>6364.74</v>
      </c>
      <c r="M969">
        <v>1591.1849999999999</v>
      </c>
      <c r="N969">
        <v>4773.5550000000003</v>
      </c>
      <c r="O969">
        <v>3126.66</v>
      </c>
      <c r="P969">
        <v>1646.895</v>
      </c>
      <c r="Q969" t="s">
        <v>56</v>
      </c>
    </row>
    <row r="970" spans="1:17" x14ac:dyDescent="0.3">
      <c r="A970" t="s">
        <v>1903</v>
      </c>
      <c r="B970" s="1">
        <v>45351</v>
      </c>
      <c r="C970" t="s">
        <v>1904</v>
      </c>
      <c r="D970" t="s">
        <v>35</v>
      </c>
      <c r="E970" t="s">
        <v>20</v>
      </c>
      <c r="F970" t="s">
        <v>161</v>
      </c>
      <c r="G970" t="s">
        <v>162</v>
      </c>
      <c r="H970" t="s">
        <v>55</v>
      </c>
      <c r="I970">
        <v>3</v>
      </c>
      <c r="J970">
        <v>1873.28</v>
      </c>
      <c r="K970">
        <v>0.25</v>
      </c>
      <c r="L970">
        <v>5619.84</v>
      </c>
      <c r="M970">
        <v>1404.96</v>
      </c>
      <c r="N970">
        <v>4214.88</v>
      </c>
      <c r="O970">
        <v>3806.63</v>
      </c>
      <c r="P970">
        <v>408.25</v>
      </c>
      <c r="Q970" t="s">
        <v>32</v>
      </c>
    </row>
    <row r="971" spans="1:17" x14ac:dyDescent="0.3">
      <c r="A971" t="s">
        <v>1905</v>
      </c>
      <c r="B971" s="1">
        <v>45351</v>
      </c>
      <c r="C971" t="s">
        <v>1906</v>
      </c>
      <c r="D971" t="s">
        <v>19</v>
      </c>
      <c r="E971" t="s">
        <v>94</v>
      </c>
      <c r="F971" t="s">
        <v>143</v>
      </c>
      <c r="G971" t="s">
        <v>144</v>
      </c>
      <c r="H971" t="s">
        <v>83</v>
      </c>
      <c r="I971">
        <v>1</v>
      </c>
      <c r="J971">
        <v>1768.61</v>
      </c>
      <c r="K971">
        <v>0</v>
      </c>
      <c r="L971">
        <v>1768.61</v>
      </c>
      <c r="M971">
        <v>0</v>
      </c>
      <c r="N971">
        <v>1768.61</v>
      </c>
      <c r="O971">
        <v>951.18</v>
      </c>
      <c r="P971">
        <v>817.43</v>
      </c>
      <c r="Q971" t="s">
        <v>56</v>
      </c>
    </row>
    <row r="972" spans="1:17" x14ac:dyDescent="0.3">
      <c r="A972" t="s">
        <v>1907</v>
      </c>
      <c r="B972" s="1">
        <v>45351</v>
      </c>
      <c r="C972" t="s">
        <v>1895</v>
      </c>
      <c r="D972" t="s">
        <v>19</v>
      </c>
      <c r="E972" t="s">
        <v>46</v>
      </c>
      <c r="F972" t="s">
        <v>161</v>
      </c>
      <c r="G972" t="s">
        <v>162</v>
      </c>
      <c r="H972" t="s">
        <v>55</v>
      </c>
      <c r="I972">
        <v>3</v>
      </c>
      <c r="J972">
        <v>1873.28</v>
      </c>
      <c r="K972">
        <v>0.1</v>
      </c>
      <c r="L972">
        <v>5619.84</v>
      </c>
      <c r="M972">
        <v>561.98400000000004</v>
      </c>
      <c r="N972">
        <v>5057.8559999999998</v>
      </c>
      <c r="O972">
        <v>4052.17</v>
      </c>
      <c r="P972">
        <v>1005.686</v>
      </c>
      <c r="Q972" t="s">
        <v>24</v>
      </c>
    </row>
    <row r="973" spans="1:17" x14ac:dyDescent="0.3">
      <c r="A973" t="s">
        <v>1908</v>
      </c>
      <c r="B973" s="1">
        <v>45351</v>
      </c>
      <c r="C973" t="s">
        <v>1909</v>
      </c>
      <c r="D973" t="s">
        <v>35</v>
      </c>
      <c r="E973" t="s">
        <v>52</v>
      </c>
      <c r="F973" t="s">
        <v>201</v>
      </c>
      <c r="G973" t="s">
        <v>202</v>
      </c>
      <c r="H973" t="s">
        <v>83</v>
      </c>
      <c r="I973">
        <v>1</v>
      </c>
      <c r="J973">
        <v>4671.46</v>
      </c>
      <c r="K973">
        <v>0</v>
      </c>
      <c r="L973">
        <v>4671.46</v>
      </c>
      <c r="M973">
        <v>0</v>
      </c>
      <c r="N973">
        <v>4671.46</v>
      </c>
      <c r="O973">
        <v>2300.6999999999998</v>
      </c>
      <c r="P973">
        <v>2370.7600000000002</v>
      </c>
      <c r="Q973" t="s">
        <v>56</v>
      </c>
    </row>
    <row r="974" spans="1:17" x14ac:dyDescent="0.3">
      <c r="A974" t="s">
        <v>1910</v>
      </c>
      <c r="B974" s="1">
        <v>45351</v>
      </c>
      <c r="C974" t="s">
        <v>828</v>
      </c>
      <c r="D974" t="s">
        <v>19</v>
      </c>
      <c r="E974" t="s">
        <v>94</v>
      </c>
      <c r="F974" t="s">
        <v>268</v>
      </c>
      <c r="G974" t="s">
        <v>269</v>
      </c>
      <c r="H974" t="s">
        <v>83</v>
      </c>
      <c r="I974">
        <v>2</v>
      </c>
      <c r="J974">
        <v>4512.26</v>
      </c>
      <c r="K974">
        <v>0.1</v>
      </c>
      <c r="L974">
        <v>9024.52</v>
      </c>
      <c r="M974">
        <v>902.452</v>
      </c>
      <c r="N974">
        <v>8122.0680000000002</v>
      </c>
      <c r="O974">
        <v>3938.58</v>
      </c>
      <c r="P974">
        <v>4183.4880000000003</v>
      </c>
      <c r="Q974" t="s">
        <v>32</v>
      </c>
    </row>
    <row r="975" spans="1:17" x14ac:dyDescent="0.3">
      <c r="A975" t="s">
        <v>1911</v>
      </c>
      <c r="B975" s="1">
        <v>45351</v>
      </c>
      <c r="C975" t="s">
        <v>1478</v>
      </c>
      <c r="D975" t="s">
        <v>35</v>
      </c>
      <c r="E975" t="s">
        <v>94</v>
      </c>
      <c r="F975" t="s">
        <v>72</v>
      </c>
      <c r="G975" t="s">
        <v>73</v>
      </c>
      <c r="H975" t="s">
        <v>55</v>
      </c>
      <c r="I975">
        <v>1</v>
      </c>
      <c r="J975">
        <v>615.27</v>
      </c>
      <c r="K975">
        <v>0.15</v>
      </c>
      <c r="L975">
        <v>615.27</v>
      </c>
      <c r="M975">
        <v>92.290499999999994</v>
      </c>
      <c r="N975">
        <v>522.97950000000003</v>
      </c>
      <c r="O975">
        <v>431.67</v>
      </c>
      <c r="P975">
        <v>91.3095</v>
      </c>
      <c r="Q975" t="s">
        <v>61</v>
      </c>
    </row>
    <row r="976" spans="1:17" x14ac:dyDescent="0.3">
      <c r="A976" t="s">
        <v>1912</v>
      </c>
      <c r="B976" s="1">
        <v>45351</v>
      </c>
      <c r="C976" t="s">
        <v>1913</v>
      </c>
      <c r="D976" t="s">
        <v>27</v>
      </c>
      <c r="E976" t="s">
        <v>36</v>
      </c>
      <c r="F976" t="s">
        <v>153</v>
      </c>
      <c r="G976" t="s">
        <v>154</v>
      </c>
      <c r="H976" t="s">
        <v>23</v>
      </c>
      <c r="I976">
        <v>1</v>
      </c>
      <c r="J976">
        <v>55531.62</v>
      </c>
      <c r="K976">
        <v>0.15</v>
      </c>
      <c r="L976">
        <v>55531.62</v>
      </c>
      <c r="M976">
        <v>8329.7430000000004</v>
      </c>
      <c r="N976">
        <v>47201.877</v>
      </c>
      <c r="O976">
        <v>40731.879999999997</v>
      </c>
      <c r="P976">
        <v>6469.997000000003</v>
      </c>
      <c r="Q976" t="s">
        <v>56</v>
      </c>
    </row>
    <row r="977" spans="1:17" x14ac:dyDescent="0.3">
      <c r="A977" t="s">
        <v>1914</v>
      </c>
      <c r="B977" s="1">
        <v>45351</v>
      </c>
      <c r="C977" t="s">
        <v>1915</v>
      </c>
      <c r="D977" t="s">
        <v>19</v>
      </c>
      <c r="E977" t="s">
        <v>94</v>
      </c>
      <c r="F977" t="s">
        <v>329</v>
      </c>
      <c r="G977" t="s">
        <v>330</v>
      </c>
      <c r="H977" t="s">
        <v>78</v>
      </c>
      <c r="I977">
        <v>3</v>
      </c>
      <c r="J977">
        <v>6869.81</v>
      </c>
      <c r="K977">
        <v>0.15</v>
      </c>
      <c r="L977">
        <v>20609.43</v>
      </c>
      <c r="M977">
        <v>3091.4144999999999</v>
      </c>
      <c r="N977">
        <v>17518.015500000001</v>
      </c>
      <c r="O977">
        <v>10488.48</v>
      </c>
      <c r="P977">
        <v>7029.5355000000018</v>
      </c>
      <c r="Q977" t="s">
        <v>24</v>
      </c>
    </row>
    <row r="978" spans="1:17" x14ac:dyDescent="0.3">
      <c r="A978" t="s">
        <v>1916</v>
      </c>
      <c r="B978" s="1">
        <v>45351</v>
      </c>
      <c r="C978" t="s">
        <v>1742</v>
      </c>
      <c r="D978" t="s">
        <v>19</v>
      </c>
      <c r="E978" t="s">
        <v>36</v>
      </c>
      <c r="F978" t="s">
        <v>127</v>
      </c>
      <c r="G978" t="s">
        <v>128</v>
      </c>
      <c r="H978" t="s">
        <v>23</v>
      </c>
      <c r="I978">
        <v>4</v>
      </c>
      <c r="J978">
        <v>25659.14</v>
      </c>
      <c r="K978">
        <v>0.05</v>
      </c>
      <c r="L978">
        <v>102636.56</v>
      </c>
      <c r="M978">
        <v>5131.8280000000004</v>
      </c>
      <c r="N978">
        <v>97504.732000000004</v>
      </c>
      <c r="O978">
        <v>80715.69</v>
      </c>
      <c r="P978">
        <v>16789.042000000001</v>
      </c>
      <c r="Q978" t="s">
        <v>24</v>
      </c>
    </row>
    <row r="979" spans="1:17" x14ac:dyDescent="0.3">
      <c r="A979" t="s">
        <v>1917</v>
      </c>
      <c r="B979" s="1">
        <v>45351</v>
      </c>
      <c r="C979" t="s">
        <v>1918</v>
      </c>
      <c r="D979" t="s">
        <v>35</v>
      </c>
      <c r="E979" t="s">
        <v>41</v>
      </c>
      <c r="F979" t="s">
        <v>53</v>
      </c>
      <c r="G979" t="s">
        <v>54</v>
      </c>
      <c r="H979" t="s">
        <v>55</v>
      </c>
      <c r="I979">
        <v>1</v>
      </c>
      <c r="J979">
        <v>261.36</v>
      </c>
      <c r="K979">
        <v>0.2</v>
      </c>
      <c r="L979">
        <v>261.36</v>
      </c>
      <c r="M979">
        <v>52.272000000000013</v>
      </c>
      <c r="N979">
        <v>209.08799999999999</v>
      </c>
      <c r="O979">
        <v>176.79</v>
      </c>
      <c r="P979">
        <v>32.29800000000003</v>
      </c>
      <c r="Q979" t="s">
        <v>56</v>
      </c>
    </row>
    <row r="980" spans="1:17" x14ac:dyDescent="0.3">
      <c r="A980" t="s">
        <v>1919</v>
      </c>
      <c r="B980" s="1">
        <v>45352</v>
      </c>
      <c r="C980" t="s">
        <v>1920</v>
      </c>
      <c r="D980" t="s">
        <v>19</v>
      </c>
      <c r="E980" t="s">
        <v>28</v>
      </c>
      <c r="F980" t="s">
        <v>131</v>
      </c>
      <c r="G980" t="s">
        <v>132</v>
      </c>
      <c r="H980" t="s">
        <v>78</v>
      </c>
      <c r="I980">
        <v>2</v>
      </c>
      <c r="J980">
        <v>999.85</v>
      </c>
      <c r="K980">
        <v>0.15</v>
      </c>
      <c r="L980">
        <v>1999.7</v>
      </c>
      <c r="M980">
        <v>299.95499999999998</v>
      </c>
      <c r="N980">
        <v>1699.7449999999999</v>
      </c>
      <c r="O980">
        <v>939.94</v>
      </c>
      <c r="P980">
        <v>759.80500000000006</v>
      </c>
      <c r="Q980" t="s">
        <v>24</v>
      </c>
    </row>
    <row r="981" spans="1:17" x14ac:dyDescent="0.3">
      <c r="A981" t="s">
        <v>1921</v>
      </c>
      <c r="B981" s="1">
        <v>45352</v>
      </c>
      <c r="C981" t="s">
        <v>217</v>
      </c>
      <c r="D981" t="s">
        <v>35</v>
      </c>
      <c r="E981" t="s">
        <v>52</v>
      </c>
      <c r="F981" t="s">
        <v>53</v>
      </c>
      <c r="G981" t="s">
        <v>54</v>
      </c>
      <c r="H981" t="s">
        <v>55</v>
      </c>
      <c r="I981">
        <v>2</v>
      </c>
      <c r="J981">
        <v>261.36</v>
      </c>
      <c r="K981">
        <v>0</v>
      </c>
      <c r="L981">
        <v>522.72</v>
      </c>
      <c r="M981">
        <v>0</v>
      </c>
      <c r="N981">
        <v>522.72</v>
      </c>
      <c r="O981">
        <v>444.76</v>
      </c>
      <c r="P981">
        <v>77.960000000000036</v>
      </c>
      <c r="Q981" t="s">
        <v>61</v>
      </c>
    </row>
    <row r="982" spans="1:17" x14ac:dyDescent="0.3">
      <c r="A982" t="s">
        <v>1922</v>
      </c>
      <c r="B982" s="1">
        <v>45352</v>
      </c>
      <c r="C982" t="s">
        <v>816</v>
      </c>
      <c r="D982" t="s">
        <v>27</v>
      </c>
      <c r="E982" t="s">
        <v>52</v>
      </c>
      <c r="F982" t="s">
        <v>139</v>
      </c>
      <c r="G982" t="s">
        <v>140</v>
      </c>
      <c r="H982" t="s">
        <v>23</v>
      </c>
      <c r="I982">
        <v>1</v>
      </c>
      <c r="J982">
        <v>15896.3</v>
      </c>
      <c r="K982">
        <v>0.1</v>
      </c>
      <c r="L982">
        <v>15896.3</v>
      </c>
      <c r="M982">
        <v>1589.63</v>
      </c>
      <c r="N982">
        <v>14306.67</v>
      </c>
      <c r="O982">
        <v>11755.49</v>
      </c>
      <c r="P982">
        <v>2551.179999999998</v>
      </c>
      <c r="Q982" t="s">
        <v>56</v>
      </c>
    </row>
    <row r="983" spans="1:17" x14ac:dyDescent="0.3">
      <c r="A983" t="s">
        <v>1923</v>
      </c>
      <c r="B983" s="1">
        <v>45352</v>
      </c>
      <c r="C983" t="s">
        <v>1924</v>
      </c>
      <c r="D983" t="s">
        <v>19</v>
      </c>
      <c r="E983" t="s">
        <v>36</v>
      </c>
      <c r="F983" t="s">
        <v>157</v>
      </c>
      <c r="G983" t="s">
        <v>158</v>
      </c>
      <c r="H983" t="s">
        <v>55</v>
      </c>
      <c r="I983">
        <v>2</v>
      </c>
      <c r="J983">
        <v>1527.63</v>
      </c>
      <c r="K983">
        <v>0</v>
      </c>
      <c r="L983">
        <v>3055.26</v>
      </c>
      <c r="M983">
        <v>0</v>
      </c>
      <c r="N983">
        <v>3055.26</v>
      </c>
      <c r="O983">
        <v>2514.44</v>
      </c>
      <c r="P983">
        <v>540.82000000000016</v>
      </c>
      <c r="Q983" t="s">
        <v>91</v>
      </c>
    </row>
    <row r="984" spans="1:17" x14ac:dyDescent="0.3">
      <c r="A984" t="s">
        <v>1925</v>
      </c>
      <c r="B984" s="1">
        <v>45352</v>
      </c>
      <c r="C984" t="s">
        <v>1926</v>
      </c>
      <c r="D984" t="s">
        <v>19</v>
      </c>
      <c r="E984" t="s">
        <v>36</v>
      </c>
      <c r="F984" t="s">
        <v>37</v>
      </c>
      <c r="G984" t="s">
        <v>38</v>
      </c>
      <c r="H984" t="s">
        <v>23</v>
      </c>
      <c r="I984">
        <v>1</v>
      </c>
      <c r="J984">
        <v>27894.92</v>
      </c>
      <c r="K984">
        <v>0</v>
      </c>
      <c r="L984">
        <v>27894.92</v>
      </c>
      <c r="M984">
        <v>0</v>
      </c>
      <c r="N984">
        <v>27894.92</v>
      </c>
      <c r="O984">
        <v>24654.53</v>
      </c>
      <c r="P984">
        <v>3240.389999999999</v>
      </c>
      <c r="Q984" t="s">
        <v>56</v>
      </c>
    </row>
    <row r="985" spans="1:17" x14ac:dyDescent="0.3">
      <c r="A985" t="s">
        <v>1927</v>
      </c>
      <c r="B985" s="1">
        <v>45352</v>
      </c>
      <c r="C985" t="s">
        <v>1928</v>
      </c>
      <c r="D985" t="s">
        <v>27</v>
      </c>
      <c r="E985" t="s">
        <v>28</v>
      </c>
      <c r="F985" t="s">
        <v>59</v>
      </c>
      <c r="G985" t="s">
        <v>60</v>
      </c>
      <c r="H985" t="s">
        <v>31</v>
      </c>
      <c r="I985">
        <v>1</v>
      </c>
      <c r="J985">
        <v>2047.81</v>
      </c>
      <c r="K985">
        <v>0.05</v>
      </c>
      <c r="L985">
        <v>2047.81</v>
      </c>
      <c r="M985">
        <v>102.3905</v>
      </c>
      <c r="N985">
        <v>1945.4195</v>
      </c>
      <c r="O985">
        <v>941.01</v>
      </c>
      <c r="P985">
        <v>1004.4095</v>
      </c>
      <c r="Q985" t="s">
        <v>56</v>
      </c>
    </row>
    <row r="986" spans="1:17" x14ac:dyDescent="0.3">
      <c r="A986" t="s">
        <v>1929</v>
      </c>
      <c r="B986" s="1">
        <v>45352</v>
      </c>
      <c r="C986" t="s">
        <v>1930</v>
      </c>
      <c r="D986" t="s">
        <v>35</v>
      </c>
      <c r="E986" t="s">
        <v>36</v>
      </c>
      <c r="F986" t="s">
        <v>59</v>
      </c>
      <c r="G986" t="s">
        <v>60</v>
      </c>
      <c r="H986" t="s">
        <v>31</v>
      </c>
      <c r="I986">
        <v>1</v>
      </c>
      <c r="J986">
        <v>2047.81</v>
      </c>
      <c r="K986">
        <v>0.1</v>
      </c>
      <c r="L986">
        <v>2047.81</v>
      </c>
      <c r="M986">
        <v>204.78100000000001</v>
      </c>
      <c r="N986">
        <v>1843.029</v>
      </c>
      <c r="O986">
        <v>1189.19</v>
      </c>
      <c r="P986">
        <v>653.83899999999994</v>
      </c>
      <c r="Q986" t="s">
        <v>56</v>
      </c>
    </row>
    <row r="987" spans="1:17" x14ac:dyDescent="0.3">
      <c r="A987" t="s">
        <v>1931</v>
      </c>
      <c r="B987" s="1">
        <v>45352</v>
      </c>
      <c r="C987" t="s">
        <v>1932</v>
      </c>
      <c r="D987" t="s">
        <v>27</v>
      </c>
      <c r="E987" t="s">
        <v>20</v>
      </c>
      <c r="F987" t="s">
        <v>147</v>
      </c>
      <c r="G987" t="s">
        <v>148</v>
      </c>
      <c r="H987" t="s">
        <v>83</v>
      </c>
      <c r="I987">
        <v>1</v>
      </c>
      <c r="J987">
        <v>2919.71</v>
      </c>
      <c r="K987">
        <v>0</v>
      </c>
      <c r="L987">
        <v>2919.71</v>
      </c>
      <c r="M987">
        <v>0</v>
      </c>
      <c r="N987">
        <v>2919.71</v>
      </c>
      <c r="O987">
        <v>1444.53</v>
      </c>
      <c r="P987">
        <v>1475.18</v>
      </c>
      <c r="Q987" t="s">
        <v>56</v>
      </c>
    </row>
    <row r="988" spans="1:17" x14ac:dyDescent="0.3">
      <c r="A988" t="s">
        <v>1933</v>
      </c>
      <c r="B988" s="1">
        <v>45352</v>
      </c>
      <c r="C988" t="s">
        <v>1452</v>
      </c>
      <c r="D988" t="s">
        <v>19</v>
      </c>
      <c r="E988" t="s">
        <v>94</v>
      </c>
      <c r="F988" t="s">
        <v>123</v>
      </c>
      <c r="G988" t="s">
        <v>124</v>
      </c>
      <c r="H988" t="s">
        <v>31</v>
      </c>
      <c r="I988">
        <v>1</v>
      </c>
      <c r="J988">
        <v>2960.13</v>
      </c>
      <c r="K988">
        <v>0.1</v>
      </c>
      <c r="L988">
        <v>2960.13</v>
      </c>
      <c r="M988">
        <v>296.01299999999998</v>
      </c>
      <c r="N988">
        <v>2664.1170000000002</v>
      </c>
      <c r="O988">
        <v>1839.82</v>
      </c>
      <c r="P988">
        <v>824.29700000000025</v>
      </c>
      <c r="Q988" t="s">
        <v>56</v>
      </c>
    </row>
    <row r="989" spans="1:17" x14ac:dyDescent="0.3">
      <c r="A989" t="s">
        <v>1934</v>
      </c>
      <c r="B989" s="1">
        <v>45352</v>
      </c>
      <c r="C989" t="s">
        <v>1935</v>
      </c>
      <c r="D989" t="s">
        <v>19</v>
      </c>
      <c r="E989" t="s">
        <v>36</v>
      </c>
      <c r="F989" t="s">
        <v>209</v>
      </c>
      <c r="G989" t="s">
        <v>210</v>
      </c>
      <c r="H989" t="s">
        <v>55</v>
      </c>
      <c r="I989">
        <v>2</v>
      </c>
      <c r="J989">
        <v>177.86</v>
      </c>
      <c r="K989">
        <v>0.2</v>
      </c>
      <c r="L989">
        <v>355.72</v>
      </c>
      <c r="M989">
        <v>71.144000000000005</v>
      </c>
      <c r="N989">
        <v>284.57600000000002</v>
      </c>
      <c r="O989">
        <v>245.07</v>
      </c>
      <c r="P989">
        <v>39.506000000000029</v>
      </c>
      <c r="Q989" t="s">
        <v>24</v>
      </c>
    </row>
    <row r="990" spans="1:17" x14ac:dyDescent="0.3">
      <c r="A990" t="s">
        <v>1936</v>
      </c>
      <c r="B990" s="1">
        <v>45352</v>
      </c>
      <c r="C990" t="s">
        <v>921</v>
      </c>
      <c r="D990" t="s">
        <v>19</v>
      </c>
      <c r="E990" t="s">
        <v>52</v>
      </c>
      <c r="F990" t="s">
        <v>264</v>
      </c>
      <c r="G990" t="s">
        <v>265</v>
      </c>
      <c r="H990" t="s">
        <v>55</v>
      </c>
      <c r="I990">
        <v>1</v>
      </c>
      <c r="J990">
        <v>347.84</v>
      </c>
      <c r="K990">
        <v>0.1</v>
      </c>
      <c r="L990">
        <v>347.84</v>
      </c>
      <c r="M990">
        <v>34.783999999999999</v>
      </c>
      <c r="N990">
        <v>313.05599999999998</v>
      </c>
      <c r="O990">
        <v>273.07</v>
      </c>
      <c r="P990">
        <v>39.98599999999999</v>
      </c>
      <c r="Q990" t="s">
        <v>56</v>
      </c>
    </row>
    <row r="991" spans="1:17" x14ac:dyDescent="0.3">
      <c r="A991" t="s">
        <v>1937</v>
      </c>
      <c r="B991" s="1">
        <v>45353</v>
      </c>
      <c r="C991" t="s">
        <v>760</v>
      </c>
      <c r="D991" t="s">
        <v>35</v>
      </c>
      <c r="E991" t="s">
        <v>94</v>
      </c>
      <c r="F991" t="s">
        <v>123</v>
      </c>
      <c r="G991" t="s">
        <v>124</v>
      </c>
      <c r="H991" t="s">
        <v>31</v>
      </c>
      <c r="I991">
        <v>3</v>
      </c>
      <c r="J991">
        <v>2960.13</v>
      </c>
      <c r="K991">
        <v>0</v>
      </c>
      <c r="L991">
        <v>8880.39</v>
      </c>
      <c r="M991">
        <v>0</v>
      </c>
      <c r="N991">
        <v>8880.39</v>
      </c>
      <c r="O991">
        <v>5842.53</v>
      </c>
      <c r="P991">
        <v>3037.86</v>
      </c>
      <c r="Q991" t="s">
        <v>56</v>
      </c>
    </row>
    <row r="992" spans="1:17" x14ac:dyDescent="0.3">
      <c r="A992" t="s">
        <v>1938</v>
      </c>
      <c r="B992" s="1">
        <v>45353</v>
      </c>
      <c r="C992" t="s">
        <v>1446</v>
      </c>
      <c r="D992" t="s">
        <v>27</v>
      </c>
      <c r="E992" t="s">
        <v>36</v>
      </c>
      <c r="F992" t="s">
        <v>68</v>
      </c>
      <c r="G992" t="s">
        <v>69</v>
      </c>
      <c r="H992" t="s">
        <v>49</v>
      </c>
      <c r="I992">
        <v>2</v>
      </c>
      <c r="J992">
        <v>4532.8</v>
      </c>
      <c r="K992">
        <v>0.1</v>
      </c>
      <c r="L992">
        <v>9065.6</v>
      </c>
      <c r="M992">
        <v>906.56</v>
      </c>
      <c r="N992">
        <v>8159.04</v>
      </c>
      <c r="O992">
        <v>5906.41</v>
      </c>
      <c r="P992">
        <v>2252.63</v>
      </c>
      <c r="Q992" t="s">
        <v>56</v>
      </c>
    </row>
    <row r="993" spans="1:17" x14ac:dyDescent="0.3">
      <c r="A993" t="s">
        <v>1939</v>
      </c>
      <c r="B993" s="1">
        <v>45353</v>
      </c>
      <c r="C993" t="s">
        <v>1940</v>
      </c>
      <c r="D993" t="s">
        <v>27</v>
      </c>
      <c r="E993" t="s">
        <v>52</v>
      </c>
      <c r="F993" t="s">
        <v>287</v>
      </c>
      <c r="G993" t="s">
        <v>288</v>
      </c>
      <c r="H993" t="s">
        <v>78</v>
      </c>
      <c r="I993">
        <v>1</v>
      </c>
      <c r="J993">
        <v>4164.9399999999996</v>
      </c>
      <c r="K993">
        <v>0.15</v>
      </c>
      <c r="L993">
        <v>4164.9399999999996</v>
      </c>
      <c r="M993">
        <v>624.74099999999987</v>
      </c>
      <c r="N993">
        <v>3540.1990000000001</v>
      </c>
      <c r="O993">
        <v>2403.25</v>
      </c>
      <c r="P993">
        <v>1136.9490000000001</v>
      </c>
      <c r="Q993" t="s">
        <v>24</v>
      </c>
    </row>
    <row r="994" spans="1:17" x14ac:dyDescent="0.3">
      <c r="A994" t="s">
        <v>1941</v>
      </c>
      <c r="B994" s="1">
        <v>45353</v>
      </c>
      <c r="C994" t="s">
        <v>1942</v>
      </c>
      <c r="D994" t="s">
        <v>19</v>
      </c>
      <c r="E994" t="s">
        <v>46</v>
      </c>
      <c r="F994" t="s">
        <v>81</v>
      </c>
      <c r="G994" t="s">
        <v>82</v>
      </c>
      <c r="H994" t="s">
        <v>83</v>
      </c>
      <c r="I994">
        <v>2</v>
      </c>
      <c r="J994">
        <v>3361.57</v>
      </c>
      <c r="K994">
        <v>0.15</v>
      </c>
      <c r="L994">
        <v>6723.14</v>
      </c>
      <c r="M994">
        <v>1008.471</v>
      </c>
      <c r="N994">
        <v>5714.6689999999999</v>
      </c>
      <c r="O994">
        <v>2415.08</v>
      </c>
      <c r="P994">
        <v>3299.5889999999999</v>
      </c>
      <c r="Q994" t="s">
        <v>56</v>
      </c>
    </row>
    <row r="995" spans="1:17" x14ac:dyDescent="0.3">
      <c r="A995" t="s">
        <v>1943</v>
      </c>
      <c r="B995" s="1">
        <v>45353</v>
      </c>
      <c r="C995" t="s">
        <v>1944</v>
      </c>
      <c r="D995" t="s">
        <v>19</v>
      </c>
      <c r="E995" t="s">
        <v>52</v>
      </c>
      <c r="F995" t="s">
        <v>421</v>
      </c>
      <c r="G995" t="s">
        <v>422</v>
      </c>
      <c r="H995" t="s">
        <v>78</v>
      </c>
      <c r="I995">
        <v>3</v>
      </c>
      <c r="J995">
        <v>372.43</v>
      </c>
      <c r="K995">
        <v>0.05</v>
      </c>
      <c r="L995">
        <v>1117.29</v>
      </c>
      <c r="M995">
        <v>55.8645</v>
      </c>
      <c r="N995">
        <v>1061.4255000000001</v>
      </c>
      <c r="O995">
        <v>688.31</v>
      </c>
      <c r="P995">
        <v>373.11550000000011</v>
      </c>
      <c r="Q995" t="s">
        <v>61</v>
      </c>
    </row>
    <row r="996" spans="1:17" x14ac:dyDescent="0.3">
      <c r="A996" t="s">
        <v>1945</v>
      </c>
      <c r="B996" s="1">
        <v>45353</v>
      </c>
      <c r="C996" t="s">
        <v>1946</v>
      </c>
      <c r="D996" t="s">
        <v>19</v>
      </c>
      <c r="E996" t="s">
        <v>28</v>
      </c>
      <c r="F996" t="s">
        <v>76</v>
      </c>
      <c r="G996" t="s">
        <v>77</v>
      </c>
      <c r="H996" t="s">
        <v>78</v>
      </c>
      <c r="I996">
        <v>3</v>
      </c>
      <c r="J996">
        <v>1095.3499999999999</v>
      </c>
      <c r="K996">
        <v>0</v>
      </c>
      <c r="L996">
        <v>3286.05</v>
      </c>
      <c r="M996">
        <v>0</v>
      </c>
      <c r="N996">
        <v>3286.05</v>
      </c>
      <c r="O996">
        <v>2181.64</v>
      </c>
      <c r="P996">
        <v>1104.4100000000001</v>
      </c>
      <c r="Q996" t="s">
        <v>56</v>
      </c>
    </row>
    <row r="997" spans="1:17" x14ac:dyDescent="0.3">
      <c r="A997" t="s">
        <v>1947</v>
      </c>
      <c r="B997" s="1">
        <v>45353</v>
      </c>
      <c r="C997" t="s">
        <v>886</v>
      </c>
      <c r="D997" t="s">
        <v>19</v>
      </c>
      <c r="E997" t="s">
        <v>28</v>
      </c>
      <c r="F997" t="s">
        <v>252</v>
      </c>
      <c r="G997" t="s">
        <v>253</v>
      </c>
      <c r="H997" t="s">
        <v>49</v>
      </c>
      <c r="I997">
        <v>1</v>
      </c>
      <c r="J997">
        <v>4709.1499999999996</v>
      </c>
      <c r="K997">
        <v>0</v>
      </c>
      <c r="L997">
        <v>4709.1499999999996</v>
      </c>
      <c r="M997">
        <v>0</v>
      </c>
      <c r="N997">
        <v>4709.1499999999996</v>
      </c>
      <c r="O997">
        <v>3433.54</v>
      </c>
      <c r="P997">
        <v>1275.6099999999999</v>
      </c>
      <c r="Q997" t="s">
        <v>24</v>
      </c>
    </row>
    <row r="998" spans="1:17" x14ac:dyDescent="0.3">
      <c r="A998" t="s">
        <v>1948</v>
      </c>
      <c r="B998" s="1">
        <v>45353</v>
      </c>
      <c r="C998" t="s">
        <v>1949</v>
      </c>
      <c r="D998" t="s">
        <v>19</v>
      </c>
      <c r="E998" t="s">
        <v>94</v>
      </c>
      <c r="F998" t="s">
        <v>222</v>
      </c>
      <c r="G998" t="s">
        <v>223</v>
      </c>
      <c r="H998" t="s">
        <v>49</v>
      </c>
      <c r="I998">
        <v>2</v>
      </c>
      <c r="J998">
        <v>11103.41</v>
      </c>
      <c r="K998">
        <v>0</v>
      </c>
      <c r="L998">
        <v>22206.82</v>
      </c>
      <c r="M998">
        <v>0</v>
      </c>
      <c r="N998">
        <v>22206.82</v>
      </c>
      <c r="O998">
        <v>18425.009999999998</v>
      </c>
      <c r="P998">
        <v>3781.8100000000009</v>
      </c>
      <c r="Q998" t="s">
        <v>61</v>
      </c>
    </row>
    <row r="999" spans="1:17" x14ac:dyDescent="0.3">
      <c r="A999" t="s">
        <v>1950</v>
      </c>
      <c r="B999" s="1">
        <v>45353</v>
      </c>
      <c r="C999" t="s">
        <v>1951</v>
      </c>
      <c r="D999" t="s">
        <v>19</v>
      </c>
      <c r="E999" t="s">
        <v>20</v>
      </c>
      <c r="F999" t="s">
        <v>99</v>
      </c>
      <c r="G999" t="s">
        <v>100</v>
      </c>
      <c r="H999" t="s">
        <v>31</v>
      </c>
      <c r="I999">
        <v>1</v>
      </c>
      <c r="J999">
        <v>3182.37</v>
      </c>
      <c r="K999">
        <v>0</v>
      </c>
      <c r="L999">
        <v>3182.37</v>
      </c>
      <c r="M999">
        <v>0</v>
      </c>
      <c r="N999">
        <v>3182.37</v>
      </c>
      <c r="O999">
        <v>1746.88</v>
      </c>
      <c r="P999">
        <v>1435.49</v>
      </c>
      <c r="Q999" t="s">
        <v>24</v>
      </c>
    </row>
    <row r="1000" spans="1:17" x14ac:dyDescent="0.3">
      <c r="A1000" t="s">
        <v>1952</v>
      </c>
      <c r="B1000" s="1">
        <v>45353</v>
      </c>
      <c r="C1000" t="s">
        <v>1953</v>
      </c>
      <c r="D1000" t="s">
        <v>35</v>
      </c>
      <c r="E1000" t="s">
        <v>20</v>
      </c>
      <c r="F1000" t="s">
        <v>291</v>
      </c>
      <c r="G1000" t="s">
        <v>292</v>
      </c>
      <c r="H1000" t="s">
        <v>83</v>
      </c>
      <c r="I1000">
        <v>1</v>
      </c>
      <c r="J1000">
        <v>3353.75</v>
      </c>
      <c r="K1000">
        <v>0.15</v>
      </c>
      <c r="L1000">
        <v>3353.75</v>
      </c>
      <c r="M1000">
        <v>503.0625</v>
      </c>
      <c r="N1000">
        <v>2850.6875</v>
      </c>
      <c r="O1000">
        <v>1185</v>
      </c>
      <c r="P1000">
        <v>1665.6875</v>
      </c>
      <c r="Q1000" t="s">
        <v>61</v>
      </c>
    </row>
    <row r="1001" spans="1:17" x14ac:dyDescent="0.3">
      <c r="A1001" t="s">
        <v>1954</v>
      </c>
      <c r="B1001" s="1">
        <v>45353</v>
      </c>
      <c r="C1001" t="s">
        <v>1156</v>
      </c>
      <c r="D1001" t="s">
        <v>19</v>
      </c>
      <c r="E1001" t="s">
        <v>52</v>
      </c>
      <c r="F1001" t="s">
        <v>323</v>
      </c>
      <c r="G1001" t="s">
        <v>324</v>
      </c>
      <c r="H1001" t="s">
        <v>83</v>
      </c>
      <c r="I1001">
        <v>1</v>
      </c>
      <c r="J1001">
        <v>2117.69</v>
      </c>
      <c r="K1001">
        <v>0.2</v>
      </c>
      <c r="L1001">
        <v>2117.69</v>
      </c>
      <c r="M1001">
        <v>423.53800000000001</v>
      </c>
      <c r="N1001">
        <v>1694.152</v>
      </c>
      <c r="O1001">
        <v>955.37</v>
      </c>
      <c r="P1001">
        <v>738.78200000000004</v>
      </c>
      <c r="Q1001" t="s">
        <v>56</v>
      </c>
    </row>
    <row r="1002" spans="1:17" x14ac:dyDescent="0.3">
      <c r="A1002" t="s">
        <v>1955</v>
      </c>
      <c r="B1002" s="1">
        <v>45353</v>
      </c>
      <c r="C1002" t="s">
        <v>1956</v>
      </c>
      <c r="D1002" t="s">
        <v>35</v>
      </c>
      <c r="E1002" t="s">
        <v>41</v>
      </c>
      <c r="F1002" t="s">
        <v>244</v>
      </c>
      <c r="G1002" t="s">
        <v>245</v>
      </c>
      <c r="H1002" t="s">
        <v>55</v>
      </c>
      <c r="I1002">
        <v>1</v>
      </c>
      <c r="J1002">
        <v>1680.92</v>
      </c>
      <c r="K1002">
        <v>0.05</v>
      </c>
      <c r="L1002">
        <v>1680.92</v>
      </c>
      <c r="M1002">
        <v>84.046000000000006</v>
      </c>
      <c r="N1002">
        <v>1596.874</v>
      </c>
      <c r="O1002">
        <v>1414.19</v>
      </c>
      <c r="P1002">
        <v>182.684</v>
      </c>
      <c r="Q1002" t="s">
        <v>61</v>
      </c>
    </row>
    <row r="1003" spans="1:17" x14ac:dyDescent="0.3">
      <c r="A1003" t="s">
        <v>1957</v>
      </c>
      <c r="B1003" s="1">
        <v>45353</v>
      </c>
      <c r="C1003" t="s">
        <v>1958</v>
      </c>
      <c r="D1003" t="s">
        <v>27</v>
      </c>
      <c r="E1003" t="s">
        <v>28</v>
      </c>
      <c r="F1003" t="s">
        <v>323</v>
      </c>
      <c r="G1003" t="s">
        <v>324</v>
      </c>
      <c r="H1003" t="s">
        <v>83</v>
      </c>
      <c r="I1003">
        <v>1</v>
      </c>
      <c r="J1003">
        <v>2117.69</v>
      </c>
      <c r="K1003">
        <v>0</v>
      </c>
      <c r="L1003">
        <v>2117.69</v>
      </c>
      <c r="M1003">
        <v>0</v>
      </c>
      <c r="N1003">
        <v>2117.69</v>
      </c>
      <c r="O1003">
        <v>927.03</v>
      </c>
      <c r="P1003">
        <v>1190.6600000000001</v>
      </c>
      <c r="Q1003" t="s">
        <v>56</v>
      </c>
    </row>
    <row r="1004" spans="1:17" x14ac:dyDescent="0.3">
      <c r="A1004" t="s">
        <v>1959</v>
      </c>
      <c r="B1004" s="1">
        <v>45353</v>
      </c>
      <c r="C1004" t="s">
        <v>1960</v>
      </c>
      <c r="D1004" t="s">
        <v>35</v>
      </c>
      <c r="E1004" t="s">
        <v>94</v>
      </c>
      <c r="F1004" t="s">
        <v>147</v>
      </c>
      <c r="G1004" t="s">
        <v>148</v>
      </c>
      <c r="H1004" t="s">
        <v>83</v>
      </c>
      <c r="I1004">
        <v>1</v>
      </c>
      <c r="J1004">
        <v>2919.71</v>
      </c>
      <c r="K1004">
        <v>0.25</v>
      </c>
      <c r="L1004">
        <v>2919.71</v>
      </c>
      <c r="M1004">
        <v>729.92750000000001</v>
      </c>
      <c r="N1004">
        <v>2189.7824999999998</v>
      </c>
      <c r="O1004">
        <v>1200.3</v>
      </c>
      <c r="P1004">
        <v>989.48250000000041</v>
      </c>
      <c r="Q1004" t="s">
        <v>56</v>
      </c>
    </row>
    <row r="1005" spans="1:17" x14ac:dyDescent="0.3">
      <c r="A1005" t="s">
        <v>1961</v>
      </c>
      <c r="B1005" s="1">
        <v>45353</v>
      </c>
      <c r="C1005" t="s">
        <v>1897</v>
      </c>
      <c r="D1005" t="s">
        <v>19</v>
      </c>
      <c r="E1005" t="s">
        <v>36</v>
      </c>
      <c r="F1005" t="s">
        <v>59</v>
      </c>
      <c r="G1005" t="s">
        <v>60</v>
      </c>
      <c r="H1005" t="s">
        <v>31</v>
      </c>
      <c r="I1005">
        <v>3</v>
      </c>
      <c r="J1005">
        <v>2047.81</v>
      </c>
      <c r="K1005">
        <v>0.05</v>
      </c>
      <c r="L1005">
        <v>6143.43</v>
      </c>
      <c r="M1005">
        <v>307.17149999999998</v>
      </c>
      <c r="N1005">
        <v>5836.2584999999999</v>
      </c>
      <c r="O1005">
        <v>3590.54</v>
      </c>
      <c r="P1005">
        <v>2245.7184999999999</v>
      </c>
      <c r="Q1005" t="s">
        <v>32</v>
      </c>
    </row>
    <row r="1006" spans="1:17" x14ac:dyDescent="0.3">
      <c r="A1006" t="s">
        <v>1962</v>
      </c>
      <c r="B1006" s="1">
        <v>45353</v>
      </c>
      <c r="C1006" t="s">
        <v>1963</v>
      </c>
      <c r="D1006" t="s">
        <v>19</v>
      </c>
      <c r="E1006" t="s">
        <v>41</v>
      </c>
      <c r="F1006" t="s">
        <v>421</v>
      </c>
      <c r="G1006" t="s">
        <v>422</v>
      </c>
      <c r="H1006" t="s">
        <v>78</v>
      </c>
      <c r="I1006">
        <v>1</v>
      </c>
      <c r="J1006">
        <v>372.43</v>
      </c>
      <c r="K1006">
        <v>0.2</v>
      </c>
      <c r="L1006">
        <v>372.43</v>
      </c>
      <c r="M1006">
        <v>74.486000000000004</v>
      </c>
      <c r="N1006">
        <v>297.94400000000002</v>
      </c>
      <c r="O1006">
        <v>216.03</v>
      </c>
      <c r="P1006">
        <v>81.914000000000016</v>
      </c>
      <c r="Q1006" t="s">
        <v>56</v>
      </c>
    </row>
    <row r="1007" spans="1:17" x14ac:dyDescent="0.3">
      <c r="A1007" t="s">
        <v>1964</v>
      </c>
      <c r="B1007" s="1">
        <v>45353</v>
      </c>
      <c r="C1007" t="s">
        <v>1965</v>
      </c>
      <c r="D1007" t="s">
        <v>35</v>
      </c>
      <c r="E1007" t="s">
        <v>41</v>
      </c>
      <c r="F1007" t="s">
        <v>42</v>
      </c>
      <c r="G1007" t="s">
        <v>43</v>
      </c>
      <c r="H1007" t="s">
        <v>23</v>
      </c>
      <c r="I1007">
        <v>2</v>
      </c>
      <c r="J1007">
        <v>15422.89</v>
      </c>
      <c r="K1007">
        <v>0.15</v>
      </c>
      <c r="L1007">
        <v>30845.78</v>
      </c>
      <c r="M1007">
        <v>4626.8669999999993</v>
      </c>
      <c r="N1007">
        <v>26218.913</v>
      </c>
      <c r="O1007">
        <v>21550.2</v>
      </c>
      <c r="P1007">
        <v>4668.7129999999997</v>
      </c>
      <c r="Q1007" t="s">
        <v>91</v>
      </c>
    </row>
    <row r="1008" spans="1:17" x14ac:dyDescent="0.3">
      <c r="A1008" t="s">
        <v>1966</v>
      </c>
      <c r="B1008" s="1">
        <v>45354</v>
      </c>
      <c r="C1008" t="s">
        <v>1624</v>
      </c>
      <c r="D1008" t="s">
        <v>35</v>
      </c>
      <c r="E1008" t="s">
        <v>52</v>
      </c>
      <c r="F1008" t="s">
        <v>123</v>
      </c>
      <c r="G1008" t="s">
        <v>124</v>
      </c>
      <c r="H1008" t="s">
        <v>31</v>
      </c>
      <c r="I1008">
        <v>3</v>
      </c>
      <c r="J1008">
        <v>2960.13</v>
      </c>
      <c r="K1008">
        <v>0.05</v>
      </c>
      <c r="L1008">
        <v>8880.39</v>
      </c>
      <c r="M1008">
        <v>444.01949999999999</v>
      </c>
      <c r="N1008">
        <v>8436.3704999999991</v>
      </c>
      <c r="O1008">
        <v>4995.8599999999997</v>
      </c>
      <c r="P1008">
        <v>3440.510499999999</v>
      </c>
      <c r="Q1008" t="s">
        <v>61</v>
      </c>
    </row>
    <row r="1009" spans="1:17" x14ac:dyDescent="0.3">
      <c r="A1009" t="s">
        <v>1967</v>
      </c>
      <c r="B1009" s="1">
        <v>45354</v>
      </c>
      <c r="C1009" t="s">
        <v>1255</v>
      </c>
      <c r="D1009" t="s">
        <v>35</v>
      </c>
      <c r="E1009" t="s">
        <v>52</v>
      </c>
      <c r="F1009" t="s">
        <v>86</v>
      </c>
      <c r="G1009" t="s">
        <v>87</v>
      </c>
      <c r="H1009" t="s">
        <v>31</v>
      </c>
      <c r="I1009">
        <v>3</v>
      </c>
      <c r="J1009">
        <v>4560.8599999999997</v>
      </c>
      <c r="K1009">
        <v>0.15</v>
      </c>
      <c r="L1009">
        <v>13682.58</v>
      </c>
      <c r="M1009">
        <v>2052.3870000000002</v>
      </c>
      <c r="N1009">
        <v>11630.192999999999</v>
      </c>
      <c r="O1009">
        <v>7638.74</v>
      </c>
      <c r="P1009">
        <v>3991.453</v>
      </c>
      <c r="Q1009" t="s">
        <v>24</v>
      </c>
    </row>
    <row r="1010" spans="1:17" x14ac:dyDescent="0.3">
      <c r="A1010" t="s">
        <v>1968</v>
      </c>
      <c r="B1010" s="1">
        <v>45354</v>
      </c>
      <c r="C1010" t="s">
        <v>1969</v>
      </c>
      <c r="D1010" t="s">
        <v>27</v>
      </c>
      <c r="E1010" t="s">
        <v>28</v>
      </c>
      <c r="F1010" t="s">
        <v>264</v>
      </c>
      <c r="G1010" t="s">
        <v>265</v>
      </c>
      <c r="H1010" t="s">
        <v>55</v>
      </c>
      <c r="I1010">
        <v>3</v>
      </c>
      <c r="J1010">
        <v>347.84</v>
      </c>
      <c r="K1010">
        <v>0</v>
      </c>
      <c r="L1010">
        <v>1043.52</v>
      </c>
      <c r="M1010">
        <v>0</v>
      </c>
      <c r="N1010">
        <v>1043.52</v>
      </c>
      <c r="O1010">
        <v>917.81</v>
      </c>
      <c r="P1010">
        <v>125.71</v>
      </c>
      <c r="Q1010" t="s">
        <v>61</v>
      </c>
    </row>
    <row r="1011" spans="1:17" x14ac:dyDescent="0.3">
      <c r="A1011" t="s">
        <v>1970</v>
      </c>
      <c r="B1011" s="1">
        <v>45354</v>
      </c>
      <c r="C1011" t="s">
        <v>1971</v>
      </c>
      <c r="D1011" t="s">
        <v>27</v>
      </c>
      <c r="E1011" t="s">
        <v>41</v>
      </c>
      <c r="F1011" t="s">
        <v>95</v>
      </c>
      <c r="G1011" t="s">
        <v>96</v>
      </c>
      <c r="H1011" t="s">
        <v>31</v>
      </c>
      <c r="I1011">
        <v>4</v>
      </c>
      <c r="J1011">
        <v>3798.5</v>
      </c>
      <c r="K1011">
        <v>0.15</v>
      </c>
      <c r="L1011">
        <v>15194</v>
      </c>
      <c r="M1011">
        <v>2279.1</v>
      </c>
      <c r="N1011">
        <v>12914.9</v>
      </c>
      <c r="O1011">
        <v>8001.66</v>
      </c>
      <c r="P1011">
        <v>4913.24</v>
      </c>
      <c r="Q1011" t="s">
        <v>56</v>
      </c>
    </row>
    <row r="1012" spans="1:17" x14ac:dyDescent="0.3">
      <c r="A1012" t="s">
        <v>1972</v>
      </c>
      <c r="B1012" s="1">
        <v>45354</v>
      </c>
      <c r="C1012" t="s">
        <v>1299</v>
      </c>
      <c r="D1012" t="s">
        <v>35</v>
      </c>
      <c r="E1012" t="s">
        <v>94</v>
      </c>
      <c r="F1012" t="s">
        <v>99</v>
      </c>
      <c r="G1012" t="s">
        <v>100</v>
      </c>
      <c r="H1012" t="s">
        <v>31</v>
      </c>
      <c r="I1012">
        <v>1</v>
      </c>
      <c r="J1012">
        <v>3182.37</v>
      </c>
      <c r="K1012">
        <v>0.15</v>
      </c>
      <c r="L1012">
        <v>3182.37</v>
      </c>
      <c r="M1012">
        <v>477.35550000000001</v>
      </c>
      <c r="N1012">
        <v>2705.0145000000002</v>
      </c>
      <c r="O1012">
        <v>1652.49</v>
      </c>
      <c r="P1012">
        <v>1052.5245</v>
      </c>
      <c r="Q1012" t="s">
        <v>24</v>
      </c>
    </row>
    <row r="1013" spans="1:17" x14ac:dyDescent="0.3">
      <c r="A1013" t="s">
        <v>1973</v>
      </c>
      <c r="B1013" s="1">
        <v>45354</v>
      </c>
      <c r="C1013" t="s">
        <v>1974</v>
      </c>
      <c r="D1013" t="s">
        <v>35</v>
      </c>
      <c r="E1013" t="s">
        <v>36</v>
      </c>
      <c r="F1013" t="s">
        <v>147</v>
      </c>
      <c r="G1013" t="s">
        <v>148</v>
      </c>
      <c r="H1013" t="s">
        <v>83</v>
      </c>
      <c r="I1013">
        <v>1</v>
      </c>
      <c r="J1013">
        <v>2919.71</v>
      </c>
      <c r="K1013">
        <v>0.2</v>
      </c>
      <c r="L1013">
        <v>2919.71</v>
      </c>
      <c r="M1013">
        <v>583.94200000000001</v>
      </c>
      <c r="N1013">
        <v>2335.768</v>
      </c>
      <c r="O1013">
        <v>1051.02</v>
      </c>
      <c r="P1013">
        <v>1284.748</v>
      </c>
      <c r="Q1013" t="s">
        <v>61</v>
      </c>
    </row>
    <row r="1014" spans="1:17" x14ac:dyDescent="0.3">
      <c r="A1014" t="s">
        <v>1975</v>
      </c>
      <c r="B1014" s="1">
        <v>45354</v>
      </c>
      <c r="C1014" t="s">
        <v>1976</v>
      </c>
      <c r="D1014" t="s">
        <v>27</v>
      </c>
      <c r="E1014" t="s">
        <v>36</v>
      </c>
      <c r="F1014" t="s">
        <v>37</v>
      </c>
      <c r="G1014" t="s">
        <v>38</v>
      </c>
      <c r="H1014" t="s">
        <v>23</v>
      </c>
      <c r="I1014">
        <v>2</v>
      </c>
      <c r="J1014">
        <v>27894.92</v>
      </c>
      <c r="K1014">
        <v>0.15</v>
      </c>
      <c r="L1014">
        <v>55789.84</v>
      </c>
      <c r="M1014">
        <v>8368.4759999999987</v>
      </c>
      <c r="N1014">
        <v>47421.364000000001</v>
      </c>
      <c r="O1014">
        <v>42553.95</v>
      </c>
      <c r="P1014">
        <v>4867.4140000000043</v>
      </c>
      <c r="Q1014" t="s">
        <v>32</v>
      </c>
    </row>
    <row r="1015" spans="1:17" x14ac:dyDescent="0.3">
      <c r="A1015" t="s">
        <v>1977</v>
      </c>
      <c r="B1015" s="1">
        <v>45354</v>
      </c>
      <c r="C1015" t="s">
        <v>1978</v>
      </c>
      <c r="D1015" t="s">
        <v>35</v>
      </c>
      <c r="E1015" t="s">
        <v>28</v>
      </c>
      <c r="F1015" t="s">
        <v>95</v>
      </c>
      <c r="G1015" t="s">
        <v>96</v>
      </c>
      <c r="H1015" t="s">
        <v>31</v>
      </c>
      <c r="I1015">
        <v>2</v>
      </c>
      <c r="J1015">
        <v>3798.5</v>
      </c>
      <c r="K1015">
        <v>0.15</v>
      </c>
      <c r="L1015">
        <v>7597</v>
      </c>
      <c r="M1015">
        <v>1139.55</v>
      </c>
      <c r="N1015">
        <v>6457.45</v>
      </c>
      <c r="O1015">
        <v>2911.42</v>
      </c>
      <c r="P1015">
        <v>3546.03</v>
      </c>
      <c r="Q1015" t="s">
        <v>24</v>
      </c>
    </row>
    <row r="1016" spans="1:17" x14ac:dyDescent="0.3">
      <c r="A1016" t="s">
        <v>1979</v>
      </c>
      <c r="B1016" s="1">
        <v>45354</v>
      </c>
      <c r="C1016" t="s">
        <v>1980</v>
      </c>
      <c r="D1016" t="s">
        <v>27</v>
      </c>
      <c r="E1016" t="s">
        <v>28</v>
      </c>
      <c r="F1016" t="s">
        <v>42</v>
      </c>
      <c r="G1016" t="s">
        <v>43</v>
      </c>
      <c r="H1016" t="s">
        <v>23</v>
      </c>
      <c r="I1016">
        <v>1</v>
      </c>
      <c r="J1016">
        <v>15422.89</v>
      </c>
      <c r="K1016">
        <v>0</v>
      </c>
      <c r="L1016">
        <v>15422.89</v>
      </c>
      <c r="M1016">
        <v>0</v>
      </c>
      <c r="N1016">
        <v>15422.89</v>
      </c>
      <c r="O1016">
        <v>12351.05</v>
      </c>
      <c r="P1016">
        <v>3071.84</v>
      </c>
      <c r="Q1016" t="s">
        <v>56</v>
      </c>
    </row>
    <row r="1017" spans="1:17" x14ac:dyDescent="0.3">
      <c r="A1017" t="s">
        <v>1981</v>
      </c>
      <c r="B1017" s="1">
        <v>45354</v>
      </c>
      <c r="C1017" t="s">
        <v>1982</v>
      </c>
      <c r="D1017" t="s">
        <v>27</v>
      </c>
      <c r="E1017" t="s">
        <v>94</v>
      </c>
      <c r="F1017" t="s">
        <v>143</v>
      </c>
      <c r="G1017" t="s">
        <v>144</v>
      </c>
      <c r="H1017" t="s">
        <v>83</v>
      </c>
      <c r="I1017">
        <v>1</v>
      </c>
      <c r="J1017">
        <v>1768.61</v>
      </c>
      <c r="K1017">
        <v>0</v>
      </c>
      <c r="L1017">
        <v>1768.61</v>
      </c>
      <c r="M1017">
        <v>0</v>
      </c>
      <c r="N1017">
        <v>1768.61</v>
      </c>
      <c r="O1017">
        <v>976.22</v>
      </c>
      <c r="P1017">
        <v>792.38999999999987</v>
      </c>
      <c r="Q1017" t="s">
        <v>61</v>
      </c>
    </row>
    <row r="1018" spans="1:17" x14ac:dyDescent="0.3">
      <c r="A1018" t="s">
        <v>1983</v>
      </c>
      <c r="B1018" s="1">
        <v>45355</v>
      </c>
      <c r="C1018" t="s">
        <v>1984</v>
      </c>
      <c r="D1018" t="s">
        <v>27</v>
      </c>
      <c r="E1018" t="s">
        <v>46</v>
      </c>
      <c r="F1018" t="s">
        <v>53</v>
      </c>
      <c r="G1018" t="s">
        <v>54</v>
      </c>
      <c r="H1018" t="s">
        <v>55</v>
      </c>
      <c r="I1018">
        <v>1</v>
      </c>
      <c r="J1018">
        <v>261.36</v>
      </c>
      <c r="K1018">
        <v>0</v>
      </c>
      <c r="L1018">
        <v>261.36</v>
      </c>
      <c r="M1018">
        <v>0</v>
      </c>
      <c r="N1018">
        <v>261.36</v>
      </c>
      <c r="O1018">
        <v>238.65</v>
      </c>
      <c r="P1018">
        <v>22.710000000000012</v>
      </c>
      <c r="Q1018" t="s">
        <v>24</v>
      </c>
    </row>
    <row r="1019" spans="1:17" x14ac:dyDescent="0.3">
      <c r="A1019" t="s">
        <v>1985</v>
      </c>
      <c r="B1019" s="1">
        <v>45355</v>
      </c>
      <c r="C1019" t="s">
        <v>1986</v>
      </c>
      <c r="D1019" t="s">
        <v>19</v>
      </c>
      <c r="E1019" t="s">
        <v>46</v>
      </c>
      <c r="F1019" t="s">
        <v>72</v>
      </c>
      <c r="G1019" t="s">
        <v>73</v>
      </c>
      <c r="H1019" t="s">
        <v>55</v>
      </c>
      <c r="I1019">
        <v>1</v>
      </c>
      <c r="J1019">
        <v>615.27</v>
      </c>
      <c r="K1019">
        <v>0</v>
      </c>
      <c r="L1019">
        <v>615.27</v>
      </c>
      <c r="M1019">
        <v>0</v>
      </c>
      <c r="N1019">
        <v>615.27</v>
      </c>
      <c r="O1019">
        <v>551.30999999999995</v>
      </c>
      <c r="P1019">
        <v>63.960000000000043</v>
      </c>
      <c r="Q1019" t="s">
        <v>56</v>
      </c>
    </row>
    <row r="1020" spans="1:17" x14ac:dyDescent="0.3">
      <c r="A1020" t="s">
        <v>1987</v>
      </c>
      <c r="B1020" s="1">
        <v>45355</v>
      </c>
      <c r="C1020" t="s">
        <v>918</v>
      </c>
      <c r="D1020" t="s">
        <v>19</v>
      </c>
      <c r="E1020" t="s">
        <v>46</v>
      </c>
      <c r="F1020" t="s">
        <v>268</v>
      </c>
      <c r="G1020" t="s">
        <v>269</v>
      </c>
      <c r="H1020" t="s">
        <v>83</v>
      </c>
      <c r="I1020">
        <v>2</v>
      </c>
      <c r="J1020">
        <v>4512.26</v>
      </c>
      <c r="K1020">
        <v>0.1</v>
      </c>
      <c r="L1020">
        <v>9024.52</v>
      </c>
      <c r="M1020">
        <v>902.452</v>
      </c>
      <c r="N1020">
        <v>8122.0680000000002</v>
      </c>
      <c r="O1020">
        <v>3762.34</v>
      </c>
      <c r="P1020">
        <v>4359.7280000000001</v>
      </c>
      <c r="Q1020" t="s">
        <v>56</v>
      </c>
    </row>
    <row r="1021" spans="1:17" x14ac:dyDescent="0.3">
      <c r="A1021" t="s">
        <v>1988</v>
      </c>
      <c r="B1021" s="1">
        <v>45355</v>
      </c>
      <c r="C1021" t="s">
        <v>1989</v>
      </c>
      <c r="D1021" t="s">
        <v>19</v>
      </c>
      <c r="E1021" t="s">
        <v>20</v>
      </c>
      <c r="F1021" t="s">
        <v>42</v>
      </c>
      <c r="G1021" t="s">
        <v>43</v>
      </c>
      <c r="H1021" t="s">
        <v>23</v>
      </c>
      <c r="I1021">
        <v>1</v>
      </c>
      <c r="J1021">
        <v>15422.89</v>
      </c>
      <c r="K1021">
        <v>0.05</v>
      </c>
      <c r="L1021">
        <v>15422.89</v>
      </c>
      <c r="M1021">
        <v>771.14449999999999</v>
      </c>
      <c r="N1021">
        <v>14651.745500000001</v>
      </c>
      <c r="O1021">
        <v>11970.86</v>
      </c>
      <c r="P1021">
        <v>2680.885499999999</v>
      </c>
      <c r="Q1021" t="s">
        <v>61</v>
      </c>
    </row>
    <row r="1022" spans="1:17" x14ac:dyDescent="0.3">
      <c r="A1022" t="s">
        <v>1990</v>
      </c>
      <c r="B1022" s="1">
        <v>45355</v>
      </c>
      <c r="C1022" t="s">
        <v>1991</v>
      </c>
      <c r="D1022" t="s">
        <v>35</v>
      </c>
      <c r="E1022" t="s">
        <v>94</v>
      </c>
      <c r="F1022" t="s">
        <v>95</v>
      </c>
      <c r="G1022" t="s">
        <v>96</v>
      </c>
      <c r="H1022" t="s">
        <v>31</v>
      </c>
      <c r="I1022">
        <v>2</v>
      </c>
      <c r="J1022">
        <v>3798.5</v>
      </c>
      <c r="K1022">
        <v>0.1</v>
      </c>
      <c r="L1022">
        <v>7597</v>
      </c>
      <c r="M1022">
        <v>759.7</v>
      </c>
      <c r="N1022">
        <v>6837.3</v>
      </c>
      <c r="O1022">
        <v>4774.33</v>
      </c>
      <c r="P1022">
        <v>2062.9699999999998</v>
      </c>
      <c r="Q1022" t="s">
        <v>56</v>
      </c>
    </row>
    <row r="1023" spans="1:17" x14ac:dyDescent="0.3">
      <c r="A1023" t="s">
        <v>1992</v>
      </c>
      <c r="B1023" s="1">
        <v>45355</v>
      </c>
      <c r="C1023" t="s">
        <v>1993</v>
      </c>
      <c r="D1023" t="s">
        <v>19</v>
      </c>
      <c r="E1023" t="s">
        <v>36</v>
      </c>
      <c r="F1023" t="s">
        <v>42</v>
      </c>
      <c r="G1023" t="s">
        <v>43</v>
      </c>
      <c r="H1023" t="s">
        <v>23</v>
      </c>
      <c r="I1023">
        <v>2</v>
      </c>
      <c r="J1023">
        <v>15422.89</v>
      </c>
      <c r="K1023">
        <v>0.15</v>
      </c>
      <c r="L1023">
        <v>30845.78</v>
      </c>
      <c r="M1023">
        <v>4626.8669999999993</v>
      </c>
      <c r="N1023">
        <v>26218.913</v>
      </c>
      <c r="O1023">
        <v>21815.040000000001</v>
      </c>
      <c r="P1023">
        <v>4403.8729999999996</v>
      </c>
      <c r="Q1023" t="s">
        <v>91</v>
      </c>
    </row>
    <row r="1024" spans="1:17" x14ac:dyDescent="0.3">
      <c r="A1024" t="s">
        <v>1994</v>
      </c>
      <c r="B1024" s="1">
        <v>45355</v>
      </c>
      <c r="C1024" t="s">
        <v>328</v>
      </c>
      <c r="D1024" t="s">
        <v>19</v>
      </c>
      <c r="E1024" t="s">
        <v>46</v>
      </c>
      <c r="F1024" t="s">
        <v>205</v>
      </c>
      <c r="G1024" t="s">
        <v>206</v>
      </c>
      <c r="H1024" t="s">
        <v>78</v>
      </c>
      <c r="I1024">
        <v>1</v>
      </c>
      <c r="J1024">
        <v>3408.68</v>
      </c>
      <c r="K1024">
        <v>0.1</v>
      </c>
      <c r="L1024">
        <v>3408.68</v>
      </c>
      <c r="M1024">
        <v>340.86799999999999</v>
      </c>
      <c r="N1024">
        <v>3067.8119999999999</v>
      </c>
      <c r="O1024">
        <v>1699.5</v>
      </c>
      <c r="P1024">
        <v>1368.3119999999999</v>
      </c>
      <c r="Q1024" t="s">
        <v>24</v>
      </c>
    </row>
    <row r="1025" spans="1:17" x14ac:dyDescent="0.3">
      <c r="A1025" t="s">
        <v>1995</v>
      </c>
      <c r="B1025" s="1">
        <v>45355</v>
      </c>
      <c r="C1025" t="s">
        <v>1996</v>
      </c>
      <c r="D1025" t="s">
        <v>19</v>
      </c>
      <c r="E1025" t="s">
        <v>36</v>
      </c>
      <c r="F1025" t="s">
        <v>287</v>
      </c>
      <c r="G1025" t="s">
        <v>288</v>
      </c>
      <c r="H1025" t="s">
        <v>78</v>
      </c>
      <c r="I1025">
        <v>3</v>
      </c>
      <c r="J1025">
        <v>4164.9399999999996</v>
      </c>
      <c r="K1025">
        <v>0.05</v>
      </c>
      <c r="L1025">
        <v>12494.82</v>
      </c>
      <c r="M1025">
        <v>624.74099999999999</v>
      </c>
      <c r="N1025">
        <v>11870.079</v>
      </c>
      <c r="O1025">
        <v>6622.68</v>
      </c>
      <c r="P1025">
        <v>5247.3989999999994</v>
      </c>
      <c r="Q1025" t="s">
        <v>24</v>
      </c>
    </row>
    <row r="1026" spans="1:17" x14ac:dyDescent="0.3">
      <c r="A1026" t="s">
        <v>1997</v>
      </c>
      <c r="B1026" s="1">
        <v>45355</v>
      </c>
      <c r="C1026" t="s">
        <v>958</v>
      </c>
      <c r="D1026" t="s">
        <v>27</v>
      </c>
      <c r="E1026" t="s">
        <v>46</v>
      </c>
      <c r="F1026" t="s">
        <v>329</v>
      </c>
      <c r="G1026" t="s">
        <v>330</v>
      </c>
      <c r="H1026" t="s">
        <v>78</v>
      </c>
      <c r="I1026">
        <v>3</v>
      </c>
      <c r="J1026">
        <v>6869.81</v>
      </c>
      <c r="K1026">
        <v>0.1</v>
      </c>
      <c r="L1026">
        <v>20609.43</v>
      </c>
      <c r="M1026">
        <v>2060.9430000000002</v>
      </c>
      <c r="N1026">
        <v>18548.487000000001</v>
      </c>
      <c r="O1026">
        <v>10461.82</v>
      </c>
      <c r="P1026">
        <v>8086.6670000000013</v>
      </c>
      <c r="Q1026" t="s">
        <v>61</v>
      </c>
    </row>
    <row r="1027" spans="1:17" x14ac:dyDescent="0.3">
      <c r="A1027" t="s">
        <v>1998</v>
      </c>
      <c r="B1027" s="1">
        <v>45356</v>
      </c>
      <c r="C1027" t="s">
        <v>523</v>
      </c>
      <c r="D1027" t="s">
        <v>35</v>
      </c>
      <c r="E1027" t="s">
        <v>94</v>
      </c>
      <c r="F1027" t="s">
        <v>21</v>
      </c>
      <c r="G1027" t="s">
        <v>22</v>
      </c>
      <c r="H1027" t="s">
        <v>23</v>
      </c>
      <c r="I1027">
        <v>1</v>
      </c>
      <c r="J1027">
        <v>72806.679999999993</v>
      </c>
      <c r="K1027">
        <v>0.1</v>
      </c>
      <c r="L1027">
        <v>72806.679999999993</v>
      </c>
      <c r="M1027">
        <v>7280.6679999999997</v>
      </c>
      <c r="N1027">
        <v>65526.012000000002</v>
      </c>
      <c r="O1027">
        <v>53067.12</v>
      </c>
      <c r="P1027">
        <v>12458.891999999991</v>
      </c>
      <c r="Q1027" t="s">
        <v>56</v>
      </c>
    </row>
    <row r="1028" spans="1:17" x14ac:dyDescent="0.3">
      <c r="A1028" t="s">
        <v>1999</v>
      </c>
      <c r="B1028" s="1">
        <v>45356</v>
      </c>
      <c r="C1028" t="s">
        <v>1408</v>
      </c>
      <c r="D1028" t="s">
        <v>19</v>
      </c>
      <c r="E1028" t="s">
        <v>46</v>
      </c>
      <c r="F1028" t="s">
        <v>95</v>
      </c>
      <c r="G1028" t="s">
        <v>96</v>
      </c>
      <c r="H1028" t="s">
        <v>31</v>
      </c>
      <c r="I1028">
        <v>5</v>
      </c>
      <c r="J1028">
        <v>3798.5</v>
      </c>
      <c r="K1028">
        <v>0</v>
      </c>
      <c r="L1028">
        <v>18992.5</v>
      </c>
      <c r="M1028">
        <v>0</v>
      </c>
      <c r="N1028">
        <v>18992.5</v>
      </c>
      <c r="O1028">
        <v>10563.35</v>
      </c>
      <c r="P1028">
        <v>8429.15</v>
      </c>
      <c r="Q1028" t="s">
        <v>24</v>
      </c>
    </row>
    <row r="1029" spans="1:17" x14ac:dyDescent="0.3">
      <c r="A1029" t="s">
        <v>2000</v>
      </c>
      <c r="B1029" s="1">
        <v>45356</v>
      </c>
      <c r="C1029" t="s">
        <v>2001</v>
      </c>
      <c r="D1029" t="s">
        <v>19</v>
      </c>
      <c r="E1029" t="s">
        <v>90</v>
      </c>
      <c r="F1029" t="s">
        <v>59</v>
      </c>
      <c r="G1029" t="s">
        <v>60</v>
      </c>
      <c r="H1029" t="s">
        <v>31</v>
      </c>
      <c r="I1029">
        <v>1</v>
      </c>
      <c r="J1029">
        <v>2047.81</v>
      </c>
      <c r="K1029">
        <v>0.05</v>
      </c>
      <c r="L1029">
        <v>2047.81</v>
      </c>
      <c r="M1029">
        <v>102.3905</v>
      </c>
      <c r="N1029">
        <v>1945.4195</v>
      </c>
      <c r="O1029">
        <v>1119.0899999999999</v>
      </c>
      <c r="P1029">
        <v>826.32950000000005</v>
      </c>
      <c r="Q1029" t="s">
        <v>56</v>
      </c>
    </row>
    <row r="1030" spans="1:17" x14ac:dyDescent="0.3">
      <c r="A1030" t="s">
        <v>2002</v>
      </c>
      <c r="B1030" s="1">
        <v>45356</v>
      </c>
      <c r="C1030" t="s">
        <v>2003</v>
      </c>
      <c r="D1030" t="s">
        <v>19</v>
      </c>
      <c r="E1030" t="s">
        <v>90</v>
      </c>
      <c r="F1030" t="s">
        <v>153</v>
      </c>
      <c r="G1030" t="s">
        <v>154</v>
      </c>
      <c r="H1030" t="s">
        <v>23</v>
      </c>
      <c r="I1030">
        <v>1</v>
      </c>
      <c r="J1030">
        <v>55531.62</v>
      </c>
      <c r="K1030">
        <v>0.2</v>
      </c>
      <c r="L1030">
        <v>55531.62</v>
      </c>
      <c r="M1030">
        <v>11106.324000000001</v>
      </c>
      <c r="N1030">
        <v>44425.296000000002</v>
      </c>
      <c r="O1030">
        <v>35838.019999999997</v>
      </c>
      <c r="P1030">
        <v>8587.2760000000053</v>
      </c>
      <c r="Q1030" t="s">
        <v>56</v>
      </c>
    </row>
    <row r="1031" spans="1:17" x14ac:dyDescent="0.3">
      <c r="A1031" t="s">
        <v>2004</v>
      </c>
      <c r="B1031" s="1">
        <v>45356</v>
      </c>
      <c r="C1031" t="s">
        <v>2005</v>
      </c>
      <c r="D1031" t="s">
        <v>19</v>
      </c>
      <c r="E1031" t="s">
        <v>28</v>
      </c>
      <c r="F1031" t="s">
        <v>64</v>
      </c>
      <c r="G1031" t="s">
        <v>65</v>
      </c>
      <c r="H1031" t="s">
        <v>23</v>
      </c>
      <c r="I1031">
        <v>2</v>
      </c>
      <c r="J1031">
        <v>22313.35</v>
      </c>
      <c r="K1031">
        <v>0.2</v>
      </c>
      <c r="L1031">
        <v>44626.7</v>
      </c>
      <c r="M1031">
        <v>8925.34</v>
      </c>
      <c r="N1031">
        <v>35701.360000000001</v>
      </c>
      <c r="O1031">
        <v>28875.52</v>
      </c>
      <c r="P1031">
        <v>6825.84</v>
      </c>
      <c r="Q1031" t="s">
        <v>56</v>
      </c>
    </row>
    <row r="1032" spans="1:17" x14ac:dyDescent="0.3">
      <c r="A1032" t="s">
        <v>2006</v>
      </c>
      <c r="B1032" s="1">
        <v>45356</v>
      </c>
      <c r="C1032" t="s">
        <v>2007</v>
      </c>
      <c r="D1032" t="s">
        <v>19</v>
      </c>
      <c r="E1032" t="s">
        <v>28</v>
      </c>
      <c r="F1032" t="s">
        <v>29</v>
      </c>
      <c r="G1032" t="s">
        <v>30</v>
      </c>
      <c r="H1032" t="s">
        <v>31</v>
      </c>
      <c r="I1032">
        <v>3</v>
      </c>
      <c r="J1032">
        <v>1024.6199999999999</v>
      </c>
      <c r="K1032">
        <v>0.05</v>
      </c>
      <c r="L1032">
        <v>3073.86</v>
      </c>
      <c r="M1032">
        <v>153.69300000000001</v>
      </c>
      <c r="N1032">
        <v>2920.166999999999</v>
      </c>
      <c r="O1032">
        <v>1711.73</v>
      </c>
      <c r="P1032">
        <v>1208.436999999999</v>
      </c>
      <c r="Q1032" t="s">
        <v>61</v>
      </c>
    </row>
    <row r="1033" spans="1:17" x14ac:dyDescent="0.3">
      <c r="A1033" t="s">
        <v>2008</v>
      </c>
      <c r="B1033" s="1">
        <v>45356</v>
      </c>
      <c r="C1033" t="s">
        <v>1347</v>
      </c>
      <c r="D1033" t="s">
        <v>35</v>
      </c>
      <c r="E1033" t="s">
        <v>94</v>
      </c>
      <c r="F1033" t="s">
        <v>103</v>
      </c>
      <c r="G1033" t="s">
        <v>104</v>
      </c>
      <c r="H1033" t="s">
        <v>31</v>
      </c>
      <c r="I1033">
        <v>1</v>
      </c>
      <c r="J1033">
        <v>2452.3000000000002</v>
      </c>
      <c r="K1033">
        <v>0</v>
      </c>
      <c r="L1033">
        <v>2452.3000000000002</v>
      </c>
      <c r="M1033">
        <v>0</v>
      </c>
      <c r="N1033">
        <v>2452.3000000000002</v>
      </c>
      <c r="O1033">
        <v>1614.23</v>
      </c>
      <c r="P1033">
        <v>838.07000000000016</v>
      </c>
      <c r="Q1033" t="s">
        <v>61</v>
      </c>
    </row>
    <row r="1034" spans="1:17" x14ac:dyDescent="0.3">
      <c r="A1034" t="s">
        <v>2009</v>
      </c>
      <c r="B1034" s="1">
        <v>45356</v>
      </c>
      <c r="C1034" t="s">
        <v>2010</v>
      </c>
      <c r="D1034" t="s">
        <v>19</v>
      </c>
      <c r="E1034" t="s">
        <v>28</v>
      </c>
      <c r="F1034" t="s">
        <v>119</v>
      </c>
      <c r="G1034" t="s">
        <v>120</v>
      </c>
      <c r="H1034" t="s">
        <v>49</v>
      </c>
      <c r="I1034">
        <v>1</v>
      </c>
      <c r="J1034">
        <v>2062.4</v>
      </c>
      <c r="K1034">
        <v>0.2</v>
      </c>
      <c r="L1034">
        <v>2062.4</v>
      </c>
      <c r="M1034">
        <v>412.48</v>
      </c>
      <c r="N1034">
        <v>1649.92</v>
      </c>
      <c r="O1034">
        <v>1202.6500000000001</v>
      </c>
      <c r="P1034">
        <v>447.27</v>
      </c>
      <c r="Q1034" t="s">
        <v>61</v>
      </c>
    </row>
    <row r="1035" spans="1:17" x14ac:dyDescent="0.3">
      <c r="A1035" t="s">
        <v>2011</v>
      </c>
      <c r="B1035" s="1">
        <v>45356</v>
      </c>
      <c r="C1035" t="s">
        <v>2012</v>
      </c>
      <c r="D1035" t="s">
        <v>19</v>
      </c>
      <c r="E1035" t="s">
        <v>52</v>
      </c>
      <c r="F1035" t="s">
        <v>248</v>
      </c>
      <c r="G1035" t="s">
        <v>249</v>
      </c>
      <c r="H1035" t="s">
        <v>49</v>
      </c>
      <c r="I1035">
        <v>1</v>
      </c>
      <c r="J1035">
        <v>6620.38</v>
      </c>
      <c r="K1035">
        <v>0.1</v>
      </c>
      <c r="L1035">
        <v>6620.38</v>
      </c>
      <c r="M1035">
        <v>662.03800000000001</v>
      </c>
      <c r="N1035">
        <v>5958.3420000000006</v>
      </c>
      <c r="O1035">
        <v>4225.3100000000004</v>
      </c>
      <c r="P1035">
        <v>1733.0319999999999</v>
      </c>
      <c r="Q1035" t="s">
        <v>56</v>
      </c>
    </row>
    <row r="1036" spans="1:17" x14ac:dyDescent="0.3">
      <c r="A1036" t="s">
        <v>2013</v>
      </c>
      <c r="B1036" s="1">
        <v>45356</v>
      </c>
      <c r="C1036" t="s">
        <v>2014</v>
      </c>
      <c r="D1036" t="s">
        <v>19</v>
      </c>
      <c r="E1036" t="s">
        <v>36</v>
      </c>
      <c r="F1036" t="s">
        <v>103</v>
      </c>
      <c r="G1036" t="s">
        <v>104</v>
      </c>
      <c r="H1036" t="s">
        <v>31</v>
      </c>
      <c r="I1036">
        <v>2</v>
      </c>
      <c r="J1036">
        <v>2452.3000000000002</v>
      </c>
      <c r="K1036">
        <v>0.1</v>
      </c>
      <c r="L1036">
        <v>4904.6000000000004</v>
      </c>
      <c r="M1036">
        <v>490.46</v>
      </c>
      <c r="N1036">
        <v>4414.1400000000003</v>
      </c>
      <c r="O1036">
        <v>2296.0700000000002</v>
      </c>
      <c r="P1036">
        <v>2118.0700000000002</v>
      </c>
      <c r="Q1036" t="s">
        <v>61</v>
      </c>
    </row>
    <row r="1037" spans="1:17" x14ac:dyDescent="0.3">
      <c r="A1037" t="s">
        <v>2015</v>
      </c>
      <c r="B1037" s="1">
        <v>45356</v>
      </c>
      <c r="C1037" t="s">
        <v>2016</v>
      </c>
      <c r="D1037" t="s">
        <v>19</v>
      </c>
      <c r="E1037" t="s">
        <v>52</v>
      </c>
      <c r="F1037" t="s">
        <v>109</v>
      </c>
      <c r="G1037" t="s">
        <v>110</v>
      </c>
      <c r="H1037" t="s">
        <v>78</v>
      </c>
      <c r="I1037">
        <v>1</v>
      </c>
      <c r="J1037">
        <v>5837.89</v>
      </c>
      <c r="K1037">
        <v>0.2</v>
      </c>
      <c r="L1037">
        <v>5837.89</v>
      </c>
      <c r="M1037">
        <v>1167.578</v>
      </c>
      <c r="N1037">
        <v>4670.3119999999999</v>
      </c>
      <c r="O1037">
        <v>2996.23</v>
      </c>
      <c r="P1037">
        <v>1674.0820000000001</v>
      </c>
      <c r="Q1037" t="s">
        <v>56</v>
      </c>
    </row>
    <row r="1038" spans="1:17" x14ac:dyDescent="0.3">
      <c r="A1038" t="s">
        <v>2017</v>
      </c>
      <c r="B1038" s="1">
        <v>45356</v>
      </c>
      <c r="C1038" t="s">
        <v>2018</v>
      </c>
      <c r="D1038" t="s">
        <v>27</v>
      </c>
      <c r="E1038" t="s">
        <v>46</v>
      </c>
      <c r="F1038" t="s">
        <v>205</v>
      </c>
      <c r="G1038" t="s">
        <v>206</v>
      </c>
      <c r="H1038" t="s">
        <v>78</v>
      </c>
      <c r="I1038">
        <v>1</v>
      </c>
      <c r="J1038">
        <v>3408.68</v>
      </c>
      <c r="K1038">
        <v>0.05</v>
      </c>
      <c r="L1038">
        <v>3408.68</v>
      </c>
      <c r="M1038">
        <v>170.434</v>
      </c>
      <c r="N1038">
        <v>3238.2460000000001</v>
      </c>
      <c r="O1038">
        <v>1798.1</v>
      </c>
      <c r="P1038">
        <v>1440.146</v>
      </c>
      <c r="Q1038" t="s">
        <v>24</v>
      </c>
    </row>
    <row r="1039" spans="1:17" x14ac:dyDescent="0.3">
      <c r="A1039" t="s">
        <v>2019</v>
      </c>
      <c r="B1039" s="1">
        <v>45356</v>
      </c>
      <c r="C1039" t="s">
        <v>466</v>
      </c>
      <c r="D1039" t="s">
        <v>19</v>
      </c>
      <c r="E1039" t="s">
        <v>20</v>
      </c>
      <c r="F1039" t="s">
        <v>143</v>
      </c>
      <c r="G1039" t="s">
        <v>144</v>
      </c>
      <c r="H1039" t="s">
        <v>83</v>
      </c>
      <c r="I1039">
        <v>1</v>
      </c>
      <c r="J1039">
        <v>1768.61</v>
      </c>
      <c r="K1039">
        <v>0.15</v>
      </c>
      <c r="L1039">
        <v>1768.61</v>
      </c>
      <c r="M1039">
        <v>265.29149999999998</v>
      </c>
      <c r="N1039">
        <v>1503.3185000000001</v>
      </c>
      <c r="O1039">
        <v>628.94000000000005</v>
      </c>
      <c r="P1039">
        <v>874.3784999999998</v>
      </c>
      <c r="Q1039" t="s">
        <v>56</v>
      </c>
    </row>
    <row r="1040" spans="1:17" x14ac:dyDescent="0.3">
      <c r="A1040" t="s">
        <v>2020</v>
      </c>
      <c r="B1040" s="1">
        <v>45356</v>
      </c>
      <c r="C1040" t="s">
        <v>2021</v>
      </c>
      <c r="D1040" t="s">
        <v>35</v>
      </c>
      <c r="E1040" t="s">
        <v>28</v>
      </c>
      <c r="F1040" t="s">
        <v>329</v>
      </c>
      <c r="G1040" t="s">
        <v>330</v>
      </c>
      <c r="H1040" t="s">
        <v>78</v>
      </c>
      <c r="I1040">
        <v>5</v>
      </c>
      <c r="J1040">
        <v>6869.81</v>
      </c>
      <c r="K1040">
        <v>0.05</v>
      </c>
      <c r="L1040">
        <v>34349.050000000003</v>
      </c>
      <c r="M1040">
        <v>1717.4525000000001</v>
      </c>
      <c r="N1040">
        <v>32631.5975</v>
      </c>
      <c r="O1040">
        <v>20100.34</v>
      </c>
      <c r="P1040">
        <v>12531.2575</v>
      </c>
      <c r="Q1040" t="s">
        <v>56</v>
      </c>
    </row>
    <row r="1041" spans="1:17" x14ac:dyDescent="0.3">
      <c r="A1041" t="s">
        <v>2022</v>
      </c>
      <c r="B1041" s="1">
        <v>45356</v>
      </c>
      <c r="C1041" t="s">
        <v>2023</v>
      </c>
      <c r="D1041" t="s">
        <v>19</v>
      </c>
      <c r="E1041" t="s">
        <v>36</v>
      </c>
      <c r="F1041" t="s">
        <v>291</v>
      </c>
      <c r="G1041" t="s">
        <v>292</v>
      </c>
      <c r="H1041" t="s">
        <v>83</v>
      </c>
      <c r="I1041">
        <v>1</v>
      </c>
      <c r="J1041">
        <v>3353.75</v>
      </c>
      <c r="K1041">
        <v>0.25</v>
      </c>
      <c r="L1041">
        <v>3353.75</v>
      </c>
      <c r="M1041">
        <v>838.4375</v>
      </c>
      <c r="N1041">
        <v>2515.3125</v>
      </c>
      <c r="O1041">
        <v>1144.68</v>
      </c>
      <c r="P1041">
        <v>1370.6324999999999</v>
      </c>
      <c r="Q1041" t="s">
        <v>32</v>
      </c>
    </row>
    <row r="1042" spans="1:17" x14ac:dyDescent="0.3">
      <c r="A1042" t="s">
        <v>2024</v>
      </c>
      <c r="B1042" s="1">
        <v>45356</v>
      </c>
      <c r="C1042" t="s">
        <v>2025</v>
      </c>
      <c r="D1042" t="s">
        <v>19</v>
      </c>
      <c r="E1042" t="s">
        <v>36</v>
      </c>
      <c r="F1042" t="s">
        <v>42</v>
      </c>
      <c r="G1042" t="s">
        <v>43</v>
      </c>
      <c r="H1042" t="s">
        <v>23</v>
      </c>
      <c r="I1042">
        <v>2</v>
      </c>
      <c r="J1042">
        <v>15422.89</v>
      </c>
      <c r="K1042">
        <v>0.1</v>
      </c>
      <c r="L1042">
        <v>30845.78</v>
      </c>
      <c r="M1042">
        <v>3084.578</v>
      </c>
      <c r="N1042">
        <v>27761.202000000001</v>
      </c>
      <c r="O1042">
        <v>22246.240000000002</v>
      </c>
      <c r="P1042">
        <v>5514.9619999999959</v>
      </c>
      <c r="Q1042" t="s">
        <v>61</v>
      </c>
    </row>
    <row r="1043" spans="1:17" x14ac:dyDescent="0.3">
      <c r="A1043" t="s">
        <v>2026</v>
      </c>
      <c r="B1043" s="1">
        <v>45356</v>
      </c>
      <c r="C1043" t="s">
        <v>1404</v>
      </c>
      <c r="D1043" t="s">
        <v>35</v>
      </c>
      <c r="E1043" t="s">
        <v>52</v>
      </c>
      <c r="F1043" t="s">
        <v>277</v>
      </c>
      <c r="G1043" t="s">
        <v>278</v>
      </c>
      <c r="H1043" t="s">
        <v>83</v>
      </c>
      <c r="I1043">
        <v>1</v>
      </c>
      <c r="J1043">
        <v>4140.71</v>
      </c>
      <c r="K1043">
        <v>0.1</v>
      </c>
      <c r="L1043">
        <v>4140.71</v>
      </c>
      <c r="M1043">
        <v>414.07100000000003</v>
      </c>
      <c r="N1043">
        <v>3726.6390000000001</v>
      </c>
      <c r="O1043">
        <v>1816.32</v>
      </c>
      <c r="P1043">
        <v>1910.319</v>
      </c>
      <c r="Q1043" t="s">
        <v>61</v>
      </c>
    </row>
    <row r="1044" spans="1:17" x14ac:dyDescent="0.3">
      <c r="A1044" t="s">
        <v>2027</v>
      </c>
      <c r="B1044" s="1">
        <v>45356</v>
      </c>
      <c r="C1044" t="s">
        <v>2028</v>
      </c>
      <c r="D1044" t="s">
        <v>19</v>
      </c>
      <c r="E1044" t="s">
        <v>28</v>
      </c>
      <c r="F1044" t="s">
        <v>123</v>
      </c>
      <c r="G1044" t="s">
        <v>124</v>
      </c>
      <c r="H1044" t="s">
        <v>31</v>
      </c>
      <c r="I1044">
        <v>1</v>
      </c>
      <c r="J1044">
        <v>2960.13</v>
      </c>
      <c r="K1044">
        <v>0.15</v>
      </c>
      <c r="L1044">
        <v>2960.13</v>
      </c>
      <c r="M1044">
        <v>444.01949999999999</v>
      </c>
      <c r="N1044">
        <v>2516.1104999999998</v>
      </c>
      <c r="O1044">
        <v>1434.03</v>
      </c>
      <c r="P1044">
        <v>1082.0805</v>
      </c>
      <c r="Q1044" t="s">
        <v>24</v>
      </c>
    </row>
    <row r="1045" spans="1:17" x14ac:dyDescent="0.3">
      <c r="A1045" t="s">
        <v>2029</v>
      </c>
      <c r="B1045" s="1">
        <v>45357</v>
      </c>
      <c r="C1045" t="s">
        <v>985</v>
      </c>
      <c r="D1045" t="s">
        <v>19</v>
      </c>
      <c r="E1045" t="s">
        <v>94</v>
      </c>
      <c r="F1045" t="s">
        <v>72</v>
      </c>
      <c r="G1045" t="s">
        <v>73</v>
      </c>
      <c r="H1045" t="s">
        <v>55</v>
      </c>
      <c r="I1045">
        <v>1</v>
      </c>
      <c r="J1045">
        <v>615.27</v>
      </c>
      <c r="K1045">
        <v>0.25</v>
      </c>
      <c r="L1045">
        <v>615.27</v>
      </c>
      <c r="M1045">
        <v>153.8175</v>
      </c>
      <c r="N1045">
        <v>461.45249999999999</v>
      </c>
      <c r="O1045">
        <v>383.94</v>
      </c>
      <c r="P1045">
        <v>77.512499999999989</v>
      </c>
      <c r="Q1045" t="s">
        <v>56</v>
      </c>
    </row>
    <row r="1046" spans="1:17" x14ac:dyDescent="0.3">
      <c r="A1046" t="s">
        <v>2030</v>
      </c>
      <c r="B1046" s="1">
        <v>45357</v>
      </c>
      <c r="C1046" t="s">
        <v>2031</v>
      </c>
      <c r="D1046" t="s">
        <v>27</v>
      </c>
      <c r="E1046" t="s">
        <v>46</v>
      </c>
      <c r="F1046" t="s">
        <v>86</v>
      </c>
      <c r="G1046" t="s">
        <v>87</v>
      </c>
      <c r="H1046" t="s">
        <v>31</v>
      </c>
      <c r="I1046">
        <v>5</v>
      </c>
      <c r="J1046">
        <v>4560.8599999999997</v>
      </c>
      <c r="K1046">
        <v>0.15</v>
      </c>
      <c r="L1046">
        <v>22804.3</v>
      </c>
      <c r="M1046">
        <v>3420.645</v>
      </c>
      <c r="N1046">
        <v>19383.654999999999</v>
      </c>
      <c r="O1046">
        <v>9508.67</v>
      </c>
      <c r="P1046">
        <v>9874.9850000000006</v>
      </c>
      <c r="Q1046" t="s">
        <v>56</v>
      </c>
    </row>
    <row r="1047" spans="1:17" x14ac:dyDescent="0.3">
      <c r="A1047" t="s">
        <v>2032</v>
      </c>
      <c r="B1047" s="1">
        <v>45357</v>
      </c>
      <c r="C1047" t="s">
        <v>2033</v>
      </c>
      <c r="D1047" t="s">
        <v>19</v>
      </c>
      <c r="E1047" t="s">
        <v>46</v>
      </c>
      <c r="F1047" t="s">
        <v>195</v>
      </c>
      <c r="G1047" t="s">
        <v>196</v>
      </c>
      <c r="H1047" t="s">
        <v>78</v>
      </c>
      <c r="I1047">
        <v>1</v>
      </c>
      <c r="J1047">
        <v>5666.57</v>
      </c>
      <c r="K1047">
        <v>0.1</v>
      </c>
      <c r="L1047">
        <v>5666.57</v>
      </c>
      <c r="M1047">
        <v>566.65700000000004</v>
      </c>
      <c r="N1047">
        <v>5099.9129999999996</v>
      </c>
      <c r="O1047">
        <v>3607.87</v>
      </c>
      <c r="P1047">
        <v>1492.0429999999999</v>
      </c>
      <c r="Q1047" t="s">
        <v>61</v>
      </c>
    </row>
    <row r="1048" spans="1:17" x14ac:dyDescent="0.3">
      <c r="A1048" t="s">
        <v>2034</v>
      </c>
      <c r="B1048" s="1">
        <v>45357</v>
      </c>
      <c r="C1048" t="s">
        <v>2035</v>
      </c>
      <c r="D1048" t="s">
        <v>19</v>
      </c>
      <c r="E1048" t="s">
        <v>52</v>
      </c>
      <c r="F1048" t="s">
        <v>109</v>
      </c>
      <c r="G1048" t="s">
        <v>110</v>
      </c>
      <c r="H1048" t="s">
        <v>78</v>
      </c>
      <c r="I1048">
        <v>3</v>
      </c>
      <c r="J1048">
        <v>5837.89</v>
      </c>
      <c r="K1048">
        <v>0.2</v>
      </c>
      <c r="L1048">
        <v>17513.669999999998</v>
      </c>
      <c r="M1048">
        <v>3502.7339999999999</v>
      </c>
      <c r="N1048">
        <v>14010.936</v>
      </c>
      <c r="O1048">
        <v>8012.13</v>
      </c>
      <c r="P1048">
        <v>5998.8060000000014</v>
      </c>
      <c r="Q1048" t="s">
        <v>91</v>
      </c>
    </row>
    <row r="1049" spans="1:17" x14ac:dyDescent="0.3">
      <c r="A1049" t="s">
        <v>2036</v>
      </c>
      <c r="B1049" s="1">
        <v>45357</v>
      </c>
      <c r="C1049" t="s">
        <v>2037</v>
      </c>
      <c r="D1049" t="s">
        <v>19</v>
      </c>
      <c r="E1049" t="s">
        <v>90</v>
      </c>
      <c r="F1049" t="s">
        <v>127</v>
      </c>
      <c r="G1049" t="s">
        <v>128</v>
      </c>
      <c r="H1049" t="s">
        <v>23</v>
      </c>
      <c r="I1049">
        <v>2</v>
      </c>
      <c r="J1049">
        <v>25659.14</v>
      </c>
      <c r="K1049">
        <v>0.1</v>
      </c>
      <c r="L1049">
        <v>51318.28</v>
      </c>
      <c r="M1049">
        <v>5131.8280000000004</v>
      </c>
      <c r="N1049">
        <v>46186.451999999997</v>
      </c>
      <c r="O1049">
        <v>39563.93</v>
      </c>
      <c r="P1049">
        <v>6622.5219999999972</v>
      </c>
      <c r="Q1049" t="s">
        <v>56</v>
      </c>
    </row>
    <row r="1050" spans="1:17" x14ac:dyDescent="0.3">
      <c r="A1050" t="s">
        <v>2038</v>
      </c>
      <c r="B1050" s="1">
        <v>45357</v>
      </c>
      <c r="C1050" t="s">
        <v>2039</v>
      </c>
      <c r="D1050" t="s">
        <v>19</v>
      </c>
      <c r="E1050" t="s">
        <v>28</v>
      </c>
      <c r="F1050" t="s">
        <v>421</v>
      </c>
      <c r="G1050" t="s">
        <v>422</v>
      </c>
      <c r="H1050" t="s">
        <v>78</v>
      </c>
      <c r="I1050">
        <v>4</v>
      </c>
      <c r="J1050">
        <v>372.43</v>
      </c>
      <c r="K1050">
        <v>0.05</v>
      </c>
      <c r="L1050">
        <v>1489.72</v>
      </c>
      <c r="M1050">
        <v>74.486000000000004</v>
      </c>
      <c r="N1050">
        <v>1415.2339999999999</v>
      </c>
      <c r="O1050">
        <v>814.85</v>
      </c>
      <c r="P1050">
        <v>600.3839999999999</v>
      </c>
      <c r="Q1050" t="s">
        <v>56</v>
      </c>
    </row>
    <row r="1051" spans="1:17" x14ac:dyDescent="0.3">
      <c r="A1051" t="s">
        <v>2040</v>
      </c>
      <c r="B1051" s="1">
        <v>45357</v>
      </c>
      <c r="C1051" t="s">
        <v>2041</v>
      </c>
      <c r="D1051" t="s">
        <v>19</v>
      </c>
      <c r="E1051" t="s">
        <v>52</v>
      </c>
      <c r="F1051" t="s">
        <v>173</v>
      </c>
      <c r="G1051" t="s">
        <v>174</v>
      </c>
      <c r="H1051" t="s">
        <v>23</v>
      </c>
      <c r="I1051">
        <v>1</v>
      </c>
      <c r="J1051">
        <v>71728.58</v>
      </c>
      <c r="K1051">
        <v>0.1</v>
      </c>
      <c r="L1051">
        <v>71728.58</v>
      </c>
      <c r="M1051">
        <v>7172.8580000000002</v>
      </c>
      <c r="N1051">
        <v>64555.722000000002</v>
      </c>
      <c r="O1051">
        <v>58593.74</v>
      </c>
      <c r="P1051">
        <v>5961.9820000000036</v>
      </c>
      <c r="Q1051" t="s">
        <v>24</v>
      </c>
    </row>
    <row r="1052" spans="1:17" x14ac:dyDescent="0.3">
      <c r="A1052" t="s">
        <v>2042</v>
      </c>
      <c r="B1052" s="1">
        <v>45357</v>
      </c>
      <c r="C1052" t="s">
        <v>188</v>
      </c>
      <c r="D1052" t="s">
        <v>19</v>
      </c>
      <c r="E1052" t="s">
        <v>28</v>
      </c>
      <c r="F1052" t="s">
        <v>29</v>
      </c>
      <c r="G1052" t="s">
        <v>30</v>
      </c>
      <c r="H1052" t="s">
        <v>31</v>
      </c>
      <c r="I1052">
        <v>2</v>
      </c>
      <c r="J1052">
        <v>1024.6199999999999</v>
      </c>
      <c r="K1052">
        <v>0.05</v>
      </c>
      <c r="L1052">
        <v>2049.2399999999998</v>
      </c>
      <c r="M1052">
        <v>102.462</v>
      </c>
      <c r="N1052">
        <v>1946.778</v>
      </c>
      <c r="O1052">
        <v>1125.1300000000001</v>
      </c>
      <c r="P1052">
        <v>821.64799999999968</v>
      </c>
      <c r="Q1052" t="s">
        <v>32</v>
      </c>
    </row>
    <row r="1053" spans="1:17" x14ac:dyDescent="0.3">
      <c r="A1053" t="s">
        <v>2043</v>
      </c>
      <c r="B1053" s="1">
        <v>45357</v>
      </c>
      <c r="C1053" t="s">
        <v>2044</v>
      </c>
      <c r="D1053" t="s">
        <v>19</v>
      </c>
      <c r="E1053" t="s">
        <v>36</v>
      </c>
      <c r="F1053" t="s">
        <v>143</v>
      </c>
      <c r="G1053" t="s">
        <v>144</v>
      </c>
      <c r="H1053" t="s">
        <v>83</v>
      </c>
      <c r="I1053">
        <v>1</v>
      </c>
      <c r="J1053">
        <v>1768.61</v>
      </c>
      <c r="K1053">
        <v>0.15</v>
      </c>
      <c r="L1053">
        <v>1768.61</v>
      </c>
      <c r="M1053">
        <v>265.29149999999998</v>
      </c>
      <c r="N1053">
        <v>1503.3185000000001</v>
      </c>
      <c r="O1053">
        <v>707.34</v>
      </c>
      <c r="P1053">
        <v>795.97849999999983</v>
      </c>
      <c r="Q1053" t="s">
        <v>56</v>
      </c>
    </row>
    <row r="1054" spans="1:17" x14ac:dyDescent="0.3">
      <c r="A1054" t="s">
        <v>2045</v>
      </c>
      <c r="B1054" s="1">
        <v>45357</v>
      </c>
      <c r="C1054" t="s">
        <v>2046</v>
      </c>
      <c r="D1054" t="s">
        <v>19</v>
      </c>
      <c r="E1054" t="s">
        <v>52</v>
      </c>
      <c r="F1054" t="s">
        <v>64</v>
      </c>
      <c r="G1054" t="s">
        <v>65</v>
      </c>
      <c r="H1054" t="s">
        <v>23</v>
      </c>
      <c r="I1054">
        <v>1</v>
      </c>
      <c r="J1054">
        <v>22313.35</v>
      </c>
      <c r="K1054">
        <v>0.1</v>
      </c>
      <c r="L1054">
        <v>22313.35</v>
      </c>
      <c r="M1054">
        <v>2231.335</v>
      </c>
      <c r="N1054">
        <v>20082.014999999999</v>
      </c>
      <c r="O1054">
        <v>18323.8</v>
      </c>
      <c r="P1054">
        <v>1758.2149999999999</v>
      </c>
      <c r="Q1054" t="s">
        <v>56</v>
      </c>
    </row>
    <row r="1055" spans="1:17" x14ac:dyDescent="0.3">
      <c r="A1055" t="s">
        <v>2047</v>
      </c>
      <c r="B1055" s="1">
        <v>45357</v>
      </c>
      <c r="C1055" t="s">
        <v>2048</v>
      </c>
      <c r="D1055" t="s">
        <v>19</v>
      </c>
      <c r="E1055" t="s">
        <v>28</v>
      </c>
      <c r="F1055" t="s">
        <v>81</v>
      </c>
      <c r="G1055" t="s">
        <v>82</v>
      </c>
      <c r="H1055" t="s">
        <v>83</v>
      </c>
      <c r="I1055">
        <v>2</v>
      </c>
      <c r="J1055">
        <v>3361.57</v>
      </c>
      <c r="K1055">
        <v>0.2</v>
      </c>
      <c r="L1055">
        <v>6723.14</v>
      </c>
      <c r="M1055">
        <v>1344.6279999999999</v>
      </c>
      <c r="N1055">
        <v>5378.5120000000006</v>
      </c>
      <c r="O1055">
        <v>3321.14</v>
      </c>
      <c r="P1055">
        <v>2057.3720000000012</v>
      </c>
      <c r="Q1055" t="s">
        <v>24</v>
      </c>
    </row>
    <row r="1056" spans="1:17" x14ac:dyDescent="0.3">
      <c r="A1056" t="s">
        <v>2049</v>
      </c>
      <c r="B1056" s="1">
        <v>45357</v>
      </c>
      <c r="C1056" t="s">
        <v>1946</v>
      </c>
      <c r="D1056" t="s">
        <v>19</v>
      </c>
      <c r="E1056" t="s">
        <v>94</v>
      </c>
      <c r="F1056" t="s">
        <v>68</v>
      </c>
      <c r="G1056" t="s">
        <v>69</v>
      </c>
      <c r="H1056" t="s">
        <v>49</v>
      </c>
      <c r="I1056">
        <v>1</v>
      </c>
      <c r="J1056">
        <v>4532.8</v>
      </c>
      <c r="K1056">
        <v>0.2</v>
      </c>
      <c r="L1056">
        <v>4532.8</v>
      </c>
      <c r="M1056">
        <v>906.56</v>
      </c>
      <c r="N1056">
        <v>3626.24</v>
      </c>
      <c r="O1056">
        <v>2538.4299999999998</v>
      </c>
      <c r="P1056">
        <v>1087.81</v>
      </c>
      <c r="Q1056" t="s">
        <v>56</v>
      </c>
    </row>
    <row r="1057" spans="1:17" x14ac:dyDescent="0.3">
      <c r="A1057" t="s">
        <v>2050</v>
      </c>
      <c r="B1057" s="1">
        <v>45357</v>
      </c>
      <c r="C1057" t="s">
        <v>2051</v>
      </c>
      <c r="D1057" t="s">
        <v>27</v>
      </c>
      <c r="E1057" t="s">
        <v>28</v>
      </c>
      <c r="F1057" t="s">
        <v>99</v>
      </c>
      <c r="G1057" t="s">
        <v>100</v>
      </c>
      <c r="H1057" t="s">
        <v>31</v>
      </c>
      <c r="I1057">
        <v>3</v>
      </c>
      <c r="J1057">
        <v>3182.37</v>
      </c>
      <c r="K1057">
        <v>0.2</v>
      </c>
      <c r="L1057">
        <v>9547.11</v>
      </c>
      <c r="M1057">
        <v>1909.422</v>
      </c>
      <c r="N1057">
        <v>7637.6880000000001</v>
      </c>
      <c r="O1057">
        <v>4639.5600000000004</v>
      </c>
      <c r="P1057">
        <v>2998.1280000000002</v>
      </c>
      <c r="Q1057" t="s">
        <v>56</v>
      </c>
    </row>
    <row r="1058" spans="1:17" x14ac:dyDescent="0.3">
      <c r="A1058" t="s">
        <v>2052</v>
      </c>
      <c r="B1058" s="1">
        <v>45357</v>
      </c>
      <c r="C1058" t="s">
        <v>2053</v>
      </c>
      <c r="D1058" t="s">
        <v>19</v>
      </c>
      <c r="E1058" t="s">
        <v>20</v>
      </c>
      <c r="F1058" t="s">
        <v>81</v>
      </c>
      <c r="G1058" t="s">
        <v>82</v>
      </c>
      <c r="H1058" t="s">
        <v>83</v>
      </c>
      <c r="I1058">
        <v>1</v>
      </c>
      <c r="J1058">
        <v>3361.57</v>
      </c>
      <c r="K1058">
        <v>0</v>
      </c>
      <c r="L1058">
        <v>3361.57</v>
      </c>
      <c r="M1058">
        <v>0</v>
      </c>
      <c r="N1058">
        <v>3361.57</v>
      </c>
      <c r="O1058">
        <v>1801</v>
      </c>
      <c r="P1058">
        <v>1560.57</v>
      </c>
      <c r="Q1058" t="s">
        <v>91</v>
      </c>
    </row>
    <row r="1059" spans="1:17" x14ac:dyDescent="0.3">
      <c r="A1059" t="s">
        <v>2054</v>
      </c>
      <c r="B1059" s="1">
        <v>45357</v>
      </c>
      <c r="C1059" t="s">
        <v>2055</v>
      </c>
      <c r="D1059" t="s">
        <v>19</v>
      </c>
      <c r="E1059" t="s">
        <v>28</v>
      </c>
      <c r="F1059" t="s">
        <v>21</v>
      </c>
      <c r="G1059" t="s">
        <v>22</v>
      </c>
      <c r="H1059" t="s">
        <v>23</v>
      </c>
      <c r="I1059">
        <v>3</v>
      </c>
      <c r="J1059">
        <v>72806.679999999993</v>
      </c>
      <c r="K1059">
        <v>0</v>
      </c>
      <c r="L1059">
        <v>218420.04</v>
      </c>
      <c r="M1059">
        <v>0</v>
      </c>
      <c r="N1059">
        <v>218420.04</v>
      </c>
      <c r="O1059">
        <v>179676.97</v>
      </c>
      <c r="P1059">
        <v>38743.069999999978</v>
      </c>
      <c r="Q1059" t="s">
        <v>56</v>
      </c>
    </row>
    <row r="1060" spans="1:17" x14ac:dyDescent="0.3">
      <c r="A1060" t="s">
        <v>2056</v>
      </c>
      <c r="B1060" s="1">
        <v>45357</v>
      </c>
      <c r="C1060" t="s">
        <v>530</v>
      </c>
      <c r="D1060" t="s">
        <v>19</v>
      </c>
      <c r="E1060" t="s">
        <v>28</v>
      </c>
      <c r="F1060" t="s">
        <v>157</v>
      </c>
      <c r="G1060" t="s">
        <v>158</v>
      </c>
      <c r="H1060" t="s">
        <v>55</v>
      </c>
      <c r="I1060">
        <v>2</v>
      </c>
      <c r="J1060">
        <v>1527.63</v>
      </c>
      <c r="K1060">
        <v>0</v>
      </c>
      <c r="L1060">
        <v>3055.26</v>
      </c>
      <c r="M1060">
        <v>0</v>
      </c>
      <c r="N1060">
        <v>3055.26</v>
      </c>
      <c r="O1060">
        <v>2749.08</v>
      </c>
      <c r="P1060">
        <v>306.18000000000029</v>
      </c>
      <c r="Q1060" t="s">
        <v>24</v>
      </c>
    </row>
    <row r="1061" spans="1:17" x14ac:dyDescent="0.3">
      <c r="A1061" t="s">
        <v>2057</v>
      </c>
      <c r="B1061" s="1">
        <v>45357</v>
      </c>
      <c r="C1061" t="s">
        <v>2058</v>
      </c>
      <c r="D1061" t="s">
        <v>19</v>
      </c>
      <c r="E1061" t="s">
        <v>52</v>
      </c>
      <c r="F1061" t="s">
        <v>139</v>
      </c>
      <c r="G1061" t="s">
        <v>140</v>
      </c>
      <c r="H1061" t="s">
        <v>23</v>
      </c>
      <c r="I1061">
        <v>1</v>
      </c>
      <c r="J1061">
        <v>15896.3</v>
      </c>
      <c r="K1061">
        <v>0.05</v>
      </c>
      <c r="L1061">
        <v>15896.3</v>
      </c>
      <c r="M1061">
        <v>794.81500000000005</v>
      </c>
      <c r="N1061">
        <v>15101.485000000001</v>
      </c>
      <c r="O1061">
        <v>13243.57</v>
      </c>
      <c r="P1061">
        <v>1857.9149999999991</v>
      </c>
      <c r="Q1061" t="s">
        <v>91</v>
      </c>
    </row>
    <row r="1062" spans="1:17" x14ac:dyDescent="0.3">
      <c r="A1062" t="s">
        <v>2059</v>
      </c>
      <c r="B1062" s="1">
        <v>45357</v>
      </c>
      <c r="C1062" t="s">
        <v>2060</v>
      </c>
      <c r="D1062" t="s">
        <v>35</v>
      </c>
      <c r="E1062" t="s">
        <v>28</v>
      </c>
      <c r="F1062" t="s">
        <v>157</v>
      </c>
      <c r="G1062" t="s">
        <v>158</v>
      </c>
      <c r="H1062" t="s">
        <v>55</v>
      </c>
      <c r="I1062">
        <v>2</v>
      </c>
      <c r="J1062">
        <v>1527.63</v>
      </c>
      <c r="K1062">
        <v>0.2</v>
      </c>
      <c r="L1062">
        <v>3055.26</v>
      </c>
      <c r="M1062">
        <v>611.05200000000002</v>
      </c>
      <c r="N1062">
        <v>2444.2080000000001</v>
      </c>
      <c r="O1062">
        <v>2112.8200000000002</v>
      </c>
      <c r="P1062">
        <v>331.38799999999992</v>
      </c>
      <c r="Q1062" t="s">
        <v>56</v>
      </c>
    </row>
    <row r="1063" spans="1:17" x14ac:dyDescent="0.3">
      <c r="A1063" t="s">
        <v>2061</v>
      </c>
      <c r="B1063" s="1">
        <v>45357</v>
      </c>
      <c r="C1063" t="s">
        <v>416</v>
      </c>
      <c r="D1063" t="s">
        <v>19</v>
      </c>
      <c r="E1063" t="s">
        <v>41</v>
      </c>
      <c r="F1063" t="s">
        <v>205</v>
      </c>
      <c r="G1063" t="s">
        <v>206</v>
      </c>
      <c r="H1063" t="s">
        <v>78</v>
      </c>
      <c r="I1063">
        <v>5</v>
      </c>
      <c r="J1063">
        <v>3408.68</v>
      </c>
      <c r="K1063">
        <v>0</v>
      </c>
      <c r="L1063">
        <v>17043.400000000001</v>
      </c>
      <c r="M1063">
        <v>0</v>
      </c>
      <c r="N1063">
        <v>17043.400000000001</v>
      </c>
      <c r="O1063">
        <v>9611.19</v>
      </c>
      <c r="P1063">
        <v>7432.2099999999973</v>
      </c>
      <c r="Q1063" t="s">
        <v>61</v>
      </c>
    </row>
    <row r="1064" spans="1:17" x14ac:dyDescent="0.3">
      <c r="A1064" t="s">
        <v>2062</v>
      </c>
      <c r="B1064" s="1">
        <v>45357</v>
      </c>
      <c r="C1064" t="s">
        <v>1989</v>
      </c>
      <c r="D1064" t="s">
        <v>27</v>
      </c>
      <c r="E1064" t="s">
        <v>36</v>
      </c>
      <c r="F1064" t="s">
        <v>153</v>
      </c>
      <c r="G1064" t="s">
        <v>154</v>
      </c>
      <c r="H1064" t="s">
        <v>23</v>
      </c>
      <c r="I1064">
        <v>3</v>
      </c>
      <c r="J1064">
        <v>55531.62</v>
      </c>
      <c r="K1064">
        <v>0.15</v>
      </c>
      <c r="L1064">
        <v>166594.85999999999</v>
      </c>
      <c r="M1064">
        <v>24989.228999999999</v>
      </c>
      <c r="N1064">
        <v>141605.63099999999</v>
      </c>
      <c r="O1064">
        <v>128230.07</v>
      </c>
      <c r="P1064">
        <v>13375.56100000002</v>
      </c>
      <c r="Q1064" t="s">
        <v>32</v>
      </c>
    </row>
    <row r="1065" spans="1:17" x14ac:dyDescent="0.3">
      <c r="A1065" t="s">
        <v>2063</v>
      </c>
      <c r="B1065" s="1">
        <v>45358</v>
      </c>
      <c r="C1065" t="s">
        <v>2064</v>
      </c>
      <c r="D1065" t="s">
        <v>19</v>
      </c>
      <c r="E1065" t="s">
        <v>90</v>
      </c>
      <c r="F1065" t="s">
        <v>123</v>
      </c>
      <c r="G1065" t="s">
        <v>124</v>
      </c>
      <c r="H1065" t="s">
        <v>31</v>
      </c>
      <c r="I1065">
        <v>5</v>
      </c>
      <c r="J1065">
        <v>2960.13</v>
      </c>
      <c r="K1065">
        <v>0.05</v>
      </c>
      <c r="L1065">
        <v>14800.65</v>
      </c>
      <c r="M1065">
        <v>740.03250000000014</v>
      </c>
      <c r="N1065">
        <v>14060.6175</v>
      </c>
      <c r="O1065">
        <v>7870.94</v>
      </c>
      <c r="P1065">
        <v>6189.6775000000034</v>
      </c>
      <c r="Q1065" t="s">
        <v>56</v>
      </c>
    </row>
    <row r="1066" spans="1:17" x14ac:dyDescent="0.3">
      <c r="A1066" t="s">
        <v>2065</v>
      </c>
      <c r="B1066" s="1">
        <v>45358</v>
      </c>
      <c r="C1066" t="s">
        <v>360</v>
      </c>
      <c r="D1066" t="s">
        <v>19</v>
      </c>
      <c r="E1066" t="s">
        <v>41</v>
      </c>
      <c r="F1066" t="s">
        <v>139</v>
      </c>
      <c r="G1066" t="s">
        <v>140</v>
      </c>
      <c r="H1066" t="s">
        <v>23</v>
      </c>
      <c r="I1066">
        <v>2</v>
      </c>
      <c r="J1066">
        <v>15896.3</v>
      </c>
      <c r="K1066">
        <v>0.1</v>
      </c>
      <c r="L1066">
        <v>31792.6</v>
      </c>
      <c r="M1066">
        <v>3179.26</v>
      </c>
      <c r="N1066">
        <v>28613.34</v>
      </c>
      <c r="O1066">
        <v>23959.93</v>
      </c>
      <c r="P1066">
        <v>4653.4099999999962</v>
      </c>
      <c r="Q1066" t="s">
        <v>91</v>
      </c>
    </row>
    <row r="1067" spans="1:17" x14ac:dyDescent="0.3">
      <c r="A1067" t="s">
        <v>2066</v>
      </c>
      <c r="B1067" s="1">
        <v>45358</v>
      </c>
      <c r="C1067" t="s">
        <v>2067</v>
      </c>
      <c r="D1067" t="s">
        <v>19</v>
      </c>
      <c r="E1067" t="s">
        <v>52</v>
      </c>
      <c r="F1067" t="s">
        <v>59</v>
      </c>
      <c r="G1067" t="s">
        <v>60</v>
      </c>
      <c r="H1067" t="s">
        <v>31</v>
      </c>
      <c r="I1067">
        <v>3</v>
      </c>
      <c r="J1067">
        <v>2047.81</v>
      </c>
      <c r="K1067">
        <v>0.15</v>
      </c>
      <c r="L1067">
        <v>6143.43</v>
      </c>
      <c r="M1067">
        <v>921.5145</v>
      </c>
      <c r="N1067">
        <v>5221.9155000000001</v>
      </c>
      <c r="O1067">
        <v>3619.64</v>
      </c>
      <c r="P1067">
        <v>1602.2755</v>
      </c>
      <c r="Q1067" t="s">
        <v>56</v>
      </c>
    </row>
    <row r="1068" spans="1:17" x14ac:dyDescent="0.3">
      <c r="A1068" t="s">
        <v>2068</v>
      </c>
      <c r="B1068" s="1">
        <v>45358</v>
      </c>
      <c r="C1068" t="s">
        <v>2069</v>
      </c>
      <c r="D1068" t="s">
        <v>27</v>
      </c>
      <c r="E1068" t="s">
        <v>36</v>
      </c>
      <c r="F1068" t="s">
        <v>281</v>
      </c>
      <c r="G1068" t="s">
        <v>282</v>
      </c>
      <c r="H1068" t="s">
        <v>55</v>
      </c>
      <c r="I1068">
        <v>1</v>
      </c>
      <c r="J1068">
        <v>1377.5</v>
      </c>
      <c r="K1068">
        <v>0.15</v>
      </c>
      <c r="L1068">
        <v>1377.5</v>
      </c>
      <c r="M1068">
        <v>206.625</v>
      </c>
      <c r="N1068">
        <v>1170.875</v>
      </c>
      <c r="O1068">
        <v>940.41</v>
      </c>
      <c r="P1068">
        <v>230.465</v>
      </c>
      <c r="Q1068" t="s">
        <v>24</v>
      </c>
    </row>
    <row r="1069" spans="1:17" x14ac:dyDescent="0.3">
      <c r="A1069" t="s">
        <v>2070</v>
      </c>
      <c r="B1069" s="1">
        <v>45358</v>
      </c>
      <c r="C1069" t="s">
        <v>2071</v>
      </c>
      <c r="D1069" t="s">
        <v>19</v>
      </c>
      <c r="E1069" t="s">
        <v>94</v>
      </c>
      <c r="F1069" t="s">
        <v>103</v>
      </c>
      <c r="G1069" t="s">
        <v>104</v>
      </c>
      <c r="H1069" t="s">
        <v>31</v>
      </c>
      <c r="I1069">
        <v>3</v>
      </c>
      <c r="J1069">
        <v>2452.3000000000002</v>
      </c>
      <c r="K1069">
        <v>0.05</v>
      </c>
      <c r="L1069">
        <v>7356.9000000000005</v>
      </c>
      <c r="M1069">
        <v>367.84500000000003</v>
      </c>
      <c r="N1069">
        <v>6989.0550000000003</v>
      </c>
      <c r="O1069">
        <v>3949.53</v>
      </c>
      <c r="P1069">
        <v>3039.5250000000001</v>
      </c>
      <c r="Q1069" t="s">
        <v>91</v>
      </c>
    </row>
    <row r="1070" spans="1:17" x14ac:dyDescent="0.3">
      <c r="A1070" t="s">
        <v>2072</v>
      </c>
      <c r="B1070" s="1">
        <v>45358</v>
      </c>
      <c r="C1070" t="s">
        <v>2073</v>
      </c>
      <c r="D1070" t="s">
        <v>19</v>
      </c>
      <c r="E1070" t="s">
        <v>41</v>
      </c>
      <c r="F1070" t="s">
        <v>68</v>
      </c>
      <c r="G1070" t="s">
        <v>69</v>
      </c>
      <c r="H1070" t="s">
        <v>49</v>
      </c>
      <c r="I1070">
        <v>3</v>
      </c>
      <c r="J1070">
        <v>4532.8</v>
      </c>
      <c r="K1070">
        <v>0.25</v>
      </c>
      <c r="L1070">
        <v>13598.4</v>
      </c>
      <c r="M1070">
        <v>3399.6</v>
      </c>
      <c r="N1070">
        <v>10198.799999999999</v>
      </c>
      <c r="O1070">
        <v>8094.84</v>
      </c>
      <c r="P1070">
        <v>2103.9600000000009</v>
      </c>
      <c r="Q1070" t="s">
        <v>24</v>
      </c>
    </row>
    <row r="1071" spans="1:17" x14ac:dyDescent="0.3">
      <c r="A1071" t="s">
        <v>2074</v>
      </c>
      <c r="B1071" s="1">
        <v>45358</v>
      </c>
      <c r="C1071" t="s">
        <v>1067</v>
      </c>
      <c r="D1071" t="s">
        <v>35</v>
      </c>
      <c r="E1071" t="s">
        <v>41</v>
      </c>
      <c r="F1071" t="s">
        <v>99</v>
      </c>
      <c r="G1071" t="s">
        <v>100</v>
      </c>
      <c r="H1071" t="s">
        <v>31</v>
      </c>
      <c r="I1071">
        <v>3</v>
      </c>
      <c r="J1071">
        <v>3182.37</v>
      </c>
      <c r="K1071">
        <v>0.15</v>
      </c>
      <c r="L1071">
        <v>9547.11</v>
      </c>
      <c r="M1071">
        <v>1432.0664999999999</v>
      </c>
      <c r="N1071">
        <v>8115.0435000000007</v>
      </c>
      <c r="O1071">
        <v>5569.13</v>
      </c>
      <c r="P1071">
        <v>2545.913500000001</v>
      </c>
      <c r="Q1071" t="s">
        <v>56</v>
      </c>
    </row>
    <row r="1072" spans="1:17" x14ac:dyDescent="0.3">
      <c r="A1072" t="s">
        <v>2075</v>
      </c>
      <c r="B1072" s="1">
        <v>45358</v>
      </c>
      <c r="C1072" t="s">
        <v>2076</v>
      </c>
      <c r="D1072" t="s">
        <v>19</v>
      </c>
      <c r="E1072" t="s">
        <v>36</v>
      </c>
      <c r="F1072" t="s">
        <v>53</v>
      </c>
      <c r="G1072" t="s">
        <v>54</v>
      </c>
      <c r="H1072" t="s">
        <v>55</v>
      </c>
      <c r="I1072">
        <v>3</v>
      </c>
      <c r="J1072">
        <v>261.36</v>
      </c>
      <c r="K1072">
        <v>0.05</v>
      </c>
      <c r="L1072">
        <v>784.08</v>
      </c>
      <c r="M1072">
        <v>39.204000000000008</v>
      </c>
      <c r="N1072">
        <v>744.87599999999998</v>
      </c>
      <c r="O1072">
        <v>656.93</v>
      </c>
      <c r="P1072">
        <v>87.946000000000026</v>
      </c>
      <c r="Q1072" t="s">
        <v>56</v>
      </c>
    </row>
    <row r="1073" spans="1:17" x14ac:dyDescent="0.3">
      <c r="A1073" t="s">
        <v>2077</v>
      </c>
      <c r="B1073" s="1">
        <v>45358</v>
      </c>
      <c r="C1073" t="s">
        <v>657</v>
      </c>
      <c r="D1073" t="s">
        <v>19</v>
      </c>
      <c r="E1073" t="s">
        <v>94</v>
      </c>
      <c r="F1073" t="s">
        <v>95</v>
      </c>
      <c r="G1073" t="s">
        <v>96</v>
      </c>
      <c r="H1073" t="s">
        <v>31</v>
      </c>
      <c r="I1073">
        <v>2</v>
      </c>
      <c r="J1073">
        <v>3798.5</v>
      </c>
      <c r="K1073">
        <v>0.1</v>
      </c>
      <c r="L1073">
        <v>7597</v>
      </c>
      <c r="M1073">
        <v>759.7</v>
      </c>
      <c r="N1073">
        <v>6837.3</v>
      </c>
      <c r="O1073">
        <v>4706.3599999999997</v>
      </c>
      <c r="P1073">
        <v>2130.940000000001</v>
      </c>
      <c r="Q1073" t="s">
        <v>56</v>
      </c>
    </row>
    <row r="1074" spans="1:17" x14ac:dyDescent="0.3">
      <c r="A1074" t="s">
        <v>2078</v>
      </c>
      <c r="B1074" s="1">
        <v>45358</v>
      </c>
      <c r="C1074" t="s">
        <v>2079</v>
      </c>
      <c r="D1074" t="s">
        <v>19</v>
      </c>
      <c r="E1074" t="s">
        <v>90</v>
      </c>
      <c r="F1074" t="s">
        <v>205</v>
      </c>
      <c r="G1074" t="s">
        <v>206</v>
      </c>
      <c r="H1074" t="s">
        <v>78</v>
      </c>
      <c r="I1074">
        <v>2</v>
      </c>
      <c r="J1074">
        <v>3408.68</v>
      </c>
      <c r="K1074">
        <v>0.1</v>
      </c>
      <c r="L1074">
        <v>6817.36</v>
      </c>
      <c r="M1074">
        <v>681.73599999999999</v>
      </c>
      <c r="N1074">
        <v>6135.6239999999998</v>
      </c>
      <c r="O1074">
        <v>4427.66</v>
      </c>
      <c r="P1074">
        <v>1707.9639999999999</v>
      </c>
      <c r="Q1074" t="s">
        <v>56</v>
      </c>
    </row>
    <row r="1075" spans="1:17" x14ac:dyDescent="0.3">
      <c r="A1075" t="s">
        <v>2080</v>
      </c>
      <c r="B1075" s="1">
        <v>45358</v>
      </c>
      <c r="C1075" t="s">
        <v>1661</v>
      </c>
      <c r="D1075" t="s">
        <v>19</v>
      </c>
      <c r="E1075" t="s">
        <v>28</v>
      </c>
      <c r="F1075" t="s">
        <v>127</v>
      </c>
      <c r="G1075" t="s">
        <v>128</v>
      </c>
      <c r="H1075" t="s">
        <v>23</v>
      </c>
      <c r="I1075">
        <v>3</v>
      </c>
      <c r="J1075">
        <v>25659.14</v>
      </c>
      <c r="K1075">
        <v>0.15</v>
      </c>
      <c r="L1075">
        <v>76977.42</v>
      </c>
      <c r="M1075">
        <v>11546.612999999999</v>
      </c>
      <c r="N1075">
        <v>65430.807000000001</v>
      </c>
      <c r="O1075">
        <v>51538.879999999997</v>
      </c>
      <c r="P1075">
        <v>13891.927</v>
      </c>
      <c r="Q1075" t="s">
        <v>56</v>
      </c>
    </row>
    <row r="1076" spans="1:17" x14ac:dyDescent="0.3">
      <c r="A1076" t="s">
        <v>2081</v>
      </c>
      <c r="B1076" s="1">
        <v>45358</v>
      </c>
      <c r="C1076" t="s">
        <v>1913</v>
      </c>
      <c r="D1076" t="s">
        <v>19</v>
      </c>
      <c r="E1076" t="s">
        <v>94</v>
      </c>
      <c r="F1076" t="s">
        <v>53</v>
      </c>
      <c r="G1076" t="s">
        <v>54</v>
      </c>
      <c r="H1076" t="s">
        <v>55</v>
      </c>
      <c r="I1076">
        <v>2</v>
      </c>
      <c r="J1076">
        <v>261.36</v>
      </c>
      <c r="K1076">
        <v>0.1</v>
      </c>
      <c r="L1076">
        <v>522.72</v>
      </c>
      <c r="M1076">
        <v>52.272000000000013</v>
      </c>
      <c r="N1076">
        <v>470.44799999999998</v>
      </c>
      <c r="O1076">
        <v>388.56</v>
      </c>
      <c r="P1076">
        <v>81.888000000000034</v>
      </c>
      <c r="Q1076" t="s">
        <v>56</v>
      </c>
    </row>
    <row r="1077" spans="1:17" x14ac:dyDescent="0.3">
      <c r="A1077" t="s">
        <v>2082</v>
      </c>
      <c r="B1077" s="1">
        <v>45358</v>
      </c>
      <c r="C1077" t="s">
        <v>2083</v>
      </c>
      <c r="D1077" t="s">
        <v>35</v>
      </c>
      <c r="E1077" t="s">
        <v>20</v>
      </c>
      <c r="F1077" t="s">
        <v>123</v>
      </c>
      <c r="G1077" t="s">
        <v>124</v>
      </c>
      <c r="H1077" t="s">
        <v>31</v>
      </c>
      <c r="I1077">
        <v>2</v>
      </c>
      <c r="J1077">
        <v>2960.13</v>
      </c>
      <c r="K1077">
        <v>0.2</v>
      </c>
      <c r="L1077">
        <v>5920.26</v>
      </c>
      <c r="M1077">
        <v>1184.0519999999999</v>
      </c>
      <c r="N1077">
        <v>4736.2080000000014</v>
      </c>
      <c r="O1077">
        <v>2793.21</v>
      </c>
      <c r="P1077">
        <v>1942.998000000001</v>
      </c>
      <c r="Q1077" t="s">
        <v>32</v>
      </c>
    </row>
    <row r="1078" spans="1:17" x14ac:dyDescent="0.3">
      <c r="A1078" t="s">
        <v>2084</v>
      </c>
      <c r="B1078" s="1">
        <v>45358</v>
      </c>
      <c r="C1078" t="s">
        <v>1559</v>
      </c>
      <c r="D1078" t="s">
        <v>27</v>
      </c>
      <c r="E1078" t="s">
        <v>20</v>
      </c>
      <c r="F1078" t="s">
        <v>195</v>
      </c>
      <c r="G1078" t="s">
        <v>196</v>
      </c>
      <c r="H1078" t="s">
        <v>78</v>
      </c>
      <c r="I1078">
        <v>2</v>
      </c>
      <c r="J1078">
        <v>5666.57</v>
      </c>
      <c r="K1078">
        <v>0.25</v>
      </c>
      <c r="L1078">
        <v>11333.14</v>
      </c>
      <c r="M1078">
        <v>2833.2849999999999</v>
      </c>
      <c r="N1078">
        <v>8499.8549999999996</v>
      </c>
      <c r="O1078">
        <v>4678.43</v>
      </c>
      <c r="P1078">
        <v>3821.4249999999988</v>
      </c>
      <c r="Q1078" t="s">
        <v>61</v>
      </c>
    </row>
    <row r="1079" spans="1:17" x14ac:dyDescent="0.3">
      <c r="A1079" t="s">
        <v>2085</v>
      </c>
      <c r="B1079" s="1">
        <v>45358</v>
      </c>
      <c r="C1079" t="s">
        <v>2086</v>
      </c>
      <c r="D1079" t="s">
        <v>19</v>
      </c>
      <c r="E1079" t="s">
        <v>20</v>
      </c>
      <c r="F1079" t="s">
        <v>131</v>
      </c>
      <c r="G1079" t="s">
        <v>132</v>
      </c>
      <c r="H1079" t="s">
        <v>78</v>
      </c>
      <c r="I1079">
        <v>1</v>
      </c>
      <c r="J1079">
        <v>999.85</v>
      </c>
      <c r="K1079">
        <v>0</v>
      </c>
      <c r="L1079">
        <v>999.85</v>
      </c>
      <c r="M1079">
        <v>0</v>
      </c>
      <c r="N1079">
        <v>999.85</v>
      </c>
      <c r="O1079">
        <v>634.08000000000004</v>
      </c>
      <c r="P1079">
        <v>365.77</v>
      </c>
      <c r="Q1079" t="s">
        <v>56</v>
      </c>
    </row>
    <row r="1080" spans="1:17" x14ac:dyDescent="0.3">
      <c r="A1080" t="s">
        <v>2087</v>
      </c>
      <c r="B1080" s="1">
        <v>45358</v>
      </c>
      <c r="C1080" t="s">
        <v>2088</v>
      </c>
      <c r="D1080" t="s">
        <v>19</v>
      </c>
      <c r="E1080" t="s">
        <v>41</v>
      </c>
      <c r="F1080" t="s">
        <v>59</v>
      </c>
      <c r="G1080" t="s">
        <v>60</v>
      </c>
      <c r="H1080" t="s">
        <v>31</v>
      </c>
      <c r="I1080">
        <v>2</v>
      </c>
      <c r="J1080">
        <v>2047.81</v>
      </c>
      <c r="K1080">
        <v>0</v>
      </c>
      <c r="L1080">
        <v>4095.62</v>
      </c>
      <c r="M1080">
        <v>0</v>
      </c>
      <c r="N1080">
        <v>4095.62</v>
      </c>
      <c r="O1080">
        <v>2684.29</v>
      </c>
      <c r="P1080">
        <v>1411.33</v>
      </c>
      <c r="Q1080" t="s">
        <v>56</v>
      </c>
    </row>
    <row r="1081" spans="1:17" x14ac:dyDescent="0.3">
      <c r="A1081" t="s">
        <v>2089</v>
      </c>
      <c r="B1081" s="1">
        <v>45358</v>
      </c>
      <c r="C1081" t="s">
        <v>1520</v>
      </c>
      <c r="D1081" t="s">
        <v>27</v>
      </c>
      <c r="E1081" t="s">
        <v>28</v>
      </c>
      <c r="F1081" t="s">
        <v>37</v>
      </c>
      <c r="G1081" t="s">
        <v>38</v>
      </c>
      <c r="H1081" t="s">
        <v>23</v>
      </c>
      <c r="I1081">
        <v>3</v>
      </c>
      <c r="J1081">
        <v>27894.92</v>
      </c>
      <c r="K1081">
        <v>0.05</v>
      </c>
      <c r="L1081">
        <v>83684.759999999995</v>
      </c>
      <c r="M1081">
        <v>4184.2380000000003</v>
      </c>
      <c r="N1081">
        <v>79500.521999999997</v>
      </c>
      <c r="O1081">
        <v>63185.33</v>
      </c>
      <c r="P1081">
        <v>16315.191999999999</v>
      </c>
      <c r="Q1081" t="s">
        <v>32</v>
      </c>
    </row>
    <row r="1082" spans="1:17" x14ac:dyDescent="0.3">
      <c r="A1082" t="s">
        <v>2090</v>
      </c>
      <c r="B1082" s="1">
        <v>45358</v>
      </c>
      <c r="C1082" t="s">
        <v>2091</v>
      </c>
      <c r="D1082" t="s">
        <v>27</v>
      </c>
      <c r="E1082" t="s">
        <v>36</v>
      </c>
      <c r="F1082" t="s">
        <v>226</v>
      </c>
      <c r="G1082" t="s">
        <v>227</v>
      </c>
      <c r="H1082" t="s">
        <v>49</v>
      </c>
      <c r="I1082">
        <v>1</v>
      </c>
      <c r="J1082">
        <v>12514.95</v>
      </c>
      <c r="K1082">
        <v>0.25</v>
      </c>
      <c r="L1082">
        <v>12514.95</v>
      </c>
      <c r="M1082">
        <v>3128.7375000000002</v>
      </c>
      <c r="N1082">
        <v>9386.2124999999996</v>
      </c>
      <c r="O1082">
        <v>7648.6</v>
      </c>
      <c r="P1082">
        <v>1737.6125000000011</v>
      </c>
      <c r="Q1082" t="s">
        <v>24</v>
      </c>
    </row>
    <row r="1083" spans="1:17" x14ac:dyDescent="0.3">
      <c r="A1083" t="s">
        <v>2092</v>
      </c>
      <c r="B1083" s="1">
        <v>45359</v>
      </c>
      <c r="C1083" t="s">
        <v>2093</v>
      </c>
      <c r="D1083" t="s">
        <v>19</v>
      </c>
      <c r="E1083" t="s">
        <v>28</v>
      </c>
      <c r="F1083" t="s">
        <v>64</v>
      </c>
      <c r="G1083" t="s">
        <v>65</v>
      </c>
      <c r="H1083" t="s">
        <v>23</v>
      </c>
      <c r="I1083">
        <v>3</v>
      </c>
      <c r="J1083">
        <v>22313.35</v>
      </c>
      <c r="K1083">
        <v>0.15</v>
      </c>
      <c r="L1083">
        <v>66940.049999999988</v>
      </c>
      <c r="M1083">
        <v>10041.0075</v>
      </c>
      <c r="N1083">
        <v>56899.042499999989</v>
      </c>
      <c r="O1083">
        <v>51998.02</v>
      </c>
      <c r="P1083">
        <v>4901.0224999999919</v>
      </c>
      <c r="Q1083" t="s">
        <v>56</v>
      </c>
    </row>
    <row r="1084" spans="1:17" x14ac:dyDescent="0.3">
      <c r="A1084" t="s">
        <v>2094</v>
      </c>
      <c r="B1084" s="1">
        <v>45359</v>
      </c>
      <c r="C1084" t="s">
        <v>2095</v>
      </c>
      <c r="D1084" t="s">
        <v>35</v>
      </c>
      <c r="E1084" t="s">
        <v>28</v>
      </c>
      <c r="F1084" t="s">
        <v>281</v>
      </c>
      <c r="G1084" t="s">
        <v>282</v>
      </c>
      <c r="H1084" t="s">
        <v>55</v>
      </c>
      <c r="I1084">
        <v>1</v>
      </c>
      <c r="J1084">
        <v>1377.5</v>
      </c>
      <c r="K1084">
        <v>0.1</v>
      </c>
      <c r="L1084">
        <v>1377.5</v>
      </c>
      <c r="M1084">
        <v>137.75</v>
      </c>
      <c r="N1084">
        <v>1239.75</v>
      </c>
      <c r="O1084">
        <v>1069.6199999999999</v>
      </c>
      <c r="P1084">
        <v>170.13000000000011</v>
      </c>
      <c r="Q1084" t="s">
        <v>61</v>
      </c>
    </row>
    <row r="1085" spans="1:17" x14ac:dyDescent="0.3">
      <c r="A1085" t="s">
        <v>2096</v>
      </c>
      <c r="B1085" s="1">
        <v>45359</v>
      </c>
      <c r="C1085" t="s">
        <v>2097</v>
      </c>
      <c r="D1085" t="s">
        <v>19</v>
      </c>
      <c r="E1085" t="s">
        <v>41</v>
      </c>
      <c r="F1085" t="s">
        <v>47</v>
      </c>
      <c r="G1085" t="s">
        <v>48</v>
      </c>
      <c r="H1085" t="s">
        <v>49</v>
      </c>
      <c r="I1085">
        <v>4</v>
      </c>
      <c r="J1085">
        <v>7544.45</v>
      </c>
      <c r="K1085">
        <v>0.1</v>
      </c>
      <c r="L1085">
        <v>30177.8</v>
      </c>
      <c r="M1085">
        <v>3017.78</v>
      </c>
      <c r="N1085">
        <v>27160.02</v>
      </c>
      <c r="O1085">
        <v>22491.72</v>
      </c>
      <c r="P1085">
        <v>4668.2999999999993</v>
      </c>
      <c r="Q1085" t="s">
        <v>56</v>
      </c>
    </row>
    <row r="1086" spans="1:17" x14ac:dyDescent="0.3">
      <c r="A1086" t="s">
        <v>2098</v>
      </c>
      <c r="B1086" s="1">
        <v>45359</v>
      </c>
      <c r="C1086" t="s">
        <v>1351</v>
      </c>
      <c r="D1086" t="s">
        <v>19</v>
      </c>
      <c r="E1086" t="s">
        <v>52</v>
      </c>
      <c r="F1086" t="s">
        <v>157</v>
      </c>
      <c r="G1086" t="s">
        <v>158</v>
      </c>
      <c r="H1086" t="s">
        <v>55</v>
      </c>
      <c r="I1086">
        <v>3</v>
      </c>
      <c r="J1086">
        <v>1527.63</v>
      </c>
      <c r="K1086">
        <v>0.1</v>
      </c>
      <c r="L1086">
        <v>4582.8900000000003</v>
      </c>
      <c r="M1086">
        <v>458.28899999999999</v>
      </c>
      <c r="N1086">
        <v>4124.6010000000006</v>
      </c>
      <c r="O1086">
        <v>3745.14</v>
      </c>
      <c r="P1086">
        <v>379.46100000000069</v>
      </c>
      <c r="Q1086" t="s">
        <v>56</v>
      </c>
    </row>
    <row r="1087" spans="1:17" x14ac:dyDescent="0.3">
      <c r="A1087" t="s">
        <v>2099</v>
      </c>
      <c r="B1087" s="1">
        <v>45359</v>
      </c>
      <c r="C1087" t="s">
        <v>532</v>
      </c>
      <c r="D1087" t="s">
        <v>19</v>
      </c>
      <c r="E1087" t="s">
        <v>36</v>
      </c>
      <c r="F1087" t="s">
        <v>37</v>
      </c>
      <c r="G1087" t="s">
        <v>38</v>
      </c>
      <c r="H1087" t="s">
        <v>23</v>
      </c>
      <c r="I1087">
        <v>1</v>
      </c>
      <c r="J1087">
        <v>27894.92</v>
      </c>
      <c r="K1087">
        <v>0.1</v>
      </c>
      <c r="L1087">
        <v>27894.92</v>
      </c>
      <c r="M1087">
        <v>2789.4920000000002</v>
      </c>
      <c r="N1087">
        <v>25105.428</v>
      </c>
      <c r="O1087">
        <v>20898.34</v>
      </c>
      <c r="P1087">
        <v>4207.0879999999997</v>
      </c>
      <c r="Q1087" t="s">
        <v>56</v>
      </c>
    </row>
    <row r="1088" spans="1:17" x14ac:dyDescent="0.3">
      <c r="A1088" t="s">
        <v>2100</v>
      </c>
      <c r="B1088" s="1">
        <v>45359</v>
      </c>
      <c r="C1088" t="s">
        <v>2101</v>
      </c>
      <c r="D1088" t="s">
        <v>19</v>
      </c>
      <c r="E1088" t="s">
        <v>36</v>
      </c>
      <c r="F1088" t="s">
        <v>68</v>
      </c>
      <c r="G1088" t="s">
        <v>69</v>
      </c>
      <c r="H1088" t="s">
        <v>49</v>
      </c>
      <c r="I1088">
        <v>5</v>
      </c>
      <c r="J1088">
        <v>4532.8</v>
      </c>
      <c r="K1088">
        <v>0.2</v>
      </c>
      <c r="L1088">
        <v>22664</v>
      </c>
      <c r="M1088">
        <v>4532.8</v>
      </c>
      <c r="N1088">
        <v>18131.2</v>
      </c>
      <c r="O1088">
        <v>14754.65</v>
      </c>
      <c r="P1088">
        <v>3376.5500000000011</v>
      </c>
      <c r="Q1088" t="s">
        <v>32</v>
      </c>
    </row>
    <row r="1089" spans="1:17" x14ac:dyDescent="0.3">
      <c r="A1089" t="s">
        <v>2102</v>
      </c>
      <c r="B1089" s="1">
        <v>45359</v>
      </c>
      <c r="C1089" t="s">
        <v>2103</v>
      </c>
      <c r="D1089" t="s">
        <v>35</v>
      </c>
      <c r="E1089" t="s">
        <v>90</v>
      </c>
      <c r="F1089" t="s">
        <v>42</v>
      </c>
      <c r="G1089" t="s">
        <v>43</v>
      </c>
      <c r="H1089" t="s">
        <v>23</v>
      </c>
      <c r="I1089">
        <v>1</v>
      </c>
      <c r="J1089">
        <v>15422.89</v>
      </c>
      <c r="K1089">
        <v>0.1</v>
      </c>
      <c r="L1089">
        <v>15422.89</v>
      </c>
      <c r="M1089">
        <v>1542.289</v>
      </c>
      <c r="N1089">
        <v>13880.601000000001</v>
      </c>
      <c r="O1089">
        <v>11073.12</v>
      </c>
      <c r="P1089">
        <v>2807.4809999999979</v>
      </c>
      <c r="Q1089" t="s">
        <v>32</v>
      </c>
    </row>
    <row r="1090" spans="1:17" x14ac:dyDescent="0.3">
      <c r="A1090" t="s">
        <v>2104</v>
      </c>
      <c r="B1090" s="1">
        <v>45359</v>
      </c>
      <c r="C1090" t="s">
        <v>2105</v>
      </c>
      <c r="D1090" t="s">
        <v>19</v>
      </c>
      <c r="E1090" t="s">
        <v>36</v>
      </c>
      <c r="F1090" t="s">
        <v>86</v>
      </c>
      <c r="G1090" t="s">
        <v>87</v>
      </c>
      <c r="H1090" t="s">
        <v>31</v>
      </c>
      <c r="I1090">
        <v>1</v>
      </c>
      <c r="J1090">
        <v>4560.8599999999997</v>
      </c>
      <c r="K1090">
        <v>0</v>
      </c>
      <c r="L1090">
        <v>4560.8599999999997</v>
      </c>
      <c r="M1090">
        <v>0</v>
      </c>
      <c r="N1090">
        <v>4560.8599999999997</v>
      </c>
      <c r="O1090">
        <v>2596.91</v>
      </c>
      <c r="P1090">
        <v>1963.95</v>
      </c>
      <c r="Q1090" t="s">
        <v>61</v>
      </c>
    </row>
    <row r="1091" spans="1:17" x14ac:dyDescent="0.3">
      <c r="A1091" t="s">
        <v>2106</v>
      </c>
      <c r="B1091" s="1">
        <v>45359</v>
      </c>
      <c r="C1091" t="s">
        <v>233</v>
      </c>
      <c r="D1091" t="s">
        <v>35</v>
      </c>
      <c r="E1091" t="s">
        <v>90</v>
      </c>
      <c r="F1091" t="s">
        <v>287</v>
      </c>
      <c r="G1091" t="s">
        <v>288</v>
      </c>
      <c r="H1091" t="s">
        <v>78</v>
      </c>
      <c r="I1091">
        <v>1</v>
      </c>
      <c r="J1091">
        <v>4164.9399999999996</v>
      </c>
      <c r="K1091">
        <v>0</v>
      </c>
      <c r="L1091">
        <v>4164.9399999999996</v>
      </c>
      <c r="M1091">
        <v>0</v>
      </c>
      <c r="N1091">
        <v>4164.9399999999996</v>
      </c>
      <c r="O1091">
        <v>2583.6</v>
      </c>
      <c r="P1091">
        <v>1581.34</v>
      </c>
      <c r="Q1091" t="s">
        <v>24</v>
      </c>
    </row>
    <row r="1092" spans="1:17" x14ac:dyDescent="0.3">
      <c r="A1092" t="s">
        <v>2107</v>
      </c>
      <c r="B1092" s="1">
        <v>45359</v>
      </c>
      <c r="C1092" t="s">
        <v>2108</v>
      </c>
      <c r="D1092" t="s">
        <v>19</v>
      </c>
      <c r="E1092" t="s">
        <v>36</v>
      </c>
      <c r="F1092" t="s">
        <v>226</v>
      </c>
      <c r="G1092" t="s">
        <v>227</v>
      </c>
      <c r="H1092" t="s">
        <v>49</v>
      </c>
      <c r="I1092">
        <v>1</v>
      </c>
      <c r="J1092">
        <v>12514.95</v>
      </c>
      <c r="K1092">
        <v>0.15</v>
      </c>
      <c r="L1092">
        <v>12514.95</v>
      </c>
      <c r="M1092">
        <v>1877.2425000000001</v>
      </c>
      <c r="N1092">
        <v>10637.7075</v>
      </c>
      <c r="O1092">
        <v>7741.03</v>
      </c>
      <c r="P1092">
        <v>2896.6775000000011</v>
      </c>
      <c r="Q1092" t="s">
        <v>61</v>
      </c>
    </row>
    <row r="1093" spans="1:17" x14ac:dyDescent="0.3">
      <c r="A1093" t="s">
        <v>2109</v>
      </c>
      <c r="B1093" s="1">
        <v>45359</v>
      </c>
      <c r="C1093" t="s">
        <v>2110</v>
      </c>
      <c r="D1093" t="s">
        <v>19</v>
      </c>
      <c r="E1093" t="s">
        <v>52</v>
      </c>
      <c r="F1093" t="s">
        <v>143</v>
      </c>
      <c r="G1093" t="s">
        <v>144</v>
      </c>
      <c r="H1093" t="s">
        <v>83</v>
      </c>
      <c r="I1093">
        <v>3</v>
      </c>
      <c r="J1093">
        <v>1768.61</v>
      </c>
      <c r="K1093">
        <v>0.05</v>
      </c>
      <c r="L1093">
        <v>5305.83</v>
      </c>
      <c r="M1093">
        <v>265.29149999999998</v>
      </c>
      <c r="N1093">
        <v>5040.5384999999997</v>
      </c>
      <c r="O1093">
        <v>2149.31</v>
      </c>
      <c r="P1093">
        <v>2891.2285000000002</v>
      </c>
      <c r="Q1093" t="s">
        <v>56</v>
      </c>
    </row>
    <row r="1094" spans="1:17" x14ac:dyDescent="0.3">
      <c r="A1094" t="s">
        <v>2111</v>
      </c>
      <c r="B1094" s="1">
        <v>45359</v>
      </c>
      <c r="C1094" t="s">
        <v>2112</v>
      </c>
      <c r="D1094" t="s">
        <v>35</v>
      </c>
      <c r="E1094" t="s">
        <v>52</v>
      </c>
      <c r="F1094" t="s">
        <v>329</v>
      </c>
      <c r="G1094" t="s">
        <v>330</v>
      </c>
      <c r="H1094" t="s">
        <v>78</v>
      </c>
      <c r="I1094">
        <v>2</v>
      </c>
      <c r="J1094">
        <v>6869.81</v>
      </c>
      <c r="K1094">
        <v>0.05</v>
      </c>
      <c r="L1094">
        <v>13739.62</v>
      </c>
      <c r="M1094">
        <v>686.98100000000011</v>
      </c>
      <c r="N1094">
        <v>13052.638999999999</v>
      </c>
      <c r="O1094">
        <v>8808.23</v>
      </c>
      <c r="P1094">
        <v>4244.4090000000006</v>
      </c>
      <c r="Q1094" t="s">
        <v>56</v>
      </c>
    </row>
    <row r="1095" spans="1:17" x14ac:dyDescent="0.3">
      <c r="A1095" t="s">
        <v>2113</v>
      </c>
      <c r="B1095" s="1">
        <v>45359</v>
      </c>
      <c r="C1095" t="s">
        <v>756</v>
      </c>
      <c r="D1095" t="s">
        <v>19</v>
      </c>
      <c r="E1095" t="s">
        <v>94</v>
      </c>
      <c r="F1095" t="s">
        <v>29</v>
      </c>
      <c r="G1095" t="s">
        <v>30</v>
      </c>
      <c r="H1095" t="s">
        <v>31</v>
      </c>
      <c r="I1095">
        <v>4</v>
      </c>
      <c r="J1095">
        <v>1024.6199999999999</v>
      </c>
      <c r="K1095">
        <v>0.1</v>
      </c>
      <c r="L1095">
        <v>4098.4799999999996</v>
      </c>
      <c r="M1095">
        <v>409.84800000000001</v>
      </c>
      <c r="N1095">
        <v>3688.6320000000001</v>
      </c>
      <c r="O1095">
        <v>2101.64</v>
      </c>
      <c r="P1095">
        <v>1586.992</v>
      </c>
      <c r="Q1095" t="s">
        <v>91</v>
      </c>
    </row>
    <row r="1096" spans="1:17" x14ac:dyDescent="0.3">
      <c r="A1096" t="s">
        <v>2114</v>
      </c>
      <c r="B1096" s="1">
        <v>45359</v>
      </c>
      <c r="C1096" t="s">
        <v>2115</v>
      </c>
      <c r="D1096" t="s">
        <v>27</v>
      </c>
      <c r="E1096" t="s">
        <v>41</v>
      </c>
      <c r="F1096" t="s">
        <v>252</v>
      </c>
      <c r="G1096" t="s">
        <v>253</v>
      </c>
      <c r="H1096" t="s">
        <v>49</v>
      </c>
      <c r="I1096">
        <v>3</v>
      </c>
      <c r="J1096">
        <v>4709.1499999999996</v>
      </c>
      <c r="K1096">
        <v>0.2</v>
      </c>
      <c r="L1096">
        <v>14127.45</v>
      </c>
      <c r="M1096">
        <v>2825.49</v>
      </c>
      <c r="N1096">
        <v>11301.96</v>
      </c>
      <c r="O1096">
        <v>9547.15</v>
      </c>
      <c r="P1096">
        <v>1754.809999999999</v>
      </c>
      <c r="Q1096" t="s">
        <v>91</v>
      </c>
    </row>
    <row r="1097" spans="1:17" x14ac:dyDescent="0.3">
      <c r="A1097" t="s">
        <v>2116</v>
      </c>
      <c r="B1097" s="1">
        <v>45359</v>
      </c>
      <c r="C1097" t="s">
        <v>2117</v>
      </c>
      <c r="D1097" t="s">
        <v>35</v>
      </c>
      <c r="E1097" t="s">
        <v>94</v>
      </c>
      <c r="F1097" t="s">
        <v>53</v>
      </c>
      <c r="G1097" t="s">
        <v>54</v>
      </c>
      <c r="H1097" t="s">
        <v>55</v>
      </c>
      <c r="I1097">
        <v>2</v>
      </c>
      <c r="J1097">
        <v>261.36</v>
      </c>
      <c r="K1097">
        <v>0.15</v>
      </c>
      <c r="L1097">
        <v>522.72</v>
      </c>
      <c r="M1097">
        <v>78.408000000000001</v>
      </c>
      <c r="N1097">
        <v>444.31200000000001</v>
      </c>
      <c r="O1097">
        <v>371.72</v>
      </c>
      <c r="P1097">
        <v>72.591999999999985</v>
      </c>
      <c r="Q1097" t="s">
        <v>56</v>
      </c>
    </row>
    <row r="1098" spans="1:17" x14ac:dyDescent="0.3">
      <c r="A1098" t="s">
        <v>2118</v>
      </c>
      <c r="B1098" s="1">
        <v>45359</v>
      </c>
      <c r="C1098" t="s">
        <v>2119</v>
      </c>
      <c r="D1098" t="s">
        <v>27</v>
      </c>
      <c r="E1098" t="s">
        <v>94</v>
      </c>
      <c r="F1098" t="s">
        <v>21</v>
      </c>
      <c r="G1098" t="s">
        <v>22</v>
      </c>
      <c r="H1098" t="s">
        <v>23</v>
      </c>
      <c r="I1098">
        <v>1</v>
      </c>
      <c r="J1098">
        <v>72806.679999999993</v>
      </c>
      <c r="K1098">
        <v>0</v>
      </c>
      <c r="L1098">
        <v>72806.679999999993</v>
      </c>
      <c r="M1098">
        <v>0</v>
      </c>
      <c r="N1098">
        <v>72806.679999999993</v>
      </c>
      <c r="O1098">
        <v>63682.33</v>
      </c>
      <c r="P1098">
        <v>9124.3499999999913</v>
      </c>
      <c r="Q1098" t="s">
        <v>56</v>
      </c>
    </row>
    <row r="1099" spans="1:17" x14ac:dyDescent="0.3">
      <c r="A1099" t="s">
        <v>2120</v>
      </c>
      <c r="B1099" s="1">
        <v>45359</v>
      </c>
      <c r="C1099" t="s">
        <v>2023</v>
      </c>
      <c r="D1099" t="s">
        <v>19</v>
      </c>
      <c r="E1099" t="s">
        <v>94</v>
      </c>
      <c r="F1099" t="s">
        <v>329</v>
      </c>
      <c r="G1099" t="s">
        <v>330</v>
      </c>
      <c r="H1099" t="s">
        <v>78</v>
      </c>
      <c r="I1099">
        <v>1</v>
      </c>
      <c r="J1099">
        <v>6869.81</v>
      </c>
      <c r="K1099">
        <v>0</v>
      </c>
      <c r="L1099">
        <v>6869.81</v>
      </c>
      <c r="M1099">
        <v>0</v>
      </c>
      <c r="N1099">
        <v>6869.81</v>
      </c>
      <c r="O1099">
        <v>4523.74</v>
      </c>
      <c r="P1099">
        <v>2346.0700000000011</v>
      </c>
      <c r="Q1099" t="s">
        <v>61</v>
      </c>
    </row>
    <row r="1100" spans="1:17" x14ac:dyDescent="0.3">
      <c r="A1100" t="s">
        <v>2121</v>
      </c>
      <c r="B1100" s="1">
        <v>45359</v>
      </c>
      <c r="C1100" t="s">
        <v>2122</v>
      </c>
      <c r="D1100" t="s">
        <v>19</v>
      </c>
      <c r="E1100" t="s">
        <v>20</v>
      </c>
      <c r="F1100" t="s">
        <v>173</v>
      </c>
      <c r="G1100" t="s">
        <v>174</v>
      </c>
      <c r="H1100" t="s">
        <v>23</v>
      </c>
      <c r="I1100">
        <v>3</v>
      </c>
      <c r="J1100">
        <v>71728.58</v>
      </c>
      <c r="K1100">
        <v>0.25</v>
      </c>
      <c r="L1100">
        <v>215185.74</v>
      </c>
      <c r="M1100">
        <v>53796.434999999998</v>
      </c>
      <c r="N1100">
        <v>161389.30499999999</v>
      </c>
      <c r="O1100">
        <v>146241.01999999999</v>
      </c>
      <c r="P1100">
        <v>15148.285</v>
      </c>
      <c r="Q1100" t="s">
        <v>32</v>
      </c>
    </row>
    <row r="1101" spans="1:17" x14ac:dyDescent="0.3">
      <c r="A1101" t="s">
        <v>2123</v>
      </c>
      <c r="B1101" s="1">
        <v>45359</v>
      </c>
      <c r="C1101" t="s">
        <v>2124</v>
      </c>
      <c r="D1101" t="s">
        <v>19</v>
      </c>
      <c r="E1101" t="s">
        <v>90</v>
      </c>
      <c r="F1101" t="s">
        <v>252</v>
      </c>
      <c r="G1101" t="s">
        <v>253</v>
      </c>
      <c r="H1101" t="s">
        <v>49</v>
      </c>
      <c r="I1101">
        <v>4</v>
      </c>
      <c r="J1101">
        <v>4709.1499999999996</v>
      </c>
      <c r="K1101">
        <v>0</v>
      </c>
      <c r="L1101">
        <v>18836.599999999999</v>
      </c>
      <c r="M1101">
        <v>0</v>
      </c>
      <c r="N1101">
        <v>18836.599999999999</v>
      </c>
      <c r="O1101">
        <v>14598.17</v>
      </c>
      <c r="P1101">
        <v>4238.4299999999994</v>
      </c>
      <c r="Q1101" t="s">
        <v>24</v>
      </c>
    </row>
    <row r="1102" spans="1:17" x14ac:dyDescent="0.3">
      <c r="A1102" t="s">
        <v>2125</v>
      </c>
      <c r="B1102" s="1">
        <v>45359</v>
      </c>
      <c r="C1102" t="s">
        <v>198</v>
      </c>
      <c r="D1102" t="s">
        <v>35</v>
      </c>
      <c r="E1102" t="s">
        <v>36</v>
      </c>
      <c r="F1102" t="s">
        <v>139</v>
      </c>
      <c r="G1102" t="s">
        <v>140</v>
      </c>
      <c r="H1102" t="s">
        <v>23</v>
      </c>
      <c r="I1102">
        <v>1</v>
      </c>
      <c r="J1102">
        <v>15896.3</v>
      </c>
      <c r="K1102">
        <v>0.15</v>
      </c>
      <c r="L1102">
        <v>15896.3</v>
      </c>
      <c r="M1102">
        <v>2384.4450000000002</v>
      </c>
      <c r="N1102">
        <v>13511.855</v>
      </c>
      <c r="O1102">
        <v>11587.37</v>
      </c>
      <c r="P1102">
        <v>1924.484999999999</v>
      </c>
      <c r="Q1102" t="s">
        <v>56</v>
      </c>
    </row>
    <row r="1103" spans="1:17" x14ac:dyDescent="0.3">
      <c r="A1103" t="s">
        <v>2126</v>
      </c>
      <c r="B1103" s="1">
        <v>45360</v>
      </c>
      <c r="C1103" t="s">
        <v>2127</v>
      </c>
      <c r="D1103" t="s">
        <v>35</v>
      </c>
      <c r="E1103" t="s">
        <v>52</v>
      </c>
      <c r="F1103" t="s">
        <v>323</v>
      </c>
      <c r="G1103" t="s">
        <v>324</v>
      </c>
      <c r="H1103" t="s">
        <v>83</v>
      </c>
      <c r="I1103">
        <v>5</v>
      </c>
      <c r="J1103">
        <v>2117.69</v>
      </c>
      <c r="K1103">
        <v>0.15</v>
      </c>
      <c r="L1103">
        <v>10588.45</v>
      </c>
      <c r="M1103">
        <v>1588.2674999999999</v>
      </c>
      <c r="N1103">
        <v>9000.1825000000008</v>
      </c>
      <c r="O1103">
        <v>3860.41</v>
      </c>
      <c r="P1103">
        <v>5139.7725000000009</v>
      </c>
      <c r="Q1103" t="s">
        <v>56</v>
      </c>
    </row>
    <row r="1104" spans="1:17" x14ac:dyDescent="0.3">
      <c r="A1104" t="s">
        <v>2128</v>
      </c>
      <c r="B1104" s="1">
        <v>45360</v>
      </c>
      <c r="C1104" t="s">
        <v>1125</v>
      </c>
      <c r="D1104" t="s">
        <v>19</v>
      </c>
      <c r="E1104" t="s">
        <v>52</v>
      </c>
      <c r="F1104" t="s">
        <v>209</v>
      </c>
      <c r="G1104" t="s">
        <v>210</v>
      </c>
      <c r="H1104" t="s">
        <v>55</v>
      </c>
      <c r="I1104">
        <v>1</v>
      </c>
      <c r="J1104">
        <v>177.86</v>
      </c>
      <c r="K1104">
        <v>0.2</v>
      </c>
      <c r="L1104">
        <v>177.86</v>
      </c>
      <c r="M1104">
        <v>35.572000000000003</v>
      </c>
      <c r="N1104">
        <v>142.28800000000001</v>
      </c>
      <c r="O1104">
        <v>130.86000000000001</v>
      </c>
      <c r="P1104">
        <v>11.428000000000001</v>
      </c>
      <c r="Q1104" t="s">
        <v>56</v>
      </c>
    </row>
    <row r="1105" spans="1:17" x14ac:dyDescent="0.3">
      <c r="A1105" t="s">
        <v>2129</v>
      </c>
      <c r="B1105" s="1">
        <v>45360</v>
      </c>
      <c r="C1105" t="s">
        <v>2130</v>
      </c>
      <c r="D1105" t="s">
        <v>19</v>
      </c>
      <c r="E1105" t="s">
        <v>20</v>
      </c>
      <c r="F1105" t="s">
        <v>115</v>
      </c>
      <c r="G1105" t="s">
        <v>116</v>
      </c>
      <c r="H1105" t="s">
        <v>31</v>
      </c>
      <c r="I1105">
        <v>1</v>
      </c>
      <c r="J1105">
        <v>1239.82</v>
      </c>
      <c r="K1105">
        <v>0.05</v>
      </c>
      <c r="L1105">
        <v>1239.82</v>
      </c>
      <c r="M1105">
        <v>61.991</v>
      </c>
      <c r="N1105">
        <v>1177.829</v>
      </c>
      <c r="O1105">
        <v>750.5</v>
      </c>
      <c r="P1105">
        <v>427.32900000000001</v>
      </c>
      <c r="Q1105" t="s">
        <v>61</v>
      </c>
    </row>
    <row r="1106" spans="1:17" x14ac:dyDescent="0.3">
      <c r="A1106" t="s">
        <v>2131</v>
      </c>
      <c r="B1106" s="1">
        <v>45360</v>
      </c>
      <c r="C1106" t="s">
        <v>235</v>
      </c>
      <c r="D1106" t="s">
        <v>35</v>
      </c>
      <c r="E1106" t="s">
        <v>36</v>
      </c>
      <c r="F1106" t="s">
        <v>201</v>
      </c>
      <c r="G1106" t="s">
        <v>202</v>
      </c>
      <c r="H1106" t="s">
        <v>83</v>
      </c>
      <c r="I1106">
        <v>1</v>
      </c>
      <c r="J1106">
        <v>4671.46</v>
      </c>
      <c r="K1106">
        <v>0.2</v>
      </c>
      <c r="L1106">
        <v>4671.46</v>
      </c>
      <c r="M1106">
        <v>934.29200000000003</v>
      </c>
      <c r="N1106">
        <v>3737.1680000000001</v>
      </c>
      <c r="O1106">
        <v>2360.6799999999998</v>
      </c>
      <c r="P1106">
        <v>1376.488000000001</v>
      </c>
      <c r="Q1106" t="s">
        <v>24</v>
      </c>
    </row>
    <row r="1107" spans="1:17" x14ac:dyDescent="0.3">
      <c r="A1107" t="s">
        <v>2132</v>
      </c>
      <c r="B1107" s="1">
        <v>45360</v>
      </c>
      <c r="C1107" t="s">
        <v>2133</v>
      </c>
      <c r="D1107" t="s">
        <v>19</v>
      </c>
      <c r="E1107" t="s">
        <v>90</v>
      </c>
      <c r="F1107" t="s">
        <v>59</v>
      </c>
      <c r="G1107" t="s">
        <v>60</v>
      </c>
      <c r="H1107" t="s">
        <v>31</v>
      </c>
      <c r="I1107">
        <v>1</v>
      </c>
      <c r="J1107">
        <v>2047.81</v>
      </c>
      <c r="K1107">
        <v>0</v>
      </c>
      <c r="L1107">
        <v>2047.81</v>
      </c>
      <c r="M1107">
        <v>0</v>
      </c>
      <c r="N1107">
        <v>2047.81</v>
      </c>
      <c r="O1107">
        <v>1083.83</v>
      </c>
      <c r="P1107">
        <v>963.98</v>
      </c>
      <c r="Q1107" t="s">
        <v>56</v>
      </c>
    </row>
    <row r="1108" spans="1:17" x14ac:dyDescent="0.3">
      <c r="A1108" t="s">
        <v>2134</v>
      </c>
      <c r="B1108" s="1">
        <v>45360</v>
      </c>
      <c r="C1108" t="s">
        <v>620</v>
      </c>
      <c r="D1108" t="s">
        <v>19</v>
      </c>
      <c r="E1108" t="s">
        <v>90</v>
      </c>
      <c r="F1108" t="s">
        <v>127</v>
      </c>
      <c r="G1108" t="s">
        <v>128</v>
      </c>
      <c r="H1108" t="s">
        <v>23</v>
      </c>
      <c r="I1108">
        <v>2</v>
      </c>
      <c r="J1108">
        <v>25659.14</v>
      </c>
      <c r="K1108">
        <v>0.1</v>
      </c>
      <c r="L1108">
        <v>51318.28</v>
      </c>
      <c r="M1108">
        <v>5131.8280000000004</v>
      </c>
      <c r="N1108">
        <v>46186.451999999997</v>
      </c>
      <c r="O1108">
        <v>42428.09</v>
      </c>
      <c r="P1108">
        <v>3758.362000000001</v>
      </c>
      <c r="Q1108" t="s">
        <v>61</v>
      </c>
    </row>
    <row r="1109" spans="1:17" x14ac:dyDescent="0.3">
      <c r="A1109" t="s">
        <v>2135</v>
      </c>
      <c r="B1109" s="1">
        <v>45360</v>
      </c>
      <c r="C1109" t="s">
        <v>2136</v>
      </c>
      <c r="D1109" t="s">
        <v>27</v>
      </c>
      <c r="E1109" t="s">
        <v>28</v>
      </c>
      <c r="F1109" t="s">
        <v>264</v>
      </c>
      <c r="G1109" t="s">
        <v>265</v>
      </c>
      <c r="H1109" t="s">
        <v>55</v>
      </c>
      <c r="I1109">
        <v>1</v>
      </c>
      <c r="J1109">
        <v>347.84</v>
      </c>
      <c r="K1109">
        <v>0.2</v>
      </c>
      <c r="L1109">
        <v>347.84</v>
      </c>
      <c r="M1109">
        <v>69.567999999999998</v>
      </c>
      <c r="N1109">
        <v>278.27199999999999</v>
      </c>
      <c r="O1109">
        <v>250.01</v>
      </c>
      <c r="P1109">
        <v>28.262</v>
      </c>
      <c r="Q1109" t="s">
        <v>56</v>
      </c>
    </row>
    <row r="1110" spans="1:17" x14ac:dyDescent="0.3">
      <c r="A1110" t="s">
        <v>2137</v>
      </c>
      <c r="B1110" s="1">
        <v>45360</v>
      </c>
      <c r="C1110" t="s">
        <v>1540</v>
      </c>
      <c r="D1110" t="s">
        <v>19</v>
      </c>
      <c r="E1110" t="s">
        <v>90</v>
      </c>
      <c r="F1110" t="s">
        <v>109</v>
      </c>
      <c r="G1110" t="s">
        <v>110</v>
      </c>
      <c r="H1110" t="s">
        <v>78</v>
      </c>
      <c r="I1110">
        <v>1</v>
      </c>
      <c r="J1110">
        <v>5837.89</v>
      </c>
      <c r="K1110">
        <v>0.1</v>
      </c>
      <c r="L1110">
        <v>5837.89</v>
      </c>
      <c r="M1110">
        <v>583.7890000000001</v>
      </c>
      <c r="N1110">
        <v>5254.1010000000006</v>
      </c>
      <c r="O1110">
        <v>3369.03</v>
      </c>
      <c r="P1110">
        <v>1885.0709999999999</v>
      </c>
      <c r="Q1110" t="s">
        <v>56</v>
      </c>
    </row>
    <row r="1111" spans="1:17" x14ac:dyDescent="0.3">
      <c r="A1111" t="s">
        <v>2138</v>
      </c>
      <c r="B1111" s="1">
        <v>45360</v>
      </c>
      <c r="C1111" t="s">
        <v>1932</v>
      </c>
      <c r="D1111" t="s">
        <v>19</v>
      </c>
      <c r="E1111" t="s">
        <v>28</v>
      </c>
      <c r="F1111" t="s">
        <v>264</v>
      </c>
      <c r="G1111" t="s">
        <v>265</v>
      </c>
      <c r="H1111" t="s">
        <v>55</v>
      </c>
      <c r="I1111">
        <v>4</v>
      </c>
      <c r="J1111">
        <v>347.84</v>
      </c>
      <c r="K1111">
        <v>0.05</v>
      </c>
      <c r="L1111">
        <v>1391.36</v>
      </c>
      <c r="M1111">
        <v>69.567999999999998</v>
      </c>
      <c r="N1111">
        <v>1321.7919999999999</v>
      </c>
      <c r="O1111">
        <v>1182.96</v>
      </c>
      <c r="P1111">
        <v>138.83199999999991</v>
      </c>
      <c r="Q1111" t="s">
        <v>24</v>
      </c>
    </row>
    <row r="1112" spans="1:17" x14ac:dyDescent="0.3">
      <c r="A1112" t="s">
        <v>2139</v>
      </c>
      <c r="B1112" s="1">
        <v>45360</v>
      </c>
      <c r="C1112" t="s">
        <v>2140</v>
      </c>
      <c r="D1112" t="s">
        <v>35</v>
      </c>
      <c r="E1112" t="s">
        <v>94</v>
      </c>
      <c r="F1112" t="s">
        <v>109</v>
      </c>
      <c r="G1112" t="s">
        <v>110</v>
      </c>
      <c r="H1112" t="s">
        <v>78</v>
      </c>
      <c r="I1112">
        <v>2</v>
      </c>
      <c r="J1112">
        <v>5837.89</v>
      </c>
      <c r="K1112">
        <v>0.05</v>
      </c>
      <c r="L1112">
        <v>11675.78</v>
      </c>
      <c r="M1112">
        <v>583.7890000000001</v>
      </c>
      <c r="N1112">
        <v>11091.991</v>
      </c>
      <c r="O1112">
        <v>7214.93</v>
      </c>
      <c r="P1112">
        <v>3877.0610000000001</v>
      </c>
      <c r="Q1112" t="s">
        <v>24</v>
      </c>
    </row>
    <row r="1113" spans="1:17" x14ac:dyDescent="0.3">
      <c r="A1113" t="s">
        <v>2141</v>
      </c>
      <c r="B1113" s="1">
        <v>45360</v>
      </c>
      <c r="C1113" t="s">
        <v>1738</v>
      </c>
      <c r="D1113" t="s">
        <v>35</v>
      </c>
      <c r="E1113" t="s">
        <v>28</v>
      </c>
      <c r="F1113" t="s">
        <v>323</v>
      </c>
      <c r="G1113" t="s">
        <v>324</v>
      </c>
      <c r="H1113" t="s">
        <v>83</v>
      </c>
      <c r="I1113">
        <v>3</v>
      </c>
      <c r="J1113">
        <v>2117.69</v>
      </c>
      <c r="K1113">
        <v>0</v>
      </c>
      <c r="L1113">
        <v>6353.07</v>
      </c>
      <c r="M1113">
        <v>0</v>
      </c>
      <c r="N1113">
        <v>6353.07</v>
      </c>
      <c r="O1113">
        <v>3473.82</v>
      </c>
      <c r="P1113">
        <v>2879.25</v>
      </c>
      <c r="Q1113" t="s">
        <v>61</v>
      </c>
    </row>
    <row r="1114" spans="1:17" x14ac:dyDescent="0.3">
      <c r="A1114" t="s">
        <v>2142</v>
      </c>
      <c r="B1114" s="1">
        <v>45360</v>
      </c>
      <c r="C1114" t="s">
        <v>2143</v>
      </c>
      <c r="D1114" t="s">
        <v>19</v>
      </c>
      <c r="E1114" t="s">
        <v>52</v>
      </c>
      <c r="F1114" t="s">
        <v>131</v>
      </c>
      <c r="G1114" t="s">
        <v>132</v>
      </c>
      <c r="H1114" t="s">
        <v>78</v>
      </c>
      <c r="I1114">
        <v>2</v>
      </c>
      <c r="J1114">
        <v>999.85</v>
      </c>
      <c r="K1114">
        <v>0.2</v>
      </c>
      <c r="L1114">
        <v>1999.7</v>
      </c>
      <c r="M1114">
        <v>399.94000000000011</v>
      </c>
      <c r="N1114">
        <v>1599.76</v>
      </c>
      <c r="O1114">
        <v>900.47</v>
      </c>
      <c r="P1114">
        <v>699.29</v>
      </c>
      <c r="Q1114" t="s">
        <v>56</v>
      </c>
    </row>
    <row r="1115" spans="1:17" x14ac:dyDescent="0.3">
      <c r="A1115" t="s">
        <v>2144</v>
      </c>
      <c r="B1115" s="1">
        <v>45360</v>
      </c>
      <c r="C1115" t="s">
        <v>804</v>
      </c>
      <c r="D1115" t="s">
        <v>35</v>
      </c>
      <c r="E1115" t="s">
        <v>52</v>
      </c>
      <c r="F1115" t="s">
        <v>64</v>
      </c>
      <c r="G1115" t="s">
        <v>65</v>
      </c>
      <c r="H1115" t="s">
        <v>23</v>
      </c>
      <c r="I1115">
        <v>3</v>
      </c>
      <c r="J1115">
        <v>22313.35</v>
      </c>
      <c r="K1115">
        <v>0</v>
      </c>
      <c r="L1115">
        <v>66940.049999999988</v>
      </c>
      <c r="M1115">
        <v>0</v>
      </c>
      <c r="N1115">
        <v>66940.049999999988</v>
      </c>
      <c r="O1115">
        <v>54693.440000000002</v>
      </c>
      <c r="P1115">
        <v>12246.60999999999</v>
      </c>
      <c r="Q1115" t="s">
        <v>24</v>
      </c>
    </row>
    <row r="1116" spans="1:17" x14ac:dyDescent="0.3">
      <c r="A1116" t="s">
        <v>2145</v>
      </c>
      <c r="B1116" s="1">
        <v>45360</v>
      </c>
      <c r="C1116" t="s">
        <v>2146</v>
      </c>
      <c r="D1116" t="s">
        <v>35</v>
      </c>
      <c r="E1116" t="s">
        <v>28</v>
      </c>
      <c r="F1116" t="s">
        <v>81</v>
      </c>
      <c r="G1116" t="s">
        <v>82</v>
      </c>
      <c r="H1116" t="s">
        <v>83</v>
      </c>
      <c r="I1116">
        <v>1</v>
      </c>
      <c r="J1116">
        <v>3361.57</v>
      </c>
      <c r="K1116">
        <v>0.1</v>
      </c>
      <c r="L1116">
        <v>3361.57</v>
      </c>
      <c r="M1116">
        <v>336.15699999999998</v>
      </c>
      <c r="N1116">
        <v>3025.413</v>
      </c>
      <c r="O1116">
        <v>1631.56</v>
      </c>
      <c r="P1116">
        <v>1393.8530000000001</v>
      </c>
      <c r="Q1116" t="s">
        <v>56</v>
      </c>
    </row>
    <row r="1117" spans="1:17" x14ac:dyDescent="0.3">
      <c r="A1117" t="s">
        <v>2147</v>
      </c>
      <c r="B1117" s="1">
        <v>45360</v>
      </c>
      <c r="C1117" t="s">
        <v>2148</v>
      </c>
      <c r="D1117" t="s">
        <v>19</v>
      </c>
      <c r="E1117" t="s">
        <v>52</v>
      </c>
      <c r="F1117" t="s">
        <v>201</v>
      </c>
      <c r="G1117" t="s">
        <v>202</v>
      </c>
      <c r="H1117" t="s">
        <v>83</v>
      </c>
      <c r="I1117">
        <v>2</v>
      </c>
      <c r="J1117">
        <v>4671.46</v>
      </c>
      <c r="K1117">
        <v>0</v>
      </c>
      <c r="L1117">
        <v>9342.92</v>
      </c>
      <c r="M1117">
        <v>0</v>
      </c>
      <c r="N1117">
        <v>9342.92</v>
      </c>
      <c r="O1117">
        <v>4332.68</v>
      </c>
      <c r="P1117">
        <v>5010.24</v>
      </c>
      <c r="Q1117" t="s">
        <v>56</v>
      </c>
    </row>
    <row r="1118" spans="1:17" x14ac:dyDescent="0.3">
      <c r="A1118" t="s">
        <v>2149</v>
      </c>
      <c r="B1118" s="1">
        <v>45360</v>
      </c>
      <c r="C1118" t="s">
        <v>2150</v>
      </c>
      <c r="D1118" t="s">
        <v>19</v>
      </c>
      <c r="E1118" t="s">
        <v>94</v>
      </c>
      <c r="F1118" t="s">
        <v>329</v>
      </c>
      <c r="G1118" t="s">
        <v>330</v>
      </c>
      <c r="H1118" t="s">
        <v>78</v>
      </c>
      <c r="I1118">
        <v>1</v>
      </c>
      <c r="J1118">
        <v>6869.81</v>
      </c>
      <c r="K1118">
        <v>0.1</v>
      </c>
      <c r="L1118">
        <v>6869.81</v>
      </c>
      <c r="M1118">
        <v>686.98100000000011</v>
      </c>
      <c r="N1118">
        <v>6182.8290000000006</v>
      </c>
      <c r="O1118">
        <v>4477.21</v>
      </c>
      <c r="P1118">
        <v>1705.6190000000011</v>
      </c>
      <c r="Q1118" t="s">
        <v>61</v>
      </c>
    </row>
    <row r="1119" spans="1:17" x14ac:dyDescent="0.3">
      <c r="A1119" t="s">
        <v>2151</v>
      </c>
      <c r="B1119" s="1">
        <v>45360</v>
      </c>
      <c r="C1119" t="s">
        <v>2152</v>
      </c>
      <c r="D1119" t="s">
        <v>19</v>
      </c>
      <c r="E1119" t="s">
        <v>28</v>
      </c>
      <c r="F1119" t="s">
        <v>421</v>
      </c>
      <c r="G1119" t="s">
        <v>422</v>
      </c>
      <c r="H1119" t="s">
        <v>78</v>
      </c>
      <c r="I1119">
        <v>1</v>
      </c>
      <c r="J1119">
        <v>372.43</v>
      </c>
      <c r="K1119">
        <v>0.05</v>
      </c>
      <c r="L1119">
        <v>372.43</v>
      </c>
      <c r="M1119">
        <v>18.621500000000001</v>
      </c>
      <c r="N1119">
        <v>353.80849999999998</v>
      </c>
      <c r="O1119">
        <v>209.7</v>
      </c>
      <c r="P1119">
        <v>144.10849999999999</v>
      </c>
      <c r="Q1119" t="s">
        <v>56</v>
      </c>
    </row>
    <row r="1120" spans="1:17" x14ac:dyDescent="0.3">
      <c r="A1120" t="s">
        <v>2153</v>
      </c>
      <c r="B1120" s="1">
        <v>45360</v>
      </c>
      <c r="C1120" t="s">
        <v>2154</v>
      </c>
      <c r="D1120" t="s">
        <v>19</v>
      </c>
      <c r="E1120" t="s">
        <v>41</v>
      </c>
      <c r="F1120" t="s">
        <v>86</v>
      </c>
      <c r="G1120" t="s">
        <v>87</v>
      </c>
      <c r="H1120" t="s">
        <v>31</v>
      </c>
      <c r="I1120">
        <v>5</v>
      </c>
      <c r="J1120">
        <v>4560.8599999999997</v>
      </c>
      <c r="K1120">
        <v>0.15</v>
      </c>
      <c r="L1120">
        <v>22804.3</v>
      </c>
      <c r="M1120">
        <v>3420.645</v>
      </c>
      <c r="N1120">
        <v>19383.654999999999</v>
      </c>
      <c r="O1120">
        <v>8855.6299999999992</v>
      </c>
      <c r="P1120">
        <v>10528.025</v>
      </c>
      <c r="Q1120" t="s">
        <v>56</v>
      </c>
    </row>
    <row r="1121" spans="1:17" x14ac:dyDescent="0.3">
      <c r="A1121" t="s">
        <v>2155</v>
      </c>
      <c r="B1121" s="1">
        <v>45360</v>
      </c>
      <c r="C1121" t="s">
        <v>2156</v>
      </c>
      <c r="D1121" t="s">
        <v>27</v>
      </c>
      <c r="E1121" t="s">
        <v>94</v>
      </c>
      <c r="F1121" t="s">
        <v>37</v>
      </c>
      <c r="G1121" t="s">
        <v>38</v>
      </c>
      <c r="H1121" t="s">
        <v>23</v>
      </c>
      <c r="I1121">
        <v>3</v>
      </c>
      <c r="J1121">
        <v>27894.92</v>
      </c>
      <c r="K1121">
        <v>0.25</v>
      </c>
      <c r="L1121">
        <v>83684.759999999995</v>
      </c>
      <c r="M1121">
        <v>20921.189999999999</v>
      </c>
      <c r="N1121">
        <v>62763.569999999992</v>
      </c>
      <c r="O1121">
        <v>49241.43</v>
      </c>
      <c r="P1121">
        <v>13522.13999999999</v>
      </c>
      <c r="Q1121" t="s">
        <v>32</v>
      </c>
    </row>
    <row r="1122" spans="1:17" x14ac:dyDescent="0.3">
      <c r="A1122" t="s">
        <v>2157</v>
      </c>
      <c r="B1122" s="1">
        <v>45360</v>
      </c>
      <c r="C1122" t="s">
        <v>2158</v>
      </c>
      <c r="D1122" t="s">
        <v>27</v>
      </c>
      <c r="E1122" t="s">
        <v>36</v>
      </c>
      <c r="F1122" t="s">
        <v>252</v>
      </c>
      <c r="G1122" t="s">
        <v>253</v>
      </c>
      <c r="H1122" t="s">
        <v>49</v>
      </c>
      <c r="I1122">
        <v>2</v>
      </c>
      <c r="J1122">
        <v>4709.1499999999996</v>
      </c>
      <c r="K1122">
        <v>0.05</v>
      </c>
      <c r="L1122">
        <v>9418.2999999999993</v>
      </c>
      <c r="M1122">
        <v>470.91500000000002</v>
      </c>
      <c r="N1122">
        <v>8947.3849999999984</v>
      </c>
      <c r="O1122">
        <v>7334.49</v>
      </c>
      <c r="P1122">
        <v>1612.8949999999991</v>
      </c>
      <c r="Q1122" t="s">
        <v>24</v>
      </c>
    </row>
    <row r="1123" spans="1:17" x14ac:dyDescent="0.3">
      <c r="A1123" t="s">
        <v>2159</v>
      </c>
      <c r="B1123" s="1">
        <v>45360</v>
      </c>
      <c r="C1123" t="s">
        <v>2160</v>
      </c>
      <c r="D1123" t="s">
        <v>19</v>
      </c>
      <c r="E1123" t="s">
        <v>46</v>
      </c>
      <c r="F1123" t="s">
        <v>131</v>
      </c>
      <c r="G1123" t="s">
        <v>132</v>
      </c>
      <c r="H1123" t="s">
        <v>78</v>
      </c>
      <c r="I1123">
        <v>1</v>
      </c>
      <c r="J1123">
        <v>999.85</v>
      </c>
      <c r="K1123">
        <v>0.2</v>
      </c>
      <c r="L1123">
        <v>999.85</v>
      </c>
      <c r="M1123">
        <v>199.97</v>
      </c>
      <c r="N1123">
        <v>799.88</v>
      </c>
      <c r="O1123">
        <v>440.42</v>
      </c>
      <c r="P1123">
        <v>359.46</v>
      </c>
      <c r="Q1123" t="s">
        <v>61</v>
      </c>
    </row>
    <row r="1124" spans="1:17" x14ac:dyDescent="0.3">
      <c r="A1124" t="s">
        <v>2161</v>
      </c>
      <c r="B1124" s="1">
        <v>45360</v>
      </c>
      <c r="C1124" t="s">
        <v>2041</v>
      </c>
      <c r="D1124" t="s">
        <v>35</v>
      </c>
      <c r="E1124" t="s">
        <v>28</v>
      </c>
      <c r="F1124" t="s">
        <v>268</v>
      </c>
      <c r="G1124" t="s">
        <v>269</v>
      </c>
      <c r="H1124" t="s">
        <v>83</v>
      </c>
      <c r="I1124">
        <v>1</v>
      </c>
      <c r="J1124">
        <v>4512.26</v>
      </c>
      <c r="K1124">
        <v>0</v>
      </c>
      <c r="L1124">
        <v>4512.26</v>
      </c>
      <c r="M1124">
        <v>0</v>
      </c>
      <c r="N1124">
        <v>4512.26</v>
      </c>
      <c r="O1124">
        <v>2194.5500000000002</v>
      </c>
      <c r="P1124">
        <v>2317.71</v>
      </c>
      <c r="Q1124" t="s">
        <v>61</v>
      </c>
    </row>
    <row r="1125" spans="1:17" x14ac:dyDescent="0.3">
      <c r="A1125" t="s">
        <v>2162</v>
      </c>
      <c r="B1125" s="1">
        <v>45360</v>
      </c>
      <c r="C1125" t="s">
        <v>2163</v>
      </c>
      <c r="D1125" t="s">
        <v>19</v>
      </c>
      <c r="E1125" t="s">
        <v>46</v>
      </c>
      <c r="F1125" t="s">
        <v>135</v>
      </c>
      <c r="G1125" t="s">
        <v>136</v>
      </c>
      <c r="H1125" t="s">
        <v>49</v>
      </c>
      <c r="I1125">
        <v>2</v>
      </c>
      <c r="J1125">
        <v>8112.39</v>
      </c>
      <c r="K1125">
        <v>0.1</v>
      </c>
      <c r="L1125">
        <v>16224.78</v>
      </c>
      <c r="M1125">
        <v>1622.4780000000001</v>
      </c>
      <c r="N1125">
        <v>14602.302</v>
      </c>
      <c r="O1125">
        <v>11651.05</v>
      </c>
      <c r="P1125">
        <v>2951.252</v>
      </c>
      <c r="Q1125" t="s">
        <v>91</v>
      </c>
    </row>
    <row r="1126" spans="1:17" x14ac:dyDescent="0.3">
      <c r="A1126" t="s">
        <v>2164</v>
      </c>
      <c r="B1126" s="1">
        <v>45360</v>
      </c>
      <c r="C1126" t="s">
        <v>1382</v>
      </c>
      <c r="D1126" t="s">
        <v>27</v>
      </c>
      <c r="E1126" t="s">
        <v>52</v>
      </c>
      <c r="F1126" t="s">
        <v>123</v>
      </c>
      <c r="G1126" t="s">
        <v>124</v>
      </c>
      <c r="H1126" t="s">
        <v>31</v>
      </c>
      <c r="I1126">
        <v>2</v>
      </c>
      <c r="J1126">
        <v>2960.13</v>
      </c>
      <c r="K1126">
        <v>0.15</v>
      </c>
      <c r="L1126">
        <v>5920.26</v>
      </c>
      <c r="M1126">
        <v>888.03899999999999</v>
      </c>
      <c r="N1126">
        <v>5032.2209999999995</v>
      </c>
      <c r="O1126">
        <v>3007.82</v>
      </c>
      <c r="P1126">
        <v>2024.4010000000001</v>
      </c>
      <c r="Q1126" t="s">
        <v>91</v>
      </c>
    </row>
    <row r="1127" spans="1:17" x14ac:dyDescent="0.3">
      <c r="A1127" t="s">
        <v>2165</v>
      </c>
      <c r="B1127" s="1">
        <v>45360</v>
      </c>
      <c r="C1127" t="s">
        <v>2166</v>
      </c>
      <c r="D1127" t="s">
        <v>35</v>
      </c>
      <c r="E1127" t="s">
        <v>36</v>
      </c>
      <c r="F1127" t="s">
        <v>64</v>
      </c>
      <c r="G1127" t="s">
        <v>65</v>
      </c>
      <c r="H1127" t="s">
        <v>23</v>
      </c>
      <c r="I1127">
        <v>4</v>
      </c>
      <c r="J1127">
        <v>22313.35</v>
      </c>
      <c r="K1127">
        <v>0.25</v>
      </c>
      <c r="L1127">
        <v>89253.4</v>
      </c>
      <c r="M1127">
        <v>22313.35</v>
      </c>
      <c r="N1127">
        <v>66940.049999999988</v>
      </c>
      <c r="O1127">
        <v>58100.73</v>
      </c>
      <c r="P1127">
        <v>8839.3199999999852</v>
      </c>
      <c r="Q1127" t="s">
        <v>61</v>
      </c>
    </row>
    <row r="1128" spans="1:17" x14ac:dyDescent="0.3">
      <c r="A1128" t="s">
        <v>2167</v>
      </c>
      <c r="B1128" s="1">
        <v>45360</v>
      </c>
      <c r="C1128" t="s">
        <v>1343</v>
      </c>
      <c r="D1128" t="s">
        <v>19</v>
      </c>
      <c r="E1128" t="s">
        <v>28</v>
      </c>
      <c r="F1128" t="s">
        <v>76</v>
      </c>
      <c r="G1128" t="s">
        <v>77</v>
      </c>
      <c r="H1128" t="s">
        <v>78</v>
      </c>
      <c r="I1128">
        <v>3</v>
      </c>
      <c r="J1128">
        <v>1095.3499999999999</v>
      </c>
      <c r="K1128">
        <v>0.1</v>
      </c>
      <c r="L1128">
        <v>3286.05</v>
      </c>
      <c r="M1128">
        <v>328.60500000000002</v>
      </c>
      <c r="N1128">
        <v>2957.4450000000002</v>
      </c>
      <c r="O1128">
        <v>2091.71</v>
      </c>
      <c r="P1128">
        <v>865.73499999999967</v>
      </c>
      <c r="Q1128" t="s">
        <v>61</v>
      </c>
    </row>
    <row r="1129" spans="1:17" x14ac:dyDescent="0.3">
      <c r="A1129" t="s">
        <v>2168</v>
      </c>
      <c r="B1129" s="1">
        <v>45361</v>
      </c>
      <c r="C1129" t="s">
        <v>2169</v>
      </c>
      <c r="D1129" t="s">
        <v>35</v>
      </c>
      <c r="E1129" t="s">
        <v>41</v>
      </c>
      <c r="F1129" t="s">
        <v>37</v>
      </c>
      <c r="G1129" t="s">
        <v>38</v>
      </c>
      <c r="H1129" t="s">
        <v>23</v>
      </c>
      <c r="I1129">
        <v>2</v>
      </c>
      <c r="J1129">
        <v>27894.92</v>
      </c>
      <c r="K1129">
        <v>0.15</v>
      </c>
      <c r="L1129">
        <v>55789.84</v>
      </c>
      <c r="M1129">
        <v>8368.4759999999987</v>
      </c>
      <c r="N1129">
        <v>47421.364000000001</v>
      </c>
      <c r="O1129">
        <v>39280.69</v>
      </c>
      <c r="P1129">
        <v>8140.6739999999991</v>
      </c>
      <c r="Q1129" t="s">
        <v>61</v>
      </c>
    </row>
    <row r="1130" spans="1:17" x14ac:dyDescent="0.3">
      <c r="A1130" t="s">
        <v>2170</v>
      </c>
      <c r="B1130" s="1">
        <v>45361</v>
      </c>
      <c r="C1130" t="s">
        <v>2171</v>
      </c>
      <c r="D1130" t="s">
        <v>19</v>
      </c>
      <c r="E1130" t="s">
        <v>36</v>
      </c>
      <c r="F1130" t="s">
        <v>86</v>
      </c>
      <c r="G1130" t="s">
        <v>87</v>
      </c>
      <c r="H1130" t="s">
        <v>31</v>
      </c>
      <c r="I1130">
        <v>2</v>
      </c>
      <c r="J1130">
        <v>4560.8599999999997</v>
      </c>
      <c r="K1130">
        <v>0.1</v>
      </c>
      <c r="L1130">
        <v>9121.7199999999993</v>
      </c>
      <c r="M1130">
        <v>912.17200000000003</v>
      </c>
      <c r="N1130">
        <v>8209.5479999999989</v>
      </c>
      <c r="O1130">
        <v>4060.5</v>
      </c>
      <c r="P1130">
        <v>4149.0479999999989</v>
      </c>
      <c r="Q1130" t="s">
        <v>56</v>
      </c>
    </row>
    <row r="1131" spans="1:17" x14ac:dyDescent="0.3">
      <c r="A1131" t="s">
        <v>2172</v>
      </c>
      <c r="B1131" s="1">
        <v>45361</v>
      </c>
      <c r="C1131" t="s">
        <v>2173</v>
      </c>
      <c r="D1131" t="s">
        <v>19</v>
      </c>
      <c r="E1131" t="s">
        <v>41</v>
      </c>
      <c r="F1131" t="s">
        <v>281</v>
      </c>
      <c r="G1131" t="s">
        <v>282</v>
      </c>
      <c r="H1131" t="s">
        <v>55</v>
      </c>
      <c r="I1131">
        <v>2</v>
      </c>
      <c r="J1131">
        <v>1377.5</v>
      </c>
      <c r="K1131">
        <v>0.1</v>
      </c>
      <c r="L1131">
        <v>2755</v>
      </c>
      <c r="M1131">
        <v>275.5</v>
      </c>
      <c r="N1131">
        <v>2479.5</v>
      </c>
      <c r="O1131">
        <v>2231.15</v>
      </c>
      <c r="P1131">
        <v>248.34999999999991</v>
      </c>
      <c r="Q1131" t="s">
        <v>24</v>
      </c>
    </row>
    <row r="1132" spans="1:17" x14ac:dyDescent="0.3">
      <c r="A1132" t="s">
        <v>2174</v>
      </c>
      <c r="B1132" s="1">
        <v>45361</v>
      </c>
      <c r="C1132" t="s">
        <v>2175</v>
      </c>
      <c r="D1132" t="s">
        <v>19</v>
      </c>
      <c r="E1132" t="s">
        <v>52</v>
      </c>
      <c r="F1132" t="s">
        <v>201</v>
      </c>
      <c r="G1132" t="s">
        <v>202</v>
      </c>
      <c r="H1132" t="s">
        <v>83</v>
      </c>
      <c r="I1132">
        <v>3</v>
      </c>
      <c r="J1132">
        <v>4671.46</v>
      </c>
      <c r="K1132">
        <v>0.1</v>
      </c>
      <c r="L1132">
        <v>14014.38</v>
      </c>
      <c r="M1132">
        <v>1401.4380000000001</v>
      </c>
      <c r="N1132">
        <v>12612.941999999999</v>
      </c>
      <c r="O1132">
        <v>6570.24</v>
      </c>
      <c r="P1132">
        <v>6042.7020000000011</v>
      </c>
      <c r="Q1132" t="s">
        <v>91</v>
      </c>
    </row>
    <row r="1133" spans="1:17" x14ac:dyDescent="0.3">
      <c r="A1133" t="s">
        <v>2176</v>
      </c>
      <c r="B1133" s="1">
        <v>45361</v>
      </c>
      <c r="C1133" t="s">
        <v>2177</v>
      </c>
      <c r="D1133" t="s">
        <v>35</v>
      </c>
      <c r="E1133" t="s">
        <v>28</v>
      </c>
      <c r="F1133" t="s">
        <v>119</v>
      </c>
      <c r="G1133" t="s">
        <v>120</v>
      </c>
      <c r="H1133" t="s">
        <v>49</v>
      </c>
      <c r="I1133">
        <v>3</v>
      </c>
      <c r="J1133">
        <v>2062.4</v>
      </c>
      <c r="K1133">
        <v>0.15</v>
      </c>
      <c r="L1133">
        <v>6187.2000000000007</v>
      </c>
      <c r="M1133">
        <v>928.08</v>
      </c>
      <c r="N1133">
        <v>5259.1200000000008</v>
      </c>
      <c r="O1133">
        <v>4168.33</v>
      </c>
      <c r="P1133">
        <v>1090.7900000000011</v>
      </c>
      <c r="Q1133" t="s">
        <v>56</v>
      </c>
    </row>
    <row r="1134" spans="1:17" x14ac:dyDescent="0.3">
      <c r="A1134" t="s">
        <v>2178</v>
      </c>
      <c r="B1134" s="1">
        <v>45361</v>
      </c>
      <c r="C1134" t="s">
        <v>856</v>
      </c>
      <c r="D1134" t="s">
        <v>27</v>
      </c>
      <c r="E1134" t="s">
        <v>52</v>
      </c>
      <c r="F1134" t="s">
        <v>143</v>
      </c>
      <c r="G1134" t="s">
        <v>144</v>
      </c>
      <c r="H1134" t="s">
        <v>83</v>
      </c>
      <c r="I1134">
        <v>3</v>
      </c>
      <c r="J1134">
        <v>1768.61</v>
      </c>
      <c r="K1134">
        <v>0.25</v>
      </c>
      <c r="L1134">
        <v>5305.83</v>
      </c>
      <c r="M1134">
        <v>1326.4575</v>
      </c>
      <c r="N1134">
        <v>3979.3724999999999</v>
      </c>
      <c r="O1134">
        <v>2213.4699999999998</v>
      </c>
      <c r="P1134">
        <v>1765.9024999999999</v>
      </c>
      <c r="Q1134" t="s">
        <v>61</v>
      </c>
    </row>
    <row r="1135" spans="1:17" x14ac:dyDescent="0.3">
      <c r="A1135" t="s">
        <v>2179</v>
      </c>
      <c r="B1135" s="1">
        <v>45361</v>
      </c>
      <c r="C1135" t="s">
        <v>2180</v>
      </c>
      <c r="D1135" t="s">
        <v>19</v>
      </c>
      <c r="E1135" t="s">
        <v>52</v>
      </c>
      <c r="F1135" t="s">
        <v>59</v>
      </c>
      <c r="G1135" t="s">
        <v>60</v>
      </c>
      <c r="H1135" t="s">
        <v>31</v>
      </c>
      <c r="I1135">
        <v>1</v>
      </c>
      <c r="J1135">
        <v>2047.81</v>
      </c>
      <c r="K1135">
        <v>0</v>
      </c>
      <c r="L1135">
        <v>2047.81</v>
      </c>
      <c r="M1135">
        <v>0</v>
      </c>
      <c r="N1135">
        <v>2047.81</v>
      </c>
      <c r="O1135">
        <v>1285.54</v>
      </c>
      <c r="P1135">
        <v>762.27</v>
      </c>
      <c r="Q1135" t="s">
        <v>24</v>
      </c>
    </row>
    <row r="1136" spans="1:17" x14ac:dyDescent="0.3">
      <c r="A1136" t="s">
        <v>2181</v>
      </c>
      <c r="B1136" s="1">
        <v>45361</v>
      </c>
      <c r="C1136" t="s">
        <v>1993</v>
      </c>
      <c r="D1136" t="s">
        <v>19</v>
      </c>
      <c r="E1136" t="s">
        <v>52</v>
      </c>
      <c r="F1136" t="s">
        <v>127</v>
      </c>
      <c r="G1136" t="s">
        <v>128</v>
      </c>
      <c r="H1136" t="s">
        <v>23</v>
      </c>
      <c r="I1136">
        <v>1</v>
      </c>
      <c r="J1136">
        <v>25659.14</v>
      </c>
      <c r="K1136">
        <v>0.1</v>
      </c>
      <c r="L1136">
        <v>25659.14</v>
      </c>
      <c r="M1136">
        <v>2565.9140000000002</v>
      </c>
      <c r="N1136">
        <v>23093.225999999999</v>
      </c>
      <c r="O1136">
        <v>19683.63</v>
      </c>
      <c r="P1136">
        <v>3409.5959999999982</v>
      </c>
      <c r="Q1136" t="s">
        <v>61</v>
      </c>
    </row>
    <row r="1137" spans="1:17" x14ac:dyDescent="0.3">
      <c r="A1137" t="s">
        <v>2182</v>
      </c>
      <c r="B1137" s="1">
        <v>45361</v>
      </c>
      <c r="C1137" t="s">
        <v>523</v>
      </c>
      <c r="D1137" t="s">
        <v>19</v>
      </c>
      <c r="E1137" t="s">
        <v>52</v>
      </c>
      <c r="F1137" t="s">
        <v>59</v>
      </c>
      <c r="G1137" t="s">
        <v>60</v>
      </c>
      <c r="H1137" t="s">
        <v>31</v>
      </c>
      <c r="I1137">
        <v>2</v>
      </c>
      <c r="J1137">
        <v>2047.81</v>
      </c>
      <c r="K1137">
        <v>0.25</v>
      </c>
      <c r="L1137">
        <v>4095.62</v>
      </c>
      <c r="M1137">
        <v>1023.905</v>
      </c>
      <c r="N1137">
        <v>3071.7150000000001</v>
      </c>
      <c r="O1137">
        <v>1538.8</v>
      </c>
      <c r="P1137">
        <v>1532.915</v>
      </c>
      <c r="Q1137" t="s">
        <v>24</v>
      </c>
    </row>
    <row r="1138" spans="1:17" x14ac:dyDescent="0.3">
      <c r="A1138" t="s">
        <v>2183</v>
      </c>
      <c r="B1138" s="1">
        <v>45361</v>
      </c>
      <c r="C1138" t="s">
        <v>2184</v>
      </c>
      <c r="D1138" t="s">
        <v>19</v>
      </c>
      <c r="E1138" t="s">
        <v>36</v>
      </c>
      <c r="F1138" t="s">
        <v>99</v>
      </c>
      <c r="G1138" t="s">
        <v>100</v>
      </c>
      <c r="H1138" t="s">
        <v>31</v>
      </c>
      <c r="I1138">
        <v>2</v>
      </c>
      <c r="J1138">
        <v>3182.37</v>
      </c>
      <c r="K1138">
        <v>0</v>
      </c>
      <c r="L1138">
        <v>6364.74</v>
      </c>
      <c r="M1138">
        <v>0</v>
      </c>
      <c r="N1138">
        <v>6364.74</v>
      </c>
      <c r="O1138">
        <v>2946.77</v>
      </c>
      <c r="P1138">
        <v>3417.97</v>
      </c>
      <c r="Q1138" t="s">
        <v>24</v>
      </c>
    </row>
    <row r="1139" spans="1:17" x14ac:dyDescent="0.3">
      <c r="A1139" t="s">
        <v>2185</v>
      </c>
      <c r="B1139" s="1">
        <v>45361</v>
      </c>
      <c r="C1139" t="s">
        <v>901</v>
      </c>
      <c r="D1139" t="s">
        <v>19</v>
      </c>
      <c r="E1139" t="s">
        <v>28</v>
      </c>
      <c r="F1139" t="s">
        <v>64</v>
      </c>
      <c r="G1139" t="s">
        <v>65</v>
      </c>
      <c r="H1139" t="s">
        <v>23</v>
      </c>
      <c r="I1139">
        <v>4</v>
      </c>
      <c r="J1139">
        <v>22313.35</v>
      </c>
      <c r="K1139">
        <v>0.1</v>
      </c>
      <c r="L1139">
        <v>89253.4</v>
      </c>
      <c r="M1139">
        <v>8925.34</v>
      </c>
      <c r="N1139">
        <v>80328.06</v>
      </c>
      <c r="O1139">
        <v>63162.54</v>
      </c>
      <c r="P1139">
        <v>17165.52</v>
      </c>
      <c r="Q1139" t="s">
        <v>56</v>
      </c>
    </row>
    <row r="1140" spans="1:17" x14ac:dyDescent="0.3">
      <c r="A1140" t="s">
        <v>2186</v>
      </c>
      <c r="B1140" s="1">
        <v>45361</v>
      </c>
      <c r="C1140" t="s">
        <v>2187</v>
      </c>
      <c r="D1140" t="s">
        <v>27</v>
      </c>
      <c r="E1140" t="s">
        <v>28</v>
      </c>
      <c r="F1140" t="s">
        <v>59</v>
      </c>
      <c r="G1140" t="s">
        <v>60</v>
      </c>
      <c r="H1140" t="s">
        <v>31</v>
      </c>
      <c r="I1140">
        <v>2</v>
      </c>
      <c r="J1140">
        <v>2047.81</v>
      </c>
      <c r="K1140">
        <v>0.05</v>
      </c>
      <c r="L1140">
        <v>4095.62</v>
      </c>
      <c r="M1140">
        <v>204.78100000000001</v>
      </c>
      <c r="N1140">
        <v>3890.8389999999999</v>
      </c>
      <c r="O1140">
        <v>1888.69</v>
      </c>
      <c r="P1140">
        <v>2002.1489999999999</v>
      </c>
      <c r="Q1140" t="s">
        <v>32</v>
      </c>
    </row>
    <row r="1141" spans="1:17" x14ac:dyDescent="0.3">
      <c r="A1141" t="s">
        <v>2188</v>
      </c>
      <c r="B1141" s="1">
        <v>45361</v>
      </c>
      <c r="C1141" t="s">
        <v>2189</v>
      </c>
      <c r="D1141" t="s">
        <v>19</v>
      </c>
      <c r="E1141" t="s">
        <v>90</v>
      </c>
      <c r="F1141" t="s">
        <v>135</v>
      </c>
      <c r="G1141" t="s">
        <v>136</v>
      </c>
      <c r="H1141" t="s">
        <v>49</v>
      </c>
      <c r="I1141">
        <v>5</v>
      </c>
      <c r="J1141">
        <v>8112.39</v>
      </c>
      <c r="K1141">
        <v>0.1</v>
      </c>
      <c r="L1141">
        <v>40561.949999999997</v>
      </c>
      <c r="M1141">
        <v>4056.1950000000011</v>
      </c>
      <c r="N1141">
        <v>36505.754999999997</v>
      </c>
      <c r="O1141">
        <v>26821.279999999999</v>
      </c>
      <c r="P1141">
        <v>9684.4750000000058</v>
      </c>
      <c r="Q1141" t="s">
        <v>24</v>
      </c>
    </row>
    <row r="1142" spans="1:17" x14ac:dyDescent="0.3">
      <c r="A1142" t="s">
        <v>2190</v>
      </c>
      <c r="B1142" s="1">
        <v>45361</v>
      </c>
      <c r="C1142" t="s">
        <v>2191</v>
      </c>
      <c r="D1142" t="s">
        <v>27</v>
      </c>
      <c r="E1142" t="s">
        <v>20</v>
      </c>
      <c r="F1142" t="s">
        <v>147</v>
      </c>
      <c r="G1142" t="s">
        <v>148</v>
      </c>
      <c r="H1142" t="s">
        <v>83</v>
      </c>
      <c r="I1142">
        <v>1</v>
      </c>
      <c r="J1142">
        <v>2919.71</v>
      </c>
      <c r="K1142">
        <v>0.2</v>
      </c>
      <c r="L1142">
        <v>2919.71</v>
      </c>
      <c r="M1142">
        <v>583.94200000000001</v>
      </c>
      <c r="N1142">
        <v>2335.768</v>
      </c>
      <c r="O1142">
        <v>1477.57</v>
      </c>
      <c r="P1142">
        <v>858.19800000000009</v>
      </c>
      <c r="Q1142" t="s">
        <v>32</v>
      </c>
    </row>
    <row r="1143" spans="1:17" x14ac:dyDescent="0.3">
      <c r="A1143" t="s">
        <v>2192</v>
      </c>
      <c r="B1143" s="1">
        <v>45361</v>
      </c>
      <c r="C1143" t="s">
        <v>2193</v>
      </c>
      <c r="D1143" t="s">
        <v>35</v>
      </c>
      <c r="E1143" t="s">
        <v>20</v>
      </c>
      <c r="F1143" t="s">
        <v>205</v>
      </c>
      <c r="G1143" t="s">
        <v>206</v>
      </c>
      <c r="H1143" t="s">
        <v>78</v>
      </c>
      <c r="I1143">
        <v>2</v>
      </c>
      <c r="J1143">
        <v>3408.68</v>
      </c>
      <c r="K1143">
        <v>0</v>
      </c>
      <c r="L1143">
        <v>6817.36</v>
      </c>
      <c r="M1143">
        <v>0</v>
      </c>
      <c r="N1143">
        <v>6817.36</v>
      </c>
      <c r="O1143">
        <v>3856.74</v>
      </c>
      <c r="P1143">
        <v>2960.62</v>
      </c>
      <c r="Q1143" t="s">
        <v>24</v>
      </c>
    </row>
    <row r="1144" spans="1:17" x14ac:dyDescent="0.3">
      <c r="A1144" t="s">
        <v>2194</v>
      </c>
      <c r="B1144" s="1">
        <v>45362</v>
      </c>
      <c r="C1144" t="s">
        <v>190</v>
      </c>
      <c r="D1144" t="s">
        <v>19</v>
      </c>
      <c r="E1144" t="s">
        <v>28</v>
      </c>
      <c r="F1144" t="s">
        <v>131</v>
      </c>
      <c r="G1144" t="s">
        <v>132</v>
      </c>
      <c r="H1144" t="s">
        <v>78</v>
      </c>
      <c r="I1144">
        <v>2</v>
      </c>
      <c r="J1144">
        <v>999.85</v>
      </c>
      <c r="K1144">
        <v>0.25</v>
      </c>
      <c r="L1144">
        <v>1999.7</v>
      </c>
      <c r="M1144">
        <v>499.92500000000001</v>
      </c>
      <c r="N1144">
        <v>1499.7750000000001</v>
      </c>
      <c r="O1144">
        <v>940.04</v>
      </c>
      <c r="P1144">
        <v>559.73500000000013</v>
      </c>
      <c r="Q1144" t="s">
        <v>56</v>
      </c>
    </row>
    <row r="1145" spans="1:17" x14ac:dyDescent="0.3">
      <c r="A1145" t="s">
        <v>2195</v>
      </c>
      <c r="B1145" s="1">
        <v>45362</v>
      </c>
      <c r="C1145" t="s">
        <v>2196</v>
      </c>
      <c r="D1145" t="s">
        <v>27</v>
      </c>
      <c r="E1145" t="s">
        <v>20</v>
      </c>
      <c r="F1145" t="s">
        <v>42</v>
      </c>
      <c r="G1145" t="s">
        <v>43</v>
      </c>
      <c r="H1145" t="s">
        <v>23</v>
      </c>
      <c r="I1145">
        <v>1</v>
      </c>
      <c r="J1145">
        <v>15422.89</v>
      </c>
      <c r="K1145">
        <v>0</v>
      </c>
      <c r="L1145">
        <v>15422.89</v>
      </c>
      <c r="M1145">
        <v>0</v>
      </c>
      <c r="N1145">
        <v>15422.89</v>
      </c>
      <c r="O1145">
        <v>13937.8</v>
      </c>
      <c r="P1145">
        <v>1485.09</v>
      </c>
      <c r="Q1145" t="s">
        <v>61</v>
      </c>
    </row>
    <row r="1146" spans="1:17" x14ac:dyDescent="0.3">
      <c r="A1146" t="s">
        <v>2197</v>
      </c>
      <c r="B1146" s="1">
        <v>45362</v>
      </c>
      <c r="C1146" t="s">
        <v>255</v>
      </c>
      <c r="D1146" t="s">
        <v>35</v>
      </c>
      <c r="E1146" t="s">
        <v>52</v>
      </c>
      <c r="F1146" t="s">
        <v>29</v>
      </c>
      <c r="G1146" t="s">
        <v>30</v>
      </c>
      <c r="H1146" t="s">
        <v>31</v>
      </c>
      <c r="I1146">
        <v>1</v>
      </c>
      <c r="J1146">
        <v>1024.6199999999999</v>
      </c>
      <c r="K1146">
        <v>0.05</v>
      </c>
      <c r="L1146">
        <v>1024.6199999999999</v>
      </c>
      <c r="M1146">
        <v>51.231000000000002</v>
      </c>
      <c r="N1146">
        <v>973.38900000000001</v>
      </c>
      <c r="O1146">
        <v>489.84</v>
      </c>
      <c r="P1146">
        <v>483.54899999999992</v>
      </c>
      <c r="Q1146" t="s">
        <v>56</v>
      </c>
    </row>
    <row r="1147" spans="1:17" x14ac:dyDescent="0.3">
      <c r="A1147" t="s">
        <v>2198</v>
      </c>
      <c r="B1147" s="1">
        <v>45362</v>
      </c>
      <c r="C1147" t="s">
        <v>973</v>
      </c>
      <c r="D1147" t="s">
        <v>19</v>
      </c>
      <c r="E1147" t="s">
        <v>36</v>
      </c>
      <c r="F1147" t="s">
        <v>47</v>
      </c>
      <c r="G1147" t="s">
        <v>48</v>
      </c>
      <c r="H1147" t="s">
        <v>49</v>
      </c>
      <c r="I1147">
        <v>1</v>
      </c>
      <c r="J1147">
        <v>7544.45</v>
      </c>
      <c r="K1147">
        <v>0.05</v>
      </c>
      <c r="L1147">
        <v>7544.45</v>
      </c>
      <c r="M1147">
        <v>377.22250000000003</v>
      </c>
      <c r="N1147">
        <v>7167.2275</v>
      </c>
      <c r="O1147">
        <v>5614.66</v>
      </c>
      <c r="P1147">
        <v>1552.5675000000001</v>
      </c>
      <c r="Q1147" t="s">
        <v>56</v>
      </c>
    </row>
    <row r="1148" spans="1:17" x14ac:dyDescent="0.3">
      <c r="A1148" t="s">
        <v>2199</v>
      </c>
      <c r="B1148" s="1">
        <v>45362</v>
      </c>
      <c r="C1148" t="s">
        <v>918</v>
      </c>
      <c r="D1148" t="s">
        <v>35</v>
      </c>
      <c r="E1148" t="s">
        <v>28</v>
      </c>
      <c r="F1148" t="s">
        <v>195</v>
      </c>
      <c r="G1148" t="s">
        <v>196</v>
      </c>
      <c r="H1148" t="s">
        <v>78</v>
      </c>
      <c r="I1148">
        <v>5</v>
      </c>
      <c r="J1148">
        <v>5666.57</v>
      </c>
      <c r="K1148">
        <v>0</v>
      </c>
      <c r="L1148">
        <v>28332.85</v>
      </c>
      <c r="M1148">
        <v>0</v>
      </c>
      <c r="N1148">
        <v>28332.85</v>
      </c>
      <c r="O1148">
        <v>16612.96</v>
      </c>
      <c r="P1148">
        <v>11719.89</v>
      </c>
      <c r="Q1148" t="s">
        <v>32</v>
      </c>
    </row>
    <row r="1149" spans="1:17" x14ac:dyDescent="0.3">
      <c r="A1149" t="s">
        <v>2200</v>
      </c>
      <c r="B1149" s="1">
        <v>45362</v>
      </c>
      <c r="C1149" t="s">
        <v>2201</v>
      </c>
      <c r="D1149" t="s">
        <v>19</v>
      </c>
      <c r="E1149" t="s">
        <v>52</v>
      </c>
      <c r="F1149" t="s">
        <v>103</v>
      </c>
      <c r="G1149" t="s">
        <v>104</v>
      </c>
      <c r="H1149" t="s">
        <v>31</v>
      </c>
      <c r="I1149">
        <v>2</v>
      </c>
      <c r="J1149">
        <v>2452.3000000000002</v>
      </c>
      <c r="K1149">
        <v>0.1</v>
      </c>
      <c r="L1149">
        <v>4904.6000000000004</v>
      </c>
      <c r="M1149">
        <v>490.46</v>
      </c>
      <c r="N1149">
        <v>4414.1400000000003</v>
      </c>
      <c r="O1149">
        <v>2930.61</v>
      </c>
      <c r="P1149">
        <v>1483.53</v>
      </c>
      <c r="Q1149" t="s">
        <v>32</v>
      </c>
    </row>
    <row r="1150" spans="1:17" x14ac:dyDescent="0.3">
      <c r="A1150" t="s">
        <v>2202</v>
      </c>
      <c r="B1150" s="1">
        <v>45362</v>
      </c>
      <c r="C1150" t="s">
        <v>2203</v>
      </c>
      <c r="D1150" t="s">
        <v>19</v>
      </c>
      <c r="E1150" t="s">
        <v>52</v>
      </c>
      <c r="F1150" t="s">
        <v>127</v>
      </c>
      <c r="G1150" t="s">
        <v>128</v>
      </c>
      <c r="H1150" t="s">
        <v>23</v>
      </c>
      <c r="I1150">
        <v>3</v>
      </c>
      <c r="J1150">
        <v>25659.14</v>
      </c>
      <c r="K1150">
        <v>0.1</v>
      </c>
      <c r="L1150">
        <v>76977.42</v>
      </c>
      <c r="M1150">
        <v>7697.7420000000002</v>
      </c>
      <c r="N1150">
        <v>69279.678</v>
      </c>
      <c r="O1150">
        <v>60988.37</v>
      </c>
      <c r="P1150">
        <v>8291.3079999999973</v>
      </c>
      <c r="Q1150" t="s">
        <v>56</v>
      </c>
    </row>
    <row r="1151" spans="1:17" x14ac:dyDescent="0.3">
      <c r="A1151" t="s">
        <v>2204</v>
      </c>
      <c r="B1151" s="1">
        <v>45362</v>
      </c>
      <c r="C1151" t="s">
        <v>1303</v>
      </c>
      <c r="D1151" t="s">
        <v>19</v>
      </c>
      <c r="E1151" t="s">
        <v>90</v>
      </c>
      <c r="F1151" t="s">
        <v>109</v>
      </c>
      <c r="G1151" t="s">
        <v>110</v>
      </c>
      <c r="H1151" t="s">
        <v>78</v>
      </c>
      <c r="I1151">
        <v>1</v>
      </c>
      <c r="J1151">
        <v>5837.89</v>
      </c>
      <c r="K1151">
        <v>0.1</v>
      </c>
      <c r="L1151">
        <v>5837.89</v>
      </c>
      <c r="M1151">
        <v>583.7890000000001</v>
      </c>
      <c r="N1151">
        <v>5254.1010000000006</v>
      </c>
      <c r="O1151">
        <v>3356.99</v>
      </c>
      <c r="P1151">
        <v>1897.111000000001</v>
      </c>
      <c r="Q1151" t="s">
        <v>24</v>
      </c>
    </row>
    <row r="1152" spans="1:17" x14ac:dyDescent="0.3">
      <c r="A1152" t="s">
        <v>2205</v>
      </c>
      <c r="B1152" s="1">
        <v>45362</v>
      </c>
      <c r="C1152" t="s">
        <v>231</v>
      </c>
      <c r="D1152" t="s">
        <v>19</v>
      </c>
      <c r="E1152" t="s">
        <v>94</v>
      </c>
      <c r="F1152" t="s">
        <v>76</v>
      </c>
      <c r="G1152" t="s">
        <v>77</v>
      </c>
      <c r="H1152" t="s">
        <v>78</v>
      </c>
      <c r="I1152">
        <v>2</v>
      </c>
      <c r="J1152">
        <v>1095.3499999999999</v>
      </c>
      <c r="K1152">
        <v>0.1</v>
      </c>
      <c r="L1152">
        <v>2190.6999999999998</v>
      </c>
      <c r="M1152">
        <v>219.07</v>
      </c>
      <c r="N1152">
        <v>1971.63</v>
      </c>
      <c r="O1152">
        <v>1301.42</v>
      </c>
      <c r="P1152">
        <v>670.20999999999981</v>
      </c>
      <c r="Q1152" t="s">
        <v>61</v>
      </c>
    </row>
    <row r="1153" spans="1:17" x14ac:dyDescent="0.3">
      <c r="A1153" t="s">
        <v>2206</v>
      </c>
      <c r="B1153" s="1">
        <v>45362</v>
      </c>
      <c r="C1153" t="s">
        <v>2207</v>
      </c>
      <c r="D1153" t="s">
        <v>19</v>
      </c>
      <c r="E1153" t="s">
        <v>90</v>
      </c>
      <c r="F1153" t="s">
        <v>143</v>
      </c>
      <c r="G1153" t="s">
        <v>144</v>
      </c>
      <c r="H1153" t="s">
        <v>83</v>
      </c>
      <c r="I1153">
        <v>1</v>
      </c>
      <c r="J1153">
        <v>1768.61</v>
      </c>
      <c r="K1153">
        <v>0.15</v>
      </c>
      <c r="L1153">
        <v>1768.61</v>
      </c>
      <c r="M1153">
        <v>265.29149999999998</v>
      </c>
      <c r="N1153">
        <v>1503.3185000000001</v>
      </c>
      <c r="O1153">
        <v>892.38</v>
      </c>
      <c r="P1153">
        <v>610.93849999999986</v>
      </c>
      <c r="Q1153" t="s">
        <v>56</v>
      </c>
    </row>
    <row r="1154" spans="1:17" x14ac:dyDescent="0.3">
      <c r="A1154" t="s">
        <v>2208</v>
      </c>
      <c r="B1154" s="1">
        <v>45362</v>
      </c>
      <c r="C1154" t="s">
        <v>595</v>
      </c>
      <c r="D1154" t="s">
        <v>19</v>
      </c>
      <c r="E1154" t="s">
        <v>20</v>
      </c>
      <c r="F1154" t="s">
        <v>127</v>
      </c>
      <c r="G1154" t="s">
        <v>128</v>
      </c>
      <c r="H1154" t="s">
        <v>23</v>
      </c>
      <c r="I1154">
        <v>4</v>
      </c>
      <c r="J1154">
        <v>25659.14</v>
      </c>
      <c r="K1154">
        <v>0.1</v>
      </c>
      <c r="L1154">
        <v>102636.56</v>
      </c>
      <c r="M1154">
        <v>10263.656000000001</v>
      </c>
      <c r="N1154">
        <v>92372.903999999995</v>
      </c>
      <c r="O1154">
        <v>76789.84</v>
      </c>
      <c r="P1154">
        <v>15583.064</v>
      </c>
      <c r="Q1154" t="s">
        <v>32</v>
      </c>
    </row>
    <row r="1155" spans="1:17" x14ac:dyDescent="0.3">
      <c r="A1155" t="s">
        <v>2209</v>
      </c>
      <c r="B1155" s="1">
        <v>45362</v>
      </c>
      <c r="C1155" t="s">
        <v>2210</v>
      </c>
      <c r="D1155" t="s">
        <v>19</v>
      </c>
      <c r="E1155" t="s">
        <v>90</v>
      </c>
      <c r="F1155" t="s">
        <v>147</v>
      </c>
      <c r="G1155" t="s">
        <v>148</v>
      </c>
      <c r="H1155" t="s">
        <v>83</v>
      </c>
      <c r="I1155">
        <v>3</v>
      </c>
      <c r="J1155">
        <v>2919.71</v>
      </c>
      <c r="K1155">
        <v>0.05</v>
      </c>
      <c r="L1155">
        <v>8759.130000000001</v>
      </c>
      <c r="M1155">
        <v>437.95650000000012</v>
      </c>
      <c r="N1155">
        <v>8321.1735000000008</v>
      </c>
      <c r="O1155">
        <v>3636.32</v>
      </c>
      <c r="P1155">
        <v>4684.8535000000011</v>
      </c>
      <c r="Q1155" t="s">
        <v>91</v>
      </c>
    </row>
    <row r="1156" spans="1:17" x14ac:dyDescent="0.3">
      <c r="A1156" t="s">
        <v>2211</v>
      </c>
      <c r="B1156" s="1">
        <v>45362</v>
      </c>
      <c r="C1156" t="s">
        <v>2212</v>
      </c>
      <c r="D1156" t="s">
        <v>19</v>
      </c>
      <c r="E1156" t="s">
        <v>28</v>
      </c>
      <c r="F1156" t="s">
        <v>131</v>
      </c>
      <c r="G1156" t="s">
        <v>132</v>
      </c>
      <c r="H1156" t="s">
        <v>78</v>
      </c>
      <c r="I1156">
        <v>2</v>
      </c>
      <c r="J1156">
        <v>999.85</v>
      </c>
      <c r="K1156">
        <v>0.1</v>
      </c>
      <c r="L1156">
        <v>1999.7</v>
      </c>
      <c r="M1156">
        <v>199.97</v>
      </c>
      <c r="N1156">
        <v>1799.73</v>
      </c>
      <c r="O1156">
        <v>1252.96</v>
      </c>
      <c r="P1156">
        <v>546.77</v>
      </c>
      <c r="Q1156" t="s">
        <v>61</v>
      </c>
    </row>
    <row r="1157" spans="1:17" x14ac:dyDescent="0.3">
      <c r="A1157" t="s">
        <v>2213</v>
      </c>
      <c r="B1157" s="1">
        <v>45362</v>
      </c>
      <c r="C1157" t="s">
        <v>2214</v>
      </c>
      <c r="D1157" t="s">
        <v>27</v>
      </c>
      <c r="E1157" t="s">
        <v>94</v>
      </c>
      <c r="F1157" t="s">
        <v>421</v>
      </c>
      <c r="G1157" t="s">
        <v>422</v>
      </c>
      <c r="H1157" t="s">
        <v>78</v>
      </c>
      <c r="I1157">
        <v>4</v>
      </c>
      <c r="J1157">
        <v>372.43</v>
      </c>
      <c r="K1157">
        <v>0.1</v>
      </c>
      <c r="L1157">
        <v>1489.72</v>
      </c>
      <c r="M1157">
        <v>148.97200000000001</v>
      </c>
      <c r="N1157">
        <v>1340.748</v>
      </c>
      <c r="O1157">
        <v>1001.61</v>
      </c>
      <c r="P1157">
        <v>339.13799999999998</v>
      </c>
      <c r="Q1157" t="s">
        <v>56</v>
      </c>
    </row>
    <row r="1158" spans="1:17" x14ac:dyDescent="0.3">
      <c r="A1158" t="s">
        <v>2215</v>
      </c>
      <c r="B1158" s="1">
        <v>45362</v>
      </c>
      <c r="C1158" t="s">
        <v>2216</v>
      </c>
      <c r="D1158" t="s">
        <v>19</v>
      </c>
      <c r="E1158" t="s">
        <v>94</v>
      </c>
      <c r="F1158" t="s">
        <v>64</v>
      </c>
      <c r="G1158" t="s">
        <v>65</v>
      </c>
      <c r="H1158" t="s">
        <v>23</v>
      </c>
      <c r="I1158">
        <v>2</v>
      </c>
      <c r="J1158">
        <v>22313.35</v>
      </c>
      <c r="K1158">
        <v>0</v>
      </c>
      <c r="L1158">
        <v>44626.7</v>
      </c>
      <c r="M1158">
        <v>0</v>
      </c>
      <c r="N1158">
        <v>44626.7</v>
      </c>
      <c r="O1158">
        <v>35118.29</v>
      </c>
      <c r="P1158">
        <v>9508.4099999999962</v>
      </c>
      <c r="Q1158" t="s">
        <v>24</v>
      </c>
    </row>
    <row r="1159" spans="1:17" x14ac:dyDescent="0.3">
      <c r="A1159" t="s">
        <v>2217</v>
      </c>
      <c r="B1159" s="1">
        <v>45362</v>
      </c>
      <c r="C1159" t="s">
        <v>2218</v>
      </c>
      <c r="D1159" t="s">
        <v>35</v>
      </c>
      <c r="E1159" t="s">
        <v>90</v>
      </c>
      <c r="F1159" t="s">
        <v>42</v>
      </c>
      <c r="G1159" t="s">
        <v>43</v>
      </c>
      <c r="H1159" t="s">
        <v>23</v>
      </c>
      <c r="I1159">
        <v>1</v>
      </c>
      <c r="J1159">
        <v>15422.89</v>
      </c>
      <c r="K1159">
        <v>0.05</v>
      </c>
      <c r="L1159">
        <v>15422.89</v>
      </c>
      <c r="M1159">
        <v>771.14449999999999</v>
      </c>
      <c r="N1159">
        <v>14651.745500000001</v>
      </c>
      <c r="O1159">
        <v>12060.51</v>
      </c>
      <c r="P1159">
        <v>2591.2354999999989</v>
      </c>
      <c r="Q1159" t="s">
        <v>56</v>
      </c>
    </row>
    <row r="1160" spans="1:17" x14ac:dyDescent="0.3">
      <c r="A1160" t="s">
        <v>2219</v>
      </c>
      <c r="B1160" s="1">
        <v>45362</v>
      </c>
      <c r="C1160" t="s">
        <v>2175</v>
      </c>
      <c r="D1160" t="s">
        <v>35</v>
      </c>
      <c r="E1160" t="s">
        <v>52</v>
      </c>
      <c r="F1160" t="s">
        <v>248</v>
      </c>
      <c r="G1160" t="s">
        <v>249</v>
      </c>
      <c r="H1160" t="s">
        <v>49</v>
      </c>
      <c r="I1160">
        <v>1</v>
      </c>
      <c r="J1160">
        <v>6620.38</v>
      </c>
      <c r="K1160">
        <v>0.15</v>
      </c>
      <c r="L1160">
        <v>6620.38</v>
      </c>
      <c r="M1160">
        <v>993.05700000000002</v>
      </c>
      <c r="N1160">
        <v>5627.3230000000003</v>
      </c>
      <c r="O1160">
        <v>4473.28</v>
      </c>
      <c r="P1160">
        <v>1154.043000000001</v>
      </c>
      <c r="Q1160" t="s">
        <v>56</v>
      </c>
    </row>
    <row r="1161" spans="1:17" x14ac:dyDescent="0.3">
      <c r="A1161" t="s">
        <v>2220</v>
      </c>
      <c r="B1161" s="1">
        <v>45362</v>
      </c>
      <c r="C1161" t="s">
        <v>2221</v>
      </c>
      <c r="D1161" t="s">
        <v>27</v>
      </c>
      <c r="E1161" t="s">
        <v>36</v>
      </c>
      <c r="F1161" t="s">
        <v>47</v>
      </c>
      <c r="G1161" t="s">
        <v>48</v>
      </c>
      <c r="H1161" t="s">
        <v>49</v>
      </c>
      <c r="I1161">
        <v>2</v>
      </c>
      <c r="J1161">
        <v>7544.45</v>
      </c>
      <c r="K1161">
        <v>0.05</v>
      </c>
      <c r="L1161">
        <v>15088.9</v>
      </c>
      <c r="M1161">
        <v>754.44500000000005</v>
      </c>
      <c r="N1161">
        <v>14334.455</v>
      </c>
      <c r="O1161">
        <v>11218.37</v>
      </c>
      <c r="P1161">
        <v>3116.0849999999991</v>
      </c>
      <c r="Q1161" t="s">
        <v>61</v>
      </c>
    </row>
    <row r="1162" spans="1:17" x14ac:dyDescent="0.3">
      <c r="A1162" t="s">
        <v>2222</v>
      </c>
      <c r="B1162" s="1">
        <v>45362</v>
      </c>
      <c r="C1162" t="s">
        <v>2223</v>
      </c>
      <c r="D1162" t="s">
        <v>19</v>
      </c>
      <c r="E1162" t="s">
        <v>20</v>
      </c>
      <c r="F1162" t="s">
        <v>329</v>
      </c>
      <c r="G1162" t="s">
        <v>330</v>
      </c>
      <c r="H1162" t="s">
        <v>78</v>
      </c>
      <c r="I1162">
        <v>1</v>
      </c>
      <c r="J1162">
        <v>6869.81</v>
      </c>
      <c r="K1162">
        <v>0</v>
      </c>
      <c r="L1162">
        <v>6869.81</v>
      </c>
      <c r="M1162">
        <v>0</v>
      </c>
      <c r="N1162">
        <v>6869.81</v>
      </c>
      <c r="O1162">
        <v>4747.3999999999996</v>
      </c>
      <c r="P1162">
        <v>2122.4100000000012</v>
      </c>
      <c r="Q1162" t="s">
        <v>61</v>
      </c>
    </row>
    <row r="1163" spans="1:17" x14ac:dyDescent="0.3">
      <c r="A1163" t="s">
        <v>2224</v>
      </c>
      <c r="B1163" s="1">
        <v>45362</v>
      </c>
      <c r="C1163" t="s">
        <v>1507</v>
      </c>
      <c r="D1163" t="s">
        <v>35</v>
      </c>
      <c r="E1163" t="s">
        <v>41</v>
      </c>
      <c r="F1163" t="s">
        <v>72</v>
      </c>
      <c r="G1163" t="s">
        <v>73</v>
      </c>
      <c r="H1163" t="s">
        <v>55</v>
      </c>
      <c r="I1163">
        <v>2</v>
      </c>
      <c r="J1163">
        <v>615.27</v>
      </c>
      <c r="K1163">
        <v>0.1</v>
      </c>
      <c r="L1163">
        <v>1230.54</v>
      </c>
      <c r="M1163">
        <v>123.054</v>
      </c>
      <c r="N1163">
        <v>1107.4860000000001</v>
      </c>
      <c r="O1163">
        <v>945.76</v>
      </c>
      <c r="P1163">
        <v>161.72599999999991</v>
      </c>
      <c r="Q1163" t="s">
        <v>56</v>
      </c>
    </row>
    <row r="1164" spans="1:17" x14ac:dyDescent="0.3">
      <c r="A1164" t="s">
        <v>2225</v>
      </c>
      <c r="B1164" s="1">
        <v>45363</v>
      </c>
      <c r="C1164" t="s">
        <v>1904</v>
      </c>
      <c r="D1164" t="s">
        <v>35</v>
      </c>
      <c r="E1164" t="s">
        <v>46</v>
      </c>
      <c r="F1164" t="s">
        <v>153</v>
      </c>
      <c r="G1164" t="s">
        <v>154</v>
      </c>
      <c r="H1164" t="s">
        <v>23</v>
      </c>
      <c r="I1164">
        <v>1</v>
      </c>
      <c r="J1164">
        <v>55531.62</v>
      </c>
      <c r="K1164">
        <v>0</v>
      </c>
      <c r="L1164">
        <v>55531.62</v>
      </c>
      <c r="M1164">
        <v>0</v>
      </c>
      <c r="N1164">
        <v>55531.62</v>
      </c>
      <c r="O1164">
        <v>48954.89</v>
      </c>
      <c r="P1164">
        <v>6576.7300000000032</v>
      </c>
      <c r="Q1164" t="s">
        <v>56</v>
      </c>
    </row>
    <row r="1165" spans="1:17" x14ac:dyDescent="0.3">
      <c r="A1165" t="s">
        <v>2226</v>
      </c>
      <c r="B1165" s="1">
        <v>45363</v>
      </c>
      <c r="C1165" t="s">
        <v>1754</v>
      </c>
      <c r="D1165" t="s">
        <v>19</v>
      </c>
      <c r="E1165" t="s">
        <v>94</v>
      </c>
      <c r="F1165" t="s">
        <v>59</v>
      </c>
      <c r="G1165" t="s">
        <v>60</v>
      </c>
      <c r="H1165" t="s">
        <v>31</v>
      </c>
      <c r="I1165">
        <v>2</v>
      </c>
      <c r="J1165">
        <v>2047.81</v>
      </c>
      <c r="K1165">
        <v>0.15</v>
      </c>
      <c r="L1165">
        <v>4095.62</v>
      </c>
      <c r="M1165">
        <v>614.34299999999996</v>
      </c>
      <c r="N1165">
        <v>3481.277</v>
      </c>
      <c r="O1165">
        <v>1973.53</v>
      </c>
      <c r="P1165">
        <v>1507.7470000000001</v>
      </c>
      <c r="Q1165" t="s">
        <v>24</v>
      </c>
    </row>
    <row r="1166" spans="1:17" x14ac:dyDescent="0.3">
      <c r="A1166" t="s">
        <v>2227</v>
      </c>
      <c r="B1166" s="1">
        <v>45363</v>
      </c>
      <c r="C1166" t="s">
        <v>1756</v>
      </c>
      <c r="D1166" t="s">
        <v>19</v>
      </c>
      <c r="E1166" t="s">
        <v>90</v>
      </c>
      <c r="F1166" t="s">
        <v>421</v>
      </c>
      <c r="G1166" t="s">
        <v>422</v>
      </c>
      <c r="H1166" t="s">
        <v>78</v>
      </c>
      <c r="I1166">
        <v>1</v>
      </c>
      <c r="J1166">
        <v>372.43</v>
      </c>
      <c r="K1166">
        <v>0.15</v>
      </c>
      <c r="L1166">
        <v>372.43</v>
      </c>
      <c r="M1166">
        <v>55.8645</v>
      </c>
      <c r="N1166">
        <v>316.56549999999999</v>
      </c>
      <c r="O1166">
        <v>174.67</v>
      </c>
      <c r="P1166">
        <v>141.8955</v>
      </c>
      <c r="Q1166" t="s">
        <v>56</v>
      </c>
    </row>
    <row r="1167" spans="1:17" x14ac:dyDescent="0.3">
      <c r="A1167" t="s">
        <v>2228</v>
      </c>
      <c r="B1167" s="1">
        <v>45363</v>
      </c>
      <c r="C1167" t="s">
        <v>1904</v>
      </c>
      <c r="D1167" t="s">
        <v>19</v>
      </c>
      <c r="E1167" t="s">
        <v>36</v>
      </c>
      <c r="F1167" t="s">
        <v>86</v>
      </c>
      <c r="G1167" t="s">
        <v>87</v>
      </c>
      <c r="H1167" t="s">
        <v>31</v>
      </c>
      <c r="I1167">
        <v>4</v>
      </c>
      <c r="J1167">
        <v>4560.8599999999997</v>
      </c>
      <c r="K1167">
        <v>0.05</v>
      </c>
      <c r="L1167">
        <v>18243.439999999999</v>
      </c>
      <c r="M1167">
        <v>912.17200000000003</v>
      </c>
      <c r="N1167">
        <v>17331.268</v>
      </c>
      <c r="O1167">
        <v>11175.5</v>
      </c>
      <c r="P1167">
        <v>6155.768</v>
      </c>
      <c r="Q1167" t="s">
        <v>91</v>
      </c>
    </row>
    <row r="1168" spans="1:17" x14ac:dyDescent="0.3">
      <c r="A1168" t="s">
        <v>2229</v>
      </c>
      <c r="B1168" s="1">
        <v>45363</v>
      </c>
      <c r="C1168" t="s">
        <v>2230</v>
      </c>
      <c r="D1168" t="s">
        <v>19</v>
      </c>
      <c r="E1168" t="s">
        <v>52</v>
      </c>
      <c r="F1168" t="s">
        <v>109</v>
      </c>
      <c r="G1168" t="s">
        <v>110</v>
      </c>
      <c r="H1168" t="s">
        <v>78</v>
      </c>
      <c r="I1168">
        <v>2</v>
      </c>
      <c r="J1168">
        <v>5837.89</v>
      </c>
      <c r="K1168">
        <v>0</v>
      </c>
      <c r="L1168">
        <v>11675.78</v>
      </c>
      <c r="M1168">
        <v>0</v>
      </c>
      <c r="N1168">
        <v>11675.78</v>
      </c>
      <c r="O1168">
        <v>8070.92</v>
      </c>
      <c r="P1168">
        <v>3604.860000000001</v>
      </c>
      <c r="Q1168" t="s">
        <v>24</v>
      </c>
    </row>
    <row r="1169" spans="1:17" x14ac:dyDescent="0.3">
      <c r="A1169" t="s">
        <v>2231</v>
      </c>
      <c r="B1169" s="1">
        <v>45363</v>
      </c>
      <c r="C1169" t="s">
        <v>2232</v>
      </c>
      <c r="D1169" t="s">
        <v>19</v>
      </c>
      <c r="E1169" t="s">
        <v>90</v>
      </c>
      <c r="F1169" t="s">
        <v>264</v>
      </c>
      <c r="G1169" t="s">
        <v>265</v>
      </c>
      <c r="H1169" t="s">
        <v>55</v>
      </c>
      <c r="I1169">
        <v>1</v>
      </c>
      <c r="J1169">
        <v>347.84</v>
      </c>
      <c r="K1169">
        <v>0.1</v>
      </c>
      <c r="L1169">
        <v>347.84</v>
      </c>
      <c r="M1169">
        <v>34.783999999999999</v>
      </c>
      <c r="N1169">
        <v>313.05599999999998</v>
      </c>
      <c r="O1169">
        <v>271.92</v>
      </c>
      <c r="P1169">
        <v>41.135999999999967</v>
      </c>
      <c r="Q1169" t="s">
        <v>24</v>
      </c>
    </row>
    <row r="1170" spans="1:17" x14ac:dyDescent="0.3">
      <c r="A1170" t="s">
        <v>2233</v>
      </c>
      <c r="B1170" s="1">
        <v>45363</v>
      </c>
      <c r="C1170" t="s">
        <v>18</v>
      </c>
      <c r="D1170" t="s">
        <v>19</v>
      </c>
      <c r="E1170" t="s">
        <v>90</v>
      </c>
      <c r="F1170" t="s">
        <v>209</v>
      </c>
      <c r="G1170" t="s">
        <v>210</v>
      </c>
      <c r="H1170" t="s">
        <v>55</v>
      </c>
      <c r="I1170">
        <v>1</v>
      </c>
      <c r="J1170">
        <v>177.86</v>
      </c>
      <c r="K1170">
        <v>0.15</v>
      </c>
      <c r="L1170">
        <v>177.86</v>
      </c>
      <c r="M1170">
        <v>26.678999999999998</v>
      </c>
      <c r="N1170">
        <v>151.18100000000001</v>
      </c>
      <c r="O1170">
        <v>133.56</v>
      </c>
      <c r="P1170">
        <v>17.621000000000009</v>
      </c>
      <c r="Q1170" t="s">
        <v>24</v>
      </c>
    </row>
    <row r="1171" spans="1:17" x14ac:dyDescent="0.3">
      <c r="A1171" t="s">
        <v>2234</v>
      </c>
      <c r="B1171" s="1">
        <v>45363</v>
      </c>
      <c r="C1171" t="s">
        <v>636</v>
      </c>
      <c r="D1171" t="s">
        <v>19</v>
      </c>
      <c r="E1171" t="s">
        <v>28</v>
      </c>
      <c r="F1171" t="s">
        <v>109</v>
      </c>
      <c r="G1171" t="s">
        <v>110</v>
      </c>
      <c r="H1171" t="s">
        <v>78</v>
      </c>
      <c r="I1171">
        <v>1</v>
      </c>
      <c r="J1171">
        <v>5837.89</v>
      </c>
      <c r="K1171">
        <v>0.05</v>
      </c>
      <c r="L1171">
        <v>5837.89</v>
      </c>
      <c r="M1171">
        <v>291.89450000000011</v>
      </c>
      <c r="N1171">
        <v>5545.9955</v>
      </c>
      <c r="O1171">
        <v>3525.81</v>
      </c>
      <c r="P1171">
        <v>2020.1855</v>
      </c>
      <c r="Q1171" t="s">
        <v>32</v>
      </c>
    </row>
    <row r="1172" spans="1:17" x14ac:dyDescent="0.3">
      <c r="A1172" t="s">
        <v>2235</v>
      </c>
      <c r="B1172" s="1">
        <v>45363</v>
      </c>
      <c r="C1172" t="s">
        <v>2236</v>
      </c>
      <c r="D1172" t="s">
        <v>19</v>
      </c>
      <c r="E1172" t="s">
        <v>20</v>
      </c>
      <c r="F1172" t="s">
        <v>64</v>
      </c>
      <c r="G1172" t="s">
        <v>65</v>
      </c>
      <c r="H1172" t="s">
        <v>23</v>
      </c>
      <c r="I1172">
        <v>1</v>
      </c>
      <c r="J1172">
        <v>22313.35</v>
      </c>
      <c r="K1172">
        <v>0.2</v>
      </c>
      <c r="L1172">
        <v>22313.35</v>
      </c>
      <c r="M1172">
        <v>4462.67</v>
      </c>
      <c r="N1172">
        <v>17850.68</v>
      </c>
      <c r="O1172">
        <v>15160.19</v>
      </c>
      <c r="P1172">
        <v>2690.49</v>
      </c>
      <c r="Q1172" t="s">
        <v>91</v>
      </c>
    </row>
    <row r="1173" spans="1:17" x14ac:dyDescent="0.3">
      <c r="A1173" t="s">
        <v>2237</v>
      </c>
      <c r="B1173" s="1">
        <v>45363</v>
      </c>
      <c r="C1173" t="s">
        <v>1552</v>
      </c>
      <c r="D1173" t="s">
        <v>35</v>
      </c>
      <c r="E1173" t="s">
        <v>52</v>
      </c>
      <c r="F1173" t="s">
        <v>421</v>
      </c>
      <c r="G1173" t="s">
        <v>422</v>
      </c>
      <c r="H1173" t="s">
        <v>78</v>
      </c>
      <c r="I1173">
        <v>1</v>
      </c>
      <c r="J1173">
        <v>372.43</v>
      </c>
      <c r="K1173">
        <v>0.05</v>
      </c>
      <c r="L1173">
        <v>372.43</v>
      </c>
      <c r="M1173">
        <v>18.621500000000001</v>
      </c>
      <c r="N1173">
        <v>353.80849999999998</v>
      </c>
      <c r="O1173">
        <v>199.82</v>
      </c>
      <c r="P1173">
        <v>153.98849999999999</v>
      </c>
      <c r="Q1173" t="s">
        <v>56</v>
      </c>
    </row>
    <row r="1174" spans="1:17" x14ac:dyDescent="0.3">
      <c r="A1174" t="s">
        <v>2238</v>
      </c>
      <c r="B1174" s="1">
        <v>45363</v>
      </c>
      <c r="C1174" t="s">
        <v>2239</v>
      </c>
      <c r="D1174" t="s">
        <v>19</v>
      </c>
      <c r="E1174" t="s">
        <v>94</v>
      </c>
      <c r="F1174" t="s">
        <v>421</v>
      </c>
      <c r="G1174" t="s">
        <v>422</v>
      </c>
      <c r="H1174" t="s">
        <v>78</v>
      </c>
      <c r="I1174">
        <v>2</v>
      </c>
      <c r="J1174">
        <v>372.43</v>
      </c>
      <c r="K1174">
        <v>0.2</v>
      </c>
      <c r="L1174">
        <v>744.86</v>
      </c>
      <c r="M1174">
        <v>148.97200000000001</v>
      </c>
      <c r="N1174">
        <v>595.88800000000003</v>
      </c>
      <c r="O1174">
        <v>369.09</v>
      </c>
      <c r="P1174">
        <v>226.79800000000009</v>
      </c>
      <c r="Q1174" t="s">
        <v>56</v>
      </c>
    </row>
    <row r="1175" spans="1:17" x14ac:dyDescent="0.3">
      <c r="A1175" t="s">
        <v>2240</v>
      </c>
      <c r="B1175" s="1">
        <v>45363</v>
      </c>
      <c r="C1175" t="s">
        <v>2241</v>
      </c>
      <c r="D1175" t="s">
        <v>27</v>
      </c>
      <c r="E1175" t="s">
        <v>94</v>
      </c>
      <c r="F1175" t="s">
        <v>264</v>
      </c>
      <c r="G1175" t="s">
        <v>265</v>
      </c>
      <c r="H1175" t="s">
        <v>55</v>
      </c>
      <c r="I1175">
        <v>1</v>
      </c>
      <c r="J1175">
        <v>347.84</v>
      </c>
      <c r="K1175">
        <v>0.05</v>
      </c>
      <c r="L1175">
        <v>347.84</v>
      </c>
      <c r="M1175">
        <v>17.391999999999999</v>
      </c>
      <c r="N1175">
        <v>330.44799999999998</v>
      </c>
      <c r="O1175">
        <v>273.89999999999998</v>
      </c>
      <c r="P1175">
        <v>56.548000000000002</v>
      </c>
      <c r="Q1175" t="s">
        <v>32</v>
      </c>
    </row>
    <row r="1176" spans="1:17" x14ac:dyDescent="0.3">
      <c r="A1176" t="s">
        <v>2242</v>
      </c>
      <c r="B1176" s="1">
        <v>45363</v>
      </c>
      <c r="C1176" t="s">
        <v>2243</v>
      </c>
      <c r="D1176" t="s">
        <v>19</v>
      </c>
      <c r="E1176" t="s">
        <v>36</v>
      </c>
      <c r="F1176" t="s">
        <v>81</v>
      </c>
      <c r="G1176" t="s">
        <v>82</v>
      </c>
      <c r="H1176" t="s">
        <v>83</v>
      </c>
      <c r="I1176">
        <v>1</v>
      </c>
      <c r="J1176">
        <v>3361.57</v>
      </c>
      <c r="K1176">
        <v>0</v>
      </c>
      <c r="L1176">
        <v>3361.57</v>
      </c>
      <c r="M1176">
        <v>0</v>
      </c>
      <c r="N1176">
        <v>3361.57</v>
      </c>
      <c r="O1176">
        <v>1881.08</v>
      </c>
      <c r="P1176">
        <v>1480.49</v>
      </c>
      <c r="Q1176" t="s">
        <v>56</v>
      </c>
    </row>
    <row r="1177" spans="1:17" x14ac:dyDescent="0.3">
      <c r="A1177" t="s">
        <v>2244</v>
      </c>
      <c r="B1177" s="1">
        <v>45363</v>
      </c>
      <c r="C1177" t="s">
        <v>2245</v>
      </c>
      <c r="D1177" t="s">
        <v>19</v>
      </c>
      <c r="E1177" t="s">
        <v>36</v>
      </c>
      <c r="F1177" t="s">
        <v>119</v>
      </c>
      <c r="G1177" t="s">
        <v>120</v>
      </c>
      <c r="H1177" t="s">
        <v>49</v>
      </c>
      <c r="I1177">
        <v>2</v>
      </c>
      <c r="J1177">
        <v>2062.4</v>
      </c>
      <c r="K1177">
        <v>0</v>
      </c>
      <c r="L1177">
        <v>4124.8</v>
      </c>
      <c r="M1177">
        <v>0</v>
      </c>
      <c r="N1177">
        <v>4124.8</v>
      </c>
      <c r="O1177">
        <v>3102.1</v>
      </c>
      <c r="P1177">
        <v>1022.7</v>
      </c>
      <c r="Q1177" t="s">
        <v>56</v>
      </c>
    </row>
    <row r="1178" spans="1:17" x14ac:dyDescent="0.3">
      <c r="A1178" t="s">
        <v>2246</v>
      </c>
      <c r="B1178" s="1">
        <v>45363</v>
      </c>
      <c r="C1178" t="s">
        <v>2247</v>
      </c>
      <c r="D1178" t="s">
        <v>19</v>
      </c>
      <c r="E1178" t="s">
        <v>90</v>
      </c>
      <c r="F1178" t="s">
        <v>76</v>
      </c>
      <c r="G1178" t="s">
        <v>77</v>
      </c>
      <c r="H1178" t="s">
        <v>78</v>
      </c>
      <c r="I1178">
        <v>2</v>
      </c>
      <c r="J1178">
        <v>1095.3499999999999</v>
      </c>
      <c r="K1178">
        <v>0.15</v>
      </c>
      <c r="L1178">
        <v>2190.6999999999998</v>
      </c>
      <c r="M1178">
        <v>328.60500000000002</v>
      </c>
      <c r="N1178">
        <v>1862.095</v>
      </c>
      <c r="O1178">
        <v>1358.75</v>
      </c>
      <c r="P1178">
        <v>503.3449999999998</v>
      </c>
      <c r="Q1178" t="s">
        <v>91</v>
      </c>
    </row>
    <row r="1179" spans="1:17" x14ac:dyDescent="0.3">
      <c r="A1179" t="s">
        <v>2248</v>
      </c>
      <c r="B1179" s="1">
        <v>45363</v>
      </c>
      <c r="C1179" t="s">
        <v>950</v>
      </c>
      <c r="D1179" t="s">
        <v>35</v>
      </c>
      <c r="E1179" t="s">
        <v>90</v>
      </c>
      <c r="F1179" t="s">
        <v>115</v>
      </c>
      <c r="G1179" t="s">
        <v>116</v>
      </c>
      <c r="H1179" t="s">
        <v>31</v>
      </c>
      <c r="I1179">
        <v>1</v>
      </c>
      <c r="J1179">
        <v>1239.82</v>
      </c>
      <c r="K1179">
        <v>0.15</v>
      </c>
      <c r="L1179">
        <v>1239.82</v>
      </c>
      <c r="M1179">
        <v>185.97300000000001</v>
      </c>
      <c r="N1179">
        <v>1053.847</v>
      </c>
      <c r="O1179">
        <v>624.29</v>
      </c>
      <c r="P1179">
        <v>429.55700000000002</v>
      </c>
      <c r="Q1179" t="s">
        <v>91</v>
      </c>
    </row>
    <row r="1180" spans="1:17" x14ac:dyDescent="0.3">
      <c r="A1180" t="s">
        <v>2249</v>
      </c>
      <c r="B1180" s="1">
        <v>45363</v>
      </c>
      <c r="C1180" t="s">
        <v>584</v>
      </c>
      <c r="D1180" t="s">
        <v>35</v>
      </c>
      <c r="E1180" t="s">
        <v>28</v>
      </c>
      <c r="F1180" t="s">
        <v>64</v>
      </c>
      <c r="G1180" t="s">
        <v>65</v>
      </c>
      <c r="H1180" t="s">
        <v>23</v>
      </c>
      <c r="I1180">
        <v>1</v>
      </c>
      <c r="J1180">
        <v>22313.35</v>
      </c>
      <c r="K1180">
        <v>0</v>
      </c>
      <c r="L1180">
        <v>22313.35</v>
      </c>
      <c r="M1180">
        <v>0</v>
      </c>
      <c r="N1180">
        <v>22313.35</v>
      </c>
      <c r="O1180">
        <v>17954.77</v>
      </c>
      <c r="P1180">
        <v>4358.5799999999981</v>
      </c>
      <c r="Q1180" t="s">
        <v>61</v>
      </c>
    </row>
    <row r="1181" spans="1:17" x14ac:dyDescent="0.3">
      <c r="A1181" t="s">
        <v>2250</v>
      </c>
      <c r="B1181" s="1">
        <v>45364</v>
      </c>
      <c r="C1181" t="s">
        <v>2251</v>
      </c>
      <c r="D1181" t="s">
        <v>19</v>
      </c>
      <c r="E1181" t="s">
        <v>90</v>
      </c>
      <c r="F1181" t="s">
        <v>147</v>
      </c>
      <c r="G1181" t="s">
        <v>148</v>
      </c>
      <c r="H1181" t="s">
        <v>83</v>
      </c>
      <c r="I1181">
        <v>1</v>
      </c>
      <c r="J1181">
        <v>2919.71</v>
      </c>
      <c r="K1181">
        <v>0</v>
      </c>
      <c r="L1181">
        <v>2919.71</v>
      </c>
      <c r="M1181">
        <v>0</v>
      </c>
      <c r="N1181">
        <v>2919.71</v>
      </c>
      <c r="O1181">
        <v>1836.82</v>
      </c>
      <c r="P1181">
        <v>1082.8900000000001</v>
      </c>
      <c r="Q1181" t="s">
        <v>24</v>
      </c>
    </row>
    <row r="1182" spans="1:17" x14ac:dyDescent="0.3">
      <c r="A1182" t="s">
        <v>2252</v>
      </c>
      <c r="B1182" s="1">
        <v>45364</v>
      </c>
      <c r="C1182" t="s">
        <v>1396</v>
      </c>
      <c r="D1182" t="s">
        <v>19</v>
      </c>
      <c r="E1182" t="s">
        <v>20</v>
      </c>
      <c r="F1182" t="s">
        <v>109</v>
      </c>
      <c r="G1182" t="s">
        <v>110</v>
      </c>
      <c r="H1182" t="s">
        <v>78</v>
      </c>
      <c r="I1182">
        <v>1</v>
      </c>
      <c r="J1182">
        <v>5837.89</v>
      </c>
      <c r="K1182">
        <v>0.1</v>
      </c>
      <c r="L1182">
        <v>5837.89</v>
      </c>
      <c r="M1182">
        <v>583.7890000000001</v>
      </c>
      <c r="N1182">
        <v>5254.1010000000006</v>
      </c>
      <c r="O1182">
        <v>3158.5</v>
      </c>
      <c r="P1182">
        <v>2095.601000000001</v>
      </c>
      <c r="Q1182" t="s">
        <v>56</v>
      </c>
    </row>
    <row r="1183" spans="1:17" x14ac:dyDescent="0.3">
      <c r="A1183" t="s">
        <v>2253</v>
      </c>
      <c r="B1183" s="1">
        <v>45364</v>
      </c>
      <c r="C1183" t="s">
        <v>2254</v>
      </c>
      <c r="D1183" t="s">
        <v>19</v>
      </c>
      <c r="E1183" t="s">
        <v>36</v>
      </c>
      <c r="F1183" t="s">
        <v>81</v>
      </c>
      <c r="G1183" t="s">
        <v>82</v>
      </c>
      <c r="H1183" t="s">
        <v>83</v>
      </c>
      <c r="I1183">
        <v>4</v>
      </c>
      <c r="J1183">
        <v>3361.57</v>
      </c>
      <c r="K1183">
        <v>0</v>
      </c>
      <c r="L1183">
        <v>13446.28</v>
      </c>
      <c r="M1183">
        <v>0</v>
      </c>
      <c r="N1183">
        <v>13446.28</v>
      </c>
      <c r="O1183">
        <v>7706.67</v>
      </c>
      <c r="P1183">
        <v>5739.6100000000006</v>
      </c>
      <c r="Q1183" t="s">
        <v>56</v>
      </c>
    </row>
    <row r="1184" spans="1:17" x14ac:dyDescent="0.3">
      <c r="A1184" t="s">
        <v>2255</v>
      </c>
      <c r="B1184" s="1">
        <v>45364</v>
      </c>
      <c r="C1184" t="s">
        <v>2256</v>
      </c>
      <c r="D1184" t="s">
        <v>19</v>
      </c>
      <c r="E1184" t="s">
        <v>52</v>
      </c>
      <c r="F1184" t="s">
        <v>226</v>
      </c>
      <c r="G1184" t="s">
        <v>227</v>
      </c>
      <c r="H1184" t="s">
        <v>49</v>
      </c>
      <c r="I1184">
        <v>2</v>
      </c>
      <c r="J1184">
        <v>12514.95</v>
      </c>
      <c r="K1184">
        <v>0.1</v>
      </c>
      <c r="L1184">
        <v>25029.9</v>
      </c>
      <c r="M1184">
        <v>2502.9899999999998</v>
      </c>
      <c r="N1184">
        <v>22526.91</v>
      </c>
      <c r="O1184">
        <v>18078.64</v>
      </c>
      <c r="P1184">
        <v>4448.2700000000004</v>
      </c>
      <c r="Q1184" t="s">
        <v>56</v>
      </c>
    </row>
    <row r="1185" spans="1:17" x14ac:dyDescent="0.3">
      <c r="A1185" t="s">
        <v>2257</v>
      </c>
      <c r="B1185" s="1">
        <v>45364</v>
      </c>
      <c r="C1185" t="s">
        <v>2258</v>
      </c>
      <c r="D1185" t="s">
        <v>27</v>
      </c>
      <c r="E1185" t="s">
        <v>94</v>
      </c>
      <c r="F1185" t="s">
        <v>68</v>
      </c>
      <c r="G1185" t="s">
        <v>69</v>
      </c>
      <c r="H1185" t="s">
        <v>49</v>
      </c>
      <c r="I1185">
        <v>2</v>
      </c>
      <c r="J1185">
        <v>4532.8</v>
      </c>
      <c r="K1185">
        <v>0.15</v>
      </c>
      <c r="L1185">
        <v>9065.6</v>
      </c>
      <c r="M1185">
        <v>1359.84</v>
      </c>
      <c r="N1185">
        <v>7705.76</v>
      </c>
      <c r="O1185">
        <v>6282.01</v>
      </c>
      <c r="P1185">
        <v>1423.75</v>
      </c>
      <c r="Q1185" t="s">
        <v>56</v>
      </c>
    </row>
    <row r="1186" spans="1:17" x14ac:dyDescent="0.3">
      <c r="A1186" t="s">
        <v>2259</v>
      </c>
      <c r="B1186" s="1">
        <v>45364</v>
      </c>
      <c r="C1186" t="s">
        <v>1132</v>
      </c>
      <c r="D1186" t="s">
        <v>35</v>
      </c>
      <c r="E1186" t="s">
        <v>46</v>
      </c>
      <c r="F1186" t="s">
        <v>226</v>
      </c>
      <c r="G1186" t="s">
        <v>227</v>
      </c>
      <c r="H1186" t="s">
        <v>49</v>
      </c>
      <c r="I1186">
        <v>3</v>
      </c>
      <c r="J1186">
        <v>12514.95</v>
      </c>
      <c r="K1186">
        <v>0.05</v>
      </c>
      <c r="L1186">
        <v>37544.850000000013</v>
      </c>
      <c r="M1186">
        <v>1877.2425000000001</v>
      </c>
      <c r="N1186">
        <v>35667.607500000013</v>
      </c>
      <c r="O1186">
        <v>26326.79</v>
      </c>
      <c r="P1186">
        <v>9340.8175000000047</v>
      </c>
      <c r="Q1186" t="s">
        <v>61</v>
      </c>
    </row>
    <row r="1187" spans="1:17" x14ac:dyDescent="0.3">
      <c r="A1187" t="s">
        <v>2260</v>
      </c>
      <c r="B1187" s="1">
        <v>45364</v>
      </c>
      <c r="C1187" t="s">
        <v>1343</v>
      </c>
      <c r="D1187" t="s">
        <v>27</v>
      </c>
      <c r="E1187" t="s">
        <v>28</v>
      </c>
      <c r="F1187" t="s">
        <v>153</v>
      </c>
      <c r="G1187" t="s">
        <v>154</v>
      </c>
      <c r="H1187" t="s">
        <v>23</v>
      </c>
      <c r="I1187">
        <v>1</v>
      </c>
      <c r="J1187">
        <v>55531.62</v>
      </c>
      <c r="K1187">
        <v>0.15</v>
      </c>
      <c r="L1187">
        <v>55531.62</v>
      </c>
      <c r="M1187">
        <v>8329.7430000000004</v>
      </c>
      <c r="N1187">
        <v>47201.877</v>
      </c>
      <c r="O1187">
        <v>38618.620000000003</v>
      </c>
      <c r="P1187">
        <v>8583.2569999999978</v>
      </c>
      <c r="Q1187" t="s">
        <v>24</v>
      </c>
    </row>
    <row r="1188" spans="1:17" x14ac:dyDescent="0.3">
      <c r="A1188" t="s">
        <v>2261</v>
      </c>
      <c r="B1188" s="1">
        <v>45364</v>
      </c>
      <c r="C1188" t="s">
        <v>1442</v>
      </c>
      <c r="D1188" t="s">
        <v>19</v>
      </c>
      <c r="E1188" t="s">
        <v>36</v>
      </c>
      <c r="F1188" t="s">
        <v>37</v>
      </c>
      <c r="G1188" t="s">
        <v>38</v>
      </c>
      <c r="H1188" t="s">
        <v>23</v>
      </c>
      <c r="I1188">
        <v>2</v>
      </c>
      <c r="J1188">
        <v>27894.92</v>
      </c>
      <c r="K1188">
        <v>0.1</v>
      </c>
      <c r="L1188">
        <v>55789.84</v>
      </c>
      <c r="M1188">
        <v>5578.9840000000004</v>
      </c>
      <c r="N1188">
        <v>50210.856</v>
      </c>
      <c r="O1188">
        <v>45722.36</v>
      </c>
      <c r="P1188">
        <v>4488.4959999999992</v>
      </c>
      <c r="Q1188" t="s">
        <v>61</v>
      </c>
    </row>
    <row r="1189" spans="1:17" x14ac:dyDescent="0.3">
      <c r="A1189" t="s">
        <v>2262</v>
      </c>
      <c r="B1189" s="1">
        <v>45364</v>
      </c>
      <c r="C1189" t="s">
        <v>2263</v>
      </c>
      <c r="D1189" t="s">
        <v>19</v>
      </c>
      <c r="E1189" t="s">
        <v>52</v>
      </c>
      <c r="F1189" t="s">
        <v>147</v>
      </c>
      <c r="G1189" t="s">
        <v>148</v>
      </c>
      <c r="H1189" t="s">
        <v>83</v>
      </c>
      <c r="I1189">
        <v>1</v>
      </c>
      <c r="J1189">
        <v>2919.71</v>
      </c>
      <c r="K1189">
        <v>0.1</v>
      </c>
      <c r="L1189">
        <v>2919.71</v>
      </c>
      <c r="M1189">
        <v>291.971</v>
      </c>
      <c r="N1189">
        <v>2627.739</v>
      </c>
      <c r="O1189">
        <v>1163.8599999999999</v>
      </c>
      <c r="P1189">
        <v>1463.8789999999999</v>
      </c>
      <c r="Q1189" t="s">
        <v>24</v>
      </c>
    </row>
    <row r="1190" spans="1:17" x14ac:dyDescent="0.3">
      <c r="A1190" t="s">
        <v>2264</v>
      </c>
      <c r="B1190" s="1">
        <v>45364</v>
      </c>
      <c r="C1190" t="s">
        <v>2265</v>
      </c>
      <c r="D1190" t="s">
        <v>35</v>
      </c>
      <c r="E1190" t="s">
        <v>20</v>
      </c>
      <c r="F1190" t="s">
        <v>143</v>
      </c>
      <c r="G1190" t="s">
        <v>144</v>
      </c>
      <c r="H1190" t="s">
        <v>83</v>
      </c>
      <c r="I1190">
        <v>1</v>
      </c>
      <c r="J1190">
        <v>1768.61</v>
      </c>
      <c r="K1190">
        <v>0</v>
      </c>
      <c r="L1190">
        <v>1768.61</v>
      </c>
      <c r="M1190">
        <v>0</v>
      </c>
      <c r="N1190">
        <v>1768.61</v>
      </c>
      <c r="O1190">
        <v>887.42</v>
      </c>
      <c r="P1190">
        <v>881.18999999999994</v>
      </c>
      <c r="Q1190" t="s">
        <v>61</v>
      </c>
    </row>
    <row r="1191" spans="1:17" x14ac:dyDescent="0.3">
      <c r="A1191" t="s">
        <v>2266</v>
      </c>
      <c r="B1191" s="1">
        <v>45364</v>
      </c>
      <c r="C1191" t="s">
        <v>566</v>
      </c>
      <c r="D1191" t="s">
        <v>35</v>
      </c>
      <c r="E1191" t="s">
        <v>36</v>
      </c>
      <c r="F1191" t="s">
        <v>139</v>
      </c>
      <c r="G1191" t="s">
        <v>140</v>
      </c>
      <c r="H1191" t="s">
        <v>23</v>
      </c>
      <c r="I1191">
        <v>4</v>
      </c>
      <c r="J1191">
        <v>15896.3</v>
      </c>
      <c r="K1191">
        <v>0</v>
      </c>
      <c r="L1191">
        <v>63585.2</v>
      </c>
      <c r="M1191">
        <v>0</v>
      </c>
      <c r="N1191">
        <v>63585.2</v>
      </c>
      <c r="O1191">
        <v>58297.55</v>
      </c>
      <c r="P1191">
        <v>5287.6499999999942</v>
      </c>
      <c r="Q1191" t="s">
        <v>32</v>
      </c>
    </row>
    <row r="1192" spans="1:17" x14ac:dyDescent="0.3">
      <c r="A1192" t="s">
        <v>2267</v>
      </c>
      <c r="B1192" s="1">
        <v>45364</v>
      </c>
      <c r="C1192" t="s">
        <v>2268</v>
      </c>
      <c r="D1192" t="s">
        <v>35</v>
      </c>
      <c r="E1192" t="s">
        <v>20</v>
      </c>
      <c r="F1192" t="s">
        <v>68</v>
      </c>
      <c r="G1192" t="s">
        <v>69</v>
      </c>
      <c r="H1192" t="s">
        <v>49</v>
      </c>
      <c r="I1192">
        <v>3</v>
      </c>
      <c r="J1192">
        <v>4532.8</v>
      </c>
      <c r="K1192">
        <v>0.25</v>
      </c>
      <c r="L1192">
        <v>13598.4</v>
      </c>
      <c r="M1192">
        <v>3399.6</v>
      </c>
      <c r="N1192">
        <v>10198.799999999999</v>
      </c>
      <c r="O1192">
        <v>7221.76</v>
      </c>
      <c r="P1192">
        <v>2977.0400000000009</v>
      </c>
      <c r="Q1192" t="s">
        <v>56</v>
      </c>
    </row>
    <row r="1193" spans="1:17" x14ac:dyDescent="0.3">
      <c r="A1193" t="s">
        <v>2269</v>
      </c>
      <c r="B1193" s="1">
        <v>45364</v>
      </c>
      <c r="C1193" t="s">
        <v>2270</v>
      </c>
      <c r="D1193" t="s">
        <v>35</v>
      </c>
      <c r="E1193" t="s">
        <v>36</v>
      </c>
      <c r="F1193" t="s">
        <v>252</v>
      </c>
      <c r="G1193" t="s">
        <v>253</v>
      </c>
      <c r="H1193" t="s">
        <v>49</v>
      </c>
      <c r="I1193">
        <v>2</v>
      </c>
      <c r="J1193">
        <v>4709.1499999999996</v>
      </c>
      <c r="K1193">
        <v>0.1</v>
      </c>
      <c r="L1193">
        <v>9418.2999999999993</v>
      </c>
      <c r="M1193">
        <v>941.83</v>
      </c>
      <c r="N1193">
        <v>8476.4699999999993</v>
      </c>
      <c r="O1193">
        <v>6624.14</v>
      </c>
      <c r="P1193">
        <v>1852.329999999999</v>
      </c>
      <c r="Q1193" t="s">
        <v>24</v>
      </c>
    </row>
    <row r="1194" spans="1:17" x14ac:dyDescent="0.3">
      <c r="A1194" t="s">
        <v>2271</v>
      </c>
      <c r="B1194" s="1">
        <v>45364</v>
      </c>
      <c r="C1194" t="s">
        <v>2272</v>
      </c>
      <c r="D1194" t="s">
        <v>19</v>
      </c>
      <c r="E1194" t="s">
        <v>28</v>
      </c>
      <c r="F1194" t="s">
        <v>291</v>
      </c>
      <c r="G1194" t="s">
        <v>292</v>
      </c>
      <c r="H1194" t="s">
        <v>83</v>
      </c>
      <c r="I1194">
        <v>2</v>
      </c>
      <c r="J1194">
        <v>3353.75</v>
      </c>
      <c r="K1194">
        <v>0.05</v>
      </c>
      <c r="L1194">
        <v>6707.5</v>
      </c>
      <c r="M1194">
        <v>335.375</v>
      </c>
      <c r="N1194">
        <v>6372.125</v>
      </c>
      <c r="O1194">
        <v>3777.87</v>
      </c>
      <c r="P1194">
        <v>2594.2550000000001</v>
      </c>
      <c r="Q1194" t="s">
        <v>32</v>
      </c>
    </row>
    <row r="1195" spans="1:17" x14ac:dyDescent="0.3">
      <c r="A1195" t="s">
        <v>2273</v>
      </c>
      <c r="B1195" s="1">
        <v>45364</v>
      </c>
      <c r="C1195" t="s">
        <v>2021</v>
      </c>
      <c r="D1195" t="s">
        <v>19</v>
      </c>
      <c r="E1195" t="s">
        <v>90</v>
      </c>
      <c r="F1195" t="s">
        <v>37</v>
      </c>
      <c r="G1195" t="s">
        <v>38</v>
      </c>
      <c r="H1195" t="s">
        <v>23</v>
      </c>
      <c r="I1195">
        <v>2</v>
      </c>
      <c r="J1195">
        <v>27894.92</v>
      </c>
      <c r="K1195">
        <v>0.2</v>
      </c>
      <c r="L1195">
        <v>55789.84</v>
      </c>
      <c r="M1195">
        <v>11157.968000000001</v>
      </c>
      <c r="N1195">
        <v>44631.872000000003</v>
      </c>
      <c r="O1195">
        <v>39708.28</v>
      </c>
      <c r="P1195">
        <v>4923.5919999999969</v>
      </c>
      <c r="Q1195" t="s">
        <v>24</v>
      </c>
    </row>
    <row r="1196" spans="1:17" x14ac:dyDescent="0.3">
      <c r="A1196" t="s">
        <v>2274</v>
      </c>
      <c r="B1196" s="1">
        <v>45364</v>
      </c>
      <c r="C1196" t="s">
        <v>1196</v>
      </c>
      <c r="D1196" t="s">
        <v>19</v>
      </c>
      <c r="E1196" t="s">
        <v>20</v>
      </c>
      <c r="F1196" t="s">
        <v>147</v>
      </c>
      <c r="G1196" t="s">
        <v>148</v>
      </c>
      <c r="H1196" t="s">
        <v>83</v>
      </c>
      <c r="I1196">
        <v>2</v>
      </c>
      <c r="J1196">
        <v>2919.71</v>
      </c>
      <c r="K1196">
        <v>0.05</v>
      </c>
      <c r="L1196">
        <v>5839.42</v>
      </c>
      <c r="M1196">
        <v>291.971</v>
      </c>
      <c r="N1196">
        <v>5547.4490000000014</v>
      </c>
      <c r="O1196">
        <v>2459.3200000000002</v>
      </c>
      <c r="P1196">
        <v>3088.1289999999999</v>
      </c>
      <c r="Q1196" t="s">
        <v>32</v>
      </c>
    </row>
    <row r="1197" spans="1:17" x14ac:dyDescent="0.3">
      <c r="A1197" t="s">
        <v>2275</v>
      </c>
      <c r="B1197" s="1">
        <v>45364</v>
      </c>
      <c r="C1197" t="s">
        <v>2276</v>
      </c>
      <c r="D1197" t="s">
        <v>27</v>
      </c>
      <c r="E1197" t="s">
        <v>36</v>
      </c>
      <c r="F1197" t="s">
        <v>21</v>
      </c>
      <c r="G1197" t="s">
        <v>22</v>
      </c>
      <c r="H1197" t="s">
        <v>23</v>
      </c>
      <c r="I1197">
        <v>2</v>
      </c>
      <c r="J1197">
        <v>72806.679999999993</v>
      </c>
      <c r="K1197">
        <v>0.1</v>
      </c>
      <c r="L1197">
        <v>145613.35999999999</v>
      </c>
      <c r="M1197">
        <v>14561.335999999999</v>
      </c>
      <c r="N1197">
        <v>131052.024</v>
      </c>
      <c r="O1197">
        <v>113019.28</v>
      </c>
      <c r="P1197">
        <v>18032.743999999992</v>
      </c>
      <c r="Q1197" t="s">
        <v>56</v>
      </c>
    </row>
    <row r="1198" spans="1:17" x14ac:dyDescent="0.3">
      <c r="A1198" t="s">
        <v>2277</v>
      </c>
      <c r="B1198" s="1">
        <v>45364</v>
      </c>
      <c r="C1198" t="s">
        <v>2278</v>
      </c>
      <c r="D1198" t="s">
        <v>27</v>
      </c>
      <c r="E1198" t="s">
        <v>52</v>
      </c>
      <c r="F1198" t="s">
        <v>277</v>
      </c>
      <c r="G1198" t="s">
        <v>278</v>
      </c>
      <c r="H1198" t="s">
        <v>83</v>
      </c>
      <c r="I1198">
        <v>1</v>
      </c>
      <c r="J1198">
        <v>4140.71</v>
      </c>
      <c r="K1198">
        <v>0.05</v>
      </c>
      <c r="L1198">
        <v>4140.71</v>
      </c>
      <c r="M1198">
        <v>207.03550000000001</v>
      </c>
      <c r="N1198">
        <v>3933.6745000000001</v>
      </c>
      <c r="O1198">
        <v>2449.3200000000002</v>
      </c>
      <c r="P1198">
        <v>1484.3544999999999</v>
      </c>
      <c r="Q1198" t="s">
        <v>56</v>
      </c>
    </row>
    <row r="1199" spans="1:17" x14ac:dyDescent="0.3">
      <c r="A1199" t="s">
        <v>2279</v>
      </c>
      <c r="B1199" s="1">
        <v>45364</v>
      </c>
      <c r="C1199" t="s">
        <v>1085</v>
      </c>
      <c r="D1199" t="s">
        <v>19</v>
      </c>
      <c r="E1199" t="s">
        <v>28</v>
      </c>
      <c r="F1199" t="s">
        <v>37</v>
      </c>
      <c r="G1199" t="s">
        <v>38</v>
      </c>
      <c r="H1199" t="s">
        <v>23</v>
      </c>
      <c r="I1199">
        <v>4</v>
      </c>
      <c r="J1199">
        <v>27894.92</v>
      </c>
      <c r="K1199">
        <v>0.1</v>
      </c>
      <c r="L1199">
        <v>111579.68</v>
      </c>
      <c r="M1199">
        <v>11157.968000000001</v>
      </c>
      <c r="N1199">
        <v>100421.712</v>
      </c>
      <c r="O1199">
        <v>82815.360000000001</v>
      </c>
      <c r="P1199">
        <v>17606.351999999999</v>
      </c>
      <c r="Q1199" t="s">
        <v>24</v>
      </c>
    </row>
    <row r="1200" spans="1:17" x14ac:dyDescent="0.3">
      <c r="A1200" t="s">
        <v>2280</v>
      </c>
      <c r="B1200" s="1">
        <v>45365</v>
      </c>
      <c r="C1200" t="s">
        <v>2281</v>
      </c>
      <c r="D1200" t="s">
        <v>19</v>
      </c>
      <c r="E1200" t="s">
        <v>36</v>
      </c>
      <c r="F1200" t="s">
        <v>119</v>
      </c>
      <c r="G1200" t="s">
        <v>120</v>
      </c>
      <c r="H1200" t="s">
        <v>49</v>
      </c>
      <c r="I1200">
        <v>2</v>
      </c>
      <c r="J1200">
        <v>2062.4</v>
      </c>
      <c r="K1200">
        <v>0.05</v>
      </c>
      <c r="L1200">
        <v>4124.8</v>
      </c>
      <c r="M1200">
        <v>206.24</v>
      </c>
      <c r="N1200">
        <v>3918.56</v>
      </c>
      <c r="O1200">
        <v>2898.39</v>
      </c>
      <c r="P1200">
        <v>1020.17</v>
      </c>
      <c r="Q1200" t="s">
        <v>32</v>
      </c>
    </row>
    <row r="1201" spans="1:17" x14ac:dyDescent="0.3">
      <c r="A1201" t="s">
        <v>2282</v>
      </c>
      <c r="B1201" s="1">
        <v>45365</v>
      </c>
      <c r="C1201" t="s">
        <v>2283</v>
      </c>
      <c r="D1201" t="s">
        <v>19</v>
      </c>
      <c r="E1201" t="s">
        <v>52</v>
      </c>
      <c r="F1201" t="s">
        <v>68</v>
      </c>
      <c r="G1201" t="s">
        <v>69</v>
      </c>
      <c r="H1201" t="s">
        <v>49</v>
      </c>
      <c r="I1201">
        <v>3</v>
      </c>
      <c r="J1201">
        <v>4532.8</v>
      </c>
      <c r="K1201">
        <v>0.1</v>
      </c>
      <c r="L1201">
        <v>13598.4</v>
      </c>
      <c r="M1201">
        <v>1359.84</v>
      </c>
      <c r="N1201">
        <v>12238.56</v>
      </c>
      <c r="O1201">
        <v>9743.19</v>
      </c>
      <c r="P1201">
        <v>2495.3700000000008</v>
      </c>
      <c r="Q1201" t="s">
        <v>56</v>
      </c>
    </row>
    <row r="1202" spans="1:17" x14ac:dyDescent="0.3">
      <c r="A1202" t="s">
        <v>2284</v>
      </c>
      <c r="B1202" s="1">
        <v>45365</v>
      </c>
      <c r="C1202" t="s">
        <v>2285</v>
      </c>
      <c r="D1202" t="s">
        <v>35</v>
      </c>
      <c r="E1202" t="s">
        <v>36</v>
      </c>
      <c r="F1202" t="s">
        <v>281</v>
      </c>
      <c r="G1202" t="s">
        <v>282</v>
      </c>
      <c r="H1202" t="s">
        <v>55</v>
      </c>
      <c r="I1202">
        <v>4</v>
      </c>
      <c r="J1202">
        <v>1377.5</v>
      </c>
      <c r="K1202">
        <v>0.05</v>
      </c>
      <c r="L1202">
        <v>5510</v>
      </c>
      <c r="M1202">
        <v>275.5</v>
      </c>
      <c r="N1202">
        <v>5234.5</v>
      </c>
      <c r="O1202">
        <v>4741.24</v>
      </c>
      <c r="P1202">
        <v>493.26000000000022</v>
      </c>
      <c r="Q1202" t="s">
        <v>61</v>
      </c>
    </row>
    <row r="1203" spans="1:17" x14ac:dyDescent="0.3">
      <c r="A1203" t="s">
        <v>2286</v>
      </c>
      <c r="B1203" s="1">
        <v>45365</v>
      </c>
      <c r="C1203" t="s">
        <v>1240</v>
      </c>
      <c r="D1203" t="s">
        <v>19</v>
      </c>
      <c r="E1203" t="s">
        <v>36</v>
      </c>
      <c r="F1203" t="s">
        <v>53</v>
      </c>
      <c r="G1203" t="s">
        <v>54</v>
      </c>
      <c r="H1203" t="s">
        <v>55</v>
      </c>
      <c r="I1203">
        <v>3</v>
      </c>
      <c r="J1203">
        <v>261.36</v>
      </c>
      <c r="K1203">
        <v>0.2</v>
      </c>
      <c r="L1203">
        <v>784.08</v>
      </c>
      <c r="M1203">
        <v>156.816</v>
      </c>
      <c r="N1203">
        <v>627.26400000000001</v>
      </c>
      <c r="O1203">
        <v>513.96</v>
      </c>
      <c r="P1203">
        <v>113.304</v>
      </c>
      <c r="Q1203" t="s">
        <v>61</v>
      </c>
    </row>
    <row r="1204" spans="1:17" x14ac:dyDescent="0.3">
      <c r="A1204" t="s">
        <v>2287</v>
      </c>
      <c r="B1204" s="1">
        <v>45365</v>
      </c>
      <c r="C1204" t="s">
        <v>925</v>
      </c>
      <c r="D1204" t="s">
        <v>35</v>
      </c>
      <c r="E1204" t="s">
        <v>52</v>
      </c>
      <c r="F1204" t="s">
        <v>123</v>
      </c>
      <c r="G1204" t="s">
        <v>124</v>
      </c>
      <c r="H1204" t="s">
        <v>31</v>
      </c>
      <c r="I1204">
        <v>5</v>
      </c>
      <c r="J1204">
        <v>2960.13</v>
      </c>
      <c r="K1204">
        <v>0.25</v>
      </c>
      <c r="L1204">
        <v>14800.65</v>
      </c>
      <c r="M1204">
        <v>3700.1624999999999</v>
      </c>
      <c r="N1204">
        <v>11100.487499999999</v>
      </c>
      <c r="O1204">
        <v>7527.13</v>
      </c>
      <c r="P1204">
        <v>3573.357500000001</v>
      </c>
      <c r="Q1204" t="s">
        <v>61</v>
      </c>
    </row>
    <row r="1205" spans="1:17" x14ac:dyDescent="0.3">
      <c r="A1205" t="s">
        <v>2288</v>
      </c>
      <c r="B1205" s="1">
        <v>45365</v>
      </c>
      <c r="C1205" t="s">
        <v>2289</v>
      </c>
      <c r="D1205" t="s">
        <v>35</v>
      </c>
      <c r="E1205" t="s">
        <v>94</v>
      </c>
      <c r="F1205" t="s">
        <v>37</v>
      </c>
      <c r="G1205" t="s">
        <v>38</v>
      </c>
      <c r="H1205" t="s">
        <v>23</v>
      </c>
      <c r="I1205">
        <v>1</v>
      </c>
      <c r="J1205">
        <v>27894.92</v>
      </c>
      <c r="K1205">
        <v>0.05</v>
      </c>
      <c r="L1205">
        <v>27894.92</v>
      </c>
      <c r="M1205">
        <v>1394.7460000000001</v>
      </c>
      <c r="N1205">
        <v>26500.173999999999</v>
      </c>
      <c r="O1205">
        <v>21756.2</v>
      </c>
      <c r="P1205">
        <v>4743.9739999999983</v>
      </c>
      <c r="Q1205" t="s">
        <v>56</v>
      </c>
    </row>
    <row r="1206" spans="1:17" x14ac:dyDescent="0.3">
      <c r="A1206" t="s">
        <v>2290</v>
      </c>
      <c r="B1206" s="1">
        <v>45365</v>
      </c>
      <c r="C1206" t="s">
        <v>1323</v>
      </c>
      <c r="D1206" t="s">
        <v>19</v>
      </c>
      <c r="E1206" t="s">
        <v>28</v>
      </c>
      <c r="F1206" t="s">
        <v>201</v>
      </c>
      <c r="G1206" t="s">
        <v>202</v>
      </c>
      <c r="H1206" t="s">
        <v>83</v>
      </c>
      <c r="I1206">
        <v>2</v>
      </c>
      <c r="J1206">
        <v>4671.46</v>
      </c>
      <c r="K1206">
        <v>0</v>
      </c>
      <c r="L1206">
        <v>9342.92</v>
      </c>
      <c r="M1206">
        <v>0</v>
      </c>
      <c r="N1206">
        <v>9342.92</v>
      </c>
      <c r="O1206">
        <v>5670.97</v>
      </c>
      <c r="P1206">
        <v>3671.95</v>
      </c>
      <c r="Q1206" t="s">
        <v>91</v>
      </c>
    </row>
    <row r="1207" spans="1:17" x14ac:dyDescent="0.3">
      <c r="A1207" t="s">
        <v>2291</v>
      </c>
      <c r="B1207" s="1">
        <v>45365</v>
      </c>
      <c r="C1207" t="s">
        <v>520</v>
      </c>
      <c r="D1207" t="s">
        <v>19</v>
      </c>
      <c r="E1207" t="s">
        <v>36</v>
      </c>
      <c r="F1207" t="s">
        <v>95</v>
      </c>
      <c r="G1207" t="s">
        <v>96</v>
      </c>
      <c r="H1207" t="s">
        <v>31</v>
      </c>
      <c r="I1207">
        <v>2</v>
      </c>
      <c r="J1207">
        <v>3798.5</v>
      </c>
      <c r="K1207">
        <v>0.05</v>
      </c>
      <c r="L1207">
        <v>7597</v>
      </c>
      <c r="M1207">
        <v>379.85</v>
      </c>
      <c r="N1207">
        <v>7217.15</v>
      </c>
      <c r="O1207">
        <v>3641.5</v>
      </c>
      <c r="P1207">
        <v>3575.65</v>
      </c>
      <c r="Q1207" t="s">
        <v>56</v>
      </c>
    </row>
    <row r="1208" spans="1:17" x14ac:dyDescent="0.3">
      <c r="A1208" t="s">
        <v>2292</v>
      </c>
      <c r="B1208" s="1">
        <v>45365</v>
      </c>
      <c r="C1208" t="s">
        <v>2293</v>
      </c>
      <c r="D1208" t="s">
        <v>19</v>
      </c>
      <c r="E1208" t="s">
        <v>94</v>
      </c>
      <c r="F1208" t="s">
        <v>72</v>
      </c>
      <c r="G1208" t="s">
        <v>73</v>
      </c>
      <c r="H1208" t="s">
        <v>55</v>
      </c>
      <c r="I1208">
        <v>1</v>
      </c>
      <c r="J1208">
        <v>615.27</v>
      </c>
      <c r="K1208">
        <v>0.05</v>
      </c>
      <c r="L1208">
        <v>615.27</v>
      </c>
      <c r="M1208">
        <v>30.763500000000001</v>
      </c>
      <c r="N1208">
        <v>584.50649999999996</v>
      </c>
      <c r="O1208">
        <v>523.92999999999995</v>
      </c>
      <c r="P1208">
        <v>60.57650000000001</v>
      </c>
      <c r="Q1208" t="s">
        <v>56</v>
      </c>
    </row>
    <row r="1209" spans="1:17" x14ac:dyDescent="0.3">
      <c r="A1209" t="s">
        <v>2294</v>
      </c>
      <c r="B1209" s="1">
        <v>45365</v>
      </c>
      <c r="C1209" t="s">
        <v>349</v>
      </c>
      <c r="D1209" t="s">
        <v>19</v>
      </c>
      <c r="E1209" t="s">
        <v>46</v>
      </c>
      <c r="F1209" t="s">
        <v>264</v>
      </c>
      <c r="G1209" t="s">
        <v>265</v>
      </c>
      <c r="H1209" t="s">
        <v>55</v>
      </c>
      <c r="I1209">
        <v>1</v>
      </c>
      <c r="J1209">
        <v>347.84</v>
      </c>
      <c r="K1209">
        <v>0</v>
      </c>
      <c r="L1209">
        <v>347.84</v>
      </c>
      <c r="M1209">
        <v>0</v>
      </c>
      <c r="N1209">
        <v>347.84</v>
      </c>
      <c r="O1209">
        <v>285.08999999999997</v>
      </c>
      <c r="P1209">
        <v>62.75</v>
      </c>
      <c r="Q1209" t="s">
        <v>56</v>
      </c>
    </row>
    <row r="1210" spans="1:17" x14ac:dyDescent="0.3">
      <c r="A1210" t="s">
        <v>2295</v>
      </c>
      <c r="B1210" s="1">
        <v>45365</v>
      </c>
      <c r="C1210" t="s">
        <v>2296</v>
      </c>
      <c r="D1210" t="s">
        <v>19</v>
      </c>
      <c r="E1210" t="s">
        <v>41</v>
      </c>
      <c r="F1210" t="s">
        <v>123</v>
      </c>
      <c r="G1210" t="s">
        <v>124</v>
      </c>
      <c r="H1210" t="s">
        <v>31</v>
      </c>
      <c r="I1210">
        <v>2</v>
      </c>
      <c r="J1210">
        <v>2960.13</v>
      </c>
      <c r="K1210">
        <v>0.25</v>
      </c>
      <c r="L1210">
        <v>5920.26</v>
      </c>
      <c r="M1210">
        <v>1480.0650000000001</v>
      </c>
      <c r="N1210">
        <v>4440.1949999999997</v>
      </c>
      <c r="O1210">
        <v>2014.86</v>
      </c>
      <c r="P1210">
        <v>2425.335</v>
      </c>
      <c r="Q1210" t="s">
        <v>56</v>
      </c>
    </row>
    <row r="1211" spans="1:17" x14ac:dyDescent="0.3">
      <c r="A1211" t="s">
        <v>2297</v>
      </c>
      <c r="B1211" s="1">
        <v>45365</v>
      </c>
      <c r="C1211" t="s">
        <v>2298</v>
      </c>
      <c r="D1211" t="s">
        <v>19</v>
      </c>
      <c r="E1211" t="s">
        <v>46</v>
      </c>
      <c r="F1211" t="s">
        <v>109</v>
      </c>
      <c r="G1211" t="s">
        <v>110</v>
      </c>
      <c r="H1211" t="s">
        <v>78</v>
      </c>
      <c r="I1211">
        <v>1</v>
      </c>
      <c r="J1211">
        <v>5837.89</v>
      </c>
      <c r="K1211">
        <v>0.05</v>
      </c>
      <c r="L1211">
        <v>5837.89</v>
      </c>
      <c r="M1211">
        <v>291.89450000000011</v>
      </c>
      <c r="N1211">
        <v>5545.9955</v>
      </c>
      <c r="O1211">
        <v>3265.86</v>
      </c>
      <c r="P1211">
        <v>2280.1354999999999</v>
      </c>
      <c r="Q1211" t="s">
        <v>56</v>
      </c>
    </row>
    <row r="1212" spans="1:17" x14ac:dyDescent="0.3">
      <c r="A1212" t="s">
        <v>2299</v>
      </c>
      <c r="B1212" s="1">
        <v>45365</v>
      </c>
      <c r="C1212" t="s">
        <v>2300</v>
      </c>
      <c r="D1212" t="s">
        <v>19</v>
      </c>
      <c r="E1212" t="s">
        <v>94</v>
      </c>
      <c r="F1212" t="s">
        <v>139</v>
      </c>
      <c r="G1212" t="s">
        <v>140</v>
      </c>
      <c r="H1212" t="s">
        <v>23</v>
      </c>
      <c r="I1212">
        <v>1</v>
      </c>
      <c r="J1212">
        <v>15896.3</v>
      </c>
      <c r="K1212">
        <v>0</v>
      </c>
      <c r="L1212">
        <v>15896.3</v>
      </c>
      <c r="M1212">
        <v>0</v>
      </c>
      <c r="N1212">
        <v>15896.3</v>
      </c>
      <c r="O1212">
        <v>12985.22</v>
      </c>
      <c r="P1212">
        <v>2911.08</v>
      </c>
      <c r="Q1212" t="s">
        <v>32</v>
      </c>
    </row>
    <row r="1213" spans="1:17" x14ac:dyDescent="0.3">
      <c r="A1213" t="s">
        <v>2301</v>
      </c>
      <c r="B1213" s="1">
        <v>45365</v>
      </c>
      <c r="C1213" t="s">
        <v>1375</v>
      </c>
      <c r="D1213" t="s">
        <v>19</v>
      </c>
      <c r="E1213" t="s">
        <v>90</v>
      </c>
      <c r="F1213" t="s">
        <v>109</v>
      </c>
      <c r="G1213" t="s">
        <v>110</v>
      </c>
      <c r="H1213" t="s">
        <v>78</v>
      </c>
      <c r="I1213">
        <v>2</v>
      </c>
      <c r="J1213">
        <v>5837.89</v>
      </c>
      <c r="K1213">
        <v>0.05</v>
      </c>
      <c r="L1213">
        <v>11675.78</v>
      </c>
      <c r="M1213">
        <v>583.7890000000001</v>
      </c>
      <c r="N1213">
        <v>11091.991</v>
      </c>
      <c r="O1213">
        <v>7445.18</v>
      </c>
      <c r="P1213">
        <v>3646.8110000000001</v>
      </c>
      <c r="Q1213" t="s">
        <v>32</v>
      </c>
    </row>
    <row r="1214" spans="1:17" x14ac:dyDescent="0.3">
      <c r="A1214" t="s">
        <v>2302</v>
      </c>
      <c r="B1214" s="1">
        <v>45365</v>
      </c>
      <c r="C1214" t="s">
        <v>2303</v>
      </c>
      <c r="D1214" t="s">
        <v>19</v>
      </c>
      <c r="E1214" t="s">
        <v>28</v>
      </c>
      <c r="F1214" t="s">
        <v>291</v>
      </c>
      <c r="G1214" t="s">
        <v>292</v>
      </c>
      <c r="H1214" t="s">
        <v>83</v>
      </c>
      <c r="I1214">
        <v>2</v>
      </c>
      <c r="J1214">
        <v>3353.75</v>
      </c>
      <c r="K1214">
        <v>0</v>
      </c>
      <c r="L1214">
        <v>6707.5</v>
      </c>
      <c r="M1214">
        <v>0</v>
      </c>
      <c r="N1214">
        <v>6707.5</v>
      </c>
      <c r="O1214">
        <v>4106.5600000000004</v>
      </c>
      <c r="P1214">
        <v>2600.94</v>
      </c>
      <c r="Q1214" t="s">
        <v>91</v>
      </c>
    </row>
    <row r="1215" spans="1:17" x14ac:dyDescent="0.3">
      <c r="A1215" t="s">
        <v>2304</v>
      </c>
      <c r="B1215" s="1">
        <v>45365</v>
      </c>
      <c r="C1215" t="s">
        <v>2305</v>
      </c>
      <c r="D1215" t="s">
        <v>19</v>
      </c>
      <c r="E1215" t="s">
        <v>20</v>
      </c>
      <c r="F1215" t="s">
        <v>287</v>
      </c>
      <c r="G1215" t="s">
        <v>288</v>
      </c>
      <c r="H1215" t="s">
        <v>78</v>
      </c>
      <c r="I1215">
        <v>3</v>
      </c>
      <c r="J1215">
        <v>4164.9399999999996</v>
      </c>
      <c r="K1215">
        <v>0.25</v>
      </c>
      <c r="L1215">
        <v>12494.82</v>
      </c>
      <c r="M1215">
        <v>3123.7049999999999</v>
      </c>
      <c r="N1215">
        <v>9371.1149999999998</v>
      </c>
      <c r="O1215">
        <v>5232.8599999999997</v>
      </c>
      <c r="P1215">
        <v>4138.2550000000001</v>
      </c>
      <c r="Q1215" t="s">
        <v>24</v>
      </c>
    </row>
    <row r="1216" spans="1:17" x14ac:dyDescent="0.3">
      <c r="A1216" t="s">
        <v>2306</v>
      </c>
      <c r="B1216" s="1">
        <v>45365</v>
      </c>
      <c r="C1216" t="s">
        <v>774</v>
      </c>
      <c r="D1216" t="s">
        <v>35</v>
      </c>
      <c r="E1216" t="s">
        <v>52</v>
      </c>
      <c r="F1216" t="s">
        <v>268</v>
      </c>
      <c r="G1216" t="s">
        <v>269</v>
      </c>
      <c r="H1216" t="s">
        <v>83</v>
      </c>
      <c r="I1216">
        <v>3</v>
      </c>
      <c r="J1216">
        <v>4512.26</v>
      </c>
      <c r="K1216">
        <v>0.2</v>
      </c>
      <c r="L1216">
        <v>13536.78</v>
      </c>
      <c r="M1216">
        <v>2707.3560000000002</v>
      </c>
      <c r="N1216">
        <v>10829.424000000001</v>
      </c>
      <c r="O1216">
        <v>5738.25</v>
      </c>
      <c r="P1216">
        <v>5091.1740000000009</v>
      </c>
      <c r="Q1216" t="s">
        <v>24</v>
      </c>
    </row>
    <row r="1217" spans="1:17" x14ac:dyDescent="0.3">
      <c r="A1217" t="s">
        <v>2307</v>
      </c>
      <c r="B1217" s="1">
        <v>45365</v>
      </c>
      <c r="C1217" t="s">
        <v>2308</v>
      </c>
      <c r="D1217" t="s">
        <v>19</v>
      </c>
      <c r="E1217" t="s">
        <v>41</v>
      </c>
      <c r="F1217" t="s">
        <v>47</v>
      </c>
      <c r="G1217" t="s">
        <v>48</v>
      </c>
      <c r="H1217" t="s">
        <v>49</v>
      </c>
      <c r="I1217">
        <v>1</v>
      </c>
      <c r="J1217">
        <v>7544.45</v>
      </c>
      <c r="K1217">
        <v>0.1</v>
      </c>
      <c r="L1217">
        <v>7544.45</v>
      </c>
      <c r="M1217">
        <v>754.44500000000005</v>
      </c>
      <c r="N1217">
        <v>6790.0050000000001</v>
      </c>
      <c r="O1217">
        <v>4794.8599999999997</v>
      </c>
      <c r="P1217">
        <v>1995.145</v>
      </c>
      <c r="Q1217" t="s">
        <v>56</v>
      </c>
    </row>
    <row r="1218" spans="1:17" x14ac:dyDescent="0.3">
      <c r="A1218" t="s">
        <v>2309</v>
      </c>
      <c r="B1218" s="1">
        <v>45365</v>
      </c>
      <c r="C1218" t="s">
        <v>1978</v>
      </c>
      <c r="D1218" t="s">
        <v>19</v>
      </c>
      <c r="E1218" t="s">
        <v>52</v>
      </c>
      <c r="F1218" t="s">
        <v>153</v>
      </c>
      <c r="G1218" t="s">
        <v>154</v>
      </c>
      <c r="H1218" t="s">
        <v>23</v>
      </c>
      <c r="I1218">
        <v>2</v>
      </c>
      <c r="J1218">
        <v>55531.62</v>
      </c>
      <c r="K1218">
        <v>0.05</v>
      </c>
      <c r="L1218">
        <v>111063.24</v>
      </c>
      <c r="M1218">
        <v>5553.1620000000003</v>
      </c>
      <c r="N1218">
        <v>105510.07799999999</v>
      </c>
      <c r="O1218">
        <v>91504.4</v>
      </c>
      <c r="P1218">
        <v>14005.678000000011</v>
      </c>
      <c r="Q1218" t="s">
        <v>91</v>
      </c>
    </row>
    <row r="1219" spans="1:17" x14ac:dyDescent="0.3">
      <c r="A1219" t="s">
        <v>2310</v>
      </c>
      <c r="B1219" s="1">
        <v>45366</v>
      </c>
      <c r="C1219" t="s">
        <v>2311</v>
      </c>
      <c r="D1219" t="s">
        <v>35</v>
      </c>
      <c r="E1219" t="s">
        <v>20</v>
      </c>
      <c r="F1219" t="s">
        <v>59</v>
      </c>
      <c r="G1219" t="s">
        <v>60</v>
      </c>
      <c r="H1219" t="s">
        <v>31</v>
      </c>
      <c r="I1219">
        <v>1</v>
      </c>
      <c r="J1219">
        <v>2047.81</v>
      </c>
      <c r="K1219">
        <v>0</v>
      </c>
      <c r="L1219">
        <v>2047.81</v>
      </c>
      <c r="M1219">
        <v>0</v>
      </c>
      <c r="N1219">
        <v>2047.81</v>
      </c>
      <c r="O1219">
        <v>1213.01</v>
      </c>
      <c r="P1219">
        <v>834.8</v>
      </c>
      <c r="Q1219" t="s">
        <v>61</v>
      </c>
    </row>
    <row r="1220" spans="1:17" x14ac:dyDescent="0.3">
      <c r="A1220" t="s">
        <v>2312</v>
      </c>
      <c r="B1220" s="1">
        <v>45366</v>
      </c>
      <c r="C1220" t="s">
        <v>1416</v>
      </c>
      <c r="D1220" t="s">
        <v>19</v>
      </c>
      <c r="E1220" t="s">
        <v>94</v>
      </c>
      <c r="F1220" t="s">
        <v>115</v>
      </c>
      <c r="G1220" t="s">
        <v>116</v>
      </c>
      <c r="H1220" t="s">
        <v>31</v>
      </c>
      <c r="I1220">
        <v>2</v>
      </c>
      <c r="J1220">
        <v>1239.82</v>
      </c>
      <c r="K1220">
        <v>0.1</v>
      </c>
      <c r="L1220">
        <v>2479.64</v>
      </c>
      <c r="M1220">
        <v>247.964</v>
      </c>
      <c r="N1220">
        <v>2231.6759999999999</v>
      </c>
      <c r="O1220">
        <v>1042.73</v>
      </c>
      <c r="P1220">
        <v>1188.9459999999999</v>
      </c>
      <c r="Q1220" t="s">
        <v>61</v>
      </c>
    </row>
    <row r="1221" spans="1:17" x14ac:dyDescent="0.3">
      <c r="A1221" t="s">
        <v>2313</v>
      </c>
      <c r="B1221" s="1">
        <v>45366</v>
      </c>
      <c r="C1221" t="s">
        <v>1800</v>
      </c>
      <c r="D1221" t="s">
        <v>19</v>
      </c>
      <c r="E1221" t="s">
        <v>36</v>
      </c>
      <c r="F1221" t="s">
        <v>252</v>
      </c>
      <c r="G1221" t="s">
        <v>253</v>
      </c>
      <c r="H1221" t="s">
        <v>49</v>
      </c>
      <c r="I1221">
        <v>1</v>
      </c>
      <c r="J1221">
        <v>4709.1499999999996</v>
      </c>
      <c r="K1221">
        <v>0</v>
      </c>
      <c r="L1221">
        <v>4709.1499999999996</v>
      </c>
      <c r="M1221">
        <v>0</v>
      </c>
      <c r="N1221">
        <v>4709.1499999999996</v>
      </c>
      <c r="O1221">
        <v>3789.47</v>
      </c>
      <c r="P1221">
        <v>919.67999999999984</v>
      </c>
      <c r="Q1221" t="s">
        <v>56</v>
      </c>
    </row>
    <row r="1222" spans="1:17" x14ac:dyDescent="0.3">
      <c r="A1222" t="s">
        <v>2314</v>
      </c>
      <c r="B1222" s="1">
        <v>45366</v>
      </c>
      <c r="C1222" t="s">
        <v>2315</v>
      </c>
      <c r="D1222" t="s">
        <v>35</v>
      </c>
      <c r="E1222" t="s">
        <v>94</v>
      </c>
      <c r="F1222" t="s">
        <v>29</v>
      </c>
      <c r="G1222" t="s">
        <v>30</v>
      </c>
      <c r="H1222" t="s">
        <v>31</v>
      </c>
      <c r="I1222">
        <v>2</v>
      </c>
      <c r="J1222">
        <v>1024.6199999999999</v>
      </c>
      <c r="K1222">
        <v>0.1</v>
      </c>
      <c r="L1222">
        <v>2049.2399999999998</v>
      </c>
      <c r="M1222">
        <v>204.92400000000001</v>
      </c>
      <c r="N1222">
        <v>1844.316</v>
      </c>
      <c r="O1222">
        <v>1010.12</v>
      </c>
      <c r="P1222">
        <v>834.1959999999998</v>
      </c>
      <c r="Q1222" t="s">
        <v>24</v>
      </c>
    </row>
    <row r="1223" spans="1:17" x14ac:dyDescent="0.3">
      <c r="A1223" t="s">
        <v>2316</v>
      </c>
      <c r="B1223" s="1">
        <v>45366</v>
      </c>
      <c r="C1223" t="s">
        <v>2317</v>
      </c>
      <c r="D1223" t="s">
        <v>27</v>
      </c>
      <c r="E1223" t="s">
        <v>28</v>
      </c>
      <c r="F1223" t="s">
        <v>244</v>
      </c>
      <c r="G1223" t="s">
        <v>245</v>
      </c>
      <c r="H1223" t="s">
        <v>55</v>
      </c>
      <c r="I1223">
        <v>2</v>
      </c>
      <c r="J1223">
        <v>1680.92</v>
      </c>
      <c r="K1223">
        <v>0.15</v>
      </c>
      <c r="L1223">
        <v>3361.84</v>
      </c>
      <c r="M1223">
        <v>504.27600000000001</v>
      </c>
      <c r="N1223">
        <v>2857.5639999999999</v>
      </c>
      <c r="O1223">
        <v>2337.2399999999998</v>
      </c>
      <c r="P1223">
        <v>520.32400000000052</v>
      </c>
      <c r="Q1223" t="s">
        <v>61</v>
      </c>
    </row>
    <row r="1224" spans="1:17" x14ac:dyDescent="0.3">
      <c r="A1224" t="s">
        <v>2318</v>
      </c>
      <c r="B1224" s="1">
        <v>45366</v>
      </c>
      <c r="C1224" t="s">
        <v>1878</v>
      </c>
      <c r="D1224" t="s">
        <v>19</v>
      </c>
      <c r="E1224" t="s">
        <v>20</v>
      </c>
      <c r="F1224" t="s">
        <v>205</v>
      </c>
      <c r="G1224" t="s">
        <v>206</v>
      </c>
      <c r="H1224" t="s">
        <v>78</v>
      </c>
      <c r="I1224">
        <v>3</v>
      </c>
      <c r="J1224">
        <v>3408.68</v>
      </c>
      <c r="K1224">
        <v>0.1</v>
      </c>
      <c r="L1224">
        <v>10226.040000000001</v>
      </c>
      <c r="M1224">
        <v>1022.604</v>
      </c>
      <c r="N1224">
        <v>9203.4359999999997</v>
      </c>
      <c r="O1224">
        <v>5943.77</v>
      </c>
      <c r="P1224">
        <v>3259.6660000000002</v>
      </c>
      <c r="Q1224" t="s">
        <v>32</v>
      </c>
    </row>
    <row r="1225" spans="1:17" x14ac:dyDescent="0.3">
      <c r="A1225" t="s">
        <v>2319</v>
      </c>
      <c r="B1225" s="1">
        <v>45366</v>
      </c>
      <c r="C1225" t="s">
        <v>2320</v>
      </c>
      <c r="D1225" t="s">
        <v>35</v>
      </c>
      <c r="E1225" t="s">
        <v>52</v>
      </c>
      <c r="F1225" t="s">
        <v>161</v>
      </c>
      <c r="G1225" t="s">
        <v>162</v>
      </c>
      <c r="H1225" t="s">
        <v>55</v>
      </c>
      <c r="I1225">
        <v>1</v>
      </c>
      <c r="J1225">
        <v>1873.28</v>
      </c>
      <c r="K1225">
        <v>0.2</v>
      </c>
      <c r="L1225">
        <v>1873.28</v>
      </c>
      <c r="M1225">
        <v>374.65600000000001</v>
      </c>
      <c r="N1225">
        <v>1498.624</v>
      </c>
      <c r="O1225">
        <v>1338.71</v>
      </c>
      <c r="P1225">
        <v>159.91399999999999</v>
      </c>
      <c r="Q1225" t="s">
        <v>91</v>
      </c>
    </row>
    <row r="1226" spans="1:17" x14ac:dyDescent="0.3">
      <c r="A1226" t="s">
        <v>2321</v>
      </c>
      <c r="B1226" s="1">
        <v>45366</v>
      </c>
      <c r="C1226" t="s">
        <v>2322</v>
      </c>
      <c r="D1226" t="s">
        <v>19</v>
      </c>
      <c r="E1226" t="s">
        <v>28</v>
      </c>
      <c r="F1226" t="s">
        <v>86</v>
      </c>
      <c r="G1226" t="s">
        <v>87</v>
      </c>
      <c r="H1226" t="s">
        <v>31</v>
      </c>
      <c r="I1226">
        <v>1</v>
      </c>
      <c r="J1226">
        <v>4560.8599999999997</v>
      </c>
      <c r="K1226">
        <v>0.15</v>
      </c>
      <c r="L1226">
        <v>4560.8599999999997</v>
      </c>
      <c r="M1226">
        <v>684.12899999999991</v>
      </c>
      <c r="N1226">
        <v>3876.7310000000002</v>
      </c>
      <c r="O1226">
        <v>1978.97</v>
      </c>
      <c r="P1226">
        <v>1897.761</v>
      </c>
      <c r="Q1226" t="s">
        <v>61</v>
      </c>
    </row>
    <row r="1227" spans="1:17" x14ac:dyDescent="0.3">
      <c r="A1227" t="s">
        <v>2323</v>
      </c>
      <c r="B1227" s="1">
        <v>45366</v>
      </c>
      <c r="C1227" t="s">
        <v>2324</v>
      </c>
      <c r="D1227" t="s">
        <v>35</v>
      </c>
      <c r="E1227" t="s">
        <v>46</v>
      </c>
      <c r="F1227" t="s">
        <v>329</v>
      </c>
      <c r="G1227" t="s">
        <v>330</v>
      </c>
      <c r="H1227" t="s">
        <v>78</v>
      </c>
      <c r="I1227">
        <v>2</v>
      </c>
      <c r="J1227">
        <v>6869.81</v>
      </c>
      <c r="K1227">
        <v>0</v>
      </c>
      <c r="L1227">
        <v>13739.62</v>
      </c>
      <c r="M1227">
        <v>0</v>
      </c>
      <c r="N1227">
        <v>13739.62</v>
      </c>
      <c r="O1227">
        <v>8733.17</v>
      </c>
      <c r="P1227">
        <v>5006.4500000000007</v>
      </c>
      <c r="Q1227" t="s">
        <v>24</v>
      </c>
    </row>
    <row r="1228" spans="1:17" x14ac:dyDescent="0.3">
      <c r="A1228" t="s">
        <v>2325</v>
      </c>
      <c r="B1228" s="1">
        <v>45366</v>
      </c>
      <c r="C1228" t="s">
        <v>1343</v>
      </c>
      <c r="D1228" t="s">
        <v>35</v>
      </c>
      <c r="E1228" t="s">
        <v>94</v>
      </c>
      <c r="F1228" t="s">
        <v>21</v>
      </c>
      <c r="G1228" t="s">
        <v>22</v>
      </c>
      <c r="H1228" t="s">
        <v>23</v>
      </c>
      <c r="I1228">
        <v>2</v>
      </c>
      <c r="J1228">
        <v>72806.679999999993</v>
      </c>
      <c r="K1228">
        <v>0.15</v>
      </c>
      <c r="L1228">
        <v>145613.35999999999</v>
      </c>
      <c r="M1228">
        <v>21842.004000000001</v>
      </c>
      <c r="N1228">
        <v>123771.356</v>
      </c>
      <c r="O1228">
        <v>110994.42</v>
      </c>
      <c r="P1228">
        <v>12776.935999999991</v>
      </c>
      <c r="Q1228" t="s">
        <v>32</v>
      </c>
    </row>
    <row r="1229" spans="1:17" x14ac:dyDescent="0.3">
      <c r="A1229" t="s">
        <v>2326</v>
      </c>
      <c r="B1229" s="1">
        <v>45366</v>
      </c>
      <c r="C1229" t="s">
        <v>2327</v>
      </c>
      <c r="D1229" t="s">
        <v>27</v>
      </c>
      <c r="E1229" t="s">
        <v>28</v>
      </c>
      <c r="F1229" t="s">
        <v>68</v>
      </c>
      <c r="G1229" t="s">
        <v>69</v>
      </c>
      <c r="H1229" t="s">
        <v>49</v>
      </c>
      <c r="I1229">
        <v>5</v>
      </c>
      <c r="J1229">
        <v>4532.8</v>
      </c>
      <c r="K1229">
        <v>0</v>
      </c>
      <c r="L1229">
        <v>22664</v>
      </c>
      <c r="M1229">
        <v>0</v>
      </c>
      <c r="N1229">
        <v>22664</v>
      </c>
      <c r="O1229">
        <v>16038.78</v>
      </c>
      <c r="P1229">
        <v>6625.2199999999993</v>
      </c>
      <c r="Q1229" t="s">
        <v>56</v>
      </c>
    </row>
    <row r="1230" spans="1:17" x14ac:dyDescent="0.3">
      <c r="A1230" t="s">
        <v>2328</v>
      </c>
      <c r="B1230" s="1">
        <v>45366</v>
      </c>
      <c r="C1230" t="s">
        <v>2329</v>
      </c>
      <c r="D1230" t="s">
        <v>27</v>
      </c>
      <c r="E1230" t="s">
        <v>94</v>
      </c>
      <c r="F1230" t="s">
        <v>205</v>
      </c>
      <c r="G1230" t="s">
        <v>206</v>
      </c>
      <c r="H1230" t="s">
        <v>78</v>
      </c>
      <c r="I1230">
        <v>1</v>
      </c>
      <c r="J1230">
        <v>3408.68</v>
      </c>
      <c r="K1230">
        <v>0.2</v>
      </c>
      <c r="L1230">
        <v>3408.68</v>
      </c>
      <c r="M1230">
        <v>681.73599999999999</v>
      </c>
      <c r="N1230">
        <v>2726.944</v>
      </c>
      <c r="O1230">
        <v>1503.1</v>
      </c>
      <c r="P1230">
        <v>1223.8440000000001</v>
      </c>
      <c r="Q1230" t="s">
        <v>56</v>
      </c>
    </row>
    <row r="1231" spans="1:17" x14ac:dyDescent="0.3">
      <c r="A1231" t="s">
        <v>2330</v>
      </c>
      <c r="B1231" s="1">
        <v>45366</v>
      </c>
      <c r="C1231" t="s">
        <v>357</v>
      </c>
      <c r="D1231" t="s">
        <v>19</v>
      </c>
      <c r="E1231" t="s">
        <v>94</v>
      </c>
      <c r="F1231" t="s">
        <v>323</v>
      </c>
      <c r="G1231" t="s">
        <v>324</v>
      </c>
      <c r="H1231" t="s">
        <v>83</v>
      </c>
      <c r="I1231">
        <v>3</v>
      </c>
      <c r="J1231">
        <v>2117.69</v>
      </c>
      <c r="K1231">
        <v>0.2</v>
      </c>
      <c r="L1231">
        <v>6353.07</v>
      </c>
      <c r="M1231">
        <v>1270.614</v>
      </c>
      <c r="N1231">
        <v>5082.4560000000001</v>
      </c>
      <c r="O1231">
        <v>3137.2</v>
      </c>
      <c r="P1231">
        <v>1945.2560000000001</v>
      </c>
      <c r="Q1231" t="s">
        <v>56</v>
      </c>
    </row>
    <row r="1232" spans="1:17" x14ac:dyDescent="0.3">
      <c r="A1232" t="s">
        <v>2331</v>
      </c>
      <c r="B1232" s="1">
        <v>45366</v>
      </c>
      <c r="C1232" t="s">
        <v>2332</v>
      </c>
      <c r="D1232" t="s">
        <v>19</v>
      </c>
      <c r="E1232" t="s">
        <v>94</v>
      </c>
      <c r="F1232" t="s">
        <v>135</v>
      </c>
      <c r="G1232" t="s">
        <v>136</v>
      </c>
      <c r="H1232" t="s">
        <v>49</v>
      </c>
      <c r="I1232">
        <v>1</v>
      </c>
      <c r="J1232">
        <v>8112.39</v>
      </c>
      <c r="K1232">
        <v>0.05</v>
      </c>
      <c r="L1232">
        <v>8112.39</v>
      </c>
      <c r="M1232">
        <v>405.61950000000002</v>
      </c>
      <c r="N1232">
        <v>7706.7704999999996</v>
      </c>
      <c r="O1232">
        <v>5453.35</v>
      </c>
      <c r="P1232">
        <v>2253.4205000000002</v>
      </c>
      <c r="Q1232" t="s">
        <v>61</v>
      </c>
    </row>
    <row r="1233" spans="1:17" x14ac:dyDescent="0.3">
      <c r="A1233" t="s">
        <v>2333</v>
      </c>
      <c r="B1233" s="1">
        <v>45366</v>
      </c>
      <c r="C1233" t="s">
        <v>2334</v>
      </c>
      <c r="D1233" t="s">
        <v>27</v>
      </c>
      <c r="E1233" t="s">
        <v>94</v>
      </c>
      <c r="F1233" t="s">
        <v>143</v>
      </c>
      <c r="G1233" t="s">
        <v>144</v>
      </c>
      <c r="H1233" t="s">
        <v>83</v>
      </c>
      <c r="I1233">
        <v>2</v>
      </c>
      <c r="J1233">
        <v>1768.61</v>
      </c>
      <c r="K1233">
        <v>0.15</v>
      </c>
      <c r="L1233">
        <v>3537.22</v>
      </c>
      <c r="M1233">
        <v>530.58299999999997</v>
      </c>
      <c r="N1233">
        <v>3006.6370000000002</v>
      </c>
      <c r="O1233">
        <v>1367.67</v>
      </c>
      <c r="P1233">
        <v>1638.9670000000001</v>
      </c>
      <c r="Q1233" t="s">
        <v>56</v>
      </c>
    </row>
    <row r="1234" spans="1:17" x14ac:dyDescent="0.3">
      <c r="A1234" t="s">
        <v>2335</v>
      </c>
      <c r="B1234" s="1">
        <v>45367</v>
      </c>
      <c r="C1234" t="s">
        <v>326</v>
      </c>
      <c r="D1234" t="s">
        <v>35</v>
      </c>
      <c r="E1234" t="s">
        <v>28</v>
      </c>
      <c r="F1234" t="s">
        <v>99</v>
      </c>
      <c r="G1234" t="s">
        <v>100</v>
      </c>
      <c r="H1234" t="s">
        <v>31</v>
      </c>
      <c r="I1234">
        <v>2</v>
      </c>
      <c r="J1234">
        <v>3182.37</v>
      </c>
      <c r="K1234">
        <v>0.2</v>
      </c>
      <c r="L1234">
        <v>6364.74</v>
      </c>
      <c r="M1234">
        <v>1272.9480000000001</v>
      </c>
      <c r="N1234">
        <v>5091.7920000000004</v>
      </c>
      <c r="O1234">
        <v>2662</v>
      </c>
      <c r="P1234">
        <v>2429.791999999999</v>
      </c>
      <c r="Q1234" t="s">
        <v>91</v>
      </c>
    </row>
    <row r="1235" spans="1:17" x14ac:dyDescent="0.3">
      <c r="A1235" t="s">
        <v>2336</v>
      </c>
      <c r="B1235" s="1">
        <v>45367</v>
      </c>
      <c r="C1235" t="s">
        <v>593</v>
      </c>
      <c r="D1235" t="s">
        <v>27</v>
      </c>
      <c r="E1235" t="s">
        <v>20</v>
      </c>
      <c r="F1235" t="s">
        <v>157</v>
      </c>
      <c r="G1235" t="s">
        <v>158</v>
      </c>
      <c r="H1235" t="s">
        <v>55</v>
      </c>
      <c r="I1235">
        <v>1</v>
      </c>
      <c r="J1235">
        <v>1527.63</v>
      </c>
      <c r="K1235">
        <v>0.1</v>
      </c>
      <c r="L1235">
        <v>1527.63</v>
      </c>
      <c r="M1235">
        <v>152.76300000000001</v>
      </c>
      <c r="N1235">
        <v>1374.867</v>
      </c>
      <c r="O1235">
        <v>1101.78</v>
      </c>
      <c r="P1235">
        <v>273.08700000000022</v>
      </c>
      <c r="Q1235" t="s">
        <v>56</v>
      </c>
    </row>
    <row r="1236" spans="1:17" x14ac:dyDescent="0.3">
      <c r="A1236" t="s">
        <v>2337</v>
      </c>
      <c r="B1236" s="1">
        <v>45367</v>
      </c>
      <c r="C1236" t="s">
        <v>2338</v>
      </c>
      <c r="D1236" t="s">
        <v>19</v>
      </c>
      <c r="E1236" t="s">
        <v>90</v>
      </c>
      <c r="F1236" t="s">
        <v>139</v>
      </c>
      <c r="G1236" t="s">
        <v>140</v>
      </c>
      <c r="H1236" t="s">
        <v>23</v>
      </c>
      <c r="I1236">
        <v>2</v>
      </c>
      <c r="J1236">
        <v>15896.3</v>
      </c>
      <c r="K1236">
        <v>0.05</v>
      </c>
      <c r="L1236">
        <v>31792.6</v>
      </c>
      <c r="M1236">
        <v>1589.63</v>
      </c>
      <c r="N1236">
        <v>30202.97</v>
      </c>
      <c r="O1236">
        <v>23574.02</v>
      </c>
      <c r="P1236">
        <v>6628.9499999999971</v>
      </c>
      <c r="Q1236" t="s">
        <v>24</v>
      </c>
    </row>
    <row r="1237" spans="1:17" x14ac:dyDescent="0.3">
      <c r="A1237" t="s">
        <v>2339</v>
      </c>
      <c r="B1237" s="1">
        <v>45367</v>
      </c>
      <c r="C1237" t="s">
        <v>1822</v>
      </c>
      <c r="D1237" t="s">
        <v>19</v>
      </c>
      <c r="E1237" t="s">
        <v>90</v>
      </c>
      <c r="F1237" t="s">
        <v>59</v>
      </c>
      <c r="G1237" t="s">
        <v>60</v>
      </c>
      <c r="H1237" t="s">
        <v>31</v>
      </c>
      <c r="I1237">
        <v>3</v>
      </c>
      <c r="J1237">
        <v>2047.81</v>
      </c>
      <c r="K1237">
        <v>0.15</v>
      </c>
      <c r="L1237">
        <v>6143.43</v>
      </c>
      <c r="M1237">
        <v>921.5145</v>
      </c>
      <c r="N1237">
        <v>5221.9155000000001</v>
      </c>
      <c r="O1237">
        <v>2934.47</v>
      </c>
      <c r="P1237">
        <v>2287.4454999999998</v>
      </c>
      <c r="Q1237" t="s">
        <v>24</v>
      </c>
    </row>
    <row r="1238" spans="1:17" x14ac:dyDescent="0.3">
      <c r="A1238" t="s">
        <v>2340</v>
      </c>
      <c r="B1238" s="1">
        <v>45367</v>
      </c>
      <c r="C1238" t="s">
        <v>2341</v>
      </c>
      <c r="D1238" t="s">
        <v>27</v>
      </c>
      <c r="E1238" t="s">
        <v>36</v>
      </c>
      <c r="F1238" t="s">
        <v>72</v>
      </c>
      <c r="G1238" t="s">
        <v>73</v>
      </c>
      <c r="H1238" t="s">
        <v>55</v>
      </c>
      <c r="I1238">
        <v>2</v>
      </c>
      <c r="J1238">
        <v>615.27</v>
      </c>
      <c r="K1238">
        <v>0.2</v>
      </c>
      <c r="L1238">
        <v>1230.54</v>
      </c>
      <c r="M1238">
        <v>246.108</v>
      </c>
      <c r="N1238">
        <v>984.43200000000002</v>
      </c>
      <c r="O1238">
        <v>798.34</v>
      </c>
      <c r="P1238">
        <v>186.09200000000001</v>
      </c>
      <c r="Q1238" t="s">
        <v>56</v>
      </c>
    </row>
    <row r="1239" spans="1:17" x14ac:dyDescent="0.3">
      <c r="A1239" t="s">
        <v>2342</v>
      </c>
      <c r="B1239" s="1">
        <v>45367</v>
      </c>
      <c r="C1239" t="s">
        <v>2241</v>
      </c>
      <c r="D1239" t="s">
        <v>35</v>
      </c>
      <c r="E1239" t="s">
        <v>94</v>
      </c>
      <c r="F1239" t="s">
        <v>59</v>
      </c>
      <c r="G1239" t="s">
        <v>60</v>
      </c>
      <c r="H1239" t="s">
        <v>31</v>
      </c>
      <c r="I1239">
        <v>1</v>
      </c>
      <c r="J1239">
        <v>2047.81</v>
      </c>
      <c r="K1239">
        <v>0.2</v>
      </c>
      <c r="L1239">
        <v>2047.81</v>
      </c>
      <c r="M1239">
        <v>409.56200000000001</v>
      </c>
      <c r="N1239">
        <v>1638.248</v>
      </c>
      <c r="O1239">
        <v>911.05</v>
      </c>
      <c r="P1239">
        <v>727.19800000000009</v>
      </c>
      <c r="Q1239" t="s">
        <v>24</v>
      </c>
    </row>
    <row r="1240" spans="1:17" x14ac:dyDescent="0.3">
      <c r="A1240" t="s">
        <v>2343</v>
      </c>
      <c r="B1240" s="1">
        <v>45367</v>
      </c>
      <c r="C1240" t="s">
        <v>2344</v>
      </c>
      <c r="D1240" t="s">
        <v>35</v>
      </c>
      <c r="E1240" t="s">
        <v>28</v>
      </c>
      <c r="F1240" t="s">
        <v>281</v>
      </c>
      <c r="G1240" t="s">
        <v>282</v>
      </c>
      <c r="H1240" t="s">
        <v>55</v>
      </c>
      <c r="I1240">
        <v>2</v>
      </c>
      <c r="J1240">
        <v>1377.5</v>
      </c>
      <c r="K1240">
        <v>0.15</v>
      </c>
      <c r="L1240">
        <v>2755</v>
      </c>
      <c r="M1240">
        <v>413.25</v>
      </c>
      <c r="N1240">
        <v>2341.75</v>
      </c>
      <c r="O1240">
        <v>2077.4899999999998</v>
      </c>
      <c r="P1240">
        <v>264.26000000000022</v>
      </c>
      <c r="Q1240" t="s">
        <v>56</v>
      </c>
    </row>
    <row r="1241" spans="1:17" x14ac:dyDescent="0.3">
      <c r="A1241" t="s">
        <v>2345</v>
      </c>
      <c r="B1241" s="1">
        <v>45367</v>
      </c>
      <c r="C1241" t="s">
        <v>2346</v>
      </c>
      <c r="D1241" t="s">
        <v>19</v>
      </c>
      <c r="E1241" t="s">
        <v>20</v>
      </c>
      <c r="F1241" t="s">
        <v>68</v>
      </c>
      <c r="G1241" t="s">
        <v>69</v>
      </c>
      <c r="H1241" t="s">
        <v>49</v>
      </c>
      <c r="I1241">
        <v>2</v>
      </c>
      <c r="J1241">
        <v>4532.8</v>
      </c>
      <c r="K1241">
        <v>0.2</v>
      </c>
      <c r="L1241">
        <v>9065.6</v>
      </c>
      <c r="M1241">
        <v>1813.12</v>
      </c>
      <c r="N1241">
        <v>7252.48</v>
      </c>
      <c r="O1241">
        <v>5688.55</v>
      </c>
      <c r="P1241">
        <v>1563.93</v>
      </c>
      <c r="Q1241" t="s">
        <v>61</v>
      </c>
    </row>
    <row r="1242" spans="1:17" x14ac:dyDescent="0.3">
      <c r="A1242" t="s">
        <v>2347</v>
      </c>
      <c r="B1242" s="1">
        <v>45367</v>
      </c>
      <c r="C1242" t="s">
        <v>448</v>
      </c>
      <c r="D1242" t="s">
        <v>19</v>
      </c>
      <c r="E1242" t="s">
        <v>36</v>
      </c>
      <c r="F1242" t="s">
        <v>323</v>
      </c>
      <c r="G1242" t="s">
        <v>324</v>
      </c>
      <c r="H1242" t="s">
        <v>83</v>
      </c>
      <c r="I1242">
        <v>3</v>
      </c>
      <c r="J1242">
        <v>2117.69</v>
      </c>
      <c r="K1242">
        <v>0.1</v>
      </c>
      <c r="L1242">
        <v>6353.07</v>
      </c>
      <c r="M1242">
        <v>635.30700000000002</v>
      </c>
      <c r="N1242">
        <v>5717.7629999999999</v>
      </c>
      <c r="O1242">
        <v>2656.69</v>
      </c>
      <c r="P1242">
        <v>3061.0729999999999</v>
      </c>
      <c r="Q1242" t="s">
        <v>61</v>
      </c>
    </row>
    <row r="1243" spans="1:17" x14ac:dyDescent="0.3">
      <c r="A1243" t="s">
        <v>2348</v>
      </c>
      <c r="B1243" s="1">
        <v>45367</v>
      </c>
      <c r="C1243" t="s">
        <v>2349</v>
      </c>
      <c r="D1243" t="s">
        <v>35</v>
      </c>
      <c r="E1243" t="s">
        <v>94</v>
      </c>
      <c r="F1243" t="s">
        <v>95</v>
      </c>
      <c r="G1243" t="s">
        <v>96</v>
      </c>
      <c r="H1243" t="s">
        <v>31</v>
      </c>
      <c r="I1243">
        <v>3</v>
      </c>
      <c r="J1243">
        <v>3798.5</v>
      </c>
      <c r="K1243">
        <v>0.15</v>
      </c>
      <c r="L1243">
        <v>11395.5</v>
      </c>
      <c r="M1243">
        <v>1709.325</v>
      </c>
      <c r="N1243">
        <v>9686.1749999999993</v>
      </c>
      <c r="O1243">
        <v>6310.1</v>
      </c>
      <c r="P1243">
        <v>3376.0749999999989</v>
      </c>
      <c r="Q1243" t="s">
        <v>56</v>
      </c>
    </row>
    <row r="1244" spans="1:17" x14ac:dyDescent="0.3">
      <c r="A1244" t="s">
        <v>2350</v>
      </c>
      <c r="B1244" s="1">
        <v>45367</v>
      </c>
      <c r="C1244" t="s">
        <v>1105</v>
      </c>
      <c r="D1244" t="s">
        <v>19</v>
      </c>
      <c r="E1244" t="s">
        <v>28</v>
      </c>
      <c r="F1244" t="s">
        <v>115</v>
      </c>
      <c r="G1244" t="s">
        <v>116</v>
      </c>
      <c r="H1244" t="s">
        <v>31</v>
      </c>
      <c r="I1244">
        <v>1</v>
      </c>
      <c r="J1244">
        <v>1239.82</v>
      </c>
      <c r="K1244">
        <v>0.05</v>
      </c>
      <c r="L1244">
        <v>1239.82</v>
      </c>
      <c r="M1244">
        <v>61.991</v>
      </c>
      <c r="N1244">
        <v>1177.829</v>
      </c>
      <c r="O1244">
        <v>672.56</v>
      </c>
      <c r="P1244">
        <v>505.26900000000001</v>
      </c>
      <c r="Q1244" t="s">
        <v>24</v>
      </c>
    </row>
    <row r="1245" spans="1:17" x14ac:dyDescent="0.3">
      <c r="A1245" t="s">
        <v>2351</v>
      </c>
      <c r="B1245" s="1">
        <v>45367</v>
      </c>
      <c r="C1245" t="s">
        <v>670</v>
      </c>
      <c r="D1245" t="s">
        <v>19</v>
      </c>
      <c r="E1245" t="s">
        <v>90</v>
      </c>
      <c r="F1245" t="s">
        <v>248</v>
      </c>
      <c r="G1245" t="s">
        <v>249</v>
      </c>
      <c r="H1245" t="s">
        <v>49</v>
      </c>
      <c r="I1245">
        <v>1</v>
      </c>
      <c r="J1245">
        <v>6620.38</v>
      </c>
      <c r="K1245">
        <v>0.1</v>
      </c>
      <c r="L1245">
        <v>6620.38</v>
      </c>
      <c r="M1245">
        <v>662.03800000000001</v>
      </c>
      <c r="N1245">
        <v>5958.3420000000006</v>
      </c>
      <c r="O1245">
        <v>4409.04</v>
      </c>
      <c r="P1245">
        <v>1549.302000000001</v>
      </c>
      <c r="Q1245" t="s">
        <v>24</v>
      </c>
    </row>
    <row r="1246" spans="1:17" x14ac:dyDescent="0.3">
      <c r="A1246" t="s">
        <v>2352</v>
      </c>
      <c r="B1246" s="1">
        <v>45367</v>
      </c>
      <c r="C1246" t="s">
        <v>2353</v>
      </c>
      <c r="D1246" t="s">
        <v>19</v>
      </c>
      <c r="E1246" t="s">
        <v>52</v>
      </c>
      <c r="F1246" t="s">
        <v>244</v>
      </c>
      <c r="G1246" t="s">
        <v>245</v>
      </c>
      <c r="H1246" t="s">
        <v>55</v>
      </c>
      <c r="I1246">
        <v>1</v>
      </c>
      <c r="J1246">
        <v>1680.92</v>
      </c>
      <c r="K1246">
        <v>0</v>
      </c>
      <c r="L1246">
        <v>1680.92</v>
      </c>
      <c r="M1246">
        <v>0</v>
      </c>
      <c r="N1246">
        <v>1680.92</v>
      </c>
      <c r="O1246">
        <v>1465.75</v>
      </c>
      <c r="P1246">
        <v>215.1700000000001</v>
      </c>
      <c r="Q1246" t="s">
        <v>91</v>
      </c>
    </row>
    <row r="1247" spans="1:17" x14ac:dyDescent="0.3">
      <c r="A1247" t="s">
        <v>2354</v>
      </c>
      <c r="B1247" s="1">
        <v>45367</v>
      </c>
      <c r="C1247" t="s">
        <v>2355</v>
      </c>
      <c r="D1247" t="s">
        <v>19</v>
      </c>
      <c r="E1247" t="s">
        <v>52</v>
      </c>
      <c r="F1247" t="s">
        <v>81</v>
      </c>
      <c r="G1247" t="s">
        <v>82</v>
      </c>
      <c r="H1247" t="s">
        <v>83</v>
      </c>
      <c r="I1247">
        <v>1</v>
      </c>
      <c r="J1247">
        <v>3361.57</v>
      </c>
      <c r="K1247">
        <v>0.05</v>
      </c>
      <c r="L1247">
        <v>3361.57</v>
      </c>
      <c r="M1247">
        <v>168.07849999999999</v>
      </c>
      <c r="N1247">
        <v>3193.4915000000001</v>
      </c>
      <c r="O1247">
        <v>2022.01</v>
      </c>
      <c r="P1247">
        <v>1171.4815000000001</v>
      </c>
      <c r="Q1247" t="s">
        <v>61</v>
      </c>
    </row>
    <row r="1248" spans="1:17" x14ac:dyDescent="0.3">
      <c r="A1248" t="s">
        <v>2356</v>
      </c>
      <c r="B1248" s="1">
        <v>45367</v>
      </c>
      <c r="C1248" t="s">
        <v>450</v>
      </c>
      <c r="D1248" t="s">
        <v>27</v>
      </c>
      <c r="E1248" t="s">
        <v>46</v>
      </c>
      <c r="F1248" t="s">
        <v>147</v>
      </c>
      <c r="G1248" t="s">
        <v>148</v>
      </c>
      <c r="H1248" t="s">
        <v>83</v>
      </c>
      <c r="I1248">
        <v>1</v>
      </c>
      <c r="J1248">
        <v>2919.71</v>
      </c>
      <c r="K1248">
        <v>0</v>
      </c>
      <c r="L1248">
        <v>2919.71</v>
      </c>
      <c r="M1248">
        <v>0</v>
      </c>
      <c r="N1248">
        <v>2919.71</v>
      </c>
      <c r="O1248">
        <v>1484.45</v>
      </c>
      <c r="P1248">
        <v>1435.26</v>
      </c>
      <c r="Q1248" t="s">
        <v>32</v>
      </c>
    </row>
    <row r="1249" spans="1:17" x14ac:dyDescent="0.3">
      <c r="A1249" t="s">
        <v>2357</v>
      </c>
      <c r="B1249" s="1">
        <v>45367</v>
      </c>
      <c r="C1249" t="s">
        <v>2358</v>
      </c>
      <c r="D1249" t="s">
        <v>19</v>
      </c>
      <c r="E1249" t="s">
        <v>28</v>
      </c>
      <c r="F1249" t="s">
        <v>99</v>
      </c>
      <c r="G1249" t="s">
        <v>100</v>
      </c>
      <c r="H1249" t="s">
        <v>31</v>
      </c>
      <c r="I1249">
        <v>1</v>
      </c>
      <c r="J1249">
        <v>3182.37</v>
      </c>
      <c r="K1249">
        <v>0.1</v>
      </c>
      <c r="L1249">
        <v>3182.37</v>
      </c>
      <c r="M1249">
        <v>318.23700000000002</v>
      </c>
      <c r="N1249">
        <v>2864.1329999999998</v>
      </c>
      <c r="O1249">
        <v>1938.63</v>
      </c>
      <c r="P1249">
        <v>925.50299999999959</v>
      </c>
      <c r="Q1249" t="s">
        <v>56</v>
      </c>
    </row>
    <row r="1250" spans="1:17" x14ac:dyDescent="0.3">
      <c r="A1250" t="s">
        <v>2359</v>
      </c>
      <c r="B1250" s="1">
        <v>45368</v>
      </c>
      <c r="C1250" t="s">
        <v>1313</v>
      </c>
      <c r="D1250" t="s">
        <v>35</v>
      </c>
      <c r="E1250" t="s">
        <v>36</v>
      </c>
      <c r="F1250" t="s">
        <v>291</v>
      </c>
      <c r="G1250" t="s">
        <v>292</v>
      </c>
      <c r="H1250" t="s">
        <v>83</v>
      </c>
      <c r="I1250">
        <v>1</v>
      </c>
      <c r="J1250">
        <v>3353.75</v>
      </c>
      <c r="K1250">
        <v>0.1</v>
      </c>
      <c r="L1250">
        <v>3353.75</v>
      </c>
      <c r="M1250">
        <v>335.375</v>
      </c>
      <c r="N1250">
        <v>3018.375</v>
      </c>
      <c r="O1250">
        <v>1716.44</v>
      </c>
      <c r="P1250">
        <v>1301.9349999999999</v>
      </c>
      <c r="Q1250" t="s">
        <v>56</v>
      </c>
    </row>
    <row r="1251" spans="1:17" x14ac:dyDescent="0.3">
      <c r="A1251" t="s">
        <v>2360</v>
      </c>
      <c r="B1251" s="1">
        <v>45368</v>
      </c>
      <c r="C1251" t="s">
        <v>2361</v>
      </c>
      <c r="D1251" t="s">
        <v>27</v>
      </c>
      <c r="E1251" t="s">
        <v>36</v>
      </c>
      <c r="F1251" t="s">
        <v>76</v>
      </c>
      <c r="G1251" t="s">
        <v>77</v>
      </c>
      <c r="H1251" t="s">
        <v>78</v>
      </c>
      <c r="I1251">
        <v>5</v>
      </c>
      <c r="J1251">
        <v>1095.3499999999999</v>
      </c>
      <c r="K1251">
        <v>0.1</v>
      </c>
      <c r="L1251">
        <v>5476.75</v>
      </c>
      <c r="M1251">
        <v>547.67500000000007</v>
      </c>
      <c r="N1251">
        <v>4929.0749999999998</v>
      </c>
      <c r="O1251">
        <v>3438.23</v>
      </c>
      <c r="P1251">
        <v>1490.845</v>
      </c>
      <c r="Q1251" t="s">
        <v>56</v>
      </c>
    </row>
    <row r="1252" spans="1:17" x14ac:dyDescent="0.3">
      <c r="A1252" t="s">
        <v>2362</v>
      </c>
      <c r="B1252" s="1">
        <v>45368</v>
      </c>
      <c r="C1252" t="s">
        <v>1363</v>
      </c>
      <c r="D1252" t="s">
        <v>19</v>
      </c>
      <c r="E1252" t="s">
        <v>28</v>
      </c>
      <c r="F1252" t="s">
        <v>248</v>
      </c>
      <c r="G1252" t="s">
        <v>249</v>
      </c>
      <c r="H1252" t="s">
        <v>49</v>
      </c>
      <c r="I1252">
        <v>2</v>
      </c>
      <c r="J1252">
        <v>6620.38</v>
      </c>
      <c r="K1252">
        <v>0.05</v>
      </c>
      <c r="L1252">
        <v>13240.76</v>
      </c>
      <c r="M1252">
        <v>662.03800000000001</v>
      </c>
      <c r="N1252">
        <v>12578.722</v>
      </c>
      <c r="O1252">
        <v>8944.75</v>
      </c>
      <c r="P1252">
        <v>3633.9720000000002</v>
      </c>
      <c r="Q1252" t="s">
        <v>56</v>
      </c>
    </row>
    <row r="1253" spans="1:17" x14ac:dyDescent="0.3">
      <c r="A1253" t="s">
        <v>2363</v>
      </c>
      <c r="B1253" s="1">
        <v>45368</v>
      </c>
      <c r="C1253" t="s">
        <v>2364</v>
      </c>
      <c r="D1253" t="s">
        <v>19</v>
      </c>
      <c r="E1253" t="s">
        <v>94</v>
      </c>
      <c r="F1253" t="s">
        <v>109</v>
      </c>
      <c r="G1253" t="s">
        <v>110</v>
      </c>
      <c r="H1253" t="s">
        <v>78</v>
      </c>
      <c r="I1253">
        <v>1</v>
      </c>
      <c r="J1253">
        <v>5837.89</v>
      </c>
      <c r="K1253">
        <v>0.25</v>
      </c>
      <c r="L1253">
        <v>5837.89</v>
      </c>
      <c r="M1253">
        <v>1459.4725000000001</v>
      </c>
      <c r="N1253">
        <v>4378.4174999999996</v>
      </c>
      <c r="O1253">
        <v>3085.02</v>
      </c>
      <c r="P1253">
        <v>1293.3975</v>
      </c>
      <c r="Q1253" t="s">
        <v>56</v>
      </c>
    </row>
    <row r="1254" spans="1:17" x14ac:dyDescent="0.3">
      <c r="A1254" t="s">
        <v>2365</v>
      </c>
      <c r="B1254" s="1">
        <v>45368</v>
      </c>
      <c r="C1254" t="s">
        <v>1464</v>
      </c>
      <c r="D1254" t="s">
        <v>27</v>
      </c>
      <c r="E1254" t="s">
        <v>28</v>
      </c>
      <c r="F1254" t="s">
        <v>153</v>
      </c>
      <c r="G1254" t="s">
        <v>154</v>
      </c>
      <c r="H1254" t="s">
        <v>23</v>
      </c>
      <c r="I1254">
        <v>3</v>
      </c>
      <c r="J1254">
        <v>55531.62</v>
      </c>
      <c r="K1254">
        <v>0.1</v>
      </c>
      <c r="L1254">
        <v>166594.85999999999</v>
      </c>
      <c r="M1254">
        <v>16659.486000000001</v>
      </c>
      <c r="N1254">
        <v>149935.37400000001</v>
      </c>
      <c r="O1254">
        <v>137155.98000000001</v>
      </c>
      <c r="P1254">
        <v>12779.394</v>
      </c>
      <c r="Q1254" t="s">
        <v>32</v>
      </c>
    </row>
    <row r="1255" spans="1:17" x14ac:dyDescent="0.3">
      <c r="A1255" t="s">
        <v>2366</v>
      </c>
      <c r="B1255" s="1">
        <v>45368</v>
      </c>
      <c r="C1255" t="s">
        <v>2367</v>
      </c>
      <c r="D1255" t="s">
        <v>19</v>
      </c>
      <c r="E1255" t="s">
        <v>46</v>
      </c>
      <c r="F1255" t="s">
        <v>127</v>
      </c>
      <c r="G1255" t="s">
        <v>128</v>
      </c>
      <c r="H1255" t="s">
        <v>23</v>
      </c>
      <c r="I1255">
        <v>1</v>
      </c>
      <c r="J1255">
        <v>25659.14</v>
      </c>
      <c r="K1255">
        <v>0</v>
      </c>
      <c r="L1255">
        <v>25659.14</v>
      </c>
      <c r="M1255">
        <v>0</v>
      </c>
      <c r="N1255">
        <v>25659.14</v>
      </c>
      <c r="O1255">
        <v>21268.74</v>
      </c>
      <c r="P1255">
        <v>4390.3999999999978</v>
      </c>
      <c r="Q1255" t="s">
        <v>32</v>
      </c>
    </row>
    <row r="1256" spans="1:17" x14ac:dyDescent="0.3">
      <c r="A1256" t="s">
        <v>2368</v>
      </c>
      <c r="B1256" s="1">
        <v>45368</v>
      </c>
      <c r="C1256" t="s">
        <v>978</v>
      </c>
      <c r="D1256" t="s">
        <v>27</v>
      </c>
      <c r="E1256" t="s">
        <v>20</v>
      </c>
      <c r="F1256" t="s">
        <v>323</v>
      </c>
      <c r="G1256" t="s">
        <v>324</v>
      </c>
      <c r="H1256" t="s">
        <v>83</v>
      </c>
      <c r="I1256">
        <v>1</v>
      </c>
      <c r="J1256">
        <v>2117.69</v>
      </c>
      <c r="K1256">
        <v>0.2</v>
      </c>
      <c r="L1256">
        <v>2117.69</v>
      </c>
      <c r="M1256">
        <v>423.53800000000001</v>
      </c>
      <c r="N1256">
        <v>1694.152</v>
      </c>
      <c r="O1256">
        <v>702.56</v>
      </c>
      <c r="P1256">
        <v>991.59199999999998</v>
      </c>
      <c r="Q1256" t="s">
        <v>61</v>
      </c>
    </row>
    <row r="1257" spans="1:17" x14ac:dyDescent="0.3">
      <c r="A1257" t="s">
        <v>2369</v>
      </c>
      <c r="B1257" s="1">
        <v>45368</v>
      </c>
      <c r="C1257" t="s">
        <v>696</v>
      </c>
      <c r="D1257" t="s">
        <v>27</v>
      </c>
      <c r="E1257" t="s">
        <v>20</v>
      </c>
      <c r="F1257" t="s">
        <v>72</v>
      </c>
      <c r="G1257" t="s">
        <v>73</v>
      </c>
      <c r="H1257" t="s">
        <v>55</v>
      </c>
      <c r="I1257">
        <v>2</v>
      </c>
      <c r="J1257">
        <v>615.27</v>
      </c>
      <c r="K1257">
        <v>0</v>
      </c>
      <c r="L1257">
        <v>1230.54</v>
      </c>
      <c r="M1257">
        <v>0</v>
      </c>
      <c r="N1257">
        <v>1230.54</v>
      </c>
      <c r="O1257">
        <v>1119.45</v>
      </c>
      <c r="P1257">
        <v>111.0899999999999</v>
      </c>
      <c r="Q1257" t="s">
        <v>61</v>
      </c>
    </row>
    <row r="1258" spans="1:17" x14ac:dyDescent="0.3">
      <c r="A1258" t="s">
        <v>2370</v>
      </c>
      <c r="B1258" s="1">
        <v>45368</v>
      </c>
      <c r="C1258" t="s">
        <v>2371</v>
      </c>
      <c r="D1258" t="s">
        <v>35</v>
      </c>
      <c r="E1258" t="s">
        <v>52</v>
      </c>
      <c r="F1258" t="s">
        <v>291</v>
      </c>
      <c r="G1258" t="s">
        <v>292</v>
      </c>
      <c r="H1258" t="s">
        <v>83</v>
      </c>
      <c r="I1258">
        <v>1</v>
      </c>
      <c r="J1258">
        <v>3353.75</v>
      </c>
      <c r="K1258">
        <v>0.05</v>
      </c>
      <c r="L1258">
        <v>3353.75</v>
      </c>
      <c r="M1258">
        <v>167.6875</v>
      </c>
      <c r="N1258">
        <v>3186.0625</v>
      </c>
      <c r="O1258">
        <v>1350.15</v>
      </c>
      <c r="P1258">
        <v>1835.9124999999999</v>
      </c>
      <c r="Q1258" t="s">
        <v>91</v>
      </c>
    </row>
    <row r="1259" spans="1:17" x14ac:dyDescent="0.3">
      <c r="A1259" t="s">
        <v>2372</v>
      </c>
      <c r="B1259" s="1">
        <v>45368</v>
      </c>
      <c r="C1259" t="s">
        <v>2373</v>
      </c>
      <c r="D1259" t="s">
        <v>19</v>
      </c>
      <c r="E1259" t="s">
        <v>90</v>
      </c>
      <c r="F1259" t="s">
        <v>115</v>
      </c>
      <c r="G1259" t="s">
        <v>116</v>
      </c>
      <c r="H1259" t="s">
        <v>31</v>
      </c>
      <c r="I1259">
        <v>3</v>
      </c>
      <c r="J1259">
        <v>1239.82</v>
      </c>
      <c r="K1259">
        <v>0.2</v>
      </c>
      <c r="L1259">
        <v>3719.46</v>
      </c>
      <c r="M1259">
        <v>743.89200000000005</v>
      </c>
      <c r="N1259">
        <v>2975.5680000000002</v>
      </c>
      <c r="O1259">
        <v>1372.76</v>
      </c>
      <c r="P1259">
        <v>1602.808</v>
      </c>
      <c r="Q1259" t="s">
        <v>56</v>
      </c>
    </row>
    <row r="1260" spans="1:17" x14ac:dyDescent="0.3">
      <c r="A1260" t="s">
        <v>2374</v>
      </c>
      <c r="B1260" s="1">
        <v>45368</v>
      </c>
      <c r="C1260" t="s">
        <v>2283</v>
      </c>
      <c r="D1260" t="s">
        <v>27</v>
      </c>
      <c r="E1260" t="s">
        <v>52</v>
      </c>
      <c r="F1260" t="s">
        <v>287</v>
      </c>
      <c r="G1260" t="s">
        <v>288</v>
      </c>
      <c r="H1260" t="s">
        <v>78</v>
      </c>
      <c r="I1260">
        <v>1</v>
      </c>
      <c r="J1260">
        <v>4164.9399999999996</v>
      </c>
      <c r="K1260">
        <v>0.15</v>
      </c>
      <c r="L1260">
        <v>4164.9399999999996</v>
      </c>
      <c r="M1260">
        <v>624.74099999999987</v>
      </c>
      <c r="N1260">
        <v>3540.1990000000001</v>
      </c>
      <c r="O1260">
        <v>2379.11</v>
      </c>
      <c r="P1260">
        <v>1161.088999999999</v>
      </c>
      <c r="Q1260" t="s">
        <v>61</v>
      </c>
    </row>
    <row r="1261" spans="1:17" x14ac:dyDescent="0.3">
      <c r="A1261" t="s">
        <v>2375</v>
      </c>
      <c r="B1261" s="1">
        <v>45368</v>
      </c>
      <c r="C1261" t="s">
        <v>2376</v>
      </c>
      <c r="D1261" t="s">
        <v>27</v>
      </c>
      <c r="E1261" t="s">
        <v>52</v>
      </c>
      <c r="F1261" t="s">
        <v>153</v>
      </c>
      <c r="G1261" t="s">
        <v>154</v>
      </c>
      <c r="H1261" t="s">
        <v>23</v>
      </c>
      <c r="I1261">
        <v>1</v>
      </c>
      <c r="J1261">
        <v>55531.62</v>
      </c>
      <c r="K1261">
        <v>0.1</v>
      </c>
      <c r="L1261">
        <v>55531.62</v>
      </c>
      <c r="M1261">
        <v>5553.1620000000003</v>
      </c>
      <c r="N1261">
        <v>49978.457999999999</v>
      </c>
      <c r="O1261">
        <v>42152.73</v>
      </c>
      <c r="P1261">
        <v>7825.7279999999964</v>
      </c>
      <c r="Q1261" t="s">
        <v>61</v>
      </c>
    </row>
    <row r="1262" spans="1:17" x14ac:dyDescent="0.3">
      <c r="A1262" t="s">
        <v>2377</v>
      </c>
      <c r="B1262" s="1">
        <v>45368</v>
      </c>
      <c r="C1262" t="s">
        <v>2378</v>
      </c>
      <c r="D1262" t="s">
        <v>35</v>
      </c>
      <c r="E1262" t="s">
        <v>36</v>
      </c>
      <c r="F1262" t="s">
        <v>323</v>
      </c>
      <c r="G1262" t="s">
        <v>324</v>
      </c>
      <c r="H1262" t="s">
        <v>83</v>
      </c>
      <c r="I1262">
        <v>1</v>
      </c>
      <c r="J1262">
        <v>2117.69</v>
      </c>
      <c r="K1262">
        <v>0.05</v>
      </c>
      <c r="L1262">
        <v>2117.69</v>
      </c>
      <c r="M1262">
        <v>105.8845</v>
      </c>
      <c r="N1262">
        <v>2011.8054999999999</v>
      </c>
      <c r="O1262">
        <v>1015.3</v>
      </c>
      <c r="P1262">
        <v>996.50549999999998</v>
      </c>
      <c r="Q1262" t="s">
        <v>56</v>
      </c>
    </row>
    <row r="1263" spans="1:17" x14ac:dyDescent="0.3">
      <c r="A1263" t="s">
        <v>2379</v>
      </c>
      <c r="B1263" s="1">
        <v>45368</v>
      </c>
      <c r="C1263" t="s">
        <v>1423</v>
      </c>
      <c r="D1263" t="s">
        <v>35</v>
      </c>
      <c r="E1263" t="s">
        <v>28</v>
      </c>
      <c r="F1263" t="s">
        <v>157</v>
      </c>
      <c r="G1263" t="s">
        <v>158</v>
      </c>
      <c r="H1263" t="s">
        <v>55</v>
      </c>
      <c r="I1263">
        <v>2</v>
      </c>
      <c r="J1263">
        <v>1527.63</v>
      </c>
      <c r="K1263">
        <v>0.1</v>
      </c>
      <c r="L1263">
        <v>3055.26</v>
      </c>
      <c r="M1263">
        <v>305.52600000000001</v>
      </c>
      <c r="N1263">
        <v>2749.7339999999999</v>
      </c>
      <c r="O1263">
        <v>2293.7600000000002</v>
      </c>
      <c r="P1263">
        <v>455.97400000000022</v>
      </c>
      <c r="Q1263" t="s">
        <v>24</v>
      </c>
    </row>
    <row r="1264" spans="1:17" x14ac:dyDescent="0.3">
      <c r="A1264" t="s">
        <v>2380</v>
      </c>
      <c r="B1264" s="1">
        <v>45368</v>
      </c>
      <c r="C1264" t="s">
        <v>2381</v>
      </c>
      <c r="D1264" t="s">
        <v>27</v>
      </c>
      <c r="E1264" t="s">
        <v>52</v>
      </c>
      <c r="F1264" t="s">
        <v>99</v>
      </c>
      <c r="G1264" t="s">
        <v>100</v>
      </c>
      <c r="H1264" t="s">
        <v>31</v>
      </c>
      <c r="I1264">
        <v>4</v>
      </c>
      <c r="J1264">
        <v>3182.37</v>
      </c>
      <c r="K1264">
        <v>0.15</v>
      </c>
      <c r="L1264">
        <v>12729.48</v>
      </c>
      <c r="M1264">
        <v>1909.422</v>
      </c>
      <c r="N1264">
        <v>10820.058000000001</v>
      </c>
      <c r="O1264">
        <v>5429.68</v>
      </c>
      <c r="P1264">
        <v>5390.3779999999988</v>
      </c>
      <c r="Q1264" t="s">
        <v>56</v>
      </c>
    </row>
    <row r="1265" spans="1:17" x14ac:dyDescent="0.3">
      <c r="A1265" t="s">
        <v>2382</v>
      </c>
      <c r="B1265" s="1">
        <v>45368</v>
      </c>
      <c r="C1265" t="s">
        <v>2383</v>
      </c>
      <c r="D1265" t="s">
        <v>19</v>
      </c>
      <c r="E1265" t="s">
        <v>94</v>
      </c>
      <c r="F1265" t="s">
        <v>119</v>
      </c>
      <c r="G1265" t="s">
        <v>120</v>
      </c>
      <c r="H1265" t="s">
        <v>49</v>
      </c>
      <c r="I1265">
        <v>2</v>
      </c>
      <c r="J1265">
        <v>2062.4</v>
      </c>
      <c r="K1265">
        <v>0</v>
      </c>
      <c r="L1265">
        <v>4124.8</v>
      </c>
      <c r="M1265">
        <v>0</v>
      </c>
      <c r="N1265">
        <v>4124.8</v>
      </c>
      <c r="O1265">
        <v>2950.25</v>
      </c>
      <c r="P1265">
        <v>1174.55</v>
      </c>
      <c r="Q1265" t="s">
        <v>24</v>
      </c>
    </row>
    <row r="1266" spans="1:17" x14ac:dyDescent="0.3">
      <c r="A1266" t="s">
        <v>2384</v>
      </c>
      <c r="B1266" s="1">
        <v>45368</v>
      </c>
      <c r="C1266" t="s">
        <v>2385</v>
      </c>
      <c r="D1266" t="s">
        <v>35</v>
      </c>
      <c r="E1266" t="s">
        <v>36</v>
      </c>
      <c r="F1266" t="s">
        <v>131</v>
      </c>
      <c r="G1266" t="s">
        <v>132</v>
      </c>
      <c r="H1266" t="s">
        <v>78</v>
      </c>
      <c r="I1266">
        <v>2</v>
      </c>
      <c r="J1266">
        <v>999.85</v>
      </c>
      <c r="K1266">
        <v>0</v>
      </c>
      <c r="L1266">
        <v>1999.7</v>
      </c>
      <c r="M1266">
        <v>0</v>
      </c>
      <c r="N1266">
        <v>1999.7</v>
      </c>
      <c r="O1266">
        <v>1340.82</v>
      </c>
      <c r="P1266">
        <v>658.88000000000011</v>
      </c>
      <c r="Q1266" t="s">
        <v>56</v>
      </c>
    </row>
    <row r="1267" spans="1:17" x14ac:dyDescent="0.3">
      <c r="A1267" t="s">
        <v>2386</v>
      </c>
      <c r="B1267" s="1">
        <v>45368</v>
      </c>
      <c r="C1267" t="s">
        <v>2387</v>
      </c>
      <c r="D1267" t="s">
        <v>27</v>
      </c>
      <c r="E1267" t="s">
        <v>52</v>
      </c>
      <c r="F1267" t="s">
        <v>99</v>
      </c>
      <c r="G1267" t="s">
        <v>100</v>
      </c>
      <c r="H1267" t="s">
        <v>31</v>
      </c>
      <c r="I1267">
        <v>1</v>
      </c>
      <c r="J1267">
        <v>3182.37</v>
      </c>
      <c r="K1267">
        <v>0.1</v>
      </c>
      <c r="L1267">
        <v>3182.37</v>
      </c>
      <c r="M1267">
        <v>318.23700000000002</v>
      </c>
      <c r="N1267">
        <v>2864.1329999999998</v>
      </c>
      <c r="O1267">
        <v>1393.65</v>
      </c>
      <c r="P1267">
        <v>1470.482999999999</v>
      </c>
      <c r="Q1267" t="s">
        <v>91</v>
      </c>
    </row>
    <row r="1268" spans="1:17" x14ac:dyDescent="0.3">
      <c r="A1268" t="s">
        <v>2388</v>
      </c>
      <c r="B1268" s="1">
        <v>45368</v>
      </c>
      <c r="C1268" t="s">
        <v>614</v>
      </c>
      <c r="D1268" t="s">
        <v>27</v>
      </c>
      <c r="E1268" t="s">
        <v>90</v>
      </c>
      <c r="F1268" t="s">
        <v>201</v>
      </c>
      <c r="G1268" t="s">
        <v>202</v>
      </c>
      <c r="H1268" t="s">
        <v>83</v>
      </c>
      <c r="I1268">
        <v>1</v>
      </c>
      <c r="J1268">
        <v>4671.46</v>
      </c>
      <c r="K1268">
        <v>0.1</v>
      </c>
      <c r="L1268">
        <v>4671.46</v>
      </c>
      <c r="M1268">
        <v>467.14600000000002</v>
      </c>
      <c r="N1268">
        <v>4204.3140000000003</v>
      </c>
      <c r="O1268">
        <v>2257.9699999999998</v>
      </c>
      <c r="P1268">
        <v>1946.344000000001</v>
      </c>
      <c r="Q1268" t="s">
        <v>56</v>
      </c>
    </row>
    <row r="1269" spans="1:17" x14ac:dyDescent="0.3">
      <c r="A1269" t="s">
        <v>2389</v>
      </c>
      <c r="B1269" s="1">
        <v>45368</v>
      </c>
      <c r="C1269" t="s">
        <v>18</v>
      </c>
      <c r="D1269" t="s">
        <v>35</v>
      </c>
      <c r="E1269" t="s">
        <v>52</v>
      </c>
      <c r="F1269" t="s">
        <v>131</v>
      </c>
      <c r="G1269" t="s">
        <v>132</v>
      </c>
      <c r="H1269" t="s">
        <v>78</v>
      </c>
      <c r="I1269">
        <v>1</v>
      </c>
      <c r="J1269">
        <v>999.85</v>
      </c>
      <c r="K1269">
        <v>0.15</v>
      </c>
      <c r="L1269">
        <v>999.85</v>
      </c>
      <c r="M1269">
        <v>149.97749999999999</v>
      </c>
      <c r="N1269">
        <v>849.87250000000006</v>
      </c>
      <c r="O1269">
        <v>587.35</v>
      </c>
      <c r="P1269">
        <v>262.52249999999998</v>
      </c>
      <c r="Q1269" t="s">
        <v>32</v>
      </c>
    </row>
    <row r="1270" spans="1:17" x14ac:dyDescent="0.3">
      <c r="A1270" t="s">
        <v>2390</v>
      </c>
      <c r="B1270" s="1">
        <v>45368</v>
      </c>
      <c r="C1270" t="s">
        <v>2391</v>
      </c>
      <c r="D1270" t="s">
        <v>35</v>
      </c>
      <c r="E1270" t="s">
        <v>28</v>
      </c>
      <c r="F1270" t="s">
        <v>329</v>
      </c>
      <c r="G1270" t="s">
        <v>330</v>
      </c>
      <c r="H1270" t="s">
        <v>78</v>
      </c>
      <c r="I1270">
        <v>1</v>
      </c>
      <c r="J1270">
        <v>6869.81</v>
      </c>
      <c r="K1270">
        <v>0.05</v>
      </c>
      <c r="L1270">
        <v>6869.81</v>
      </c>
      <c r="M1270">
        <v>343.49050000000011</v>
      </c>
      <c r="N1270">
        <v>6526.3195000000014</v>
      </c>
      <c r="O1270">
        <v>3998.64</v>
      </c>
      <c r="P1270">
        <v>2527.6795000000011</v>
      </c>
      <c r="Q1270" t="s">
        <v>24</v>
      </c>
    </row>
    <row r="1271" spans="1:17" x14ac:dyDescent="0.3">
      <c r="A1271" t="s">
        <v>2392</v>
      </c>
      <c r="B1271" s="1">
        <v>45369</v>
      </c>
      <c r="C1271" t="s">
        <v>1503</v>
      </c>
      <c r="D1271" t="s">
        <v>35</v>
      </c>
      <c r="E1271" t="s">
        <v>36</v>
      </c>
      <c r="F1271" t="s">
        <v>127</v>
      </c>
      <c r="G1271" t="s">
        <v>128</v>
      </c>
      <c r="H1271" t="s">
        <v>23</v>
      </c>
      <c r="I1271">
        <v>1</v>
      </c>
      <c r="J1271">
        <v>25659.14</v>
      </c>
      <c r="K1271">
        <v>0.1</v>
      </c>
      <c r="L1271">
        <v>25659.14</v>
      </c>
      <c r="M1271">
        <v>2565.9140000000002</v>
      </c>
      <c r="N1271">
        <v>23093.225999999999</v>
      </c>
      <c r="O1271">
        <v>19179.36</v>
      </c>
      <c r="P1271">
        <v>3913.8659999999982</v>
      </c>
      <c r="Q1271" t="s">
        <v>32</v>
      </c>
    </row>
    <row r="1272" spans="1:17" x14ac:dyDescent="0.3">
      <c r="A1272" t="s">
        <v>2393</v>
      </c>
      <c r="B1272" s="1">
        <v>45369</v>
      </c>
      <c r="C1272" t="s">
        <v>1414</v>
      </c>
      <c r="D1272" t="s">
        <v>27</v>
      </c>
      <c r="E1272" t="s">
        <v>52</v>
      </c>
      <c r="F1272" t="s">
        <v>252</v>
      </c>
      <c r="G1272" t="s">
        <v>253</v>
      </c>
      <c r="H1272" t="s">
        <v>49</v>
      </c>
      <c r="I1272">
        <v>1</v>
      </c>
      <c r="J1272">
        <v>4709.1499999999996</v>
      </c>
      <c r="K1272">
        <v>0.05</v>
      </c>
      <c r="L1272">
        <v>4709.1499999999996</v>
      </c>
      <c r="M1272">
        <v>235.45750000000001</v>
      </c>
      <c r="N1272">
        <v>4473.6924999999992</v>
      </c>
      <c r="O1272">
        <v>3286.15</v>
      </c>
      <c r="P1272">
        <v>1187.5424999999991</v>
      </c>
      <c r="Q1272" t="s">
        <v>32</v>
      </c>
    </row>
    <row r="1273" spans="1:17" x14ac:dyDescent="0.3">
      <c r="A1273" t="s">
        <v>2394</v>
      </c>
      <c r="B1273" s="1">
        <v>45369</v>
      </c>
      <c r="C1273" t="s">
        <v>1349</v>
      </c>
      <c r="D1273" t="s">
        <v>27</v>
      </c>
      <c r="E1273" t="s">
        <v>36</v>
      </c>
      <c r="F1273" t="s">
        <v>268</v>
      </c>
      <c r="G1273" t="s">
        <v>269</v>
      </c>
      <c r="H1273" t="s">
        <v>83</v>
      </c>
      <c r="I1273">
        <v>1</v>
      </c>
      <c r="J1273">
        <v>4512.26</v>
      </c>
      <c r="K1273">
        <v>0.1</v>
      </c>
      <c r="L1273">
        <v>4512.26</v>
      </c>
      <c r="M1273">
        <v>451.22600000000011</v>
      </c>
      <c r="N1273">
        <v>4061.0340000000001</v>
      </c>
      <c r="O1273">
        <v>2535.31</v>
      </c>
      <c r="P1273">
        <v>1525.7239999999999</v>
      </c>
      <c r="Q1273" t="s">
        <v>32</v>
      </c>
    </row>
    <row r="1274" spans="1:17" x14ac:dyDescent="0.3">
      <c r="A1274" t="s">
        <v>2395</v>
      </c>
      <c r="B1274" s="1">
        <v>45369</v>
      </c>
      <c r="C1274" t="s">
        <v>2396</v>
      </c>
      <c r="D1274" t="s">
        <v>19</v>
      </c>
      <c r="E1274" t="s">
        <v>36</v>
      </c>
      <c r="F1274" t="s">
        <v>109</v>
      </c>
      <c r="G1274" t="s">
        <v>110</v>
      </c>
      <c r="H1274" t="s">
        <v>78</v>
      </c>
      <c r="I1274">
        <v>3</v>
      </c>
      <c r="J1274">
        <v>5837.89</v>
      </c>
      <c r="K1274">
        <v>0.05</v>
      </c>
      <c r="L1274">
        <v>17513.669999999998</v>
      </c>
      <c r="M1274">
        <v>875.68350000000009</v>
      </c>
      <c r="N1274">
        <v>16637.986499999999</v>
      </c>
      <c r="O1274">
        <v>11147.04</v>
      </c>
      <c r="P1274">
        <v>5490.9465000000018</v>
      </c>
      <c r="Q1274" t="s">
        <v>56</v>
      </c>
    </row>
    <row r="1275" spans="1:17" x14ac:dyDescent="0.3">
      <c r="A1275" t="s">
        <v>2397</v>
      </c>
      <c r="B1275" s="1">
        <v>45369</v>
      </c>
      <c r="C1275" t="s">
        <v>2398</v>
      </c>
      <c r="D1275" t="s">
        <v>19</v>
      </c>
      <c r="E1275" t="s">
        <v>94</v>
      </c>
      <c r="F1275" t="s">
        <v>119</v>
      </c>
      <c r="G1275" t="s">
        <v>120</v>
      </c>
      <c r="H1275" t="s">
        <v>49</v>
      </c>
      <c r="I1275">
        <v>1</v>
      </c>
      <c r="J1275">
        <v>2062.4</v>
      </c>
      <c r="K1275">
        <v>0.05</v>
      </c>
      <c r="L1275">
        <v>2062.4</v>
      </c>
      <c r="M1275">
        <v>103.12</v>
      </c>
      <c r="N1275">
        <v>1959.28</v>
      </c>
      <c r="O1275">
        <v>1500.29</v>
      </c>
      <c r="P1275">
        <v>458.99000000000018</v>
      </c>
      <c r="Q1275" t="s">
        <v>24</v>
      </c>
    </row>
    <row r="1276" spans="1:17" x14ac:dyDescent="0.3">
      <c r="A1276" t="s">
        <v>2399</v>
      </c>
      <c r="B1276" s="1">
        <v>45369</v>
      </c>
      <c r="C1276" t="s">
        <v>2400</v>
      </c>
      <c r="D1276" t="s">
        <v>19</v>
      </c>
      <c r="E1276" t="s">
        <v>36</v>
      </c>
      <c r="F1276" t="s">
        <v>153</v>
      </c>
      <c r="G1276" t="s">
        <v>154</v>
      </c>
      <c r="H1276" t="s">
        <v>23</v>
      </c>
      <c r="I1276">
        <v>1</v>
      </c>
      <c r="J1276">
        <v>55531.62</v>
      </c>
      <c r="K1276">
        <v>0.15</v>
      </c>
      <c r="L1276">
        <v>55531.62</v>
      </c>
      <c r="M1276">
        <v>8329.7430000000004</v>
      </c>
      <c r="N1276">
        <v>47201.877</v>
      </c>
      <c r="O1276">
        <v>38821.79</v>
      </c>
      <c r="P1276">
        <v>8380.0869999999995</v>
      </c>
      <c r="Q1276" t="s">
        <v>56</v>
      </c>
    </row>
    <row r="1277" spans="1:17" x14ac:dyDescent="0.3">
      <c r="A1277" t="s">
        <v>2401</v>
      </c>
      <c r="B1277" s="1">
        <v>45369</v>
      </c>
      <c r="C1277" t="s">
        <v>2076</v>
      </c>
      <c r="D1277" t="s">
        <v>19</v>
      </c>
      <c r="E1277" t="s">
        <v>46</v>
      </c>
      <c r="F1277" t="s">
        <v>201</v>
      </c>
      <c r="G1277" t="s">
        <v>202</v>
      </c>
      <c r="H1277" t="s">
        <v>83</v>
      </c>
      <c r="I1277">
        <v>3</v>
      </c>
      <c r="J1277">
        <v>4671.46</v>
      </c>
      <c r="K1277">
        <v>0.25</v>
      </c>
      <c r="L1277">
        <v>14014.38</v>
      </c>
      <c r="M1277">
        <v>3503.5949999999998</v>
      </c>
      <c r="N1277">
        <v>10510.785</v>
      </c>
      <c r="O1277">
        <v>6474.99</v>
      </c>
      <c r="P1277">
        <v>4035.7950000000001</v>
      </c>
      <c r="Q1277" t="s">
        <v>56</v>
      </c>
    </row>
    <row r="1278" spans="1:17" x14ac:dyDescent="0.3">
      <c r="A1278" t="s">
        <v>2402</v>
      </c>
      <c r="B1278" s="1">
        <v>45369</v>
      </c>
      <c r="C1278" t="s">
        <v>1438</v>
      </c>
      <c r="D1278" t="s">
        <v>19</v>
      </c>
      <c r="E1278" t="s">
        <v>20</v>
      </c>
      <c r="F1278" t="s">
        <v>329</v>
      </c>
      <c r="G1278" t="s">
        <v>330</v>
      </c>
      <c r="H1278" t="s">
        <v>78</v>
      </c>
      <c r="I1278">
        <v>2</v>
      </c>
      <c r="J1278">
        <v>6869.81</v>
      </c>
      <c r="K1278">
        <v>0</v>
      </c>
      <c r="L1278">
        <v>13739.62</v>
      </c>
      <c r="M1278">
        <v>0</v>
      </c>
      <c r="N1278">
        <v>13739.62</v>
      </c>
      <c r="O1278">
        <v>7612.91</v>
      </c>
      <c r="P1278">
        <v>6126.7100000000009</v>
      </c>
      <c r="Q1278" t="s">
        <v>61</v>
      </c>
    </row>
    <row r="1279" spans="1:17" x14ac:dyDescent="0.3">
      <c r="A1279" t="s">
        <v>2403</v>
      </c>
      <c r="B1279" s="1">
        <v>45369</v>
      </c>
      <c r="C1279" t="s">
        <v>2404</v>
      </c>
      <c r="D1279" t="s">
        <v>35</v>
      </c>
      <c r="E1279" t="s">
        <v>52</v>
      </c>
      <c r="F1279" t="s">
        <v>281</v>
      </c>
      <c r="G1279" t="s">
        <v>282</v>
      </c>
      <c r="H1279" t="s">
        <v>55</v>
      </c>
      <c r="I1279">
        <v>1</v>
      </c>
      <c r="J1279">
        <v>1377.5</v>
      </c>
      <c r="K1279">
        <v>0.05</v>
      </c>
      <c r="L1279">
        <v>1377.5</v>
      </c>
      <c r="M1279">
        <v>68.875</v>
      </c>
      <c r="N1279">
        <v>1308.625</v>
      </c>
      <c r="O1279">
        <v>1061.6600000000001</v>
      </c>
      <c r="P1279">
        <v>246.96499999999989</v>
      </c>
      <c r="Q1279" t="s">
        <v>24</v>
      </c>
    </row>
    <row r="1280" spans="1:17" x14ac:dyDescent="0.3">
      <c r="A1280" t="s">
        <v>2405</v>
      </c>
      <c r="B1280" s="1">
        <v>45369</v>
      </c>
      <c r="C1280" t="s">
        <v>2406</v>
      </c>
      <c r="D1280" t="s">
        <v>27</v>
      </c>
      <c r="E1280" t="s">
        <v>28</v>
      </c>
      <c r="F1280" t="s">
        <v>86</v>
      </c>
      <c r="G1280" t="s">
        <v>87</v>
      </c>
      <c r="H1280" t="s">
        <v>31</v>
      </c>
      <c r="I1280">
        <v>2</v>
      </c>
      <c r="J1280">
        <v>4560.8599999999997</v>
      </c>
      <c r="K1280">
        <v>0.1</v>
      </c>
      <c r="L1280">
        <v>9121.7199999999993</v>
      </c>
      <c r="M1280">
        <v>912.17200000000003</v>
      </c>
      <c r="N1280">
        <v>8209.5479999999989</v>
      </c>
      <c r="O1280">
        <v>4786.03</v>
      </c>
      <c r="P1280">
        <v>3423.5179999999991</v>
      </c>
      <c r="Q1280" t="s">
        <v>56</v>
      </c>
    </row>
    <row r="1281" spans="1:17" x14ac:dyDescent="0.3">
      <c r="A1281" t="s">
        <v>2407</v>
      </c>
      <c r="B1281" s="1">
        <v>45369</v>
      </c>
      <c r="C1281" t="s">
        <v>2408</v>
      </c>
      <c r="D1281" t="s">
        <v>27</v>
      </c>
      <c r="E1281" t="s">
        <v>94</v>
      </c>
      <c r="F1281" t="s">
        <v>115</v>
      </c>
      <c r="G1281" t="s">
        <v>116</v>
      </c>
      <c r="H1281" t="s">
        <v>31</v>
      </c>
      <c r="I1281">
        <v>2</v>
      </c>
      <c r="J1281">
        <v>1239.82</v>
      </c>
      <c r="K1281">
        <v>0.15</v>
      </c>
      <c r="L1281">
        <v>2479.64</v>
      </c>
      <c r="M1281">
        <v>371.94600000000003</v>
      </c>
      <c r="N1281">
        <v>2107.694</v>
      </c>
      <c r="O1281">
        <v>1371.49</v>
      </c>
      <c r="P1281">
        <v>736.20399999999995</v>
      </c>
      <c r="Q1281" t="s">
        <v>56</v>
      </c>
    </row>
    <row r="1282" spans="1:17" x14ac:dyDescent="0.3">
      <c r="A1282" t="s">
        <v>2409</v>
      </c>
      <c r="B1282" s="1">
        <v>45369</v>
      </c>
      <c r="C1282" t="s">
        <v>2410</v>
      </c>
      <c r="D1282" t="s">
        <v>19</v>
      </c>
      <c r="E1282" t="s">
        <v>41</v>
      </c>
      <c r="F1282" t="s">
        <v>264</v>
      </c>
      <c r="G1282" t="s">
        <v>265</v>
      </c>
      <c r="H1282" t="s">
        <v>55</v>
      </c>
      <c r="I1282">
        <v>2</v>
      </c>
      <c r="J1282">
        <v>347.84</v>
      </c>
      <c r="K1282">
        <v>0.2</v>
      </c>
      <c r="L1282">
        <v>695.68</v>
      </c>
      <c r="M1282">
        <v>139.136</v>
      </c>
      <c r="N1282">
        <v>556.54399999999998</v>
      </c>
      <c r="O1282">
        <v>471.52</v>
      </c>
      <c r="P1282">
        <v>85.024000000000001</v>
      </c>
      <c r="Q1282" t="s">
        <v>61</v>
      </c>
    </row>
    <row r="1283" spans="1:17" x14ac:dyDescent="0.3">
      <c r="A1283" t="s">
        <v>2411</v>
      </c>
      <c r="B1283" s="1">
        <v>45369</v>
      </c>
      <c r="C1283" t="s">
        <v>2412</v>
      </c>
      <c r="D1283" t="s">
        <v>35</v>
      </c>
      <c r="E1283" t="s">
        <v>28</v>
      </c>
      <c r="F1283" t="s">
        <v>103</v>
      </c>
      <c r="G1283" t="s">
        <v>104</v>
      </c>
      <c r="H1283" t="s">
        <v>31</v>
      </c>
      <c r="I1283">
        <v>1</v>
      </c>
      <c r="J1283">
        <v>2452.3000000000002</v>
      </c>
      <c r="K1283">
        <v>0.05</v>
      </c>
      <c r="L1283">
        <v>2452.3000000000002</v>
      </c>
      <c r="M1283">
        <v>122.61499999999999</v>
      </c>
      <c r="N1283">
        <v>2329.6849999999999</v>
      </c>
      <c r="O1283">
        <v>1188.44</v>
      </c>
      <c r="P1283">
        <v>1141.2449999999999</v>
      </c>
      <c r="Q1283" t="s">
        <v>32</v>
      </c>
    </row>
    <row r="1284" spans="1:17" x14ac:dyDescent="0.3">
      <c r="A1284" t="s">
        <v>2413</v>
      </c>
      <c r="B1284" s="1">
        <v>45369</v>
      </c>
      <c r="C1284" t="s">
        <v>486</v>
      </c>
      <c r="D1284" t="s">
        <v>19</v>
      </c>
      <c r="E1284" t="s">
        <v>94</v>
      </c>
      <c r="F1284" t="s">
        <v>147</v>
      </c>
      <c r="G1284" t="s">
        <v>148</v>
      </c>
      <c r="H1284" t="s">
        <v>83</v>
      </c>
      <c r="I1284">
        <v>2</v>
      </c>
      <c r="J1284">
        <v>2919.71</v>
      </c>
      <c r="K1284">
        <v>0.1</v>
      </c>
      <c r="L1284">
        <v>5839.42</v>
      </c>
      <c r="M1284">
        <v>583.94200000000001</v>
      </c>
      <c r="N1284">
        <v>5255.4780000000001</v>
      </c>
      <c r="O1284">
        <v>3005.08</v>
      </c>
      <c r="P1284">
        <v>2250.3980000000001</v>
      </c>
      <c r="Q1284" t="s">
        <v>91</v>
      </c>
    </row>
    <row r="1285" spans="1:17" x14ac:dyDescent="0.3">
      <c r="A1285" t="s">
        <v>2414</v>
      </c>
      <c r="B1285" s="1">
        <v>45369</v>
      </c>
      <c r="C1285" t="s">
        <v>1089</v>
      </c>
      <c r="D1285" t="s">
        <v>19</v>
      </c>
      <c r="E1285" t="s">
        <v>20</v>
      </c>
      <c r="F1285" t="s">
        <v>99</v>
      </c>
      <c r="G1285" t="s">
        <v>100</v>
      </c>
      <c r="H1285" t="s">
        <v>31</v>
      </c>
      <c r="I1285">
        <v>1</v>
      </c>
      <c r="J1285">
        <v>3182.37</v>
      </c>
      <c r="K1285">
        <v>0.1</v>
      </c>
      <c r="L1285">
        <v>3182.37</v>
      </c>
      <c r="M1285">
        <v>318.23700000000002</v>
      </c>
      <c r="N1285">
        <v>2864.1329999999998</v>
      </c>
      <c r="O1285">
        <v>1789.42</v>
      </c>
      <c r="P1285">
        <v>1074.713</v>
      </c>
      <c r="Q1285" t="s">
        <v>24</v>
      </c>
    </row>
    <row r="1286" spans="1:17" x14ac:dyDescent="0.3">
      <c r="A1286" t="s">
        <v>2415</v>
      </c>
      <c r="B1286" s="1">
        <v>45369</v>
      </c>
      <c r="C1286" t="s">
        <v>2416</v>
      </c>
      <c r="D1286" t="s">
        <v>19</v>
      </c>
      <c r="E1286" t="s">
        <v>36</v>
      </c>
      <c r="F1286" t="s">
        <v>115</v>
      </c>
      <c r="G1286" t="s">
        <v>116</v>
      </c>
      <c r="H1286" t="s">
        <v>31</v>
      </c>
      <c r="I1286">
        <v>1</v>
      </c>
      <c r="J1286">
        <v>1239.82</v>
      </c>
      <c r="K1286">
        <v>0.1</v>
      </c>
      <c r="L1286">
        <v>1239.82</v>
      </c>
      <c r="M1286">
        <v>123.982</v>
      </c>
      <c r="N1286">
        <v>1115.838</v>
      </c>
      <c r="O1286">
        <v>689.98</v>
      </c>
      <c r="P1286">
        <v>425.858</v>
      </c>
      <c r="Q1286" t="s">
        <v>61</v>
      </c>
    </row>
    <row r="1287" spans="1:17" x14ac:dyDescent="0.3">
      <c r="A1287" t="s">
        <v>2417</v>
      </c>
      <c r="B1287" s="1">
        <v>45369</v>
      </c>
      <c r="C1287" t="s">
        <v>2418</v>
      </c>
      <c r="D1287" t="s">
        <v>19</v>
      </c>
      <c r="E1287" t="s">
        <v>94</v>
      </c>
      <c r="F1287" t="s">
        <v>161</v>
      </c>
      <c r="G1287" t="s">
        <v>162</v>
      </c>
      <c r="H1287" t="s">
        <v>55</v>
      </c>
      <c r="I1287">
        <v>1</v>
      </c>
      <c r="J1287">
        <v>1873.28</v>
      </c>
      <c r="K1287">
        <v>0.25</v>
      </c>
      <c r="L1287">
        <v>1873.28</v>
      </c>
      <c r="M1287">
        <v>468.32</v>
      </c>
      <c r="N1287">
        <v>1404.96</v>
      </c>
      <c r="O1287">
        <v>1162.3499999999999</v>
      </c>
      <c r="P1287">
        <v>242.6100000000001</v>
      </c>
      <c r="Q1287" t="s">
        <v>56</v>
      </c>
    </row>
    <row r="1288" spans="1:17" x14ac:dyDescent="0.3">
      <c r="A1288" t="s">
        <v>2419</v>
      </c>
      <c r="B1288" s="1">
        <v>45369</v>
      </c>
      <c r="C1288" t="s">
        <v>2420</v>
      </c>
      <c r="D1288" t="s">
        <v>19</v>
      </c>
      <c r="E1288" t="s">
        <v>52</v>
      </c>
      <c r="F1288" t="s">
        <v>135</v>
      </c>
      <c r="G1288" t="s">
        <v>136</v>
      </c>
      <c r="H1288" t="s">
        <v>49</v>
      </c>
      <c r="I1288">
        <v>2</v>
      </c>
      <c r="J1288">
        <v>8112.39</v>
      </c>
      <c r="K1288">
        <v>0</v>
      </c>
      <c r="L1288">
        <v>16224.78</v>
      </c>
      <c r="M1288">
        <v>0</v>
      </c>
      <c r="N1288">
        <v>16224.78</v>
      </c>
      <c r="O1288">
        <v>11974.98</v>
      </c>
      <c r="P1288">
        <v>4249.8000000000011</v>
      </c>
      <c r="Q1288" t="s">
        <v>56</v>
      </c>
    </row>
    <row r="1289" spans="1:17" x14ac:dyDescent="0.3">
      <c r="A1289" t="s">
        <v>2421</v>
      </c>
      <c r="B1289" s="1">
        <v>45369</v>
      </c>
      <c r="C1289" t="s">
        <v>2422</v>
      </c>
      <c r="D1289" t="s">
        <v>19</v>
      </c>
      <c r="E1289" t="s">
        <v>94</v>
      </c>
      <c r="F1289" t="s">
        <v>86</v>
      </c>
      <c r="G1289" t="s">
        <v>87</v>
      </c>
      <c r="H1289" t="s">
        <v>31</v>
      </c>
      <c r="I1289">
        <v>1</v>
      </c>
      <c r="J1289">
        <v>4560.8599999999997</v>
      </c>
      <c r="K1289">
        <v>0</v>
      </c>
      <c r="L1289">
        <v>4560.8599999999997</v>
      </c>
      <c r="M1289">
        <v>0</v>
      </c>
      <c r="N1289">
        <v>4560.8599999999997</v>
      </c>
      <c r="O1289">
        <v>2297.27</v>
      </c>
      <c r="P1289">
        <v>2263.59</v>
      </c>
      <c r="Q1289" t="s">
        <v>56</v>
      </c>
    </row>
    <row r="1290" spans="1:17" x14ac:dyDescent="0.3">
      <c r="A1290" t="s">
        <v>2423</v>
      </c>
      <c r="B1290" s="1">
        <v>45370</v>
      </c>
      <c r="C1290" t="s">
        <v>2424</v>
      </c>
      <c r="D1290" t="s">
        <v>35</v>
      </c>
      <c r="E1290" t="s">
        <v>46</v>
      </c>
      <c r="F1290" t="s">
        <v>248</v>
      </c>
      <c r="G1290" t="s">
        <v>249</v>
      </c>
      <c r="H1290" t="s">
        <v>49</v>
      </c>
      <c r="I1290">
        <v>1</v>
      </c>
      <c r="J1290">
        <v>6620.38</v>
      </c>
      <c r="K1290">
        <v>0.25</v>
      </c>
      <c r="L1290">
        <v>6620.38</v>
      </c>
      <c r="M1290">
        <v>1655.095</v>
      </c>
      <c r="N1290">
        <v>4965.2849999999999</v>
      </c>
      <c r="O1290">
        <v>3904.54</v>
      </c>
      <c r="P1290">
        <v>1060.7449999999999</v>
      </c>
      <c r="Q1290" t="s">
        <v>91</v>
      </c>
    </row>
    <row r="1291" spans="1:17" x14ac:dyDescent="0.3">
      <c r="A1291" t="s">
        <v>2425</v>
      </c>
      <c r="B1291" s="1">
        <v>45370</v>
      </c>
      <c r="C1291" t="s">
        <v>2426</v>
      </c>
      <c r="D1291" t="s">
        <v>19</v>
      </c>
      <c r="E1291" t="s">
        <v>41</v>
      </c>
      <c r="F1291" t="s">
        <v>226</v>
      </c>
      <c r="G1291" t="s">
        <v>227</v>
      </c>
      <c r="H1291" t="s">
        <v>49</v>
      </c>
      <c r="I1291">
        <v>3</v>
      </c>
      <c r="J1291">
        <v>12514.95</v>
      </c>
      <c r="K1291">
        <v>0.1</v>
      </c>
      <c r="L1291">
        <v>37544.850000000013</v>
      </c>
      <c r="M1291">
        <v>3754.485000000001</v>
      </c>
      <c r="N1291">
        <v>33790.365000000013</v>
      </c>
      <c r="O1291">
        <v>28451.5</v>
      </c>
      <c r="P1291">
        <v>5338.8650000000052</v>
      </c>
      <c r="Q1291" t="s">
        <v>56</v>
      </c>
    </row>
    <row r="1292" spans="1:17" x14ac:dyDescent="0.3">
      <c r="A1292" t="s">
        <v>2427</v>
      </c>
      <c r="B1292" s="1">
        <v>45370</v>
      </c>
      <c r="C1292" t="s">
        <v>2428</v>
      </c>
      <c r="D1292" t="s">
        <v>35</v>
      </c>
      <c r="E1292" t="s">
        <v>20</v>
      </c>
      <c r="F1292" t="s">
        <v>205</v>
      </c>
      <c r="G1292" t="s">
        <v>206</v>
      </c>
      <c r="H1292" t="s">
        <v>78</v>
      </c>
      <c r="I1292">
        <v>4</v>
      </c>
      <c r="J1292">
        <v>3408.68</v>
      </c>
      <c r="K1292">
        <v>0.05</v>
      </c>
      <c r="L1292">
        <v>13634.72</v>
      </c>
      <c r="M1292">
        <v>681.73599999999999</v>
      </c>
      <c r="N1292">
        <v>12952.984</v>
      </c>
      <c r="O1292">
        <v>8274.7000000000007</v>
      </c>
      <c r="P1292">
        <v>4678.2839999999978</v>
      </c>
      <c r="Q1292" t="s">
        <v>56</v>
      </c>
    </row>
    <row r="1293" spans="1:17" x14ac:dyDescent="0.3">
      <c r="A1293" t="s">
        <v>2429</v>
      </c>
      <c r="B1293" s="1">
        <v>45370</v>
      </c>
      <c r="C1293" t="s">
        <v>1600</v>
      </c>
      <c r="D1293" t="s">
        <v>19</v>
      </c>
      <c r="E1293" t="s">
        <v>90</v>
      </c>
      <c r="F1293" t="s">
        <v>161</v>
      </c>
      <c r="G1293" t="s">
        <v>162</v>
      </c>
      <c r="H1293" t="s">
        <v>55</v>
      </c>
      <c r="I1293">
        <v>1</v>
      </c>
      <c r="J1293">
        <v>1873.28</v>
      </c>
      <c r="K1293">
        <v>0.15</v>
      </c>
      <c r="L1293">
        <v>1873.28</v>
      </c>
      <c r="M1293">
        <v>280.99200000000002</v>
      </c>
      <c r="N1293">
        <v>1592.288</v>
      </c>
      <c r="O1293">
        <v>1311.58</v>
      </c>
      <c r="P1293">
        <v>280.70800000000008</v>
      </c>
      <c r="Q1293" t="s">
        <v>56</v>
      </c>
    </row>
    <row r="1294" spans="1:17" x14ac:dyDescent="0.3">
      <c r="A1294" t="s">
        <v>2430</v>
      </c>
      <c r="B1294" s="1">
        <v>45370</v>
      </c>
      <c r="C1294" t="s">
        <v>2431</v>
      </c>
      <c r="D1294" t="s">
        <v>19</v>
      </c>
      <c r="E1294" t="s">
        <v>36</v>
      </c>
      <c r="F1294" t="s">
        <v>268</v>
      </c>
      <c r="G1294" t="s">
        <v>269</v>
      </c>
      <c r="H1294" t="s">
        <v>83</v>
      </c>
      <c r="I1294">
        <v>2</v>
      </c>
      <c r="J1294">
        <v>4512.26</v>
      </c>
      <c r="K1294">
        <v>0</v>
      </c>
      <c r="L1294">
        <v>9024.52</v>
      </c>
      <c r="M1294">
        <v>0</v>
      </c>
      <c r="N1294">
        <v>9024.52</v>
      </c>
      <c r="O1294">
        <v>3690.46</v>
      </c>
      <c r="P1294">
        <v>5334.06</v>
      </c>
      <c r="Q1294" t="s">
        <v>56</v>
      </c>
    </row>
    <row r="1295" spans="1:17" x14ac:dyDescent="0.3">
      <c r="A1295" t="s">
        <v>2432</v>
      </c>
      <c r="B1295" s="1">
        <v>45370</v>
      </c>
      <c r="C1295" t="s">
        <v>709</v>
      </c>
      <c r="D1295" t="s">
        <v>19</v>
      </c>
      <c r="E1295" t="s">
        <v>28</v>
      </c>
      <c r="F1295" t="s">
        <v>252</v>
      </c>
      <c r="G1295" t="s">
        <v>253</v>
      </c>
      <c r="H1295" t="s">
        <v>49</v>
      </c>
      <c r="I1295">
        <v>2</v>
      </c>
      <c r="J1295">
        <v>4709.1499999999996</v>
      </c>
      <c r="K1295">
        <v>0.2</v>
      </c>
      <c r="L1295">
        <v>9418.2999999999993</v>
      </c>
      <c r="M1295">
        <v>1883.66</v>
      </c>
      <c r="N1295">
        <v>7534.6399999999994</v>
      </c>
      <c r="O1295">
        <v>5390.09</v>
      </c>
      <c r="P1295">
        <v>2144.5500000000002</v>
      </c>
      <c r="Q1295" t="s">
        <v>56</v>
      </c>
    </row>
    <row r="1296" spans="1:17" x14ac:dyDescent="0.3">
      <c r="A1296" t="s">
        <v>2433</v>
      </c>
      <c r="B1296" s="1">
        <v>45370</v>
      </c>
      <c r="C1296" t="s">
        <v>2033</v>
      </c>
      <c r="D1296" t="s">
        <v>19</v>
      </c>
      <c r="E1296" t="s">
        <v>36</v>
      </c>
      <c r="F1296" t="s">
        <v>205</v>
      </c>
      <c r="G1296" t="s">
        <v>206</v>
      </c>
      <c r="H1296" t="s">
        <v>78</v>
      </c>
      <c r="I1296">
        <v>1</v>
      </c>
      <c r="J1296">
        <v>3408.68</v>
      </c>
      <c r="K1296">
        <v>0</v>
      </c>
      <c r="L1296">
        <v>3408.68</v>
      </c>
      <c r="M1296">
        <v>0</v>
      </c>
      <c r="N1296">
        <v>3408.68</v>
      </c>
      <c r="O1296">
        <v>2260.9299999999998</v>
      </c>
      <c r="P1296">
        <v>1147.75</v>
      </c>
      <c r="Q1296" t="s">
        <v>24</v>
      </c>
    </row>
    <row r="1297" spans="1:17" x14ac:dyDescent="0.3">
      <c r="A1297" t="s">
        <v>2434</v>
      </c>
      <c r="B1297" s="1">
        <v>45370</v>
      </c>
      <c r="C1297" t="s">
        <v>2435</v>
      </c>
      <c r="D1297" t="s">
        <v>27</v>
      </c>
      <c r="E1297" t="s">
        <v>28</v>
      </c>
      <c r="F1297" t="s">
        <v>21</v>
      </c>
      <c r="G1297" t="s">
        <v>22</v>
      </c>
      <c r="H1297" t="s">
        <v>23</v>
      </c>
      <c r="I1297">
        <v>1</v>
      </c>
      <c r="J1297">
        <v>72806.679999999993</v>
      </c>
      <c r="K1297">
        <v>0.15</v>
      </c>
      <c r="L1297">
        <v>72806.679999999993</v>
      </c>
      <c r="M1297">
        <v>10921.002</v>
      </c>
      <c r="N1297">
        <v>61885.677999999993</v>
      </c>
      <c r="O1297">
        <v>52306.79</v>
      </c>
      <c r="P1297">
        <v>9578.8879999999917</v>
      </c>
      <c r="Q1297" t="s">
        <v>56</v>
      </c>
    </row>
    <row r="1298" spans="1:17" x14ac:dyDescent="0.3">
      <c r="A1298" t="s">
        <v>2436</v>
      </c>
      <c r="B1298" s="1">
        <v>45370</v>
      </c>
      <c r="C1298" t="s">
        <v>2437</v>
      </c>
      <c r="D1298" t="s">
        <v>35</v>
      </c>
      <c r="E1298" t="s">
        <v>41</v>
      </c>
      <c r="F1298" t="s">
        <v>205</v>
      </c>
      <c r="G1298" t="s">
        <v>206</v>
      </c>
      <c r="H1298" t="s">
        <v>78</v>
      </c>
      <c r="I1298">
        <v>2</v>
      </c>
      <c r="J1298">
        <v>3408.68</v>
      </c>
      <c r="K1298">
        <v>0.15</v>
      </c>
      <c r="L1298">
        <v>6817.36</v>
      </c>
      <c r="M1298">
        <v>1022.604</v>
      </c>
      <c r="N1298">
        <v>5794.7559999999994</v>
      </c>
      <c r="O1298">
        <v>4253.92</v>
      </c>
      <c r="P1298">
        <v>1540.8359999999991</v>
      </c>
      <c r="Q1298" t="s">
        <v>56</v>
      </c>
    </row>
    <row r="1299" spans="1:17" x14ac:dyDescent="0.3">
      <c r="A1299" t="s">
        <v>2438</v>
      </c>
      <c r="B1299" s="1">
        <v>45370</v>
      </c>
      <c r="C1299" t="s">
        <v>1358</v>
      </c>
      <c r="D1299" t="s">
        <v>19</v>
      </c>
      <c r="E1299" t="s">
        <v>28</v>
      </c>
      <c r="F1299" t="s">
        <v>131</v>
      </c>
      <c r="G1299" t="s">
        <v>132</v>
      </c>
      <c r="H1299" t="s">
        <v>78</v>
      </c>
      <c r="I1299">
        <v>2</v>
      </c>
      <c r="J1299">
        <v>999.85</v>
      </c>
      <c r="K1299">
        <v>0</v>
      </c>
      <c r="L1299">
        <v>1999.7</v>
      </c>
      <c r="M1299">
        <v>0</v>
      </c>
      <c r="N1299">
        <v>1999.7</v>
      </c>
      <c r="O1299">
        <v>1219.42</v>
      </c>
      <c r="P1299">
        <v>780.28</v>
      </c>
      <c r="Q1299" t="s">
        <v>24</v>
      </c>
    </row>
    <row r="1300" spans="1:17" x14ac:dyDescent="0.3">
      <c r="A1300" t="s">
        <v>2439</v>
      </c>
      <c r="B1300" s="1">
        <v>45370</v>
      </c>
      <c r="C1300" t="s">
        <v>2440</v>
      </c>
      <c r="D1300" t="s">
        <v>19</v>
      </c>
      <c r="E1300" t="s">
        <v>94</v>
      </c>
      <c r="F1300" t="s">
        <v>205</v>
      </c>
      <c r="G1300" t="s">
        <v>206</v>
      </c>
      <c r="H1300" t="s">
        <v>78</v>
      </c>
      <c r="I1300">
        <v>1</v>
      </c>
      <c r="J1300">
        <v>3408.68</v>
      </c>
      <c r="K1300">
        <v>0.25</v>
      </c>
      <c r="L1300">
        <v>3408.68</v>
      </c>
      <c r="M1300">
        <v>852.17</v>
      </c>
      <c r="N1300">
        <v>2556.5100000000002</v>
      </c>
      <c r="O1300">
        <v>1916.04</v>
      </c>
      <c r="P1300">
        <v>640.4699999999998</v>
      </c>
      <c r="Q1300" t="s">
        <v>61</v>
      </c>
    </row>
    <row r="1301" spans="1:17" x14ac:dyDescent="0.3">
      <c r="A1301" t="s">
        <v>2441</v>
      </c>
      <c r="B1301" s="1">
        <v>45370</v>
      </c>
      <c r="C1301" t="s">
        <v>2442</v>
      </c>
      <c r="D1301" t="s">
        <v>19</v>
      </c>
      <c r="E1301" t="s">
        <v>41</v>
      </c>
      <c r="F1301" t="s">
        <v>47</v>
      </c>
      <c r="G1301" t="s">
        <v>48</v>
      </c>
      <c r="H1301" t="s">
        <v>49</v>
      </c>
      <c r="I1301">
        <v>1</v>
      </c>
      <c r="J1301">
        <v>7544.45</v>
      </c>
      <c r="K1301">
        <v>0.15</v>
      </c>
      <c r="L1301">
        <v>7544.45</v>
      </c>
      <c r="M1301">
        <v>1131.6675</v>
      </c>
      <c r="N1301">
        <v>6412.7824999999993</v>
      </c>
      <c r="O1301">
        <v>5058.3900000000003</v>
      </c>
      <c r="P1301">
        <v>1354.392499999999</v>
      </c>
      <c r="Q1301" t="s">
        <v>56</v>
      </c>
    </row>
    <row r="1302" spans="1:17" x14ac:dyDescent="0.3">
      <c r="A1302" t="s">
        <v>2443</v>
      </c>
      <c r="B1302" s="1">
        <v>45370</v>
      </c>
      <c r="C1302" t="s">
        <v>2444</v>
      </c>
      <c r="D1302" t="s">
        <v>27</v>
      </c>
      <c r="E1302" t="s">
        <v>52</v>
      </c>
      <c r="F1302" t="s">
        <v>76</v>
      </c>
      <c r="G1302" t="s">
        <v>77</v>
      </c>
      <c r="H1302" t="s">
        <v>78</v>
      </c>
      <c r="I1302">
        <v>2</v>
      </c>
      <c r="J1302">
        <v>1095.3499999999999</v>
      </c>
      <c r="K1302">
        <v>0.05</v>
      </c>
      <c r="L1302">
        <v>2190.6999999999998</v>
      </c>
      <c r="M1302">
        <v>109.535</v>
      </c>
      <c r="N1302">
        <v>2081.165</v>
      </c>
      <c r="O1302">
        <v>1410.62</v>
      </c>
      <c r="P1302">
        <v>670.54500000000007</v>
      </c>
      <c r="Q1302" t="s">
        <v>61</v>
      </c>
    </row>
    <row r="1303" spans="1:17" x14ac:dyDescent="0.3">
      <c r="A1303" t="s">
        <v>2445</v>
      </c>
      <c r="B1303" s="1">
        <v>45370</v>
      </c>
      <c r="C1303" t="s">
        <v>2191</v>
      </c>
      <c r="D1303" t="s">
        <v>19</v>
      </c>
      <c r="E1303" t="s">
        <v>28</v>
      </c>
      <c r="F1303" t="s">
        <v>147</v>
      </c>
      <c r="G1303" t="s">
        <v>148</v>
      </c>
      <c r="H1303" t="s">
        <v>83</v>
      </c>
      <c r="I1303">
        <v>1</v>
      </c>
      <c r="J1303">
        <v>2919.71</v>
      </c>
      <c r="K1303">
        <v>0</v>
      </c>
      <c r="L1303">
        <v>2919.71</v>
      </c>
      <c r="M1303">
        <v>0</v>
      </c>
      <c r="N1303">
        <v>2919.71</v>
      </c>
      <c r="O1303">
        <v>1610.59</v>
      </c>
      <c r="P1303">
        <v>1309.1199999999999</v>
      </c>
      <c r="Q1303" t="s">
        <v>61</v>
      </c>
    </row>
    <row r="1304" spans="1:17" x14ac:dyDescent="0.3">
      <c r="A1304" t="s">
        <v>2446</v>
      </c>
      <c r="B1304" s="1">
        <v>45370</v>
      </c>
      <c r="C1304" t="s">
        <v>1654</v>
      </c>
      <c r="D1304" t="s">
        <v>19</v>
      </c>
      <c r="E1304" t="s">
        <v>20</v>
      </c>
      <c r="F1304" t="s">
        <v>59</v>
      </c>
      <c r="G1304" t="s">
        <v>60</v>
      </c>
      <c r="H1304" t="s">
        <v>31</v>
      </c>
      <c r="I1304">
        <v>3</v>
      </c>
      <c r="J1304">
        <v>2047.81</v>
      </c>
      <c r="K1304">
        <v>0.25</v>
      </c>
      <c r="L1304">
        <v>6143.43</v>
      </c>
      <c r="M1304">
        <v>1535.8575000000001</v>
      </c>
      <c r="N1304">
        <v>4607.5725000000002</v>
      </c>
      <c r="O1304">
        <v>2618.17</v>
      </c>
      <c r="P1304">
        <v>1989.4024999999999</v>
      </c>
      <c r="Q1304" t="s">
        <v>56</v>
      </c>
    </row>
    <row r="1305" spans="1:17" x14ac:dyDescent="0.3">
      <c r="A1305" t="s">
        <v>2447</v>
      </c>
      <c r="B1305" s="1">
        <v>45370</v>
      </c>
      <c r="C1305" t="s">
        <v>2448</v>
      </c>
      <c r="D1305" t="s">
        <v>19</v>
      </c>
      <c r="E1305" t="s">
        <v>36</v>
      </c>
      <c r="F1305" t="s">
        <v>103</v>
      </c>
      <c r="G1305" t="s">
        <v>104</v>
      </c>
      <c r="H1305" t="s">
        <v>31</v>
      </c>
      <c r="I1305">
        <v>2</v>
      </c>
      <c r="J1305">
        <v>2452.3000000000002</v>
      </c>
      <c r="K1305">
        <v>0.1</v>
      </c>
      <c r="L1305">
        <v>4904.6000000000004</v>
      </c>
      <c r="M1305">
        <v>490.46</v>
      </c>
      <c r="N1305">
        <v>4414.1400000000003</v>
      </c>
      <c r="O1305">
        <v>2649.99</v>
      </c>
      <c r="P1305">
        <v>1764.15</v>
      </c>
      <c r="Q1305" t="s">
        <v>61</v>
      </c>
    </row>
    <row r="1306" spans="1:17" x14ac:dyDescent="0.3">
      <c r="A1306" t="s">
        <v>2449</v>
      </c>
      <c r="B1306" s="1">
        <v>45370</v>
      </c>
      <c r="C1306" t="s">
        <v>2112</v>
      </c>
      <c r="D1306" t="s">
        <v>19</v>
      </c>
      <c r="E1306" t="s">
        <v>41</v>
      </c>
      <c r="F1306" t="s">
        <v>281</v>
      </c>
      <c r="G1306" t="s">
        <v>282</v>
      </c>
      <c r="H1306" t="s">
        <v>55</v>
      </c>
      <c r="I1306">
        <v>3</v>
      </c>
      <c r="J1306">
        <v>1377.5</v>
      </c>
      <c r="K1306">
        <v>0</v>
      </c>
      <c r="L1306">
        <v>4132.5</v>
      </c>
      <c r="M1306">
        <v>0</v>
      </c>
      <c r="N1306">
        <v>4132.5</v>
      </c>
      <c r="O1306">
        <v>3650.62</v>
      </c>
      <c r="P1306">
        <v>481.88000000000011</v>
      </c>
      <c r="Q1306" t="s">
        <v>56</v>
      </c>
    </row>
    <row r="1307" spans="1:17" x14ac:dyDescent="0.3">
      <c r="A1307" t="s">
        <v>2450</v>
      </c>
      <c r="B1307" s="1">
        <v>45370</v>
      </c>
      <c r="C1307" t="s">
        <v>418</v>
      </c>
      <c r="D1307" t="s">
        <v>19</v>
      </c>
      <c r="E1307" t="s">
        <v>20</v>
      </c>
      <c r="F1307" t="s">
        <v>86</v>
      </c>
      <c r="G1307" t="s">
        <v>87</v>
      </c>
      <c r="H1307" t="s">
        <v>31</v>
      </c>
      <c r="I1307">
        <v>1</v>
      </c>
      <c r="J1307">
        <v>4560.8599999999997</v>
      </c>
      <c r="K1307">
        <v>0.05</v>
      </c>
      <c r="L1307">
        <v>4560.8599999999997</v>
      </c>
      <c r="M1307">
        <v>228.04300000000001</v>
      </c>
      <c r="N1307">
        <v>4332.817</v>
      </c>
      <c r="O1307">
        <v>2556.9699999999998</v>
      </c>
      <c r="P1307">
        <v>1775.847</v>
      </c>
      <c r="Q1307" t="s">
        <v>56</v>
      </c>
    </row>
    <row r="1308" spans="1:17" x14ac:dyDescent="0.3">
      <c r="A1308" t="s">
        <v>2451</v>
      </c>
      <c r="B1308" s="1">
        <v>45370</v>
      </c>
      <c r="C1308" t="s">
        <v>527</v>
      </c>
      <c r="D1308" t="s">
        <v>27</v>
      </c>
      <c r="E1308" t="s">
        <v>28</v>
      </c>
      <c r="F1308" t="s">
        <v>195</v>
      </c>
      <c r="G1308" t="s">
        <v>196</v>
      </c>
      <c r="H1308" t="s">
        <v>78</v>
      </c>
      <c r="I1308">
        <v>1</v>
      </c>
      <c r="J1308">
        <v>5666.57</v>
      </c>
      <c r="K1308">
        <v>0.25</v>
      </c>
      <c r="L1308">
        <v>5666.57</v>
      </c>
      <c r="M1308">
        <v>1416.6424999999999</v>
      </c>
      <c r="N1308">
        <v>4249.9274999999998</v>
      </c>
      <c r="O1308">
        <v>2355.08</v>
      </c>
      <c r="P1308">
        <v>1894.8475000000001</v>
      </c>
      <c r="Q1308" t="s">
        <v>56</v>
      </c>
    </row>
    <row r="1309" spans="1:17" x14ac:dyDescent="0.3">
      <c r="A1309" t="s">
        <v>2452</v>
      </c>
      <c r="B1309" s="1">
        <v>45370</v>
      </c>
      <c r="C1309" t="s">
        <v>2453</v>
      </c>
      <c r="D1309" t="s">
        <v>35</v>
      </c>
      <c r="E1309" t="s">
        <v>46</v>
      </c>
      <c r="F1309" t="s">
        <v>157</v>
      </c>
      <c r="G1309" t="s">
        <v>158</v>
      </c>
      <c r="H1309" t="s">
        <v>55</v>
      </c>
      <c r="I1309">
        <v>1</v>
      </c>
      <c r="J1309">
        <v>1527.63</v>
      </c>
      <c r="K1309">
        <v>0</v>
      </c>
      <c r="L1309">
        <v>1527.63</v>
      </c>
      <c r="M1309">
        <v>0</v>
      </c>
      <c r="N1309">
        <v>1527.63</v>
      </c>
      <c r="O1309">
        <v>1353.18</v>
      </c>
      <c r="P1309">
        <v>174.45</v>
      </c>
      <c r="Q1309" t="s">
        <v>24</v>
      </c>
    </row>
    <row r="1310" spans="1:17" x14ac:dyDescent="0.3">
      <c r="A1310" t="s">
        <v>2454</v>
      </c>
      <c r="B1310" s="1">
        <v>45370</v>
      </c>
      <c r="C1310" t="s">
        <v>1014</v>
      </c>
      <c r="D1310" t="s">
        <v>27</v>
      </c>
      <c r="E1310" t="s">
        <v>52</v>
      </c>
      <c r="F1310" t="s">
        <v>37</v>
      </c>
      <c r="G1310" t="s">
        <v>38</v>
      </c>
      <c r="H1310" t="s">
        <v>23</v>
      </c>
      <c r="I1310">
        <v>5</v>
      </c>
      <c r="J1310">
        <v>27894.92</v>
      </c>
      <c r="K1310">
        <v>0.15</v>
      </c>
      <c r="L1310">
        <v>139474.6</v>
      </c>
      <c r="M1310">
        <v>20921.189999999999</v>
      </c>
      <c r="N1310">
        <v>118553.41</v>
      </c>
      <c r="O1310">
        <v>99627.49</v>
      </c>
      <c r="P1310">
        <v>18925.919999999969</v>
      </c>
      <c r="Q1310" t="s">
        <v>56</v>
      </c>
    </row>
    <row r="1311" spans="1:17" x14ac:dyDescent="0.3">
      <c r="A1311" t="s">
        <v>2455</v>
      </c>
      <c r="B1311" s="1">
        <v>45370</v>
      </c>
      <c r="C1311" t="s">
        <v>713</v>
      </c>
      <c r="D1311" t="s">
        <v>19</v>
      </c>
      <c r="E1311" t="s">
        <v>28</v>
      </c>
      <c r="F1311" t="s">
        <v>268</v>
      </c>
      <c r="G1311" t="s">
        <v>269</v>
      </c>
      <c r="H1311" t="s">
        <v>83</v>
      </c>
      <c r="I1311">
        <v>3</v>
      </c>
      <c r="J1311">
        <v>4512.26</v>
      </c>
      <c r="K1311">
        <v>0</v>
      </c>
      <c r="L1311">
        <v>13536.78</v>
      </c>
      <c r="M1311">
        <v>0</v>
      </c>
      <c r="N1311">
        <v>13536.78</v>
      </c>
      <c r="O1311">
        <v>7638.64</v>
      </c>
      <c r="P1311">
        <v>5898.14</v>
      </c>
      <c r="Q1311" t="s">
        <v>61</v>
      </c>
    </row>
    <row r="1312" spans="1:17" x14ac:dyDescent="0.3">
      <c r="A1312" t="s">
        <v>2456</v>
      </c>
      <c r="B1312" s="1">
        <v>45370</v>
      </c>
      <c r="C1312" t="s">
        <v>1118</v>
      </c>
      <c r="D1312" t="s">
        <v>19</v>
      </c>
      <c r="E1312" t="s">
        <v>94</v>
      </c>
      <c r="F1312" t="s">
        <v>226</v>
      </c>
      <c r="G1312" t="s">
        <v>227</v>
      </c>
      <c r="H1312" t="s">
        <v>49</v>
      </c>
      <c r="I1312">
        <v>1</v>
      </c>
      <c r="J1312">
        <v>12514.95</v>
      </c>
      <c r="K1312">
        <v>0.05</v>
      </c>
      <c r="L1312">
        <v>12514.95</v>
      </c>
      <c r="M1312">
        <v>625.74750000000006</v>
      </c>
      <c r="N1312">
        <v>11889.202499999999</v>
      </c>
      <c r="O1312">
        <v>10011.98</v>
      </c>
      <c r="P1312">
        <v>1877.2225000000019</v>
      </c>
      <c r="Q1312" t="s">
        <v>56</v>
      </c>
    </row>
    <row r="1313" spans="1:17" x14ac:dyDescent="0.3">
      <c r="A1313" t="s">
        <v>2457</v>
      </c>
      <c r="B1313" s="1">
        <v>45371</v>
      </c>
      <c r="C1313" t="s">
        <v>2458</v>
      </c>
      <c r="D1313" t="s">
        <v>19</v>
      </c>
      <c r="E1313" t="s">
        <v>36</v>
      </c>
      <c r="F1313" t="s">
        <v>205</v>
      </c>
      <c r="G1313" t="s">
        <v>206</v>
      </c>
      <c r="H1313" t="s">
        <v>78</v>
      </c>
      <c r="I1313">
        <v>2</v>
      </c>
      <c r="J1313">
        <v>3408.68</v>
      </c>
      <c r="K1313">
        <v>0.2</v>
      </c>
      <c r="L1313">
        <v>6817.36</v>
      </c>
      <c r="M1313">
        <v>1363.472</v>
      </c>
      <c r="N1313">
        <v>5453.8879999999999</v>
      </c>
      <c r="O1313">
        <v>3093.22</v>
      </c>
      <c r="P1313">
        <v>2360.6680000000001</v>
      </c>
      <c r="Q1313" t="s">
        <v>32</v>
      </c>
    </row>
    <row r="1314" spans="1:17" x14ac:dyDescent="0.3">
      <c r="A1314" t="s">
        <v>2459</v>
      </c>
      <c r="B1314" s="1">
        <v>45371</v>
      </c>
      <c r="C1314" t="s">
        <v>2152</v>
      </c>
      <c r="D1314" t="s">
        <v>19</v>
      </c>
      <c r="E1314" t="s">
        <v>46</v>
      </c>
      <c r="F1314" t="s">
        <v>99</v>
      </c>
      <c r="G1314" t="s">
        <v>100</v>
      </c>
      <c r="H1314" t="s">
        <v>31</v>
      </c>
      <c r="I1314">
        <v>3</v>
      </c>
      <c r="J1314">
        <v>3182.37</v>
      </c>
      <c r="K1314">
        <v>0</v>
      </c>
      <c r="L1314">
        <v>9547.11</v>
      </c>
      <c r="M1314">
        <v>0</v>
      </c>
      <c r="N1314">
        <v>9547.11</v>
      </c>
      <c r="O1314">
        <v>4718.2700000000004</v>
      </c>
      <c r="P1314">
        <v>4828.84</v>
      </c>
      <c r="Q1314" t="s">
        <v>56</v>
      </c>
    </row>
    <row r="1315" spans="1:17" x14ac:dyDescent="0.3">
      <c r="A1315" t="s">
        <v>2460</v>
      </c>
      <c r="B1315" s="1">
        <v>45371</v>
      </c>
      <c r="C1315" t="s">
        <v>146</v>
      </c>
      <c r="D1315" t="s">
        <v>35</v>
      </c>
      <c r="E1315" t="s">
        <v>94</v>
      </c>
      <c r="F1315" t="s">
        <v>47</v>
      </c>
      <c r="G1315" t="s">
        <v>48</v>
      </c>
      <c r="H1315" t="s">
        <v>49</v>
      </c>
      <c r="I1315">
        <v>4</v>
      </c>
      <c r="J1315">
        <v>7544.45</v>
      </c>
      <c r="K1315">
        <v>0.1</v>
      </c>
      <c r="L1315">
        <v>30177.8</v>
      </c>
      <c r="M1315">
        <v>3017.78</v>
      </c>
      <c r="N1315">
        <v>27160.02</v>
      </c>
      <c r="O1315">
        <v>21165.81</v>
      </c>
      <c r="P1315">
        <v>5994.2099999999991</v>
      </c>
      <c r="Q1315" t="s">
        <v>24</v>
      </c>
    </row>
    <row r="1316" spans="1:17" x14ac:dyDescent="0.3">
      <c r="A1316" t="s">
        <v>2461</v>
      </c>
      <c r="B1316" s="1">
        <v>45371</v>
      </c>
      <c r="C1316" t="s">
        <v>2462</v>
      </c>
      <c r="D1316" t="s">
        <v>19</v>
      </c>
      <c r="E1316" t="s">
        <v>94</v>
      </c>
      <c r="F1316" t="s">
        <v>161</v>
      </c>
      <c r="G1316" t="s">
        <v>162</v>
      </c>
      <c r="H1316" t="s">
        <v>55</v>
      </c>
      <c r="I1316">
        <v>1</v>
      </c>
      <c r="J1316">
        <v>1873.28</v>
      </c>
      <c r="K1316">
        <v>0.05</v>
      </c>
      <c r="L1316">
        <v>1873.28</v>
      </c>
      <c r="M1316">
        <v>93.664000000000001</v>
      </c>
      <c r="N1316">
        <v>1779.616</v>
      </c>
      <c r="O1316">
        <v>1433.75</v>
      </c>
      <c r="P1316">
        <v>345.86599999999999</v>
      </c>
      <c r="Q1316" t="s">
        <v>24</v>
      </c>
    </row>
    <row r="1317" spans="1:17" x14ac:dyDescent="0.3">
      <c r="A1317" t="s">
        <v>2463</v>
      </c>
      <c r="B1317" s="1">
        <v>45371</v>
      </c>
      <c r="C1317" t="s">
        <v>2464</v>
      </c>
      <c r="D1317" t="s">
        <v>19</v>
      </c>
      <c r="E1317" t="s">
        <v>90</v>
      </c>
      <c r="F1317" t="s">
        <v>53</v>
      </c>
      <c r="G1317" t="s">
        <v>54</v>
      </c>
      <c r="H1317" t="s">
        <v>55</v>
      </c>
      <c r="I1317">
        <v>1</v>
      </c>
      <c r="J1317">
        <v>261.36</v>
      </c>
      <c r="K1317">
        <v>0</v>
      </c>
      <c r="L1317">
        <v>261.36</v>
      </c>
      <c r="M1317">
        <v>0</v>
      </c>
      <c r="N1317">
        <v>261.36</v>
      </c>
      <c r="O1317">
        <v>213.74</v>
      </c>
      <c r="P1317">
        <v>47.62</v>
      </c>
      <c r="Q1317" t="s">
        <v>91</v>
      </c>
    </row>
    <row r="1318" spans="1:17" x14ac:dyDescent="0.3">
      <c r="A1318" t="s">
        <v>2465</v>
      </c>
      <c r="B1318" s="1">
        <v>45371</v>
      </c>
      <c r="C1318" t="s">
        <v>2466</v>
      </c>
      <c r="D1318" t="s">
        <v>35</v>
      </c>
      <c r="E1318" t="s">
        <v>52</v>
      </c>
      <c r="F1318" t="s">
        <v>143</v>
      </c>
      <c r="G1318" t="s">
        <v>144</v>
      </c>
      <c r="H1318" t="s">
        <v>83</v>
      </c>
      <c r="I1318">
        <v>2</v>
      </c>
      <c r="J1318">
        <v>1768.61</v>
      </c>
      <c r="K1318">
        <v>0</v>
      </c>
      <c r="L1318">
        <v>3537.22</v>
      </c>
      <c r="M1318">
        <v>0</v>
      </c>
      <c r="N1318">
        <v>3537.22</v>
      </c>
      <c r="O1318">
        <v>1878.41</v>
      </c>
      <c r="P1318">
        <v>1658.809999999999</v>
      </c>
      <c r="Q1318" t="s">
        <v>24</v>
      </c>
    </row>
    <row r="1319" spans="1:17" x14ac:dyDescent="0.3">
      <c r="A1319" t="s">
        <v>2467</v>
      </c>
      <c r="B1319" s="1">
        <v>45371</v>
      </c>
      <c r="C1319" t="s">
        <v>2468</v>
      </c>
      <c r="D1319" t="s">
        <v>35</v>
      </c>
      <c r="E1319" t="s">
        <v>28</v>
      </c>
      <c r="F1319" t="s">
        <v>287</v>
      </c>
      <c r="G1319" t="s">
        <v>288</v>
      </c>
      <c r="H1319" t="s">
        <v>78</v>
      </c>
      <c r="I1319">
        <v>1</v>
      </c>
      <c r="J1319">
        <v>4164.9399999999996</v>
      </c>
      <c r="K1319">
        <v>0.1</v>
      </c>
      <c r="L1319">
        <v>4164.9399999999996</v>
      </c>
      <c r="M1319">
        <v>416.49400000000003</v>
      </c>
      <c r="N1319">
        <v>3748.4459999999999</v>
      </c>
      <c r="O1319">
        <v>2412.09</v>
      </c>
      <c r="P1319">
        <v>1336.3559999999991</v>
      </c>
      <c r="Q1319" t="s">
        <v>56</v>
      </c>
    </row>
    <row r="1320" spans="1:17" x14ac:dyDescent="0.3">
      <c r="A1320" t="s">
        <v>2469</v>
      </c>
      <c r="B1320" s="1">
        <v>45371</v>
      </c>
      <c r="C1320" t="s">
        <v>2470</v>
      </c>
      <c r="D1320" t="s">
        <v>19</v>
      </c>
      <c r="E1320" t="s">
        <v>36</v>
      </c>
      <c r="F1320" t="s">
        <v>21</v>
      </c>
      <c r="G1320" t="s">
        <v>22</v>
      </c>
      <c r="H1320" t="s">
        <v>23</v>
      </c>
      <c r="I1320">
        <v>2</v>
      </c>
      <c r="J1320">
        <v>72806.679999999993</v>
      </c>
      <c r="K1320">
        <v>0.15</v>
      </c>
      <c r="L1320">
        <v>145613.35999999999</v>
      </c>
      <c r="M1320">
        <v>21842.004000000001</v>
      </c>
      <c r="N1320">
        <v>123771.356</v>
      </c>
      <c r="O1320">
        <v>112416.14</v>
      </c>
      <c r="P1320">
        <v>11355.215999999989</v>
      </c>
      <c r="Q1320" t="s">
        <v>56</v>
      </c>
    </row>
    <row r="1321" spans="1:17" x14ac:dyDescent="0.3">
      <c r="A1321" t="s">
        <v>2471</v>
      </c>
      <c r="B1321" s="1">
        <v>45371</v>
      </c>
      <c r="C1321" t="s">
        <v>1621</v>
      </c>
      <c r="D1321" t="s">
        <v>19</v>
      </c>
      <c r="E1321" t="s">
        <v>28</v>
      </c>
      <c r="F1321" t="s">
        <v>147</v>
      </c>
      <c r="G1321" t="s">
        <v>148</v>
      </c>
      <c r="H1321" t="s">
        <v>83</v>
      </c>
      <c r="I1321">
        <v>3</v>
      </c>
      <c r="J1321">
        <v>2919.71</v>
      </c>
      <c r="K1321">
        <v>0.15</v>
      </c>
      <c r="L1321">
        <v>8759.130000000001</v>
      </c>
      <c r="M1321">
        <v>1313.8695</v>
      </c>
      <c r="N1321">
        <v>7445.2605000000012</v>
      </c>
      <c r="O1321">
        <v>4594.1000000000004</v>
      </c>
      <c r="P1321">
        <v>2851.1605000000009</v>
      </c>
      <c r="Q1321" t="s">
        <v>91</v>
      </c>
    </row>
    <row r="1322" spans="1:17" x14ac:dyDescent="0.3">
      <c r="A1322" t="s">
        <v>2472</v>
      </c>
      <c r="B1322" s="1">
        <v>45371</v>
      </c>
      <c r="C1322" t="s">
        <v>2473</v>
      </c>
      <c r="D1322" t="s">
        <v>19</v>
      </c>
      <c r="E1322" t="s">
        <v>52</v>
      </c>
      <c r="F1322" t="s">
        <v>99</v>
      </c>
      <c r="G1322" t="s">
        <v>100</v>
      </c>
      <c r="H1322" t="s">
        <v>31</v>
      </c>
      <c r="I1322">
        <v>3</v>
      </c>
      <c r="J1322">
        <v>3182.37</v>
      </c>
      <c r="K1322">
        <v>0.25</v>
      </c>
      <c r="L1322">
        <v>9547.11</v>
      </c>
      <c r="M1322">
        <v>2386.7775000000001</v>
      </c>
      <c r="N1322">
        <v>7160.3325000000004</v>
      </c>
      <c r="O1322">
        <v>4201.5</v>
      </c>
      <c r="P1322">
        <v>2958.8325</v>
      </c>
      <c r="Q1322" t="s">
        <v>61</v>
      </c>
    </row>
    <row r="1323" spans="1:17" x14ac:dyDescent="0.3">
      <c r="A1323" t="s">
        <v>2474</v>
      </c>
      <c r="B1323" s="1">
        <v>45371</v>
      </c>
      <c r="C1323" t="s">
        <v>2475</v>
      </c>
      <c r="D1323" t="s">
        <v>19</v>
      </c>
      <c r="E1323" t="s">
        <v>36</v>
      </c>
      <c r="F1323" t="s">
        <v>226</v>
      </c>
      <c r="G1323" t="s">
        <v>227</v>
      </c>
      <c r="H1323" t="s">
        <v>49</v>
      </c>
      <c r="I1323">
        <v>1</v>
      </c>
      <c r="J1323">
        <v>12514.95</v>
      </c>
      <c r="K1323">
        <v>0.05</v>
      </c>
      <c r="L1323">
        <v>12514.95</v>
      </c>
      <c r="M1323">
        <v>625.74750000000006</v>
      </c>
      <c r="N1323">
        <v>11889.202499999999</v>
      </c>
      <c r="O1323">
        <v>9872.4699999999993</v>
      </c>
      <c r="P1323">
        <v>2016.7325000000019</v>
      </c>
      <c r="Q1323" t="s">
        <v>56</v>
      </c>
    </row>
    <row r="1324" spans="1:17" x14ac:dyDescent="0.3">
      <c r="A1324" t="s">
        <v>2476</v>
      </c>
      <c r="B1324" s="1">
        <v>45371</v>
      </c>
      <c r="C1324" t="s">
        <v>271</v>
      </c>
      <c r="D1324" t="s">
        <v>19</v>
      </c>
      <c r="E1324" t="s">
        <v>94</v>
      </c>
      <c r="F1324" t="s">
        <v>81</v>
      </c>
      <c r="G1324" t="s">
        <v>82</v>
      </c>
      <c r="H1324" t="s">
        <v>83</v>
      </c>
      <c r="I1324">
        <v>1</v>
      </c>
      <c r="J1324">
        <v>3361.57</v>
      </c>
      <c r="K1324">
        <v>0.1</v>
      </c>
      <c r="L1324">
        <v>3361.57</v>
      </c>
      <c r="M1324">
        <v>336.15699999999998</v>
      </c>
      <c r="N1324">
        <v>3025.413</v>
      </c>
      <c r="O1324">
        <v>1340.17</v>
      </c>
      <c r="P1324">
        <v>1685.2429999999999</v>
      </c>
      <c r="Q1324" t="s">
        <v>56</v>
      </c>
    </row>
    <row r="1325" spans="1:17" x14ac:dyDescent="0.3">
      <c r="A1325" t="s">
        <v>2477</v>
      </c>
      <c r="B1325" s="1">
        <v>45371</v>
      </c>
      <c r="C1325" t="s">
        <v>2478</v>
      </c>
      <c r="D1325" t="s">
        <v>19</v>
      </c>
      <c r="E1325" t="s">
        <v>52</v>
      </c>
      <c r="F1325" t="s">
        <v>323</v>
      </c>
      <c r="G1325" t="s">
        <v>324</v>
      </c>
      <c r="H1325" t="s">
        <v>83</v>
      </c>
      <c r="I1325">
        <v>1</v>
      </c>
      <c r="J1325">
        <v>2117.69</v>
      </c>
      <c r="K1325">
        <v>0.1</v>
      </c>
      <c r="L1325">
        <v>2117.69</v>
      </c>
      <c r="M1325">
        <v>211.76900000000001</v>
      </c>
      <c r="N1325">
        <v>1905.921</v>
      </c>
      <c r="O1325">
        <v>831.57</v>
      </c>
      <c r="P1325">
        <v>1074.3510000000001</v>
      </c>
      <c r="Q1325" t="s">
        <v>61</v>
      </c>
    </row>
    <row r="1326" spans="1:17" x14ac:dyDescent="0.3">
      <c r="A1326" t="s">
        <v>2479</v>
      </c>
      <c r="B1326" s="1">
        <v>45371</v>
      </c>
      <c r="C1326" t="s">
        <v>1608</v>
      </c>
      <c r="D1326" t="s">
        <v>19</v>
      </c>
      <c r="E1326" t="s">
        <v>94</v>
      </c>
      <c r="F1326" t="s">
        <v>64</v>
      </c>
      <c r="G1326" t="s">
        <v>65</v>
      </c>
      <c r="H1326" t="s">
        <v>23</v>
      </c>
      <c r="I1326">
        <v>5</v>
      </c>
      <c r="J1326">
        <v>22313.35</v>
      </c>
      <c r="K1326">
        <v>0.05</v>
      </c>
      <c r="L1326">
        <v>111566.75</v>
      </c>
      <c r="M1326">
        <v>5578.3375000000005</v>
      </c>
      <c r="N1326">
        <v>105988.41250000001</v>
      </c>
      <c r="O1326">
        <v>91679.039999999994</v>
      </c>
      <c r="P1326">
        <v>14309.37250000001</v>
      </c>
      <c r="Q1326" t="s">
        <v>56</v>
      </c>
    </row>
    <row r="1327" spans="1:17" x14ac:dyDescent="0.3">
      <c r="A1327" t="s">
        <v>2480</v>
      </c>
      <c r="B1327" s="1">
        <v>45372</v>
      </c>
      <c r="C1327" t="s">
        <v>1550</v>
      </c>
      <c r="D1327" t="s">
        <v>27</v>
      </c>
      <c r="E1327" t="s">
        <v>41</v>
      </c>
      <c r="F1327" t="s">
        <v>103</v>
      </c>
      <c r="G1327" t="s">
        <v>104</v>
      </c>
      <c r="H1327" t="s">
        <v>31</v>
      </c>
      <c r="I1327">
        <v>2</v>
      </c>
      <c r="J1327">
        <v>2452.3000000000002</v>
      </c>
      <c r="K1327">
        <v>0.1</v>
      </c>
      <c r="L1327">
        <v>4904.6000000000004</v>
      </c>
      <c r="M1327">
        <v>490.46</v>
      </c>
      <c r="N1327">
        <v>4414.1400000000003</v>
      </c>
      <c r="O1327">
        <v>2959.05</v>
      </c>
      <c r="P1327">
        <v>1455.09</v>
      </c>
      <c r="Q1327" t="s">
        <v>61</v>
      </c>
    </row>
    <row r="1328" spans="1:17" x14ac:dyDescent="0.3">
      <c r="A1328" t="s">
        <v>2481</v>
      </c>
      <c r="B1328" s="1">
        <v>45372</v>
      </c>
      <c r="C1328" t="s">
        <v>2482</v>
      </c>
      <c r="D1328" t="s">
        <v>19</v>
      </c>
      <c r="E1328" t="s">
        <v>28</v>
      </c>
      <c r="F1328" t="s">
        <v>421</v>
      </c>
      <c r="G1328" t="s">
        <v>422</v>
      </c>
      <c r="H1328" t="s">
        <v>78</v>
      </c>
      <c r="I1328">
        <v>1</v>
      </c>
      <c r="J1328">
        <v>372.43</v>
      </c>
      <c r="K1328">
        <v>0</v>
      </c>
      <c r="L1328">
        <v>372.43</v>
      </c>
      <c r="M1328">
        <v>0</v>
      </c>
      <c r="N1328">
        <v>372.43</v>
      </c>
      <c r="O1328">
        <v>276.72000000000003</v>
      </c>
      <c r="P1328">
        <v>95.70999999999998</v>
      </c>
      <c r="Q1328" t="s">
        <v>24</v>
      </c>
    </row>
    <row r="1329" spans="1:17" x14ac:dyDescent="0.3">
      <c r="A1329" t="s">
        <v>2483</v>
      </c>
      <c r="B1329" s="1">
        <v>45372</v>
      </c>
      <c r="C1329" t="s">
        <v>1278</v>
      </c>
      <c r="D1329" t="s">
        <v>35</v>
      </c>
      <c r="E1329" t="s">
        <v>20</v>
      </c>
      <c r="F1329" t="s">
        <v>29</v>
      </c>
      <c r="G1329" t="s">
        <v>30</v>
      </c>
      <c r="H1329" t="s">
        <v>31</v>
      </c>
      <c r="I1329">
        <v>2</v>
      </c>
      <c r="J1329">
        <v>1024.6199999999999</v>
      </c>
      <c r="K1329">
        <v>0</v>
      </c>
      <c r="L1329">
        <v>2049.2399999999998</v>
      </c>
      <c r="M1329">
        <v>0</v>
      </c>
      <c r="N1329">
        <v>2049.2399999999998</v>
      </c>
      <c r="O1329">
        <v>1030.81</v>
      </c>
      <c r="P1329">
        <v>1018.43</v>
      </c>
      <c r="Q1329" t="s">
        <v>56</v>
      </c>
    </row>
    <row r="1330" spans="1:17" x14ac:dyDescent="0.3">
      <c r="A1330" t="s">
        <v>2484</v>
      </c>
      <c r="B1330" s="1">
        <v>45372</v>
      </c>
      <c r="C1330" t="s">
        <v>1841</v>
      </c>
      <c r="D1330" t="s">
        <v>35</v>
      </c>
      <c r="E1330" t="s">
        <v>28</v>
      </c>
      <c r="F1330" t="s">
        <v>47</v>
      </c>
      <c r="G1330" t="s">
        <v>48</v>
      </c>
      <c r="H1330" t="s">
        <v>49</v>
      </c>
      <c r="I1330">
        <v>1</v>
      </c>
      <c r="J1330">
        <v>7544.45</v>
      </c>
      <c r="K1330">
        <v>0.05</v>
      </c>
      <c r="L1330">
        <v>7544.45</v>
      </c>
      <c r="M1330">
        <v>377.22250000000003</v>
      </c>
      <c r="N1330">
        <v>7167.2275</v>
      </c>
      <c r="O1330">
        <v>5679.39</v>
      </c>
      <c r="P1330">
        <v>1487.8375000000001</v>
      </c>
      <c r="Q1330" t="s">
        <v>61</v>
      </c>
    </row>
    <row r="1331" spans="1:17" x14ac:dyDescent="0.3">
      <c r="A1331" t="s">
        <v>2485</v>
      </c>
      <c r="B1331" s="1">
        <v>45372</v>
      </c>
      <c r="C1331" t="s">
        <v>605</v>
      </c>
      <c r="D1331" t="s">
        <v>19</v>
      </c>
      <c r="E1331" t="s">
        <v>52</v>
      </c>
      <c r="F1331" t="s">
        <v>37</v>
      </c>
      <c r="G1331" t="s">
        <v>38</v>
      </c>
      <c r="H1331" t="s">
        <v>23</v>
      </c>
      <c r="I1331">
        <v>1</v>
      </c>
      <c r="J1331">
        <v>27894.92</v>
      </c>
      <c r="K1331">
        <v>0.1</v>
      </c>
      <c r="L1331">
        <v>27894.92</v>
      </c>
      <c r="M1331">
        <v>2789.4920000000002</v>
      </c>
      <c r="N1331">
        <v>25105.428</v>
      </c>
      <c r="O1331">
        <v>19745.669999999998</v>
      </c>
      <c r="P1331">
        <v>5359.7580000000016</v>
      </c>
      <c r="Q1331" t="s">
        <v>24</v>
      </c>
    </row>
    <row r="1332" spans="1:17" x14ac:dyDescent="0.3">
      <c r="A1332" t="s">
        <v>2486</v>
      </c>
      <c r="B1332" s="1">
        <v>45372</v>
      </c>
      <c r="C1332" t="s">
        <v>188</v>
      </c>
      <c r="D1332" t="s">
        <v>35</v>
      </c>
      <c r="E1332" t="s">
        <v>20</v>
      </c>
      <c r="F1332" t="s">
        <v>157</v>
      </c>
      <c r="G1332" t="s">
        <v>158</v>
      </c>
      <c r="H1332" t="s">
        <v>55</v>
      </c>
      <c r="I1332">
        <v>1</v>
      </c>
      <c r="J1332">
        <v>1527.63</v>
      </c>
      <c r="K1332">
        <v>0.2</v>
      </c>
      <c r="L1332">
        <v>1527.63</v>
      </c>
      <c r="M1332">
        <v>305.52600000000001</v>
      </c>
      <c r="N1332">
        <v>1222.104</v>
      </c>
      <c r="O1332">
        <v>1048.19</v>
      </c>
      <c r="P1332">
        <v>173.91399999999999</v>
      </c>
      <c r="Q1332" t="s">
        <v>56</v>
      </c>
    </row>
    <row r="1333" spans="1:17" x14ac:dyDescent="0.3">
      <c r="A1333" t="s">
        <v>2487</v>
      </c>
      <c r="B1333" s="1">
        <v>45372</v>
      </c>
      <c r="C1333" t="s">
        <v>2488</v>
      </c>
      <c r="D1333" t="s">
        <v>19</v>
      </c>
      <c r="E1333" t="s">
        <v>46</v>
      </c>
      <c r="F1333" t="s">
        <v>47</v>
      </c>
      <c r="G1333" t="s">
        <v>48</v>
      </c>
      <c r="H1333" t="s">
        <v>49</v>
      </c>
      <c r="I1333">
        <v>5</v>
      </c>
      <c r="J1333">
        <v>7544.45</v>
      </c>
      <c r="K1333">
        <v>0.05</v>
      </c>
      <c r="L1333">
        <v>37722.25</v>
      </c>
      <c r="M1333">
        <v>1886.1125</v>
      </c>
      <c r="N1333">
        <v>35836.137499999997</v>
      </c>
      <c r="O1333">
        <v>26867.34</v>
      </c>
      <c r="P1333">
        <v>8968.7974999999969</v>
      </c>
      <c r="Q1333" t="s">
        <v>24</v>
      </c>
    </row>
    <row r="1334" spans="1:17" x14ac:dyDescent="0.3">
      <c r="A1334" t="s">
        <v>2489</v>
      </c>
      <c r="B1334" s="1">
        <v>45372</v>
      </c>
      <c r="C1334" t="s">
        <v>2283</v>
      </c>
      <c r="D1334" t="s">
        <v>19</v>
      </c>
      <c r="E1334" t="s">
        <v>36</v>
      </c>
      <c r="F1334" t="s">
        <v>127</v>
      </c>
      <c r="G1334" t="s">
        <v>128</v>
      </c>
      <c r="H1334" t="s">
        <v>23</v>
      </c>
      <c r="I1334">
        <v>1</v>
      </c>
      <c r="J1334">
        <v>25659.14</v>
      </c>
      <c r="K1334">
        <v>0.1</v>
      </c>
      <c r="L1334">
        <v>25659.14</v>
      </c>
      <c r="M1334">
        <v>2565.9140000000002</v>
      </c>
      <c r="N1334">
        <v>23093.225999999999</v>
      </c>
      <c r="O1334">
        <v>20395.39</v>
      </c>
      <c r="P1334">
        <v>2697.8359999999998</v>
      </c>
      <c r="Q1334" t="s">
        <v>56</v>
      </c>
    </row>
    <row r="1335" spans="1:17" x14ac:dyDescent="0.3">
      <c r="A1335" t="s">
        <v>2490</v>
      </c>
      <c r="B1335" s="1">
        <v>45372</v>
      </c>
      <c r="C1335" t="s">
        <v>2491</v>
      </c>
      <c r="D1335" t="s">
        <v>19</v>
      </c>
      <c r="E1335" t="s">
        <v>28</v>
      </c>
      <c r="F1335" t="s">
        <v>264</v>
      </c>
      <c r="G1335" t="s">
        <v>265</v>
      </c>
      <c r="H1335" t="s">
        <v>55</v>
      </c>
      <c r="I1335">
        <v>3</v>
      </c>
      <c r="J1335">
        <v>347.84</v>
      </c>
      <c r="K1335">
        <v>0</v>
      </c>
      <c r="L1335">
        <v>1043.52</v>
      </c>
      <c r="M1335">
        <v>0</v>
      </c>
      <c r="N1335">
        <v>1043.52</v>
      </c>
      <c r="O1335">
        <v>861.99</v>
      </c>
      <c r="P1335">
        <v>181.53</v>
      </c>
      <c r="Q1335" t="s">
        <v>56</v>
      </c>
    </row>
    <row r="1336" spans="1:17" x14ac:dyDescent="0.3">
      <c r="A1336" t="s">
        <v>2492</v>
      </c>
      <c r="B1336" s="1">
        <v>45372</v>
      </c>
      <c r="C1336" t="s">
        <v>2493</v>
      </c>
      <c r="D1336" t="s">
        <v>19</v>
      </c>
      <c r="E1336" t="s">
        <v>41</v>
      </c>
      <c r="F1336" t="s">
        <v>277</v>
      </c>
      <c r="G1336" t="s">
        <v>278</v>
      </c>
      <c r="H1336" t="s">
        <v>83</v>
      </c>
      <c r="I1336">
        <v>1</v>
      </c>
      <c r="J1336">
        <v>4140.71</v>
      </c>
      <c r="K1336">
        <v>0.2</v>
      </c>
      <c r="L1336">
        <v>4140.71</v>
      </c>
      <c r="M1336">
        <v>828.14200000000005</v>
      </c>
      <c r="N1336">
        <v>3312.5680000000002</v>
      </c>
      <c r="O1336">
        <v>2109.5500000000002</v>
      </c>
      <c r="P1336">
        <v>1203.018</v>
      </c>
      <c r="Q1336" t="s">
        <v>61</v>
      </c>
    </row>
    <row r="1337" spans="1:17" x14ac:dyDescent="0.3">
      <c r="A1337" t="s">
        <v>2494</v>
      </c>
      <c r="B1337" s="1">
        <v>45372</v>
      </c>
      <c r="C1337" t="s">
        <v>509</v>
      </c>
      <c r="D1337" t="s">
        <v>19</v>
      </c>
      <c r="E1337" t="s">
        <v>36</v>
      </c>
      <c r="F1337" t="s">
        <v>195</v>
      </c>
      <c r="G1337" t="s">
        <v>196</v>
      </c>
      <c r="H1337" t="s">
        <v>78</v>
      </c>
      <c r="I1337">
        <v>2</v>
      </c>
      <c r="J1337">
        <v>5666.57</v>
      </c>
      <c r="K1337">
        <v>0</v>
      </c>
      <c r="L1337">
        <v>11333.14</v>
      </c>
      <c r="M1337">
        <v>0</v>
      </c>
      <c r="N1337">
        <v>11333.14</v>
      </c>
      <c r="O1337">
        <v>7553.24</v>
      </c>
      <c r="P1337">
        <v>3779.9</v>
      </c>
      <c r="Q1337" t="s">
        <v>24</v>
      </c>
    </row>
    <row r="1338" spans="1:17" x14ac:dyDescent="0.3">
      <c r="A1338" t="s">
        <v>2495</v>
      </c>
      <c r="B1338" s="1">
        <v>45372</v>
      </c>
      <c r="C1338" t="s">
        <v>1533</v>
      </c>
      <c r="D1338" t="s">
        <v>27</v>
      </c>
      <c r="E1338" t="s">
        <v>28</v>
      </c>
      <c r="F1338" t="s">
        <v>268</v>
      </c>
      <c r="G1338" t="s">
        <v>269</v>
      </c>
      <c r="H1338" t="s">
        <v>83</v>
      </c>
      <c r="I1338">
        <v>1</v>
      </c>
      <c r="J1338">
        <v>4512.26</v>
      </c>
      <c r="K1338">
        <v>0.15</v>
      </c>
      <c r="L1338">
        <v>4512.26</v>
      </c>
      <c r="M1338">
        <v>676.83900000000006</v>
      </c>
      <c r="N1338">
        <v>3835.4209999999998</v>
      </c>
      <c r="O1338">
        <v>2471.25</v>
      </c>
      <c r="P1338">
        <v>1364.171000000001</v>
      </c>
      <c r="Q1338" t="s">
        <v>32</v>
      </c>
    </row>
    <row r="1339" spans="1:17" x14ac:dyDescent="0.3">
      <c r="A1339" t="s">
        <v>2496</v>
      </c>
      <c r="B1339" s="1">
        <v>45372</v>
      </c>
      <c r="C1339" t="s">
        <v>2497</v>
      </c>
      <c r="D1339" t="s">
        <v>35</v>
      </c>
      <c r="E1339" t="s">
        <v>20</v>
      </c>
      <c r="F1339" t="s">
        <v>222</v>
      </c>
      <c r="G1339" t="s">
        <v>223</v>
      </c>
      <c r="H1339" t="s">
        <v>49</v>
      </c>
      <c r="I1339">
        <v>2</v>
      </c>
      <c r="J1339">
        <v>11103.41</v>
      </c>
      <c r="K1339">
        <v>0.15</v>
      </c>
      <c r="L1339">
        <v>22206.82</v>
      </c>
      <c r="M1339">
        <v>3331.0230000000001</v>
      </c>
      <c r="N1339">
        <v>18875.796999999999</v>
      </c>
      <c r="O1339">
        <v>14643.63</v>
      </c>
      <c r="P1339">
        <v>4232.1670000000004</v>
      </c>
      <c r="Q1339" t="s">
        <v>61</v>
      </c>
    </row>
    <row r="1340" spans="1:17" x14ac:dyDescent="0.3">
      <c r="A1340" t="s">
        <v>2498</v>
      </c>
      <c r="B1340" s="1">
        <v>45372</v>
      </c>
      <c r="C1340" t="s">
        <v>2499</v>
      </c>
      <c r="D1340" t="s">
        <v>19</v>
      </c>
      <c r="E1340" t="s">
        <v>28</v>
      </c>
      <c r="F1340" t="s">
        <v>157</v>
      </c>
      <c r="G1340" t="s">
        <v>158</v>
      </c>
      <c r="H1340" t="s">
        <v>55</v>
      </c>
      <c r="I1340">
        <v>1</v>
      </c>
      <c r="J1340">
        <v>1527.63</v>
      </c>
      <c r="K1340">
        <v>0.1</v>
      </c>
      <c r="L1340">
        <v>1527.63</v>
      </c>
      <c r="M1340">
        <v>152.76300000000001</v>
      </c>
      <c r="N1340">
        <v>1374.867</v>
      </c>
      <c r="O1340">
        <v>1198.9000000000001</v>
      </c>
      <c r="P1340">
        <v>175.9670000000001</v>
      </c>
      <c r="Q1340" t="s">
        <v>56</v>
      </c>
    </row>
    <row r="1341" spans="1:17" x14ac:dyDescent="0.3">
      <c r="A1341" t="s">
        <v>2500</v>
      </c>
      <c r="B1341" s="1">
        <v>45372</v>
      </c>
      <c r="C1341" t="s">
        <v>616</v>
      </c>
      <c r="D1341" t="s">
        <v>19</v>
      </c>
      <c r="E1341" t="s">
        <v>41</v>
      </c>
      <c r="F1341" t="s">
        <v>161</v>
      </c>
      <c r="G1341" t="s">
        <v>162</v>
      </c>
      <c r="H1341" t="s">
        <v>55</v>
      </c>
      <c r="I1341">
        <v>2</v>
      </c>
      <c r="J1341">
        <v>1873.28</v>
      </c>
      <c r="K1341">
        <v>0.05</v>
      </c>
      <c r="L1341">
        <v>3746.56</v>
      </c>
      <c r="M1341">
        <v>187.328</v>
      </c>
      <c r="N1341">
        <v>3559.232</v>
      </c>
      <c r="O1341">
        <v>3270.39</v>
      </c>
      <c r="P1341">
        <v>288.8420000000001</v>
      </c>
      <c r="Q1341" t="s">
        <v>56</v>
      </c>
    </row>
    <row r="1342" spans="1:17" x14ac:dyDescent="0.3">
      <c r="A1342" t="s">
        <v>2501</v>
      </c>
      <c r="B1342" s="1">
        <v>45372</v>
      </c>
      <c r="C1342" t="s">
        <v>1511</v>
      </c>
      <c r="D1342" t="s">
        <v>35</v>
      </c>
      <c r="E1342" t="s">
        <v>36</v>
      </c>
      <c r="F1342" t="s">
        <v>131</v>
      </c>
      <c r="G1342" t="s">
        <v>132</v>
      </c>
      <c r="H1342" t="s">
        <v>78</v>
      </c>
      <c r="I1342">
        <v>2</v>
      </c>
      <c r="J1342">
        <v>999.85</v>
      </c>
      <c r="K1342">
        <v>0.25</v>
      </c>
      <c r="L1342">
        <v>1999.7</v>
      </c>
      <c r="M1342">
        <v>499.92500000000001</v>
      </c>
      <c r="N1342">
        <v>1499.7750000000001</v>
      </c>
      <c r="O1342">
        <v>940.75</v>
      </c>
      <c r="P1342">
        <v>559.02500000000009</v>
      </c>
      <c r="Q1342" t="s">
        <v>91</v>
      </c>
    </row>
    <row r="1343" spans="1:17" x14ac:dyDescent="0.3">
      <c r="A1343" t="s">
        <v>2502</v>
      </c>
      <c r="B1343" s="1">
        <v>45372</v>
      </c>
      <c r="C1343" t="s">
        <v>2503</v>
      </c>
      <c r="D1343" t="s">
        <v>35</v>
      </c>
      <c r="E1343" t="s">
        <v>52</v>
      </c>
      <c r="F1343" t="s">
        <v>222</v>
      </c>
      <c r="G1343" t="s">
        <v>223</v>
      </c>
      <c r="H1343" t="s">
        <v>49</v>
      </c>
      <c r="I1343">
        <v>4</v>
      </c>
      <c r="J1343">
        <v>11103.41</v>
      </c>
      <c r="K1343">
        <v>0.2</v>
      </c>
      <c r="L1343">
        <v>44413.64</v>
      </c>
      <c r="M1343">
        <v>8882.728000000001</v>
      </c>
      <c r="N1343">
        <v>35530.911999999997</v>
      </c>
      <c r="O1343">
        <v>27412.45</v>
      </c>
      <c r="P1343">
        <v>8118.4619999999959</v>
      </c>
      <c r="Q1343" t="s">
        <v>32</v>
      </c>
    </row>
    <row r="1344" spans="1:17" x14ac:dyDescent="0.3">
      <c r="A1344" t="s">
        <v>2504</v>
      </c>
      <c r="B1344" s="1">
        <v>45372</v>
      </c>
      <c r="C1344" t="s">
        <v>1358</v>
      </c>
      <c r="D1344" t="s">
        <v>19</v>
      </c>
      <c r="E1344" t="s">
        <v>20</v>
      </c>
      <c r="F1344" t="s">
        <v>68</v>
      </c>
      <c r="G1344" t="s">
        <v>69</v>
      </c>
      <c r="H1344" t="s">
        <v>49</v>
      </c>
      <c r="I1344">
        <v>1</v>
      </c>
      <c r="J1344">
        <v>4532.8</v>
      </c>
      <c r="K1344">
        <v>0.1</v>
      </c>
      <c r="L1344">
        <v>4532.8</v>
      </c>
      <c r="M1344">
        <v>453.28</v>
      </c>
      <c r="N1344">
        <v>4079.52</v>
      </c>
      <c r="O1344">
        <v>3282.05</v>
      </c>
      <c r="P1344">
        <v>797.4699999999998</v>
      </c>
      <c r="Q1344" t="s">
        <v>56</v>
      </c>
    </row>
    <row r="1345" spans="1:17" x14ac:dyDescent="0.3">
      <c r="A1345" t="s">
        <v>2505</v>
      </c>
      <c r="B1345" s="1">
        <v>45373</v>
      </c>
      <c r="C1345" t="s">
        <v>486</v>
      </c>
      <c r="D1345" t="s">
        <v>19</v>
      </c>
      <c r="E1345" t="s">
        <v>41</v>
      </c>
      <c r="F1345" t="s">
        <v>248</v>
      </c>
      <c r="G1345" t="s">
        <v>249</v>
      </c>
      <c r="H1345" t="s">
        <v>49</v>
      </c>
      <c r="I1345">
        <v>4</v>
      </c>
      <c r="J1345">
        <v>6620.38</v>
      </c>
      <c r="K1345">
        <v>0.05</v>
      </c>
      <c r="L1345">
        <v>26481.52</v>
      </c>
      <c r="M1345">
        <v>1324.076</v>
      </c>
      <c r="N1345">
        <v>25157.444</v>
      </c>
      <c r="O1345">
        <v>20640.650000000001</v>
      </c>
      <c r="P1345">
        <v>4516.7939999999981</v>
      </c>
      <c r="Q1345" t="s">
        <v>32</v>
      </c>
    </row>
    <row r="1346" spans="1:17" x14ac:dyDescent="0.3">
      <c r="A1346" t="s">
        <v>2506</v>
      </c>
      <c r="B1346" s="1">
        <v>45373</v>
      </c>
      <c r="C1346" t="s">
        <v>257</v>
      </c>
      <c r="D1346" t="s">
        <v>35</v>
      </c>
      <c r="E1346" t="s">
        <v>46</v>
      </c>
      <c r="F1346" t="s">
        <v>173</v>
      </c>
      <c r="G1346" t="s">
        <v>174</v>
      </c>
      <c r="H1346" t="s">
        <v>23</v>
      </c>
      <c r="I1346">
        <v>1</v>
      </c>
      <c r="J1346">
        <v>71728.58</v>
      </c>
      <c r="K1346">
        <v>0.1</v>
      </c>
      <c r="L1346">
        <v>71728.58</v>
      </c>
      <c r="M1346">
        <v>7172.8580000000002</v>
      </c>
      <c r="N1346">
        <v>64555.722000000002</v>
      </c>
      <c r="O1346">
        <v>54577.11</v>
      </c>
      <c r="P1346">
        <v>9978.6119999999992</v>
      </c>
      <c r="Q1346" t="s">
        <v>24</v>
      </c>
    </row>
    <row r="1347" spans="1:17" x14ac:dyDescent="0.3">
      <c r="A1347" t="s">
        <v>2507</v>
      </c>
      <c r="B1347" s="1">
        <v>45373</v>
      </c>
      <c r="C1347" t="s">
        <v>2508</v>
      </c>
      <c r="D1347" t="s">
        <v>19</v>
      </c>
      <c r="E1347" t="s">
        <v>52</v>
      </c>
      <c r="F1347" t="s">
        <v>99</v>
      </c>
      <c r="G1347" t="s">
        <v>100</v>
      </c>
      <c r="H1347" t="s">
        <v>31</v>
      </c>
      <c r="I1347">
        <v>4</v>
      </c>
      <c r="J1347">
        <v>3182.37</v>
      </c>
      <c r="K1347">
        <v>0.2</v>
      </c>
      <c r="L1347">
        <v>12729.48</v>
      </c>
      <c r="M1347">
        <v>2545.8960000000002</v>
      </c>
      <c r="N1347">
        <v>10183.584000000001</v>
      </c>
      <c r="O1347">
        <v>4944.55</v>
      </c>
      <c r="P1347">
        <v>5239.0339999999987</v>
      </c>
      <c r="Q1347" t="s">
        <v>56</v>
      </c>
    </row>
    <row r="1348" spans="1:17" x14ac:dyDescent="0.3">
      <c r="A1348" t="s">
        <v>2509</v>
      </c>
      <c r="B1348" s="1">
        <v>45373</v>
      </c>
      <c r="C1348" t="s">
        <v>2510</v>
      </c>
      <c r="D1348" t="s">
        <v>35</v>
      </c>
      <c r="E1348" t="s">
        <v>28</v>
      </c>
      <c r="F1348" t="s">
        <v>222</v>
      </c>
      <c r="G1348" t="s">
        <v>223</v>
      </c>
      <c r="H1348" t="s">
        <v>49</v>
      </c>
      <c r="I1348">
        <v>2</v>
      </c>
      <c r="J1348">
        <v>11103.41</v>
      </c>
      <c r="K1348">
        <v>0</v>
      </c>
      <c r="L1348">
        <v>22206.82</v>
      </c>
      <c r="M1348">
        <v>0</v>
      </c>
      <c r="N1348">
        <v>22206.82</v>
      </c>
      <c r="O1348">
        <v>16324.32</v>
      </c>
      <c r="P1348">
        <v>5882.5</v>
      </c>
      <c r="Q1348" t="s">
        <v>61</v>
      </c>
    </row>
    <row r="1349" spans="1:17" x14ac:dyDescent="0.3">
      <c r="A1349" t="s">
        <v>2511</v>
      </c>
      <c r="B1349" s="1">
        <v>45373</v>
      </c>
      <c r="C1349" t="s">
        <v>2512</v>
      </c>
      <c r="D1349" t="s">
        <v>19</v>
      </c>
      <c r="E1349" t="s">
        <v>20</v>
      </c>
      <c r="F1349" t="s">
        <v>72</v>
      </c>
      <c r="G1349" t="s">
        <v>73</v>
      </c>
      <c r="H1349" t="s">
        <v>55</v>
      </c>
      <c r="I1349">
        <v>2</v>
      </c>
      <c r="J1349">
        <v>615.27</v>
      </c>
      <c r="K1349">
        <v>0.05</v>
      </c>
      <c r="L1349">
        <v>1230.54</v>
      </c>
      <c r="M1349">
        <v>61.527000000000001</v>
      </c>
      <c r="N1349">
        <v>1169.0129999999999</v>
      </c>
      <c r="O1349">
        <v>1025.26</v>
      </c>
      <c r="P1349">
        <v>143.7529999999999</v>
      </c>
      <c r="Q1349" t="s">
        <v>24</v>
      </c>
    </row>
    <row r="1350" spans="1:17" x14ac:dyDescent="0.3">
      <c r="A1350" t="s">
        <v>2513</v>
      </c>
      <c r="B1350" s="1">
        <v>45373</v>
      </c>
      <c r="C1350" t="s">
        <v>2514</v>
      </c>
      <c r="D1350" t="s">
        <v>19</v>
      </c>
      <c r="E1350" t="s">
        <v>94</v>
      </c>
      <c r="F1350" t="s">
        <v>53</v>
      </c>
      <c r="G1350" t="s">
        <v>54</v>
      </c>
      <c r="H1350" t="s">
        <v>55</v>
      </c>
      <c r="I1350">
        <v>3</v>
      </c>
      <c r="J1350">
        <v>261.36</v>
      </c>
      <c r="K1350">
        <v>0.05</v>
      </c>
      <c r="L1350">
        <v>784.08</v>
      </c>
      <c r="M1350">
        <v>39.204000000000008</v>
      </c>
      <c r="N1350">
        <v>744.87599999999998</v>
      </c>
      <c r="O1350">
        <v>619.95000000000005</v>
      </c>
      <c r="P1350">
        <v>124.9259999999999</v>
      </c>
      <c r="Q1350" t="s">
        <v>56</v>
      </c>
    </row>
    <row r="1351" spans="1:17" x14ac:dyDescent="0.3">
      <c r="A1351" t="s">
        <v>2515</v>
      </c>
      <c r="B1351" s="1">
        <v>45373</v>
      </c>
      <c r="C1351" t="s">
        <v>1712</v>
      </c>
      <c r="D1351" t="s">
        <v>27</v>
      </c>
      <c r="E1351" t="s">
        <v>20</v>
      </c>
      <c r="F1351" t="s">
        <v>119</v>
      </c>
      <c r="G1351" t="s">
        <v>120</v>
      </c>
      <c r="H1351" t="s">
        <v>49</v>
      </c>
      <c r="I1351">
        <v>1</v>
      </c>
      <c r="J1351">
        <v>2062.4</v>
      </c>
      <c r="K1351">
        <v>0.05</v>
      </c>
      <c r="L1351">
        <v>2062.4</v>
      </c>
      <c r="M1351">
        <v>103.12</v>
      </c>
      <c r="N1351">
        <v>1959.28</v>
      </c>
      <c r="O1351">
        <v>1585.98</v>
      </c>
      <c r="P1351">
        <v>373.30000000000018</v>
      </c>
      <c r="Q1351" t="s">
        <v>24</v>
      </c>
    </row>
    <row r="1352" spans="1:17" x14ac:dyDescent="0.3">
      <c r="A1352" t="s">
        <v>2516</v>
      </c>
      <c r="B1352" s="1">
        <v>45373</v>
      </c>
      <c r="C1352" t="s">
        <v>2517</v>
      </c>
      <c r="D1352" t="s">
        <v>19</v>
      </c>
      <c r="E1352" t="s">
        <v>28</v>
      </c>
      <c r="F1352" t="s">
        <v>119</v>
      </c>
      <c r="G1352" t="s">
        <v>120</v>
      </c>
      <c r="H1352" t="s">
        <v>49</v>
      </c>
      <c r="I1352">
        <v>1</v>
      </c>
      <c r="J1352">
        <v>2062.4</v>
      </c>
      <c r="K1352">
        <v>0.25</v>
      </c>
      <c r="L1352">
        <v>2062.4</v>
      </c>
      <c r="M1352">
        <v>515.6</v>
      </c>
      <c r="N1352">
        <v>1546.8</v>
      </c>
      <c r="O1352">
        <v>1185.8599999999999</v>
      </c>
      <c r="P1352">
        <v>360.94000000000028</v>
      </c>
      <c r="Q1352" t="s">
        <v>61</v>
      </c>
    </row>
    <row r="1353" spans="1:17" x14ac:dyDescent="0.3">
      <c r="A1353" t="s">
        <v>2518</v>
      </c>
      <c r="B1353" s="1">
        <v>45373</v>
      </c>
      <c r="C1353" t="s">
        <v>1848</v>
      </c>
      <c r="D1353" t="s">
        <v>35</v>
      </c>
      <c r="E1353" t="s">
        <v>36</v>
      </c>
      <c r="F1353" t="s">
        <v>291</v>
      </c>
      <c r="G1353" t="s">
        <v>292</v>
      </c>
      <c r="H1353" t="s">
        <v>83</v>
      </c>
      <c r="I1353">
        <v>1</v>
      </c>
      <c r="J1353">
        <v>3353.75</v>
      </c>
      <c r="K1353">
        <v>0</v>
      </c>
      <c r="L1353">
        <v>3353.75</v>
      </c>
      <c r="M1353">
        <v>0</v>
      </c>
      <c r="N1353">
        <v>3353.75</v>
      </c>
      <c r="O1353">
        <v>1915.9</v>
      </c>
      <c r="P1353">
        <v>1437.85</v>
      </c>
      <c r="Q1353" t="s">
        <v>24</v>
      </c>
    </row>
    <row r="1354" spans="1:17" x14ac:dyDescent="0.3">
      <c r="A1354" t="s">
        <v>2519</v>
      </c>
      <c r="B1354" s="1">
        <v>45373</v>
      </c>
      <c r="C1354" t="s">
        <v>2520</v>
      </c>
      <c r="D1354" t="s">
        <v>27</v>
      </c>
      <c r="E1354" t="s">
        <v>28</v>
      </c>
      <c r="F1354" t="s">
        <v>323</v>
      </c>
      <c r="G1354" t="s">
        <v>324</v>
      </c>
      <c r="H1354" t="s">
        <v>83</v>
      </c>
      <c r="I1354">
        <v>1</v>
      </c>
      <c r="J1354">
        <v>2117.69</v>
      </c>
      <c r="K1354">
        <v>0.15</v>
      </c>
      <c r="L1354">
        <v>2117.69</v>
      </c>
      <c r="M1354">
        <v>317.65350000000001</v>
      </c>
      <c r="N1354">
        <v>1800.0364999999999</v>
      </c>
      <c r="O1354">
        <v>1115.53</v>
      </c>
      <c r="P1354">
        <v>684.50650000000019</v>
      </c>
      <c r="Q1354" t="s">
        <v>56</v>
      </c>
    </row>
    <row r="1355" spans="1:17" x14ac:dyDescent="0.3">
      <c r="A1355" t="s">
        <v>2521</v>
      </c>
      <c r="B1355" s="1">
        <v>45373</v>
      </c>
      <c r="C1355" t="s">
        <v>2148</v>
      </c>
      <c r="D1355" t="s">
        <v>19</v>
      </c>
      <c r="E1355" t="s">
        <v>28</v>
      </c>
      <c r="F1355" t="s">
        <v>127</v>
      </c>
      <c r="G1355" t="s">
        <v>128</v>
      </c>
      <c r="H1355" t="s">
        <v>23</v>
      </c>
      <c r="I1355">
        <v>1</v>
      </c>
      <c r="J1355">
        <v>25659.14</v>
      </c>
      <c r="K1355">
        <v>0.1</v>
      </c>
      <c r="L1355">
        <v>25659.14</v>
      </c>
      <c r="M1355">
        <v>2565.9140000000002</v>
      </c>
      <c r="N1355">
        <v>23093.225999999999</v>
      </c>
      <c r="O1355">
        <v>19732.18</v>
      </c>
      <c r="P1355">
        <v>3361.045999999998</v>
      </c>
      <c r="Q1355" t="s">
        <v>61</v>
      </c>
    </row>
    <row r="1356" spans="1:17" x14ac:dyDescent="0.3">
      <c r="A1356" t="s">
        <v>2522</v>
      </c>
      <c r="B1356" s="1">
        <v>45373</v>
      </c>
      <c r="C1356" t="s">
        <v>2523</v>
      </c>
      <c r="D1356" t="s">
        <v>19</v>
      </c>
      <c r="E1356" t="s">
        <v>46</v>
      </c>
      <c r="F1356" t="s">
        <v>123</v>
      </c>
      <c r="G1356" t="s">
        <v>124</v>
      </c>
      <c r="H1356" t="s">
        <v>31</v>
      </c>
      <c r="I1356">
        <v>2</v>
      </c>
      <c r="J1356">
        <v>2960.13</v>
      </c>
      <c r="K1356">
        <v>0.2</v>
      </c>
      <c r="L1356">
        <v>5920.26</v>
      </c>
      <c r="M1356">
        <v>1184.0519999999999</v>
      </c>
      <c r="N1356">
        <v>4736.2080000000014</v>
      </c>
      <c r="O1356">
        <v>2782.82</v>
      </c>
      <c r="P1356">
        <v>1953.3879999999999</v>
      </c>
      <c r="Q1356" t="s">
        <v>24</v>
      </c>
    </row>
    <row r="1357" spans="1:17" x14ac:dyDescent="0.3">
      <c r="A1357" t="s">
        <v>2524</v>
      </c>
      <c r="B1357" s="1">
        <v>45373</v>
      </c>
      <c r="C1357" t="s">
        <v>1349</v>
      </c>
      <c r="D1357" t="s">
        <v>19</v>
      </c>
      <c r="E1357" t="s">
        <v>46</v>
      </c>
      <c r="F1357" t="s">
        <v>109</v>
      </c>
      <c r="G1357" t="s">
        <v>110</v>
      </c>
      <c r="H1357" t="s">
        <v>78</v>
      </c>
      <c r="I1357">
        <v>2</v>
      </c>
      <c r="J1357">
        <v>5837.89</v>
      </c>
      <c r="K1357">
        <v>0.05</v>
      </c>
      <c r="L1357">
        <v>11675.78</v>
      </c>
      <c r="M1357">
        <v>583.7890000000001</v>
      </c>
      <c r="N1357">
        <v>11091.991</v>
      </c>
      <c r="O1357">
        <v>6818.07</v>
      </c>
      <c r="P1357">
        <v>4273.9210000000003</v>
      </c>
      <c r="Q1357" t="s">
        <v>24</v>
      </c>
    </row>
    <row r="1358" spans="1:17" x14ac:dyDescent="0.3">
      <c r="A1358" t="s">
        <v>2525</v>
      </c>
      <c r="B1358" s="1">
        <v>45373</v>
      </c>
      <c r="C1358" t="s">
        <v>1904</v>
      </c>
      <c r="D1358" t="s">
        <v>35</v>
      </c>
      <c r="E1358" t="s">
        <v>52</v>
      </c>
      <c r="F1358" t="s">
        <v>76</v>
      </c>
      <c r="G1358" t="s">
        <v>77</v>
      </c>
      <c r="H1358" t="s">
        <v>78</v>
      </c>
      <c r="I1358">
        <v>1</v>
      </c>
      <c r="J1358">
        <v>1095.3499999999999</v>
      </c>
      <c r="K1358">
        <v>0.05</v>
      </c>
      <c r="L1358">
        <v>1095.3499999999999</v>
      </c>
      <c r="M1358">
        <v>54.767499999999998</v>
      </c>
      <c r="N1358">
        <v>1040.5825</v>
      </c>
      <c r="O1358">
        <v>693.96</v>
      </c>
      <c r="P1358">
        <v>346.62249999999989</v>
      </c>
      <c r="Q1358" t="s">
        <v>56</v>
      </c>
    </row>
    <row r="1359" spans="1:17" x14ac:dyDescent="0.3">
      <c r="A1359" t="s">
        <v>2526</v>
      </c>
      <c r="B1359" s="1">
        <v>45373</v>
      </c>
      <c r="C1359" t="s">
        <v>2527</v>
      </c>
      <c r="D1359" t="s">
        <v>19</v>
      </c>
      <c r="E1359" t="s">
        <v>52</v>
      </c>
      <c r="F1359" t="s">
        <v>291</v>
      </c>
      <c r="G1359" t="s">
        <v>292</v>
      </c>
      <c r="H1359" t="s">
        <v>83</v>
      </c>
      <c r="I1359">
        <v>1</v>
      </c>
      <c r="J1359">
        <v>3353.75</v>
      </c>
      <c r="K1359">
        <v>0.15</v>
      </c>
      <c r="L1359">
        <v>3353.75</v>
      </c>
      <c r="M1359">
        <v>503.0625</v>
      </c>
      <c r="N1359">
        <v>2850.6875</v>
      </c>
      <c r="O1359">
        <v>1817.3</v>
      </c>
      <c r="P1359">
        <v>1033.3875</v>
      </c>
      <c r="Q1359" t="s">
        <v>61</v>
      </c>
    </row>
    <row r="1360" spans="1:17" x14ac:dyDescent="0.3">
      <c r="A1360" t="s">
        <v>2528</v>
      </c>
      <c r="B1360" s="1">
        <v>45373</v>
      </c>
      <c r="C1360" t="s">
        <v>929</v>
      </c>
      <c r="D1360" t="s">
        <v>19</v>
      </c>
      <c r="E1360" t="s">
        <v>52</v>
      </c>
      <c r="F1360" t="s">
        <v>139</v>
      </c>
      <c r="G1360" t="s">
        <v>140</v>
      </c>
      <c r="H1360" t="s">
        <v>23</v>
      </c>
      <c r="I1360">
        <v>1</v>
      </c>
      <c r="J1360">
        <v>15896.3</v>
      </c>
      <c r="K1360">
        <v>0</v>
      </c>
      <c r="L1360">
        <v>15896.3</v>
      </c>
      <c r="M1360">
        <v>0</v>
      </c>
      <c r="N1360">
        <v>15896.3</v>
      </c>
      <c r="O1360">
        <v>14490.13</v>
      </c>
      <c r="P1360">
        <v>1406.17</v>
      </c>
      <c r="Q1360" t="s">
        <v>32</v>
      </c>
    </row>
    <row r="1361" spans="1:17" x14ac:dyDescent="0.3">
      <c r="A1361" t="s">
        <v>2529</v>
      </c>
      <c r="B1361" s="1">
        <v>45373</v>
      </c>
      <c r="C1361" t="s">
        <v>2530</v>
      </c>
      <c r="D1361" t="s">
        <v>27</v>
      </c>
      <c r="E1361" t="s">
        <v>52</v>
      </c>
      <c r="F1361" t="s">
        <v>76</v>
      </c>
      <c r="G1361" t="s">
        <v>77</v>
      </c>
      <c r="H1361" t="s">
        <v>78</v>
      </c>
      <c r="I1361">
        <v>1</v>
      </c>
      <c r="J1361">
        <v>1095.3499999999999</v>
      </c>
      <c r="K1361">
        <v>0.05</v>
      </c>
      <c r="L1361">
        <v>1095.3499999999999</v>
      </c>
      <c r="M1361">
        <v>54.767499999999998</v>
      </c>
      <c r="N1361">
        <v>1040.5825</v>
      </c>
      <c r="O1361">
        <v>698.4</v>
      </c>
      <c r="P1361">
        <v>342.1825</v>
      </c>
      <c r="Q1361" t="s">
        <v>24</v>
      </c>
    </row>
    <row r="1362" spans="1:17" x14ac:dyDescent="0.3">
      <c r="A1362" t="s">
        <v>2531</v>
      </c>
      <c r="B1362" s="1">
        <v>45374</v>
      </c>
      <c r="C1362" t="s">
        <v>2532</v>
      </c>
      <c r="D1362" t="s">
        <v>27</v>
      </c>
      <c r="E1362" t="s">
        <v>41</v>
      </c>
      <c r="F1362" t="s">
        <v>135</v>
      </c>
      <c r="G1362" t="s">
        <v>136</v>
      </c>
      <c r="H1362" t="s">
        <v>49</v>
      </c>
      <c r="I1362">
        <v>1</v>
      </c>
      <c r="J1362">
        <v>8112.39</v>
      </c>
      <c r="K1362">
        <v>0.15</v>
      </c>
      <c r="L1362">
        <v>8112.39</v>
      </c>
      <c r="M1362">
        <v>1216.8585</v>
      </c>
      <c r="N1362">
        <v>6895.5315000000001</v>
      </c>
      <c r="O1362">
        <v>5562.18</v>
      </c>
      <c r="P1362">
        <v>1333.3515</v>
      </c>
      <c r="Q1362" t="s">
        <v>56</v>
      </c>
    </row>
    <row r="1363" spans="1:17" x14ac:dyDescent="0.3">
      <c r="A1363" t="s">
        <v>2533</v>
      </c>
      <c r="B1363" s="1">
        <v>45374</v>
      </c>
      <c r="C1363" t="s">
        <v>2534</v>
      </c>
      <c r="D1363" t="s">
        <v>35</v>
      </c>
      <c r="E1363" t="s">
        <v>28</v>
      </c>
      <c r="F1363" t="s">
        <v>281</v>
      </c>
      <c r="G1363" t="s">
        <v>282</v>
      </c>
      <c r="H1363" t="s">
        <v>55</v>
      </c>
      <c r="I1363">
        <v>1</v>
      </c>
      <c r="J1363">
        <v>1377.5</v>
      </c>
      <c r="K1363">
        <v>0.15</v>
      </c>
      <c r="L1363">
        <v>1377.5</v>
      </c>
      <c r="M1363">
        <v>206.625</v>
      </c>
      <c r="N1363">
        <v>1170.875</v>
      </c>
      <c r="O1363">
        <v>1068.97</v>
      </c>
      <c r="P1363">
        <v>101.905</v>
      </c>
      <c r="Q1363" t="s">
        <v>24</v>
      </c>
    </row>
    <row r="1364" spans="1:17" x14ac:dyDescent="0.3">
      <c r="A1364" t="s">
        <v>2535</v>
      </c>
      <c r="B1364" s="1">
        <v>45374</v>
      </c>
      <c r="C1364" t="s">
        <v>2536</v>
      </c>
      <c r="D1364" t="s">
        <v>19</v>
      </c>
      <c r="E1364" t="s">
        <v>94</v>
      </c>
      <c r="F1364" t="s">
        <v>109</v>
      </c>
      <c r="G1364" t="s">
        <v>110</v>
      </c>
      <c r="H1364" t="s">
        <v>78</v>
      </c>
      <c r="I1364">
        <v>2</v>
      </c>
      <c r="J1364">
        <v>5837.89</v>
      </c>
      <c r="K1364">
        <v>0</v>
      </c>
      <c r="L1364">
        <v>11675.78</v>
      </c>
      <c r="M1364">
        <v>0</v>
      </c>
      <c r="N1364">
        <v>11675.78</v>
      </c>
      <c r="O1364">
        <v>8115.33</v>
      </c>
      <c r="P1364">
        <v>3560.4500000000012</v>
      </c>
      <c r="Q1364" t="s">
        <v>56</v>
      </c>
    </row>
    <row r="1365" spans="1:17" x14ac:dyDescent="0.3">
      <c r="A1365" t="s">
        <v>2537</v>
      </c>
      <c r="B1365" s="1">
        <v>45374</v>
      </c>
      <c r="C1365" t="s">
        <v>2538</v>
      </c>
      <c r="D1365" t="s">
        <v>35</v>
      </c>
      <c r="E1365" t="s">
        <v>52</v>
      </c>
      <c r="F1365" t="s">
        <v>103</v>
      </c>
      <c r="G1365" t="s">
        <v>104</v>
      </c>
      <c r="H1365" t="s">
        <v>31</v>
      </c>
      <c r="I1365">
        <v>1</v>
      </c>
      <c r="J1365">
        <v>2452.3000000000002</v>
      </c>
      <c r="K1365">
        <v>0.15</v>
      </c>
      <c r="L1365">
        <v>2452.3000000000002</v>
      </c>
      <c r="M1365">
        <v>367.84500000000003</v>
      </c>
      <c r="N1365">
        <v>2084.4549999999999</v>
      </c>
      <c r="O1365">
        <v>1000.38</v>
      </c>
      <c r="P1365">
        <v>1084.075</v>
      </c>
      <c r="Q1365" t="s">
        <v>24</v>
      </c>
    </row>
    <row r="1366" spans="1:17" x14ac:dyDescent="0.3">
      <c r="A1366" t="s">
        <v>2539</v>
      </c>
      <c r="B1366" s="1">
        <v>45374</v>
      </c>
      <c r="C1366" t="s">
        <v>2540</v>
      </c>
      <c r="D1366" t="s">
        <v>19</v>
      </c>
      <c r="E1366" t="s">
        <v>52</v>
      </c>
      <c r="F1366" t="s">
        <v>291</v>
      </c>
      <c r="G1366" t="s">
        <v>292</v>
      </c>
      <c r="H1366" t="s">
        <v>83</v>
      </c>
      <c r="I1366">
        <v>4</v>
      </c>
      <c r="J1366">
        <v>3353.75</v>
      </c>
      <c r="K1366">
        <v>0.1</v>
      </c>
      <c r="L1366">
        <v>13415</v>
      </c>
      <c r="M1366">
        <v>1341.5</v>
      </c>
      <c r="N1366">
        <v>12073.5</v>
      </c>
      <c r="O1366">
        <v>5969.82</v>
      </c>
      <c r="P1366">
        <v>6103.68</v>
      </c>
      <c r="Q1366" t="s">
        <v>56</v>
      </c>
    </row>
    <row r="1367" spans="1:17" x14ac:dyDescent="0.3">
      <c r="A1367" t="s">
        <v>2541</v>
      </c>
      <c r="B1367" s="1">
        <v>45374</v>
      </c>
      <c r="C1367" t="s">
        <v>2542</v>
      </c>
      <c r="D1367" t="s">
        <v>19</v>
      </c>
      <c r="E1367" t="s">
        <v>46</v>
      </c>
      <c r="F1367" t="s">
        <v>264</v>
      </c>
      <c r="G1367" t="s">
        <v>265</v>
      </c>
      <c r="H1367" t="s">
        <v>55</v>
      </c>
      <c r="I1367">
        <v>1</v>
      </c>
      <c r="J1367">
        <v>347.84</v>
      </c>
      <c r="K1367">
        <v>0.25</v>
      </c>
      <c r="L1367">
        <v>347.84</v>
      </c>
      <c r="M1367">
        <v>86.96</v>
      </c>
      <c r="N1367">
        <v>260.88</v>
      </c>
      <c r="O1367">
        <v>209.89</v>
      </c>
      <c r="P1367">
        <v>50.990000000000009</v>
      </c>
      <c r="Q1367" t="s">
        <v>32</v>
      </c>
    </row>
    <row r="1368" spans="1:17" x14ac:dyDescent="0.3">
      <c r="A1368" t="s">
        <v>2543</v>
      </c>
      <c r="B1368" s="1">
        <v>45374</v>
      </c>
      <c r="C1368" t="s">
        <v>2544</v>
      </c>
      <c r="D1368" t="s">
        <v>27</v>
      </c>
      <c r="E1368" t="s">
        <v>36</v>
      </c>
      <c r="F1368" t="s">
        <v>109</v>
      </c>
      <c r="G1368" t="s">
        <v>110</v>
      </c>
      <c r="H1368" t="s">
        <v>78</v>
      </c>
      <c r="I1368">
        <v>1</v>
      </c>
      <c r="J1368">
        <v>5837.89</v>
      </c>
      <c r="K1368">
        <v>0.15</v>
      </c>
      <c r="L1368">
        <v>5837.89</v>
      </c>
      <c r="M1368">
        <v>875.68349999999998</v>
      </c>
      <c r="N1368">
        <v>4962.2065000000002</v>
      </c>
      <c r="O1368">
        <v>3178.93</v>
      </c>
      <c r="P1368">
        <v>1783.2764999999999</v>
      </c>
      <c r="Q1368" t="s">
        <v>61</v>
      </c>
    </row>
    <row r="1369" spans="1:17" x14ac:dyDescent="0.3">
      <c r="A1369" t="s">
        <v>2545</v>
      </c>
      <c r="B1369" s="1">
        <v>45374</v>
      </c>
      <c r="C1369" t="s">
        <v>1367</v>
      </c>
      <c r="D1369" t="s">
        <v>19</v>
      </c>
      <c r="E1369" t="s">
        <v>28</v>
      </c>
      <c r="F1369" t="s">
        <v>68</v>
      </c>
      <c r="G1369" t="s">
        <v>69</v>
      </c>
      <c r="H1369" t="s">
        <v>49</v>
      </c>
      <c r="I1369">
        <v>1</v>
      </c>
      <c r="J1369">
        <v>4532.8</v>
      </c>
      <c r="K1369">
        <v>0</v>
      </c>
      <c r="L1369">
        <v>4532.8</v>
      </c>
      <c r="M1369">
        <v>0</v>
      </c>
      <c r="N1369">
        <v>4532.8</v>
      </c>
      <c r="O1369">
        <v>3849.71</v>
      </c>
      <c r="P1369">
        <v>683.09000000000015</v>
      </c>
      <c r="Q1369" t="s">
        <v>56</v>
      </c>
    </row>
    <row r="1370" spans="1:17" x14ac:dyDescent="0.3">
      <c r="A1370" t="s">
        <v>2546</v>
      </c>
      <c r="B1370" s="1">
        <v>45374</v>
      </c>
      <c r="C1370" t="s">
        <v>2547</v>
      </c>
      <c r="D1370" t="s">
        <v>19</v>
      </c>
      <c r="E1370" t="s">
        <v>46</v>
      </c>
      <c r="F1370" t="s">
        <v>264</v>
      </c>
      <c r="G1370" t="s">
        <v>265</v>
      </c>
      <c r="H1370" t="s">
        <v>55</v>
      </c>
      <c r="I1370">
        <v>4</v>
      </c>
      <c r="J1370">
        <v>347.84</v>
      </c>
      <c r="K1370">
        <v>0</v>
      </c>
      <c r="L1370">
        <v>1391.36</v>
      </c>
      <c r="M1370">
        <v>0</v>
      </c>
      <c r="N1370">
        <v>1391.36</v>
      </c>
      <c r="O1370">
        <v>1190.19</v>
      </c>
      <c r="P1370">
        <v>201.16999999999979</v>
      </c>
      <c r="Q1370" t="s">
        <v>91</v>
      </c>
    </row>
    <row r="1371" spans="1:17" x14ac:dyDescent="0.3">
      <c r="A1371" t="s">
        <v>2548</v>
      </c>
      <c r="B1371" s="1">
        <v>45374</v>
      </c>
      <c r="C1371" t="s">
        <v>1493</v>
      </c>
      <c r="D1371" t="s">
        <v>27</v>
      </c>
      <c r="E1371" t="s">
        <v>52</v>
      </c>
      <c r="F1371" t="s">
        <v>76</v>
      </c>
      <c r="G1371" t="s">
        <v>77</v>
      </c>
      <c r="H1371" t="s">
        <v>78</v>
      </c>
      <c r="I1371">
        <v>1</v>
      </c>
      <c r="J1371">
        <v>1095.3499999999999</v>
      </c>
      <c r="K1371">
        <v>0.1</v>
      </c>
      <c r="L1371">
        <v>1095.3499999999999</v>
      </c>
      <c r="M1371">
        <v>109.535</v>
      </c>
      <c r="N1371">
        <v>985.81500000000005</v>
      </c>
      <c r="O1371">
        <v>713.49</v>
      </c>
      <c r="P1371">
        <v>272.32499999999987</v>
      </c>
      <c r="Q1371" t="s">
        <v>61</v>
      </c>
    </row>
    <row r="1372" spans="1:17" x14ac:dyDescent="0.3">
      <c r="A1372" t="s">
        <v>2549</v>
      </c>
      <c r="B1372" s="1">
        <v>45374</v>
      </c>
      <c r="C1372" t="s">
        <v>1572</v>
      </c>
      <c r="D1372" t="s">
        <v>19</v>
      </c>
      <c r="E1372" t="s">
        <v>28</v>
      </c>
      <c r="F1372" t="s">
        <v>135</v>
      </c>
      <c r="G1372" t="s">
        <v>136</v>
      </c>
      <c r="H1372" t="s">
        <v>49</v>
      </c>
      <c r="I1372">
        <v>3</v>
      </c>
      <c r="J1372">
        <v>8112.39</v>
      </c>
      <c r="K1372">
        <v>0.1</v>
      </c>
      <c r="L1372">
        <v>24337.17</v>
      </c>
      <c r="M1372">
        <v>2433.7170000000001</v>
      </c>
      <c r="N1372">
        <v>21903.453000000001</v>
      </c>
      <c r="O1372">
        <v>18614.75</v>
      </c>
      <c r="P1372">
        <v>3288.7030000000009</v>
      </c>
      <c r="Q1372" t="s">
        <v>56</v>
      </c>
    </row>
    <row r="1373" spans="1:17" x14ac:dyDescent="0.3">
      <c r="A1373" t="s">
        <v>2550</v>
      </c>
      <c r="B1373" s="1">
        <v>45374</v>
      </c>
      <c r="C1373" t="s">
        <v>790</v>
      </c>
      <c r="D1373" t="s">
        <v>19</v>
      </c>
      <c r="E1373" t="s">
        <v>90</v>
      </c>
      <c r="F1373" t="s">
        <v>42</v>
      </c>
      <c r="G1373" t="s">
        <v>43</v>
      </c>
      <c r="H1373" t="s">
        <v>23</v>
      </c>
      <c r="I1373">
        <v>1</v>
      </c>
      <c r="J1373">
        <v>15422.89</v>
      </c>
      <c r="K1373">
        <v>0.15</v>
      </c>
      <c r="L1373">
        <v>15422.89</v>
      </c>
      <c r="M1373">
        <v>2313.4335000000001</v>
      </c>
      <c r="N1373">
        <v>13109.4565</v>
      </c>
      <c r="O1373">
        <v>10899.2</v>
      </c>
      <c r="P1373">
        <v>2210.2565</v>
      </c>
      <c r="Q1373" t="s">
        <v>32</v>
      </c>
    </row>
    <row r="1374" spans="1:17" x14ac:dyDescent="0.3">
      <c r="A1374" t="s">
        <v>2551</v>
      </c>
      <c r="B1374" s="1">
        <v>45374</v>
      </c>
      <c r="C1374" t="s">
        <v>666</v>
      </c>
      <c r="D1374" t="s">
        <v>19</v>
      </c>
      <c r="E1374" t="s">
        <v>94</v>
      </c>
      <c r="F1374" t="s">
        <v>21</v>
      </c>
      <c r="G1374" t="s">
        <v>22</v>
      </c>
      <c r="H1374" t="s">
        <v>23</v>
      </c>
      <c r="I1374">
        <v>4</v>
      </c>
      <c r="J1374">
        <v>72806.679999999993</v>
      </c>
      <c r="K1374">
        <v>0.25</v>
      </c>
      <c r="L1374">
        <v>291226.71999999997</v>
      </c>
      <c r="M1374">
        <v>72806.679999999993</v>
      </c>
      <c r="N1374">
        <v>218420.04</v>
      </c>
      <c r="O1374">
        <v>195616.98</v>
      </c>
      <c r="P1374">
        <v>22803.059999999969</v>
      </c>
      <c r="Q1374" t="s">
        <v>24</v>
      </c>
    </row>
    <row r="1375" spans="1:17" x14ac:dyDescent="0.3">
      <c r="A1375" t="s">
        <v>2552</v>
      </c>
      <c r="B1375" s="1">
        <v>45374</v>
      </c>
      <c r="C1375" t="s">
        <v>2428</v>
      </c>
      <c r="D1375" t="s">
        <v>19</v>
      </c>
      <c r="E1375" t="s">
        <v>46</v>
      </c>
      <c r="F1375" t="s">
        <v>205</v>
      </c>
      <c r="G1375" t="s">
        <v>206</v>
      </c>
      <c r="H1375" t="s">
        <v>78</v>
      </c>
      <c r="I1375">
        <v>1</v>
      </c>
      <c r="J1375">
        <v>3408.68</v>
      </c>
      <c r="K1375">
        <v>0</v>
      </c>
      <c r="L1375">
        <v>3408.68</v>
      </c>
      <c r="M1375">
        <v>0</v>
      </c>
      <c r="N1375">
        <v>3408.68</v>
      </c>
      <c r="O1375">
        <v>1912.37</v>
      </c>
      <c r="P1375">
        <v>1496.31</v>
      </c>
      <c r="Q1375" t="s">
        <v>24</v>
      </c>
    </row>
    <row r="1376" spans="1:17" x14ac:dyDescent="0.3">
      <c r="A1376" t="s">
        <v>2553</v>
      </c>
      <c r="B1376" s="1">
        <v>45374</v>
      </c>
      <c r="C1376" t="s">
        <v>2532</v>
      </c>
      <c r="D1376" t="s">
        <v>19</v>
      </c>
      <c r="E1376" t="s">
        <v>36</v>
      </c>
      <c r="F1376" t="s">
        <v>222</v>
      </c>
      <c r="G1376" t="s">
        <v>223</v>
      </c>
      <c r="H1376" t="s">
        <v>49</v>
      </c>
      <c r="I1376">
        <v>2</v>
      </c>
      <c r="J1376">
        <v>11103.41</v>
      </c>
      <c r="K1376">
        <v>0.1</v>
      </c>
      <c r="L1376">
        <v>22206.82</v>
      </c>
      <c r="M1376">
        <v>2220.6819999999998</v>
      </c>
      <c r="N1376">
        <v>19986.137999999999</v>
      </c>
      <c r="O1376">
        <v>16877.28</v>
      </c>
      <c r="P1376">
        <v>3108.8580000000002</v>
      </c>
      <c r="Q1376" t="s">
        <v>24</v>
      </c>
    </row>
    <row r="1377" spans="1:17" x14ac:dyDescent="0.3">
      <c r="A1377" t="s">
        <v>2554</v>
      </c>
      <c r="B1377" s="1">
        <v>45375</v>
      </c>
      <c r="C1377" t="s">
        <v>2555</v>
      </c>
      <c r="D1377" t="s">
        <v>19</v>
      </c>
      <c r="E1377" t="s">
        <v>94</v>
      </c>
      <c r="F1377" t="s">
        <v>329</v>
      </c>
      <c r="G1377" t="s">
        <v>330</v>
      </c>
      <c r="H1377" t="s">
        <v>78</v>
      </c>
      <c r="I1377">
        <v>1</v>
      </c>
      <c r="J1377">
        <v>6869.81</v>
      </c>
      <c r="K1377">
        <v>0.15</v>
      </c>
      <c r="L1377">
        <v>6869.81</v>
      </c>
      <c r="M1377">
        <v>1030.4715000000001</v>
      </c>
      <c r="N1377">
        <v>5839.3384999999998</v>
      </c>
      <c r="O1377">
        <v>4072.11</v>
      </c>
      <c r="P1377">
        <v>1767.2284999999999</v>
      </c>
      <c r="Q1377" t="s">
        <v>56</v>
      </c>
    </row>
    <row r="1378" spans="1:17" x14ac:dyDescent="0.3">
      <c r="A1378" t="s">
        <v>2556</v>
      </c>
      <c r="B1378" s="1">
        <v>45375</v>
      </c>
      <c r="C1378" t="s">
        <v>2557</v>
      </c>
      <c r="D1378" t="s">
        <v>35</v>
      </c>
      <c r="E1378" t="s">
        <v>28</v>
      </c>
      <c r="F1378" t="s">
        <v>47</v>
      </c>
      <c r="G1378" t="s">
        <v>48</v>
      </c>
      <c r="H1378" t="s">
        <v>49</v>
      </c>
      <c r="I1378">
        <v>1</v>
      </c>
      <c r="J1378">
        <v>7544.45</v>
      </c>
      <c r="K1378">
        <v>0</v>
      </c>
      <c r="L1378">
        <v>7544.45</v>
      </c>
      <c r="M1378">
        <v>0</v>
      </c>
      <c r="N1378">
        <v>7544.45</v>
      </c>
      <c r="O1378">
        <v>5899.51</v>
      </c>
      <c r="P1378">
        <v>1644.94</v>
      </c>
      <c r="Q1378" t="s">
        <v>61</v>
      </c>
    </row>
    <row r="1379" spans="1:17" x14ac:dyDescent="0.3">
      <c r="A1379" t="s">
        <v>2558</v>
      </c>
      <c r="B1379" s="1">
        <v>45375</v>
      </c>
      <c r="C1379" t="s">
        <v>2559</v>
      </c>
      <c r="D1379" t="s">
        <v>27</v>
      </c>
      <c r="E1379" t="s">
        <v>36</v>
      </c>
      <c r="F1379" t="s">
        <v>127</v>
      </c>
      <c r="G1379" t="s">
        <v>128</v>
      </c>
      <c r="H1379" t="s">
        <v>23</v>
      </c>
      <c r="I1379">
        <v>5</v>
      </c>
      <c r="J1379">
        <v>25659.14</v>
      </c>
      <c r="K1379">
        <v>0.15</v>
      </c>
      <c r="L1379">
        <v>128295.7</v>
      </c>
      <c r="M1379">
        <v>19244.355</v>
      </c>
      <c r="N1379">
        <v>109051.345</v>
      </c>
      <c r="O1379">
        <v>94401.62</v>
      </c>
      <c r="P1379">
        <v>14649.725000000009</v>
      </c>
      <c r="Q1379" t="s">
        <v>24</v>
      </c>
    </row>
    <row r="1380" spans="1:17" x14ac:dyDescent="0.3">
      <c r="A1380" t="s">
        <v>2560</v>
      </c>
      <c r="B1380" s="1">
        <v>45375</v>
      </c>
      <c r="C1380" t="s">
        <v>308</v>
      </c>
      <c r="D1380" t="s">
        <v>27</v>
      </c>
      <c r="E1380" t="s">
        <v>41</v>
      </c>
      <c r="F1380" t="s">
        <v>421</v>
      </c>
      <c r="G1380" t="s">
        <v>422</v>
      </c>
      <c r="H1380" t="s">
        <v>78</v>
      </c>
      <c r="I1380">
        <v>1</v>
      </c>
      <c r="J1380">
        <v>372.43</v>
      </c>
      <c r="K1380">
        <v>0.15</v>
      </c>
      <c r="L1380">
        <v>372.43</v>
      </c>
      <c r="M1380">
        <v>55.8645</v>
      </c>
      <c r="N1380">
        <v>316.56549999999999</v>
      </c>
      <c r="O1380">
        <v>217.23</v>
      </c>
      <c r="P1380">
        <v>99.335499999999996</v>
      </c>
      <c r="Q1380" t="s">
        <v>91</v>
      </c>
    </row>
    <row r="1381" spans="1:17" x14ac:dyDescent="0.3">
      <c r="A1381" t="s">
        <v>2561</v>
      </c>
      <c r="B1381" s="1">
        <v>45375</v>
      </c>
      <c r="C1381" t="s">
        <v>2562</v>
      </c>
      <c r="D1381" t="s">
        <v>35</v>
      </c>
      <c r="E1381" t="s">
        <v>94</v>
      </c>
      <c r="F1381" t="s">
        <v>86</v>
      </c>
      <c r="G1381" t="s">
        <v>87</v>
      </c>
      <c r="H1381" t="s">
        <v>31</v>
      </c>
      <c r="I1381">
        <v>2</v>
      </c>
      <c r="J1381">
        <v>4560.8599999999997</v>
      </c>
      <c r="K1381">
        <v>0</v>
      </c>
      <c r="L1381">
        <v>9121.7199999999993</v>
      </c>
      <c r="M1381">
        <v>0</v>
      </c>
      <c r="N1381">
        <v>9121.7199999999993</v>
      </c>
      <c r="O1381">
        <v>5598.16</v>
      </c>
      <c r="P1381">
        <v>3523.559999999999</v>
      </c>
      <c r="Q1381" t="s">
        <v>56</v>
      </c>
    </row>
    <row r="1382" spans="1:17" x14ac:dyDescent="0.3">
      <c r="A1382" t="s">
        <v>2563</v>
      </c>
      <c r="B1382" s="1">
        <v>45375</v>
      </c>
      <c r="C1382" t="s">
        <v>464</v>
      </c>
      <c r="D1382" t="s">
        <v>35</v>
      </c>
      <c r="E1382" t="s">
        <v>90</v>
      </c>
      <c r="F1382" t="s">
        <v>64</v>
      </c>
      <c r="G1382" t="s">
        <v>65</v>
      </c>
      <c r="H1382" t="s">
        <v>23</v>
      </c>
      <c r="I1382">
        <v>1</v>
      </c>
      <c r="J1382">
        <v>22313.35</v>
      </c>
      <c r="K1382">
        <v>0</v>
      </c>
      <c r="L1382">
        <v>22313.35</v>
      </c>
      <c r="M1382">
        <v>0</v>
      </c>
      <c r="N1382">
        <v>22313.35</v>
      </c>
      <c r="O1382">
        <v>19492.37</v>
      </c>
      <c r="P1382">
        <v>2820.98</v>
      </c>
      <c r="Q1382" t="s">
        <v>56</v>
      </c>
    </row>
    <row r="1383" spans="1:17" x14ac:dyDescent="0.3">
      <c r="A1383" t="s">
        <v>2564</v>
      </c>
      <c r="B1383" s="1">
        <v>45375</v>
      </c>
      <c r="C1383" t="s">
        <v>2565</v>
      </c>
      <c r="D1383" t="s">
        <v>35</v>
      </c>
      <c r="E1383" t="s">
        <v>36</v>
      </c>
      <c r="F1383" t="s">
        <v>76</v>
      </c>
      <c r="G1383" t="s">
        <v>77</v>
      </c>
      <c r="H1383" t="s">
        <v>78</v>
      </c>
      <c r="I1383">
        <v>2</v>
      </c>
      <c r="J1383">
        <v>1095.3499999999999</v>
      </c>
      <c r="K1383">
        <v>0</v>
      </c>
      <c r="L1383">
        <v>2190.6999999999998</v>
      </c>
      <c r="M1383">
        <v>0</v>
      </c>
      <c r="N1383">
        <v>2190.6999999999998</v>
      </c>
      <c r="O1383">
        <v>1321.72</v>
      </c>
      <c r="P1383">
        <v>868.97999999999979</v>
      </c>
      <c r="Q1383" t="s">
        <v>56</v>
      </c>
    </row>
    <row r="1384" spans="1:17" x14ac:dyDescent="0.3">
      <c r="A1384" t="s">
        <v>2566</v>
      </c>
      <c r="B1384" s="1">
        <v>45375</v>
      </c>
      <c r="C1384" t="s">
        <v>2567</v>
      </c>
      <c r="D1384" t="s">
        <v>19</v>
      </c>
      <c r="E1384" t="s">
        <v>52</v>
      </c>
      <c r="F1384" t="s">
        <v>95</v>
      </c>
      <c r="G1384" t="s">
        <v>96</v>
      </c>
      <c r="H1384" t="s">
        <v>31</v>
      </c>
      <c r="I1384">
        <v>1</v>
      </c>
      <c r="J1384">
        <v>3798.5</v>
      </c>
      <c r="K1384">
        <v>0</v>
      </c>
      <c r="L1384">
        <v>3798.5</v>
      </c>
      <c r="M1384">
        <v>0</v>
      </c>
      <c r="N1384">
        <v>3798.5</v>
      </c>
      <c r="O1384">
        <v>2470.81</v>
      </c>
      <c r="P1384">
        <v>1327.69</v>
      </c>
      <c r="Q1384" t="s">
        <v>61</v>
      </c>
    </row>
    <row r="1385" spans="1:17" x14ac:dyDescent="0.3">
      <c r="A1385" t="s">
        <v>2568</v>
      </c>
      <c r="B1385" s="1">
        <v>45375</v>
      </c>
      <c r="C1385" t="s">
        <v>366</v>
      </c>
      <c r="D1385" t="s">
        <v>35</v>
      </c>
      <c r="E1385" t="s">
        <v>20</v>
      </c>
      <c r="F1385" t="s">
        <v>135</v>
      </c>
      <c r="G1385" t="s">
        <v>136</v>
      </c>
      <c r="H1385" t="s">
        <v>49</v>
      </c>
      <c r="I1385">
        <v>5</v>
      </c>
      <c r="J1385">
        <v>8112.39</v>
      </c>
      <c r="K1385">
        <v>0</v>
      </c>
      <c r="L1385">
        <v>40561.949999999997</v>
      </c>
      <c r="M1385">
        <v>0</v>
      </c>
      <c r="N1385">
        <v>40561.949999999997</v>
      </c>
      <c r="O1385">
        <v>33225.769999999997</v>
      </c>
      <c r="P1385">
        <v>7336.1800000000076</v>
      </c>
      <c r="Q1385" t="s">
        <v>56</v>
      </c>
    </row>
    <row r="1386" spans="1:17" x14ac:dyDescent="0.3">
      <c r="A1386" t="s">
        <v>2569</v>
      </c>
      <c r="B1386" s="1">
        <v>45375</v>
      </c>
      <c r="C1386" t="s">
        <v>2570</v>
      </c>
      <c r="D1386" t="s">
        <v>19</v>
      </c>
      <c r="E1386" t="s">
        <v>52</v>
      </c>
      <c r="F1386" t="s">
        <v>287</v>
      </c>
      <c r="G1386" t="s">
        <v>288</v>
      </c>
      <c r="H1386" t="s">
        <v>78</v>
      </c>
      <c r="I1386">
        <v>1</v>
      </c>
      <c r="J1386">
        <v>4164.9399999999996</v>
      </c>
      <c r="K1386">
        <v>0</v>
      </c>
      <c r="L1386">
        <v>4164.9399999999996</v>
      </c>
      <c r="M1386">
        <v>0</v>
      </c>
      <c r="N1386">
        <v>4164.9399999999996</v>
      </c>
      <c r="O1386">
        <v>2311.15</v>
      </c>
      <c r="P1386">
        <v>1853.79</v>
      </c>
      <c r="Q1386" t="s">
        <v>56</v>
      </c>
    </row>
    <row r="1387" spans="1:17" x14ac:dyDescent="0.3">
      <c r="A1387" t="s">
        <v>2571</v>
      </c>
      <c r="B1387" s="1">
        <v>45375</v>
      </c>
      <c r="C1387" t="s">
        <v>372</v>
      </c>
      <c r="D1387" t="s">
        <v>35</v>
      </c>
      <c r="E1387" t="s">
        <v>94</v>
      </c>
      <c r="F1387" t="s">
        <v>21</v>
      </c>
      <c r="G1387" t="s">
        <v>22</v>
      </c>
      <c r="H1387" t="s">
        <v>23</v>
      </c>
      <c r="I1387">
        <v>1</v>
      </c>
      <c r="J1387">
        <v>72806.679999999993</v>
      </c>
      <c r="K1387">
        <v>0.05</v>
      </c>
      <c r="L1387">
        <v>72806.679999999993</v>
      </c>
      <c r="M1387">
        <v>3640.3339999999998</v>
      </c>
      <c r="N1387">
        <v>69166.34599999999</v>
      </c>
      <c r="O1387">
        <v>57832.73</v>
      </c>
      <c r="P1387">
        <v>11333.615999999991</v>
      </c>
      <c r="Q1387" t="s">
        <v>56</v>
      </c>
    </row>
    <row r="1388" spans="1:17" x14ac:dyDescent="0.3">
      <c r="A1388" t="s">
        <v>2572</v>
      </c>
      <c r="B1388" s="1">
        <v>45375</v>
      </c>
      <c r="C1388" t="s">
        <v>2573</v>
      </c>
      <c r="D1388" t="s">
        <v>19</v>
      </c>
      <c r="E1388" t="s">
        <v>41</v>
      </c>
      <c r="F1388" t="s">
        <v>291</v>
      </c>
      <c r="G1388" t="s">
        <v>292</v>
      </c>
      <c r="H1388" t="s">
        <v>83</v>
      </c>
      <c r="I1388">
        <v>3</v>
      </c>
      <c r="J1388">
        <v>3353.75</v>
      </c>
      <c r="K1388">
        <v>0.2</v>
      </c>
      <c r="L1388">
        <v>10061.25</v>
      </c>
      <c r="M1388">
        <v>2012.25</v>
      </c>
      <c r="N1388">
        <v>8049</v>
      </c>
      <c r="O1388">
        <v>4041.87</v>
      </c>
      <c r="P1388">
        <v>4007.13</v>
      </c>
      <c r="Q1388" t="s">
        <v>24</v>
      </c>
    </row>
    <row r="1389" spans="1:17" x14ac:dyDescent="0.3">
      <c r="A1389" t="s">
        <v>2574</v>
      </c>
      <c r="B1389" s="1">
        <v>45375</v>
      </c>
      <c r="C1389" t="s">
        <v>1098</v>
      </c>
      <c r="D1389" t="s">
        <v>19</v>
      </c>
      <c r="E1389" t="s">
        <v>52</v>
      </c>
      <c r="F1389" t="s">
        <v>76</v>
      </c>
      <c r="G1389" t="s">
        <v>77</v>
      </c>
      <c r="H1389" t="s">
        <v>78</v>
      </c>
      <c r="I1389">
        <v>1</v>
      </c>
      <c r="J1389">
        <v>1095.3499999999999</v>
      </c>
      <c r="K1389">
        <v>0.05</v>
      </c>
      <c r="L1389">
        <v>1095.3499999999999</v>
      </c>
      <c r="M1389">
        <v>54.767499999999998</v>
      </c>
      <c r="N1389">
        <v>1040.5825</v>
      </c>
      <c r="O1389">
        <v>754.46</v>
      </c>
      <c r="P1389">
        <v>286.12249999999989</v>
      </c>
      <c r="Q1389" t="s">
        <v>32</v>
      </c>
    </row>
    <row r="1390" spans="1:17" x14ac:dyDescent="0.3">
      <c r="A1390" t="s">
        <v>2575</v>
      </c>
      <c r="B1390" s="1">
        <v>45375</v>
      </c>
      <c r="C1390" t="s">
        <v>2576</v>
      </c>
      <c r="D1390" t="s">
        <v>19</v>
      </c>
      <c r="E1390" t="s">
        <v>28</v>
      </c>
      <c r="F1390" t="s">
        <v>157</v>
      </c>
      <c r="G1390" t="s">
        <v>158</v>
      </c>
      <c r="H1390" t="s">
        <v>55</v>
      </c>
      <c r="I1390">
        <v>1</v>
      </c>
      <c r="J1390">
        <v>1527.63</v>
      </c>
      <c r="K1390">
        <v>0.1</v>
      </c>
      <c r="L1390">
        <v>1527.63</v>
      </c>
      <c r="M1390">
        <v>152.76300000000001</v>
      </c>
      <c r="N1390">
        <v>1374.867</v>
      </c>
      <c r="O1390">
        <v>1186</v>
      </c>
      <c r="P1390">
        <v>188.86700000000019</v>
      </c>
      <c r="Q1390" t="s">
        <v>32</v>
      </c>
    </row>
    <row r="1391" spans="1:17" x14ac:dyDescent="0.3">
      <c r="A1391" t="s">
        <v>2577</v>
      </c>
      <c r="B1391" s="1">
        <v>45375</v>
      </c>
      <c r="C1391" t="s">
        <v>2578</v>
      </c>
      <c r="D1391" t="s">
        <v>19</v>
      </c>
      <c r="E1391" t="s">
        <v>52</v>
      </c>
      <c r="F1391" t="s">
        <v>21</v>
      </c>
      <c r="G1391" t="s">
        <v>22</v>
      </c>
      <c r="H1391" t="s">
        <v>23</v>
      </c>
      <c r="I1391">
        <v>1</v>
      </c>
      <c r="J1391">
        <v>72806.679999999993</v>
      </c>
      <c r="K1391">
        <v>0.1</v>
      </c>
      <c r="L1391">
        <v>72806.679999999993</v>
      </c>
      <c r="M1391">
        <v>7280.6679999999997</v>
      </c>
      <c r="N1391">
        <v>65526.012000000002</v>
      </c>
      <c r="O1391">
        <v>58027.17</v>
      </c>
      <c r="P1391">
        <v>7498.8419999999969</v>
      </c>
      <c r="Q1391" t="s">
        <v>56</v>
      </c>
    </row>
    <row r="1392" spans="1:17" x14ac:dyDescent="0.3">
      <c r="A1392" t="s">
        <v>2579</v>
      </c>
      <c r="B1392" s="1">
        <v>45375</v>
      </c>
      <c r="C1392" t="s">
        <v>2327</v>
      </c>
      <c r="D1392" t="s">
        <v>35</v>
      </c>
      <c r="E1392" t="s">
        <v>94</v>
      </c>
      <c r="F1392" t="s">
        <v>244</v>
      </c>
      <c r="G1392" t="s">
        <v>245</v>
      </c>
      <c r="H1392" t="s">
        <v>55</v>
      </c>
      <c r="I1392">
        <v>1</v>
      </c>
      <c r="J1392">
        <v>1680.92</v>
      </c>
      <c r="K1392">
        <v>0.05</v>
      </c>
      <c r="L1392">
        <v>1680.92</v>
      </c>
      <c r="M1392">
        <v>84.046000000000006</v>
      </c>
      <c r="N1392">
        <v>1596.874</v>
      </c>
      <c r="O1392">
        <v>1333.89</v>
      </c>
      <c r="P1392">
        <v>262.98399999999992</v>
      </c>
      <c r="Q1392" t="s">
        <v>56</v>
      </c>
    </row>
    <row r="1393" spans="1:17" x14ac:dyDescent="0.3">
      <c r="A1393" t="s">
        <v>2580</v>
      </c>
      <c r="B1393" s="1">
        <v>45375</v>
      </c>
      <c r="C1393" t="s">
        <v>1039</v>
      </c>
      <c r="D1393" t="s">
        <v>35</v>
      </c>
      <c r="E1393" t="s">
        <v>20</v>
      </c>
      <c r="F1393" t="s">
        <v>291</v>
      </c>
      <c r="G1393" t="s">
        <v>292</v>
      </c>
      <c r="H1393" t="s">
        <v>83</v>
      </c>
      <c r="I1393">
        <v>1</v>
      </c>
      <c r="J1393">
        <v>3353.75</v>
      </c>
      <c r="K1393">
        <v>0.1</v>
      </c>
      <c r="L1393">
        <v>3353.75</v>
      </c>
      <c r="M1393">
        <v>335.375</v>
      </c>
      <c r="N1393">
        <v>3018.375</v>
      </c>
      <c r="O1393">
        <v>1558.24</v>
      </c>
      <c r="P1393">
        <v>1460.135</v>
      </c>
      <c r="Q1393" t="s">
        <v>56</v>
      </c>
    </row>
    <row r="1394" spans="1:17" x14ac:dyDescent="0.3">
      <c r="A1394" t="s">
        <v>2581</v>
      </c>
      <c r="B1394" s="1">
        <v>45375</v>
      </c>
      <c r="C1394" t="s">
        <v>2582</v>
      </c>
      <c r="D1394" t="s">
        <v>27</v>
      </c>
      <c r="E1394" t="s">
        <v>28</v>
      </c>
      <c r="F1394" t="s">
        <v>123</v>
      </c>
      <c r="G1394" t="s">
        <v>124</v>
      </c>
      <c r="H1394" t="s">
        <v>31</v>
      </c>
      <c r="I1394">
        <v>3</v>
      </c>
      <c r="J1394">
        <v>2960.13</v>
      </c>
      <c r="K1394">
        <v>0</v>
      </c>
      <c r="L1394">
        <v>8880.39</v>
      </c>
      <c r="M1394">
        <v>0</v>
      </c>
      <c r="N1394">
        <v>8880.39</v>
      </c>
      <c r="O1394">
        <v>5788.27</v>
      </c>
      <c r="P1394">
        <v>3092.119999999999</v>
      </c>
      <c r="Q1394" t="s">
        <v>61</v>
      </c>
    </row>
    <row r="1395" spans="1:17" x14ac:dyDescent="0.3">
      <c r="A1395" t="s">
        <v>2583</v>
      </c>
      <c r="B1395" s="1">
        <v>45376</v>
      </c>
      <c r="C1395" t="s">
        <v>2584</v>
      </c>
      <c r="D1395" t="s">
        <v>27</v>
      </c>
      <c r="E1395" t="s">
        <v>20</v>
      </c>
      <c r="F1395" t="s">
        <v>222</v>
      </c>
      <c r="G1395" t="s">
        <v>223</v>
      </c>
      <c r="H1395" t="s">
        <v>49</v>
      </c>
      <c r="I1395">
        <v>2</v>
      </c>
      <c r="J1395">
        <v>11103.41</v>
      </c>
      <c r="K1395">
        <v>0</v>
      </c>
      <c r="L1395">
        <v>22206.82</v>
      </c>
      <c r="M1395">
        <v>0</v>
      </c>
      <c r="N1395">
        <v>22206.82</v>
      </c>
      <c r="O1395">
        <v>18515.32</v>
      </c>
      <c r="P1395">
        <v>3691.5</v>
      </c>
      <c r="Q1395" t="s">
        <v>61</v>
      </c>
    </row>
    <row r="1396" spans="1:17" x14ac:dyDescent="0.3">
      <c r="A1396" t="s">
        <v>2585</v>
      </c>
      <c r="B1396" s="1">
        <v>45376</v>
      </c>
      <c r="C1396" t="s">
        <v>2586</v>
      </c>
      <c r="D1396" t="s">
        <v>19</v>
      </c>
      <c r="E1396" t="s">
        <v>46</v>
      </c>
      <c r="F1396" t="s">
        <v>127</v>
      </c>
      <c r="G1396" t="s">
        <v>128</v>
      </c>
      <c r="H1396" t="s">
        <v>23</v>
      </c>
      <c r="I1396">
        <v>2</v>
      </c>
      <c r="J1396">
        <v>25659.14</v>
      </c>
      <c r="K1396">
        <v>0.15</v>
      </c>
      <c r="L1396">
        <v>51318.28</v>
      </c>
      <c r="M1396">
        <v>7697.7419999999993</v>
      </c>
      <c r="N1396">
        <v>43620.538</v>
      </c>
      <c r="O1396">
        <v>34871.64</v>
      </c>
      <c r="P1396">
        <v>8748.898000000001</v>
      </c>
      <c r="Q1396" t="s">
        <v>61</v>
      </c>
    </row>
    <row r="1397" spans="1:17" x14ac:dyDescent="0.3">
      <c r="A1397" t="s">
        <v>2587</v>
      </c>
      <c r="B1397" s="1">
        <v>45376</v>
      </c>
      <c r="C1397" t="s">
        <v>275</v>
      </c>
      <c r="D1397" t="s">
        <v>35</v>
      </c>
      <c r="E1397" t="s">
        <v>28</v>
      </c>
      <c r="F1397" t="s">
        <v>29</v>
      </c>
      <c r="G1397" t="s">
        <v>30</v>
      </c>
      <c r="H1397" t="s">
        <v>31</v>
      </c>
      <c r="I1397">
        <v>1</v>
      </c>
      <c r="J1397">
        <v>1024.6199999999999</v>
      </c>
      <c r="K1397">
        <v>0.15</v>
      </c>
      <c r="L1397">
        <v>1024.6199999999999</v>
      </c>
      <c r="M1397">
        <v>153.69300000000001</v>
      </c>
      <c r="N1397">
        <v>870.92699999999991</v>
      </c>
      <c r="O1397">
        <v>393.03</v>
      </c>
      <c r="P1397">
        <v>477.89699999999988</v>
      </c>
      <c r="Q1397" t="s">
        <v>56</v>
      </c>
    </row>
    <row r="1398" spans="1:17" x14ac:dyDescent="0.3">
      <c r="A1398" t="s">
        <v>2588</v>
      </c>
      <c r="B1398" s="1">
        <v>45376</v>
      </c>
      <c r="C1398" t="s">
        <v>1747</v>
      </c>
      <c r="D1398" t="s">
        <v>19</v>
      </c>
      <c r="E1398" t="s">
        <v>36</v>
      </c>
      <c r="F1398" t="s">
        <v>268</v>
      </c>
      <c r="G1398" t="s">
        <v>269</v>
      </c>
      <c r="H1398" t="s">
        <v>83</v>
      </c>
      <c r="I1398">
        <v>5</v>
      </c>
      <c r="J1398">
        <v>4512.26</v>
      </c>
      <c r="K1398">
        <v>0.25</v>
      </c>
      <c r="L1398">
        <v>22561.3</v>
      </c>
      <c r="M1398">
        <v>5640.3250000000007</v>
      </c>
      <c r="N1398">
        <v>16920.974999999999</v>
      </c>
      <c r="O1398">
        <v>7442.73</v>
      </c>
      <c r="P1398">
        <v>9478.2450000000044</v>
      </c>
      <c r="Q1398" t="s">
        <v>56</v>
      </c>
    </row>
    <row r="1399" spans="1:17" x14ac:dyDescent="0.3">
      <c r="A1399" t="s">
        <v>2589</v>
      </c>
      <c r="B1399" s="1">
        <v>45376</v>
      </c>
      <c r="C1399" t="s">
        <v>2590</v>
      </c>
      <c r="D1399" t="s">
        <v>19</v>
      </c>
      <c r="E1399" t="s">
        <v>94</v>
      </c>
      <c r="F1399" t="s">
        <v>99</v>
      </c>
      <c r="G1399" t="s">
        <v>100</v>
      </c>
      <c r="H1399" t="s">
        <v>31</v>
      </c>
      <c r="I1399">
        <v>2</v>
      </c>
      <c r="J1399">
        <v>3182.37</v>
      </c>
      <c r="K1399">
        <v>0.1</v>
      </c>
      <c r="L1399">
        <v>6364.74</v>
      </c>
      <c r="M1399">
        <v>636.47400000000005</v>
      </c>
      <c r="N1399">
        <v>5728.2659999999996</v>
      </c>
      <c r="O1399">
        <v>2990.68</v>
      </c>
      <c r="P1399">
        <v>2737.5859999999998</v>
      </c>
      <c r="Q1399" t="s">
        <v>61</v>
      </c>
    </row>
    <row r="1400" spans="1:17" x14ac:dyDescent="0.3">
      <c r="A1400" t="s">
        <v>2591</v>
      </c>
      <c r="B1400" s="1">
        <v>45376</v>
      </c>
      <c r="C1400" t="s">
        <v>2003</v>
      </c>
      <c r="D1400" t="s">
        <v>35</v>
      </c>
      <c r="E1400" t="s">
        <v>94</v>
      </c>
      <c r="F1400" t="s">
        <v>37</v>
      </c>
      <c r="G1400" t="s">
        <v>38</v>
      </c>
      <c r="H1400" t="s">
        <v>23</v>
      </c>
      <c r="I1400">
        <v>2</v>
      </c>
      <c r="J1400">
        <v>27894.92</v>
      </c>
      <c r="K1400">
        <v>0</v>
      </c>
      <c r="L1400">
        <v>55789.84</v>
      </c>
      <c r="M1400">
        <v>0</v>
      </c>
      <c r="N1400">
        <v>55789.84</v>
      </c>
      <c r="O1400">
        <v>43535.3</v>
      </c>
      <c r="P1400">
        <v>12254.53999999999</v>
      </c>
      <c r="Q1400" t="s">
        <v>56</v>
      </c>
    </row>
    <row r="1401" spans="1:17" x14ac:dyDescent="0.3">
      <c r="A1401" t="s">
        <v>2592</v>
      </c>
      <c r="B1401" s="1">
        <v>45376</v>
      </c>
      <c r="C1401" t="s">
        <v>2593</v>
      </c>
      <c r="D1401" t="s">
        <v>19</v>
      </c>
      <c r="E1401" t="s">
        <v>41</v>
      </c>
      <c r="F1401" t="s">
        <v>86</v>
      </c>
      <c r="G1401" t="s">
        <v>87</v>
      </c>
      <c r="H1401" t="s">
        <v>31</v>
      </c>
      <c r="I1401">
        <v>2</v>
      </c>
      <c r="J1401">
        <v>4560.8599999999997</v>
      </c>
      <c r="K1401">
        <v>0.1</v>
      </c>
      <c r="L1401">
        <v>9121.7199999999993</v>
      </c>
      <c r="M1401">
        <v>912.17200000000003</v>
      </c>
      <c r="N1401">
        <v>8209.5479999999989</v>
      </c>
      <c r="O1401">
        <v>3916.36</v>
      </c>
      <c r="P1401">
        <v>4293.1879999999983</v>
      </c>
      <c r="Q1401" t="s">
        <v>61</v>
      </c>
    </row>
    <row r="1402" spans="1:17" x14ac:dyDescent="0.3">
      <c r="A1402" t="s">
        <v>2594</v>
      </c>
      <c r="B1402" s="1">
        <v>45376</v>
      </c>
      <c r="C1402" t="s">
        <v>1730</v>
      </c>
      <c r="D1402" t="s">
        <v>27</v>
      </c>
      <c r="E1402" t="s">
        <v>52</v>
      </c>
      <c r="F1402" t="s">
        <v>268</v>
      </c>
      <c r="G1402" t="s">
        <v>269</v>
      </c>
      <c r="H1402" t="s">
        <v>83</v>
      </c>
      <c r="I1402">
        <v>2</v>
      </c>
      <c r="J1402">
        <v>4512.26</v>
      </c>
      <c r="K1402">
        <v>0</v>
      </c>
      <c r="L1402">
        <v>9024.52</v>
      </c>
      <c r="M1402">
        <v>0</v>
      </c>
      <c r="N1402">
        <v>9024.52</v>
      </c>
      <c r="O1402">
        <v>5611.92</v>
      </c>
      <c r="P1402">
        <v>3412.6</v>
      </c>
      <c r="Q1402" t="s">
        <v>56</v>
      </c>
    </row>
    <row r="1403" spans="1:17" x14ac:dyDescent="0.3">
      <c r="A1403" t="s">
        <v>2595</v>
      </c>
      <c r="B1403" s="1">
        <v>45376</v>
      </c>
      <c r="C1403" t="s">
        <v>2596</v>
      </c>
      <c r="D1403" t="s">
        <v>35</v>
      </c>
      <c r="E1403" t="s">
        <v>36</v>
      </c>
      <c r="F1403" t="s">
        <v>291</v>
      </c>
      <c r="G1403" t="s">
        <v>292</v>
      </c>
      <c r="H1403" t="s">
        <v>83</v>
      </c>
      <c r="I1403">
        <v>3</v>
      </c>
      <c r="J1403">
        <v>3353.75</v>
      </c>
      <c r="K1403">
        <v>0.1</v>
      </c>
      <c r="L1403">
        <v>10061.25</v>
      </c>
      <c r="M1403">
        <v>1006.125</v>
      </c>
      <c r="N1403">
        <v>9055.125</v>
      </c>
      <c r="O1403">
        <v>5007.51</v>
      </c>
      <c r="P1403">
        <v>4047.6149999999998</v>
      </c>
      <c r="Q1403" t="s">
        <v>56</v>
      </c>
    </row>
    <row r="1404" spans="1:17" x14ac:dyDescent="0.3">
      <c r="A1404" t="s">
        <v>2597</v>
      </c>
      <c r="B1404" s="1">
        <v>45376</v>
      </c>
      <c r="C1404" t="s">
        <v>2598</v>
      </c>
      <c r="D1404" t="s">
        <v>35</v>
      </c>
      <c r="E1404" t="s">
        <v>90</v>
      </c>
      <c r="F1404" t="s">
        <v>76</v>
      </c>
      <c r="G1404" t="s">
        <v>77</v>
      </c>
      <c r="H1404" t="s">
        <v>78</v>
      </c>
      <c r="I1404">
        <v>1</v>
      </c>
      <c r="J1404">
        <v>1095.3499999999999</v>
      </c>
      <c r="K1404">
        <v>0</v>
      </c>
      <c r="L1404">
        <v>1095.3499999999999</v>
      </c>
      <c r="M1404">
        <v>0</v>
      </c>
      <c r="N1404">
        <v>1095.3499999999999</v>
      </c>
      <c r="O1404">
        <v>622.47</v>
      </c>
      <c r="P1404">
        <v>472.87999999999988</v>
      </c>
      <c r="Q1404" t="s">
        <v>56</v>
      </c>
    </row>
    <row r="1405" spans="1:17" x14ac:dyDescent="0.3">
      <c r="A1405" t="s">
        <v>2599</v>
      </c>
      <c r="B1405" s="1">
        <v>45376</v>
      </c>
      <c r="C1405" t="s">
        <v>2600</v>
      </c>
      <c r="D1405" t="s">
        <v>35</v>
      </c>
      <c r="E1405" t="s">
        <v>46</v>
      </c>
      <c r="F1405" t="s">
        <v>119</v>
      </c>
      <c r="G1405" t="s">
        <v>120</v>
      </c>
      <c r="H1405" t="s">
        <v>49</v>
      </c>
      <c r="I1405">
        <v>1</v>
      </c>
      <c r="J1405">
        <v>2062.4</v>
      </c>
      <c r="K1405">
        <v>0.2</v>
      </c>
      <c r="L1405">
        <v>2062.4</v>
      </c>
      <c r="M1405">
        <v>412.48</v>
      </c>
      <c r="N1405">
        <v>1649.92</v>
      </c>
      <c r="O1405">
        <v>1254.3499999999999</v>
      </c>
      <c r="P1405">
        <v>395.57000000000022</v>
      </c>
      <c r="Q1405" t="s">
        <v>24</v>
      </c>
    </row>
    <row r="1406" spans="1:17" x14ac:dyDescent="0.3">
      <c r="A1406" t="s">
        <v>2601</v>
      </c>
      <c r="B1406" s="1">
        <v>45376</v>
      </c>
      <c r="C1406" t="s">
        <v>2602</v>
      </c>
      <c r="D1406" t="s">
        <v>35</v>
      </c>
      <c r="E1406" t="s">
        <v>52</v>
      </c>
      <c r="F1406" t="s">
        <v>76</v>
      </c>
      <c r="G1406" t="s">
        <v>77</v>
      </c>
      <c r="H1406" t="s">
        <v>78</v>
      </c>
      <c r="I1406">
        <v>2</v>
      </c>
      <c r="J1406">
        <v>1095.3499999999999</v>
      </c>
      <c r="K1406">
        <v>0.1</v>
      </c>
      <c r="L1406">
        <v>2190.6999999999998</v>
      </c>
      <c r="M1406">
        <v>219.07</v>
      </c>
      <c r="N1406">
        <v>1971.63</v>
      </c>
      <c r="O1406">
        <v>1221.08</v>
      </c>
      <c r="P1406">
        <v>750.55</v>
      </c>
      <c r="Q1406" t="s">
        <v>56</v>
      </c>
    </row>
    <row r="1407" spans="1:17" x14ac:dyDescent="0.3">
      <c r="A1407" t="s">
        <v>2603</v>
      </c>
      <c r="B1407" s="1">
        <v>45376</v>
      </c>
      <c r="C1407" t="s">
        <v>2604</v>
      </c>
      <c r="D1407" t="s">
        <v>19</v>
      </c>
      <c r="E1407" t="s">
        <v>94</v>
      </c>
      <c r="F1407" t="s">
        <v>252</v>
      </c>
      <c r="G1407" t="s">
        <v>253</v>
      </c>
      <c r="H1407" t="s">
        <v>49</v>
      </c>
      <c r="I1407">
        <v>4</v>
      </c>
      <c r="J1407">
        <v>4709.1499999999996</v>
      </c>
      <c r="K1407">
        <v>0</v>
      </c>
      <c r="L1407">
        <v>18836.599999999999</v>
      </c>
      <c r="M1407">
        <v>0</v>
      </c>
      <c r="N1407">
        <v>18836.599999999999</v>
      </c>
      <c r="O1407">
        <v>15975.66</v>
      </c>
      <c r="P1407">
        <v>2860.9399999999991</v>
      </c>
      <c r="Q1407" t="s">
        <v>56</v>
      </c>
    </row>
    <row r="1408" spans="1:17" x14ac:dyDescent="0.3">
      <c r="A1408" t="s">
        <v>2605</v>
      </c>
      <c r="B1408" s="1">
        <v>45376</v>
      </c>
      <c r="C1408" t="s">
        <v>2606</v>
      </c>
      <c r="D1408" t="s">
        <v>35</v>
      </c>
      <c r="E1408" t="s">
        <v>46</v>
      </c>
      <c r="F1408" t="s">
        <v>201</v>
      </c>
      <c r="G1408" t="s">
        <v>202</v>
      </c>
      <c r="H1408" t="s">
        <v>83</v>
      </c>
      <c r="I1408">
        <v>1</v>
      </c>
      <c r="J1408">
        <v>4671.46</v>
      </c>
      <c r="K1408">
        <v>0.05</v>
      </c>
      <c r="L1408">
        <v>4671.46</v>
      </c>
      <c r="M1408">
        <v>233.57300000000001</v>
      </c>
      <c r="N1408">
        <v>4437.8869999999997</v>
      </c>
      <c r="O1408">
        <v>2793.19</v>
      </c>
      <c r="P1408">
        <v>1644.6969999999999</v>
      </c>
      <c r="Q1408" t="s">
        <v>61</v>
      </c>
    </row>
    <row r="1409" spans="1:17" x14ac:dyDescent="0.3">
      <c r="A1409" t="s">
        <v>2607</v>
      </c>
      <c r="B1409" s="1">
        <v>45376</v>
      </c>
      <c r="C1409" t="s">
        <v>2608</v>
      </c>
      <c r="D1409" t="s">
        <v>19</v>
      </c>
      <c r="E1409" t="s">
        <v>41</v>
      </c>
      <c r="F1409" t="s">
        <v>329</v>
      </c>
      <c r="G1409" t="s">
        <v>330</v>
      </c>
      <c r="H1409" t="s">
        <v>78</v>
      </c>
      <c r="I1409">
        <v>1</v>
      </c>
      <c r="J1409">
        <v>6869.81</v>
      </c>
      <c r="K1409">
        <v>0</v>
      </c>
      <c r="L1409">
        <v>6869.81</v>
      </c>
      <c r="M1409">
        <v>0</v>
      </c>
      <c r="N1409">
        <v>6869.81</v>
      </c>
      <c r="O1409">
        <v>4696.96</v>
      </c>
      <c r="P1409">
        <v>2172.85</v>
      </c>
      <c r="Q1409" t="s">
        <v>61</v>
      </c>
    </row>
    <row r="1410" spans="1:17" x14ac:dyDescent="0.3">
      <c r="A1410" t="s">
        <v>2609</v>
      </c>
      <c r="B1410" s="1">
        <v>45376</v>
      </c>
      <c r="C1410" t="s">
        <v>1784</v>
      </c>
      <c r="D1410" t="s">
        <v>35</v>
      </c>
      <c r="E1410" t="s">
        <v>36</v>
      </c>
      <c r="F1410" t="s">
        <v>139</v>
      </c>
      <c r="G1410" t="s">
        <v>140</v>
      </c>
      <c r="H1410" t="s">
        <v>23</v>
      </c>
      <c r="I1410">
        <v>3</v>
      </c>
      <c r="J1410">
        <v>15896.3</v>
      </c>
      <c r="K1410">
        <v>0</v>
      </c>
      <c r="L1410">
        <v>47688.9</v>
      </c>
      <c r="M1410">
        <v>0</v>
      </c>
      <c r="N1410">
        <v>47688.9</v>
      </c>
      <c r="O1410">
        <v>38618.199999999997</v>
      </c>
      <c r="P1410">
        <v>9070.6999999999953</v>
      </c>
      <c r="Q1410" t="s">
        <v>56</v>
      </c>
    </row>
    <row r="1411" spans="1:17" x14ac:dyDescent="0.3">
      <c r="A1411" t="s">
        <v>2610</v>
      </c>
      <c r="B1411" s="1">
        <v>45377</v>
      </c>
      <c r="C1411" t="s">
        <v>2611</v>
      </c>
      <c r="D1411" t="s">
        <v>19</v>
      </c>
      <c r="E1411" t="s">
        <v>46</v>
      </c>
      <c r="F1411" t="s">
        <v>323</v>
      </c>
      <c r="G1411" t="s">
        <v>324</v>
      </c>
      <c r="H1411" t="s">
        <v>83</v>
      </c>
      <c r="I1411">
        <v>2</v>
      </c>
      <c r="J1411">
        <v>2117.69</v>
      </c>
      <c r="K1411">
        <v>0.1</v>
      </c>
      <c r="L1411">
        <v>4235.38</v>
      </c>
      <c r="M1411">
        <v>423.53800000000001</v>
      </c>
      <c r="N1411">
        <v>3811.8420000000001</v>
      </c>
      <c r="O1411">
        <v>1903.57</v>
      </c>
      <c r="P1411">
        <v>1908.2719999999999</v>
      </c>
      <c r="Q1411" t="s">
        <v>91</v>
      </c>
    </row>
    <row r="1412" spans="1:17" x14ac:dyDescent="0.3">
      <c r="A1412" t="s">
        <v>2612</v>
      </c>
      <c r="B1412" s="1">
        <v>45377</v>
      </c>
      <c r="C1412" t="s">
        <v>2613</v>
      </c>
      <c r="D1412" t="s">
        <v>19</v>
      </c>
      <c r="E1412" t="s">
        <v>28</v>
      </c>
      <c r="F1412" t="s">
        <v>201</v>
      </c>
      <c r="G1412" t="s">
        <v>202</v>
      </c>
      <c r="H1412" t="s">
        <v>83</v>
      </c>
      <c r="I1412">
        <v>1</v>
      </c>
      <c r="J1412">
        <v>4671.46</v>
      </c>
      <c r="K1412">
        <v>0.1</v>
      </c>
      <c r="L1412">
        <v>4671.46</v>
      </c>
      <c r="M1412">
        <v>467.14600000000002</v>
      </c>
      <c r="N1412">
        <v>4204.3140000000003</v>
      </c>
      <c r="O1412">
        <v>1827.01</v>
      </c>
      <c r="P1412">
        <v>2377.3040000000001</v>
      </c>
      <c r="Q1412" t="s">
        <v>32</v>
      </c>
    </row>
    <row r="1413" spans="1:17" x14ac:dyDescent="0.3">
      <c r="A1413" t="s">
        <v>2614</v>
      </c>
      <c r="B1413" s="1">
        <v>45377</v>
      </c>
      <c r="C1413" t="s">
        <v>1192</v>
      </c>
      <c r="D1413" t="s">
        <v>27</v>
      </c>
      <c r="E1413" t="s">
        <v>41</v>
      </c>
      <c r="F1413" t="s">
        <v>119</v>
      </c>
      <c r="G1413" t="s">
        <v>120</v>
      </c>
      <c r="H1413" t="s">
        <v>49</v>
      </c>
      <c r="I1413">
        <v>1</v>
      </c>
      <c r="J1413">
        <v>2062.4</v>
      </c>
      <c r="K1413">
        <v>0.05</v>
      </c>
      <c r="L1413">
        <v>2062.4</v>
      </c>
      <c r="M1413">
        <v>103.12</v>
      </c>
      <c r="N1413">
        <v>1959.28</v>
      </c>
      <c r="O1413">
        <v>1507.67</v>
      </c>
      <c r="P1413">
        <v>451.61000000000013</v>
      </c>
      <c r="Q1413" t="s">
        <v>56</v>
      </c>
    </row>
    <row r="1414" spans="1:17" x14ac:dyDescent="0.3">
      <c r="A1414" t="s">
        <v>2615</v>
      </c>
      <c r="B1414" s="1">
        <v>45377</v>
      </c>
      <c r="C1414" t="s">
        <v>2616</v>
      </c>
      <c r="D1414" t="s">
        <v>35</v>
      </c>
      <c r="E1414" t="s">
        <v>28</v>
      </c>
      <c r="F1414" t="s">
        <v>123</v>
      </c>
      <c r="G1414" t="s">
        <v>124</v>
      </c>
      <c r="H1414" t="s">
        <v>31</v>
      </c>
      <c r="I1414">
        <v>2</v>
      </c>
      <c r="J1414">
        <v>2960.13</v>
      </c>
      <c r="K1414">
        <v>0.2</v>
      </c>
      <c r="L1414">
        <v>5920.26</v>
      </c>
      <c r="M1414">
        <v>1184.0519999999999</v>
      </c>
      <c r="N1414">
        <v>4736.2080000000014</v>
      </c>
      <c r="O1414">
        <v>3132.79</v>
      </c>
      <c r="P1414">
        <v>1603.418000000001</v>
      </c>
      <c r="Q1414" t="s">
        <v>61</v>
      </c>
    </row>
    <row r="1415" spans="1:17" x14ac:dyDescent="0.3">
      <c r="A1415" t="s">
        <v>2617</v>
      </c>
      <c r="B1415" s="1">
        <v>45377</v>
      </c>
      <c r="C1415" t="s">
        <v>259</v>
      </c>
      <c r="D1415" t="s">
        <v>19</v>
      </c>
      <c r="E1415" t="s">
        <v>36</v>
      </c>
      <c r="F1415" t="s">
        <v>252</v>
      </c>
      <c r="G1415" t="s">
        <v>253</v>
      </c>
      <c r="H1415" t="s">
        <v>49</v>
      </c>
      <c r="I1415">
        <v>2</v>
      </c>
      <c r="J1415">
        <v>4709.1499999999996</v>
      </c>
      <c r="K1415">
        <v>0.1</v>
      </c>
      <c r="L1415">
        <v>9418.2999999999993</v>
      </c>
      <c r="M1415">
        <v>941.83</v>
      </c>
      <c r="N1415">
        <v>8476.4699999999993</v>
      </c>
      <c r="O1415">
        <v>5981.62</v>
      </c>
      <c r="P1415">
        <v>2494.849999999999</v>
      </c>
      <c r="Q1415" t="s">
        <v>56</v>
      </c>
    </row>
    <row r="1416" spans="1:17" x14ac:dyDescent="0.3">
      <c r="A1416" t="s">
        <v>2618</v>
      </c>
      <c r="B1416" s="1">
        <v>45377</v>
      </c>
      <c r="C1416" t="s">
        <v>2619</v>
      </c>
      <c r="D1416" t="s">
        <v>27</v>
      </c>
      <c r="E1416" t="s">
        <v>52</v>
      </c>
      <c r="F1416" t="s">
        <v>329</v>
      </c>
      <c r="G1416" t="s">
        <v>330</v>
      </c>
      <c r="H1416" t="s">
        <v>78</v>
      </c>
      <c r="I1416">
        <v>2</v>
      </c>
      <c r="J1416">
        <v>6869.81</v>
      </c>
      <c r="K1416">
        <v>0</v>
      </c>
      <c r="L1416">
        <v>13739.62</v>
      </c>
      <c r="M1416">
        <v>0</v>
      </c>
      <c r="N1416">
        <v>13739.62</v>
      </c>
      <c r="O1416">
        <v>9518.17</v>
      </c>
      <c r="P1416">
        <v>4221.4500000000007</v>
      </c>
      <c r="Q1416" t="s">
        <v>24</v>
      </c>
    </row>
    <row r="1417" spans="1:17" x14ac:dyDescent="0.3">
      <c r="A1417" t="s">
        <v>2620</v>
      </c>
      <c r="B1417" s="1">
        <v>45377</v>
      </c>
      <c r="C1417" t="s">
        <v>1742</v>
      </c>
      <c r="D1417" t="s">
        <v>19</v>
      </c>
      <c r="E1417" t="s">
        <v>46</v>
      </c>
      <c r="F1417" t="s">
        <v>109</v>
      </c>
      <c r="G1417" t="s">
        <v>110</v>
      </c>
      <c r="H1417" t="s">
        <v>78</v>
      </c>
      <c r="I1417">
        <v>2</v>
      </c>
      <c r="J1417">
        <v>5837.89</v>
      </c>
      <c r="K1417">
        <v>0.1</v>
      </c>
      <c r="L1417">
        <v>11675.78</v>
      </c>
      <c r="M1417">
        <v>1167.578</v>
      </c>
      <c r="N1417">
        <v>10508.201999999999</v>
      </c>
      <c r="O1417">
        <v>7711.08</v>
      </c>
      <c r="P1417">
        <v>2797.1220000000012</v>
      </c>
      <c r="Q1417" t="s">
        <v>56</v>
      </c>
    </row>
    <row r="1418" spans="1:17" x14ac:dyDescent="0.3">
      <c r="A1418" t="s">
        <v>2621</v>
      </c>
      <c r="B1418" s="1">
        <v>45377</v>
      </c>
      <c r="C1418" t="s">
        <v>2622</v>
      </c>
      <c r="D1418" t="s">
        <v>35</v>
      </c>
      <c r="E1418" t="s">
        <v>94</v>
      </c>
      <c r="F1418" t="s">
        <v>153</v>
      </c>
      <c r="G1418" t="s">
        <v>154</v>
      </c>
      <c r="H1418" t="s">
        <v>23</v>
      </c>
      <c r="I1418">
        <v>2</v>
      </c>
      <c r="J1418">
        <v>55531.62</v>
      </c>
      <c r="K1418">
        <v>0.05</v>
      </c>
      <c r="L1418">
        <v>111063.24</v>
      </c>
      <c r="M1418">
        <v>5553.1620000000003</v>
      </c>
      <c r="N1418">
        <v>105510.07799999999</v>
      </c>
      <c r="O1418">
        <v>86817.75</v>
      </c>
      <c r="P1418">
        <v>18692.328000000009</v>
      </c>
      <c r="Q1418" t="s">
        <v>56</v>
      </c>
    </row>
    <row r="1419" spans="1:17" x14ac:dyDescent="0.3">
      <c r="A1419" t="s">
        <v>2623</v>
      </c>
      <c r="B1419" s="1">
        <v>45377</v>
      </c>
      <c r="C1419" t="s">
        <v>2624</v>
      </c>
      <c r="D1419" t="s">
        <v>35</v>
      </c>
      <c r="E1419" t="s">
        <v>28</v>
      </c>
      <c r="F1419" t="s">
        <v>99</v>
      </c>
      <c r="G1419" t="s">
        <v>100</v>
      </c>
      <c r="H1419" t="s">
        <v>31</v>
      </c>
      <c r="I1419">
        <v>2</v>
      </c>
      <c r="J1419">
        <v>3182.37</v>
      </c>
      <c r="K1419">
        <v>0.1</v>
      </c>
      <c r="L1419">
        <v>6364.74</v>
      </c>
      <c r="M1419">
        <v>636.47400000000005</v>
      </c>
      <c r="N1419">
        <v>5728.2659999999996</v>
      </c>
      <c r="O1419">
        <v>3619.15</v>
      </c>
      <c r="P1419">
        <v>2109.116</v>
      </c>
      <c r="Q1419" t="s">
        <v>61</v>
      </c>
    </row>
    <row r="1420" spans="1:17" x14ac:dyDescent="0.3">
      <c r="A1420" t="s">
        <v>2625</v>
      </c>
      <c r="B1420" s="1">
        <v>45377</v>
      </c>
      <c r="C1420" t="s">
        <v>40</v>
      </c>
      <c r="D1420" t="s">
        <v>19</v>
      </c>
      <c r="E1420" t="s">
        <v>90</v>
      </c>
      <c r="F1420" t="s">
        <v>42</v>
      </c>
      <c r="G1420" t="s">
        <v>43</v>
      </c>
      <c r="H1420" t="s">
        <v>23</v>
      </c>
      <c r="I1420">
        <v>2</v>
      </c>
      <c r="J1420">
        <v>15422.89</v>
      </c>
      <c r="K1420">
        <v>0</v>
      </c>
      <c r="L1420">
        <v>30845.78</v>
      </c>
      <c r="M1420">
        <v>0</v>
      </c>
      <c r="N1420">
        <v>30845.78</v>
      </c>
      <c r="O1420">
        <v>25192.880000000001</v>
      </c>
      <c r="P1420">
        <v>5652.8999999999978</v>
      </c>
      <c r="Q1420" t="s">
        <v>24</v>
      </c>
    </row>
    <row r="1421" spans="1:17" x14ac:dyDescent="0.3">
      <c r="A1421" t="s">
        <v>2626</v>
      </c>
      <c r="B1421" s="1">
        <v>45377</v>
      </c>
      <c r="C1421" t="s">
        <v>1682</v>
      </c>
      <c r="D1421" t="s">
        <v>19</v>
      </c>
      <c r="E1421" t="s">
        <v>20</v>
      </c>
      <c r="F1421" t="s">
        <v>76</v>
      </c>
      <c r="G1421" t="s">
        <v>77</v>
      </c>
      <c r="H1421" t="s">
        <v>78</v>
      </c>
      <c r="I1421">
        <v>3</v>
      </c>
      <c r="J1421">
        <v>1095.3499999999999</v>
      </c>
      <c r="K1421">
        <v>0.1</v>
      </c>
      <c r="L1421">
        <v>3286.05</v>
      </c>
      <c r="M1421">
        <v>328.60500000000002</v>
      </c>
      <c r="N1421">
        <v>2957.4450000000002</v>
      </c>
      <c r="O1421">
        <v>1812.99</v>
      </c>
      <c r="P1421">
        <v>1144.4549999999999</v>
      </c>
      <c r="Q1421" t="s">
        <v>61</v>
      </c>
    </row>
    <row r="1422" spans="1:17" x14ac:dyDescent="0.3">
      <c r="A1422" t="s">
        <v>2627</v>
      </c>
      <c r="B1422" s="1">
        <v>45377</v>
      </c>
      <c r="C1422" t="s">
        <v>2628</v>
      </c>
      <c r="D1422" t="s">
        <v>19</v>
      </c>
      <c r="E1422" t="s">
        <v>20</v>
      </c>
      <c r="F1422" t="s">
        <v>86</v>
      </c>
      <c r="G1422" t="s">
        <v>87</v>
      </c>
      <c r="H1422" t="s">
        <v>31</v>
      </c>
      <c r="I1422">
        <v>2</v>
      </c>
      <c r="J1422">
        <v>4560.8599999999997</v>
      </c>
      <c r="K1422">
        <v>0.05</v>
      </c>
      <c r="L1422">
        <v>9121.7199999999993</v>
      </c>
      <c r="M1422">
        <v>456.08600000000001</v>
      </c>
      <c r="N1422">
        <v>8665.634</v>
      </c>
      <c r="O1422">
        <v>4497.0600000000004</v>
      </c>
      <c r="P1422">
        <v>4168.5739999999996</v>
      </c>
      <c r="Q1422" t="s">
        <v>56</v>
      </c>
    </row>
    <row r="1423" spans="1:17" x14ac:dyDescent="0.3">
      <c r="A1423" t="s">
        <v>2629</v>
      </c>
      <c r="B1423" s="1">
        <v>45377</v>
      </c>
      <c r="C1423" t="s">
        <v>2630</v>
      </c>
      <c r="D1423" t="s">
        <v>27</v>
      </c>
      <c r="E1423" t="s">
        <v>52</v>
      </c>
      <c r="F1423" t="s">
        <v>127</v>
      </c>
      <c r="G1423" t="s">
        <v>128</v>
      </c>
      <c r="H1423" t="s">
        <v>23</v>
      </c>
      <c r="I1423">
        <v>1</v>
      </c>
      <c r="J1423">
        <v>25659.14</v>
      </c>
      <c r="K1423">
        <v>0.25</v>
      </c>
      <c r="L1423">
        <v>25659.14</v>
      </c>
      <c r="M1423">
        <v>6414.7849999999999</v>
      </c>
      <c r="N1423">
        <v>19244.355</v>
      </c>
      <c r="O1423">
        <v>17477.82</v>
      </c>
      <c r="P1423">
        <v>1766.5350000000001</v>
      </c>
      <c r="Q1423" t="s">
        <v>56</v>
      </c>
    </row>
    <row r="1424" spans="1:17" x14ac:dyDescent="0.3">
      <c r="A1424" t="s">
        <v>2631</v>
      </c>
      <c r="B1424" s="1">
        <v>45377</v>
      </c>
      <c r="C1424" t="s">
        <v>2632</v>
      </c>
      <c r="D1424" t="s">
        <v>19</v>
      </c>
      <c r="E1424" t="s">
        <v>28</v>
      </c>
      <c r="F1424" t="s">
        <v>244</v>
      </c>
      <c r="G1424" t="s">
        <v>245</v>
      </c>
      <c r="H1424" t="s">
        <v>55</v>
      </c>
      <c r="I1424">
        <v>1</v>
      </c>
      <c r="J1424">
        <v>1680.92</v>
      </c>
      <c r="K1424">
        <v>0.05</v>
      </c>
      <c r="L1424">
        <v>1680.92</v>
      </c>
      <c r="M1424">
        <v>84.046000000000006</v>
      </c>
      <c r="N1424">
        <v>1596.874</v>
      </c>
      <c r="O1424">
        <v>1336.73</v>
      </c>
      <c r="P1424">
        <v>260.14400000000001</v>
      </c>
      <c r="Q1424" t="s">
        <v>24</v>
      </c>
    </row>
    <row r="1425" spans="1:17" x14ac:dyDescent="0.3">
      <c r="A1425" t="s">
        <v>2633</v>
      </c>
      <c r="B1425" s="1">
        <v>45377</v>
      </c>
      <c r="C1425" t="s">
        <v>2634</v>
      </c>
      <c r="D1425" t="s">
        <v>19</v>
      </c>
      <c r="E1425" t="s">
        <v>28</v>
      </c>
      <c r="F1425" t="s">
        <v>157</v>
      </c>
      <c r="G1425" t="s">
        <v>158</v>
      </c>
      <c r="H1425" t="s">
        <v>55</v>
      </c>
      <c r="I1425">
        <v>3</v>
      </c>
      <c r="J1425">
        <v>1527.63</v>
      </c>
      <c r="K1425">
        <v>0.15</v>
      </c>
      <c r="L1425">
        <v>4582.8900000000003</v>
      </c>
      <c r="M1425">
        <v>687.43349999999998</v>
      </c>
      <c r="N1425">
        <v>3895.4564999999998</v>
      </c>
      <c r="O1425">
        <v>3561.66</v>
      </c>
      <c r="P1425">
        <v>333.79650000000038</v>
      </c>
      <c r="Q1425" t="s">
        <v>61</v>
      </c>
    </row>
    <row r="1426" spans="1:17" x14ac:dyDescent="0.3">
      <c r="A1426" t="s">
        <v>2635</v>
      </c>
      <c r="B1426" s="1">
        <v>45377</v>
      </c>
      <c r="C1426" t="s">
        <v>1989</v>
      </c>
      <c r="D1426" t="s">
        <v>35</v>
      </c>
      <c r="E1426" t="s">
        <v>36</v>
      </c>
      <c r="F1426" t="s">
        <v>264</v>
      </c>
      <c r="G1426" t="s">
        <v>265</v>
      </c>
      <c r="H1426" t="s">
        <v>55</v>
      </c>
      <c r="I1426">
        <v>1</v>
      </c>
      <c r="J1426">
        <v>347.84</v>
      </c>
      <c r="K1426">
        <v>0</v>
      </c>
      <c r="L1426">
        <v>347.84</v>
      </c>
      <c r="M1426">
        <v>0</v>
      </c>
      <c r="N1426">
        <v>347.84</v>
      </c>
      <c r="O1426">
        <v>311.91000000000003</v>
      </c>
      <c r="P1426">
        <v>35.92999999999995</v>
      </c>
      <c r="Q1426" t="s">
        <v>61</v>
      </c>
    </row>
    <row r="1427" spans="1:17" x14ac:dyDescent="0.3">
      <c r="A1427" t="s">
        <v>2636</v>
      </c>
      <c r="B1427" s="1">
        <v>45377</v>
      </c>
      <c r="C1427" t="s">
        <v>2637</v>
      </c>
      <c r="D1427" t="s">
        <v>19</v>
      </c>
      <c r="E1427" t="s">
        <v>94</v>
      </c>
      <c r="F1427" t="s">
        <v>291</v>
      </c>
      <c r="G1427" t="s">
        <v>292</v>
      </c>
      <c r="H1427" t="s">
        <v>83</v>
      </c>
      <c r="I1427">
        <v>1</v>
      </c>
      <c r="J1427">
        <v>3353.75</v>
      </c>
      <c r="K1427">
        <v>0.15</v>
      </c>
      <c r="L1427">
        <v>3353.75</v>
      </c>
      <c r="M1427">
        <v>503.0625</v>
      </c>
      <c r="N1427">
        <v>2850.6875</v>
      </c>
      <c r="O1427">
        <v>1576.3</v>
      </c>
      <c r="P1427">
        <v>1274.3875</v>
      </c>
      <c r="Q1427" t="s">
        <v>56</v>
      </c>
    </row>
    <row r="1428" spans="1:17" x14ac:dyDescent="0.3">
      <c r="A1428" t="s">
        <v>2638</v>
      </c>
      <c r="B1428" s="1">
        <v>45377</v>
      </c>
      <c r="C1428" t="s">
        <v>2639</v>
      </c>
      <c r="D1428" t="s">
        <v>19</v>
      </c>
      <c r="E1428" t="s">
        <v>52</v>
      </c>
      <c r="F1428" t="s">
        <v>222</v>
      </c>
      <c r="G1428" t="s">
        <v>223</v>
      </c>
      <c r="H1428" t="s">
        <v>49</v>
      </c>
      <c r="I1428">
        <v>1</v>
      </c>
      <c r="J1428">
        <v>11103.41</v>
      </c>
      <c r="K1428">
        <v>0</v>
      </c>
      <c r="L1428">
        <v>11103.41</v>
      </c>
      <c r="M1428">
        <v>0</v>
      </c>
      <c r="N1428">
        <v>11103.41</v>
      </c>
      <c r="O1428">
        <v>8739.99</v>
      </c>
      <c r="P1428">
        <v>2363.42</v>
      </c>
      <c r="Q1428" t="s">
        <v>61</v>
      </c>
    </row>
    <row r="1429" spans="1:17" x14ac:dyDescent="0.3">
      <c r="A1429" t="s">
        <v>2640</v>
      </c>
      <c r="B1429" s="1">
        <v>45377</v>
      </c>
      <c r="C1429" t="s">
        <v>2641</v>
      </c>
      <c r="D1429" t="s">
        <v>35</v>
      </c>
      <c r="E1429" t="s">
        <v>46</v>
      </c>
      <c r="F1429" t="s">
        <v>153</v>
      </c>
      <c r="G1429" t="s">
        <v>154</v>
      </c>
      <c r="H1429" t="s">
        <v>23</v>
      </c>
      <c r="I1429">
        <v>2</v>
      </c>
      <c r="J1429">
        <v>55531.62</v>
      </c>
      <c r="K1429">
        <v>0.1</v>
      </c>
      <c r="L1429">
        <v>111063.24</v>
      </c>
      <c r="M1429">
        <v>11106.324000000001</v>
      </c>
      <c r="N1429">
        <v>99956.915999999997</v>
      </c>
      <c r="O1429">
        <v>91259.93</v>
      </c>
      <c r="P1429">
        <v>8696.9860000000044</v>
      </c>
      <c r="Q1429" t="s">
        <v>56</v>
      </c>
    </row>
    <row r="1430" spans="1:17" x14ac:dyDescent="0.3">
      <c r="A1430" t="s">
        <v>2642</v>
      </c>
      <c r="B1430" s="1">
        <v>45377</v>
      </c>
      <c r="C1430" t="s">
        <v>862</v>
      </c>
      <c r="D1430" t="s">
        <v>19</v>
      </c>
      <c r="E1430" t="s">
        <v>36</v>
      </c>
      <c r="F1430" t="s">
        <v>64</v>
      </c>
      <c r="G1430" t="s">
        <v>65</v>
      </c>
      <c r="H1430" t="s">
        <v>23</v>
      </c>
      <c r="I1430">
        <v>2</v>
      </c>
      <c r="J1430">
        <v>22313.35</v>
      </c>
      <c r="K1430">
        <v>0.1</v>
      </c>
      <c r="L1430">
        <v>44626.7</v>
      </c>
      <c r="M1430">
        <v>4462.67</v>
      </c>
      <c r="N1430">
        <v>40164.03</v>
      </c>
      <c r="O1430">
        <v>33211.120000000003</v>
      </c>
      <c r="P1430">
        <v>6952.9099999999962</v>
      </c>
      <c r="Q1430" t="s">
        <v>56</v>
      </c>
    </row>
    <row r="1431" spans="1:17" x14ac:dyDescent="0.3">
      <c r="A1431" t="s">
        <v>2643</v>
      </c>
      <c r="B1431" s="1">
        <v>45377</v>
      </c>
      <c r="C1431" t="s">
        <v>106</v>
      </c>
      <c r="D1431" t="s">
        <v>35</v>
      </c>
      <c r="E1431" t="s">
        <v>28</v>
      </c>
      <c r="F1431" t="s">
        <v>131</v>
      </c>
      <c r="G1431" t="s">
        <v>132</v>
      </c>
      <c r="H1431" t="s">
        <v>78</v>
      </c>
      <c r="I1431">
        <v>1</v>
      </c>
      <c r="J1431">
        <v>999.85</v>
      </c>
      <c r="K1431">
        <v>0.05</v>
      </c>
      <c r="L1431">
        <v>999.85</v>
      </c>
      <c r="M1431">
        <v>49.992500000000007</v>
      </c>
      <c r="N1431">
        <v>949.85749999999996</v>
      </c>
      <c r="O1431">
        <v>557.95000000000005</v>
      </c>
      <c r="P1431">
        <v>391.90750000000003</v>
      </c>
      <c r="Q1431" t="s">
        <v>61</v>
      </c>
    </row>
    <row r="1432" spans="1:17" x14ac:dyDescent="0.3">
      <c r="A1432" t="s">
        <v>2644</v>
      </c>
      <c r="B1432" s="1">
        <v>45378</v>
      </c>
      <c r="C1432" t="s">
        <v>2645</v>
      </c>
      <c r="D1432" t="s">
        <v>27</v>
      </c>
      <c r="E1432" t="s">
        <v>94</v>
      </c>
      <c r="F1432" t="s">
        <v>264</v>
      </c>
      <c r="G1432" t="s">
        <v>265</v>
      </c>
      <c r="H1432" t="s">
        <v>55</v>
      </c>
      <c r="I1432">
        <v>3</v>
      </c>
      <c r="J1432">
        <v>347.84</v>
      </c>
      <c r="K1432">
        <v>0</v>
      </c>
      <c r="L1432">
        <v>1043.52</v>
      </c>
      <c r="M1432">
        <v>0</v>
      </c>
      <c r="N1432">
        <v>1043.52</v>
      </c>
      <c r="O1432">
        <v>950.11</v>
      </c>
      <c r="P1432">
        <v>93.409999999999954</v>
      </c>
      <c r="Q1432" t="s">
        <v>56</v>
      </c>
    </row>
    <row r="1433" spans="1:17" x14ac:dyDescent="0.3">
      <c r="A1433" t="s">
        <v>2646</v>
      </c>
      <c r="B1433" s="1">
        <v>45378</v>
      </c>
      <c r="C1433" t="s">
        <v>2647</v>
      </c>
      <c r="D1433" t="s">
        <v>19</v>
      </c>
      <c r="E1433" t="s">
        <v>90</v>
      </c>
      <c r="F1433" t="s">
        <v>252</v>
      </c>
      <c r="G1433" t="s">
        <v>253</v>
      </c>
      <c r="H1433" t="s">
        <v>49</v>
      </c>
      <c r="I1433">
        <v>3</v>
      </c>
      <c r="J1433">
        <v>4709.1499999999996</v>
      </c>
      <c r="K1433">
        <v>0.1</v>
      </c>
      <c r="L1433">
        <v>14127.45</v>
      </c>
      <c r="M1433">
        <v>1412.7449999999999</v>
      </c>
      <c r="N1433">
        <v>12714.705</v>
      </c>
      <c r="O1433">
        <v>9052.93</v>
      </c>
      <c r="P1433">
        <v>3661.7749999999978</v>
      </c>
      <c r="Q1433" t="s">
        <v>32</v>
      </c>
    </row>
    <row r="1434" spans="1:17" x14ac:dyDescent="0.3">
      <c r="A1434" t="s">
        <v>2648</v>
      </c>
      <c r="B1434" s="1">
        <v>45378</v>
      </c>
      <c r="C1434" t="s">
        <v>2649</v>
      </c>
      <c r="D1434" t="s">
        <v>19</v>
      </c>
      <c r="E1434" t="s">
        <v>52</v>
      </c>
      <c r="F1434" t="s">
        <v>72</v>
      </c>
      <c r="G1434" t="s">
        <v>73</v>
      </c>
      <c r="H1434" t="s">
        <v>55</v>
      </c>
      <c r="I1434">
        <v>1</v>
      </c>
      <c r="J1434">
        <v>615.27</v>
      </c>
      <c r="K1434">
        <v>0.15</v>
      </c>
      <c r="L1434">
        <v>615.27</v>
      </c>
      <c r="M1434">
        <v>92.290499999999994</v>
      </c>
      <c r="N1434">
        <v>522.97950000000003</v>
      </c>
      <c r="O1434">
        <v>424.42</v>
      </c>
      <c r="P1434">
        <v>98.5595</v>
      </c>
      <c r="Q1434" t="s">
        <v>24</v>
      </c>
    </row>
    <row r="1435" spans="1:17" x14ac:dyDescent="0.3">
      <c r="A1435" t="s">
        <v>2650</v>
      </c>
      <c r="B1435" s="1">
        <v>45378</v>
      </c>
      <c r="C1435" t="s">
        <v>2651</v>
      </c>
      <c r="D1435" t="s">
        <v>19</v>
      </c>
      <c r="E1435" t="s">
        <v>36</v>
      </c>
      <c r="F1435" t="s">
        <v>277</v>
      </c>
      <c r="G1435" t="s">
        <v>278</v>
      </c>
      <c r="H1435" t="s">
        <v>83</v>
      </c>
      <c r="I1435">
        <v>1</v>
      </c>
      <c r="J1435">
        <v>4140.71</v>
      </c>
      <c r="K1435">
        <v>0.2</v>
      </c>
      <c r="L1435">
        <v>4140.71</v>
      </c>
      <c r="M1435">
        <v>828.14200000000005</v>
      </c>
      <c r="N1435">
        <v>3312.5680000000002</v>
      </c>
      <c r="O1435">
        <v>1403.44</v>
      </c>
      <c r="P1435">
        <v>1909.1279999999999</v>
      </c>
      <c r="Q1435" t="s">
        <v>91</v>
      </c>
    </row>
    <row r="1436" spans="1:17" x14ac:dyDescent="0.3">
      <c r="A1436" t="s">
        <v>2652</v>
      </c>
      <c r="B1436" s="1">
        <v>45378</v>
      </c>
      <c r="C1436" t="s">
        <v>1953</v>
      </c>
      <c r="D1436" t="s">
        <v>19</v>
      </c>
      <c r="E1436" t="s">
        <v>28</v>
      </c>
      <c r="F1436" t="s">
        <v>281</v>
      </c>
      <c r="G1436" t="s">
        <v>282</v>
      </c>
      <c r="H1436" t="s">
        <v>55</v>
      </c>
      <c r="I1436">
        <v>2</v>
      </c>
      <c r="J1436">
        <v>1377.5</v>
      </c>
      <c r="K1436">
        <v>0.1</v>
      </c>
      <c r="L1436">
        <v>2755</v>
      </c>
      <c r="M1436">
        <v>275.5</v>
      </c>
      <c r="N1436">
        <v>2479.5</v>
      </c>
      <c r="O1436">
        <v>2164.3000000000002</v>
      </c>
      <c r="P1436">
        <v>315.19999999999982</v>
      </c>
      <c r="Q1436" t="s">
        <v>24</v>
      </c>
    </row>
    <row r="1437" spans="1:17" x14ac:dyDescent="0.3">
      <c r="A1437" t="s">
        <v>2653</v>
      </c>
      <c r="B1437" s="1">
        <v>45378</v>
      </c>
      <c r="C1437" t="s">
        <v>808</v>
      </c>
      <c r="D1437" t="s">
        <v>19</v>
      </c>
      <c r="E1437" t="s">
        <v>52</v>
      </c>
      <c r="F1437" t="s">
        <v>173</v>
      </c>
      <c r="G1437" t="s">
        <v>174</v>
      </c>
      <c r="H1437" t="s">
        <v>23</v>
      </c>
      <c r="I1437">
        <v>2</v>
      </c>
      <c r="J1437">
        <v>71728.58</v>
      </c>
      <c r="K1437">
        <v>0</v>
      </c>
      <c r="L1437">
        <v>143457.16</v>
      </c>
      <c r="M1437">
        <v>0</v>
      </c>
      <c r="N1437">
        <v>143457.16</v>
      </c>
      <c r="O1437">
        <v>129024.7</v>
      </c>
      <c r="P1437">
        <v>14432.46000000001</v>
      </c>
      <c r="Q1437" t="s">
        <v>32</v>
      </c>
    </row>
    <row r="1438" spans="1:17" x14ac:dyDescent="0.3">
      <c r="A1438" t="s">
        <v>2654</v>
      </c>
      <c r="B1438" s="1">
        <v>45378</v>
      </c>
      <c r="C1438" t="s">
        <v>2655</v>
      </c>
      <c r="D1438" t="s">
        <v>19</v>
      </c>
      <c r="E1438" t="s">
        <v>20</v>
      </c>
      <c r="F1438" t="s">
        <v>37</v>
      </c>
      <c r="G1438" t="s">
        <v>38</v>
      </c>
      <c r="H1438" t="s">
        <v>23</v>
      </c>
      <c r="I1438">
        <v>2</v>
      </c>
      <c r="J1438">
        <v>27894.92</v>
      </c>
      <c r="K1438">
        <v>0.05</v>
      </c>
      <c r="L1438">
        <v>55789.84</v>
      </c>
      <c r="M1438">
        <v>2789.4920000000002</v>
      </c>
      <c r="N1438">
        <v>53000.347999999998</v>
      </c>
      <c r="O1438">
        <v>47152.71</v>
      </c>
      <c r="P1438">
        <v>5847.637999999999</v>
      </c>
      <c r="Q1438" t="s">
        <v>56</v>
      </c>
    </row>
    <row r="1439" spans="1:17" x14ac:dyDescent="0.3">
      <c r="A1439" t="s">
        <v>2656</v>
      </c>
      <c r="B1439" s="1">
        <v>45378</v>
      </c>
      <c r="C1439" t="s">
        <v>2657</v>
      </c>
      <c r="D1439" t="s">
        <v>27</v>
      </c>
      <c r="E1439" t="s">
        <v>28</v>
      </c>
      <c r="F1439" t="s">
        <v>421</v>
      </c>
      <c r="G1439" t="s">
        <v>422</v>
      </c>
      <c r="H1439" t="s">
        <v>78</v>
      </c>
      <c r="I1439">
        <v>2</v>
      </c>
      <c r="J1439">
        <v>372.43</v>
      </c>
      <c r="K1439">
        <v>0.1</v>
      </c>
      <c r="L1439">
        <v>744.86</v>
      </c>
      <c r="M1439">
        <v>74.486000000000004</v>
      </c>
      <c r="N1439">
        <v>670.37400000000002</v>
      </c>
      <c r="O1439">
        <v>411.22</v>
      </c>
      <c r="P1439">
        <v>259.154</v>
      </c>
      <c r="Q1439" t="s">
        <v>56</v>
      </c>
    </row>
    <row r="1440" spans="1:17" x14ac:dyDescent="0.3">
      <c r="A1440" t="s">
        <v>2658</v>
      </c>
      <c r="B1440" s="1">
        <v>45378</v>
      </c>
      <c r="C1440" t="s">
        <v>1965</v>
      </c>
      <c r="D1440" t="s">
        <v>27</v>
      </c>
      <c r="E1440" t="s">
        <v>28</v>
      </c>
      <c r="F1440" t="s">
        <v>209</v>
      </c>
      <c r="G1440" t="s">
        <v>210</v>
      </c>
      <c r="H1440" t="s">
        <v>55</v>
      </c>
      <c r="I1440">
        <v>1</v>
      </c>
      <c r="J1440">
        <v>177.86</v>
      </c>
      <c r="K1440">
        <v>0.2</v>
      </c>
      <c r="L1440">
        <v>177.86</v>
      </c>
      <c r="M1440">
        <v>35.572000000000003</v>
      </c>
      <c r="N1440">
        <v>142.28800000000001</v>
      </c>
      <c r="O1440">
        <v>122.91</v>
      </c>
      <c r="P1440">
        <v>19.378000000000011</v>
      </c>
      <c r="Q1440" t="s">
        <v>56</v>
      </c>
    </row>
    <row r="1441" spans="1:17" x14ac:dyDescent="0.3">
      <c r="A1441" t="s">
        <v>2659</v>
      </c>
      <c r="B1441" s="1">
        <v>45378</v>
      </c>
      <c r="C1441" t="s">
        <v>2660</v>
      </c>
      <c r="D1441" t="s">
        <v>35</v>
      </c>
      <c r="E1441" t="s">
        <v>20</v>
      </c>
      <c r="F1441" t="s">
        <v>329</v>
      </c>
      <c r="G1441" t="s">
        <v>330</v>
      </c>
      <c r="H1441" t="s">
        <v>78</v>
      </c>
      <c r="I1441">
        <v>1</v>
      </c>
      <c r="J1441">
        <v>6869.81</v>
      </c>
      <c r="K1441">
        <v>0.05</v>
      </c>
      <c r="L1441">
        <v>6869.81</v>
      </c>
      <c r="M1441">
        <v>343.49050000000011</v>
      </c>
      <c r="N1441">
        <v>6526.3195000000014</v>
      </c>
      <c r="O1441">
        <v>4820.12</v>
      </c>
      <c r="P1441">
        <v>1706.1995000000011</v>
      </c>
      <c r="Q1441" t="s">
        <v>91</v>
      </c>
    </row>
    <row r="1442" spans="1:17" x14ac:dyDescent="0.3">
      <c r="A1442" t="s">
        <v>2661</v>
      </c>
      <c r="B1442" s="1">
        <v>45378</v>
      </c>
      <c r="C1442" t="s">
        <v>657</v>
      </c>
      <c r="D1442" t="s">
        <v>27</v>
      </c>
      <c r="E1442" t="s">
        <v>36</v>
      </c>
      <c r="F1442" t="s">
        <v>47</v>
      </c>
      <c r="G1442" t="s">
        <v>48</v>
      </c>
      <c r="H1442" t="s">
        <v>49</v>
      </c>
      <c r="I1442">
        <v>1</v>
      </c>
      <c r="J1442">
        <v>7544.45</v>
      </c>
      <c r="K1442">
        <v>0.05</v>
      </c>
      <c r="L1442">
        <v>7544.45</v>
      </c>
      <c r="M1442">
        <v>377.22250000000003</v>
      </c>
      <c r="N1442">
        <v>7167.2275</v>
      </c>
      <c r="O1442">
        <v>5738.91</v>
      </c>
      <c r="P1442">
        <v>1428.3175000000001</v>
      </c>
      <c r="Q1442" t="s">
        <v>32</v>
      </c>
    </row>
    <row r="1443" spans="1:17" x14ac:dyDescent="0.3">
      <c r="A1443" t="s">
        <v>2662</v>
      </c>
      <c r="B1443" s="1">
        <v>45378</v>
      </c>
      <c r="C1443" t="s">
        <v>2663</v>
      </c>
      <c r="D1443" t="s">
        <v>19</v>
      </c>
      <c r="E1443" t="s">
        <v>94</v>
      </c>
      <c r="F1443" t="s">
        <v>173</v>
      </c>
      <c r="G1443" t="s">
        <v>174</v>
      </c>
      <c r="H1443" t="s">
        <v>23</v>
      </c>
      <c r="I1443">
        <v>1</v>
      </c>
      <c r="J1443">
        <v>71728.58</v>
      </c>
      <c r="K1443">
        <v>0.05</v>
      </c>
      <c r="L1443">
        <v>71728.58</v>
      </c>
      <c r="M1443">
        <v>3586.4290000000001</v>
      </c>
      <c r="N1443">
        <v>68142.150999999998</v>
      </c>
      <c r="O1443">
        <v>55907.35</v>
      </c>
      <c r="P1443">
        <v>12234.800999999999</v>
      </c>
      <c r="Q1443" t="s">
        <v>24</v>
      </c>
    </row>
    <row r="1444" spans="1:17" x14ac:dyDescent="0.3">
      <c r="A1444" t="s">
        <v>2664</v>
      </c>
      <c r="B1444" s="1">
        <v>45378</v>
      </c>
      <c r="C1444" t="s">
        <v>1081</v>
      </c>
      <c r="D1444" t="s">
        <v>19</v>
      </c>
      <c r="E1444" t="s">
        <v>52</v>
      </c>
      <c r="F1444" t="s">
        <v>268</v>
      </c>
      <c r="G1444" t="s">
        <v>269</v>
      </c>
      <c r="H1444" t="s">
        <v>83</v>
      </c>
      <c r="I1444">
        <v>1</v>
      </c>
      <c r="J1444">
        <v>4512.26</v>
      </c>
      <c r="K1444">
        <v>0.15</v>
      </c>
      <c r="L1444">
        <v>4512.26</v>
      </c>
      <c r="M1444">
        <v>676.83900000000006</v>
      </c>
      <c r="N1444">
        <v>3835.4209999999998</v>
      </c>
      <c r="O1444">
        <v>1602.45</v>
      </c>
      <c r="P1444">
        <v>2232.971</v>
      </c>
      <c r="Q1444" t="s">
        <v>32</v>
      </c>
    </row>
    <row r="1445" spans="1:17" x14ac:dyDescent="0.3">
      <c r="A1445" t="s">
        <v>2665</v>
      </c>
      <c r="B1445" s="1">
        <v>45378</v>
      </c>
      <c r="C1445" t="s">
        <v>2666</v>
      </c>
      <c r="D1445" t="s">
        <v>27</v>
      </c>
      <c r="E1445" t="s">
        <v>28</v>
      </c>
      <c r="F1445" t="s">
        <v>115</v>
      </c>
      <c r="G1445" t="s">
        <v>116</v>
      </c>
      <c r="H1445" t="s">
        <v>31</v>
      </c>
      <c r="I1445">
        <v>4</v>
      </c>
      <c r="J1445">
        <v>1239.82</v>
      </c>
      <c r="K1445">
        <v>0.15</v>
      </c>
      <c r="L1445">
        <v>4959.28</v>
      </c>
      <c r="M1445">
        <v>743.89199999999994</v>
      </c>
      <c r="N1445">
        <v>4215.3879999999999</v>
      </c>
      <c r="O1445">
        <v>2221.41</v>
      </c>
      <c r="P1445">
        <v>1993.9780000000001</v>
      </c>
      <c r="Q1445" t="s">
        <v>56</v>
      </c>
    </row>
    <row r="1446" spans="1:17" x14ac:dyDescent="0.3">
      <c r="A1446" t="s">
        <v>2667</v>
      </c>
      <c r="B1446" s="1">
        <v>45378</v>
      </c>
      <c r="C1446" t="s">
        <v>2668</v>
      </c>
      <c r="D1446" t="s">
        <v>19</v>
      </c>
      <c r="E1446" t="s">
        <v>41</v>
      </c>
      <c r="F1446" t="s">
        <v>21</v>
      </c>
      <c r="G1446" t="s">
        <v>22</v>
      </c>
      <c r="H1446" t="s">
        <v>23</v>
      </c>
      <c r="I1446">
        <v>5</v>
      </c>
      <c r="J1446">
        <v>72806.679999999993</v>
      </c>
      <c r="K1446">
        <v>0.1</v>
      </c>
      <c r="L1446">
        <v>364033.4</v>
      </c>
      <c r="M1446">
        <v>36403.339999999997</v>
      </c>
      <c r="N1446">
        <v>327630.05999999988</v>
      </c>
      <c r="O1446">
        <v>261728.44</v>
      </c>
      <c r="P1446">
        <v>65901.619999999937</v>
      </c>
      <c r="Q1446" t="s">
        <v>24</v>
      </c>
    </row>
    <row r="1447" spans="1:17" x14ac:dyDescent="0.3">
      <c r="A1447" t="s">
        <v>2669</v>
      </c>
      <c r="B1447" s="1">
        <v>45378</v>
      </c>
      <c r="C1447" t="s">
        <v>2670</v>
      </c>
      <c r="D1447" t="s">
        <v>35</v>
      </c>
      <c r="E1447" t="s">
        <v>46</v>
      </c>
      <c r="F1447" t="s">
        <v>244</v>
      </c>
      <c r="G1447" t="s">
        <v>245</v>
      </c>
      <c r="H1447" t="s">
        <v>55</v>
      </c>
      <c r="I1447">
        <v>2</v>
      </c>
      <c r="J1447">
        <v>1680.92</v>
      </c>
      <c r="K1447">
        <v>0.15</v>
      </c>
      <c r="L1447">
        <v>3361.84</v>
      </c>
      <c r="M1447">
        <v>504.27600000000001</v>
      </c>
      <c r="N1447">
        <v>2857.5639999999999</v>
      </c>
      <c r="O1447">
        <v>2578.9299999999998</v>
      </c>
      <c r="P1447">
        <v>278.63400000000053</v>
      </c>
      <c r="Q1447" t="s">
        <v>24</v>
      </c>
    </row>
    <row r="1448" spans="1:17" x14ac:dyDescent="0.3">
      <c r="A1448" t="s">
        <v>2671</v>
      </c>
      <c r="B1448" s="1">
        <v>45378</v>
      </c>
      <c r="C1448" t="s">
        <v>2672</v>
      </c>
      <c r="D1448" t="s">
        <v>27</v>
      </c>
      <c r="E1448" t="s">
        <v>94</v>
      </c>
      <c r="F1448" t="s">
        <v>95</v>
      </c>
      <c r="G1448" t="s">
        <v>96</v>
      </c>
      <c r="H1448" t="s">
        <v>31</v>
      </c>
      <c r="I1448">
        <v>4</v>
      </c>
      <c r="J1448">
        <v>3798.5</v>
      </c>
      <c r="K1448">
        <v>0.1</v>
      </c>
      <c r="L1448">
        <v>15194</v>
      </c>
      <c r="M1448">
        <v>1519.4</v>
      </c>
      <c r="N1448">
        <v>13674.6</v>
      </c>
      <c r="O1448">
        <v>8989.9599999999991</v>
      </c>
      <c r="P1448">
        <v>4684.6400000000012</v>
      </c>
      <c r="Q1448" t="s">
        <v>56</v>
      </c>
    </row>
    <row r="1449" spans="1:17" x14ac:dyDescent="0.3">
      <c r="A1449" t="s">
        <v>2673</v>
      </c>
      <c r="B1449" s="1">
        <v>45378</v>
      </c>
      <c r="C1449" t="s">
        <v>2674</v>
      </c>
      <c r="D1449" t="s">
        <v>27</v>
      </c>
      <c r="E1449" t="s">
        <v>28</v>
      </c>
      <c r="F1449" t="s">
        <v>287</v>
      </c>
      <c r="G1449" t="s">
        <v>288</v>
      </c>
      <c r="H1449" t="s">
        <v>78</v>
      </c>
      <c r="I1449">
        <v>1</v>
      </c>
      <c r="J1449">
        <v>4164.9399999999996</v>
      </c>
      <c r="K1449">
        <v>0.05</v>
      </c>
      <c r="L1449">
        <v>4164.9399999999996</v>
      </c>
      <c r="M1449">
        <v>208.24700000000001</v>
      </c>
      <c r="N1449">
        <v>3956.6930000000002</v>
      </c>
      <c r="O1449">
        <v>2818.72</v>
      </c>
      <c r="P1449">
        <v>1137.973</v>
      </c>
      <c r="Q1449" t="s">
        <v>24</v>
      </c>
    </row>
    <row r="1450" spans="1:17" x14ac:dyDescent="0.3">
      <c r="A1450" t="s">
        <v>2675</v>
      </c>
      <c r="B1450" s="1">
        <v>45378</v>
      </c>
      <c r="C1450" t="s">
        <v>2676</v>
      </c>
      <c r="D1450" t="s">
        <v>35</v>
      </c>
      <c r="E1450" t="s">
        <v>36</v>
      </c>
      <c r="F1450" t="s">
        <v>281</v>
      </c>
      <c r="G1450" t="s">
        <v>282</v>
      </c>
      <c r="H1450" t="s">
        <v>55</v>
      </c>
      <c r="I1450">
        <v>3</v>
      </c>
      <c r="J1450">
        <v>1377.5</v>
      </c>
      <c r="K1450">
        <v>0.15</v>
      </c>
      <c r="L1450">
        <v>4132.5</v>
      </c>
      <c r="M1450">
        <v>619.875</v>
      </c>
      <c r="N1450">
        <v>3512.625</v>
      </c>
      <c r="O1450">
        <v>3116.68</v>
      </c>
      <c r="P1450">
        <v>395.94500000000022</v>
      </c>
      <c r="Q1450" t="s">
        <v>61</v>
      </c>
    </row>
    <row r="1451" spans="1:17" x14ac:dyDescent="0.3">
      <c r="A1451" t="s">
        <v>2677</v>
      </c>
      <c r="B1451" s="1">
        <v>45379</v>
      </c>
      <c r="C1451" t="s">
        <v>2678</v>
      </c>
      <c r="D1451" t="s">
        <v>19</v>
      </c>
      <c r="E1451" t="s">
        <v>28</v>
      </c>
      <c r="F1451" t="s">
        <v>123</v>
      </c>
      <c r="G1451" t="s">
        <v>124</v>
      </c>
      <c r="H1451" t="s">
        <v>31</v>
      </c>
      <c r="I1451">
        <v>1</v>
      </c>
      <c r="J1451">
        <v>2960.13</v>
      </c>
      <c r="K1451">
        <v>0</v>
      </c>
      <c r="L1451">
        <v>2960.13</v>
      </c>
      <c r="M1451">
        <v>0</v>
      </c>
      <c r="N1451">
        <v>2960.13</v>
      </c>
      <c r="O1451">
        <v>1409.66</v>
      </c>
      <c r="P1451">
        <v>1550.47</v>
      </c>
      <c r="Q1451" t="s">
        <v>24</v>
      </c>
    </row>
    <row r="1452" spans="1:17" x14ac:dyDescent="0.3">
      <c r="A1452" t="s">
        <v>2679</v>
      </c>
      <c r="B1452" s="1">
        <v>45379</v>
      </c>
      <c r="C1452" t="s">
        <v>2680</v>
      </c>
      <c r="D1452" t="s">
        <v>19</v>
      </c>
      <c r="E1452" t="s">
        <v>94</v>
      </c>
      <c r="F1452" t="s">
        <v>53</v>
      </c>
      <c r="G1452" t="s">
        <v>54</v>
      </c>
      <c r="H1452" t="s">
        <v>55</v>
      </c>
      <c r="I1452">
        <v>4</v>
      </c>
      <c r="J1452">
        <v>261.36</v>
      </c>
      <c r="K1452">
        <v>0.1</v>
      </c>
      <c r="L1452">
        <v>1045.44</v>
      </c>
      <c r="M1452">
        <v>104.544</v>
      </c>
      <c r="N1452">
        <v>940.89599999999996</v>
      </c>
      <c r="O1452">
        <v>827.08</v>
      </c>
      <c r="P1452">
        <v>113.816</v>
      </c>
      <c r="Q1452" t="s">
        <v>24</v>
      </c>
    </row>
    <row r="1453" spans="1:17" x14ac:dyDescent="0.3">
      <c r="A1453" t="s">
        <v>2681</v>
      </c>
      <c r="B1453" s="1">
        <v>45379</v>
      </c>
      <c r="C1453" t="s">
        <v>2289</v>
      </c>
      <c r="D1453" t="s">
        <v>19</v>
      </c>
      <c r="E1453" t="s">
        <v>90</v>
      </c>
      <c r="F1453" t="s">
        <v>53</v>
      </c>
      <c r="G1453" t="s">
        <v>54</v>
      </c>
      <c r="H1453" t="s">
        <v>55</v>
      </c>
      <c r="I1453">
        <v>3</v>
      </c>
      <c r="J1453">
        <v>261.36</v>
      </c>
      <c r="K1453">
        <v>0.15</v>
      </c>
      <c r="L1453">
        <v>784.08</v>
      </c>
      <c r="M1453">
        <v>117.61199999999999</v>
      </c>
      <c r="N1453">
        <v>666.46800000000007</v>
      </c>
      <c r="O1453">
        <v>597.13</v>
      </c>
      <c r="P1453">
        <v>69.338000000000079</v>
      </c>
      <c r="Q1453" t="s">
        <v>56</v>
      </c>
    </row>
    <row r="1454" spans="1:17" x14ac:dyDescent="0.3">
      <c r="A1454" t="s">
        <v>2682</v>
      </c>
      <c r="B1454" s="1">
        <v>45379</v>
      </c>
      <c r="C1454" t="s">
        <v>1976</v>
      </c>
      <c r="D1454" t="s">
        <v>27</v>
      </c>
      <c r="E1454" t="s">
        <v>28</v>
      </c>
      <c r="F1454" t="s">
        <v>268</v>
      </c>
      <c r="G1454" t="s">
        <v>269</v>
      </c>
      <c r="H1454" t="s">
        <v>83</v>
      </c>
      <c r="I1454">
        <v>1</v>
      </c>
      <c r="J1454">
        <v>4512.26</v>
      </c>
      <c r="K1454">
        <v>0.15</v>
      </c>
      <c r="L1454">
        <v>4512.26</v>
      </c>
      <c r="M1454">
        <v>676.83900000000006</v>
      </c>
      <c r="N1454">
        <v>3835.4209999999998</v>
      </c>
      <c r="O1454">
        <v>2140.7199999999998</v>
      </c>
      <c r="P1454">
        <v>1694.701</v>
      </c>
      <c r="Q1454" t="s">
        <v>61</v>
      </c>
    </row>
    <row r="1455" spans="1:17" x14ac:dyDescent="0.3">
      <c r="A1455" t="s">
        <v>2683</v>
      </c>
      <c r="B1455" s="1">
        <v>45379</v>
      </c>
      <c r="C1455" t="s">
        <v>1548</v>
      </c>
      <c r="D1455" t="s">
        <v>19</v>
      </c>
      <c r="E1455" t="s">
        <v>46</v>
      </c>
      <c r="F1455" t="s">
        <v>21</v>
      </c>
      <c r="G1455" t="s">
        <v>22</v>
      </c>
      <c r="H1455" t="s">
        <v>23</v>
      </c>
      <c r="I1455">
        <v>2</v>
      </c>
      <c r="J1455">
        <v>72806.679999999993</v>
      </c>
      <c r="K1455">
        <v>0</v>
      </c>
      <c r="L1455">
        <v>145613.35999999999</v>
      </c>
      <c r="M1455">
        <v>0</v>
      </c>
      <c r="N1455">
        <v>145613.35999999999</v>
      </c>
      <c r="O1455">
        <v>125054.35</v>
      </c>
      <c r="P1455">
        <v>20559.00999999998</v>
      </c>
      <c r="Q1455" t="s">
        <v>56</v>
      </c>
    </row>
    <row r="1456" spans="1:17" x14ac:dyDescent="0.3">
      <c r="A1456" t="s">
        <v>2684</v>
      </c>
      <c r="B1456" s="1">
        <v>45379</v>
      </c>
      <c r="C1456" t="s">
        <v>2685</v>
      </c>
      <c r="D1456" t="s">
        <v>35</v>
      </c>
      <c r="E1456" t="s">
        <v>90</v>
      </c>
      <c r="F1456" t="s">
        <v>95</v>
      </c>
      <c r="G1456" t="s">
        <v>96</v>
      </c>
      <c r="H1456" t="s">
        <v>31</v>
      </c>
      <c r="I1456">
        <v>1</v>
      </c>
      <c r="J1456">
        <v>3798.5</v>
      </c>
      <c r="K1456">
        <v>0</v>
      </c>
      <c r="L1456">
        <v>3798.5</v>
      </c>
      <c r="M1456">
        <v>0</v>
      </c>
      <c r="N1456">
        <v>3798.5</v>
      </c>
      <c r="O1456">
        <v>2618.3000000000002</v>
      </c>
      <c r="P1456">
        <v>1180.2</v>
      </c>
      <c r="Q1456" t="s">
        <v>91</v>
      </c>
    </row>
    <row r="1457" spans="1:17" x14ac:dyDescent="0.3">
      <c r="A1457" t="s">
        <v>2686</v>
      </c>
      <c r="B1457" s="1">
        <v>45379</v>
      </c>
      <c r="C1457" t="s">
        <v>2687</v>
      </c>
      <c r="D1457" t="s">
        <v>19</v>
      </c>
      <c r="E1457" t="s">
        <v>36</v>
      </c>
      <c r="F1457" t="s">
        <v>291</v>
      </c>
      <c r="G1457" t="s">
        <v>292</v>
      </c>
      <c r="H1457" t="s">
        <v>83</v>
      </c>
      <c r="I1457">
        <v>2</v>
      </c>
      <c r="J1457">
        <v>3353.75</v>
      </c>
      <c r="K1457">
        <v>0.1</v>
      </c>
      <c r="L1457">
        <v>6707.5</v>
      </c>
      <c r="M1457">
        <v>670.75</v>
      </c>
      <c r="N1457">
        <v>6036.75</v>
      </c>
      <c r="O1457">
        <v>2557.29</v>
      </c>
      <c r="P1457">
        <v>3479.46</v>
      </c>
      <c r="Q1457" t="s">
        <v>56</v>
      </c>
    </row>
    <row r="1458" spans="1:17" x14ac:dyDescent="0.3">
      <c r="A1458" t="s">
        <v>2688</v>
      </c>
      <c r="B1458" s="1">
        <v>45379</v>
      </c>
      <c r="C1458" t="s">
        <v>819</v>
      </c>
      <c r="D1458" t="s">
        <v>19</v>
      </c>
      <c r="E1458" t="s">
        <v>28</v>
      </c>
      <c r="F1458" t="s">
        <v>264</v>
      </c>
      <c r="G1458" t="s">
        <v>265</v>
      </c>
      <c r="H1458" t="s">
        <v>55</v>
      </c>
      <c r="I1458">
        <v>1</v>
      </c>
      <c r="J1458">
        <v>347.84</v>
      </c>
      <c r="K1458">
        <v>0.25</v>
      </c>
      <c r="L1458">
        <v>347.84</v>
      </c>
      <c r="M1458">
        <v>86.96</v>
      </c>
      <c r="N1458">
        <v>260.88</v>
      </c>
      <c r="O1458">
        <v>235.29</v>
      </c>
      <c r="P1458">
        <v>25.59</v>
      </c>
      <c r="Q1458" t="s">
        <v>56</v>
      </c>
    </row>
    <row r="1459" spans="1:17" x14ac:dyDescent="0.3">
      <c r="A1459" t="s">
        <v>2689</v>
      </c>
      <c r="B1459" s="1">
        <v>45379</v>
      </c>
      <c r="C1459" t="s">
        <v>2690</v>
      </c>
      <c r="D1459" t="s">
        <v>35</v>
      </c>
      <c r="E1459" t="s">
        <v>36</v>
      </c>
      <c r="F1459" t="s">
        <v>103</v>
      </c>
      <c r="G1459" t="s">
        <v>104</v>
      </c>
      <c r="H1459" t="s">
        <v>31</v>
      </c>
      <c r="I1459">
        <v>2</v>
      </c>
      <c r="J1459">
        <v>2452.3000000000002</v>
      </c>
      <c r="K1459">
        <v>0.15</v>
      </c>
      <c r="L1459">
        <v>4904.6000000000004</v>
      </c>
      <c r="M1459">
        <v>735.69</v>
      </c>
      <c r="N1459">
        <v>4168.91</v>
      </c>
      <c r="O1459">
        <v>2521.1</v>
      </c>
      <c r="P1459">
        <v>1647.81</v>
      </c>
      <c r="Q1459" t="s">
        <v>24</v>
      </c>
    </row>
    <row r="1460" spans="1:17" x14ac:dyDescent="0.3">
      <c r="A1460" t="s">
        <v>2691</v>
      </c>
      <c r="B1460" s="1">
        <v>45379</v>
      </c>
      <c r="C1460" t="s">
        <v>2692</v>
      </c>
      <c r="D1460" t="s">
        <v>27</v>
      </c>
      <c r="E1460" t="s">
        <v>90</v>
      </c>
      <c r="F1460" t="s">
        <v>53</v>
      </c>
      <c r="G1460" t="s">
        <v>54</v>
      </c>
      <c r="H1460" t="s">
        <v>55</v>
      </c>
      <c r="I1460">
        <v>3</v>
      </c>
      <c r="J1460">
        <v>261.36</v>
      </c>
      <c r="K1460">
        <v>0.05</v>
      </c>
      <c r="L1460">
        <v>784.08</v>
      </c>
      <c r="M1460">
        <v>39.204000000000008</v>
      </c>
      <c r="N1460">
        <v>744.87599999999998</v>
      </c>
      <c r="O1460">
        <v>680.52</v>
      </c>
      <c r="P1460">
        <v>64.355999999999995</v>
      </c>
      <c r="Q1460" t="s">
        <v>24</v>
      </c>
    </row>
    <row r="1461" spans="1:17" x14ac:dyDescent="0.3">
      <c r="A1461" t="s">
        <v>2693</v>
      </c>
      <c r="B1461" s="1">
        <v>45379</v>
      </c>
      <c r="C1461" t="s">
        <v>2573</v>
      </c>
      <c r="D1461" t="s">
        <v>19</v>
      </c>
      <c r="E1461" t="s">
        <v>36</v>
      </c>
      <c r="F1461" t="s">
        <v>153</v>
      </c>
      <c r="G1461" t="s">
        <v>154</v>
      </c>
      <c r="H1461" t="s">
        <v>23</v>
      </c>
      <c r="I1461">
        <v>2</v>
      </c>
      <c r="J1461">
        <v>55531.62</v>
      </c>
      <c r="K1461">
        <v>0.2</v>
      </c>
      <c r="L1461">
        <v>111063.24</v>
      </c>
      <c r="M1461">
        <v>22212.648000000001</v>
      </c>
      <c r="N1461">
        <v>88850.592000000004</v>
      </c>
      <c r="O1461">
        <v>76036.02</v>
      </c>
      <c r="P1461">
        <v>12814.572</v>
      </c>
      <c r="Q1461" t="s">
        <v>24</v>
      </c>
    </row>
    <row r="1462" spans="1:17" x14ac:dyDescent="0.3">
      <c r="A1462" t="s">
        <v>2694</v>
      </c>
      <c r="B1462" s="1">
        <v>45379</v>
      </c>
      <c r="C1462" t="s">
        <v>98</v>
      </c>
      <c r="D1462" t="s">
        <v>19</v>
      </c>
      <c r="E1462" t="s">
        <v>36</v>
      </c>
      <c r="F1462" t="s">
        <v>264</v>
      </c>
      <c r="G1462" t="s">
        <v>265</v>
      </c>
      <c r="H1462" t="s">
        <v>55</v>
      </c>
      <c r="I1462">
        <v>1</v>
      </c>
      <c r="J1462">
        <v>347.84</v>
      </c>
      <c r="K1462">
        <v>0.1</v>
      </c>
      <c r="L1462">
        <v>347.84</v>
      </c>
      <c r="M1462">
        <v>34.783999999999999</v>
      </c>
      <c r="N1462">
        <v>313.05599999999998</v>
      </c>
      <c r="O1462">
        <v>272.86</v>
      </c>
      <c r="P1462">
        <v>40.19599999999997</v>
      </c>
      <c r="Q1462" t="s">
        <v>56</v>
      </c>
    </row>
    <row r="1463" spans="1:17" x14ac:dyDescent="0.3">
      <c r="A1463" t="s">
        <v>2695</v>
      </c>
      <c r="B1463" s="1">
        <v>45379</v>
      </c>
      <c r="C1463" t="s">
        <v>1288</v>
      </c>
      <c r="D1463" t="s">
        <v>35</v>
      </c>
      <c r="E1463" t="s">
        <v>36</v>
      </c>
      <c r="F1463" t="s">
        <v>209</v>
      </c>
      <c r="G1463" t="s">
        <v>210</v>
      </c>
      <c r="H1463" t="s">
        <v>55</v>
      </c>
      <c r="I1463">
        <v>3</v>
      </c>
      <c r="J1463">
        <v>177.86</v>
      </c>
      <c r="K1463">
        <v>0</v>
      </c>
      <c r="L1463">
        <v>533.58000000000004</v>
      </c>
      <c r="M1463">
        <v>0</v>
      </c>
      <c r="N1463">
        <v>533.58000000000004</v>
      </c>
      <c r="O1463">
        <v>465.27</v>
      </c>
      <c r="P1463">
        <v>68.310000000000059</v>
      </c>
      <c r="Q1463" t="s">
        <v>56</v>
      </c>
    </row>
    <row r="1464" spans="1:17" x14ac:dyDescent="0.3">
      <c r="A1464" t="s">
        <v>2696</v>
      </c>
      <c r="B1464" s="1">
        <v>45379</v>
      </c>
      <c r="C1464" t="s">
        <v>2697</v>
      </c>
      <c r="D1464" t="s">
        <v>27</v>
      </c>
      <c r="E1464" t="s">
        <v>41</v>
      </c>
      <c r="F1464" t="s">
        <v>421</v>
      </c>
      <c r="G1464" t="s">
        <v>422</v>
      </c>
      <c r="H1464" t="s">
        <v>78</v>
      </c>
      <c r="I1464">
        <v>1</v>
      </c>
      <c r="J1464">
        <v>372.43</v>
      </c>
      <c r="K1464">
        <v>0</v>
      </c>
      <c r="L1464">
        <v>372.43</v>
      </c>
      <c r="M1464">
        <v>0</v>
      </c>
      <c r="N1464">
        <v>372.43</v>
      </c>
      <c r="O1464">
        <v>210.4</v>
      </c>
      <c r="P1464">
        <v>162.03</v>
      </c>
      <c r="Q1464" t="s">
        <v>56</v>
      </c>
    </row>
    <row r="1465" spans="1:17" x14ac:dyDescent="0.3">
      <c r="A1465" t="s">
        <v>2698</v>
      </c>
      <c r="B1465" s="1">
        <v>45379</v>
      </c>
      <c r="C1465" t="s">
        <v>2699</v>
      </c>
      <c r="D1465" t="s">
        <v>27</v>
      </c>
      <c r="E1465" t="s">
        <v>94</v>
      </c>
      <c r="F1465" t="s">
        <v>226</v>
      </c>
      <c r="G1465" t="s">
        <v>227</v>
      </c>
      <c r="H1465" t="s">
        <v>49</v>
      </c>
      <c r="I1465">
        <v>2</v>
      </c>
      <c r="J1465">
        <v>12514.95</v>
      </c>
      <c r="K1465">
        <v>0.15</v>
      </c>
      <c r="L1465">
        <v>25029.9</v>
      </c>
      <c r="M1465">
        <v>3754.4850000000001</v>
      </c>
      <c r="N1465">
        <v>21275.415000000001</v>
      </c>
      <c r="O1465">
        <v>17543.97</v>
      </c>
      <c r="P1465">
        <v>3731.4450000000002</v>
      </c>
      <c r="Q1465" t="s">
        <v>91</v>
      </c>
    </row>
    <row r="1466" spans="1:17" x14ac:dyDescent="0.3">
      <c r="A1466" t="s">
        <v>2700</v>
      </c>
      <c r="B1466" s="1">
        <v>45379</v>
      </c>
      <c r="C1466" t="s">
        <v>1227</v>
      </c>
      <c r="D1466" t="s">
        <v>19</v>
      </c>
      <c r="E1466" t="s">
        <v>52</v>
      </c>
      <c r="F1466" t="s">
        <v>127</v>
      </c>
      <c r="G1466" t="s">
        <v>128</v>
      </c>
      <c r="H1466" t="s">
        <v>23</v>
      </c>
      <c r="I1466">
        <v>2</v>
      </c>
      <c r="J1466">
        <v>25659.14</v>
      </c>
      <c r="K1466">
        <v>0</v>
      </c>
      <c r="L1466">
        <v>51318.28</v>
      </c>
      <c r="M1466">
        <v>0</v>
      </c>
      <c r="N1466">
        <v>51318.28</v>
      </c>
      <c r="O1466">
        <v>40903.99</v>
      </c>
      <c r="P1466">
        <v>10414.290000000001</v>
      </c>
      <c r="Q1466" t="s">
        <v>56</v>
      </c>
    </row>
    <row r="1467" spans="1:17" x14ac:dyDescent="0.3">
      <c r="A1467" t="s">
        <v>2701</v>
      </c>
      <c r="B1467" s="1">
        <v>45380</v>
      </c>
      <c r="C1467" t="s">
        <v>2702</v>
      </c>
      <c r="D1467" t="s">
        <v>35</v>
      </c>
      <c r="E1467" t="s">
        <v>94</v>
      </c>
      <c r="F1467" t="s">
        <v>252</v>
      </c>
      <c r="G1467" t="s">
        <v>253</v>
      </c>
      <c r="H1467" t="s">
        <v>49</v>
      </c>
      <c r="I1467">
        <v>4</v>
      </c>
      <c r="J1467">
        <v>4709.1499999999996</v>
      </c>
      <c r="K1467">
        <v>0</v>
      </c>
      <c r="L1467">
        <v>18836.599999999999</v>
      </c>
      <c r="M1467">
        <v>0</v>
      </c>
      <c r="N1467">
        <v>18836.599999999999</v>
      </c>
      <c r="O1467">
        <v>15927.1</v>
      </c>
      <c r="P1467">
        <v>2909.4999999999982</v>
      </c>
      <c r="Q1467" t="s">
        <v>24</v>
      </c>
    </row>
    <row r="1468" spans="1:17" x14ac:dyDescent="0.3">
      <c r="A1468" t="s">
        <v>2703</v>
      </c>
      <c r="B1468" s="1">
        <v>45380</v>
      </c>
      <c r="C1468" t="s">
        <v>1820</v>
      </c>
      <c r="D1468" t="s">
        <v>19</v>
      </c>
      <c r="E1468" t="s">
        <v>20</v>
      </c>
      <c r="F1468" t="s">
        <v>123</v>
      </c>
      <c r="G1468" t="s">
        <v>124</v>
      </c>
      <c r="H1468" t="s">
        <v>31</v>
      </c>
      <c r="I1468">
        <v>3</v>
      </c>
      <c r="J1468">
        <v>2960.13</v>
      </c>
      <c r="K1468">
        <v>0.1</v>
      </c>
      <c r="L1468">
        <v>8880.39</v>
      </c>
      <c r="M1468">
        <v>888.03899999999999</v>
      </c>
      <c r="N1468">
        <v>7992.3509999999997</v>
      </c>
      <c r="O1468">
        <v>3891.64</v>
      </c>
      <c r="P1468">
        <v>4100.7109999999993</v>
      </c>
      <c r="Q1468" t="s">
        <v>91</v>
      </c>
    </row>
    <row r="1469" spans="1:17" x14ac:dyDescent="0.3">
      <c r="A1469" t="s">
        <v>2704</v>
      </c>
      <c r="B1469" s="1">
        <v>45380</v>
      </c>
      <c r="C1469" t="s">
        <v>436</v>
      </c>
      <c r="D1469" t="s">
        <v>19</v>
      </c>
      <c r="E1469" t="s">
        <v>36</v>
      </c>
      <c r="F1469" t="s">
        <v>115</v>
      </c>
      <c r="G1469" t="s">
        <v>116</v>
      </c>
      <c r="H1469" t="s">
        <v>31</v>
      </c>
      <c r="I1469">
        <v>2</v>
      </c>
      <c r="J1469">
        <v>1239.82</v>
      </c>
      <c r="K1469">
        <v>0</v>
      </c>
      <c r="L1469">
        <v>2479.64</v>
      </c>
      <c r="M1469">
        <v>0</v>
      </c>
      <c r="N1469">
        <v>2479.64</v>
      </c>
      <c r="O1469">
        <v>1512.05</v>
      </c>
      <c r="P1469">
        <v>967.59</v>
      </c>
      <c r="Q1469" t="s">
        <v>24</v>
      </c>
    </row>
    <row r="1470" spans="1:17" x14ac:dyDescent="0.3">
      <c r="A1470" t="s">
        <v>2705</v>
      </c>
      <c r="B1470" s="1">
        <v>45380</v>
      </c>
      <c r="C1470" t="s">
        <v>2706</v>
      </c>
      <c r="D1470" t="s">
        <v>19</v>
      </c>
      <c r="E1470" t="s">
        <v>20</v>
      </c>
      <c r="F1470" t="s">
        <v>115</v>
      </c>
      <c r="G1470" t="s">
        <v>116</v>
      </c>
      <c r="H1470" t="s">
        <v>31</v>
      </c>
      <c r="I1470">
        <v>1</v>
      </c>
      <c r="J1470">
        <v>1239.82</v>
      </c>
      <c r="K1470">
        <v>0.15</v>
      </c>
      <c r="L1470">
        <v>1239.82</v>
      </c>
      <c r="M1470">
        <v>185.97300000000001</v>
      </c>
      <c r="N1470">
        <v>1053.847</v>
      </c>
      <c r="O1470">
        <v>685.11</v>
      </c>
      <c r="P1470">
        <v>368.73700000000002</v>
      </c>
      <c r="Q1470" t="s">
        <v>61</v>
      </c>
    </row>
    <row r="1471" spans="1:17" x14ac:dyDescent="0.3">
      <c r="A1471" t="s">
        <v>2707</v>
      </c>
      <c r="B1471" s="1">
        <v>45380</v>
      </c>
      <c r="C1471" t="s">
        <v>2708</v>
      </c>
      <c r="D1471" t="s">
        <v>19</v>
      </c>
      <c r="E1471" t="s">
        <v>94</v>
      </c>
      <c r="F1471" t="s">
        <v>291</v>
      </c>
      <c r="G1471" t="s">
        <v>292</v>
      </c>
      <c r="H1471" t="s">
        <v>83</v>
      </c>
      <c r="I1471">
        <v>1</v>
      </c>
      <c r="J1471">
        <v>3353.75</v>
      </c>
      <c r="K1471">
        <v>0.15</v>
      </c>
      <c r="L1471">
        <v>3353.75</v>
      </c>
      <c r="M1471">
        <v>503.0625</v>
      </c>
      <c r="N1471">
        <v>2850.6875</v>
      </c>
      <c r="O1471">
        <v>1483.42</v>
      </c>
      <c r="P1471">
        <v>1367.2674999999999</v>
      </c>
      <c r="Q1471" t="s">
        <v>24</v>
      </c>
    </row>
    <row r="1472" spans="1:17" x14ac:dyDescent="0.3">
      <c r="A1472" t="s">
        <v>2709</v>
      </c>
      <c r="B1472" s="1">
        <v>45380</v>
      </c>
      <c r="C1472" t="s">
        <v>946</v>
      </c>
      <c r="D1472" t="s">
        <v>19</v>
      </c>
      <c r="E1472" t="s">
        <v>36</v>
      </c>
      <c r="F1472" t="s">
        <v>29</v>
      </c>
      <c r="G1472" t="s">
        <v>30</v>
      </c>
      <c r="H1472" t="s">
        <v>31</v>
      </c>
      <c r="I1472">
        <v>1</v>
      </c>
      <c r="J1472">
        <v>1024.6199999999999</v>
      </c>
      <c r="K1472">
        <v>0.05</v>
      </c>
      <c r="L1472">
        <v>1024.6199999999999</v>
      </c>
      <c r="M1472">
        <v>51.231000000000002</v>
      </c>
      <c r="N1472">
        <v>973.38900000000001</v>
      </c>
      <c r="O1472">
        <v>576.98</v>
      </c>
      <c r="P1472">
        <v>396.40899999999988</v>
      </c>
      <c r="Q1472" t="s">
        <v>56</v>
      </c>
    </row>
    <row r="1473" spans="1:17" x14ac:dyDescent="0.3">
      <c r="A1473" t="s">
        <v>2710</v>
      </c>
      <c r="B1473" s="1">
        <v>45380</v>
      </c>
      <c r="C1473" t="s">
        <v>2711</v>
      </c>
      <c r="D1473" t="s">
        <v>19</v>
      </c>
      <c r="E1473" t="s">
        <v>36</v>
      </c>
      <c r="F1473" t="s">
        <v>287</v>
      </c>
      <c r="G1473" t="s">
        <v>288</v>
      </c>
      <c r="H1473" t="s">
        <v>78</v>
      </c>
      <c r="I1473">
        <v>2</v>
      </c>
      <c r="J1473">
        <v>4164.9399999999996</v>
      </c>
      <c r="K1473">
        <v>0</v>
      </c>
      <c r="L1473">
        <v>8329.8799999999992</v>
      </c>
      <c r="M1473">
        <v>0</v>
      </c>
      <c r="N1473">
        <v>8329.8799999999992</v>
      </c>
      <c r="O1473">
        <v>5335.2</v>
      </c>
      <c r="P1473">
        <v>2994.6799999999989</v>
      </c>
      <c r="Q1473" t="s">
        <v>56</v>
      </c>
    </row>
    <row r="1474" spans="1:17" x14ac:dyDescent="0.3">
      <c r="A1474" t="s">
        <v>2712</v>
      </c>
      <c r="B1474" s="1">
        <v>45380</v>
      </c>
      <c r="C1474" t="s">
        <v>2713</v>
      </c>
      <c r="D1474" t="s">
        <v>19</v>
      </c>
      <c r="E1474" t="s">
        <v>28</v>
      </c>
      <c r="F1474" t="s">
        <v>157</v>
      </c>
      <c r="G1474" t="s">
        <v>158</v>
      </c>
      <c r="H1474" t="s">
        <v>55</v>
      </c>
      <c r="I1474">
        <v>2</v>
      </c>
      <c r="J1474">
        <v>1527.63</v>
      </c>
      <c r="K1474">
        <v>0.05</v>
      </c>
      <c r="L1474">
        <v>3055.26</v>
      </c>
      <c r="M1474">
        <v>152.76300000000001</v>
      </c>
      <c r="N1474">
        <v>2902.4969999999998</v>
      </c>
      <c r="O1474">
        <v>2398.35</v>
      </c>
      <c r="P1474">
        <v>504.14700000000039</v>
      </c>
      <c r="Q1474" t="s">
        <v>24</v>
      </c>
    </row>
    <row r="1475" spans="1:17" x14ac:dyDescent="0.3">
      <c r="A1475" t="s">
        <v>2714</v>
      </c>
      <c r="B1475" s="1">
        <v>45380</v>
      </c>
      <c r="C1475" t="s">
        <v>2715</v>
      </c>
      <c r="D1475" t="s">
        <v>27</v>
      </c>
      <c r="E1475" t="s">
        <v>28</v>
      </c>
      <c r="F1475" t="s">
        <v>277</v>
      </c>
      <c r="G1475" t="s">
        <v>278</v>
      </c>
      <c r="H1475" t="s">
        <v>83</v>
      </c>
      <c r="I1475">
        <v>1</v>
      </c>
      <c r="J1475">
        <v>4140.71</v>
      </c>
      <c r="K1475">
        <v>0.05</v>
      </c>
      <c r="L1475">
        <v>4140.71</v>
      </c>
      <c r="M1475">
        <v>207.03550000000001</v>
      </c>
      <c r="N1475">
        <v>3933.6745000000001</v>
      </c>
      <c r="O1475">
        <v>1835.81</v>
      </c>
      <c r="P1475">
        <v>2097.8645000000001</v>
      </c>
      <c r="Q1475" t="s">
        <v>56</v>
      </c>
    </row>
    <row r="1476" spans="1:17" x14ac:dyDescent="0.3">
      <c r="A1476" t="s">
        <v>2716</v>
      </c>
      <c r="B1476" s="1">
        <v>45380</v>
      </c>
      <c r="C1476" t="s">
        <v>2717</v>
      </c>
      <c r="D1476" t="s">
        <v>19</v>
      </c>
      <c r="E1476" t="s">
        <v>52</v>
      </c>
      <c r="F1476" t="s">
        <v>76</v>
      </c>
      <c r="G1476" t="s">
        <v>77</v>
      </c>
      <c r="H1476" t="s">
        <v>78</v>
      </c>
      <c r="I1476">
        <v>1</v>
      </c>
      <c r="J1476">
        <v>1095.3499999999999</v>
      </c>
      <c r="K1476">
        <v>0</v>
      </c>
      <c r="L1476">
        <v>1095.3499999999999</v>
      </c>
      <c r="M1476">
        <v>0</v>
      </c>
      <c r="N1476">
        <v>1095.3499999999999</v>
      </c>
      <c r="O1476">
        <v>619.39</v>
      </c>
      <c r="P1476">
        <v>475.95999999999992</v>
      </c>
      <c r="Q1476" t="s">
        <v>56</v>
      </c>
    </row>
    <row r="1477" spans="1:17" x14ac:dyDescent="0.3">
      <c r="A1477" t="s">
        <v>2718</v>
      </c>
      <c r="B1477" s="1">
        <v>45381</v>
      </c>
      <c r="C1477" t="s">
        <v>2719</v>
      </c>
      <c r="D1477" t="s">
        <v>35</v>
      </c>
      <c r="E1477" t="s">
        <v>28</v>
      </c>
      <c r="F1477" t="s">
        <v>226</v>
      </c>
      <c r="G1477" t="s">
        <v>227</v>
      </c>
      <c r="H1477" t="s">
        <v>49</v>
      </c>
      <c r="I1477">
        <v>2</v>
      </c>
      <c r="J1477">
        <v>12514.95</v>
      </c>
      <c r="K1477">
        <v>0.1</v>
      </c>
      <c r="L1477">
        <v>25029.9</v>
      </c>
      <c r="M1477">
        <v>2502.9899999999998</v>
      </c>
      <c r="N1477">
        <v>22526.91</v>
      </c>
      <c r="O1477">
        <v>17049.82</v>
      </c>
      <c r="P1477">
        <v>5477.09</v>
      </c>
      <c r="Q1477" t="s">
        <v>56</v>
      </c>
    </row>
    <row r="1478" spans="1:17" x14ac:dyDescent="0.3">
      <c r="A1478" t="s">
        <v>2720</v>
      </c>
      <c r="B1478" s="1">
        <v>45381</v>
      </c>
      <c r="C1478" t="s">
        <v>1183</v>
      </c>
      <c r="D1478" t="s">
        <v>19</v>
      </c>
      <c r="E1478" t="s">
        <v>94</v>
      </c>
      <c r="F1478" t="s">
        <v>21</v>
      </c>
      <c r="G1478" t="s">
        <v>22</v>
      </c>
      <c r="H1478" t="s">
        <v>23</v>
      </c>
      <c r="I1478">
        <v>1</v>
      </c>
      <c r="J1478">
        <v>72806.679999999993</v>
      </c>
      <c r="K1478">
        <v>0.25</v>
      </c>
      <c r="L1478">
        <v>72806.679999999993</v>
      </c>
      <c r="M1478">
        <v>18201.669999999998</v>
      </c>
      <c r="N1478">
        <v>54605.01</v>
      </c>
      <c r="O1478">
        <v>48352.1</v>
      </c>
      <c r="P1478">
        <v>6252.9099999999962</v>
      </c>
      <c r="Q1478" t="s">
        <v>56</v>
      </c>
    </row>
    <row r="1479" spans="1:17" x14ac:dyDescent="0.3">
      <c r="A1479" t="s">
        <v>2721</v>
      </c>
      <c r="B1479" s="1">
        <v>45381</v>
      </c>
      <c r="C1479" t="s">
        <v>2722</v>
      </c>
      <c r="D1479" t="s">
        <v>19</v>
      </c>
      <c r="E1479" t="s">
        <v>20</v>
      </c>
      <c r="F1479" t="s">
        <v>68</v>
      </c>
      <c r="G1479" t="s">
        <v>69</v>
      </c>
      <c r="H1479" t="s">
        <v>49</v>
      </c>
      <c r="I1479">
        <v>1</v>
      </c>
      <c r="J1479">
        <v>4532.8</v>
      </c>
      <c r="K1479">
        <v>0</v>
      </c>
      <c r="L1479">
        <v>4532.8</v>
      </c>
      <c r="M1479">
        <v>0</v>
      </c>
      <c r="N1479">
        <v>4532.8</v>
      </c>
      <c r="O1479">
        <v>3848.82</v>
      </c>
      <c r="P1479">
        <v>683.98</v>
      </c>
      <c r="Q1479" t="s">
        <v>32</v>
      </c>
    </row>
    <row r="1480" spans="1:17" x14ac:dyDescent="0.3">
      <c r="A1480" t="s">
        <v>2723</v>
      </c>
      <c r="B1480" s="1">
        <v>45381</v>
      </c>
      <c r="C1480" t="s">
        <v>1789</v>
      </c>
      <c r="D1480" t="s">
        <v>19</v>
      </c>
      <c r="E1480" t="s">
        <v>94</v>
      </c>
      <c r="F1480" t="s">
        <v>135</v>
      </c>
      <c r="G1480" t="s">
        <v>136</v>
      </c>
      <c r="H1480" t="s">
        <v>49</v>
      </c>
      <c r="I1480">
        <v>1</v>
      </c>
      <c r="J1480">
        <v>8112.39</v>
      </c>
      <c r="K1480">
        <v>0</v>
      </c>
      <c r="L1480">
        <v>8112.39</v>
      </c>
      <c r="M1480">
        <v>0</v>
      </c>
      <c r="N1480">
        <v>8112.39</v>
      </c>
      <c r="O1480">
        <v>6275.28</v>
      </c>
      <c r="P1480">
        <v>1837.110000000001</v>
      </c>
      <c r="Q1480" t="s">
        <v>24</v>
      </c>
    </row>
    <row r="1481" spans="1:17" x14ac:dyDescent="0.3">
      <c r="A1481" t="s">
        <v>2724</v>
      </c>
      <c r="B1481" s="1">
        <v>45381</v>
      </c>
      <c r="C1481" t="s">
        <v>2725</v>
      </c>
      <c r="D1481" t="s">
        <v>19</v>
      </c>
      <c r="E1481" t="s">
        <v>36</v>
      </c>
      <c r="F1481" t="s">
        <v>329</v>
      </c>
      <c r="G1481" t="s">
        <v>330</v>
      </c>
      <c r="H1481" t="s">
        <v>78</v>
      </c>
      <c r="I1481">
        <v>3</v>
      </c>
      <c r="J1481">
        <v>6869.81</v>
      </c>
      <c r="K1481">
        <v>0.1</v>
      </c>
      <c r="L1481">
        <v>20609.43</v>
      </c>
      <c r="M1481">
        <v>2060.9430000000002</v>
      </c>
      <c r="N1481">
        <v>18548.487000000001</v>
      </c>
      <c r="O1481">
        <v>12661.1</v>
      </c>
      <c r="P1481">
        <v>5887.3870000000006</v>
      </c>
      <c r="Q1481" t="s">
        <v>24</v>
      </c>
    </row>
    <row r="1482" spans="1:17" x14ac:dyDescent="0.3">
      <c r="A1482" t="s">
        <v>2726</v>
      </c>
      <c r="B1482" s="1">
        <v>45381</v>
      </c>
      <c r="C1482" t="s">
        <v>2727</v>
      </c>
      <c r="D1482" t="s">
        <v>19</v>
      </c>
      <c r="E1482" t="s">
        <v>94</v>
      </c>
      <c r="F1482" t="s">
        <v>115</v>
      </c>
      <c r="G1482" t="s">
        <v>116</v>
      </c>
      <c r="H1482" t="s">
        <v>31</v>
      </c>
      <c r="I1482">
        <v>4</v>
      </c>
      <c r="J1482">
        <v>1239.82</v>
      </c>
      <c r="K1482">
        <v>0.1</v>
      </c>
      <c r="L1482">
        <v>4959.28</v>
      </c>
      <c r="M1482">
        <v>495.928</v>
      </c>
      <c r="N1482">
        <v>4463.3519999999999</v>
      </c>
      <c r="O1482">
        <v>2066.8200000000002</v>
      </c>
      <c r="P1482">
        <v>2396.5320000000002</v>
      </c>
      <c r="Q1482" t="s">
        <v>61</v>
      </c>
    </row>
    <row r="1483" spans="1:17" x14ac:dyDescent="0.3">
      <c r="A1483" t="s">
        <v>2728</v>
      </c>
      <c r="B1483" s="1">
        <v>45381</v>
      </c>
      <c r="C1483" t="s">
        <v>2729</v>
      </c>
      <c r="D1483" t="s">
        <v>19</v>
      </c>
      <c r="E1483" t="s">
        <v>28</v>
      </c>
      <c r="F1483" t="s">
        <v>68</v>
      </c>
      <c r="G1483" t="s">
        <v>69</v>
      </c>
      <c r="H1483" t="s">
        <v>49</v>
      </c>
      <c r="I1483">
        <v>3</v>
      </c>
      <c r="J1483">
        <v>4532.8</v>
      </c>
      <c r="K1483">
        <v>0</v>
      </c>
      <c r="L1483">
        <v>13598.4</v>
      </c>
      <c r="M1483">
        <v>0</v>
      </c>
      <c r="N1483">
        <v>13598.4</v>
      </c>
      <c r="O1483">
        <v>11081.55</v>
      </c>
      <c r="P1483">
        <v>2516.8500000000022</v>
      </c>
      <c r="Q1483" t="s">
        <v>56</v>
      </c>
    </row>
    <row r="1484" spans="1:17" x14ac:dyDescent="0.3">
      <c r="A1484" t="s">
        <v>2730</v>
      </c>
      <c r="B1484" s="1">
        <v>45381</v>
      </c>
      <c r="C1484" t="s">
        <v>2731</v>
      </c>
      <c r="D1484" t="s">
        <v>19</v>
      </c>
      <c r="E1484" t="s">
        <v>20</v>
      </c>
      <c r="F1484" t="s">
        <v>99</v>
      </c>
      <c r="G1484" t="s">
        <v>100</v>
      </c>
      <c r="H1484" t="s">
        <v>31</v>
      </c>
      <c r="I1484">
        <v>5</v>
      </c>
      <c r="J1484">
        <v>3182.37</v>
      </c>
      <c r="K1484">
        <v>0</v>
      </c>
      <c r="L1484">
        <v>15911.85</v>
      </c>
      <c r="M1484">
        <v>0</v>
      </c>
      <c r="N1484">
        <v>15911.85</v>
      </c>
      <c r="O1484">
        <v>10194.030000000001</v>
      </c>
      <c r="P1484">
        <v>5717.8199999999979</v>
      </c>
      <c r="Q1484" t="s">
        <v>32</v>
      </c>
    </row>
    <row r="1485" spans="1:17" x14ac:dyDescent="0.3">
      <c r="A1485" t="s">
        <v>2732</v>
      </c>
      <c r="B1485" s="1">
        <v>45381</v>
      </c>
      <c r="C1485" t="s">
        <v>1247</v>
      </c>
      <c r="D1485" t="s">
        <v>35</v>
      </c>
      <c r="E1485" t="s">
        <v>94</v>
      </c>
      <c r="F1485" t="s">
        <v>268</v>
      </c>
      <c r="G1485" t="s">
        <v>269</v>
      </c>
      <c r="H1485" t="s">
        <v>83</v>
      </c>
      <c r="I1485">
        <v>2</v>
      </c>
      <c r="J1485">
        <v>4512.26</v>
      </c>
      <c r="K1485">
        <v>0.15</v>
      </c>
      <c r="L1485">
        <v>9024.52</v>
      </c>
      <c r="M1485">
        <v>1353.6780000000001</v>
      </c>
      <c r="N1485">
        <v>7670.8420000000006</v>
      </c>
      <c r="O1485">
        <v>3396.49</v>
      </c>
      <c r="P1485">
        <v>4274.3520000000008</v>
      </c>
      <c r="Q1485" t="s">
        <v>61</v>
      </c>
    </row>
    <row r="1486" spans="1:17" x14ac:dyDescent="0.3">
      <c r="A1486" t="s">
        <v>2733</v>
      </c>
      <c r="B1486" s="1">
        <v>45381</v>
      </c>
      <c r="C1486" t="s">
        <v>2734</v>
      </c>
      <c r="D1486" t="s">
        <v>19</v>
      </c>
      <c r="E1486" t="s">
        <v>28</v>
      </c>
      <c r="F1486" t="s">
        <v>68</v>
      </c>
      <c r="G1486" t="s">
        <v>69</v>
      </c>
      <c r="H1486" t="s">
        <v>49</v>
      </c>
      <c r="I1486">
        <v>1</v>
      </c>
      <c r="J1486">
        <v>4532.8</v>
      </c>
      <c r="K1486">
        <v>0</v>
      </c>
      <c r="L1486">
        <v>4532.8</v>
      </c>
      <c r="M1486">
        <v>0</v>
      </c>
      <c r="N1486">
        <v>4532.8</v>
      </c>
      <c r="O1486">
        <v>3460.49</v>
      </c>
      <c r="P1486">
        <v>1072.31</v>
      </c>
      <c r="Q1486" t="s">
        <v>24</v>
      </c>
    </row>
    <row r="1487" spans="1:17" x14ac:dyDescent="0.3">
      <c r="A1487" t="s">
        <v>2735</v>
      </c>
      <c r="B1487" s="1">
        <v>45381</v>
      </c>
      <c r="C1487" t="s">
        <v>1717</v>
      </c>
      <c r="D1487" t="s">
        <v>35</v>
      </c>
      <c r="E1487" t="s">
        <v>36</v>
      </c>
      <c r="F1487" t="s">
        <v>99</v>
      </c>
      <c r="G1487" t="s">
        <v>100</v>
      </c>
      <c r="H1487" t="s">
        <v>31</v>
      </c>
      <c r="I1487">
        <v>1</v>
      </c>
      <c r="J1487">
        <v>3182.37</v>
      </c>
      <c r="K1487">
        <v>0.25</v>
      </c>
      <c r="L1487">
        <v>3182.37</v>
      </c>
      <c r="M1487">
        <v>795.59249999999997</v>
      </c>
      <c r="N1487">
        <v>2386.7775000000001</v>
      </c>
      <c r="O1487">
        <v>1381.73</v>
      </c>
      <c r="P1487">
        <v>1005.0475</v>
      </c>
      <c r="Q1487" t="s">
        <v>24</v>
      </c>
    </row>
    <row r="1488" spans="1:17" x14ac:dyDescent="0.3">
      <c r="A1488" t="s">
        <v>2736</v>
      </c>
      <c r="B1488" s="1">
        <v>45381</v>
      </c>
      <c r="C1488" t="s">
        <v>2737</v>
      </c>
      <c r="D1488" t="s">
        <v>19</v>
      </c>
      <c r="E1488" t="s">
        <v>28</v>
      </c>
      <c r="F1488" t="s">
        <v>53</v>
      </c>
      <c r="G1488" t="s">
        <v>54</v>
      </c>
      <c r="H1488" t="s">
        <v>55</v>
      </c>
      <c r="I1488">
        <v>1</v>
      </c>
      <c r="J1488">
        <v>261.36</v>
      </c>
      <c r="K1488">
        <v>0.2</v>
      </c>
      <c r="L1488">
        <v>261.36</v>
      </c>
      <c r="M1488">
        <v>52.272000000000013</v>
      </c>
      <c r="N1488">
        <v>209.08799999999999</v>
      </c>
      <c r="O1488">
        <v>167.76</v>
      </c>
      <c r="P1488">
        <v>41.328000000000031</v>
      </c>
      <c r="Q1488" t="s">
        <v>91</v>
      </c>
    </row>
    <row r="1489" spans="1:17" x14ac:dyDescent="0.3">
      <c r="A1489" t="s">
        <v>2738</v>
      </c>
      <c r="B1489" s="1">
        <v>45381</v>
      </c>
      <c r="C1489" t="s">
        <v>2739</v>
      </c>
      <c r="D1489" t="s">
        <v>19</v>
      </c>
      <c r="E1489" t="s">
        <v>20</v>
      </c>
      <c r="F1489" t="s">
        <v>131</v>
      </c>
      <c r="G1489" t="s">
        <v>132</v>
      </c>
      <c r="H1489" t="s">
        <v>78</v>
      </c>
      <c r="I1489">
        <v>3</v>
      </c>
      <c r="J1489">
        <v>999.85</v>
      </c>
      <c r="K1489">
        <v>0.25</v>
      </c>
      <c r="L1489">
        <v>2999.55</v>
      </c>
      <c r="M1489">
        <v>749.88750000000005</v>
      </c>
      <c r="N1489">
        <v>2249.6624999999999</v>
      </c>
      <c r="O1489">
        <v>1476.95</v>
      </c>
      <c r="P1489">
        <v>772.71250000000032</v>
      </c>
      <c r="Q1489" t="s">
        <v>56</v>
      </c>
    </row>
    <row r="1490" spans="1:17" x14ac:dyDescent="0.3">
      <c r="A1490" t="s">
        <v>2740</v>
      </c>
      <c r="B1490" s="1">
        <v>45381</v>
      </c>
      <c r="C1490" t="s">
        <v>1679</v>
      </c>
      <c r="D1490" t="s">
        <v>35</v>
      </c>
      <c r="E1490" t="s">
        <v>90</v>
      </c>
      <c r="F1490" t="s">
        <v>421</v>
      </c>
      <c r="G1490" t="s">
        <v>422</v>
      </c>
      <c r="H1490" t="s">
        <v>78</v>
      </c>
      <c r="I1490">
        <v>1</v>
      </c>
      <c r="J1490">
        <v>372.43</v>
      </c>
      <c r="K1490">
        <v>0</v>
      </c>
      <c r="L1490">
        <v>372.43</v>
      </c>
      <c r="M1490">
        <v>0</v>
      </c>
      <c r="N1490">
        <v>372.43</v>
      </c>
      <c r="O1490">
        <v>271.27</v>
      </c>
      <c r="P1490">
        <v>101.16</v>
      </c>
      <c r="Q1490" t="s">
        <v>56</v>
      </c>
    </row>
    <row r="1491" spans="1:17" x14ac:dyDescent="0.3">
      <c r="A1491" t="s">
        <v>2741</v>
      </c>
      <c r="B1491" s="1">
        <v>45381</v>
      </c>
      <c r="C1491" t="s">
        <v>1274</v>
      </c>
      <c r="D1491" t="s">
        <v>35</v>
      </c>
      <c r="E1491" t="s">
        <v>52</v>
      </c>
      <c r="F1491" t="s">
        <v>252</v>
      </c>
      <c r="G1491" t="s">
        <v>253</v>
      </c>
      <c r="H1491" t="s">
        <v>49</v>
      </c>
      <c r="I1491">
        <v>1</v>
      </c>
      <c r="J1491">
        <v>4709.1499999999996</v>
      </c>
      <c r="K1491">
        <v>0.2</v>
      </c>
      <c r="L1491">
        <v>4709.1499999999996</v>
      </c>
      <c r="M1491">
        <v>941.83</v>
      </c>
      <c r="N1491">
        <v>3767.32</v>
      </c>
      <c r="O1491">
        <v>2641.07</v>
      </c>
      <c r="P1491">
        <v>1126.25</v>
      </c>
      <c r="Q1491" t="s">
        <v>24</v>
      </c>
    </row>
    <row r="1492" spans="1:17" x14ac:dyDescent="0.3">
      <c r="A1492" t="s">
        <v>2742</v>
      </c>
      <c r="B1492" s="1">
        <v>45381</v>
      </c>
      <c r="C1492" t="s">
        <v>2743</v>
      </c>
      <c r="D1492" t="s">
        <v>27</v>
      </c>
      <c r="E1492" t="s">
        <v>52</v>
      </c>
      <c r="F1492" t="s">
        <v>195</v>
      </c>
      <c r="G1492" t="s">
        <v>196</v>
      </c>
      <c r="H1492" t="s">
        <v>78</v>
      </c>
      <c r="I1492">
        <v>1</v>
      </c>
      <c r="J1492">
        <v>5666.57</v>
      </c>
      <c r="K1492">
        <v>0.1</v>
      </c>
      <c r="L1492">
        <v>5666.57</v>
      </c>
      <c r="M1492">
        <v>566.65700000000004</v>
      </c>
      <c r="N1492">
        <v>5099.9129999999996</v>
      </c>
      <c r="O1492">
        <v>3091.76</v>
      </c>
      <c r="P1492">
        <v>2008.153</v>
      </c>
      <c r="Q1492" t="s">
        <v>56</v>
      </c>
    </row>
    <row r="1493" spans="1:17" x14ac:dyDescent="0.3">
      <c r="A1493" t="s">
        <v>2744</v>
      </c>
      <c r="B1493" s="1">
        <v>45381</v>
      </c>
      <c r="C1493" t="s">
        <v>2745</v>
      </c>
      <c r="D1493" t="s">
        <v>19</v>
      </c>
      <c r="E1493" t="s">
        <v>20</v>
      </c>
      <c r="F1493" t="s">
        <v>173</v>
      </c>
      <c r="G1493" t="s">
        <v>174</v>
      </c>
      <c r="H1493" t="s">
        <v>23</v>
      </c>
      <c r="I1493">
        <v>5</v>
      </c>
      <c r="J1493">
        <v>71728.58</v>
      </c>
      <c r="K1493">
        <v>0.15</v>
      </c>
      <c r="L1493">
        <v>358642.9</v>
      </c>
      <c r="M1493">
        <v>53796.434999999998</v>
      </c>
      <c r="N1493">
        <v>304846.46500000003</v>
      </c>
      <c r="O1493">
        <v>261823.34</v>
      </c>
      <c r="P1493">
        <v>43023.125000000029</v>
      </c>
      <c r="Q1493" t="s">
        <v>61</v>
      </c>
    </row>
    <row r="1494" spans="1:17" x14ac:dyDescent="0.3">
      <c r="A1494" t="s">
        <v>2746</v>
      </c>
      <c r="B1494" s="1">
        <v>45381</v>
      </c>
      <c r="C1494" t="s">
        <v>2747</v>
      </c>
      <c r="D1494" t="s">
        <v>19</v>
      </c>
      <c r="E1494" t="s">
        <v>28</v>
      </c>
      <c r="F1494" t="s">
        <v>153</v>
      </c>
      <c r="G1494" t="s">
        <v>154</v>
      </c>
      <c r="H1494" t="s">
        <v>23</v>
      </c>
      <c r="I1494">
        <v>1</v>
      </c>
      <c r="J1494">
        <v>55531.62</v>
      </c>
      <c r="K1494">
        <v>0.2</v>
      </c>
      <c r="L1494">
        <v>55531.62</v>
      </c>
      <c r="M1494">
        <v>11106.324000000001</v>
      </c>
      <c r="N1494">
        <v>44425.296000000002</v>
      </c>
      <c r="O1494">
        <v>39141.93</v>
      </c>
      <c r="P1494">
        <v>5283.3660000000018</v>
      </c>
      <c r="Q1494" t="s">
        <v>24</v>
      </c>
    </row>
    <row r="1495" spans="1:17" x14ac:dyDescent="0.3">
      <c r="A1495" t="s">
        <v>2748</v>
      </c>
      <c r="B1495" s="1">
        <v>45381</v>
      </c>
      <c r="C1495" t="s">
        <v>1721</v>
      </c>
      <c r="D1495" t="s">
        <v>27</v>
      </c>
      <c r="E1495" t="s">
        <v>28</v>
      </c>
      <c r="F1495" t="s">
        <v>195</v>
      </c>
      <c r="G1495" t="s">
        <v>196</v>
      </c>
      <c r="H1495" t="s">
        <v>78</v>
      </c>
      <c r="I1495">
        <v>4</v>
      </c>
      <c r="J1495">
        <v>5666.57</v>
      </c>
      <c r="K1495">
        <v>0</v>
      </c>
      <c r="L1495">
        <v>22666.28</v>
      </c>
      <c r="M1495">
        <v>0</v>
      </c>
      <c r="N1495">
        <v>22666.28</v>
      </c>
      <c r="O1495">
        <v>15893.97</v>
      </c>
      <c r="P1495">
        <v>6772.31</v>
      </c>
      <c r="Q1495" t="s">
        <v>24</v>
      </c>
    </row>
    <row r="1496" spans="1:17" x14ac:dyDescent="0.3">
      <c r="A1496" t="s">
        <v>2749</v>
      </c>
      <c r="B1496" s="1">
        <v>45381</v>
      </c>
      <c r="C1496" t="s">
        <v>2750</v>
      </c>
      <c r="D1496" t="s">
        <v>19</v>
      </c>
      <c r="E1496" t="s">
        <v>28</v>
      </c>
      <c r="F1496" t="s">
        <v>99</v>
      </c>
      <c r="G1496" t="s">
        <v>100</v>
      </c>
      <c r="H1496" t="s">
        <v>31</v>
      </c>
      <c r="I1496">
        <v>1</v>
      </c>
      <c r="J1496">
        <v>3182.37</v>
      </c>
      <c r="K1496">
        <v>0.05</v>
      </c>
      <c r="L1496">
        <v>3182.37</v>
      </c>
      <c r="M1496">
        <v>159.11850000000001</v>
      </c>
      <c r="N1496">
        <v>3023.2514999999999</v>
      </c>
      <c r="O1496">
        <v>1824.34</v>
      </c>
      <c r="P1496">
        <v>1198.9114999999999</v>
      </c>
      <c r="Q1496" t="s">
        <v>56</v>
      </c>
    </row>
    <row r="1497" spans="1:17" x14ac:dyDescent="0.3">
      <c r="A1497" t="s">
        <v>2751</v>
      </c>
      <c r="B1497" s="1">
        <v>45381</v>
      </c>
      <c r="C1497" t="s">
        <v>2752</v>
      </c>
      <c r="D1497" t="s">
        <v>35</v>
      </c>
      <c r="E1497" t="s">
        <v>94</v>
      </c>
      <c r="F1497" t="s">
        <v>209</v>
      </c>
      <c r="G1497" t="s">
        <v>210</v>
      </c>
      <c r="H1497" t="s">
        <v>55</v>
      </c>
      <c r="I1497">
        <v>2</v>
      </c>
      <c r="J1497">
        <v>177.86</v>
      </c>
      <c r="K1497">
        <v>0</v>
      </c>
      <c r="L1497">
        <v>355.72</v>
      </c>
      <c r="M1497">
        <v>0</v>
      </c>
      <c r="N1497">
        <v>355.72</v>
      </c>
      <c r="O1497">
        <v>310.33999999999997</v>
      </c>
      <c r="P1497">
        <v>45.380000000000052</v>
      </c>
      <c r="Q1497" t="s">
        <v>61</v>
      </c>
    </row>
    <row r="1498" spans="1:17" x14ac:dyDescent="0.3">
      <c r="A1498" t="s">
        <v>2753</v>
      </c>
      <c r="B1498" s="1">
        <v>45381</v>
      </c>
      <c r="C1498" t="s">
        <v>821</v>
      </c>
      <c r="D1498" t="s">
        <v>35</v>
      </c>
      <c r="E1498" t="s">
        <v>36</v>
      </c>
      <c r="F1498" t="s">
        <v>281</v>
      </c>
      <c r="G1498" t="s">
        <v>282</v>
      </c>
      <c r="H1498" t="s">
        <v>55</v>
      </c>
      <c r="I1498">
        <v>1</v>
      </c>
      <c r="J1498">
        <v>1377.5</v>
      </c>
      <c r="K1498">
        <v>0</v>
      </c>
      <c r="L1498">
        <v>1377.5</v>
      </c>
      <c r="M1498">
        <v>0</v>
      </c>
      <c r="N1498">
        <v>1377.5</v>
      </c>
      <c r="O1498">
        <v>1246.01</v>
      </c>
      <c r="P1498">
        <v>131.49</v>
      </c>
      <c r="Q1498" t="s">
        <v>56</v>
      </c>
    </row>
    <row r="1499" spans="1:17" x14ac:dyDescent="0.3">
      <c r="A1499" t="s">
        <v>2754</v>
      </c>
      <c r="B1499" s="1">
        <v>45382</v>
      </c>
      <c r="C1499" t="s">
        <v>2755</v>
      </c>
      <c r="D1499" t="s">
        <v>27</v>
      </c>
      <c r="E1499" t="s">
        <v>52</v>
      </c>
      <c r="F1499" t="s">
        <v>64</v>
      </c>
      <c r="G1499" t="s">
        <v>65</v>
      </c>
      <c r="H1499" t="s">
        <v>23</v>
      </c>
      <c r="I1499">
        <v>2</v>
      </c>
      <c r="J1499">
        <v>22313.35</v>
      </c>
      <c r="K1499">
        <v>0.05</v>
      </c>
      <c r="L1499">
        <v>44626.7</v>
      </c>
      <c r="M1499">
        <v>2231.335</v>
      </c>
      <c r="N1499">
        <v>42395.364999999998</v>
      </c>
      <c r="O1499">
        <v>34903.360000000001</v>
      </c>
      <c r="P1499">
        <v>7492.0049999999974</v>
      </c>
      <c r="Q1499" t="s">
        <v>61</v>
      </c>
    </row>
    <row r="1500" spans="1:17" x14ac:dyDescent="0.3">
      <c r="A1500" t="s">
        <v>2756</v>
      </c>
      <c r="B1500" s="1">
        <v>45382</v>
      </c>
      <c r="C1500" t="s">
        <v>497</v>
      </c>
      <c r="D1500" t="s">
        <v>19</v>
      </c>
      <c r="E1500" t="s">
        <v>28</v>
      </c>
      <c r="F1500" t="s">
        <v>264</v>
      </c>
      <c r="G1500" t="s">
        <v>265</v>
      </c>
      <c r="H1500" t="s">
        <v>55</v>
      </c>
      <c r="I1500">
        <v>3</v>
      </c>
      <c r="J1500">
        <v>347.84</v>
      </c>
      <c r="K1500">
        <v>0.2</v>
      </c>
      <c r="L1500">
        <v>1043.52</v>
      </c>
      <c r="M1500">
        <v>208.70400000000001</v>
      </c>
      <c r="N1500">
        <v>834.81600000000003</v>
      </c>
      <c r="O1500">
        <v>736.16</v>
      </c>
      <c r="P1500">
        <v>98.656000000000063</v>
      </c>
      <c r="Q1500" t="s">
        <v>56</v>
      </c>
    </row>
    <row r="1501" spans="1:17" x14ac:dyDescent="0.3">
      <c r="A1501" t="s">
        <v>2757</v>
      </c>
      <c r="B1501" s="1">
        <v>45382</v>
      </c>
      <c r="C1501" t="s">
        <v>1356</v>
      </c>
      <c r="D1501" t="s">
        <v>35</v>
      </c>
      <c r="E1501" t="s">
        <v>94</v>
      </c>
      <c r="F1501" t="s">
        <v>29</v>
      </c>
      <c r="G1501" t="s">
        <v>30</v>
      </c>
      <c r="H1501" t="s">
        <v>31</v>
      </c>
      <c r="I1501">
        <v>1</v>
      </c>
      <c r="J1501">
        <v>1024.6199999999999</v>
      </c>
      <c r="K1501">
        <v>0.05</v>
      </c>
      <c r="L1501">
        <v>1024.6199999999999</v>
      </c>
      <c r="M1501">
        <v>51.231000000000002</v>
      </c>
      <c r="N1501">
        <v>973.38900000000001</v>
      </c>
      <c r="O1501">
        <v>657.66</v>
      </c>
      <c r="P1501">
        <v>315.72899999999993</v>
      </c>
      <c r="Q1501" t="s">
        <v>56</v>
      </c>
    </row>
    <row r="1502" spans="1:17" x14ac:dyDescent="0.3">
      <c r="A1502" t="s">
        <v>2758</v>
      </c>
      <c r="B1502" s="1">
        <v>45382</v>
      </c>
      <c r="C1502" t="s">
        <v>2510</v>
      </c>
      <c r="D1502" t="s">
        <v>19</v>
      </c>
      <c r="E1502" t="s">
        <v>36</v>
      </c>
      <c r="F1502" t="s">
        <v>127</v>
      </c>
      <c r="G1502" t="s">
        <v>128</v>
      </c>
      <c r="H1502" t="s">
        <v>23</v>
      </c>
      <c r="I1502">
        <v>1</v>
      </c>
      <c r="J1502">
        <v>25659.14</v>
      </c>
      <c r="K1502">
        <v>0</v>
      </c>
      <c r="L1502">
        <v>25659.14</v>
      </c>
      <c r="M1502">
        <v>0</v>
      </c>
      <c r="N1502">
        <v>25659.14</v>
      </c>
      <c r="O1502">
        <v>21551.98</v>
      </c>
      <c r="P1502">
        <v>4107.16</v>
      </c>
      <c r="Q1502" t="s">
        <v>24</v>
      </c>
    </row>
    <row r="1503" spans="1:17" x14ac:dyDescent="0.3">
      <c r="A1503" t="s">
        <v>2759</v>
      </c>
      <c r="B1503" s="1">
        <v>45382</v>
      </c>
      <c r="C1503" t="s">
        <v>1408</v>
      </c>
      <c r="D1503" t="s">
        <v>27</v>
      </c>
      <c r="E1503" t="s">
        <v>36</v>
      </c>
      <c r="F1503" t="s">
        <v>115</v>
      </c>
      <c r="G1503" t="s">
        <v>116</v>
      </c>
      <c r="H1503" t="s">
        <v>31</v>
      </c>
      <c r="I1503">
        <v>2</v>
      </c>
      <c r="J1503">
        <v>1239.82</v>
      </c>
      <c r="K1503">
        <v>0.2</v>
      </c>
      <c r="L1503">
        <v>2479.64</v>
      </c>
      <c r="M1503">
        <v>495.928</v>
      </c>
      <c r="N1503">
        <v>1983.712</v>
      </c>
      <c r="O1503">
        <v>1166.42</v>
      </c>
      <c r="P1503">
        <v>817.29199999999992</v>
      </c>
      <c r="Q1503" t="s">
        <v>91</v>
      </c>
    </row>
    <row r="1504" spans="1:17" x14ac:dyDescent="0.3">
      <c r="A1504" t="s">
        <v>2760</v>
      </c>
      <c r="B1504" s="1">
        <v>45382</v>
      </c>
      <c r="C1504" t="s">
        <v>2761</v>
      </c>
      <c r="D1504" t="s">
        <v>35</v>
      </c>
      <c r="E1504" t="s">
        <v>41</v>
      </c>
      <c r="F1504" t="s">
        <v>135</v>
      </c>
      <c r="G1504" t="s">
        <v>136</v>
      </c>
      <c r="H1504" t="s">
        <v>49</v>
      </c>
      <c r="I1504">
        <v>3</v>
      </c>
      <c r="J1504">
        <v>8112.39</v>
      </c>
      <c r="K1504">
        <v>0.05</v>
      </c>
      <c r="L1504">
        <v>24337.17</v>
      </c>
      <c r="M1504">
        <v>1216.8585</v>
      </c>
      <c r="N1504">
        <v>23120.3115</v>
      </c>
      <c r="O1504">
        <v>16728.939999999999</v>
      </c>
      <c r="P1504">
        <v>6391.3715000000047</v>
      </c>
      <c r="Q1504" t="s">
        <v>24</v>
      </c>
    </row>
    <row r="1505" spans="1:17" x14ac:dyDescent="0.3">
      <c r="A1505" t="s">
        <v>2762</v>
      </c>
      <c r="B1505" s="1">
        <v>45382</v>
      </c>
      <c r="C1505" t="s">
        <v>67</v>
      </c>
      <c r="D1505" t="s">
        <v>19</v>
      </c>
      <c r="E1505" t="s">
        <v>28</v>
      </c>
      <c r="F1505" t="s">
        <v>209</v>
      </c>
      <c r="G1505" t="s">
        <v>210</v>
      </c>
      <c r="H1505" t="s">
        <v>55</v>
      </c>
      <c r="I1505">
        <v>2</v>
      </c>
      <c r="J1505">
        <v>177.86</v>
      </c>
      <c r="K1505">
        <v>0.1</v>
      </c>
      <c r="L1505">
        <v>355.72</v>
      </c>
      <c r="M1505">
        <v>35.572000000000003</v>
      </c>
      <c r="N1505">
        <v>320.14800000000002</v>
      </c>
      <c r="O1505">
        <v>273.43</v>
      </c>
      <c r="P1505">
        <v>46.718000000000018</v>
      </c>
    </row>
    <row r="1506" spans="1:17" x14ac:dyDescent="0.3">
      <c r="A1506" t="s">
        <v>2763</v>
      </c>
      <c r="B1506" s="1">
        <v>45382</v>
      </c>
      <c r="C1506" t="s">
        <v>2764</v>
      </c>
      <c r="D1506" t="s">
        <v>19</v>
      </c>
      <c r="E1506" t="s">
        <v>90</v>
      </c>
      <c r="F1506" t="s">
        <v>53</v>
      </c>
      <c r="G1506" t="s">
        <v>54</v>
      </c>
      <c r="H1506" t="s">
        <v>55</v>
      </c>
      <c r="I1506">
        <v>1</v>
      </c>
      <c r="J1506">
        <v>261.36</v>
      </c>
      <c r="K1506">
        <v>0.1</v>
      </c>
      <c r="L1506">
        <v>261.36</v>
      </c>
      <c r="M1506">
        <v>26.135999999999999</v>
      </c>
      <c r="N1506">
        <v>235.22399999999999</v>
      </c>
      <c r="O1506">
        <v>209.87</v>
      </c>
      <c r="P1506">
        <v>25.35400000000001</v>
      </c>
      <c r="Q1506" t="s">
        <v>56</v>
      </c>
    </row>
    <row r="1507" spans="1:17" x14ac:dyDescent="0.3">
      <c r="A1507" t="s">
        <v>2765</v>
      </c>
      <c r="B1507" s="1">
        <v>45382</v>
      </c>
      <c r="C1507" t="s">
        <v>1614</v>
      </c>
      <c r="D1507" t="s">
        <v>35</v>
      </c>
      <c r="E1507" t="s">
        <v>41</v>
      </c>
      <c r="F1507" t="s">
        <v>127</v>
      </c>
      <c r="G1507" t="s">
        <v>128</v>
      </c>
      <c r="H1507" t="s">
        <v>23</v>
      </c>
      <c r="I1507">
        <v>1</v>
      </c>
      <c r="J1507">
        <v>25659.14</v>
      </c>
      <c r="K1507">
        <v>0</v>
      </c>
      <c r="L1507">
        <v>25659.14</v>
      </c>
      <c r="M1507">
        <v>0</v>
      </c>
      <c r="N1507">
        <v>25659.14</v>
      </c>
      <c r="O1507">
        <v>21520.67</v>
      </c>
      <c r="P1507">
        <v>4138.4700000000012</v>
      </c>
      <c r="Q1507" t="s">
        <v>56</v>
      </c>
    </row>
    <row r="1508" spans="1:17" x14ac:dyDescent="0.3">
      <c r="A1508" t="s">
        <v>2766</v>
      </c>
      <c r="B1508" s="1">
        <v>45382</v>
      </c>
      <c r="C1508" t="s">
        <v>1421</v>
      </c>
      <c r="D1508" t="s">
        <v>19</v>
      </c>
      <c r="E1508" t="s">
        <v>20</v>
      </c>
      <c r="F1508" t="s">
        <v>115</v>
      </c>
      <c r="G1508" t="s">
        <v>116</v>
      </c>
      <c r="H1508" t="s">
        <v>31</v>
      </c>
      <c r="I1508">
        <v>1</v>
      </c>
      <c r="J1508">
        <v>1239.82</v>
      </c>
      <c r="K1508">
        <v>0</v>
      </c>
      <c r="L1508">
        <v>1239.82</v>
      </c>
      <c r="M1508">
        <v>0</v>
      </c>
      <c r="N1508">
        <v>1239.82</v>
      </c>
      <c r="O1508">
        <v>561.04</v>
      </c>
      <c r="P1508">
        <v>678.78</v>
      </c>
      <c r="Q1508" t="s">
        <v>61</v>
      </c>
    </row>
    <row r="1509" spans="1:17" x14ac:dyDescent="0.3">
      <c r="A1509" t="s">
        <v>2767</v>
      </c>
      <c r="B1509" s="1">
        <v>45382</v>
      </c>
      <c r="C1509" t="s">
        <v>2768</v>
      </c>
      <c r="D1509" t="s">
        <v>19</v>
      </c>
      <c r="E1509" t="s">
        <v>52</v>
      </c>
      <c r="F1509" t="s">
        <v>281</v>
      </c>
      <c r="G1509" t="s">
        <v>282</v>
      </c>
      <c r="H1509" t="s">
        <v>55</v>
      </c>
      <c r="I1509">
        <v>2</v>
      </c>
      <c r="J1509">
        <v>1377.5</v>
      </c>
      <c r="K1509">
        <v>0</v>
      </c>
      <c r="L1509">
        <v>2755</v>
      </c>
      <c r="M1509">
        <v>0</v>
      </c>
      <c r="N1509">
        <v>2755</v>
      </c>
      <c r="O1509">
        <v>2529.16</v>
      </c>
      <c r="P1509">
        <v>225.84000000000009</v>
      </c>
      <c r="Q1509" t="s">
        <v>24</v>
      </c>
    </row>
    <row r="1510" spans="1:17" x14ac:dyDescent="0.3">
      <c r="A1510" t="s">
        <v>2769</v>
      </c>
      <c r="B1510" s="1">
        <v>45382</v>
      </c>
      <c r="C1510" t="s">
        <v>927</v>
      </c>
      <c r="D1510" t="s">
        <v>19</v>
      </c>
      <c r="E1510" t="s">
        <v>46</v>
      </c>
      <c r="F1510" t="s">
        <v>53</v>
      </c>
      <c r="G1510" t="s">
        <v>54</v>
      </c>
      <c r="H1510" t="s">
        <v>55</v>
      </c>
      <c r="I1510">
        <v>2</v>
      </c>
      <c r="J1510">
        <v>261.36</v>
      </c>
      <c r="K1510">
        <v>0</v>
      </c>
      <c r="L1510">
        <v>522.72</v>
      </c>
      <c r="M1510">
        <v>0</v>
      </c>
      <c r="N1510">
        <v>522.72</v>
      </c>
      <c r="O1510">
        <v>429.03</v>
      </c>
      <c r="P1510">
        <v>93.69000000000004</v>
      </c>
      <c r="Q1510" t="s">
        <v>56</v>
      </c>
    </row>
    <row r="1511" spans="1:17" x14ac:dyDescent="0.3">
      <c r="A1511" t="s">
        <v>2770</v>
      </c>
      <c r="B1511" s="1">
        <v>45382</v>
      </c>
      <c r="C1511" t="s">
        <v>1969</v>
      </c>
      <c r="D1511" t="s">
        <v>35</v>
      </c>
      <c r="E1511" t="s">
        <v>94</v>
      </c>
      <c r="F1511" t="s">
        <v>72</v>
      </c>
      <c r="G1511" t="s">
        <v>73</v>
      </c>
      <c r="H1511" t="s">
        <v>55</v>
      </c>
      <c r="I1511">
        <v>1</v>
      </c>
      <c r="J1511">
        <v>615.27</v>
      </c>
      <c r="K1511">
        <v>0.1</v>
      </c>
      <c r="L1511">
        <v>615.27</v>
      </c>
      <c r="M1511">
        <v>61.527000000000001</v>
      </c>
      <c r="N1511">
        <v>553.74299999999994</v>
      </c>
      <c r="O1511">
        <v>496.63</v>
      </c>
      <c r="P1511">
        <v>57.112999999999943</v>
      </c>
      <c r="Q1511" t="s">
        <v>24</v>
      </c>
    </row>
    <row r="1512" spans="1:17" x14ac:dyDescent="0.3">
      <c r="A1512" t="s">
        <v>2771</v>
      </c>
      <c r="B1512" s="1">
        <v>45383</v>
      </c>
      <c r="C1512" t="s">
        <v>1442</v>
      </c>
      <c r="D1512" t="s">
        <v>19</v>
      </c>
      <c r="E1512" t="s">
        <v>52</v>
      </c>
      <c r="F1512" t="s">
        <v>29</v>
      </c>
      <c r="G1512" t="s">
        <v>30</v>
      </c>
      <c r="H1512" t="s">
        <v>31</v>
      </c>
      <c r="I1512">
        <v>1</v>
      </c>
      <c r="J1512">
        <v>1024.6199999999999</v>
      </c>
      <c r="K1512">
        <v>0.1</v>
      </c>
      <c r="L1512">
        <v>1024.6199999999999</v>
      </c>
      <c r="M1512">
        <v>102.462</v>
      </c>
      <c r="N1512">
        <v>922.15800000000002</v>
      </c>
      <c r="O1512">
        <v>517.23</v>
      </c>
      <c r="P1512">
        <v>404.92799999999988</v>
      </c>
      <c r="Q1512" t="s">
        <v>56</v>
      </c>
    </row>
    <row r="1513" spans="1:17" x14ac:dyDescent="0.3">
      <c r="A1513" t="s">
        <v>2772</v>
      </c>
      <c r="B1513" s="1">
        <v>45383</v>
      </c>
      <c r="C1513" t="s">
        <v>2773</v>
      </c>
      <c r="D1513" t="s">
        <v>35</v>
      </c>
      <c r="E1513" t="s">
        <v>41</v>
      </c>
      <c r="F1513" t="s">
        <v>99</v>
      </c>
      <c r="G1513" t="s">
        <v>100</v>
      </c>
      <c r="H1513" t="s">
        <v>31</v>
      </c>
      <c r="I1513">
        <v>1</v>
      </c>
      <c r="J1513">
        <v>3182.37</v>
      </c>
      <c r="K1513">
        <v>0</v>
      </c>
      <c r="L1513">
        <v>3182.37</v>
      </c>
      <c r="M1513">
        <v>0</v>
      </c>
      <c r="N1513">
        <v>3182.37</v>
      </c>
      <c r="O1513">
        <v>2186.2800000000002</v>
      </c>
      <c r="P1513">
        <v>996.08999999999958</v>
      </c>
      <c r="Q1513" t="s">
        <v>56</v>
      </c>
    </row>
    <row r="1514" spans="1:17" x14ac:dyDescent="0.3">
      <c r="A1514" t="s">
        <v>2774</v>
      </c>
      <c r="B1514" s="1">
        <v>45383</v>
      </c>
      <c r="C1514" t="s">
        <v>648</v>
      </c>
      <c r="D1514" t="s">
        <v>19</v>
      </c>
      <c r="E1514" t="s">
        <v>52</v>
      </c>
      <c r="F1514" t="s">
        <v>123</v>
      </c>
      <c r="G1514" t="s">
        <v>124</v>
      </c>
      <c r="H1514" t="s">
        <v>31</v>
      </c>
      <c r="I1514">
        <v>2</v>
      </c>
      <c r="J1514">
        <v>2960.13</v>
      </c>
      <c r="K1514">
        <v>0</v>
      </c>
      <c r="L1514">
        <v>5920.26</v>
      </c>
      <c r="M1514">
        <v>0</v>
      </c>
      <c r="N1514">
        <v>5920.26</v>
      </c>
      <c r="O1514">
        <v>3575.34</v>
      </c>
      <c r="P1514">
        <v>2344.92</v>
      </c>
      <c r="Q1514" t="s">
        <v>61</v>
      </c>
    </row>
    <row r="1515" spans="1:17" x14ac:dyDescent="0.3">
      <c r="A1515" t="s">
        <v>2775</v>
      </c>
      <c r="B1515" s="1">
        <v>45383</v>
      </c>
      <c r="C1515" t="s">
        <v>2523</v>
      </c>
      <c r="D1515" t="s">
        <v>35</v>
      </c>
      <c r="E1515" t="s">
        <v>52</v>
      </c>
      <c r="F1515" t="s">
        <v>201</v>
      </c>
      <c r="G1515" t="s">
        <v>202</v>
      </c>
      <c r="H1515" t="s">
        <v>83</v>
      </c>
      <c r="I1515">
        <v>1</v>
      </c>
      <c r="J1515">
        <v>4671.46</v>
      </c>
      <c r="K1515">
        <v>0.1</v>
      </c>
      <c r="L1515">
        <v>4671.46</v>
      </c>
      <c r="M1515">
        <v>467.14600000000002</v>
      </c>
      <c r="N1515">
        <v>4204.3140000000003</v>
      </c>
      <c r="O1515">
        <v>2205.39</v>
      </c>
      <c r="P1515">
        <v>1998.924</v>
      </c>
      <c r="Q1515" t="s">
        <v>24</v>
      </c>
    </row>
    <row r="1516" spans="1:17" x14ac:dyDescent="0.3">
      <c r="A1516" t="s">
        <v>2776</v>
      </c>
      <c r="B1516" s="1">
        <v>45383</v>
      </c>
      <c r="C1516" t="s">
        <v>1635</v>
      </c>
      <c r="D1516" t="s">
        <v>35</v>
      </c>
      <c r="E1516" t="s">
        <v>36</v>
      </c>
      <c r="F1516" t="s">
        <v>103</v>
      </c>
      <c r="G1516" t="s">
        <v>104</v>
      </c>
      <c r="H1516" t="s">
        <v>31</v>
      </c>
      <c r="I1516">
        <v>3</v>
      </c>
      <c r="J1516">
        <v>2452.3000000000002</v>
      </c>
      <c r="K1516">
        <v>0.15</v>
      </c>
      <c r="L1516">
        <v>7356.9000000000005</v>
      </c>
      <c r="M1516">
        <v>1103.5350000000001</v>
      </c>
      <c r="N1516">
        <v>6253.3650000000007</v>
      </c>
      <c r="O1516">
        <v>3718.74</v>
      </c>
      <c r="P1516">
        <v>2534.6250000000009</v>
      </c>
      <c r="Q1516" t="s">
        <v>91</v>
      </c>
    </row>
    <row r="1517" spans="1:17" x14ac:dyDescent="0.3">
      <c r="A1517" t="s">
        <v>2777</v>
      </c>
      <c r="B1517" s="1">
        <v>45383</v>
      </c>
      <c r="C1517" t="s">
        <v>2778</v>
      </c>
      <c r="D1517" t="s">
        <v>19</v>
      </c>
      <c r="E1517" t="s">
        <v>28</v>
      </c>
      <c r="F1517" t="s">
        <v>173</v>
      </c>
      <c r="G1517" t="s">
        <v>174</v>
      </c>
      <c r="H1517" t="s">
        <v>23</v>
      </c>
      <c r="I1517">
        <v>4</v>
      </c>
      <c r="J1517">
        <v>71728.58</v>
      </c>
      <c r="K1517">
        <v>0</v>
      </c>
      <c r="L1517">
        <v>286914.32</v>
      </c>
      <c r="M1517">
        <v>0</v>
      </c>
      <c r="N1517">
        <v>286914.32</v>
      </c>
      <c r="O1517">
        <v>263013.61</v>
      </c>
      <c r="P1517">
        <v>23900.710000000021</v>
      </c>
      <c r="Q1517" t="s">
        <v>91</v>
      </c>
    </row>
    <row r="1518" spans="1:17" x14ac:dyDescent="0.3">
      <c r="A1518" t="s">
        <v>2779</v>
      </c>
      <c r="B1518" s="1">
        <v>45383</v>
      </c>
      <c r="C1518" t="s">
        <v>705</v>
      </c>
      <c r="D1518" t="s">
        <v>27</v>
      </c>
      <c r="E1518" t="s">
        <v>46</v>
      </c>
      <c r="F1518" t="s">
        <v>248</v>
      </c>
      <c r="G1518" t="s">
        <v>249</v>
      </c>
      <c r="H1518" t="s">
        <v>49</v>
      </c>
      <c r="I1518">
        <v>4</v>
      </c>
      <c r="J1518">
        <v>6620.38</v>
      </c>
      <c r="K1518">
        <v>0.1</v>
      </c>
      <c r="L1518">
        <v>26481.52</v>
      </c>
      <c r="M1518">
        <v>2648.152</v>
      </c>
      <c r="N1518">
        <v>23833.367999999999</v>
      </c>
      <c r="O1518">
        <v>16807.060000000001</v>
      </c>
      <c r="P1518">
        <v>7026.3080000000009</v>
      </c>
      <c r="Q1518" t="s">
        <v>56</v>
      </c>
    </row>
    <row r="1519" spans="1:17" x14ac:dyDescent="0.3">
      <c r="A1519" t="s">
        <v>2780</v>
      </c>
      <c r="B1519" s="1">
        <v>45383</v>
      </c>
      <c r="C1519" t="s">
        <v>2781</v>
      </c>
      <c r="D1519" t="s">
        <v>35</v>
      </c>
      <c r="E1519" t="s">
        <v>46</v>
      </c>
      <c r="F1519" t="s">
        <v>131</v>
      </c>
      <c r="G1519" t="s">
        <v>132</v>
      </c>
      <c r="H1519" t="s">
        <v>78</v>
      </c>
      <c r="I1519">
        <v>1</v>
      </c>
      <c r="J1519">
        <v>999.85</v>
      </c>
      <c r="K1519">
        <v>0.1</v>
      </c>
      <c r="L1519">
        <v>999.85</v>
      </c>
      <c r="M1519">
        <v>99.984999999999999</v>
      </c>
      <c r="N1519">
        <v>899.86500000000001</v>
      </c>
      <c r="O1519">
        <v>627.49</v>
      </c>
      <c r="P1519">
        <v>272.375</v>
      </c>
      <c r="Q1519" t="s">
        <v>24</v>
      </c>
    </row>
    <row r="1520" spans="1:17" x14ac:dyDescent="0.3">
      <c r="A1520" t="s">
        <v>2782</v>
      </c>
      <c r="B1520" s="1">
        <v>45383</v>
      </c>
      <c r="C1520" t="s">
        <v>976</v>
      </c>
      <c r="D1520" t="s">
        <v>19</v>
      </c>
      <c r="E1520" t="s">
        <v>94</v>
      </c>
      <c r="F1520" t="s">
        <v>81</v>
      </c>
      <c r="G1520" t="s">
        <v>82</v>
      </c>
      <c r="H1520" t="s">
        <v>83</v>
      </c>
      <c r="I1520">
        <v>5</v>
      </c>
      <c r="J1520">
        <v>3361.57</v>
      </c>
      <c r="K1520">
        <v>0.05</v>
      </c>
      <c r="L1520">
        <v>16807.849999999999</v>
      </c>
      <c r="M1520">
        <v>840.39250000000015</v>
      </c>
      <c r="N1520">
        <v>15967.4575</v>
      </c>
      <c r="O1520">
        <v>7674.82</v>
      </c>
      <c r="P1520">
        <v>8292.6375000000025</v>
      </c>
      <c r="Q1520" t="s">
        <v>32</v>
      </c>
    </row>
    <row r="1521" spans="1:17" x14ac:dyDescent="0.3">
      <c r="A1521" t="s">
        <v>2783</v>
      </c>
      <c r="B1521" s="1">
        <v>45383</v>
      </c>
      <c r="C1521" t="s">
        <v>1313</v>
      </c>
      <c r="D1521" t="s">
        <v>35</v>
      </c>
      <c r="E1521" t="s">
        <v>52</v>
      </c>
      <c r="F1521" t="s">
        <v>99</v>
      </c>
      <c r="G1521" t="s">
        <v>100</v>
      </c>
      <c r="H1521" t="s">
        <v>31</v>
      </c>
      <c r="I1521">
        <v>1</v>
      </c>
      <c r="J1521">
        <v>3182.37</v>
      </c>
      <c r="K1521">
        <v>0</v>
      </c>
      <c r="L1521">
        <v>3182.37</v>
      </c>
      <c r="M1521">
        <v>0</v>
      </c>
      <c r="N1521">
        <v>3182.37</v>
      </c>
      <c r="O1521">
        <v>1661.9</v>
      </c>
      <c r="P1521">
        <v>1520.47</v>
      </c>
      <c r="Q1521" t="s">
        <v>24</v>
      </c>
    </row>
    <row r="1522" spans="1:17" x14ac:dyDescent="0.3">
      <c r="A1522" t="s">
        <v>2784</v>
      </c>
      <c r="B1522" s="1">
        <v>45383</v>
      </c>
      <c r="C1522" t="s">
        <v>2785</v>
      </c>
      <c r="D1522" t="s">
        <v>35</v>
      </c>
      <c r="E1522" t="s">
        <v>36</v>
      </c>
      <c r="F1522" t="s">
        <v>86</v>
      </c>
      <c r="G1522" t="s">
        <v>87</v>
      </c>
      <c r="H1522" t="s">
        <v>31</v>
      </c>
      <c r="I1522">
        <v>1</v>
      </c>
      <c r="J1522">
        <v>4560.8599999999997</v>
      </c>
      <c r="K1522">
        <v>0.15</v>
      </c>
      <c r="L1522">
        <v>4560.8599999999997</v>
      </c>
      <c r="M1522">
        <v>684.12899999999991</v>
      </c>
      <c r="N1522">
        <v>3876.7310000000002</v>
      </c>
      <c r="O1522">
        <v>2710.84</v>
      </c>
      <c r="P1522">
        <v>1165.8910000000001</v>
      </c>
      <c r="Q1522" t="s">
        <v>24</v>
      </c>
    </row>
    <row r="1523" spans="1:17" x14ac:dyDescent="0.3">
      <c r="A1523" t="s">
        <v>2786</v>
      </c>
      <c r="B1523" s="1">
        <v>45383</v>
      </c>
      <c r="C1523" t="s">
        <v>2787</v>
      </c>
      <c r="D1523" t="s">
        <v>19</v>
      </c>
      <c r="E1523" t="s">
        <v>94</v>
      </c>
      <c r="F1523" t="s">
        <v>157</v>
      </c>
      <c r="G1523" t="s">
        <v>158</v>
      </c>
      <c r="H1523" t="s">
        <v>55</v>
      </c>
      <c r="I1523">
        <v>3</v>
      </c>
      <c r="J1523">
        <v>1527.63</v>
      </c>
      <c r="K1523">
        <v>0</v>
      </c>
      <c r="L1523">
        <v>4582.8900000000003</v>
      </c>
      <c r="M1523">
        <v>0</v>
      </c>
      <c r="N1523">
        <v>4582.8900000000003</v>
      </c>
      <c r="O1523">
        <v>3894.97</v>
      </c>
      <c r="P1523">
        <v>687.92000000000053</v>
      </c>
      <c r="Q1523" t="s">
        <v>24</v>
      </c>
    </row>
    <row r="1524" spans="1:17" x14ac:dyDescent="0.3">
      <c r="A1524" t="s">
        <v>2788</v>
      </c>
      <c r="B1524" s="1">
        <v>45383</v>
      </c>
      <c r="C1524" t="s">
        <v>685</v>
      </c>
      <c r="D1524" t="s">
        <v>35</v>
      </c>
      <c r="E1524" t="s">
        <v>28</v>
      </c>
      <c r="F1524" t="s">
        <v>123</v>
      </c>
      <c r="G1524" t="s">
        <v>124</v>
      </c>
      <c r="H1524" t="s">
        <v>31</v>
      </c>
      <c r="I1524">
        <v>1</v>
      </c>
      <c r="J1524">
        <v>2960.13</v>
      </c>
      <c r="K1524">
        <v>0.2</v>
      </c>
      <c r="L1524">
        <v>2960.13</v>
      </c>
      <c r="M1524">
        <v>592.02600000000007</v>
      </c>
      <c r="N1524">
        <v>2368.1039999999998</v>
      </c>
      <c r="O1524">
        <v>1176.76</v>
      </c>
      <c r="P1524">
        <v>1191.344000000001</v>
      </c>
      <c r="Q1524" t="s">
        <v>56</v>
      </c>
    </row>
    <row r="1525" spans="1:17" x14ac:dyDescent="0.3">
      <c r="A1525" t="s">
        <v>2789</v>
      </c>
      <c r="B1525" s="1">
        <v>45383</v>
      </c>
      <c r="C1525" t="s">
        <v>2790</v>
      </c>
      <c r="D1525" t="s">
        <v>27</v>
      </c>
      <c r="E1525" t="s">
        <v>52</v>
      </c>
      <c r="F1525" t="s">
        <v>222</v>
      </c>
      <c r="G1525" t="s">
        <v>223</v>
      </c>
      <c r="H1525" t="s">
        <v>49</v>
      </c>
      <c r="I1525">
        <v>5</v>
      </c>
      <c r="J1525">
        <v>11103.41</v>
      </c>
      <c r="K1525">
        <v>0</v>
      </c>
      <c r="L1525">
        <v>55517.05</v>
      </c>
      <c r="M1525">
        <v>0</v>
      </c>
      <c r="N1525">
        <v>55517.05</v>
      </c>
      <c r="O1525">
        <v>39897.589999999997</v>
      </c>
      <c r="P1525">
        <v>15619.46000000001</v>
      </c>
      <c r="Q1525" t="s">
        <v>56</v>
      </c>
    </row>
    <row r="1526" spans="1:17" x14ac:dyDescent="0.3">
      <c r="A1526" t="s">
        <v>2791</v>
      </c>
      <c r="B1526" s="1">
        <v>45383</v>
      </c>
      <c r="C1526" t="s">
        <v>2792</v>
      </c>
      <c r="D1526" t="s">
        <v>19</v>
      </c>
      <c r="E1526" t="s">
        <v>52</v>
      </c>
      <c r="F1526" t="s">
        <v>59</v>
      </c>
      <c r="G1526" t="s">
        <v>60</v>
      </c>
      <c r="H1526" t="s">
        <v>31</v>
      </c>
      <c r="I1526">
        <v>2</v>
      </c>
      <c r="J1526">
        <v>2047.81</v>
      </c>
      <c r="K1526">
        <v>0.25</v>
      </c>
      <c r="L1526">
        <v>4095.62</v>
      </c>
      <c r="M1526">
        <v>1023.905</v>
      </c>
      <c r="N1526">
        <v>3071.7150000000001</v>
      </c>
      <c r="O1526">
        <v>2092</v>
      </c>
      <c r="P1526">
        <v>979.71500000000003</v>
      </c>
      <c r="Q1526" t="s">
        <v>32</v>
      </c>
    </row>
    <row r="1527" spans="1:17" x14ac:dyDescent="0.3">
      <c r="A1527" t="s">
        <v>2793</v>
      </c>
      <c r="B1527" s="1">
        <v>45383</v>
      </c>
      <c r="C1527" t="s">
        <v>1408</v>
      </c>
      <c r="D1527" t="s">
        <v>19</v>
      </c>
      <c r="E1527" t="s">
        <v>90</v>
      </c>
      <c r="F1527" t="s">
        <v>72</v>
      </c>
      <c r="G1527" t="s">
        <v>73</v>
      </c>
      <c r="H1527" t="s">
        <v>55</v>
      </c>
      <c r="I1527">
        <v>2</v>
      </c>
      <c r="J1527">
        <v>615.27</v>
      </c>
      <c r="K1527">
        <v>0.1</v>
      </c>
      <c r="L1527">
        <v>1230.54</v>
      </c>
      <c r="M1527">
        <v>123.054</v>
      </c>
      <c r="N1527">
        <v>1107.4860000000001</v>
      </c>
      <c r="O1527">
        <v>898.39</v>
      </c>
      <c r="P1527">
        <v>209.09599999999989</v>
      </c>
      <c r="Q1527" t="s">
        <v>61</v>
      </c>
    </row>
    <row r="1528" spans="1:17" x14ac:dyDescent="0.3">
      <c r="A1528" t="s">
        <v>2794</v>
      </c>
      <c r="B1528" s="1">
        <v>45384</v>
      </c>
      <c r="C1528" t="s">
        <v>1010</v>
      </c>
      <c r="D1528" t="s">
        <v>35</v>
      </c>
      <c r="E1528" t="s">
        <v>94</v>
      </c>
      <c r="F1528" t="s">
        <v>131</v>
      </c>
      <c r="G1528" t="s">
        <v>132</v>
      </c>
      <c r="H1528" t="s">
        <v>78</v>
      </c>
      <c r="I1528">
        <v>1</v>
      </c>
      <c r="J1528">
        <v>999.85</v>
      </c>
      <c r="K1528">
        <v>0</v>
      </c>
      <c r="L1528">
        <v>999.85</v>
      </c>
      <c r="M1528">
        <v>0</v>
      </c>
      <c r="N1528">
        <v>999.85</v>
      </c>
      <c r="O1528">
        <v>719.61</v>
      </c>
      <c r="P1528">
        <v>280.24</v>
      </c>
      <c r="Q1528" t="s">
        <v>24</v>
      </c>
    </row>
    <row r="1529" spans="1:17" x14ac:dyDescent="0.3">
      <c r="A1529" t="s">
        <v>2795</v>
      </c>
      <c r="B1529" s="1">
        <v>45384</v>
      </c>
      <c r="C1529" t="s">
        <v>2796</v>
      </c>
      <c r="D1529" t="s">
        <v>27</v>
      </c>
      <c r="E1529" t="s">
        <v>41</v>
      </c>
      <c r="F1529" t="s">
        <v>277</v>
      </c>
      <c r="G1529" t="s">
        <v>278</v>
      </c>
      <c r="H1529" t="s">
        <v>83</v>
      </c>
      <c r="I1529">
        <v>2</v>
      </c>
      <c r="J1529">
        <v>4140.71</v>
      </c>
      <c r="K1529">
        <v>0.2</v>
      </c>
      <c r="L1529">
        <v>8281.42</v>
      </c>
      <c r="M1529">
        <v>1656.2840000000001</v>
      </c>
      <c r="N1529">
        <v>6625.1360000000004</v>
      </c>
      <c r="O1529">
        <v>3964.94</v>
      </c>
      <c r="P1529">
        <v>2660.1959999999999</v>
      </c>
      <c r="Q1529" t="s">
        <v>24</v>
      </c>
    </row>
    <row r="1530" spans="1:17" x14ac:dyDescent="0.3">
      <c r="A1530" t="s">
        <v>2797</v>
      </c>
      <c r="B1530" s="1">
        <v>45384</v>
      </c>
      <c r="C1530" t="s">
        <v>2203</v>
      </c>
      <c r="D1530" t="s">
        <v>35</v>
      </c>
      <c r="E1530" t="s">
        <v>36</v>
      </c>
      <c r="F1530" t="s">
        <v>281</v>
      </c>
      <c r="G1530" t="s">
        <v>282</v>
      </c>
      <c r="H1530" t="s">
        <v>55</v>
      </c>
      <c r="I1530">
        <v>1</v>
      </c>
      <c r="J1530">
        <v>1377.5</v>
      </c>
      <c r="K1530">
        <v>0.25</v>
      </c>
      <c r="L1530">
        <v>1377.5</v>
      </c>
      <c r="M1530">
        <v>344.375</v>
      </c>
      <c r="N1530">
        <v>1033.125</v>
      </c>
      <c r="O1530">
        <v>874.8</v>
      </c>
      <c r="P1530">
        <v>158.32499999999999</v>
      </c>
      <c r="Q1530" t="s">
        <v>56</v>
      </c>
    </row>
    <row r="1531" spans="1:17" x14ac:dyDescent="0.3">
      <c r="A1531" t="s">
        <v>2798</v>
      </c>
      <c r="B1531" s="1">
        <v>45384</v>
      </c>
      <c r="C1531" t="s">
        <v>2743</v>
      </c>
      <c r="D1531" t="s">
        <v>19</v>
      </c>
      <c r="E1531" t="s">
        <v>28</v>
      </c>
      <c r="F1531" t="s">
        <v>86</v>
      </c>
      <c r="G1531" t="s">
        <v>87</v>
      </c>
      <c r="H1531" t="s">
        <v>31</v>
      </c>
      <c r="I1531">
        <v>1</v>
      </c>
      <c r="J1531">
        <v>4560.8599999999997</v>
      </c>
      <c r="K1531">
        <v>0</v>
      </c>
      <c r="L1531">
        <v>4560.8599999999997</v>
      </c>
      <c r="M1531">
        <v>0</v>
      </c>
      <c r="N1531">
        <v>4560.8599999999997</v>
      </c>
      <c r="O1531">
        <v>2607.6</v>
      </c>
      <c r="P1531">
        <v>1953.26</v>
      </c>
      <c r="Q1531" t="s">
        <v>56</v>
      </c>
    </row>
    <row r="1532" spans="1:17" x14ac:dyDescent="0.3">
      <c r="A1532" t="s">
        <v>2799</v>
      </c>
      <c r="B1532" s="1">
        <v>45384</v>
      </c>
      <c r="C1532" t="s">
        <v>2800</v>
      </c>
      <c r="D1532" t="s">
        <v>19</v>
      </c>
      <c r="E1532" t="s">
        <v>94</v>
      </c>
      <c r="F1532" t="s">
        <v>68</v>
      </c>
      <c r="G1532" t="s">
        <v>69</v>
      </c>
      <c r="H1532" t="s">
        <v>49</v>
      </c>
      <c r="I1532">
        <v>1</v>
      </c>
      <c r="J1532">
        <v>4532.8</v>
      </c>
      <c r="K1532">
        <v>0</v>
      </c>
      <c r="L1532">
        <v>4532.8</v>
      </c>
      <c r="M1532">
        <v>0</v>
      </c>
      <c r="N1532">
        <v>4532.8</v>
      </c>
      <c r="O1532">
        <v>3576.66</v>
      </c>
      <c r="P1532">
        <v>956.14000000000044</v>
      </c>
      <c r="Q1532" t="s">
        <v>56</v>
      </c>
    </row>
    <row r="1533" spans="1:17" x14ac:dyDescent="0.3">
      <c r="A1533" t="s">
        <v>2801</v>
      </c>
      <c r="B1533" s="1">
        <v>45384</v>
      </c>
      <c r="C1533" t="s">
        <v>2245</v>
      </c>
      <c r="D1533" t="s">
        <v>27</v>
      </c>
      <c r="E1533" t="s">
        <v>20</v>
      </c>
      <c r="F1533" t="s">
        <v>64</v>
      </c>
      <c r="G1533" t="s">
        <v>65</v>
      </c>
      <c r="H1533" t="s">
        <v>23</v>
      </c>
      <c r="I1533">
        <v>2</v>
      </c>
      <c r="J1533">
        <v>22313.35</v>
      </c>
      <c r="K1533">
        <v>0</v>
      </c>
      <c r="L1533">
        <v>44626.7</v>
      </c>
      <c r="M1533">
        <v>0</v>
      </c>
      <c r="N1533">
        <v>44626.7</v>
      </c>
      <c r="O1533">
        <v>36331.769999999997</v>
      </c>
      <c r="P1533">
        <v>8294.93</v>
      </c>
      <c r="Q1533" t="s">
        <v>56</v>
      </c>
    </row>
    <row r="1534" spans="1:17" x14ac:dyDescent="0.3">
      <c r="A1534" t="s">
        <v>2802</v>
      </c>
      <c r="B1534" s="1">
        <v>45384</v>
      </c>
      <c r="C1534" t="s">
        <v>2803</v>
      </c>
      <c r="D1534" t="s">
        <v>35</v>
      </c>
      <c r="E1534" t="s">
        <v>46</v>
      </c>
      <c r="F1534" t="s">
        <v>37</v>
      </c>
      <c r="G1534" t="s">
        <v>38</v>
      </c>
      <c r="H1534" t="s">
        <v>23</v>
      </c>
      <c r="I1534">
        <v>3</v>
      </c>
      <c r="J1534">
        <v>27894.92</v>
      </c>
      <c r="K1534">
        <v>0.1</v>
      </c>
      <c r="L1534">
        <v>83684.759999999995</v>
      </c>
      <c r="M1534">
        <v>8368.4760000000006</v>
      </c>
      <c r="N1534">
        <v>75316.284</v>
      </c>
      <c r="O1534">
        <v>68636.160000000003</v>
      </c>
      <c r="P1534">
        <v>6680.1239999999962</v>
      </c>
      <c r="Q1534" t="s">
        <v>56</v>
      </c>
    </row>
    <row r="1535" spans="1:17" x14ac:dyDescent="0.3">
      <c r="A1535" t="s">
        <v>2804</v>
      </c>
      <c r="B1535" s="1">
        <v>45384</v>
      </c>
      <c r="C1535" t="s">
        <v>1779</v>
      </c>
      <c r="D1535" t="s">
        <v>35</v>
      </c>
      <c r="E1535" t="s">
        <v>28</v>
      </c>
      <c r="F1535" t="s">
        <v>147</v>
      </c>
      <c r="G1535" t="s">
        <v>148</v>
      </c>
      <c r="H1535" t="s">
        <v>83</v>
      </c>
      <c r="I1535">
        <v>2</v>
      </c>
      <c r="J1535">
        <v>2919.71</v>
      </c>
      <c r="K1535">
        <v>0.05</v>
      </c>
      <c r="L1535">
        <v>5839.42</v>
      </c>
      <c r="M1535">
        <v>291.971</v>
      </c>
      <c r="N1535">
        <v>5547.4490000000014</v>
      </c>
      <c r="O1535">
        <v>3079.76</v>
      </c>
      <c r="P1535">
        <v>2467.6889999999999</v>
      </c>
      <c r="Q1535" t="s">
        <v>56</v>
      </c>
    </row>
    <row r="1536" spans="1:17" x14ac:dyDescent="0.3">
      <c r="A1536" t="s">
        <v>2805</v>
      </c>
      <c r="B1536" s="1">
        <v>45384</v>
      </c>
      <c r="C1536" t="s">
        <v>2806</v>
      </c>
      <c r="D1536" t="s">
        <v>19</v>
      </c>
      <c r="E1536" t="s">
        <v>94</v>
      </c>
      <c r="F1536" t="s">
        <v>21</v>
      </c>
      <c r="G1536" t="s">
        <v>22</v>
      </c>
      <c r="H1536" t="s">
        <v>23</v>
      </c>
      <c r="I1536">
        <v>4</v>
      </c>
      <c r="J1536">
        <v>72806.679999999993</v>
      </c>
      <c r="K1536">
        <v>0.05</v>
      </c>
      <c r="L1536">
        <v>291226.71999999997</v>
      </c>
      <c r="M1536">
        <v>14561.335999999999</v>
      </c>
      <c r="N1536">
        <v>276665.38400000002</v>
      </c>
      <c r="O1536">
        <v>247161.69</v>
      </c>
      <c r="P1536">
        <v>29503.693999999959</v>
      </c>
      <c r="Q1536" t="s">
        <v>32</v>
      </c>
    </row>
    <row r="1537" spans="1:17" x14ac:dyDescent="0.3">
      <c r="A1537" t="s">
        <v>2807</v>
      </c>
      <c r="B1537" s="1">
        <v>45384</v>
      </c>
      <c r="C1537" t="s">
        <v>2567</v>
      </c>
      <c r="D1537" t="s">
        <v>35</v>
      </c>
      <c r="E1537" t="s">
        <v>20</v>
      </c>
      <c r="F1537" t="s">
        <v>139</v>
      </c>
      <c r="G1537" t="s">
        <v>140</v>
      </c>
      <c r="H1537" t="s">
        <v>23</v>
      </c>
      <c r="I1537">
        <v>1</v>
      </c>
      <c r="J1537">
        <v>15896.3</v>
      </c>
      <c r="K1537">
        <v>0.1</v>
      </c>
      <c r="L1537">
        <v>15896.3</v>
      </c>
      <c r="M1537">
        <v>1589.63</v>
      </c>
      <c r="N1537">
        <v>14306.67</v>
      </c>
      <c r="O1537">
        <v>12089.91</v>
      </c>
      <c r="P1537">
        <v>2216.7599999999979</v>
      </c>
      <c r="Q1537" t="s">
        <v>32</v>
      </c>
    </row>
    <row r="1538" spans="1:17" x14ac:dyDescent="0.3">
      <c r="A1538" t="s">
        <v>2808</v>
      </c>
      <c r="B1538" s="1">
        <v>45384</v>
      </c>
      <c r="C1538" t="s">
        <v>1533</v>
      </c>
      <c r="D1538" t="s">
        <v>19</v>
      </c>
      <c r="E1538" t="s">
        <v>41</v>
      </c>
      <c r="F1538" t="s">
        <v>81</v>
      </c>
      <c r="G1538" t="s">
        <v>82</v>
      </c>
      <c r="H1538" t="s">
        <v>83</v>
      </c>
      <c r="I1538">
        <v>1</v>
      </c>
      <c r="J1538">
        <v>3361.57</v>
      </c>
      <c r="K1538">
        <v>0.2</v>
      </c>
      <c r="L1538">
        <v>3361.57</v>
      </c>
      <c r="M1538">
        <v>672.31400000000008</v>
      </c>
      <c r="N1538">
        <v>2689.2559999999999</v>
      </c>
      <c r="O1538">
        <v>1321.16</v>
      </c>
      <c r="P1538">
        <v>1368.096</v>
      </c>
      <c r="Q1538" t="s">
        <v>56</v>
      </c>
    </row>
    <row r="1539" spans="1:17" x14ac:dyDescent="0.3">
      <c r="A1539" t="s">
        <v>2809</v>
      </c>
      <c r="B1539" s="1">
        <v>45384</v>
      </c>
      <c r="C1539" t="s">
        <v>2810</v>
      </c>
      <c r="D1539" t="s">
        <v>35</v>
      </c>
      <c r="E1539" t="s">
        <v>20</v>
      </c>
      <c r="F1539" t="s">
        <v>135</v>
      </c>
      <c r="G1539" t="s">
        <v>136</v>
      </c>
      <c r="H1539" t="s">
        <v>49</v>
      </c>
      <c r="I1539">
        <v>2</v>
      </c>
      <c r="J1539">
        <v>8112.39</v>
      </c>
      <c r="K1539">
        <v>0.15</v>
      </c>
      <c r="L1539">
        <v>16224.78</v>
      </c>
      <c r="M1539">
        <v>2433.7170000000001</v>
      </c>
      <c r="N1539">
        <v>13791.063</v>
      </c>
      <c r="O1539">
        <v>9987.42</v>
      </c>
      <c r="P1539">
        <v>3803.643</v>
      </c>
      <c r="Q1539" t="s">
        <v>56</v>
      </c>
    </row>
    <row r="1540" spans="1:17" x14ac:dyDescent="0.3">
      <c r="A1540" t="s">
        <v>2811</v>
      </c>
      <c r="B1540" s="1">
        <v>45384</v>
      </c>
      <c r="C1540" t="s">
        <v>1454</v>
      </c>
      <c r="D1540" t="s">
        <v>19</v>
      </c>
      <c r="E1540" t="s">
        <v>28</v>
      </c>
      <c r="F1540" t="s">
        <v>64</v>
      </c>
      <c r="G1540" t="s">
        <v>65</v>
      </c>
      <c r="H1540" t="s">
        <v>23</v>
      </c>
      <c r="I1540">
        <v>1</v>
      </c>
      <c r="J1540">
        <v>22313.35</v>
      </c>
      <c r="K1540">
        <v>0.15</v>
      </c>
      <c r="L1540">
        <v>22313.35</v>
      </c>
      <c r="M1540">
        <v>3347.0025000000001</v>
      </c>
      <c r="N1540">
        <v>18966.3475</v>
      </c>
      <c r="O1540">
        <v>16017.63</v>
      </c>
      <c r="P1540">
        <v>2948.7175000000011</v>
      </c>
      <c r="Q1540" t="s">
        <v>91</v>
      </c>
    </row>
    <row r="1541" spans="1:17" x14ac:dyDescent="0.3">
      <c r="A1541" t="s">
        <v>2812</v>
      </c>
      <c r="B1541" s="1">
        <v>45384</v>
      </c>
      <c r="C1541" t="s">
        <v>2813</v>
      </c>
      <c r="D1541" t="s">
        <v>27</v>
      </c>
      <c r="E1541" t="s">
        <v>20</v>
      </c>
      <c r="F1541" t="s">
        <v>68</v>
      </c>
      <c r="G1541" t="s">
        <v>69</v>
      </c>
      <c r="H1541" t="s">
        <v>49</v>
      </c>
      <c r="I1541">
        <v>3</v>
      </c>
      <c r="J1541">
        <v>4532.8</v>
      </c>
      <c r="K1541">
        <v>0.2</v>
      </c>
      <c r="L1541">
        <v>13598.4</v>
      </c>
      <c r="M1541">
        <v>2719.68</v>
      </c>
      <c r="N1541">
        <v>10878.72</v>
      </c>
      <c r="O1541">
        <v>8517.5</v>
      </c>
      <c r="P1541">
        <v>2361.2200000000012</v>
      </c>
      <c r="Q1541" t="s">
        <v>24</v>
      </c>
    </row>
    <row r="1542" spans="1:17" x14ac:dyDescent="0.3">
      <c r="A1542" t="s">
        <v>2814</v>
      </c>
      <c r="B1542" s="1">
        <v>45384</v>
      </c>
      <c r="C1542" t="s">
        <v>1012</v>
      </c>
      <c r="D1542" t="s">
        <v>19</v>
      </c>
      <c r="E1542" t="s">
        <v>36</v>
      </c>
      <c r="F1542" t="s">
        <v>119</v>
      </c>
      <c r="G1542" t="s">
        <v>120</v>
      </c>
      <c r="H1542" t="s">
        <v>49</v>
      </c>
      <c r="I1542">
        <v>1</v>
      </c>
      <c r="J1542">
        <v>2062.4</v>
      </c>
      <c r="K1542">
        <v>0.05</v>
      </c>
      <c r="L1542">
        <v>2062.4</v>
      </c>
      <c r="M1542">
        <v>103.12</v>
      </c>
      <c r="N1542">
        <v>1959.28</v>
      </c>
      <c r="O1542">
        <v>1648.33</v>
      </c>
      <c r="P1542">
        <v>310.95000000000027</v>
      </c>
      <c r="Q1542" t="s">
        <v>32</v>
      </c>
    </row>
    <row r="1543" spans="1:17" x14ac:dyDescent="0.3">
      <c r="A1543" t="s">
        <v>2815</v>
      </c>
      <c r="B1543" s="1">
        <v>45384</v>
      </c>
      <c r="C1543" t="s">
        <v>683</v>
      </c>
      <c r="D1543" t="s">
        <v>19</v>
      </c>
      <c r="E1543" t="s">
        <v>28</v>
      </c>
      <c r="F1543" t="s">
        <v>123</v>
      </c>
      <c r="G1543" t="s">
        <v>124</v>
      </c>
      <c r="H1543" t="s">
        <v>31</v>
      </c>
      <c r="I1543">
        <v>1</v>
      </c>
      <c r="J1543">
        <v>2960.13</v>
      </c>
      <c r="K1543">
        <v>0.1</v>
      </c>
      <c r="L1543">
        <v>2960.13</v>
      </c>
      <c r="M1543">
        <v>296.01299999999998</v>
      </c>
      <c r="N1543">
        <v>2664.1170000000002</v>
      </c>
      <c r="O1543">
        <v>1826.54</v>
      </c>
      <c r="P1543">
        <v>837.57700000000023</v>
      </c>
      <c r="Q1543" t="s">
        <v>24</v>
      </c>
    </row>
    <row r="1544" spans="1:17" x14ac:dyDescent="0.3">
      <c r="A1544" t="s">
        <v>2816</v>
      </c>
      <c r="B1544" s="1">
        <v>45384</v>
      </c>
      <c r="C1544" t="s">
        <v>1537</v>
      </c>
      <c r="D1544" t="s">
        <v>19</v>
      </c>
      <c r="E1544" t="s">
        <v>41</v>
      </c>
      <c r="F1544" t="s">
        <v>281</v>
      </c>
      <c r="G1544" t="s">
        <v>282</v>
      </c>
      <c r="H1544" t="s">
        <v>55</v>
      </c>
      <c r="I1544">
        <v>1</v>
      </c>
      <c r="J1544">
        <v>1377.5</v>
      </c>
      <c r="K1544">
        <v>0.15</v>
      </c>
      <c r="L1544">
        <v>1377.5</v>
      </c>
      <c r="M1544">
        <v>206.625</v>
      </c>
      <c r="N1544">
        <v>1170.875</v>
      </c>
      <c r="O1544">
        <v>1063.77</v>
      </c>
      <c r="P1544">
        <v>107.105</v>
      </c>
      <c r="Q1544" t="s">
        <v>56</v>
      </c>
    </row>
    <row r="1545" spans="1:17" x14ac:dyDescent="0.3">
      <c r="A1545" t="s">
        <v>2817</v>
      </c>
      <c r="B1545" s="1">
        <v>45384</v>
      </c>
      <c r="C1545" t="s">
        <v>2818</v>
      </c>
      <c r="D1545" t="s">
        <v>27</v>
      </c>
      <c r="E1545" t="s">
        <v>36</v>
      </c>
      <c r="F1545" t="s">
        <v>86</v>
      </c>
      <c r="G1545" t="s">
        <v>87</v>
      </c>
      <c r="H1545" t="s">
        <v>31</v>
      </c>
      <c r="I1545">
        <v>3</v>
      </c>
      <c r="J1545">
        <v>4560.8599999999997</v>
      </c>
      <c r="K1545">
        <v>0.15</v>
      </c>
      <c r="L1545">
        <v>13682.58</v>
      </c>
      <c r="M1545">
        <v>2052.3870000000002</v>
      </c>
      <c r="N1545">
        <v>11630.192999999999</v>
      </c>
      <c r="O1545">
        <v>6956.36</v>
      </c>
      <c r="P1545">
        <v>4673.8329999999996</v>
      </c>
      <c r="Q1545" t="s">
        <v>56</v>
      </c>
    </row>
    <row r="1546" spans="1:17" x14ac:dyDescent="0.3">
      <c r="A1546" t="s">
        <v>2819</v>
      </c>
      <c r="B1546" s="1">
        <v>45384</v>
      </c>
      <c r="C1546" t="s">
        <v>2820</v>
      </c>
      <c r="D1546" t="s">
        <v>19</v>
      </c>
      <c r="E1546" t="s">
        <v>20</v>
      </c>
      <c r="F1546" t="s">
        <v>143</v>
      </c>
      <c r="G1546" t="s">
        <v>144</v>
      </c>
      <c r="H1546" t="s">
        <v>83</v>
      </c>
      <c r="I1546">
        <v>2</v>
      </c>
      <c r="J1546">
        <v>1768.61</v>
      </c>
      <c r="K1546">
        <v>0.1</v>
      </c>
      <c r="L1546">
        <v>3537.22</v>
      </c>
      <c r="M1546">
        <v>353.72199999999998</v>
      </c>
      <c r="N1546">
        <v>3183.498</v>
      </c>
      <c r="O1546">
        <v>1610.4</v>
      </c>
      <c r="P1546">
        <v>1573.098</v>
      </c>
      <c r="Q1546" t="s">
        <v>91</v>
      </c>
    </row>
    <row r="1547" spans="1:17" x14ac:dyDescent="0.3">
      <c r="A1547" t="s">
        <v>2821</v>
      </c>
      <c r="B1547" s="1">
        <v>45384</v>
      </c>
      <c r="C1547" t="s">
        <v>2822</v>
      </c>
      <c r="D1547" t="s">
        <v>19</v>
      </c>
      <c r="E1547" t="s">
        <v>20</v>
      </c>
      <c r="F1547" t="s">
        <v>95</v>
      </c>
      <c r="G1547" t="s">
        <v>96</v>
      </c>
      <c r="H1547" t="s">
        <v>31</v>
      </c>
      <c r="I1547">
        <v>4</v>
      </c>
      <c r="J1547">
        <v>3798.5</v>
      </c>
      <c r="K1547">
        <v>0</v>
      </c>
      <c r="L1547">
        <v>15194</v>
      </c>
      <c r="M1547">
        <v>0</v>
      </c>
      <c r="N1547">
        <v>15194</v>
      </c>
      <c r="O1547">
        <v>6958.23</v>
      </c>
      <c r="P1547">
        <v>8235.77</v>
      </c>
      <c r="Q1547" t="s">
        <v>61</v>
      </c>
    </row>
    <row r="1548" spans="1:17" x14ac:dyDescent="0.3">
      <c r="A1548" t="s">
        <v>2823</v>
      </c>
      <c r="B1548" s="1">
        <v>45385</v>
      </c>
      <c r="C1548" t="s">
        <v>1274</v>
      </c>
      <c r="D1548" t="s">
        <v>19</v>
      </c>
      <c r="E1548" t="s">
        <v>28</v>
      </c>
      <c r="F1548" t="s">
        <v>29</v>
      </c>
      <c r="G1548" t="s">
        <v>30</v>
      </c>
      <c r="H1548" t="s">
        <v>31</v>
      </c>
      <c r="I1548">
        <v>1</v>
      </c>
      <c r="J1548">
        <v>1024.6199999999999</v>
      </c>
      <c r="K1548">
        <v>0.25</v>
      </c>
      <c r="L1548">
        <v>1024.6199999999999</v>
      </c>
      <c r="M1548">
        <v>256.15499999999997</v>
      </c>
      <c r="N1548">
        <v>768.46499999999992</v>
      </c>
      <c r="O1548">
        <v>363.01</v>
      </c>
      <c r="P1548">
        <v>405.45499999999993</v>
      </c>
      <c r="Q1548" t="s">
        <v>61</v>
      </c>
    </row>
    <row r="1549" spans="1:17" x14ac:dyDescent="0.3">
      <c r="A1549" t="s">
        <v>2824</v>
      </c>
      <c r="B1549" s="1">
        <v>45385</v>
      </c>
      <c r="C1549" t="s">
        <v>497</v>
      </c>
      <c r="D1549" t="s">
        <v>35</v>
      </c>
      <c r="E1549" t="s">
        <v>36</v>
      </c>
      <c r="F1549" t="s">
        <v>135</v>
      </c>
      <c r="G1549" t="s">
        <v>136</v>
      </c>
      <c r="H1549" t="s">
        <v>49</v>
      </c>
      <c r="I1549">
        <v>1</v>
      </c>
      <c r="J1549">
        <v>8112.39</v>
      </c>
      <c r="K1549">
        <v>0.2</v>
      </c>
      <c r="L1549">
        <v>8112.39</v>
      </c>
      <c r="M1549">
        <v>1622.4780000000001</v>
      </c>
      <c r="N1549">
        <v>6489.9120000000003</v>
      </c>
      <c r="O1549">
        <v>5358.15</v>
      </c>
      <c r="P1549">
        <v>1131.7620000000011</v>
      </c>
      <c r="Q1549" t="s">
        <v>56</v>
      </c>
    </row>
    <row r="1550" spans="1:17" x14ac:dyDescent="0.3">
      <c r="A1550" t="s">
        <v>2825</v>
      </c>
      <c r="B1550" s="1">
        <v>45385</v>
      </c>
      <c r="C1550" t="s">
        <v>2826</v>
      </c>
      <c r="D1550" t="s">
        <v>19</v>
      </c>
      <c r="E1550" t="s">
        <v>20</v>
      </c>
      <c r="F1550" t="s">
        <v>209</v>
      </c>
      <c r="G1550" t="s">
        <v>210</v>
      </c>
      <c r="H1550" t="s">
        <v>55</v>
      </c>
      <c r="I1550">
        <v>5</v>
      </c>
      <c r="J1550">
        <v>177.86</v>
      </c>
      <c r="K1550">
        <v>0</v>
      </c>
      <c r="L1550">
        <v>889.30000000000007</v>
      </c>
      <c r="M1550">
        <v>0</v>
      </c>
      <c r="N1550">
        <v>889.30000000000007</v>
      </c>
      <c r="O1550">
        <v>807.19</v>
      </c>
      <c r="P1550">
        <v>82.110000000000014</v>
      </c>
      <c r="Q1550" t="s">
        <v>61</v>
      </c>
    </row>
    <row r="1551" spans="1:17" x14ac:dyDescent="0.3">
      <c r="A1551" t="s">
        <v>2827</v>
      </c>
      <c r="B1551" s="1">
        <v>45385</v>
      </c>
      <c r="C1551" t="s">
        <v>333</v>
      </c>
      <c r="D1551" t="s">
        <v>27</v>
      </c>
      <c r="E1551" t="s">
        <v>36</v>
      </c>
      <c r="F1551" t="s">
        <v>47</v>
      </c>
      <c r="G1551" t="s">
        <v>48</v>
      </c>
      <c r="H1551" t="s">
        <v>49</v>
      </c>
      <c r="I1551">
        <v>5</v>
      </c>
      <c r="J1551">
        <v>7544.45</v>
      </c>
      <c r="K1551">
        <v>0.2</v>
      </c>
      <c r="L1551">
        <v>37722.25</v>
      </c>
      <c r="M1551">
        <v>7544.4500000000007</v>
      </c>
      <c r="N1551">
        <v>30177.8</v>
      </c>
      <c r="O1551">
        <v>22321.5</v>
      </c>
      <c r="P1551">
        <v>7856.2999999999993</v>
      </c>
      <c r="Q1551" t="s">
        <v>32</v>
      </c>
    </row>
    <row r="1552" spans="1:17" x14ac:dyDescent="0.3">
      <c r="A1552" t="s">
        <v>2828</v>
      </c>
      <c r="B1552" s="1">
        <v>45385</v>
      </c>
      <c r="C1552" t="s">
        <v>2829</v>
      </c>
      <c r="D1552" t="s">
        <v>19</v>
      </c>
      <c r="E1552" t="s">
        <v>28</v>
      </c>
      <c r="F1552" t="s">
        <v>291</v>
      </c>
      <c r="G1552" t="s">
        <v>292</v>
      </c>
      <c r="H1552" t="s">
        <v>83</v>
      </c>
      <c r="I1552">
        <v>1</v>
      </c>
      <c r="J1552">
        <v>3353.75</v>
      </c>
      <c r="K1552">
        <v>0.1</v>
      </c>
      <c r="L1552">
        <v>3353.75</v>
      </c>
      <c r="M1552">
        <v>335.375</v>
      </c>
      <c r="N1552">
        <v>3018.375</v>
      </c>
      <c r="O1552">
        <v>1834.57</v>
      </c>
      <c r="P1552">
        <v>1183.8050000000001</v>
      </c>
      <c r="Q1552" t="s">
        <v>61</v>
      </c>
    </row>
    <row r="1553" spans="1:17" x14ac:dyDescent="0.3">
      <c r="A1553" t="s">
        <v>2830</v>
      </c>
      <c r="B1553" s="1">
        <v>45385</v>
      </c>
      <c r="C1553" t="s">
        <v>2831</v>
      </c>
      <c r="D1553" t="s">
        <v>27</v>
      </c>
      <c r="E1553" t="s">
        <v>94</v>
      </c>
      <c r="F1553" t="s">
        <v>53</v>
      </c>
      <c r="G1553" t="s">
        <v>54</v>
      </c>
      <c r="H1553" t="s">
        <v>55</v>
      </c>
      <c r="I1553">
        <v>1</v>
      </c>
      <c r="J1553">
        <v>261.36</v>
      </c>
      <c r="K1553">
        <v>0.1</v>
      </c>
      <c r="L1553">
        <v>261.36</v>
      </c>
      <c r="M1553">
        <v>26.135999999999999</v>
      </c>
      <c r="N1553">
        <v>235.22399999999999</v>
      </c>
      <c r="O1553">
        <v>197.24</v>
      </c>
      <c r="P1553">
        <v>37.984000000000009</v>
      </c>
      <c r="Q1553" t="s">
        <v>56</v>
      </c>
    </row>
    <row r="1554" spans="1:17" x14ac:dyDescent="0.3">
      <c r="A1554" t="s">
        <v>2832</v>
      </c>
      <c r="B1554" s="1">
        <v>45385</v>
      </c>
      <c r="C1554" t="s">
        <v>2833</v>
      </c>
      <c r="D1554" t="s">
        <v>19</v>
      </c>
      <c r="E1554" t="s">
        <v>46</v>
      </c>
      <c r="F1554" t="s">
        <v>53</v>
      </c>
      <c r="G1554" t="s">
        <v>54</v>
      </c>
      <c r="H1554" t="s">
        <v>55</v>
      </c>
      <c r="I1554">
        <v>2</v>
      </c>
      <c r="J1554">
        <v>261.36</v>
      </c>
      <c r="K1554">
        <v>0.1</v>
      </c>
      <c r="L1554">
        <v>522.72</v>
      </c>
      <c r="M1554">
        <v>52.272000000000013</v>
      </c>
      <c r="N1554">
        <v>470.44799999999998</v>
      </c>
      <c r="O1554">
        <v>418.84</v>
      </c>
      <c r="P1554">
        <v>51.608000000000061</v>
      </c>
      <c r="Q1554" t="s">
        <v>24</v>
      </c>
    </row>
    <row r="1555" spans="1:17" x14ac:dyDescent="0.3">
      <c r="A1555" t="s">
        <v>2834</v>
      </c>
      <c r="B1555" s="1">
        <v>45385</v>
      </c>
      <c r="C1555" t="s">
        <v>2835</v>
      </c>
      <c r="D1555" t="s">
        <v>19</v>
      </c>
      <c r="E1555" t="s">
        <v>36</v>
      </c>
      <c r="F1555" t="s">
        <v>86</v>
      </c>
      <c r="G1555" t="s">
        <v>87</v>
      </c>
      <c r="H1555" t="s">
        <v>31</v>
      </c>
      <c r="I1555">
        <v>1</v>
      </c>
      <c r="J1555">
        <v>4560.8599999999997</v>
      </c>
      <c r="K1555">
        <v>0</v>
      </c>
      <c r="L1555">
        <v>4560.8599999999997</v>
      </c>
      <c r="M1555">
        <v>0</v>
      </c>
      <c r="N1555">
        <v>4560.8599999999997</v>
      </c>
      <c r="O1555">
        <v>2167.36</v>
      </c>
      <c r="P1555">
        <v>2393.5</v>
      </c>
      <c r="Q1555" t="s">
        <v>32</v>
      </c>
    </row>
    <row r="1556" spans="1:17" x14ac:dyDescent="0.3">
      <c r="A1556" t="s">
        <v>2836</v>
      </c>
      <c r="B1556" s="1">
        <v>45386</v>
      </c>
      <c r="C1556" t="s">
        <v>2837</v>
      </c>
      <c r="D1556" t="s">
        <v>27</v>
      </c>
      <c r="E1556" t="s">
        <v>90</v>
      </c>
      <c r="F1556" t="s">
        <v>252</v>
      </c>
      <c r="G1556" t="s">
        <v>253</v>
      </c>
      <c r="H1556" t="s">
        <v>49</v>
      </c>
      <c r="I1556">
        <v>3</v>
      </c>
      <c r="J1556">
        <v>4709.1499999999996</v>
      </c>
      <c r="K1556">
        <v>0.1</v>
      </c>
      <c r="L1556">
        <v>14127.45</v>
      </c>
      <c r="M1556">
        <v>1412.7449999999999</v>
      </c>
      <c r="N1556">
        <v>12714.705</v>
      </c>
      <c r="O1556">
        <v>10629.94</v>
      </c>
      <c r="P1556">
        <v>2084.7649999999981</v>
      </c>
      <c r="Q1556" t="s">
        <v>24</v>
      </c>
    </row>
    <row r="1557" spans="1:17" x14ac:dyDescent="0.3">
      <c r="A1557" t="s">
        <v>2838</v>
      </c>
      <c r="B1557" s="1">
        <v>45386</v>
      </c>
      <c r="C1557" t="s">
        <v>339</v>
      </c>
      <c r="D1557" t="s">
        <v>19</v>
      </c>
      <c r="E1557" t="s">
        <v>20</v>
      </c>
      <c r="F1557" t="s">
        <v>131</v>
      </c>
      <c r="G1557" t="s">
        <v>132</v>
      </c>
      <c r="H1557" t="s">
        <v>78</v>
      </c>
      <c r="I1557">
        <v>1</v>
      </c>
      <c r="J1557">
        <v>999.85</v>
      </c>
      <c r="K1557">
        <v>0.25</v>
      </c>
      <c r="L1557">
        <v>999.85</v>
      </c>
      <c r="M1557">
        <v>249.96250000000001</v>
      </c>
      <c r="N1557">
        <v>749.88750000000005</v>
      </c>
      <c r="O1557">
        <v>498.81</v>
      </c>
      <c r="P1557">
        <v>251.07749999999999</v>
      </c>
      <c r="Q1557" t="s">
        <v>56</v>
      </c>
    </row>
    <row r="1558" spans="1:17" x14ac:dyDescent="0.3">
      <c r="A1558" t="s">
        <v>2839</v>
      </c>
      <c r="B1558" s="1">
        <v>45386</v>
      </c>
      <c r="C1558" t="s">
        <v>2840</v>
      </c>
      <c r="D1558" t="s">
        <v>19</v>
      </c>
      <c r="E1558" t="s">
        <v>28</v>
      </c>
      <c r="F1558" t="s">
        <v>131</v>
      </c>
      <c r="G1558" t="s">
        <v>132</v>
      </c>
      <c r="H1558" t="s">
        <v>78</v>
      </c>
      <c r="I1558">
        <v>2</v>
      </c>
      <c r="J1558">
        <v>999.85</v>
      </c>
      <c r="K1558">
        <v>0.05</v>
      </c>
      <c r="L1558">
        <v>1999.7</v>
      </c>
      <c r="M1558">
        <v>99.984999999999999</v>
      </c>
      <c r="N1558">
        <v>1899.7149999999999</v>
      </c>
      <c r="O1558">
        <v>1066.76</v>
      </c>
      <c r="P1558">
        <v>832.95500000000015</v>
      </c>
      <c r="Q1558" t="s">
        <v>24</v>
      </c>
    </row>
    <row r="1559" spans="1:17" x14ac:dyDescent="0.3">
      <c r="A1559" t="s">
        <v>2841</v>
      </c>
      <c r="B1559" s="1">
        <v>45386</v>
      </c>
      <c r="C1559" t="s">
        <v>2016</v>
      </c>
      <c r="D1559" t="s">
        <v>19</v>
      </c>
      <c r="E1559" t="s">
        <v>52</v>
      </c>
      <c r="F1559" t="s">
        <v>86</v>
      </c>
      <c r="G1559" t="s">
        <v>87</v>
      </c>
      <c r="H1559" t="s">
        <v>31</v>
      </c>
      <c r="I1559">
        <v>1</v>
      </c>
      <c r="J1559">
        <v>4560.8599999999997</v>
      </c>
      <c r="K1559">
        <v>0.15</v>
      </c>
      <c r="L1559">
        <v>4560.8599999999997</v>
      </c>
      <c r="M1559">
        <v>684.12899999999991</v>
      </c>
      <c r="N1559">
        <v>3876.7310000000002</v>
      </c>
      <c r="O1559">
        <v>1850.71</v>
      </c>
      <c r="P1559">
        <v>2026.021</v>
      </c>
      <c r="Q1559" t="s">
        <v>61</v>
      </c>
    </row>
    <row r="1560" spans="1:17" x14ac:dyDescent="0.3">
      <c r="A1560" t="s">
        <v>2842</v>
      </c>
      <c r="B1560" s="1">
        <v>45386</v>
      </c>
      <c r="C1560" t="s">
        <v>2843</v>
      </c>
      <c r="D1560" t="s">
        <v>19</v>
      </c>
      <c r="E1560" t="s">
        <v>36</v>
      </c>
      <c r="F1560" t="s">
        <v>37</v>
      </c>
      <c r="G1560" t="s">
        <v>38</v>
      </c>
      <c r="H1560" t="s">
        <v>23</v>
      </c>
      <c r="I1560">
        <v>3</v>
      </c>
      <c r="J1560">
        <v>27894.92</v>
      </c>
      <c r="K1560">
        <v>0.05</v>
      </c>
      <c r="L1560">
        <v>83684.759999999995</v>
      </c>
      <c r="M1560">
        <v>4184.2380000000003</v>
      </c>
      <c r="N1560">
        <v>79500.521999999997</v>
      </c>
      <c r="O1560">
        <v>64159.78</v>
      </c>
      <c r="P1560">
        <v>15340.742</v>
      </c>
      <c r="Q1560" t="s">
        <v>61</v>
      </c>
    </row>
    <row r="1561" spans="1:17" x14ac:dyDescent="0.3">
      <c r="A1561" t="s">
        <v>2844</v>
      </c>
      <c r="B1561" s="1">
        <v>45386</v>
      </c>
      <c r="C1561" t="s">
        <v>821</v>
      </c>
      <c r="D1561" t="s">
        <v>19</v>
      </c>
      <c r="E1561" t="s">
        <v>28</v>
      </c>
      <c r="F1561" t="s">
        <v>323</v>
      </c>
      <c r="G1561" t="s">
        <v>324</v>
      </c>
      <c r="H1561" t="s">
        <v>83</v>
      </c>
      <c r="I1561">
        <v>1</v>
      </c>
      <c r="J1561">
        <v>2117.69</v>
      </c>
      <c r="K1561">
        <v>0</v>
      </c>
      <c r="L1561">
        <v>2117.69</v>
      </c>
      <c r="M1561">
        <v>0</v>
      </c>
      <c r="N1561">
        <v>2117.69</v>
      </c>
      <c r="O1561">
        <v>1214.9100000000001</v>
      </c>
      <c r="P1561">
        <v>902.78</v>
      </c>
      <c r="Q1561" t="s">
        <v>61</v>
      </c>
    </row>
    <row r="1562" spans="1:17" x14ac:dyDescent="0.3">
      <c r="A1562" t="s">
        <v>2845</v>
      </c>
      <c r="B1562" s="1">
        <v>45386</v>
      </c>
      <c r="C1562" t="s">
        <v>1843</v>
      </c>
      <c r="D1562" t="s">
        <v>19</v>
      </c>
      <c r="E1562" t="s">
        <v>94</v>
      </c>
      <c r="F1562" t="s">
        <v>287</v>
      </c>
      <c r="G1562" t="s">
        <v>288</v>
      </c>
      <c r="H1562" t="s">
        <v>78</v>
      </c>
      <c r="I1562">
        <v>2</v>
      </c>
      <c r="J1562">
        <v>4164.9399999999996</v>
      </c>
      <c r="K1562">
        <v>0.2</v>
      </c>
      <c r="L1562">
        <v>8329.8799999999992</v>
      </c>
      <c r="M1562">
        <v>1665.9760000000001</v>
      </c>
      <c r="N1562">
        <v>6663.9040000000005</v>
      </c>
      <c r="O1562">
        <v>3942.36</v>
      </c>
      <c r="P1562">
        <v>2721.543999999999</v>
      </c>
      <c r="Q1562" t="s">
        <v>56</v>
      </c>
    </row>
    <row r="1563" spans="1:17" x14ac:dyDescent="0.3">
      <c r="A1563" t="s">
        <v>2846</v>
      </c>
      <c r="B1563" s="1">
        <v>45386</v>
      </c>
      <c r="C1563" t="s">
        <v>1171</v>
      </c>
      <c r="D1563" t="s">
        <v>27</v>
      </c>
      <c r="E1563" t="s">
        <v>46</v>
      </c>
      <c r="F1563" t="s">
        <v>222</v>
      </c>
      <c r="G1563" t="s">
        <v>223</v>
      </c>
      <c r="H1563" t="s">
        <v>49</v>
      </c>
      <c r="I1563">
        <v>2</v>
      </c>
      <c r="J1563">
        <v>11103.41</v>
      </c>
      <c r="K1563">
        <v>0.1</v>
      </c>
      <c r="L1563">
        <v>22206.82</v>
      </c>
      <c r="M1563">
        <v>2220.6819999999998</v>
      </c>
      <c r="N1563">
        <v>19986.137999999999</v>
      </c>
      <c r="O1563">
        <v>14683.71</v>
      </c>
      <c r="P1563">
        <v>5302.4279999999999</v>
      </c>
      <c r="Q1563" t="s">
        <v>24</v>
      </c>
    </row>
    <row r="1564" spans="1:17" x14ac:dyDescent="0.3">
      <c r="A1564" t="s">
        <v>2847</v>
      </c>
      <c r="B1564" s="1">
        <v>45386</v>
      </c>
      <c r="C1564" t="s">
        <v>2848</v>
      </c>
      <c r="D1564" t="s">
        <v>19</v>
      </c>
      <c r="E1564" t="s">
        <v>46</v>
      </c>
      <c r="F1564" t="s">
        <v>127</v>
      </c>
      <c r="G1564" t="s">
        <v>128</v>
      </c>
      <c r="H1564" t="s">
        <v>23</v>
      </c>
      <c r="I1564">
        <v>4</v>
      </c>
      <c r="J1564">
        <v>25659.14</v>
      </c>
      <c r="K1564">
        <v>0.1</v>
      </c>
      <c r="L1564">
        <v>102636.56</v>
      </c>
      <c r="M1564">
        <v>10263.656000000001</v>
      </c>
      <c r="N1564">
        <v>92372.903999999995</v>
      </c>
      <c r="O1564">
        <v>72921.679999999993</v>
      </c>
      <c r="P1564">
        <v>19451.223999999998</v>
      </c>
      <c r="Q1564" t="s">
        <v>56</v>
      </c>
    </row>
    <row r="1565" spans="1:17" x14ac:dyDescent="0.3">
      <c r="A1565" t="s">
        <v>2849</v>
      </c>
      <c r="B1565" s="1">
        <v>45386</v>
      </c>
      <c r="C1565" t="s">
        <v>582</v>
      </c>
      <c r="D1565" t="s">
        <v>27</v>
      </c>
      <c r="E1565" t="s">
        <v>20</v>
      </c>
      <c r="F1565" t="s">
        <v>143</v>
      </c>
      <c r="G1565" t="s">
        <v>144</v>
      </c>
      <c r="H1565" t="s">
        <v>83</v>
      </c>
      <c r="I1565">
        <v>2</v>
      </c>
      <c r="J1565">
        <v>1768.61</v>
      </c>
      <c r="K1565">
        <v>0</v>
      </c>
      <c r="L1565">
        <v>3537.22</v>
      </c>
      <c r="M1565">
        <v>0</v>
      </c>
      <c r="N1565">
        <v>3537.22</v>
      </c>
      <c r="O1565">
        <v>1561.96</v>
      </c>
      <c r="P1565">
        <v>1975.26</v>
      </c>
      <c r="Q1565" t="s">
        <v>56</v>
      </c>
    </row>
    <row r="1566" spans="1:17" x14ac:dyDescent="0.3">
      <c r="A1566" t="s">
        <v>2850</v>
      </c>
      <c r="B1566" s="1">
        <v>45386</v>
      </c>
      <c r="C1566" t="s">
        <v>2851</v>
      </c>
      <c r="D1566" t="s">
        <v>19</v>
      </c>
      <c r="E1566" t="s">
        <v>52</v>
      </c>
      <c r="F1566" t="s">
        <v>29</v>
      </c>
      <c r="G1566" t="s">
        <v>30</v>
      </c>
      <c r="H1566" t="s">
        <v>31</v>
      </c>
      <c r="I1566">
        <v>1</v>
      </c>
      <c r="J1566">
        <v>1024.6199999999999</v>
      </c>
      <c r="K1566">
        <v>0.1</v>
      </c>
      <c r="L1566">
        <v>1024.6199999999999</v>
      </c>
      <c r="M1566">
        <v>102.462</v>
      </c>
      <c r="N1566">
        <v>922.15800000000002</v>
      </c>
      <c r="O1566">
        <v>430.12</v>
      </c>
      <c r="P1566">
        <v>492.0379999999999</v>
      </c>
      <c r="Q1566" t="s">
        <v>56</v>
      </c>
    </row>
    <row r="1567" spans="1:17" x14ac:dyDescent="0.3">
      <c r="A1567" t="s">
        <v>2852</v>
      </c>
      <c r="B1567" s="1">
        <v>45386</v>
      </c>
      <c r="C1567" t="s">
        <v>628</v>
      </c>
      <c r="D1567" t="s">
        <v>27</v>
      </c>
      <c r="E1567" t="s">
        <v>36</v>
      </c>
      <c r="F1567" t="s">
        <v>252</v>
      </c>
      <c r="G1567" t="s">
        <v>253</v>
      </c>
      <c r="H1567" t="s">
        <v>49</v>
      </c>
      <c r="I1567">
        <v>1</v>
      </c>
      <c r="J1567">
        <v>4709.1499999999996</v>
      </c>
      <c r="K1567">
        <v>0.05</v>
      </c>
      <c r="L1567">
        <v>4709.1499999999996</v>
      </c>
      <c r="M1567">
        <v>235.45750000000001</v>
      </c>
      <c r="N1567">
        <v>4473.6924999999992</v>
      </c>
      <c r="O1567">
        <v>3287.66</v>
      </c>
      <c r="P1567">
        <v>1186.0324999999989</v>
      </c>
      <c r="Q1567" t="s">
        <v>56</v>
      </c>
    </row>
    <row r="1568" spans="1:17" x14ac:dyDescent="0.3">
      <c r="A1568" t="s">
        <v>2853</v>
      </c>
      <c r="B1568" s="1">
        <v>45386</v>
      </c>
      <c r="C1568" t="s">
        <v>213</v>
      </c>
      <c r="D1568" t="s">
        <v>35</v>
      </c>
      <c r="E1568" t="s">
        <v>52</v>
      </c>
      <c r="F1568" t="s">
        <v>147</v>
      </c>
      <c r="G1568" t="s">
        <v>148</v>
      </c>
      <c r="H1568" t="s">
        <v>83</v>
      </c>
      <c r="I1568">
        <v>2</v>
      </c>
      <c r="J1568">
        <v>2919.71</v>
      </c>
      <c r="K1568">
        <v>0</v>
      </c>
      <c r="L1568">
        <v>5839.42</v>
      </c>
      <c r="M1568">
        <v>0</v>
      </c>
      <c r="N1568">
        <v>5839.42</v>
      </c>
      <c r="O1568">
        <v>3250.82</v>
      </c>
      <c r="P1568">
        <v>2588.6</v>
      </c>
      <c r="Q1568" t="s">
        <v>56</v>
      </c>
    </row>
    <row r="1569" spans="1:17" x14ac:dyDescent="0.3">
      <c r="A1569" t="s">
        <v>2854</v>
      </c>
      <c r="B1569" s="1">
        <v>45386</v>
      </c>
      <c r="C1569" t="s">
        <v>1315</v>
      </c>
      <c r="D1569" t="s">
        <v>27</v>
      </c>
      <c r="E1569" t="s">
        <v>36</v>
      </c>
      <c r="F1569" t="s">
        <v>68</v>
      </c>
      <c r="G1569" t="s">
        <v>69</v>
      </c>
      <c r="H1569" t="s">
        <v>49</v>
      </c>
      <c r="I1569">
        <v>1</v>
      </c>
      <c r="J1569">
        <v>4532.8</v>
      </c>
      <c r="K1569">
        <v>0.15</v>
      </c>
      <c r="L1569">
        <v>4532.8</v>
      </c>
      <c r="M1569">
        <v>679.92</v>
      </c>
      <c r="N1569">
        <v>3852.88</v>
      </c>
      <c r="O1569">
        <v>2792.61</v>
      </c>
      <c r="P1569">
        <v>1060.27</v>
      </c>
      <c r="Q1569" t="s">
        <v>56</v>
      </c>
    </row>
    <row r="1570" spans="1:17" x14ac:dyDescent="0.3">
      <c r="A1570" t="s">
        <v>2855</v>
      </c>
      <c r="B1570" s="1">
        <v>45386</v>
      </c>
      <c r="C1570" t="s">
        <v>1511</v>
      </c>
      <c r="D1570" t="s">
        <v>19</v>
      </c>
      <c r="E1570" t="s">
        <v>52</v>
      </c>
      <c r="F1570" t="s">
        <v>127</v>
      </c>
      <c r="G1570" t="s">
        <v>128</v>
      </c>
      <c r="H1570" t="s">
        <v>23</v>
      </c>
      <c r="I1570">
        <v>2</v>
      </c>
      <c r="J1570">
        <v>25659.14</v>
      </c>
      <c r="K1570">
        <v>0.1</v>
      </c>
      <c r="L1570">
        <v>51318.28</v>
      </c>
      <c r="M1570">
        <v>5131.8280000000004</v>
      </c>
      <c r="N1570">
        <v>46186.451999999997</v>
      </c>
      <c r="O1570">
        <v>36970.68</v>
      </c>
      <c r="P1570">
        <v>9215.7719999999954</v>
      </c>
      <c r="Q1570" t="s">
        <v>24</v>
      </c>
    </row>
    <row r="1571" spans="1:17" x14ac:dyDescent="0.3">
      <c r="A1571" t="s">
        <v>2856</v>
      </c>
      <c r="B1571" s="1">
        <v>45386</v>
      </c>
      <c r="C1571" t="s">
        <v>2103</v>
      </c>
      <c r="D1571" t="s">
        <v>19</v>
      </c>
      <c r="E1571" t="s">
        <v>20</v>
      </c>
      <c r="F1571" t="s">
        <v>291</v>
      </c>
      <c r="G1571" t="s">
        <v>292</v>
      </c>
      <c r="H1571" t="s">
        <v>83</v>
      </c>
      <c r="I1571">
        <v>3</v>
      </c>
      <c r="J1571">
        <v>3353.75</v>
      </c>
      <c r="K1571">
        <v>0.05</v>
      </c>
      <c r="L1571">
        <v>10061.25</v>
      </c>
      <c r="M1571">
        <v>503.0625</v>
      </c>
      <c r="N1571">
        <v>9558.1875</v>
      </c>
      <c r="O1571">
        <v>4557.54</v>
      </c>
      <c r="P1571">
        <v>5000.6475</v>
      </c>
      <c r="Q1571" t="s">
        <v>32</v>
      </c>
    </row>
    <row r="1572" spans="1:17" x14ac:dyDescent="0.3">
      <c r="A1572" t="s">
        <v>2857</v>
      </c>
      <c r="B1572" s="1">
        <v>45386</v>
      </c>
      <c r="C1572" t="s">
        <v>2858</v>
      </c>
      <c r="D1572" t="s">
        <v>35</v>
      </c>
      <c r="E1572" t="s">
        <v>94</v>
      </c>
      <c r="F1572" t="s">
        <v>135</v>
      </c>
      <c r="G1572" t="s">
        <v>136</v>
      </c>
      <c r="H1572" t="s">
        <v>49</v>
      </c>
      <c r="I1572">
        <v>3</v>
      </c>
      <c r="J1572">
        <v>8112.39</v>
      </c>
      <c r="K1572">
        <v>0.2</v>
      </c>
      <c r="L1572">
        <v>24337.17</v>
      </c>
      <c r="M1572">
        <v>4867.4340000000002</v>
      </c>
      <c r="N1572">
        <v>19469.736000000001</v>
      </c>
      <c r="O1572">
        <v>14664.72</v>
      </c>
      <c r="P1572">
        <v>4805.0160000000014</v>
      </c>
      <c r="Q1572" t="s">
        <v>56</v>
      </c>
    </row>
    <row r="1573" spans="1:17" x14ac:dyDescent="0.3">
      <c r="A1573" t="s">
        <v>2859</v>
      </c>
      <c r="B1573" s="1">
        <v>45386</v>
      </c>
      <c r="C1573" t="s">
        <v>1980</v>
      </c>
      <c r="D1573" t="s">
        <v>19</v>
      </c>
      <c r="E1573" t="s">
        <v>90</v>
      </c>
      <c r="F1573" t="s">
        <v>64</v>
      </c>
      <c r="G1573" t="s">
        <v>65</v>
      </c>
      <c r="H1573" t="s">
        <v>23</v>
      </c>
      <c r="I1573">
        <v>1</v>
      </c>
      <c r="J1573">
        <v>22313.35</v>
      </c>
      <c r="K1573">
        <v>0</v>
      </c>
      <c r="L1573">
        <v>22313.35</v>
      </c>
      <c r="M1573">
        <v>0</v>
      </c>
      <c r="N1573">
        <v>22313.35</v>
      </c>
      <c r="O1573">
        <v>19723.759999999998</v>
      </c>
      <c r="P1573">
        <v>2589.59</v>
      </c>
      <c r="Q1573" t="s">
        <v>32</v>
      </c>
    </row>
    <row r="1574" spans="1:17" x14ac:dyDescent="0.3">
      <c r="A1574" t="s">
        <v>2860</v>
      </c>
      <c r="B1574" s="1">
        <v>45386</v>
      </c>
      <c r="C1574" t="s">
        <v>2861</v>
      </c>
      <c r="D1574" t="s">
        <v>35</v>
      </c>
      <c r="E1574" t="s">
        <v>46</v>
      </c>
      <c r="F1574" t="s">
        <v>29</v>
      </c>
      <c r="G1574" t="s">
        <v>30</v>
      </c>
      <c r="H1574" t="s">
        <v>31</v>
      </c>
      <c r="I1574">
        <v>1</v>
      </c>
      <c r="J1574">
        <v>1024.6199999999999</v>
      </c>
      <c r="K1574">
        <v>0</v>
      </c>
      <c r="L1574">
        <v>1024.6199999999999</v>
      </c>
      <c r="M1574">
        <v>0</v>
      </c>
      <c r="N1574">
        <v>1024.6199999999999</v>
      </c>
      <c r="O1574">
        <v>586.23</v>
      </c>
      <c r="P1574">
        <v>438.38999999999987</v>
      </c>
      <c r="Q1574" t="s">
        <v>61</v>
      </c>
    </row>
    <row r="1575" spans="1:17" x14ac:dyDescent="0.3">
      <c r="A1575" t="s">
        <v>2862</v>
      </c>
      <c r="B1575" s="1">
        <v>45386</v>
      </c>
      <c r="C1575" t="s">
        <v>2863</v>
      </c>
      <c r="D1575" t="s">
        <v>27</v>
      </c>
      <c r="E1575" t="s">
        <v>90</v>
      </c>
      <c r="F1575" t="s">
        <v>127</v>
      </c>
      <c r="G1575" t="s">
        <v>128</v>
      </c>
      <c r="H1575" t="s">
        <v>23</v>
      </c>
      <c r="I1575">
        <v>5</v>
      </c>
      <c r="J1575">
        <v>25659.14</v>
      </c>
      <c r="K1575">
        <v>0.2</v>
      </c>
      <c r="L1575">
        <v>128295.7</v>
      </c>
      <c r="M1575">
        <v>25659.14</v>
      </c>
      <c r="N1575">
        <v>102636.56</v>
      </c>
      <c r="O1575">
        <v>93211.62</v>
      </c>
      <c r="P1575">
        <v>9424.9400000000023</v>
      </c>
      <c r="Q1575" t="s">
        <v>32</v>
      </c>
    </row>
    <row r="1576" spans="1:17" x14ac:dyDescent="0.3">
      <c r="A1576" t="s">
        <v>2864</v>
      </c>
      <c r="B1576" s="1">
        <v>45386</v>
      </c>
      <c r="C1576" t="s">
        <v>2865</v>
      </c>
      <c r="D1576" t="s">
        <v>35</v>
      </c>
      <c r="E1576" t="s">
        <v>36</v>
      </c>
      <c r="F1576" t="s">
        <v>81</v>
      </c>
      <c r="G1576" t="s">
        <v>82</v>
      </c>
      <c r="H1576" t="s">
        <v>83</v>
      </c>
      <c r="I1576">
        <v>2</v>
      </c>
      <c r="J1576">
        <v>3361.57</v>
      </c>
      <c r="K1576">
        <v>0.15</v>
      </c>
      <c r="L1576">
        <v>6723.14</v>
      </c>
      <c r="M1576">
        <v>1008.471</v>
      </c>
      <c r="N1576">
        <v>5714.6689999999999</v>
      </c>
      <c r="O1576">
        <v>2401.17</v>
      </c>
      <c r="P1576">
        <v>3313.4989999999998</v>
      </c>
      <c r="Q1576" t="s">
        <v>56</v>
      </c>
    </row>
    <row r="1577" spans="1:17" x14ac:dyDescent="0.3">
      <c r="A1577" t="s">
        <v>2866</v>
      </c>
      <c r="B1577" s="1">
        <v>45387</v>
      </c>
      <c r="C1577" t="s">
        <v>480</v>
      </c>
      <c r="D1577" t="s">
        <v>19</v>
      </c>
      <c r="E1577" t="s">
        <v>20</v>
      </c>
      <c r="F1577" t="s">
        <v>81</v>
      </c>
      <c r="G1577" t="s">
        <v>82</v>
      </c>
      <c r="H1577" t="s">
        <v>83</v>
      </c>
      <c r="I1577">
        <v>1</v>
      </c>
      <c r="J1577">
        <v>3361.57</v>
      </c>
      <c r="K1577">
        <v>0.1</v>
      </c>
      <c r="L1577">
        <v>3361.57</v>
      </c>
      <c r="M1577">
        <v>336.15699999999998</v>
      </c>
      <c r="N1577">
        <v>3025.413</v>
      </c>
      <c r="O1577">
        <v>1950.11</v>
      </c>
      <c r="P1577">
        <v>1075.3030000000001</v>
      </c>
      <c r="Q1577" t="s">
        <v>24</v>
      </c>
    </row>
    <row r="1578" spans="1:17" x14ac:dyDescent="0.3">
      <c r="A1578" t="s">
        <v>2867</v>
      </c>
      <c r="B1578" s="1">
        <v>45387</v>
      </c>
      <c r="C1578" t="s">
        <v>2868</v>
      </c>
      <c r="D1578" t="s">
        <v>19</v>
      </c>
      <c r="E1578" t="s">
        <v>36</v>
      </c>
      <c r="F1578" t="s">
        <v>81</v>
      </c>
      <c r="G1578" t="s">
        <v>82</v>
      </c>
      <c r="H1578" t="s">
        <v>83</v>
      </c>
      <c r="I1578">
        <v>1</v>
      </c>
      <c r="J1578">
        <v>3361.57</v>
      </c>
      <c r="K1578">
        <v>0.1</v>
      </c>
      <c r="L1578">
        <v>3361.57</v>
      </c>
      <c r="M1578">
        <v>336.15699999999998</v>
      </c>
      <c r="N1578">
        <v>3025.413</v>
      </c>
      <c r="O1578">
        <v>1964.36</v>
      </c>
      <c r="P1578">
        <v>1061.0530000000001</v>
      </c>
      <c r="Q1578" t="s">
        <v>56</v>
      </c>
    </row>
    <row r="1579" spans="1:17" x14ac:dyDescent="0.3">
      <c r="A1579" t="s">
        <v>2869</v>
      </c>
      <c r="B1579" s="1">
        <v>45387</v>
      </c>
      <c r="C1579" t="s">
        <v>2870</v>
      </c>
      <c r="D1579" t="s">
        <v>35</v>
      </c>
      <c r="E1579" t="s">
        <v>36</v>
      </c>
      <c r="F1579" t="s">
        <v>86</v>
      </c>
      <c r="G1579" t="s">
        <v>87</v>
      </c>
      <c r="H1579" t="s">
        <v>31</v>
      </c>
      <c r="I1579">
        <v>2</v>
      </c>
      <c r="J1579">
        <v>4560.8599999999997</v>
      </c>
      <c r="K1579">
        <v>0.15</v>
      </c>
      <c r="L1579">
        <v>9121.7199999999993</v>
      </c>
      <c r="M1579">
        <v>1368.258</v>
      </c>
      <c r="N1579">
        <v>7753.4619999999986</v>
      </c>
      <c r="O1579">
        <v>4269.9399999999996</v>
      </c>
      <c r="P1579">
        <v>3483.5219999999999</v>
      </c>
      <c r="Q1579" t="s">
        <v>91</v>
      </c>
    </row>
    <row r="1580" spans="1:17" x14ac:dyDescent="0.3">
      <c r="A1580" t="s">
        <v>2871</v>
      </c>
      <c r="B1580" s="1">
        <v>45387</v>
      </c>
      <c r="C1580" t="s">
        <v>200</v>
      </c>
      <c r="D1580" t="s">
        <v>19</v>
      </c>
      <c r="E1580" t="s">
        <v>28</v>
      </c>
      <c r="F1580" t="s">
        <v>53</v>
      </c>
      <c r="G1580" t="s">
        <v>54</v>
      </c>
      <c r="H1580" t="s">
        <v>55</v>
      </c>
      <c r="I1580">
        <v>2</v>
      </c>
      <c r="J1580">
        <v>261.36</v>
      </c>
      <c r="K1580">
        <v>0</v>
      </c>
      <c r="L1580">
        <v>522.72</v>
      </c>
      <c r="M1580">
        <v>0</v>
      </c>
      <c r="N1580">
        <v>522.72</v>
      </c>
      <c r="O1580">
        <v>466.3</v>
      </c>
      <c r="P1580">
        <v>56.420000000000023</v>
      </c>
      <c r="Q1580" t="s">
        <v>24</v>
      </c>
    </row>
    <row r="1581" spans="1:17" x14ac:dyDescent="0.3">
      <c r="A1581" t="s">
        <v>2872</v>
      </c>
      <c r="B1581" s="1">
        <v>45387</v>
      </c>
      <c r="C1581" t="s">
        <v>2570</v>
      </c>
      <c r="D1581" t="s">
        <v>35</v>
      </c>
      <c r="E1581" t="s">
        <v>28</v>
      </c>
      <c r="F1581" t="s">
        <v>123</v>
      </c>
      <c r="G1581" t="s">
        <v>124</v>
      </c>
      <c r="H1581" t="s">
        <v>31</v>
      </c>
      <c r="I1581">
        <v>2</v>
      </c>
      <c r="J1581">
        <v>2960.13</v>
      </c>
      <c r="K1581">
        <v>0.15</v>
      </c>
      <c r="L1581">
        <v>5920.26</v>
      </c>
      <c r="M1581">
        <v>888.03899999999999</v>
      </c>
      <c r="N1581">
        <v>5032.2209999999995</v>
      </c>
      <c r="O1581">
        <v>2505.3000000000002</v>
      </c>
      <c r="P1581">
        <v>2526.9209999999998</v>
      </c>
      <c r="Q1581" t="s">
        <v>56</v>
      </c>
    </row>
    <row r="1582" spans="1:17" x14ac:dyDescent="0.3">
      <c r="A1582" t="s">
        <v>2873</v>
      </c>
      <c r="B1582" s="1">
        <v>45387</v>
      </c>
      <c r="C1582" t="s">
        <v>2874</v>
      </c>
      <c r="D1582" t="s">
        <v>19</v>
      </c>
      <c r="E1582" t="s">
        <v>28</v>
      </c>
      <c r="F1582" t="s">
        <v>99</v>
      </c>
      <c r="G1582" t="s">
        <v>100</v>
      </c>
      <c r="H1582" t="s">
        <v>31</v>
      </c>
      <c r="I1582">
        <v>1</v>
      </c>
      <c r="J1582">
        <v>3182.37</v>
      </c>
      <c r="K1582">
        <v>0</v>
      </c>
      <c r="L1582">
        <v>3182.37</v>
      </c>
      <c r="M1582">
        <v>0</v>
      </c>
      <c r="N1582">
        <v>3182.37</v>
      </c>
      <c r="O1582">
        <v>1577.32</v>
      </c>
      <c r="P1582">
        <v>1605.05</v>
      </c>
      <c r="Q1582" t="s">
        <v>24</v>
      </c>
    </row>
    <row r="1583" spans="1:17" x14ac:dyDescent="0.3">
      <c r="A1583" t="s">
        <v>2875</v>
      </c>
      <c r="B1583" s="1">
        <v>45387</v>
      </c>
      <c r="C1583" t="s">
        <v>1956</v>
      </c>
      <c r="D1583" t="s">
        <v>19</v>
      </c>
      <c r="E1583" t="s">
        <v>90</v>
      </c>
      <c r="F1583" t="s">
        <v>68</v>
      </c>
      <c r="G1583" t="s">
        <v>69</v>
      </c>
      <c r="H1583" t="s">
        <v>49</v>
      </c>
      <c r="I1583">
        <v>1</v>
      </c>
      <c r="J1583">
        <v>4532.8</v>
      </c>
      <c r="K1583">
        <v>0</v>
      </c>
      <c r="L1583">
        <v>4532.8</v>
      </c>
      <c r="M1583">
        <v>0</v>
      </c>
      <c r="N1583">
        <v>4532.8</v>
      </c>
      <c r="O1583">
        <v>3554.37</v>
      </c>
      <c r="P1583">
        <v>978.4300000000004</v>
      </c>
      <c r="Q1583" t="s">
        <v>56</v>
      </c>
    </row>
    <row r="1584" spans="1:17" x14ac:dyDescent="0.3">
      <c r="A1584" t="s">
        <v>2876</v>
      </c>
      <c r="B1584" s="1">
        <v>45387</v>
      </c>
      <c r="C1584" t="s">
        <v>2555</v>
      </c>
      <c r="D1584" t="s">
        <v>27</v>
      </c>
      <c r="E1584" t="s">
        <v>28</v>
      </c>
      <c r="F1584" t="s">
        <v>153</v>
      </c>
      <c r="G1584" t="s">
        <v>154</v>
      </c>
      <c r="H1584" t="s">
        <v>23</v>
      </c>
      <c r="I1584">
        <v>1</v>
      </c>
      <c r="J1584">
        <v>55531.62</v>
      </c>
      <c r="K1584">
        <v>0.15</v>
      </c>
      <c r="L1584">
        <v>55531.62</v>
      </c>
      <c r="M1584">
        <v>8329.7430000000004</v>
      </c>
      <c r="N1584">
        <v>47201.877</v>
      </c>
      <c r="O1584">
        <v>37277.410000000003</v>
      </c>
      <c r="P1584">
        <v>9924.4669999999951</v>
      </c>
      <c r="Q1584" t="s">
        <v>56</v>
      </c>
    </row>
    <row r="1585" spans="1:17" x14ac:dyDescent="0.3">
      <c r="A1585" t="s">
        <v>2877</v>
      </c>
      <c r="B1585" s="1">
        <v>45387</v>
      </c>
      <c r="C1585" t="s">
        <v>692</v>
      </c>
      <c r="D1585" t="s">
        <v>19</v>
      </c>
      <c r="E1585" t="s">
        <v>94</v>
      </c>
      <c r="F1585" t="s">
        <v>195</v>
      </c>
      <c r="G1585" t="s">
        <v>196</v>
      </c>
      <c r="H1585" t="s">
        <v>78</v>
      </c>
      <c r="I1585">
        <v>1</v>
      </c>
      <c r="J1585">
        <v>5666.57</v>
      </c>
      <c r="K1585">
        <v>0.05</v>
      </c>
      <c r="L1585">
        <v>5666.57</v>
      </c>
      <c r="M1585">
        <v>283.32850000000002</v>
      </c>
      <c r="N1585">
        <v>5383.2415000000001</v>
      </c>
      <c r="O1585">
        <v>3058.12</v>
      </c>
      <c r="P1585">
        <v>2325.1215000000002</v>
      </c>
      <c r="Q1585" t="s">
        <v>56</v>
      </c>
    </row>
    <row r="1586" spans="1:17" x14ac:dyDescent="0.3">
      <c r="A1586" t="s">
        <v>2878</v>
      </c>
      <c r="B1586" s="1">
        <v>45387</v>
      </c>
      <c r="C1586" t="s">
        <v>2879</v>
      </c>
      <c r="D1586" t="s">
        <v>27</v>
      </c>
      <c r="E1586" t="s">
        <v>28</v>
      </c>
      <c r="F1586" t="s">
        <v>76</v>
      </c>
      <c r="G1586" t="s">
        <v>77</v>
      </c>
      <c r="H1586" t="s">
        <v>78</v>
      </c>
      <c r="I1586">
        <v>2</v>
      </c>
      <c r="J1586">
        <v>1095.3499999999999</v>
      </c>
      <c r="K1586">
        <v>0.1</v>
      </c>
      <c r="L1586">
        <v>2190.6999999999998</v>
      </c>
      <c r="M1586">
        <v>219.07</v>
      </c>
      <c r="N1586">
        <v>1971.63</v>
      </c>
      <c r="O1586">
        <v>1147</v>
      </c>
      <c r="P1586">
        <v>824.62999999999988</v>
      </c>
      <c r="Q1586" t="s">
        <v>56</v>
      </c>
    </row>
    <row r="1587" spans="1:17" x14ac:dyDescent="0.3">
      <c r="A1587" t="s">
        <v>2880</v>
      </c>
      <c r="B1587" s="1">
        <v>45387</v>
      </c>
      <c r="C1587" t="s">
        <v>2488</v>
      </c>
      <c r="D1587" t="s">
        <v>19</v>
      </c>
      <c r="E1587" t="s">
        <v>36</v>
      </c>
      <c r="F1587" t="s">
        <v>248</v>
      </c>
      <c r="G1587" t="s">
        <v>249</v>
      </c>
      <c r="H1587" t="s">
        <v>49</v>
      </c>
      <c r="I1587">
        <v>2</v>
      </c>
      <c r="J1587">
        <v>6620.38</v>
      </c>
      <c r="K1587">
        <v>0.05</v>
      </c>
      <c r="L1587">
        <v>13240.76</v>
      </c>
      <c r="M1587">
        <v>662.03800000000001</v>
      </c>
      <c r="N1587">
        <v>12578.722</v>
      </c>
      <c r="O1587">
        <v>10415.41</v>
      </c>
      <c r="P1587">
        <v>2163.3119999999999</v>
      </c>
      <c r="Q1587" t="s">
        <v>61</v>
      </c>
    </row>
    <row r="1588" spans="1:17" x14ac:dyDescent="0.3">
      <c r="A1588" t="s">
        <v>2881</v>
      </c>
      <c r="B1588" s="1">
        <v>45387</v>
      </c>
      <c r="C1588" t="s">
        <v>1535</v>
      </c>
      <c r="D1588" t="s">
        <v>19</v>
      </c>
      <c r="E1588" t="s">
        <v>36</v>
      </c>
      <c r="F1588" t="s">
        <v>21</v>
      </c>
      <c r="G1588" t="s">
        <v>22</v>
      </c>
      <c r="H1588" t="s">
        <v>23</v>
      </c>
      <c r="I1588">
        <v>1</v>
      </c>
      <c r="J1588">
        <v>72806.679999999993</v>
      </c>
      <c r="K1588">
        <v>0.1</v>
      </c>
      <c r="L1588">
        <v>72806.679999999993</v>
      </c>
      <c r="M1588">
        <v>7280.6679999999997</v>
      </c>
      <c r="N1588">
        <v>65526.012000000002</v>
      </c>
      <c r="O1588">
        <v>53860.78</v>
      </c>
      <c r="P1588">
        <v>11665.232</v>
      </c>
      <c r="Q1588" t="s">
        <v>61</v>
      </c>
    </row>
    <row r="1589" spans="1:17" x14ac:dyDescent="0.3">
      <c r="A1589" t="s">
        <v>2882</v>
      </c>
      <c r="B1589" s="1">
        <v>45387</v>
      </c>
      <c r="C1589" t="s">
        <v>985</v>
      </c>
      <c r="D1589" t="s">
        <v>19</v>
      </c>
      <c r="E1589" t="s">
        <v>28</v>
      </c>
      <c r="F1589" t="s">
        <v>323</v>
      </c>
      <c r="G1589" t="s">
        <v>324</v>
      </c>
      <c r="H1589" t="s">
        <v>83</v>
      </c>
      <c r="I1589">
        <v>2</v>
      </c>
      <c r="J1589">
        <v>2117.69</v>
      </c>
      <c r="K1589">
        <v>0.15</v>
      </c>
      <c r="L1589">
        <v>4235.38</v>
      </c>
      <c r="M1589">
        <v>635.30700000000002</v>
      </c>
      <c r="N1589">
        <v>3600.0729999999999</v>
      </c>
      <c r="O1589">
        <v>1452.8</v>
      </c>
      <c r="P1589">
        <v>2147.2730000000001</v>
      </c>
      <c r="Q1589" t="s">
        <v>24</v>
      </c>
    </row>
    <row r="1590" spans="1:17" x14ac:dyDescent="0.3">
      <c r="A1590" t="s">
        <v>2883</v>
      </c>
      <c r="B1590" s="1">
        <v>45387</v>
      </c>
      <c r="C1590" t="s">
        <v>2884</v>
      </c>
      <c r="D1590" t="s">
        <v>19</v>
      </c>
      <c r="E1590" t="s">
        <v>90</v>
      </c>
      <c r="F1590" t="s">
        <v>37</v>
      </c>
      <c r="G1590" t="s">
        <v>38</v>
      </c>
      <c r="H1590" t="s">
        <v>23</v>
      </c>
      <c r="I1590">
        <v>4</v>
      </c>
      <c r="J1590">
        <v>27894.92</v>
      </c>
      <c r="K1590">
        <v>0.1</v>
      </c>
      <c r="L1590">
        <v>111579.68</v>
      </c>
      <c r="M1590">
        <v>11157.968000000001</v>
      </c>
      <c r="N1590">
        <v>100421.712</v>
      </c>
      <c r="O1590">
        <v>85497.99</v>
      </c>
      <c r="P1590">
        <v>14923.721999999991</v>
      </c>
      <c r="Q1590" t="s">
        <v>56</v>
      </c>
    </row>
    <row r="1591" spans="1:17" x14ac:dyDescent="0.3">
      <c r="A1591" t="s">
        <v>2885</v>
      </c>
      <c r="B1591" s="1">
        <v>45388</v>
      </c>
      <c r="C1591" t="s">
        <v>2886</v>
      </c>
      <c r="D1591" t="s">
        <v>35</v>
      </c>
      <c r="E1591" t="s">
        <v>94</v>
      </c>
      <c r="F1591" t="s">
        <v>287</v>
      </c>
      <c r="G1591" t="s">
        <v>288</v>
      </c>
      <c r="H1591" t="s">
        <v>78</v>
      </c>
      <c r="I1591">
        <v>1</v>
      </c>
      <c r="J1591">
        <v>4164.9399999999996</v>
      </c>
      <c r="K1591">
        <v>0</v>
      </c>
      <c r="L1591">
        <v>4164.9399999999996</v>
      </c>
      <c r="M1591">
        <v>0</v>
      </c>
      <c r="N1591">
        <v>4164.9399999999996</v>
      </c>
      <c r="O1591">
        <v>2819.71</v>
      </c>
      <c r="P1591">
        <v>1345.23</v>
      </c>
      <c r="Q1591" t="s">
        <v>56</v>
      </c>
    </row>
    <row r="1592" spans="1:17" x14ac:dyDescent="0.3">
      <c r="A1592" t="s">
        <v>2887</v>
      </c>
      <c r="B1592" s="1">
        <v>45388</v>
      </c>
      <c r="C1592" t="s">
        <v>2482</v>
      </c>
      <c r="D1592" t="s">
        <v>27</v>
      </c>
      <c r="E1592" t="s">
        <v>20</v>
      </c>
      <c r="F1592" t="s">
        <v>86</v>
      </c>
      <c r="G1592" t="s">
        <v>87</v>
      </c>
      <c r="H1592" t="s">
        <v>31</v>
      </c>
      <c r="I1592">
        <v>2</v>
      </c>
      <c r="J1592">
        <v>4560.8599999999997</v>
      </c>
      <c r="K1592">
        <v>0</v>
      </c>
      <c r="L1592">
        <v>9121.7199999999993</v>
      </c>
      <c r="M1592">
        <v>0</v>
      </c>
      <c r="N1592">
        <v>9121.7199999999993</v>
      </c>
      <c r="O1592">
        <v>4831.43</v>
      </c>
      <c r="P1592">
        <v>4290.2899999999991</v>
      </c>
      <c r="Q1592" t="s">
        <v>91</v>
      </c>
    </row>
    <row r="1593" spans="1:17" x14ac:dyDescent="0.3">
      <c r="A1593" t="s">
        <v>2888</v>
      </c>
      <c r="B1593" s="1">
        <v>45388</v>
      </c>
      <c r="C1593" t="s">
        <v>2889</v>
      </c>
      <c r="D1593" t="s">
        <v>19</v>
      </c>
      <c r="E1593" t="s">
        <v>20</v>
      </c>
      <c r="F1593" t="s">
        <v>103</v>
      </c>
      <c r="G1593" t="s">
        <v>104</v>
      </c>
      <c r="H1593" t="s">
        <v>31</v>
      </c>
      <c r="I1593">
        <v>3</v>
      </c>
      <c r="J1593">
        <v>2452.3000000000002</v>
      </c>
      <c r="K1593">
        <v>0.2</v>
      </c>
      <c r="L1593">
        <v>7356.9000000000005</v>
      </c>
      <c r="M1593">
        <v>1471.38</v>
      </c>
      <c r="N1593">
        <v>5885.52</v>
      </c>
      <c r="O1593">
        <v>3543.31</v>
      </c>
      <c r="P1593">
        <v>2342.21</v>
      </c>
      <c r="Q1593" t="s">
        <v>32</v>
      </c>
    </row>
    <row r="1594" spans="1:17" x14ac:dyDescent="0.3">
      <c r="A1594" t="s">
        <v>2890</v>
      </c>
      <c r="B1594" s="1">
        <v>45388</v>
      </c>
      <c r="C1594" t="s">
        <v>1824</v>
      </c>
      <c r="D1594" t="s">
        <v>27</v>
      </c>
      <c r="E1594" t="s">
        <v>36</v>
      </c>
      <c r="F1594" t="s">
        <v>115</v>
      </c>
      <c r="G1594" t="s">
        <v>116</v>
      </c>
      <c r="H1594" t="s">
        <v>31</v>
      </c>
      <c r="I1594">
        <v>1</v>
      </c>
      <c r="J1594">
        <v>1239.82</v>
      </c>
      <c r="K1594">
        <v>0.1</v>
      </c>
      <c r="L1594">
        <v>1239.82</v>
      </c>
      <c r="M1594">
        <v>123.982</v>
      </c>
      <c r="N1594">
        <v>1115.838</v>
      </c>
      <c r="O1594">
        <v>552.79</v>
      </c>
      <c r="P1594">
        <v>563.048</v>
      </c>
      <c r="Q1594" t="s">
        <v>24</v>
      </c>
    </row>
    <row r="1595" spans="1:17" x14ac:dyDescent="0.3">
      <c r="A1595" t="s">
        <v>2891</v>
      </c>
      <c r="B1595" s="1">
        <v>45388</v>
      </c>
      <c r="C1595" t="s">
        <v>2892</v>
      </c>
      <c r="D1595" t="s">
        <v>19</v>
      </c>
      <c r="E1595" t="s">
        <v>36</v>
      </c>
      <c r="F1595" t="s">
        <v>68</v>
      </c>
      <c r="G1595" t="s">
        <v>69</v>
      </c>
      <c r="H1595" t="s">
        <v>49</v>
      </c>
      <c r="I1595">
        <v>1</v>
      </c>
      <c r="J1595">
        <v>4532.8</v>
      </c>
      <c r="K1595">
        <v>0.15</v>
      </c>
      <c r="L1595">
        <v>4532.8</v>
      </c>
      <c r="M1595">
        <v>679.92</v>
      </c>
      <c r="N1595">
        <v>3852.88</v>
      </c>
      <c r="O1595">
        <v>2926.58</v>
      </c>
      <c r="P1595">
        <v>926.30000000000018</v>
      </c>
      <c r="Q1595" t="s">
        <v>56</v>
      </c>
    </row>
    <row r="1596" spans="1:17" x14ac:dyDescent="0.3">
      <c r="A1596" t="s">
        <v>2893</v>
      </c>
      <c r="B1596" s="1">
        <v>45388</v>
      </c>
      <c r="C1596" t="s">
        <v>550</v>
      </c>
      <c r="D1596" t="s">
        <v>19</v>
      </c>
      <c r="E1596" t="s">
        <v>94</v>
      </c>
      <c r="F1596" t="s">
        <v>153</v>
      </c>
      <c r="G1596" t="s">
        <v>154</v>
      </c>
      <c r="H1596" t="s">
        <v>23</v>
      </c>
      <c r="I1596">
        <v>2</v>
      </c>
      <c r="J1596">
        <v>55531.62</v>
      </c>
      <c r="K1596">
        <v>0</v>
      </c>
      <c r="L1596">
        <v>111063.24</v>
      </c>
      <c r="M1596">
        <v>0</v>
      </c>
      <c r="N1596">
        <v>111063.24</v>
      </c>
      <c r="O1596">
        <v>89169.97</v>
      </c>
      <c r="P1596">
        <v>21893.27</v>
      </c>
      <c r="Q1596" t="s">
        <v>91</v>
      </c>
    </row>
    <row r="1597" spans="1:17" x14ac:dyDescent="0.3">
      <c r="A1597" t="s">
        <v>2894</v>
      </c>
      <c r="B1597" s="1">
        <v>45388</v>
      </c>
      <c r="C1597" t="s">
        <v>657</v>
      </c>
      <c r="D1597" t="s">
        <v>19</v>
      </c>
      <c r="E1597" t="s">
        <v>94</v>
      </c>
      <c r="F1597" t="s">
        <v>264</v>
      </c>
      <c r="G1597" t="s">
        <v>265</v>
      </c>
      <c r="H1597" t="s">
        <v>55</v>
      </c>
      <c r="I1597">
        <v>3</v>
      </c>
      <c r="J1597">
        <v>347.84</v>
      </c>
      <c r="K1597">
        <v>0</v>
      </c>
      <c r="L1597">
        <v>1043.52</v>
      </c>
      <c r="M1597">
        <v>0</v>
      </c>
      <c r="N1597">
        <v>1043.52</v>
      </c>
      <c r="O1597">
        <v>851.86</v>
      </c>
      <c r="P1597">
        <v>191.66</v>
      </c>
      <c r="Q1597" t="s">
        <v>56</v>
      </c>
    </row>
    <row r="1598" spans="1:17" x14ac:dyDescent="0.3">
      <c r="A1598" t="s">
        <v>2895</v>
      </c>
      <c r="B1598" s="1">
        <v>45388</v>
      </c>
      <c r="C1598" t="s">
        <v>2896</v>
      </c>
      <c r="D1598" t="s">
        <v>19</v>
      </c>
      <c r="E1598" t="s">
        <v>94</v>
      </c>
      <c r="F1598" t="s">
        <v>222</v>
      </c>
      <c r="G1598" t="s">
        <v>223</v>
      </c>
      <c r="H1598" t="s">
        <v>49</v>
      </c>
      <c r="I1598">
        <v>1</v>
      </c>
      <c r="J1598">
        <v>11103.41</v>
      </c>
      <c r="K1598">
        <v>0.1</v>
      </c>
      <c r="L1598">
        <v>11103.41</v>
      </c>
      <c r="M1598">
        <v>1110.3409999999999</v>
      </c>
      <c r="N1598">
        <v>9993.0689999999995</v>
      </c>
      <c r="O1598">
        <v>7616.25</v>
      </c>
      <c r="P1598">
        <v>2376.819</v>
      </c>
      <c r="Q1598" t="s">
        <v>56</v>
      </c>
    </row>
    <row r="1599" spans="1:17" x14ac:dyDescent="0.3">
      <c r="A1599" t="s">
        <v>2897</v>
      </c>
      <c r="B1599" s="1">
        <v>45388</v>
      </c>
      <c r="C1599" t="s">
        <v>130</v>
      </c>
      <c r="D1599" t="s">
        <v>19</v>
      </c>
      <c r="E1599" t="s">
        <v>28</v>
      </c>
      <c r="F1599" t="s">
        <v>329</v>
      </c>
      <c r="G1599" t="s">
        <v>330</v>
      </c>
      <c r="H1599" t="s">
        <v>78</v>
      </c>
      <c r="I1599">
        <v>1</v>
      </c>
      <c r="J1599">
        <v>6869.81</v>
      </c>
      <c r="K1599">
        <v>0</v>
      </c>
      <c r="L1599">
        <v>6869.81</v>
      </c>
      <c r="M1599">
        <v>0</v>
      </c>
      <c r="N1599">
        <v>6869.81</v>
      </c>
      <c r="O1599">
        <v>4157.53</v>
      </c>
      <c r="P1599">
        <v>2712.2800000000011</v>
      </c>
      <c r="Q1599" t="s">
        <v>24</v>
      </c>
    </row>
    <row r="1600" spans="1:17" x14ac:dyDescent="0.3">
      <c r="A1600" t="s">
        <v>2898</v>
      </c>
      <c r="B1600" s="1">
        <v>45388</v>
      </c>
      <c r="C1600" t="s">
        <v>2175</v>
      </c>
      <c r="D1600" t="s">
        <v>19</v>
      </c>
      <c r="E1600" t="s">
        <v>36</v>
      </c>
      <c r="F1600" t="s">
        <v>135</v>
      </c>
      <c r="G1600" t="s">
        <v>136</v>
      </c>
      <c r="H1600" t="s">
        <v>49</v>
      </c>
      <c r="I1600">
        <v>2</v>
      </c>
      <c r="J1600">
        <v>8112.39</v>
      </c>
      <c r="K1600">
        <v>0.1</v>
      </c>
      <c r="L1600">
        <v>16224.78</v>
      </c>
      <c r="M1600">
        <v>1622.4780000000001</v>
      </c>
      <c r="N1600">
        <v>14602.302</v>
      </c>
      <c r="O1600">
        <v>10617.34</v>
      </c>
      <c r="P1600">
        <v>3984.962</v>
      </c>
      <c r="Q1600" t="s">
        <v>24</v>
      </c>
    </row>
    <row r="1601" spans="1:17" x14ac:dyDescent="0.3">
      <c r="A1601" t="s">
        <v>2899</v>
      </c>
      <c r="B1601" s="1">
        <v>45388</v>
      </c>
      <c r="C1601" t="s">
        <v>862</v>
      </c>
      <c r="D1601" t="s">
        <v>19</v>
      </c>
      <c r="E1601" t="s">
        <v>52</v>
      </c>
      <c r="F1601" t="s">
        <v>252</v>
      </c>
      <c r="G1601" t="s">
        <v>253</v>
      </c>
      <c r="H1601" t="s">
        <v>49</v>
      </c>
      <c r="I1601">
        <v>4</v>
      </c>
      <c r="J1601">
        <v>4709.1499999999996</v>
      </c>
      <c r="K1601">
        <v>0.15</v>
      </c>
      <c r="L1601">
        <v>18836.599999999999</v>
      </c>
      <c r="M1601">
        <v>2825.49</v>
      </c>
      <c r="N1601">
        <v>16011.11</v>
      </c>
      <c r="O1601">
        <v>11409.38</v>
      </c>
      <c r="P1601">
        <v>4601.7299999999996</v>
      </c>
      <c r="Q1601" t="s">
        <v>24</v>
      </c>
    </row>
    <row r="1602" spans="1:17" x14ac:dyDescent="0.3">
      <c r="A1602" t="s">
        <v>2900</v>
      </c>
      <c r="B1602" s="1">
        <v>45388</v>
      </c>
      <c r="C1602" t="s">
        <v>1367</v>
      </c>
      <c r="D1602" t="s">
        <v>19</v>
      </c>
      <c r="E1602" t="s">
        <v>20</v>
      </c>
      <c r="F1602" t="s">
        <v>277</v>
      </c>
      <c r="G1602" t="s">
        <v>278</v>
      </c>
      <c r="H1602" t="s">
        <v>83</v>
      </c>
      <c r="I1602">
        <v>3</v>
      </c>
      <c r="J1602">
        <v>4140.71</v>
      </c>
      <c r="K1602">
        <v>0.05</v>
      </c>
      <c r="L1602">
        <v>12422.13</v>
      </c>
      <c r="M1602">
        <v>621.1065000000001</v>
      </c>
      <c r="N1602">
        <v>11801.023499999999</v>
      </c>
      <c r="O1602">
        <v>6903.64</v>
      </c>
      <c r="P1602">
        <v>4897.3835000000008</v>
      </c>
      <c r="Q1602" t="s">
        <v>32</v>
      </c>
    </row>
    <row r="1603" spans="1:17" x14ac:dyDescent="0.3">
      <c r="A1603" t="s">
        <v>2901</v>
      </c>
      <c r="B1603" s="1">
        <v>45388</v>
      </c>
      <c r="C1603" t="s">
        <v>2902</v>
      </c>
      <c r="D1603" t="s">
        <v>35</v>
      </c>
      <c r="E1603" t="s">
        <v>36</v>
      </c>
      <c r="F1603" t="s">
        <v>281</v>
      </c>
      <c r="G1603" t="s">
        <v>282</v>
      </c>
      <c r="H1603" t="s">
        <v>55</v>
      </c>
      <c r="I1603">
        <v>2</v>
      </c>
      <c r="J1603">
        <v>1377.5</v>
      </c>
      <c r="K1603">
        <v>0.1</v>
      </c>
      <c r="L1603">
        <v>2755</v>
      </c>
      <c r="M1603">
        <v>275.5</v>
      </c>
      <c r="N1603">
        <v>2479.5</v>
      </c>
      <c r="O1603">
        <v>2248.7800000000002</v>
      </c>
      <c r="P1603">
        <v>230.7199999999998</v>
      </c>
      <c r="Q1603" t="s">
        <v>91</v>
      </c>
    </row>
    <row r="1604" spans="1:17" x14ac:dyDescent="0.3">
      <c r="A1604" t="s">
        <v>2903</v>
      </c>
      <c r="B1604" s="1">
        <v>45388</v>
      </c>
      <c r="C1604" t="s">
        <v>2904</v>
      </c>
      <c r="D1604" t="s">
        <v>19</v>
      </c>
      <c r="E1604" t="s">
        <v>52</v>
      </c>
      <c r="F1604" t="s">
        <v>47</v>
      </c>
      <c r="G1604" t="s">
        <v>48</v>
      </c>
      <c r="H1604" t="s">
        <v>49</v>
      </c>
      <c r="I1604">
        <v>2</v>
      </c>
      <c r="J1604">
        <v>7544.45</v>
      </c>
      <c r="K1604">
        <v>0</v>
      </c>
      <c r="L1604">
        <v>15088.9</v>
      </c>
      <c r="M1604">
        <v>0</v>
      </c>
      <c r="N1604">
        <v>15088.9</v>
      </c>
      <c r="O1604">
        <v>12150.26</v>
      </c>
      <c r="P1604">
        <v>2938.639999999999</v>
      </c>
      <c r="Q1604" t="s">
        <v>24</v>
      </c>
    </row>
    <row r="1605" spans="1:17" x14ac:dyDescent="0.3">
      <c r="A1605" t="s">
        <v>2905</v>
      </c>
      <c r="B1605" s="1">
        <v>45389</v>
      </c>
      <c r="C1605" t="s">
        <v>2906</v>
      </c>
      <c r="D1605" t="s">
        <v>27</v>
      </c>
      <c r="E1605" t="s">
        <v>41</v>
      </c>
      <c r="F1605" t="s">
        <v>252</v>
      </c>
      <c r="G1605" t="s">
        <v>253</v>
      </c>
      <c r="H1605" t="s">
        <v>49</v>
      </c>
      <c r="I1605">
        <v>3</v>
      </c>
      <c r="J1605">
        <v>4709.1499999999996</v>
      </c>
      <c r="K1605">
        <v>0</v>
      </c>
      <c r="L1605">
        <v>14127.45</v>
      </c>
      <c r="M1605">
        <v>0</v>
      </c>
      <c r="N1605">
        <v>14127.45</v>
      </c>
      <c r="O1605">
        <v>11216.4</v>
      </c>
      <c r="P1605">
        <v>2911.05</v>
      </c>
      <c r="Q1605" t="s">
        <v>24</v>
      </c>
    </row>
    <row r="1606" spans="1:17" x14ac:dyDescent="0.3">
      <c r="A1606" t="s">
        <v>2907</v>
      </c>
      <c r="B1606" s="1">
        <v>45389</v>
      </c>
      <c r="C1606" t="s">
        <v>296</v>
      </c>
      <c r="D1606" t="s">
        <v>19</v>
      </c>
      <c r="E1606" t="s">
        <v>41</v>
      </c>
      <c r="F1606" t="s">
        <v>268</v>
      </c>
      <c r="G1606" t="s">
        <v>269</v>
      </c>
      <c r="H1606" t="s">
        <v>83</v>
      </c>
      <c r="I1606">
        <v>5</v>
      </c>
      <c r="J1606">
        <v>4512.26</v>
      </c>
      <c r="K1606">
        <v>0.2</v>
      </c>
      <c r="L1606">
        <v>22561.3</v>
      </c>
      <c r="M1606">
        <v>4512.2600000000011</v>
      </c>
      <c r="N1606">
        <v>18049.04</v>
      </c>
      <c r="O1606">
        <v>8524.23</v>
      </c>
      <c r="P1606">
        <v>9524.81</v>
      </c>
      <c r="Q1606" t="s">
        <v>24</v>
      </c>
    </row>
    <row r="1607" spans="1:17" x14ac:dyDescent="0.3">
      <c r="A1607" t="s">
        <v>2908</v>
      </c>
      <c r="B1607" s="1">
        <v>45389</v>
      </c>
      <c r="C1607" t="s">
        <v>844</v>
      </c>
      <c r="D1607" t="s">
        <v>19</v>
      </c>
      <c r="E1607" t="s">
        <v>94</v>
      </c>
      <c r="F1607" t="s">
        <v>29</v>
      </c>
      <c r="G1607" t="s">
        <v>30</v>
      </c>
      <c r="H1607" t="s">
        <v>31</v>
      </c>
      <c r="I1607">
        <v>1</v>
      </c>
      <c r="J1607">
        <v>1024.6199999999999</v>
      </c>
      <c r="K1607">
        <v>0.1</v>
      </c>
      <c r="L1607">
        <v>1024.6199999999999</v>
      </c>
      <c r="M1607">
        <v>102.462</v>
      </c>
      <c r="N1607">
        <v>922.15800000000002</v>
      </c>
      <c r="O1607">
        <v>439.83</v>
      </c>
      <c r="P1607">
        <v>482.32799999999992</v>
      </c>
      <c r="Q1607" t="s">
        <v>32</v>
      </c>
    </row>
    <row r="1608" spans="1:17" x14ac:dyDescent="0.3">
      <c r="A1608" t="s">
        <v>2909</v>
      </c>
      <c r="B1608" s="1">
        <v>45389</v>
      </c>
      <c r="C1608" t="s">
        <v>2910</v>
      </c>
      <c r="D1608" t="s">
        <v>27</v>
      </c>
      <c r="E1608" t="s">
        <v>20</v>
      </c>
      <c r="F1608" t="s">
        <v>291</v>
      </c>
      <c r="G1608" t="s">
        <v>292</v>
      </c>
      <c r="H1608" t="s">
        <v>83</v>
      </c>
      <c r="I1608">
        <v>1</v>
      </c>
      <c r="J1608">
        <v>3353.75</v>
      </c>
      <c r="K1608">
        <v>0.2</v>
      </c>
      <c r="L1608">
        <v>3353.75</v>
      </c>
      <c r="M1608">
        <v>670.75</v>
      </c>
      <c r="N1608">
        <v>2683</v>
      </c>
      <c r="O1608">
        <v>1594.74</v>
      </c>
      <c r="P1608">
        <v>1088.26</v>
      </c>
      <c r="Q1608" t="s">
        <v>24</v>
      </c>
    </row>
    <row r="1609" spans="1:17" x14ac:dyDescent="0.3">
      <c r="A1609" t="s">
        <v>2911</v>
      </c>
      <c r="B1609" s="1">
        <v>45389</v>
      </c>
      <c r="C1609" t="s">
        <v>1559</v>
      </c>
      <c r="D1609" t="s">
        <v>19</v>
      </c>
      <c r="E1609" t="s">
        <v>52</v>
      </c>
      <c r="F1609" t="s">
        <v>281</v>
      </c>
      <c r="G1609" t="s">
        <v>282</v>
      </c>
      <c r="H1609" t="s">
        <v>55</v>
      </c>
      <c r="I1609">
        <v>4</v>
      </c>
      <c r="J1609">
        <v>1377.5</v>
      </c>
      <c r="K1609">
        <v>0.15</v>
      </c>
      <c r="L1609">
        <v>5510</v>
      </c>
      <c r="M1609">
        <v>826.5</v>
      </c>
      <c r="N1609">
        <v>4683.5</v>
      </c>
      <c r="O1609">
        <v>4289.6000000000004</v>
      </c>
      <c r="P1609">
        <v>393.89999999999969</v>
      </c>
      <c r="Q1609" t="s">
        <v>24</v>
      </c>
    </row>
    <row r="1610" spans="1:17" x14ac:dyDescent="0.3">
      <c r="A1610" t="s">
        <v>2912</v>
      </c>
      <c r="B1610" s="1">
        <v>45389</v>
      </c>
      <c r="C1610" t="s">
        <v>1518</v>
      </c>
      <c r="D1610" t="s">
        <v>27</v>
      </c>
      <c r="E1610" t="s">
        <v>94</v>
      </c>
      <c r="F1610" t="s">
        <v>157</v>
      </c>
      <c r="G1610" t="s">
        <v>158</v>
      </c>
      <c r="H1610" t="s">
        <v>55</v>
      </c>
      <c r="I1610">
        <v>3</v>
      </c>
      <c r="J1610">
        <v>1527.63</v>
      </c>
      <c r="K1610">
        <v>0.1</v>
      </c>
      <c r="L1610">
        <v>4582.8900000000003</v>
      </c>
      <c r="M1610">
        <v>458.28899999999999</v>
      </c>
      <c r="N1610">
        <v>4124.6010000000006</v>
      </c>
      <c r="O1610">
        <v>3480.62</v>
      </c>
      <c r="P1610">
        <v>643.98100000000068</v>
      </c>
      <c r="Q1610" t="s">
        <v>61</v>
      </c>
    </row>
    <row r="1611" spans="1:17" x14ac:dyDescent="0.3">
      <c r="A1611" t="s">
        <v>2913</v>
      </c>
      <c r="B1611" s="1">
        <v>45390</v>
      </c>
      <c r="C1611" t="s">
        <v>2914</v>
      </c>
      <c r="D1611" t="s">
        <v>19</v>
      </c>
      <c r="E1611" t="s">
        <v>52</v>
      </c>
      <c r="F1611" t="s">
        <v>123</v>
      </c>
      <c r="G1611" t="s">
        <v>124</v>
      </c>
      <c r="H1611" t="s">
        <v>31</v>
      </c>
      <c r="I1611">
        <v>1</v>
      </c>
      <c r="J1611">
        <v>2960.13</v>
      </c>
      <c r="K1611">
        <v>0.15</v>
      </c>
      <c r="L1611">
        <v>2960.13</v>
      </c>
      <c r="M1611">
        <v>444.01949999999999</v>
      </c>
      <c r="N1611">
        <v>2516.1104999999998</v>
      </c>
      <c r="O1611">
        <v>1341.47</v>
      </c>
      <c r="P1611">
        <v>1174.6405</v>
      </c>
      <c r="Q1611" t="s">
        <v>24</v>
      </c>
    </row>
    <row r="1612" spans="1:17" x14ac:dyDescent="0.3">
      <c r="A1612" t="s">
        <v>2915</v>
      </c>
      <c r="B1612" s="1">
        <v>45390</v>
      </c>
      <c r="C1612" t="s">
        <v>2916</v>
      </c>
      <c r="D1612" t="s">
        <v>19</v>
      </c>
      <c r="E1612" t="s">
        <v>52</v>
      </c>
      <c r="F1612" t="s">
        <v>291</v>
      </c>
      <c r="G1612" t="s">
        <v>292</v>
      </c>
      <c r="H1612" t="s">
        <v>83</v>
      </c>
      <c r="I1612">
        <v>2</v>
      </c>
      <c r="J1612">
        <v>3353.75</v>
      </c>
      <c r="K1612">
        <v>0.15</v>
      </c>
      <c r="L1612">
        <v>6707.5</v>
      </c>
      <c r="M1612">
        <v>1006.125</v>
      </c>
      <c r="N1612">
        <v>5701.375</v>
      </c>
      <c r="O1612">
        <v>2542.81</v>
      </c>
      <c r="P1612">
        <v>3158.5650000000001</v>
      </c>
      <c r="Q1612" t="s">
        <v>61</v>
      </c>
    </row>
    <row r="1613" spans="1:17" x14ac:dyDescent="0.3">
      <c r="A1613" t="s">
        <v>2917</v>
      </c>
      <c r="B1613" s="1">
        <v>45390</v>
      </c>
      <c r="C1613" t="s">
        <v>1143</v>
      </c>
      <c r="D1613" t="s">
        <v>19</v>
      </c>
      <c r="E1613" t="s">
        <v>52</v>
      </c>
      <c r="F1613" t="s">
        <v>195</v>
      </c>
      <c r="G1613" t="s">
        <v>196</v>
      </c>
      <c r="H1613" t="s">
        <v>78</v>
      </c>
      <c r="I1613">
        <v>2</v>
      </c>
      <c r="J1613">
        <v>5666.57</v>
      </c>
      <c r="K1613">
        <v>0</v>
      </c>
      <c r="L1613">
        <v>11333.14</v>
      </c>
      <c r="M1613">
        <v>0</v>
      </c>
      <c r="N1613">
        <v>11333.14</v>
      </c>
      <c r="O1613">
        <v>7574.52</v>
      </c>
      <c r="P1613">
        <v>3758.619999999999</v>
      </c>
      <c r="Q1613" t="s">
        <v>24</v>
      </c>
    </row>
    <row r="1614" spans="1:17" x14ac:dyDescent="0.3">
      <c r="A1614" t="s">
        <v>2918</v>
      </c>
      <c r="B1614" s="1">
        <v>45390</v>
      </c>
      <c r="C1614" t="s">
        <v>2919</v>
      </c>
      <c r="D1614" t="s">
        <v>19</v>
      </c>
      <c r="E1614" t="s">
        <v>36</v>
      </c>
      <c r="F1614" t="s">
        <v>329</v>
      </c>
      <c r="G1614" t="s">
        <v>330</v>
      </c>
      <c r="H1614" t="s">
        <v>78</v>
      </c>
      <c r="I1614">
        <v>2</v>
      </c>
      <c r="J1614">
        <v>6869.81</v>
      </c>
      <c r="K1614">
        <v>0.05</v>
      </c>
      <c r="L1614">
        <v>13739.62</v>
      </c>
      <c r="M1614">
        <v>686.98100000000011</v>
      </c>
      <c r="N1614">
        <v>13052.638999999999</v>
      </c>
      <c r="O1614">
        <v>8300.65</v>
      </c>
      <c r="P1614">
        <v>4751.9890000000014</v>
      </c>
      <c r="Q1614" t="s">
        <v>24</v>
      </c>
    </row>
    <row r="1615" spans="1:17" x14ac:dyDescent="0.3">
      <c r="A1615" t="s">
        <v>2920</v>
      </c>
      <c r="B1615" s="1">
        <v>45390</v>
      </c>
      <c r="C1615" t="s">
        <v>692</v>
      </c>
      <c r="D1615" t="s">
        <v>19</v>
      </c>
      <c r="E1615" t="s">
        <v>28</v>
      </c>
      <c r="F1615" t="s">
        <v>205</v>
      </c>
      <c r="G1615" t="s">
        <v>206</v>
      </c>
      <c r="H1615" t="s">
        <v>78</v>
      </c>
      <c r="I1615">
        <v>3</v>
      </c>
      <c r="J1615">
        <v>3408.68</v>
      </c>
      <c r="K1615">
        <v>0</v>
      </c>
      <c r="L1615">
        <v>10226.040000000001</v>
      </c>
      <c r="M1615">
        <v>0</v>
      </c>
      <c r="N1615">
        <v>10226.040000000001</v>
      </c>
      <c r="O1615">
        <v>7551.58</v>
      </c>
      <c r="P1615">
        <v>2674.4599999999991</v>
      </c>
      <c r="Q1615" t="s">
        <v>56</v>
      </c>
    </row>
    <row r="1616" spans="1:17" x14ac:dyDescent="0.3">
      <c r="A1616" t="s">
        <v>2921</v>
      </c>
      <c r="B1616" s="1">
        <v>45390</v>
      </c>
      <c r="C1616" t="s">
        <v>2922</v>
      </c>
      <c r="D1616" t="s">
        <v>19</v>
      </c>
      <c r="E1616" t="s">
        <v>36</v>
      </c>
      <c r="F1616" t="s">
        <v>95</v>
      </c>
      <c r="G1616" t="s">
        <v>96</v>
      </c>
      <c r="H1616" t="s">
        <v>31</v>
      </c>
      <c r="I1616">
        <v>1</v>
      </c>
      <c r="J1616">
        <v>3798.5</v>
      </c>
      <c r="K1616">
        <v>0.05</v>
      </c>
      <c r="L1616">
        <v>3798.5</v>
      </c>
      <c r="M1616">
        <v>189.92500000000001</v>
      </c>
      <c r="N1616">
        <v>3608.5749999999998</v>
      </c>
      <c r="O1616">
        <v>2079.0500000000002</v>
      </c>
      <c r="P1616">
        <v>1529.5250000000001</v>
      </c>
      <c r="Q1616" t="s">
        <v>24</v>
      </c>
    </row>
    <row r="1617" spans="1:17" x14ac:dyDescent="0.3">
      <c r="A1617" t="s">
        <v>2923</v>
      </c>
      <c r="B1617" s="1">
        <v>45390</v>
      </c>
      <c r="C1617" t="s">
        <v>2924</v>
      </c>
      <c r="D1617" t="s">
        <v>19</v>
      </c>
      <c r="E1617" t="s">
        <v>36</v>
      </c>
      <c r="F1617" t="s">
        <v>109</v>
      </c>
      <c r="G1617" t="s">
        <v>110</v>
      </c>
      <c r="H1617" t="s">
        <v>78</v>
      </c>
      <c r="I1617">
        <v>5</v>
      </c>
      <c r="J1617">
        <v>5837.89</v>
      </c>
      <c r="K1617">
        <v>0.1</v>
      </c>
      <c r="L1617">
        <v>29189.45</v>
      </c>
      <c r="M1617">
        <v>2918.9450000000002</v>
      </c>
      <c r="N1617">
        <v>26270.505000000001</v>
      </c>
      <c r="O1617">
        <v>17460.88</v>
      </c>
      <c r="P1617">
        <v>8809.625</v>
      </c>
      <c r="Q1617" t="s">
        <v>56</v>
      </c>
    </row>
    <row r="1618" spans="1:17" x14ac:dyDescent="0.3">
      <c r="A1618" t="s">
        <v>2925</v>
      </c>
      <c r="B1618" s="1">
        <v>45390</v>
      </c>
      <c r="C1618" t="s">
        <v>2926</v>
      </c>
      <c r="D1618" t="s">
        <v>19</v>
      </c>
      <c r="E1618" t="s">
        <v>52</v>
      </c>
      <c r="F1618" t="s">
        <v>291</v>
      </c>
      <c r="G1618" t="s">
        <v>292</v>
      </c>
      <c r="H1618" t="s">
        <v>83</v>
      </c>
      <c r="I1618">
        <v>1</v>
      </c>
      <c r="J1618">
        <v>3353.75</v>
      </c>
      <c r="K1618">
        <v>0.1</v>
      </c>
      <c r="L1618">
        <v>3353.75</v>
      </c>
      <c r="M1618">
        <v>335.375</v>
      </c>
      <c r="N1618">
        <v>3018.375</v>
      </c>
      <c r="O1618">
        <v>1532.57</v>
      </c>
      <c r="P1618">
        <v>1485.8050000000001</v>
      </c>
      <c r="Q1618" t="s">
        <v>56</v>
      </c>
    </row>
    <row r="1619" spans="1:17" x14ac:dyDescent="0.3">
      <c r="A1619" t="s">
        <v>2927</v>
      </c>
      <c r="B1619" s="1">
        <v>45390</v>
      </c>
      <c r="C1619" t="s">
        <v>1591</v>
      </c>
      <c r="D1619" t="s">
        <v>19</v>
      </c>
      <c r="E1619" t="s">
        <v>94</v>
      </c>
      <c r="F1619" t="s">
        <v>42</v>
      </c>
      <c r="G1619" t="s">
        <v>43</v>
      </c>
      <c r="H1619" t="s">
        <v>23</v>
      </c>
      <c r="I1619">
        <v>1</v>
      </c>
      <c r="J1619">
        <v>15422.89</v>
      </c>
      <c r="K1619">
        <v>0.05</v>
      </c>
      <c r="L1619">
        <v>15422.89</v>
      </c>
      <c r="M1619">
        <v>771.14449999999999</v>
      </c>
      <c r="N1619">
        <v>14651.745500000001</v>
      </c>
      <c r="O1619">
        <v>11573.24</v>
      </c>
      <c r="P1619">
        <v>3078.5055000000002</v>
      </c>
      <c r="Q1619" t="s">
        <v>24</v>
      </c>
    </row>
    <row r="1620" spans="1:17" x14ac:dyDescent="0.3">
      <c r="A1620" t="s">
        <v>2928</v>
      </c>
      <c r="B1620" s="1">
        <v>45390</v>
      </c>
      <c r="C1620" t="s">
        <v>2929</v>
      </c>
      <c r="D1620" t="s">
        <v>19</v>
      </c>
      <c r="E1620" t="s">
        <v>52</v>
      </c>
      <c r="F1620" t="s">
        <v>161</v>
      </c>
      <c r="G1620" t="s">
        <v>162</v>
      </c>
      <c r="H1620" t="s">
        <v>55</v>
      </c>
      <c r="I1620">
        <v>1</v>
      </c>
      <c r="J1620">
        <v>1873.28</v>
      </c>
      <c r="K1620">
        <v>0.2</v>
      </c>
      <c r="L1620">
        <v>1873.28</v>
      </c>
      <c r="M1620">
        <v>374.65600000000001</v>
      </c>
      <c r="N1620">
        <v>1498.624</v>
      </c>
      <c r="O1620">
        <v>1241.75</v>
      </c>
      <c r="P1620">
        <v>256.87400000000002</v>
      </c>
      <c r="Q1620" t="s">
        <v>91</v>
      </c>
    </row>
    <row r="1621" spans="1:17" x14ac:dyDescent="0.3">
      <c r="A1621" t="s">
        <v>2930</v>
      </c>
      <c r="B1621" s="1">
        <v>45390</v>
      </c>
      <c r="C1621" t="s">
        <v>1414</v>
      </c>
      <c r="D1621" t="s">
        <v>19</v>
      </c>
      <c r="E1621" t="s">
        <v>36</v>
      </c>
      <c r="F1621" t="s">
        <v>161</v>
      </c>
      <c r="G1621" t="s">
        <v>162</v>
      </c>
      <c r="H1621" t="s">
        <v>55</v>
      </c>
      <c r="I1621">
        <v>3</v>
      </c>
      <c r="J1621">
        <v>1873.28</v>
      </c>
      <c r="K1621">
        <v>0.15</v>
      </c>
      <c r="L1621">
        <v>5619.84</v>
      </c>
      <c r="M1621">
        <v>842.976</v>
      </c>
      <c r="N1621">
        <v>4776.8639999999996</v>
      </c>
      <c r="O1621">
        <v>3969.85</v>
      </c>
      <c r="P1621">
        <v>807.01400000000058</v>
      </c>
      <c r="Q1621" t="s">
        <v>56</v>
      </c>
    </row>
    <row r="1622" spans="1:17" x14ac:dyDescent="0.3">
      <c r="A1622" t="s">
        <v>2931</v>
      </c>
      <c r="B1622" s="1">
        <v>45390</v>
      </c>
      <c r="C1622" t="s">
        <v>2932</v>
      </c>
      <c r="D1622" t="s">
        <v>19</v>
      </c>
      <c r="E1622" t="s">
        <v>90</v>
      </c>
      <c r="F1622" t="s">
        <v>29</v>
      </c>
      <c r="G1622" t="s">
        <v>30</v>
      </c>
      <c r="H1622" t="s">
        <v>31</v>
      </c>
      <c r="I1622">
        <v>4</v>
      </c>
      <c r="J1622">
        <v>1024.6199999999999</v>
      </c>
      <c r="K1622">
        <v>0.2</v>
      </c>
      <c r="L1622">
        <v>4098.4799999999996</v>
      </c>
      <c r="M1622">
        <v>819.69599999999991</v>
      </c>
      <c r="N1622">
        <v>3278.7840000000001</v>
      </c>
      <c r="O1622">
        <v>2174.7800000000002</v>
      </c>
      <c r="P1622">
        <v>1104.0039999999999</v>
      </c>
      <c r="Q1622" t="s">
        <v>61</v>
      </c>
    </row>
    <row r="1623" spans="1:17" x14ac:dyDescent="0.3">
      <c r="A1623" t="s">
        <v>2933</v>
      </c>
      <c r="B1623" s="1">
        <v>45390</v>
      </c>
      <c r="C1623" t="s">
        <v>414</v>
      </c>
      <c r="D1623" t="s">
        <v>35</v>
      </c>
      <c r="E1623" t="s">
        <v>20</v>
      </c>
      <c r="F1623" t="s">
        <v>123</v>
      </c>
      <c r="G1623" t="s">
        <v>124</v>
      </c>
      <c r="H1623" t="s">
        <v>31</v>
      </c>
      <c r="I1623">
        <v>1</v>
      </c>
      <c r="J1623">
        <v>2960.13</v>
      </c>
      <c r="K1623">
        <v>0.05</v>
      </c>
      <c r="L1623">
        <v>2960.13</v>
      </c>
      <c r="M1623">
        <v>148.00649999999999</v>
      </c>
      <c r="N1623">
        <v>2812.1235000000001</v>
      </c>
      <c r="O1623">
        <v>1698.2</v>
      </c>
      <c r="P1623">
        <v>1113.9235000000001</v>
      </c>
      <c r="Q1623" t="s">
        <v>32</v>
      </c>
    </row>
    <row r="1624" spans="1:17" x14ac:dyDescent="0.3">
      <c r="A1624" t="s">
        <v>2934</v>
      </c>
      <c r="B1624" s="1">
        <v>45390</v>
      </c>
      <c r="C1624" t="s">
        <v>2768</v>
      </c>
      <c r="D1624" t="s">
        <v>35</v>
      </c>
      <c r="E1624" t="s">
        <v>52</v>
      </c>
      <c r="F1624" t="s">
        <v>103</v>
      </c>
      <c r="G1624" t="s">
        <v>104</v>
      </c>
      <c r="H1624" t="s">
        <v>31</v>
      </c>
      <c r="I1624">
        <v>2</v>
      </c>
      <c r="J1624">
        <v>2452.3000000000002</v>
      </c>
      <c r="K1624">
        <v>0</v>
      </c>
      <c r="L1624">
        <v>4904.6000000000004</v>
      </c>
      <c r="M1624">
        <v>0</v>
      </c>
      <c r="N1624">
        <v>4904.6000000000004</v>
      </c>
      <c r="O1624">
        <v>2638.81</v>
      </c>
      <c r="P1624">
        <v>2265.79</v>
      </c>
      <c r="Q1624" t="s">
        <v>24</v>
      </c>
    </row>
    <row r="1625" spans="1:17" x14ac:dyDescent="0.3">
      <c r="A1625" t="s">
        <v>2935</v>
      </c>
      <c r="B1625" s="1">
        <v>45390</v>
      </c>
      <c r="C1625" t="s">
        <v>988</v>
      </c>
      <c r="D1625" t="s">
        <v>19</v>
      </c>
      <c r="E1625" t="s">
        <v>36</v>
      </c>
      <c r="F1625" t="s">
        <v>281</v>
      </c>
      <c r="G1625" t="s">
        <v>282</v>
      </c>
      <c r="H1625" t="s">
        <v>55</v>
      </c>
      <c r="I1625">
        <v>4</v>
      </c>
      <c r="J1625">
        <v>1377.5</v>
      </c>
      <c r="K1625">
        <v>0.05</v>
      </c>
      <c r="L1625">
        <v>5510</v>
      </c>
      <c r="M1625">
        <v>275.5</v>
      </c>
      <c r="N1625">
        <v>5234.5</v>
      </c>
      <c r="O1625">
        <v>4696.43</v>
      </c>
      <c r="P1625">
        <v>538.06999999999971</v>
      </c>
      <c r="Q1625" t="s">
        <v>56</v>
      </c>
    </row>
    <row r="1626" spans="1:17" x14ac:dyDescent="0.3">
      <c r="A1626" t="s">
        <v>2936</v>
      </c>
      <c r="B1626" s="1">
        <v>45390</v>
      </c>
      <c r="C1626" t="s">
        <v>1143</v>
      </c>
      <c r="D1626" t="s">
        <v>35</v>
      </c>
      <c r="E1626" t="s">
        <v>20</v>
      </c>
      <c r="F1626" t="s">
        <v>173</v>
      </c>
      <c r="G1626" t="s">
        <v>174</v>
      </c>
      <c r="H1626" t="s">
        <v>23</v>
      </c>
      <c r="I1626">
        <v>1</v>
      </c>
      <c r="J1626">
        <v>71728.58</v>
      </c>
      <c r="K1626">
        <v>0.05</v>
      </c>
      <c r="L1626">
        <v>71728.58</v>
      </c>
      <c r="M1626">
        <v>3586.4290000000001</v>
      </c>
      <c r="N1626">
        <v>68142.150999999998</v>
      </c>
      <c r="O1626">
        <v>60307.39</v>
      </c>
      <c r="P1626">
        <v>7834.7609999999986</v>
      </c>
      <c r="Q1626" t="s">
        <v>56</v>
      </c>
    </row>
    <row r="1627" spans="1:17" x14ac:dyDescent="0.3">
      <c r="A1627" t="s">
        <v>2937</v>
      </c>
      <c r="B1627" s="1">
        <v>45390</v>
      </c>
      <c r="C1627" t="s">
        <v>2938</v>
      </c>
      <c r="D1627" t="s">
        <v>19</v>
      </c>
      <c r="E1627" t="s">
        <v>36</v>
      </c>
      <c r="F1627" t="s">
        <v>81</v>
      </c>
      <c r="G1627" t="s">
        <v>82</v>
      </c>
      <c r="H1627" t="s">
        <v>83</v>
      </c>
      <c r="I1627">
        <v>2</v>
      </c>
      <c r="J1627">
        <v>3361.57</v>
      </c>
      <c r="K1627">
        <v>0</v>
      </c>
      <c r="L1627">
        <v>6723.14</v>
      </c>
      <c r="M1627">
        <v>0</v>
      </c>
      <c r="N1627">
        <v>6723.14</v>
      </c>
      <c r="O1627">
        <v>3825.28</v>
      </c>
      <c r="P1627">
        <v>2897.86</v>
      </c>
      <c r="Q1627" t="s">
        <v>56</v>
      </c>
    </row>
    <row r="1628" spans="1:17" x14ac:dyDescent="0.3">
      <c r="A1628" t="s">
        <v>2939</v>
      </c>
      <c r="B1628" s="1">
        <v>45391</v>
      </c>
      <c r="C1628" t="s">
        <v>2101</v>
      </c>
      <c r="D1628" t="s">
        <v>27</v>
      </c>
      <c r="E1628" t="s">
        <v>41</v>
      </c>
      <c r="F1628" t="s">
        <v>119</v>
      </c>
      <c r="G1628" t="s">
        <v>120</v>
      </c>
      <c r="H1628" t="s">
        <v>49</v>
      </c>
      <c r="I1628">
        <v>1</v>
      </c>
      <c r="J1628">
        <v>2062.4</v>
      </c>
      <c r="K1628">
        <v>0.05</v>
      </c>
      <c r="L1628">
        <v>2062.4</v>
      </c>
      <c r="M1628">
        <v>103.12</v>
      </c>
      <c r="N1628">
        <v>1959.28</v>
      </c>
      <c r="O1628">
        <v>1397.55</v>
      </c>
      <c r="P1628">
        <v>561.73000000000025</v>
      </c>
      <c r="Q1628" t="s">
        <v>24</v>
      </c>
    </row>
    <row r="1629" spans="1:17" x14ac:dyDescent="0.3">
      <c r="A1629" t="s">
        <v>2940</v>
      </c>
      <c r="B1629" s="1">
        <v>45391</v>
      </c>
      <c r="C1629" t="s">
        <v>2941</v>
      </c>
      <c r="D1629" t="s">
        <v>19</v>
      </c>
      <c r="E1629" t="s">
        <v>52</v>
      </c>
      <c r="F1629" t="s">
        <v>109</v>
      </c>
      <c r="G1629" t="s">
        <v>110</v>
      </c>
      <c r="H1629" t="s">
        <v>78</v>
      </c>
      <c r="I1629">
        <v>1</v>
      </c>
      <c r="J1629">
        <v>5837.89</v>
      </c>
      <c r="K1629">
        <v>0.15</v>
      </c>
      <c r="L1629">
        <v>5837.89</v>
      </c>
      <c r="M1629">
        <v>875.68349999999998</v>
      </c>
      <c r="N1629">
        <v>4962.2065000000002</v>
      </c>
      <c r="O1629">
        <v>3197.37</v>
      </c>
      <c r="P1629">
        <v>1764.8364999999999</v>
      </c>
      <c r="Q1629" t="s">
        <v>56</v>
      </c>
    </row>
    <row r="1630" spans="1:17" x14ac:dyDescent="0.3">
      <c r="A1630" t="s">
        <v>2942</v>
      </c>
      <c r="B1630" s="1">
        <v>45391</v>
      </c>
      <c r="C1630" t="s">
        <v>2670</v>
      </c>
      <c r="D1630" t="s">
        <v>35</v>
      </c>
      <c r="E1630" t="s">
        <v>52</v>
      </c>
      <c r="F1630" t="s">
        <v>127</v>
      </c>
      <c r="G1630" t="s">
        <v>128</v>
      </c>
      <c r="H1630" t="s">
        <v>23</v>
      </c>
      <c r="I1630">
        <v>1</v>
      </c>
      <c r="J1630">
        <v>25659.14</v>
      </c>
      <c r="K1630">
        <v>0.05</v>
      </c>
      <c r="L1630">
        <v>25659.14</v>
      </c>
      <c r="M1630">
        <v>1282.9570000000001</v>
      </c>
      <c r="N1630">
        <v>24376.183000000001</v>
      </c>
      <c r="O1630">
        <v>20531.29</v>
      </c>
      <c r="P1630">
        <v>3844.893</v>
      </c>
      <c r="Q1630" t="s">
        <v>56</v>
      </c>
    </row>
    <row r="1631" spans="1:17" x14ac:dyDescent="0.3">
      <c r="A1631" t="s">
        <v>2943</v>
      </c>
      <c r="B1631" s="1">
        <v>45391</v>
      </c>
      <c r="C1631" t="s">
        <v>2944</v>
      </c>
      <c r="D1631" t="s">
        <v>19</v>
      </c>
      <c r="E1631" t="s">
        <v>94</v>
      </c>
      <c r="F1631" t="s">
        <v>147</v>
      </c>
      <c r="G1631" t="s">
        <v>148</v>
      </c>
      <c r="H1631" t="s">
        <v>83</v>
      </c>
      <c r="I1631">
        <v>5</v>
      </c>
      <c r="J1631">
        <v>2919.71</v>
      </c>
      <c r="K1631">
        <v>0.05</v>
      </c>
      <c r="L1631">
        <v>14598.55</v>
      </c>
      <c r="M1631">
        <v>729.92750000000001</v>
      </c>
      <c r="N1631">
        <v>13868.622499999999</v>
      </c>
      <c r="O1631">
        <v>8348.5400000000009</v>
      </c>
      <c r="P1631">
        <v>5520.0824999999986</v>
      </c>
      <c r="Q1631" t="s">
        <v>24</v>
      </c>
    </row>
    <row r="1632" spans="1:17" x14ac:dyDescent="0.3">
      <c r="A1632" t="s">
        <v>2945</v>
      </c>
      <c r="B1632" s="1">
        <v>45391</v>
      </c>
      <c r="C1632" t="s">
        <v>2946</v>
      </c>
      <c r="D1632" t="s">
        <v>19</v>
      </c>
      <c r="E1632" t="s">
        <v>36</v>
      </c>
      <c r="F1632" t="s">
        <v>421</v>
      </c>
      <c r="G1632" t="s">
        <v>422</v>
      </c>
      <c r="H1632" t="s">
        <v>78</v>
      </c>
      <c r="I1632">
        <v>1</v>
      </c>
      <c r="J1632">
        <v>372.43</v>
      </c>
      <c r="K1632">
        <v>0.2</v>
      </c>
      <c r="L1632">
        <v>372.43</v>
      </c>
      <c r="M1632">
        <v>74.486000000000004</v>
      </c>
      <c r="N1632">
        <v>297.94400000000002</v>
      </c>
      <c r="O1632">
        <v>164.85</v>
      </c>
      <c r="P1632">
        <v>133.09399999999999</v>
      </c>
      <c r="Q1632" t="s">
        <v>61</v>
      </c>
    </row>
    <row r="1633" spans="1:17" x14ac:dyDescent="0.3">
      <c r="A1633" t="s">
        <v>2947</v>
      </c>
      <c r="B1633" s="1">
        <v>45391</v>
      </c>
      <c r="C1633" t="s">
        <v>2948</v>
      </c>
      <c r="D1633" t="s">
        <v>19</v>
      </c>
      <c r="E1633" t="s">
        <v>94</v>
      </c>
      <c r="F1633" t="s">
        <v>123</v>
      </c>
      <c r="G1633" t="s">
        <v>124</v>
      </c>
      <c r="H1633" t="s">
        <v>31</v>
      </c>
      <c r="I1633">
        <v>1</v>
      </c>
      <c r="J1633">
        <v>2960.13</v>
      </c>
      <c r="K1633">
        <v>0.2</v>
      </c>
      <c r="L1633">
        <v>2960.13</v>
      </c>
      <c r="M1633">
        <v>592.02600000000007</v>
      </c>
      <c r="N1633">
        <v>2368.1039999999998</v>
      </c>
      <c r="O1633">
        <v>1124.8599999999999</v>
      </c>
      <c r="P1633">
        <v>1243.2439999999999</v>
      </c>
      <c r="Q1633" t="s">
        <v>56</v>
      </c>
    </row>
    <row r="1634" spans="1:17" x14ac:dyDescent="0.3">
      <c r="A1634" t="s">
        <v>2949</v>
      </c>
      <c r="B1634" s="1">
        <v>45391</v>
      </c>
      <c r="C1634" t="s">
        <v>2391</v>
      </c>
      <c r="D1634" t="s">
        <v>19</v>
      </c>
      <c r="E1634" t="s">
        <v>94</v>
      </c>
      <c r="F1634" t="s">
        <v>161</v>
      </c>
      <c r="G1634" t="s">
        <v>162</v>
      </c>
      <c r="H1634" t="s">
        <v>55</v>
      </c>
      <c r="I1634">
        <v>1</v>
      </c>
      <c r="J1634">
        <v>1873.28</v>
      </c>
      <c r="K1634">
        <v>0.15</v>
      </c>
      <c r="L1634">
        <v>1873.28</v>
      </c>
      <c r="M1634">
        <v>280.99200000000002</v>
      </c>
      <c r="N1634">
        <v>1592.288</v>
      </c>
      <c r="O1634">
        <v>1327.15</v>
      </c>
      <c r="P1634">
        <v>265.13799999999992</v>
      </c>
      <c r="Q1634" t="s">
        <v>24</v>
      </c>
    </row>
    <row r="1635" spans="1:17" x14ac:dyDescent="0.3">
      <c r="A1635" t="s">
        <v>2950</v>
      </c>
      <c r="B1635" s="1">
        <v>45391</v>
      </c>
      <c r="C1635" t="s">
        <v>71</v>
      </c>
      <c r="D1635" t="s">
        <v>19</v>
      </c>
      <c r="E1635" t="s">
        <v>90</v>
      </c>
      <c r="F1635" t="s">
        <v>291</v>
      </c>
      <c r="G1635" t="s">
        <v>292</v>
      </c>
      <c r="H1635" t="s">
        <v>83</v>
      </c>
      <c r="I1635">
        <v>1</v>
      </c>
      <c r="J1635">
        <v>3353.75</v>
      </c>
      <c r="K1635">
        <v>0.1</v>
      </c>
      <c r="L1635">
        <v>3353.75</v>
      </c>
      <c r="M1635">
        <v>335.375</v>
      </c>
      <c r="N1635">
        <v>3018.375</v>
      </c>
      <c r="O1635">
        <v>1953.83</v>
      </c>
      <c r="P1635">
        <v>1064.5450000000001</v>
      </c>
      <c r="Q1635" t="s">
        <v>56</v>
      </c>
    </row>
    <row r="1636" spans="1:17" x14ac:dyDescent="0.3">
      <c r="A1636" t="s">
        <v>2951</v>
      </c>
      <c r="B1636" s="1">
        <v>45392</v>
      </c>
      <c r="C1636" t="s">
        <v>2952</v>
      </c>
      <c r="D1636" t="s">
        <v>19</v>
      </c>
      <c r="E1636" t="s">
        <v>28</v>
      </c>
      <c r="F1636" t="s">
        <v>123</v>
      </c>
      <c r="G1636" t="s">
        <v>124</v>
      </c>
      <c r="H1636" t="s">
        <v>31</v>
      </c>
      <c r="I1636">
        <v>1</v>
      </c>
      <c r="J1636">
        <v>2960.13</v>
      </c>
      <c r="K1636">
        <v>0</v>
      </c>
      <c r="L1636">
        <v>2960.13</v>
      </c>
      <c r="M1636">
        <v>0</v>
      </c>
      <c r="N1636">
        <v>2960.13</v>
      </c>
      <c r="O1636">
        <v>1391.76</v>
      </c>
      <c r="P1636">
        <v>1568.37</v>
      </c>
      <c r="Q1636" t="s">
        <v>32</v>
      </c>
    </row>
    <row r="1637" spans="1:17" x14ac:dyDescent="0.3">
      <c r="A1637" t="s">
        <v>2953</v>
      </c>
      <c r="B1637" s="1">
        <v>45392</v>
      </c>
      <c r="C1637" t="s">
        <v>1883</v>
      </c>
      <c r="D1637" t="s">
        <v>19</v>
      </c>
      <c r="E1637" t="s">
        <v>28</v>
      </c>
      <c r="F1637" t="s">
        <v>143</v>
      </c>
      <c r="G1637" t="s">
        <v>144</v>
      </c>
      <c r="H1637" t="s">
        <v>83</v>
      </c>
      <c r="I1637">
        <v>5</v>
      </c>
      <c r="J1637">
        <v>1768.61</v>
      </c>
      <c r="K1637">
        <v>0</v>
      </c>
      <c r="L1637">
        <v>8843.0499999999993</v>
      </c>
      <c r="M1637">
        <v>0</v>
      </c>
      <c r="N1637">
        <v>8843.0499999999993</v>
      </c>
      <c r="O1637">
        <v>3802.73</v>
      </c>
      <c r="P1637">
        <v>5040.32</v>
      </c>
      <c r="Q1637" t="s">
        <v>61</v>
      </c>
    </row>
    <row r="1638" spans="1:17" x14ac:dyDescent="0.3">
      <c r="A1638" t="s">
        <v>2954</v>
      </c>
      <c r="B1638" s="1">
        <v>45392</v>
      </c>
      <c r="C1638" t="s">
        <v>956</v>
      </c>
      <c r="D1638" t="s">
        <v>27</v>
      </c>
      <c r="E1638" t="s">
        <v>52</v>
      </c>
      <c r="F1638" t="s">
        <v>59</v>
      </c>
      <c r="G1638" t="s">
        <v>60</v>
      </c>
      <c r="H1638" t="s">
        <v>31</v>
      </c>
      <c r="I1638">
        <v>2</v>
      </c>
      <c r="J1638">
        <v>2047.81</v>
      </c>
      <c r="K1638">
        <v>0.15</v>
      </c>
      <c r="L1638">
        <v>4095.62</v>
      </c>
      <c r="M1638">
        <v>614.34299999999996</v>
      </c>
      <c r="N1638">
        <v>3481.277</v>
      </c>
      <c r="O1638">
        <v>2407.13</v>
      </c>
      <c r="P1638">
        <v>1074.1469999999999</v>
      </c>
      <c r="Q1638" t="s">
        <v>91</v>
      </c>
    </row>
    <row r="1639" spans="1:17" x14ac:dyDescent="0.3">
      <c r="A1639" t="s">
        <v>2955</v>
      </c>
      <c r="B1639" s="1">
        <v>45392</v>
      </c>
      <c r="C1639" t="s">
        <v>1006</v>
      </c>
      <c r="D1639" t="s">
        <v>19</v>
      </c>
      <c r="E1639" t="s">
        <v>52</v>
      </c>
      <c r="F1639" t="s">
        <v>95</v>
      </c>
      <c r="G1639" t="s">
        <v>96</v>
      </c>
      <c r="H1639" t="s">
        <v>31</v>
      </c>
      <c r="I1639">
        <v>3</v>
      </c>
      <c r="J1639">
        <v>3798.5</v>
      </c>
      <c r="K1639">
        <v>0.1</v>
      </c>
      <c r="L1639">
        <v>11395.5</v>
      </c>
      <c r="M1639">
        <v>1139.55</v>
      </c>
      <c r="N1639">
        <v>10255.950000000001</v>
      </c>
      <c r="O1639">
        <v>6958.09</v>
      </c>
      <c r="P1639">
        <v>3297.860000000001</v>
      </c>
      <c r="Q1639" t="s">
        <v>24</v>
      </c>
    </row>
    <row r="1640" spans="1:17" x14ac:dyDescent="0.3">
      <c r="A1640" t="s">
        <v>2956</v>
      </c>
      <c r="B1640" s="1">
        <v>45392</v>
      </c>
      <c r="C1640" t="s">
        <v>690</v>
      </c>
      <c r="D1640" t="s">
        <v>35</v>
      </c>
      <c r="E1640" t="s">
        <v>90</v>
      </c>
      <c r="F1640" t="s">
        <v>123</v>
      </c>
      <c r="G1640" t="s">
        <v>124</v>
      </c>
      <c r="H1640" t="s">
        <v>31</v>
      </c>
      <c r="I1640">
        <v>1</v>
      </c>
      <c r="J1640">
        <v>2960.13</v>
      </c>
      <c r="K1640">
        <v>0.05</v>
      </c>
      <c r="L1640">
        <v>2960.13</v>
      </c>
      <c r="M1640">
        <v>148.00649999999999</v>
      </c>
      <c r="N1640">
        <v>2812.1235000000001</v>
      </c>
      <c r="O1640">
        <v>1473.22</v>
      </c>
      <c r="P1640">
        <v>1338.9034999999999</v>
      </c>
      <c r="Q1640" t="s">
        <v>56</v>
      </c>
    </row>
    <row r="1641" spans="1:17" x14ac:dyDescent="0.3">
      <c r="A1641" t="s">
        <v>2957</v>
      </c>
      <c r="B1641" s="1">
        <v>45392</v>
      </c>
      <c r="C1641" t="s">
        <v>2060</v>
      </c>
      <c r="D1641" t="s">
        <v>35</v>
      </c>
      <c r="E1641" t="s">
        <v>41</v>
      </c>
      <c r="F1641" t="s">
        <v>135</v>
      </c>
      <c r="G1641" t="s">
        <v>136</v>
      </c>
      <c r="H1641" t="s">
        <v>49</v>
      </c>
      <c r="I1641">
        <v>1</v>
      </c>
      <c r="J1641">
        <v>8112.39</v>
      </c>
      <c r="K1641">
        <v>0.1</v>
      </c>
      <c r="L1641">
        <v>8112.39</v>
      </c>
      <c r="M1641">
        <v>811.23900000000003</v>
      </c>
      <c r="N1641">
        <v>7301.1509999999998</v>
      </c>
      <c r="O1641">
        <v>5127.5</v>
      </c>
      <c r="P1641">
        <v>2173.6509999999998</v>
      </c>
      <c r="Q1641" t="s">
        <v>56</v>
      </c>
    </row>
    <row r="1642" spans="1:17" x14ac:dyDescent="0.3">
      <c r="A1642" t="s">
        <v>2958</v>
      </c>
      <c r="B1642" s="1">
        <v>45392</v>
      </c>
      <c r="C1642" t="s">
        <v>616</v>
      </c>
      <c r="D1642" t="s">
        <v>19</v>
      </c>
      <c r="E1642" t="s">
        <v>36</v>
      </c>
      <c r="F1642" t="s">
        <v>268</v>
      </c>
      <c r="G1642" t="s">
        <v>269</v>
      </c>
      <c r="H1642" t="s">
        <v>83</v>
      </c>
      <c r="I1642">
        <v>2</v>
      </c>
      <c r="J1642">
        <v>4512.26</v>
      </c>
      <c r="K1642">
        <v>0.15</v>
      </c>
      <c r="L1642">
        <v>9024.52</v>
      </c>
      <c r="M1642">
        <v>1353.6780000000001</v>
      </c>
      <c r="N1642">
        <v>7670.8420000000006</v>
      </c>
      <c r="O1642">
        <v>4566.24</v>
      </c>
      <c r="P1642">
        <v>3104.6020000000012</v>
      </c>
      <c r="Q1642" t="s">
        <v>24</v>
      </c>
    </row>
    <row r="1643" spans="1:17" x14ac:dyDescent="0.3">
      <c r="A1643" t="s">
        <v>2959</v>
      </c>
      <c r="B1643" s="1">
        <v>45392</v>
      </c>
      <c r="C1643" t="s">
        <v>2960</v>
      </c>
      <c r="D1643" t="s">
        <v>19</v>
      </c>
      <c r="E1643" t="s">
        <v>20</v>
      </c>
      <c r="F1643" t="s">
        <v>173</v>
      </c>
      <c r="G1643" t="s">
        <v>174</v>
      </c>
      <c r="H1643" t="s">
        <v>23</v>
      </c>
      <c r="I1643">
        <v>2</v>
      </c>
      <c r="J1643">
        <v>71728.58</v>
      </c>
      <c r="K1643">
        <v>0.05</v>
      </c>
      <c r="L1643">
        <v>143457.16</v>
      </c>
      <c r="M1643">
        <v>7172.8580000000002</v>
      </c>
      <c r="N1643">
        <v>136284.302</v>
      </c>
      <c r="O1643">
        <v>120752.56</v>
      </c>
      <c r="P1643">
        <v>15531.742</v>
      </c>
      <c r="Q1643" t="s">
        <v>91</v>
      </c>
    </row>
    <row r="1644" spans="1:17" x14ac:dyDescent="0.3">
      <c r="A1644" t="s">
        <v>2961</v>
      </c>
      <c r="B1644" s="1">
        <v>45392</v>
      </c>
      <c r="C1644" t="s">
        <v>666</v>
      </c>
      <c r="D1644" t="s">
        <v>35</v>
      </c>
      <c r="E1644" t="s">
        <v>90</v>
      </c>
      <c r="F1644" t="s">
        <v>47</v>
      </c>
      <c r="G1644" t="s">
        <v>48</v>
      </c>
      <c r="H1644" t="s">
        <v>49</v>
      </c>
      <c r="I1644">
        <v>1</v>
      </c>
      <c r="J1644">
        <v>7544.45</v>
      </c>
      <c r="K1644">
        <v>0.05</v>
      </c>
      <c r="L1644">
        <v>7544.45</v>
      </c>
      <c r="M1644">
        <v>377.22250000000003</v>
      </c>
      <c r="N1644">
        <v>7167.2275</v>
      </c>
      <c r="O1644">
        <v>5222.8599999999997</v>
      </c>
      <c r="P1644">
        <v>1944.3675000000001</v>
      </c>
      <c r="Q1644" t="s">
        <v>56</v>
      </c>
    </row>
    <row r="1645" spans="1:17" x14ac:dyDescent="0.3">
      <c r="A1645" t="s">
        <v>2962</v>
      </c>
      <c r="B1645" s="1">
        <v>45392</v>
      </c>
      <c r="C1645" t="s">
        <v>2613</v>
      </c>
      <c r="D1645" t="s">
        <v>19</v>
      </c>
      <c r="E1645" t="s">
        <v>20</v>
      </c>
      <c r="F1645" t="s">
        <v>86</v>
      </c>
      <c r="G1645" t="s">
        <v>87</v>
      </c>
      <c r="H1645" t="s">
        <v>31</v>
      </c>
      <c r="I1645">
        <v>1</v>
      </c>
      <c r="J1645">
        <v>4560.8599999999997</v>
      </c>
      <c r="K1645">
        <v>0</v>
      </c>
      <c r="L1645">
        <v>4560.8599999999997</v>
      </c>
      <c r="M1645">
        <v>0</v>
      </c>
      <c r="N1645">
        <v>4560.8599999999997</v>
      </c>
      <c r="O1645">
        <v>2080.29</v>
      </c>
      <c r="P1645">
        <v>2480.5700000000002</v>
      </c>
      <c r="Q1645" t="s">
        <v>24</v>
      </c>
    </row>
    <row r="1646" spans="1:17" x14ac:dyDescent="0.3">
      <c r="A1646" t="s">
        <v>2963</v>
      </c>
      <c r="B1646" s="1">
        <v>45392</v>
      </c>
      <c r="C1646" t="s">
        <v>1430</v>
      </c>
      <c r="D1646" t="s">
        <v>19</v>
      </c>
      <c r="E1646" t="s">
        <v>28</v>
      </c>
      <c r="F1646" t="s">
        <v>99</v>
      </c>
      <c r="G1646" t="s">
        <v>100</v>
      </c>
      <c r="H1646" t="s">
        <v>31</v>
      </c>
      <c r="I1646">
        <v>1</v>
      </c>
      <c r="J1646">
        <v>3182.37</v>
      </c>
      <c r="K1646">
        <v>0.15</v>
      </c>
      <c r="L1646">
        <v>3182.37</v>
      </c>
      <c r="M1646">
        <v>477.35550000000001</v>
      </c>
      <c r="N1646">
        <v>2705.0145000000002</v>
      </c>
      <c r="O1646">
        <v>1385.96</v>
      </c>
      <c r="P1646">
        <v>1319.0545</v>
      </c>
      <c r="Q1646" t="s">
        <v>56</v>
      </c>
    </row>
    <row r="1647" spans="1:17" x14ac:dyDescent="0.3">
      <c r="A1647" t="s">
        <v>2964</v>
      </c>
      <c r="B1647" s="1">
        <v>45392</v>
      </c>
      <c r="C1647" t="s">
        <v>2965</v>
      </c>
      <c r="D1647" t="s">
        <v>19</v>
      </c>
      <c r="E1647" t="s">
        <v>52</v>
      </c>
      <c r="F1647" t="s">
        <v>147</v>
      </c>
      <c r="G1647" t="s">
        <v>148</v>
      </c>
      <c r="H1647" t="s">
        <v>83</v>
      </c>
      <c r="I1647">
        <v>2</v>
      </c>
      <c r="J1647">
        <v>2919.71</v>
      </c>
      <c r="K1647">
        <v>0.1</v>
      </c>
      <c r="L1647">
        <v>5839.42</v>
      </c>
      <c r="M1647">
        <v>583.94200000000001</v>
      </c>
      <c r="N1647">
        <v>5255.4780000000001</v>
      </c>
      <c r="O1647">
        <v>3037.11</v>
      </c>
      <c r="P1647">
        <v>2218.3679999999999</v>
      </c>
      <c r="Q1647" t="s">
        <v>56</v>
      </c>
    </row>
    <row r="1648" spans="1:17" x14ac:dyDescent="0.3">
      <c r="A1648" t="s">
        <v>2966</v>
      </c>
      <c r="B1648" s="1">
        <v>45392</v>
      </c>
      <c r="C1648" t="s">
        <v>715</v>
      </c>
      <c r="D1648" t="s">
        <v>19</v>
      </c>
      <c r="E1648" t="s">
        <v>46</v>
      </c>
      <c r="F1648" t="s">
        <v>277</v>
      </c>
      <c r="G1648" t="s">
        <v>278</v>
      </c>
      <c r="H1648" t="s">
        <v>83</v>
      </c>
      <c r="I1648">
        <v>1</v>
      </c>
      <c r="J1648">
        <v>4140.71</v>
      </c>
      <c r="K1648">
        <v>0.1</v>
      </c>
      <c r="L1648">
        <v>4140.71</v>
      </c>
      <c r="M1648">
        <v>414.07100000000003</v>
      </c>
      <c r="N1648">
        <v>3726.6390000000001</v>
      </c>
      <c r="O1648">
        <v>2007.53</v>
      </c>
      <c r="P1648">
        <v>1719.1089999999999</v>
      </c>
      <c r="Q1648" t="s">
        <v>61</v>
      </c>
    </row>
    <row r="1649" spans="1:17" x14ac:dyDescent="0.3">
      <c r="A1649" t="s">
        <v>2967</v>
      </c>
      <c r="B1649" s="1">
        <v>45392</v>
      </c>
      <c r="C1649" t="s">
        <v>2968</v>
      </c>
      <c r="D1649" t="s">
        <v>35</v>
      </c>
      <c r="E1649" t="s">
        <v>94</v>
      </c>
      <c r="F1649" t="s">
        <v>127</v>
      </c>
      <c r="G1649" t="s">
        <v>128</v>
      </c>
      <c r="H1649" t="s">
        <v>23</v>
      </c>
      <c r="I1649">
        <v>3</v>
      </c>
      <c r="J1649">
        <v>25659.14</v>
      </c>
      <c r="K1649">
        <v>0.2</v>
      </c>
      <c r="L1649">
        <v>76977.42</v>
      </c>
      <c r="M1649">
        <v>15395.484</v>
      </c>
      <c r="N1649">
        <v>61581.936000000002</v>
      </c>
      <c r="O1649">
        <v>55972.78</v>
      </c>
      <c r="P1649">
        <v>5609.1560000000027</v>
      </c>
      <c r="Q1649" t="s">
        <v>61</v>
      </c>
    </row>
    <row r="1650" spans="1:17" x14ac:dyDescent="0.3">
      <c r="A1650" t="s">
        <v>2969</v>
      </c>
      <c r="B1650" s="1">
        <v>45392</v>
      </c>
      <c r="C1650" t="s">
        <v>2970</v>
      </c>
      <c r="D1650" t="s">
        <v>19</v>
      </c>
      <c r="E1650" t="s">
        <v>52</v>
      </c>
      <c r="F1650" t="s">
        <v>68</v>
      </c>
      <c r="G1650" t="s">
        <v>69</v>
      </c>
      <c r="H1650" t="s">
        <v>49</v>
      </c>
      <c r="I1650">
        <v>1</v>
      </c>
      <c r="J1650">
        <v>4532.8</v>
      </c>
      <c r="K1650">
        <v>0.25</v>
      </c>
      <c r="L1650">
        <v>4532.8</v>
      </c>
      <c r="M1650">
        <v>1133.2</v>
      </c>
      <c r="N1650">
        <v>3399.6</v>
      </c>
      <c r="O1650">
        <v>2850.51</v>
      </c>
      <c r="P1650">
        <v>549.09000000000015</v>
      </c>
      <c r="Q1650" t="s">
        <v>56</v>
      </c>
    </row>
    <row r="1651" spans="1:17" x14ac:dyDescent="0.3">
      <c r="A1651" t="s">
        <v>2971</v>
      </c>
      <c r="B1651" s="1">
        <v>45392</v>
      </c>
      <c r="C1651" t="s">
        <v>2972</v>
      </c>
      <c r="D1651" t="s">
        <v>35</v>
      </c>
      <c r="E1651" t="s">
        <v>28</v>
      </c>
      <c r="F1651" t="s">
        <v>135</v>
      </c>
      <c r="G1651" t="s">
        <v>136</v>
      </c>
      <c r="H1651" t="s">
        <v>49</v>
      </c>
      <c r="I1651">
        <v>1</v>
      </c>
      <c r="J1651">
        <v>8112.39</v>
      </c>
      <c r="K1651">
        <v>0.2</v>
      </c>
      <c r="L1651">
        <v>8112.39</v>
      </c>
      <c r="M1651">
        <v>1622.4780000000001</v>
      </c>
      <c r="N1651">
        <v>6489.9120000000003</v>
      </c>
      <c r="O1651">
        <v>4669.3599999999997</v>
      </c>
      <c r="P1651">
        <v>1820.552000000001</v>
      </c>
      <c r="Q1651" t="s">
        <v>61</v>
      </c>
    </row>
    <row r="1652" spans="1:17" x14ac:dyDescent="0.3">
      <c r="A1652" t="s">
        <v>2973</v>
      </c>
      <c r="B1652" s="1">
        <v>45392</v>
      </c>
      <c r="C1652" t="s">
        <v>2974</v>
      </c>
      <c r="D1652" t="s">
        <v>19</v>
      </c>
      <c r="E1652" t="s">
        <v>36</v>
      </c>
      <c r="F1652" t="s">
        <v>115</v>
      </c>
      <c r="G1652" t="s">
        <v>116</v>
      </c>
      <c r="H1652" t="s">
        <v>31</v>
      </c>
      <c r="I1652">
        <v>4</v>
      </c>
      <c r="J1652">
        <v>1239.82</v>
      </c>
      <c r="K1652">
        <v>0.2</v>
      </c>
      <c r="L1652">
        <v>4959.28</v>
      </c>
      <c r="M1652">
        <v>991.85599999999999</v>
      </c>
      <c r="N1652">
        <v>3967.424</v>
      </c>
      <c r="O1652">
        <v>2393.73</v>
      </c>
      <c r="P1652">
        <v>1573.694</v>
      </c>
      <c r="Q1652" t="s">
        <v>24</v>
      </c>
    </row>
    <row r="1653" spans="1:17" x14ac:dyDescent="0.3">
      <c r="A1653" t="s">
        <v>2975</v>
      </c>
      <c r="B1653" s="1">
        <v>45392</v>
      </c>
      <c r="C1653" t="s">
        <v>2976</v>
      </c>
      <c r="D1653" t="s">
        <v>27</v>
      </c>
      <c r="E1653" t="s">
        <v>28</v>
      </c>
      <c r="F1653" t="s">
        <v>226</v>
      </c>
      <c r="G1653" t="s">
        <v>227</v>
      </c>
      <c r="H1653" t="s">
        <v>49</v>
      </c>
      <c r="I1653">
        <v>2</v>
      </c>
      <c r="J1653">
        <v>12514.95</v>
      </c>
      <c r="K1653">
        <v>0.1</v>
      </c>
      <c r="L1653">
        <v>25029.9</v>
      </c>
      <c r="M1653">
        <v>2502.9899999999998</v>
      </c>
      <c r="N1653">
        <v>22526.91</v>
      </c>
      <c r="O1653">
        <v>17601.63</v>
      </c>
      <c r="P1653">
        <v>4925.2799999999988</v>
      </c>
      <c r="Q1653" t="s">
        <v>91</v>
      </c>
    </row>
    <row r="1654" spans="1:17" x14ac:dyDescent="0.3">
      <c r="A1654" t="s">
        <v>2977</v>
      </c>
      <c r="B1654" s="1">
        <v>45392</v>
      </c>
      <c r="C1654" t="s">
        <v>2978</v>
      </c>
      <c r="D1654" t="s">
        <v>19</v>
      </c>
      <c r="E1654" t="s">
        <v>41</v>
      </c>
      <c r="F1654" t="s">
        <v>157</v>
      </c>
      <c r="G1654" t="s">
        <v>158</v>
      </c>
      <c r="H1654" t="s">
        <v>55</v>
      </c>
      <c r="I1654">
        <v>1</v>
      </c>
      <c r="J1654">
        <v>1527.63</v>
      </c>
      <c r="K1654">
        <v>0.2</v>
      </c>
      <c r="L1654">
        <v>1527.63</v>
      </c>
      <c r="M1654">
        <v>305.52600000000001</v>
      </c>
      <c r="N1654">
        <v>1222.104</v>
      </c>
      <c r="O1654">
        <v>1021.97</v>
      </c>
      <c r="P1654">
        <v>200.13399999999999</v>
      </c>
      <c r="Q1654" t="s">
        <v>61</v>
      </c>
    </row>
    <row r="1655" spans="1:17" x14ac:dyDescent="0.3">
      <c r="A1655" t="s">
        <v>2979</v>
      </c>
      <c r="B1655" s="1">
        <v>45393</v>
      </c>
      <c r="C1655" t="s">
        <v>1345</v>
      </c>
      <c r="D1655" t="s">
        <v>27</v>
      </c>
      <c r="E1655" t="s">
        <v>36</v>
      </c>
      <c r="F1655" t="s">
        <v>147</v>
      </c>
      <c r="G1655" t="s">
        <v>148</v>
      </c>
      <c r="H1655" t="s">
        <v>83</v>
      </c>
      <c r="I1655">
        <v>2</v>
      </c>
      <c r="J1655">
        <v>2919.71</v>
      </c>
      <c r="K1655">
        <v>0.1</v>
      </c>
      <c r="L1655">
        <v>5839.42</v>
      </c>
      <c r="M1655">
        <v>583.94200000000001</v>
      </c>
      <c r="N1655">
        <v>5255.4780000000001</v>
      </c>
      <c r="O1655">
        <v>3161.05</v>
      </c>
      <c r="P1655">
        <v>2094.4279999999999</v>
      </c>
      <c r="Q1655" t="s">
        <v>24</v>
      </c>
    </row>
    <row r="1656" spans="1:17" x14ac:dyDescent="0.3">
      <c r="A1656" t="s">
        <v>2980</v>
      </c>
      <c r="B1656" s="1">
        <v>45393</v>
      </c>
      <c r="C1656" t="s">
        <v>420</v>
      </c>
      <c r="D1656" t="s">
        <v>35</v>
      </c>
      <c r="E1656" t="s">
        <v>28</v>
      </c>
      <c r="F1656" t="s">
        <v>109</v>
      </c>
      <c r="G1656" t="s">
        <v>110</v>
      </c>
      <c r="H1656" t="s">
        <v>78</v>
      </c>
      <c r="I1656">
        <v>2</v>
      </c>
      <c r="J1656">
        <v>5837.89</v>
      </c>
      <c r="K1656">
        <v>0</v>
      </c>
      <c r="L1656">
        <v>11675.78</v>
      </c>
      <c r="M1656">
        <v>0</v>
      </c>
      <c r="N1656">
        <v>11675.78</v>
      </c>
      <c r="O1656">
        <v>7695.5</v>
      </c>
      <c r="P1656">
        <v>3980.2800000000011</v>
      </c>
      <c r="Q1656" t="s">
        <v>24</v>
      </c>
    </row>
    <row r="1657" spans="1:17" x14ac:dyDescent="0.3">
      <c r="A1657" t="s">
        <v>2981</v>
      </c>
      <c r="B1657" s="1">
        <v>45393</v>
      </c>
      <c r="C1657" t="s">
        <v>2982</v>
      </c>
      <c r="D1657" t="s">
        <v>19</v>
      </c>
      <c r="E1657" t="s">
        <v>90</v>
      </c>
      <c r="F1657" t="s">
        <v>53</v>
      </c>
      <c r="G1657" t="s">
        <v>54</v>
      </c>
      <c r="H1657" t="s">
        <v>55</v>
      </c>
      <c r="I1657">
        <v>2</v>
      </c>
      <c r="J1657">
        <v>261.36</v>
      </c>
      <c r="K1657">
        <v>0</v>
      </c>
      <c r="L1657">
        <v>522.72</v>
      </c>
      <c r="M1657">
        <v>0</v>
      </c>
      <c r="N1657">
        <v>522.72</v>
      </c>
      <c r="O1657">
        <v>439.99</v>
      </c>
      <c r="P1657">
        <v>82.730000000000018</v>
      </c>
      <c r="Q1657" t="s">
        <v>61</v>
      </c>
    </row>
    <row r="1658" spans="1:17" x14ac:dyDescent="0.3">
      <c r="A1658" t="s">
        <v>2983</v>
      </c>
      <c r="B1658" s="1">
        <v>45393</v>
      </c>
      <c r="C1658" t="s">
        <v>750</v>
      </c>
      <c r="D1658" t="s">
        <v>27</v>
      </c>
      <c r="E1658" t="s">
        <v>90</v>
      </c>
      <c r="F1658" t="s">
        <v>131</v>
      </c>
      <c r="G1658" t="s">
        <v>132</v>
      </c>
      <c r="H1658" t="s">
        <v>78</v>
      </c>
      <c r="I1658">
        <v>1</v>
      </c>
      <c r="J1658">
        <v>999.85</v>
      </c>
      <c r="K1658">
        <v>0.15</v>
      </c>
      <c r="L1658">
        <v>999.85</v>
      </c>
      <c r="M1658">
        <v>149.97749999999999</v>
      </c>
      <c r="N1658">
        <v>849.87250000000006</v>
      </c>
      <c r="O1658">
        <v>501.58</v>
      </c>
      <c r="P1658">
        <v>348.29250000000008</v>
      </c>
      <c r="Q1658" t="s">
        <v>56</v>
      </c>
    </row>
    <row r="1659" spans="1:17" x14ac:dyDescent="0.3">
      <c r="A1659" t="s">
        <v>2984</v>
      </c>
      <c r="B1659" s="1">
        <v>45393</v>
      </c>
      <c r="C1659" t="s">
        <v>2985</v>
      </c>
      <c r="D1659" t="s">
        <v>27</v>
      </c>
      <c r="E1659" t="s">
        <v>20</v>
      </c>
      <c r="F1659" t="s">
        <v>72</v>
      </c>
      <c r="G1659" t="s">
        <v>73</v>
      </c>
      <c r="H1659" t="s">
        <v>55</v>
      </c>
      <c r="I1659">
        <v>3</v>
      </c>
      <c r="J1659">
        <v>615.27</v>
      </c>
      <c r="K1659">
        <v>0.2</v>
      </c>
      <c r="L1659">
        <v>1845.81</v>
      </c>
      <c r="M1659">
        <v>369.16199999999998</v>
      </c>
      <c r="N1659">
        <v>1476.6479999999999</v>
      </c>
      <c r="O1659">
        <v>1195.54</v>
      </c>
      <c r="P1659">
        <v>281.10799999999989</v>
      </c>
      <c r="Q1659" t="s">
        <v>56</v>
      </c>
    </row>
    <row r="1660" spans="1:17" x14ac:dyDescent="0.3">
      <c r="A1660" t="s">
        <v>2986</v>
      </c>
      <c r="B1660" s="1">
        <v>45393</v>
      </c>
      <c r="C1660" t="s">
        <v>2987</v>
      </c>
      <c r="D1660" t="s">
        <v>19</v>
      </c>
      <c r="E1660" t="s">
        <v>36</v>
      </c>
      <c r="F1660" t="s">
        <v>222</v>
      </c>
      <c r="G1660" t="s">
        <v>223</v>
      </c>
      <c r="H1660" t="s">
        <v>49</v>
      </c>
      <c r="I1660">
        <v>1</v>
      </c>
      <c r="J1660">
        <v>11103.41</v>
      </c>
      <c r="K1660">
        <v>0.2</v>
      </c>
      <c r="L1660">
        <v>11103.41</v>
      </c>
      <c r="M1660">
        <v>2220.6819999999998</v>
      </c>
      <c r="N1660">
        <v>8882.7279999999992</v>
      </c>
      <c r="O1660">
        <v>6470.96</v>
      </c>
      <c r="P1660">
        <v>2411.7679999999991</v>
      </c>
      <c r="Q1660" t="s">
        <v>32</v>
      </c>
    </row>
    <row r="1661" spans="1:17" x14ac:dyDescent="0.3">
      <c r="A1661" t="s">
        <v>2988</v>
      </c>
      <c r="B1661" s="1">
        <v>45393</v>
      </c>
      <c r="C1661" t="s">
        <v>2989</v>
      </c>
      <c r="D1661" t="s">
        <v>35</v>
      </c>
      <c r="E1661" t="s">
        <v>28</v>
      </c>
      <c r="F1661" t="s">
        <v>21</v>
      </c>
      <c r="G1661" t="s">
        <v>22</v>
      </c>
      <c r="H1661" t="s">
        <v>23</v>
      </c>
      <c r="I1661">
        <v>2</v>
      </c>
      <c r="J1661">
        <v>72806.679999999993</v>
      </c>
      <c r="K1661">
        <v>0</v>
      </c>
      <c r="L1661">
        <v>145613.35999999999</v>
      </c>
      <c r="M1661">
        <v>0</v>
      </c>
      <c r="N1661">
        <v>145613.35999999999</v>
      </c>
      <c r="O1661">
        <v>123229.45</v>
      </c>
      <c r="P1661">
        <v>22383.909999999989</v>
      </c>
      <c r="Q1661" t="s">
        <v>91</v>
      </c>
    </row>
    <row r="1662" spans="1:17" x14ac:dyDescent="0.3">
      <c r="A1662" t="s">
        <v>2990</v>
      </c>
      <c r="B1662" s="1">
        <v>45393</v>
      </c>
      <c r="C1662" t="s">
        <v>2991</v>
      </c>
      <c r="D1662" t="s">
        <v>35</v>
      </c>
      <c r="E1662" t="s">
        <v>41</v>
      </c>
      <c r="F1662" t="s">
        <v>287</v>
      </c>
      <c r="G1662" t="s">
        <v>288</v>
      </c>
      <c r="H1662" t="s">
        <v>78</v>
      </c>
      <c r="I1662">
        <v>1</v>
      </c>
      <c r="J1662">
        <v>4164.9399999999996</v>
      </c>
      <c r="K1662">
        <v>0</v>
      </c>
      <c r="L1662">
        <v>4164.9399999999996</v>
      </c>
      <c r="M1662">
        <v>0</v>
      </c>
      <c r="N1662">
        <v>4164.9399999999996</v>
      </c>
      <c r="O1662">
        <v>2937.18</v>
      </c>
      <c r="P1662">
        <v>1227.76</v>
      </c>
      <c r="Q1662" t="s">
        <v>56</v>
      </c>
    </row>
    <row r="1663" spans="1:17" x14ac:dyDescent="0.3">
      <c r="A1663" t="s">
        <v>2992</v>
      </c>
      <c r="B1663" s="1">
        <v>45394</v>
      </c>
      <c r="C1663" t="s">
        <v>1221</v>
      </c>
      <c r="D1663" t="s">
        <v>19</v>
      </c>
      <c r="E1663" t="s">
        <v>90</v>
      </c>
      <c r="F1663" t="s">
        <v>99</v>
      </c>
      <c r="G1663" t="s">
        <v>100</v>
      </c>
      <c r="H1663" t="s">
        <v>31</v>
      </c>
      <c r="I1663">
        <v>2</v>
      </c>
      <c r="J1663">
        <v>3182.37</v>
      </c>
      <c r="K1663">
        <v>0</v>
      </c>
      <c r="L1663">
        <v>6364.74</v>
      </c>
      <c r="M1663">
        <v>0</v>
      </c>
      <c r="N1663">
        <v>6364.74</v>
      </c>
      <c r="O1663">
        <v>4243.6000000000004</v>
      </c>
      <c r="P1663">
        <v>2121.139999999999</v>
      </c>
      <c r="Q1663" t="s">
        <v>56</v>
      </c>
    </row>
    <row r="1664" spans="1:17" x14ac:dyDescent="0.3">
      <c r="A1664" t="s">
        <v>2993</v>
      </c>
      <c r="B1664" s="1">
        <v>45394</v>
      </c>
      <c r="C1664" t="s">
        <v>2994</v>
      </c>
      <c r="D1664" t="s">
        <v>19</v>
      </c>
      <c r="E1664" t="s">
        <v>36</v>
      </c>
      <c r="F1664" t="s">
        <v>329</v>
      </c>
      <c r="G1664" t="s">
        <v>330</v>
      </c>
      <c r="H1664" t="s">
        <v>78</v>
      </c>
      <c r="I1664">
        <v>2</v>
      </c>
      <c r="J1664">
        <v>6869.81</v>
      </c>
      <c r="K1664">
        <v>0.15</v>
      </c>
      <c r="L1664">
        <v>13739.62</v>
      </c>
      <c r="M1664">
        <v>2060.9430000000002</v>
      </c>
      <c r="N1664">
        <v>11678.677</v>
      </c>
      <c r="O1664">
        <v>7019.91</v>
      </c>
      <c r="P1664">
        <v>4658.7669999999998</v>
      </c>
      <c r="Q1664" t="s">
        <v>56</v>
      </c>
    </row>
    <row r="1665" spans="1:17" x14ac:dyDescent="0.3">
      <c r="A1665" t="s">
        <v>2995</v>
      </c>
      <c r="B1665" s="1">
        <v>45394</v>
      </c>
      <c r="C1665" t="s">
        <v>2996</v>
      </c>
      <c r="D1665" t="s">
        <v>19</v>
      </c>
      <c r="E1665" t="s">
        <v>28</v>
      </c>
      <c r="F1665" t="s">
        <v>287</v>
      </c>
      <c r="G1665" t="s">
        <v>288</v>
      </c>
      <c r="H1665" t="s">
        <v>78</v>
      </c>
      <c r="I1665">
        <v>2</v>
      </c>
      <c r="J1665">
        <v>4164.9399999999996</v>
      </c>
      <c r="K1665">
        <v>0.25</v>
      </c>
      <c r="L1665">
        <v>8329.8799999999992</v>
      </c>
      <c r="M1665">
        <v>2082.4699999999998</v>
      </c>
      <c r="N1665">
        <v>6247.41</v>
      </c>
      <c r="O1665">
        <v>4426.8599999999997</v>
      </c>
      <c r="P1665">
        <v>1820.55</v>
      </c>
      <c r="Q1665" t="s">
        <v>91</v>
      </c>
    </row>
    <row r="1666" spans="1:17" x14ac:dyDescent="0.3">
      <c r="A1666" t="s">
        <v>2997</v>
      </c>
      <c r="B1666" s="1">
        <v>45394</v>
      </c>
      <c r="C1666" t="s">
        <v>2998</v>
      </c>
      <c r="D1666" t="s">
        <v>27</v>
      </c>
      <c r="E1666" t="s">
        <v>94</v>
      </c>
      <c r="F1666" t="s">
        <v>72</v>
      </c>
      <c r="G1666" t="s">
        <v>73</v>
      </c>
      <c r="H1666" t="s">
        <v>55</v>
      </c>
      <c r="I1666">
        <v>2</v>
      </c>
      <c r="J1666">
        <v>615.27</v>
      </c>
      <c r="K1666">
        <v>0.1</v>
      </c>
      <c r="L1666">
        <v>1230.54</v>
      </c>
      <c r="M1666">
        <v>123.054</v>
      </c>
      <c r="N1666">
        <v>1107.4860000000001</v>
      </c>
      <c r="O1666">
        <v>1015.26</v>
      </c>
      <c r="P1666">
        <v>92.225999999999885</v>
      </c>
      <c r="Q1666" t="s">
        <v>56</v>
      </c>
    </row>
    <row r="1667" spans="1:17" x14ac:dyDescent="0.3">
      <c r="A1667" t="s">
        <v>2999</v>
      </c>
      <c r="B1667" s="1">
        <v>45394</v>
      </c>
      <c r="C1667" t="s">
        <v>3000</v>
      </c>
      <c r="D1667" t="s">
        <v>35</v>
      </c>
      <c r="E1667" t="s">
        <v>52</v>
      </c>
      <c r="F1667" t="s">
        <v>95</v>
      </c>
      <c r="G1667" t="s">
        <v>96</v>
      </c>
      <c r="H1667" t="s">
        <v>31</v>
      </c>
      <c r="I1667">
        <v>3</v>
      </c>
      <c r="J1667">
        <v>3798.5</v>
      </c>
      <c r="K1667">
        <v>0.2</v>
      </c>
      <c r="L1667">
        <v>11395.5</v>
      </c>
      <c r="M1667">
        <v>2279.1</v>
      </c>
      <c r="N1667">
        <v>9116.4</v>
      </c>
      <c r="O1667">
        <v>4923.37</v>
      </c>
      <c r="P1667">
        <v>4193.03</v>
      </c>
      <c r="Q1667" t="s">
        <v>91</v>
      </c>
    </row>
    <row r="1668" spans="1:17" x14ac:dyDescent="0.3">
      <c r="A1668" t="s">
        <v>3001</v>
      </c>
      <c r="B1668" s="1">
        <v>45394</v>
      </c>
      <c r="C1668" t="s">
        <v>2874</v>
      </c>
      <c r="D1668" t="s">
        <v>19</v>
      </c>
      <c r="E1668" t="s">
        <v>28</v>
      </c>
      <c r="F1668" t="s">
        <v>195</v>
      </c>
      <c r="G1668" t="s">
        <v>196</v>
      </c>
      <c r="H1668" t="s">
        <v>78</v>
      </c>
      <c r="I1668">
        <v>1</v>
      </c>
      <c r="J1668">
        <v>5666.57</v>
      </c>
      <c r="K1668">
        <v>0.2</v>
      </c>
      <c r="L1668">
        <v>5666.57</v>
      </c>
      <c r="M1668">
        <v>1133.3140000000001</v>
      </c>
      <c r="N1668">
        <v>4533.2559999999994</v>
      </c>
      <c r="O1668">
        <v>2706.6</v>
      </c>
      <c r="P1668">
        <v>1826.655999999999</v>
      </c>
      <c r="Q1668" t="s">
        <v>32</v>
      </c>
    </row>
    <row r="1669" spans="1:17" x14ac:dyDescent="0.3">
      <c r="A1669" t="s">
        <v>3002</v>
      </c>
      <c r="B1669" s="1">
        <v>45394</v>
      </c>
      <c r="C1669" t="s">
        <v>480</v>
      </c>
      <c r="D1669" t="s">
        <v>27</v>
      </c>
      <c r="E1669" t="s">
        <v>20</v>
      </c>
      <c r="F1669" t="s">
        <v>119</v>
      </c>
      <c r="G1669" t="s">
        <v>120</v>
      </c>
      <c r="H1669" t="s">
        <v>49</v>
      </c>
      <c r="I1669">
        <v>3</v>
      </c>
      <c r="J1669">
        <v>2062.4</v>
      </c>
      <c r="K1669">
        <v>0</v>
      </c>
      <c r="L1669">
        <v>6187.2000000000007</v>
      </c>
      <c r="M1669">
        <v>0</v>
      </c>
      <c r="N1669">
        <v>6187.2000000000007</v>
      </c>
      <c r="O1669">
        <v>4412.55</v>
      </c>
      <c r="P1669">
        <v>1774.65</v>
      </c>
      <c r="Q1669" t="s">
        <v>56</v>
      </c>
    </row>
    <row r="1670" spans="1:17" x14ac:dyDescent="0.3">
      <c r="A1670" t="s">
        <v>3003</v>
      </c>
      <c r="B1670" s="1">
        <v>45394</v>
      </c>
      <c r="C1670" t="s">
        <v>3004</v>
      </c>
      <c r="D1670" t="s">
        <v>19</v>
      </c>
      <c r="E1670" t="s">
        <v>52</v>
      </c>
      <c r="F1670" t="s">
        <v>277</v>
      </c>
      <c r="G1670" t="s">
        <v>278</v>
      </c>
      <c r="H1670" t="s">
        <v>83</v>
      </c>
      <c r="I1670">
        <v>1</v>
      </c>
      <c r="J1670">
        <v>4140.71</v>
      </c>
      <c r="K1670">
        <v>0.15</v>
      </c>
      <c r="L1670">
        <v>4140.71</v>
      </c>
      <c r="M1670">
        <v>621.10649999999998</v>
      </c>
      <c r="N1670">
        <v>3519.6035000000002</v>
      </c>
      <c r="O1670">
        <v>1452.43</v>
      </c>
      <c r="P1670">
        <v>2067.1734999999999</v>
      </c>
      <c r="Q1670" t="s">
        <v>56</v>
      </c>
    </row>
    <row r="1671" spans="1:17" x14ac:dyDescent="0.3">
      <c r="A1671" t="s">
        <v>3005</v>
      </c>
      <c r="B1671" s="1">
        <v>45394</v>
      </c>
      <c r="C1671" t="s">
        <v>1400</v>
      </c>
      <c r="D1671" t="s">
        <v>19</v>
      </c>
      <c r="E1671" t="s">
        <v>20</v>
      </c>
      <c r="F1671" t="s">
        <v>277</v>
      </c>
      <c r="G1671" t="s">
        <v>278</v>
      </c>
      <c r="H1671" t="s">
        <v>83</v>
      </c>
      <c r="I1671">
        <v>4</v>
      </c>
      <c r="J1671">
        <v>4140.71</v>
      </c>
      <c r="K1671">
        <v>0</v>
      </c>
      <c r="L1671">
        <v>16562.84</v>
      </c>
      <c r="M1671">
        <v>0</v>
      </c>
      <c r="N1671">
        <v>16562.84</v>
      </c>
      <c r="O1671">
        <v>9066.0400000000009</v>
      </c>
      <c r="P1671">
        <v>7496.7999999999993</v>
      </c>
      <c r="Q1671" t="s">
        <v>61</v>
      </c>
    </row>
    <row r="1672" spans="1:17" x14ac:dyDescent="0.3">
      <c r="A1672" t="s">
        <v>3006</v>
      </c>
      <c r="B1672" s="1">
        <v>45394</v>
      </c>
      <c r="C1672" t="s">
        <v>3007</v>
      </c>
      <c r="D1672" t="s">
        <v>19</v>
      </c>
      <c r="E1672" t="s">
        <v>28</v>
      </c>
      <c r="F1672" t="s">
        <v>143</v>
      </c>
      <c r="G1672" t="s">
        <v>144</v>
      </c>
      <c r="H1672" t="s">
        <v>83</v>
      </c>
      <c r="I1672">
        <v>4</v>
      </c>
      <c r="J1672">
        <v>1768.61</v>
      </c>
      <c r="K1672">
        <v>0.1</v>
      </c>
      <c r="L1672">
        <v>7074.44</v>
      </c>
      <c r="M1672">
        <v>707.44399999999996</v>
      </c>
      <c r="N1672">
        <v>6366.9959999999992</v>
      </c>
      <c r="O1672">
        <v>3499.68</v>
      </c>
      <c r="P1672">
        <v>2867.3159999999998</v>
      </c>
      <c r="Q1672" t="s">
        <v>91</v>
      </c>
    </row>
    <row r="1673" spans="1:17" x14ac:dyDescent="0.3">
      <c r="A1673" t="s">
        <v>3008</v>
      </c>
      <c r="B1673" s="1">
        <v>45394</v>
      </c>
      <c r="C1673" t="s">
        <v>854</v>
      </c>
      <c r="D1673" t="s">
        <v>19</v>
      </c>
      <c r="E1673" t="s">
        <v>52</v>
      </c>
      <c r="F1673" t="s">
        <v>252</v>
      </c>
      <c r="G1673" t="s">
        <v>253</v>
      </c>
      <c r="H1673" t="s">
        <v>49</v>
      </c>
      <c r="I1673">
        <v>1</v>
      </c>
      <c r="J1673">
        <v>4709.1499999999996</v>
      </c>
      <c r="K1673">
        <v>0.15</v>
      </c>
      <c r="L1673">
        <v>4709.1499999999996</v>
      </c>
      <c r="M1673">
        <v>706.37249999999995</v>
      </c>
      <c r="N1673">
        <v>4002.7775000000001</v>
      </c>
      <c r="O1673">
        <v>2984.95</v>
      </c>
      <c r="P1673">
        <v>1017.8275</v>
      </c>
      <c r="Q1673" t="s">
        <v>56</v>
      </c>
    </row>
    <row r="1674" spans="1:17" x14ac:dyDescent="0.3">
      <c r="A1674" t="s">
        <v>3009</v>
      </c>
      <c r="B1674" s="1">
        <v>45394</v>
      </c>
      <c r="C1674" t="s">
        <v>1631</v>
      </c>
      <c r="D1674" t="s">
        <v>19</v>
      </c>
      <c r="E1674" t="s">
        <v>94</v>
      </c>
      <c r="F1674" t="s">
        <v>47</v>
      </c>
      <c r="G1674" t="s">
        <v>48</v>
      </c>
      <c r="H1674" t="s">
        <v>49</v>
      </c>
      <c r="I1674">
        <v>1</v>
      </c>
      <c r="J1674">
        <v>7544.45</v>
      </c>
      <c r="K1674">
        <v>0.05</v>
      </c>
      <c r="L1674">
        <v>7544.45</v>
      </c>
      <c r="M1674">
        <v>377.22250000000003</v>
      </c>
      <c r="N1674">
        <v>7167.2275</v>
      </c>
      <c r="O1674">
        <v>5801.42</v>
      </c>
      <c r="P1674">
        <v>1365.8074999999999</v>
      </c>
      <c r="Q1674" t="s">
        <v>24</v>
      </c>
    </row>
    <row r="1675" spans="1:17" x14ac:dyDescent="0.3">
      <c r="A1675" t="s">
        <v>3010</v>
      </c>
      <c r="B1675" s="1">
        <v>45394</v>
      </c>
      <c r="C1675" t="s">
        <v>1781</v>
      </c>
      <c r="D1675" t="s">
        <v>19</v>
      </c>
      <c r="E1675" t="s">
        <v>94</v>
      </c>
      <c r="F1675" t="s">
        <v>248</v>
      </c>
      <c r="G1675" t="s">
        <v>249</v>
      </c>
      <c r="H1675" t="s">
        <v>49</v>
      </c>
      <c r="I1675">
        <v>1</v>
      </c>
      <c r="J1675">
        <v>6620.38</v>
      </c>
      <c r="K1675">
        <v>0.1</v>
      </c>
      <c r="L1675">
        <v>6620.38</v>
      </c>
      <c r="M1675">
        <v>662.03800000000001</v>
      </c>
      <c r="N1675">
        <v>5958.3420000000006</v>
      </c>
      <c r="O1675">
        <v>4571.07</v>
      </c>
      <c r="P1675">
        <v>1387.2720000000011</v>
      </c>
      <c r="Q1675" t="s">
        <v>56</v>
      </c>
    </row>
    <row r="1676" spans="1:17" x14ac:dyDescent="0.3">
      <c r="A1676" t="s">
        <v>3011</v>
      </c>
      <c r="B1676" s="1">
        <v>45394</v>
      </c>
      <c r="C1676" t="s">
        <v>3012</v>
      </c>
      <c r="D1676" t="s">
        <v>27</v>
      </c>
      <c r="E1676" t="s">
        <v>36</v>
      </c>
      <c r="F1676" t="s">
        <v>135</v>
      </c>
      <c r="G1676" t="s">
        <v>136</v>
      </c>
      <c r="H1676" t="s">
        <v>49</v>
      </c>
      <c r="I1676">
        <v>3</v>
      </c>
      <c r="J1676">
        <v>8112.39</v>
      </c>
      <c r="K1676">
        <v>0.1</v>
      </c>
      <c r="L1676">
        <v>24337.17</v>
      </c>
      <c r="M1676">
        <v>2433.7170000000001</v>
      </c>
      <c r="N1676">
        <v>21903.453000000001</v>
      </c>
      <c r="O1676">
        <v>17866.16</v>
      </c>
      <c r="P1676">
        <v>4037.293000000001</v>
      </c>
      <c r="Q1676" t="s">
        <v>61</v>
      </c>
    </row>
    <row r="1677" spans="1:17" x14ac:dyDescent="0.3">
      <c r="A1677" t="s">
        <v>3013</v>
      </c>
      <c r="B1677" s="1">
        <v>45394</v>
      </c>
      <c r="C1677" t="s">
        <v>3014</v>
      </c>
      <c r="D1677" t="s">
        <v>19</v>
      </c>
      <c r="E1677" t="s">
        <v>46</v>
      </c>
      <c r="F1677" t="s">
        <v>244</v>
      </c>
      <c r="G1677" t="s">
        <v>245</v>
      </c>
      <c r="H1677" t="s">
        <v>55</v>
      </c>
      <c r="I1677">
        <v>1</v>
      </c>
      <c r="J1677">
        <v>1680.92</v>
      </c>
      <c r="K1677">
        <v>0.1</v>
      </c>
      <c r="L1677">
        <v>1680.92</v>
      </c>
      <c r="M1677">
        <v>168.09200000000001</v>
      </c>
      <c r="N1677">
        <v>1512.828</v>
      </c>
      <c r="O1677">
        <v>1337.49</v>
      </c>
      <c r="P1677">
        <v>175.33799999999999</v>
      </c>
      <c r="Q1677" t="s">
        <v>61</v>
      </c>
    </row>
    <row r="1678" spans="1:17" x14ac:dyDescent="0.3">
      <c r="A1678" t="s">
        <v>3015</v>
      </c>
      <c r="B1678" s="1">
        <v>45394</v>
      </c>
      <c r="C1678" t="s">
        <v>3016</v>
      </c>
      <c r="D1678" t="s">
        <v>35</v>
      </c>
      <c r="E1678" t="s">
        <v>90</v>
      </c>
      <c r="F1678" t="s">
        <v>68</v>
      </c>
      <c r="G1678" t="s">
        <v>69</v>
      </c>
      <c r="H1678" t="s">
        <v>49</v>
      </c>
      <c r="I1678">
        <v>1</v>
      </c>
      <c r="J1678">
        <v>4532.8</v>
      </c>
      <c r="K1678">
        <v>0.1</v>
      </c>
      <c r="L1678">
        <v>4532.8</v>
      </c>
      <c r="M1678">
        <v>453.28</v>
      </c>
      <c r="N1678">
        <v>4079.52</v>
      </c>
      <c r="O1678">
        <v>3054.28</v>
      </c>
      <c r="P1678">
        <v>1025.24</v>
      </c>
      <c r="Q1678" t="s">
        <v>56</v>
      </c>
    </row>
    <row r="1679" spans="1:17" x14ac:dyDescent="0.3">
      <c r="A1679" t="s">
        <v>3017</v>
      </c>
      <c r="B1679" s="1">
        <v>45394</v>
      </c>
      <c r="C1679" t="s">
        <v>1472</v>
      </c>
      <c r="D1679" t="s">
        <v>35</v>
      </c>
      <c r="E1679" t="s">
        <v>28</v>
      </c>
      <c r="F1679" t="s">
        <v>287</v>
      </c>
      <c r="G1679" t="s">
        <v>288</v>
      </c>
      <c r="H1679" t="s">
        <v>78</v>
      </c>
      <c r="I1679">
        <v>3</v>
      </c>
      <c r="J1679">
        <v>4164.9399999999996</v>
      </c>
      <c r="K1679">
        <v>0.05</v>
      </c>
      <c r="L1679">
        <v>12494.82</v>
      </c>
      <c r="M1679">
        <v>624.74099999999999</v>
      </c>
      <c r="N1679">
        <v>11870.079</v>
      </c>
      <c r="O1679">
        <v>6698.61</v>
      </c>
      <c r="P1679">
        <v>5171.4690000000001</v>
      </c>
      <c r="Q1679" t="s">
        <v>56</v>
      </c>
    </row>
    <row r="1680" spans="1:17" x14ac:dyDescent="0.3">
      <c r="A1680" t="s">
        <v>3018</v>
      </c>
      <c r="B1680" s="1">
        <v>45394</v>
      </c>
      <c r="C1680" t="s">
        <v>2586</v>
      </c>
      <c r="D1680" t="s">
        <v>27</v>
      </c>
      <c r="E1680" t="s">
        <v>94</v>
      </c>
      <c r="F1680" t="s">
        <v>281</v>
      </c>
      <c r="G1680" t="s">
        <v>282</v>
      </c>
      <c r="H1680" t="s">
        <v>55</v>
      </c>
      <c r="I1680">
        <v>2</v>
      </c>
      <c r="J1680">
        <v>1377.5</v>
      </c>
      <c r="K1680">
        <v>0.2</v>
      </c>
      <c r="L1680">
        <v>2755</v>
      </c>
      <c r="M1680">
        <v>551</v>
      </c>
      <c r="N1680">
        <v>2204</v>
      </c>
      <c r="O1680">
        <v>1777.84</v>
      </c>
      <c r="P1680">
        <v>426.16000000000008</v>
      </c>
      <c r="Q1680" t="s">
        <v>56</v>
      </c>
    </row>
    <row r="1681" spans="1:17" x14ac:dyDescent="0.3">
      <c r="A1681" t="s">
        <v>3019</v>
      </c>
      <c r="B1681" s="1">
        <v>45394</v>
      </c>
      <c r="C1681" t="s">
        <v>294</v>
      </c>
      <c r="D1681" t="s">
        <v>19</v>
      </c>
      <c r="E1681" t="s">
        <v>90</v>
      </c>
      <c r="F1681" t="s">
        <v>209</v>
      </c>
      <c r="G1681" t="s">
        <v>210</v>
      </c>
      <c r="H1681" t="s">
        <v>55</v>
      </c>
      <c r="I1681">
        <v>1</v>
      </c>
      <c r="J1681">
        <v>177.86</v>
      </c>
      <c r="K1681">
        <v>0.05</v>
      </c>
      <c r="L1681">
        <v>177.86</v>
      </c>
      <c r="M1681">
        <v>8.8930000000000007</v>
      </c>
      <c r="N1681">
        <v>168.96700000000001</v>
      </c>
      <c r="O1681">
        <v>143.46</v>
      </c>
      <c r="P1681">
        <v>25.507000000000009</v>
      </c>
      <c r="Q1681" t="s">
        <v>56</v>
      </c>
    </row>
    <row r="1682" spans="1:17" x14ac:dyDescent="0.3">
      <c r="A1682" t="s">
        <v>3020</v>
      </c>
      <c r="B1682" s="1">
        <v>45394</v>
      </c>
      <c r="C1682" t="s">
        <v>2453</v>
      </c>
      <c r="D1682" t="s">
        <v>19</v>
      </c>
      <c r="E1682" t="s">
        <v>28</v>
      </c>
      <c r="F1682" t="s">
        <v>29</v>
      </c>
      <c r="G1682" t="s">
        <v>30</v>
      </c>
      <c r="H1682" t="s">
        <v>31</v>
      </c>
      <c r="I1682">
        <v>1</v>
      </c>
      <c r="J1682">
        <v>1024.6199999999999</v>
      </c>
      <c r="K1682">
        <v>0</v>
      </c>
      <c r="L1682">
        <v>1024.6199999999999</v>
      </c>
      <c r="M1682">
        <v>0</v>
      </c>
      <c r="N1682">
        <v>1024.6199999999999</v>
      </c>
      <c r="O1682">
        <v>629.99</v>
      </c>
      <c r="P1682">
        <v>394.62999999999988</v>
      </c>
      <c r="Q1682" t="s">
        <v>91</v>
      </c>
    </row>
    <row r="1683" spans="1:17" x14ac:dyDescent="0.3">
      <c r="A1683" t="s">
        <v>3021</v>
      </c>
      <c r="B1683" s="1">
        <v>45394</v>
      </c>
      <c r="C1683" t="s">
        <v>3022</v>
      </c>
      <c r="D1683" t="s">
        <v>35</v>
      </c>
      <c r="E1683" t="s">
        <v>52</v>
      </c>
      <c r="F1683" t="s">
        <v>268</v>
      </c>
      <c r="G1683" t="s">
        <v>269</v>
      </c>
      <c r="H1683" t="s">
        <v>83</v>
      </c>
      <c r="I1683">
        <v>1</v>
      </c>
      <c r="J1683">
        <v>4512.26</v>
      </c>
      <c r="K1683">
        <v>0.2</v>
      </c>
      <c r="L1683">
        <v>4512.26</v>
      </c>
      <c r="M1683">
        <v>902.452</v>
      </c>
      <c r="N1683">
        <v>3609.808</v>
      </c>
      <c r="O1683">
        <v>2127.33</v>
      </c>
      <c r="P1683">
        <v>1482.4780000000001</v>
      </c>
      <c r="Q1683" t="s">
        <v>24</v>
      </c>
    </row>
    <row r="1684" spans="1:17" x14ac:dyDescent="0.3">
      <c r="A1684" t="s">
        <v>3023</v>
      </c>
      <c r="B1684" s="1">
        <v>45395</v>
      </c>
      <c r="C1684" t="s">
        <v>2005</v>
      </c>
      <c r="D1684" t="s">
        <v>19</v>
      </c>
      <c r="E1684" t="s">
        <v>20</v>
      </c>
      <c r="F1684" t="s">
        <v>103</v>
      </c>
      <c r="G1684" t="s">
        <v>104</v>
      </c>
      <c r="H1684" t="s">
        <v>31</v>
      </c>
      <c r="I1684">
        <v>1</v>
      </c>
      <c r="J1684">
        <v>2452.3000000000002</v>
      </c>
      <c r="K1684">
        <v>0</v>
      </c>
      <c r="L1684">
        <v>2452.3000000000002</v>
      </c>
      <c r="M1684">
        <v>0</v>
      </c>
      <c r="N1684">
        <v>2452.3000000000002</v>
      </c>
      <c r="O1684">
        <v>1123.74</v>
      </c>
      <c r="P1684">
        <v>1328.56</v>
      </c>
      <c r="Q1684" t="s">
        <v>56</v>
      </c>
    </row>
    <row r="1685" spans="1:17" x14ac:dyDescent="0.3">
      <c r="A1685" t="s">
        <v>3024</v>
      </c>
      <c r="B1685" s="1">
        <v>45395</v>
      </c>
      <c r="C1685" t="s">
        <v>3025</v>
      </c>
      <c r="D1685" t="s">
        <v>19</v>
      </c>
      <c r="E1685" t="s">
        <v>28</v>
      </c>
      <c r="F1685" t="s">
        <v>37</v>
      </c>
      <c r="G1685" t="s">
        <v>38</v>
      </c>
      <c r="H1685" t="s">
        <v>23</v>
      </c>
      <c r="I1685">
        <v>3</v>
      </c>
      <c r="J1685">
        <v>27894.92</v>
      </c>
      <c r="K1685">
        <v>0.1</v>
      </c>
      <c r="L1685">
        <v>83684.759999999995</v>
      </c>
      <c r="M1685">
        <v>8368.4760000000006</v>
      </c>
      <c r="N1685">
        <v>75316.284</v>
      </c>
      <c r="O1685">
        <v>63118</v>
      </c>
      <c r="P1685">
        <v>12198.284</v>
      </c>
      <c r="Q1685" t="s">
        <v>61</v>
      </c>
    </row>
    <row r="1686" spans="1:17" x14ac:dyDescent="0.3">
      <c r="A1686" t="s">
        <v>3026</v>
      </c>
      <c r="B1686" s="1">
        <v>45395</v>
      </c>
      <c r="C1686" t="s">
        <v>312</v>
      </c>
      <c r="D1686" t="s">
        <v>19</v>
      </c>
      <c r="E1686" t="s">
        <v>36</v>
      </c>
      <c r="F1686" t="s">
        <v>139</v>
      </c>
      <c r="G1686" t="s">
        <v>140</v>
      </c>
      <c r="H1686" t="s">
        <v>23</v>
      </c>
      <c r="I1686">
        <v>1</v>
      </c>
      <c r="J1686">
        <v>15896.3</v>
      </c>
      <c r="K1686">
        <v>0</v>
      </c>
      <c r="L1686">
        <v>15896.3</v>
      </c>
      <c r="M1686">
        <v>0</v>
      </c>
      <c r="N1686">
        <v>15896.3</v>
      </c>
      <c r="O1686">
        <v>12761.11</v>
      </c>
      <c r="P1686">
        <v>3135.1899999999991</v>
      </c>
      <c r="Q1686" t="s">
        <v>24</v>
      </c>
    </row>
    <row r="1687" spans="1:17" x14ac:dyDescent="0.3">
      <c r="A1687" t="s">
        <v>3027</v>
      </c>
      <c r="B1687" s="1">
        <v>45395</v>
      </c>
      <c r="C1687" t="s">
        <v>3028</v>
      </c>
      <c r="D1687" t="s">
        <v>19</v>
      </c>
      <c r="E1687" t="s">
        <v>90</v>
      </c>
      <c r="F1687" t="s">
        <v>147</v>
      </c>
      <c r="G1687" t="s">
        <v>148</v>
      </c>
      <c r="H1687" t="s">
        <v>83</v>
      </c>
      <c r="I1687">
        <v>1</v>
      </c>
      <c r="J1687">
        <v>2919.71</v>
      </c>
      <c r="K1687">
        <v>0.1</v>
      </c>
      <c r="L1687">
        <v>2919.71</v>
      </c>
      <c r="M1687">
        <v>291.971</v>
      </c>
      <c r="N1687">
        <v>2627.739</v>
      </c>
      <c r="O1687">
        <v>1528.04</v>
      </c>
      <c r="P1687">
        <v>1099.6990000000001</v>
      </c>
      <c r="Q1687" t="s">
        <v>91</v>
      </c>
    </row>
    <row r="1688" spans="1:17" x14ac:dyDescent="0.3">
      <c r="A1688" t="s">
        <v>3029</v>
      </c>
      <c r="B1688" s="1">
        <v>45395</v>
      </c>
      <c r="C1688" t="s">
        <v>3030</v>
      </c>
      <c r="D1688" t="s">
        <v>27</v>
      </c>
      <c r="E1688" t="s">
        <v>20</v>
      </c>
      <c r="F1688" t="s">
        <v>115</v>
      </c>
      <c r="G1688" t="s">
        <v>116</v>
      </c>
      <c r="H1688" t="s">
        <v>31</v>
      </c>
      <c r="I1688">
        <v>2</v>
      </c>
      <c r="J1688">
        <v>1239.82</v>
      </c>
      <c r="K1688">
        <v>0.25</v>
      </c>
      <c r="L1688">
        <v>2479.64</v>
      </c>
      <c r="M1688">
        <v>619.91</v>
      </c>
      <c r="N1688">
        <v>1859.73</v>
      </c>
      <c r="O1688">
        <v>1136.52</v>
      </c>
      <c r="P1688">
        <v>723.21</v>
      </c>
      <c r="Q1688" t="s">
        <v>56</v>
      </c>
    </row>
    <row r="1689" spans="1:17" x14ac:dyDescent="0.3">
      <c r="A1689" t="s">
        <v>3031</v>
      </c>
      <c r="B1689" s="1">
        <v>45395</v>
      </c>
      <c r="C1689" t="s">
        <v>3032</v>
      </c>
      <c r="D1689" t="s">
        <v>19</v>
      </c>
      <c r="E1689" t="s">
        <v>36</v>
      </c>
      <c r="F1689" t="s">
        <v>157</v>
      </c>
      <c r="G1689" t="s">
        <v>158</v>
      </c>
      <c r="H1689" t="s">
        <v>55</v>
      </c>
      <c r="I1689">
        <v>1</v>
      </c>
      <c r="J1689">
        <v>1527.63</v>
      </c>
      <c r="K1689">
        <v>0.1</v>
      </c>
      <c r="L1689">
        <v>1527.63</v>
      </c>
      <c r="M1689">
        <v>152.76300000000001</v>
      </c>
      <c r="N1689">
        <v>1374.867</v>
      </c>
      <c r="O1689">
        <v>1262.43</v>
      </c>
      <c r="P1689">
        <v>112.4370000000001</v>
      </c>
      <c r="Q1689" t="s">
        <v>24</v>
      </c>
    </row>
    <row r="1690" spans="1:17" x14ac:dyDescent="0.3">
      <c r="A1690" t="s">
        <v>3033</v>
      </c>
      <c r="B1690" s="1">
        <v>45395</v>
      </c>
      <c r="C1690" t="s">
        <v>3034</v>
      </c>
      <c r="D1690" t="s">
        <v>19</v>
      </c>
      <c r="E1690" t="s">
        <v>94</v>
      </c>
      <c r="F1690" t="s">
        <v>173</v>
      </c>
      <c r="G1690" t="s">
        <v>174</v>
      </c>
      <c r="H1690" t="s">
        <v>23</v>
      </c>
      <c r="I1690">
        <v>3</v>
      </c>
      <c r="J1690">
        <v>71728.58</v>
      </c>
      <c r="K1690">
        <v>0.2</v>
      </c>
      <c r="L1690">
        <v>215185.74</v>
      </c>
      <c r="M1690">
        <v>43037.148000000001</v>
      </c>
      <c r="N1690">
        <v>172148.592</v>
      </c>
      <c r="O1690">
        <v>141522.06</v>
      </c>
      <c r="P1690">
        <v>30626.53200000001</v>
      </c>
      <c r="Q1690" t="s">
        <v>61</v>
      </c>
    </row>
    <row r="1691" spans="1:17" x14ac:dyDescent="0.3">
      <c r="A1691" t="s">
        <v>3035</v>
      </c>
      <c r="B1691" s="1">
        <v>45395</v>
      </c>
      <c r="C1691" t="s">
        <v>1156</v>
      </c>
      <c r="D1691" t="s">
        <v>19</v>
      </c>
      <c r="E1691" t="s">
        <v>20</v>
      </c>
      <c r="F1691" t="s">
        <v>123</v>
      </c>
      <c r="G1691" t="s">
        <v>124</v>
      </c>
      <c r="H1691" t="s">
        <v>31</v>
      </c>
      <c r="I1691">
        <v>1</v>
      </c>
      <c r="J1691">
        <v>2960.13</v>
      </c>
      <c r="K1691">
        <v>0.05</v>
      </c>
      <c r="L1691">
        <v>2960.13</v>
      </c>
      <c r="M1691">
        <v>148.00649999999999</v>
      </c>
      <c r="N1691">
        <v>2812.1235000000001</v>
      </c>
      <c r="O1691">
        <v>1298.3499999999999</v>
      </c>
      <c r="P1691">
        <v>1513.7735</v>
      </c>
      <c r="Q1691" t="s">
        <v>24</v>
      </c>
    </row>
    <row r="1692" spans="1:17" x14ac:dyDescent="0.3">
      <c r="A1692" t="s">
        <v>3036</v>
      </c>
      <c r="B1692" s="1">
        <v>45395</v>
      </c>
      <c r="C1692" t="s">
        <v>1486</v>
      </c>
      <c r="D1692" t="s">
        <v>19</v>
      </c>
      <c r="E1692" t="s">
        <v>20</v>
      </c>
      <c r="F1692" t="s">
        <v>268</v>
      </c>
      <c r="G1692" t="s">
        <v>269</v>
      </c>
      <c r="H1692" t="s">
        <v>83</v>
      </c>
      <c r="I1692">
        <v>1</v>
      </c>
      <c r="J1692">
        <v>4512.26</v>
      </c>
      <c r="K1692">
        <v>0.15</v>
      </c>
      <c r="L1692">
        <v>4512.26</v>
      </c>
      <c r="M1692">
        <v>676.83900000000006</v>
      </c>
      <c r="N1692">
        <v>3835.4209999999998</v>
      </c>
      <c r="O1692">
        <v>2478.88</v>
      </c>
      <c r="P1692">
        <v>1356.5409999999999</v>
      </c>
      <c r="Q1692" t="s">
        <v>56</v>
      </c>
    </row>
    <row r="1693" spans="1:17" x14ac:dyDescent="0.3">
      <c r="A1693" t="s">
        <v>3037</v>
      </c>
      <c r="B1693" s="1">
        <v>45395</v>
      </c>
      <c r="C1693" t="s">
        <v>1772</v>
      </c>
      <c r="D1693" t="s">
        <v>35</v>
      </c>
      <c r="E1693" t="s">
        <v>20</v>
      </c>
      <c r="F1693" t="s">
        <v>209</v>
      </c>
      <c r="G1693" t="s">
        <v>210</v>
      </c>
      <c r="H1693" t="s">
        <v>55</v>
      </c>
      <c r="I1693">
        <v>2</v>
      </c>
      <c r="J1693">
        <v>177.86</v>
      </c>
      <c r="K1693">
        <v>0.15</v>
      </c>
      <c r="L1693">
        <v>355.72</v>
      </c>
      <c r="M1693">
        <v>53.357999999999997</v>
      </c>
      <c r="N1693">
        <v>302.36200000000002</v>
      </c>
      <c r="O1693">
        <v>244.62</v>
      </c>
      <c r="P1693">
        <v>57.742000000000019</v>
      </c>
      <c r="Q1693" t="s">
        <v>56</v>
      </c>
    </row>
    <row r="1694" spans="1:17" x14ac:dyDescent="0.3">
      <c r="A1694" t="s">
        <v>3038</v>
      </c>
      <c r="B1694" s="1">
        <v>45395</v>
      </c>
      <c r="C1694" t="s">
        <v>1148</v>
      </c>
      <c r="D1694" t="s">
        <v>19</v>
      </c>
      <c r="E1694" t="s">
        <v>28</v>
      </c>
      <c r="F1694" t="s">
        <v>209</v>
      </c>
      <c r="G1694" t="s">
        <v>210</v>
      </c>
      <c r="H1694" t="s">
        <v>55</v>
      </c>
      <c r="I1694">
        <v>3</v>
      </c>
      <c r="J1694">
        <v>177.86</v>
      </c>
      <c r="K1694">
        <v>0.1</v>
      </c>
      <c r="L1694">
        <v>533.58000000000004</v>
      </c>
      <c r="M1694">
        <v>53.357999999999997</v>
      </c>
      <c r="N1694">
        <v>480.22199999999998</v>
      </c>
      <c r="O1694">
        <v>414.12</v>
      </c>
      <c r="P1694">
        <v>66.102000000000032</v>
      </c>
      <c r="Q1694" t="s">
        <v>61</v>
      </c>
    </row>
    <row r="1695" spans="1:17" x14ac:dyDescent="0.3">
      <c r="A1695" t="s">
        <v>3039</v>
      </c>
      <c r="B1695" s="1">
        <v>45395</v>
      </c>
      <c r="C1695" t="s">
        <v>2996</v>
      </c>
      <c r="D1695" t="s">
        <v>19</v>
      </c>
      <c r="E1695" t="s">
        <v>28</v>
      </c>
      <c r="F1695" t="s">
        <v>109</v>
      </c>
      <c r="G1695" t="s">
        <v>110</v>
      </c>
      <c r="H1695" t="s">
        <v>78</v>
      </c>
      <c r="I1695">
        <v>3</v>
      </c>
      <c r="J1695">
        <v>5837.89</v>
      </c>
      <c r="K1695">
        <v>0</v>
      </c>
      <c r="L1695">
        <v>17513.669999999998</v>
      </c>
      <c r="M1695">
        <v>0</v>
      </c>
      <c r="N1695">
        <v>17513.669999999998</v>
      </c>
      <c r="O1695">
        <v>10936.94</v>
      </c>
      <c r="P1695">
        <v>6576.7300000000014</v>
      </c>
      <c r="Q1695" t="s">
        <v>24</v>
      </c>
    </row>
    <row r="1696" spans="1:17" x14ac:dyDescent="0.3">
      <c r="A1696" t="s">
        <v>3040</v>
      </c>
      <c r="B1696" s="1">
        <v>45395</v>
      </c>
      <c r="C1696" t="s">
        <v>3041</v>
      </c>
      <c r="D1696" t="s">
        <v>19</v>
      </c>
      <c r="E1696" t="s">
        <v>28</v>
      </c>
      <c r="F1696" t="s">
        <v>209</v>
      </c>
      <c r="G1696" t="s">
        <v>210</v>
      </c>
      <c r="H1696" t="s">
        <v>55</v>
      </c>
      <c r="I1696">
        <v>4</v>
      </c>
      <c r="J1696">
        <v>177.86</v>
      </c>
      <c r="K1696">
        <v>0.05</v>
      </c>
      <c r="L1696">
        <v>711.44</v>
      </c>
      <c r="M1696">
        <v>35.572000000000003</v>
      </c>
      <c r="N1696">
        <v>675.86800000000005</v>
      </c>
      <c r="O1696">
        <v>579.66999999999996</v>
      </c>
      <c r="P1696">
        <v>96.198000000000079</v>
      </c>
      <c r="Q1696" t="s">
        <v>61</v>
      </c>
    </row>
    <row r="1697" spans="1:17" x14ac:dyDescent="0.3">
      <c r="A1697" t="s">
        <v>3042</v>
      </c>
      <c r="B1697" s="1">
        <v>45395</v>
      </c>
      <c r="C1697" t="s">
        <v>3043</v>
      </c>
      <c r="D1697" t="s">
        <v>19</v>
      </c>
      <c r="E1697" t="s">
        <v>20</v>
      </c>
      <c r="F1697" t="s">
        <v>115</v>
      </c>
      <c r="G1697" t="s">
        <v>116</v>
      </c>
      <c r="H1697" t="s">
        <v>31</v>
      </c>
      <c r="I1697">
        <v>1</v>
      </c>
      <c r="J1697">
        <v>1239.82</v>
      </c>
      <c r="K1697">
        <v>0.1</v>
      </c>
      <c r="L1697">
        <v>1239.82</v>
      </c>
      <c r="M1697">
        <v>123.982</v>
      </c>
      <c r="N1697">
        <v>1115.838</v>
      </c>
      <c r="O1697">
        <v>609.5</v>
      </c>
      <c r="P1697">
        <v>506.33800000000002</v>
      </c>
      <c r="Q1697" t="s">
        <v>91</v>
      </c>
    </row>
    <row r="1698" spans="1:17" x14ac:dyDescent="0.3">
      <c r="A1698" t="s">
        <v>3044</v>
      </c>
      <c r="B1698" s="1">
        <v>45395</v>
      </c>
      <c r="C1698" t="s">
        <v>3045</v>
      </c>
      <c r="D1698" t="s">
        <v>19</v>
      </c>
      <c r="E1698" t="s">
        <v>46</v>
      </c>
      <c r="F1698" t="s">
        <v>244</v>
      </c>
      <c r="G1698" t="s">
        <v>245</v>
      </c>
      <c r="H1698" t="s">
        <v>55</v>
      </c>
      <c r="I1698">
        <v>1</v>
      </c>
      <c r="J1698">
        <v>1680.92</v>
      </c>
      <c r="K1698">
        <v>0.1</v>
      </c>
      <c r="L1698">
        <v>1680.92</v>
      </c>
      <c r="M1698">
        <v>168.09200000000001</v>
      </c>
      <c r="N1698">
        <v>1512.828</v>
      </c>
      <c r="O1698">
        <v>1270.6300000000001</v>
      </c>
      <c r="P1698">
        <v>242.19799999999989</v>
      </c>
      <c r="Q1698" t="s">
        <v>56</v>
      </c>
    </row>
    <row r="1699" spans="1:17" x14ac:dyDescent="0.3">
      <c r="A1699" t="s">
        <v>3046</v>
      </c>
      <c r="B1699" s="1">
        <v>45395</v>
      </c>
      <c r="C1699" t="s">
        <v>3047</v>
      </c>
      <c r="D1699" t="s">
        <v>35</v>
      </c>
      <c r="E1699" t="s">
        <v>46</v>
      </c>
      <c r="F1699" t="s">
        <v>53</v>
      </c>
      <c r="G1699" t="s">
        <v>54</v>
      </c>
      <c r="H1699" t="s">
        <v>55</v>
      </c>
      <c r="I1699">
        <v>2</v>
      </c>
      <c r="J1699">
        <v>261.36</v>
      </c>
      <c r="K1699">
        <v>0.2</v>
      </c>
      <c r="L1699">
        <v>522.72</v>
      </c>
      <c r="M1699">
        <v>104.544</v>
      </c>
      <c r="N1699">
        <v>418.17599999999999</v>
      </c>
      <c r="O1699">
        <v>350.14</v>
      </c>
      <c r="P1699">
        <v>68.036000000000058</v>
      </c>
      <c r="Q1699" t="s">
        <v>24</v>
      </c>
    </row>
    <row r="1700" spans="1:17" x14ac:dyDescent="0.3">
      <c r="A1700" t="s">
        <v>3048</v>
      </c>
      <c r="B1700" s="1">
        <v>45395</v>
      </c>
      <c r="C1700" t="s">
        <v>1190</v>
      </c>
      <c r="D1700" t="s">
        <v>35</v>
      </c>
      <c r="E1700" t="s">
        <v>90</v>
      </c>
      <c r="F1700" t="s">
        <v>68</v>
      </c>
      <c r="G1700" t="s">
        <v>69</v>
      </c>
      <c r="H1700" t="s">
        <v>49</v>
      </c>
      <c r="I1700">
        <v>2</v>
      </c>
      <c r="J1700">
        <v>4532.8</v>
      </c>
      <c r="K1700">
        <v>0.1</v>
      </c>
      <c r="L1700">
        <v>9065.6</v>
      </c>
      <c r="M1700">
        <v>906.56</v>
      </c>
      <c r="N1700">
        <v>8159.04</v>
      </c>
      <c r="O1700">
        <v>6915.5</v>
      </c>
      <c r="P1700">
        <v>1243.54</v>
      </c>
      <c r="Q1700" t="s">
        <v>56</v>
      </c>
    </row>
    <row r="1701" spans="1:17" x14ac:dyDescent="0.3">
      <c r="A1701" t="s">
        <v>3049</v>
      </c>
      <c r="B1701" s="1">
        <v>45395</v>
      </c>
      <c r="C1701" t="s">
        <v>233</v>
      </c>
      <c r="D1701" t="s">
        <v>35</v>
      </c>
      <c r="E1701" t="s">
        <v>94</v>
      </c>
      <c r="F1701" t="s">
        <v>195</v>
      </c>
      <c r="G1701" t="s">
        <v>196</v>
      </c>
      <c r="H1701" t="s">
        <v>78</v>
      </c>
      <c r="I1701">
        <v>5</v>
      </c>
      <c r="J1701">
        <v>5666.57</v>
      </c>
      <c r="K1701">
        <v>0.15</v>
      </c>
      <c r="L1701">
        <v>28332.85</v>
      </c>
      <c r="M1701">
        <v>4249.9274999999998</v>
      </c>
      <c r="N1701">
        <v>24082.922500000001</v>
      </c>
      <c r="O1701">
        <v>13941.21</v>
      </c>
      <c r="P1701">
        <v>10141.7125</v>
      </c>
      <c r="Q1701" t="s">
        <v>56</v>
      </c>
    </row>
    <row r="1702" spans="1:17" x14ac:dyDescent="0.3">
      <c r="A1702" t="s">
        <v>3050</v>
      </c>
      <c r="B1702" s="1">
        <v>45395</v>
      </c>
      <c r="C1702" t="s">
        <v>3051</v>
      </c>
      <c r="D1702" t="s">
        <v>19</v>
      </c>
      <c r="E1702" t="s">
        <v>36</v>
      </c>
      <c r="F1702" t="s">
        <v>277</v>
      </c>
      <c r="G1702" t="s">
        <v>278</v>
      </c>
      <c r="H1702" t="s">
        <v>83</v>
      </c>
      <c r="I1702">
        <v>4</v>
      </c>
      <c r="J1702">
        <v>4140.71</v>
      </c>
      <c r="K1702">
        <v>0.15</v>
      </c>
      <c r="L1702">
        <v>16562.84</v>
      </c>
      <c r="M1702">
        <v>2484.4259999999999</v>
      </c>
      <c r="N1702">
        <v>14078.414000000001</v>
      </c>
      <c r="O1702">
        <v>6373.63</v>
      </c>
      <c r="P1702">
        <v>7704.7840000000006</v>
      </c>
      <c r="Q1702" t="s">
        <v>91</v>
      </c>
    </row>
    <row r="1703" spans="1:17" x14ac:dyDescent="0.3">
      <c r="A1703" t="s">
        <v>3052</v>
      </c>
      <c r="B1703" s="1">
        <v>45396</v>
      </c>
      <c r="C1703" t="s">
        <v>3053</v>
      </c>
      <c r="D1703" t="s">
        <v>19</v>
      </c>
      <c r="E1703" t="s">
        <v>28</v>
      </c>
      <c r="F1703" t="s">
        <v>329</v>
      </c>
      <c r="G1703" t="s">
        <v>330</v>
      </c>
      <c r="H1703" t="s">
        <v>78</v>
      </c>
      <c r="I1703">
        <v>4</v>
      </c>
      <c r="J1703">
        <v>6869.81</v>
      </c>
      <c r="K1703">
        <v>0.05</v>
      </c>
      <c r="L1703">
        <v>27479.24</v>
      </c>
      <c r="M1703">
        <v>1373.962</v>
      </c>
      <c r="N1703">
        <v>26105.277999999998</v>
      </c>
      <c r="O1703">
        <v>15140.61</v>
      </c>
      <c r="P1703">
        <v>10964.668</v>
      </c>
      <c r="Q1703" t="s">
        <v>32</v>
      </c>
    </row>
    <row r="1704" spans="1:17" x14ac:dyDescent="0.3">
      <c r="A1704" t="s">
        <v>3054</v>
      </c>
      <c r="B1704" s="1">
        <v>45396</v>
      </c>
      <c r="C1704" t="s">
        <v>2604</v>
      </c>
      <c r="D1704" t="s">
        <v>19</v>
      </c>
      <c r="E1704" t="s">
        <v>20</v>
      </c>
      <c r="F1704" t="s">
        <v>47</v>
      </c>
      <c r="G1704" t="s">
        <v>48</v>
      </c>
      <c r="H1704" t="s">
        <v>49</v>
      </c>
      <c r="I1704">
        <v>3</v>
      </c>
      <c r="J1704">
        <v>7544.45</v>
      </c>
      <c r="K1704">
        <v>0.25</v>
      </c>
      <c r="L1704">
        <v>22633.35</v>
      </c>
      <c r="M1704">
        <v>5658.3374999999996</v>
      </c>
      <c r="N1704">
        <v>16975.012500000001</v>
      </c>
      <c r="O1704">
        <v>13071.41</v>
      </c>
      <c r="P1704">
        <v>3903.6024999999968</v>
      </c>
      <c r="Q1704" t="s">
        <v>56</v>
      </c>
    </row>
    <row r="1705" spans="1:17" x14ac:dyDescent="0.3">
      <c r="A1705" t="s">
        <v>3055</v>
      </c>
      <c r="B1705" s="1">
        <v>45396</v>
      </c>
      <c r="C1705" t="s">
        <v>335</v>
      </c>
      <c r="D1705" t="s">
        <v>27</v>
      </c>
      <c r="E1705" t="s">
        <v>94</v>
      </c>
      <c r="F1705" t="s">
        <v>222</v>
      </c>
      <c r="G1705" t="s">
        <v>223</v>
      </c>
      <c r="H1705" t="s">
        <v>49</v>
      </c>
      <c r="I1705">
        <v>1</v>
      </c>
      <c r="J1705">
        <v>11103.41</v>
      </c>
      <c r="K1705">
        <v>0</v>
      </c>
      <c r="L1705">
        <v>11103.41</v>
      </c>
      <c r="M1705">
        <v>0</v>
      </c>
      <c r="N1705">
        <v>11103.41</v>
      </c>
      <c r="O1705">
        <v>8670.41</v>
      </c>
      <c r="P1705">
        <v>2433</v>
      </c>
      <c r="Q1705" t="s">
        <v>56</v>
      </c>
    </row>
    <row r="1706" spans="1:17" x14ac:dyDescent="0.3">
      <c r="A1706" t="s">
        <v>3056</v>
      </c>
      <c r="B1706" s="1">
        <v>45396</v>
      </c>
      <c r="C1706" t="s">
        <v>2668</v>
      </c>
      <c r="D1706" t="s">
        <v>19</v>
      </c>
      <c r="E1706" t="s">
        <v>52</v>
      </c>
      <c r="F1706" t="s">
        <v>59</v>
      </c>
      <c r="G1706" t="s">
        <v>60</v>
      </c>
      <c r="H1706" t="s">
        <v>31</v>
      </c>
      <c r="I1706">
        <v>1</v>
      </c>
      <c r="J1706">
        <v>2047.81</v>
      </c>
      <c r="K1706">
        <v>0</v>
      </c>
      <c r="L1706">
        <v>2047.81</v>
      </c>
      <c r="M1706">
        <v>0</v>
      </c>
      <c r="N1706">
        <v>2047.81</v>
      </c>
      <c r="O1706">
        <v>975.66</v>
      </c>
      <c r="P1706">
        <v>1072.1500000000001</v>
      </c>
      <c r="Q1706" t="s">
        <v>56</v>
      </c>
    </row>
    <row r="1707" spans="1:17" x14ac:dyDescent="0.3">
      <c r="A1707" t="s">
        <v>3057</v>
      </c>
      <c r="B1707" s="1">
        <v>45396</v>
      </c>
      <c r="C1707" t="s">
        <v>3058</v>
      </c>
      <c r="D1707" t="s">
        <v>35</v>
      </c>
      <c r="E1707" t="s">
        <v>94</v>
      </c>
      <c r="F1707" t="s">
        <v>29</v>
      </c>
      <c r="G1707" t="s">
        <v>30</v>
      </c>
      <c r="H1707" t="s">
        <v>31</v>
      </c>
      <c r="I1707">
        <v>2</v>
      </c>
      <c r="J1707">
        <v>1024.6199999999999</v>
      </c>
      <c r="K1707">
        <v>0</v>
      </c>
      <c r="L1707">
        <v>2049.2399999999998</v>
      </c>
      <c r="M1707">
        <v>0</v>
      </c>
      <c r="N1707">
        <v>2049.2399999999998</v>
      </c>
      <c r="O1707">
        <v>1155.6400000000001</v>
      </c>
      <c r="P1707">
        <v>893.59999999999968</v>
      </c>
      <c r="Q1707" t="s">
        <v>32</v>
      </c>
    </row>
    <row r="1708" spans="1:17" x14ac:dyDescent="0.3">
      <c r="A1708" t="s">
        <v>3059</v>
      </c>
      <c r="B1708" s="1">
        <v>45396</v>
      </c>
      <c r="C1708" t="s">
        <v>3060</v>
      </c>
      <c r="D1708" t="s">
        <v>19</v>
      </c>
      <c r="E1708" t="s">
        <v>28</v>
      </c>
      <c r="F1708" t="s">
        <v>195</v>
      </c>
      <c r="G1708" t="s">
        <v>196</v>
      </c>
      <c r="H1708" t="s">
        <v>78</v>
      </c>
      <c r="I1708">
        <v>1</v>
      </c>
      <c r="J1708">
        <v>5666.57</v>
      </c>
      <c r="K1708">
        <v>0.2</v>
      </c>
      <c r="L1708">
        <v>5666.57</v>
      </c>
      <c r="M1708">
        <v>1133.3140000000001</v>
      </c>
      <c r="N1708">
        <v>4533.2559999999994</v>
      </c>
      <c r="O1708">
        <v>2599.9699999999998</v>
      </c>
      <c r="P1708">
        <v>1933.2860000000001</v>
      </c>
      <c r="Q1708" t="s">
        <v>56</v>
      </c>
    </row>
    <row r="1709" spans="1:17" x14ac:dyDescent="0.3">
      <c r="A1709" t="s">
        <v>3061</v>
      </c>
      <c r="B1709" s="1">
        <v>45396</v>
      </c>
      <c r="C1709" t="s">
        <v>3062</v>
      </c>
      <c r="D1709" t="s">
        <v>27</v>
      </c>
      <c r="E1709" t="s">
        <v>52</v>
      </c>
      <c r="F1709" t="s">
        <v>248</v>
      </c>
      <c r="G1709" t="s">
        <v>249</v>
      </c>
      <c r="H1709" t="s">
        <v>49</v>
      </c>
      <c r="I1709">
        <v>1</v>
      </c>
      <c r="J1709">
        <v>6620.38</v>
      </c>
      <c r="K1709">
        <v>0.05</v>
      </c>
      <c r="L1709">
        <v>6620.38</v>
      </c>
      <c r="M1709">
        <v>331.01900000000001</v>
      </c>
      <c r="N1709">
        <v>6289.3609999999999</v>
      </c>
      <c r="O1709">
        <v>4752.63</v>
      </c>
      <c r="P1709">
        <v>1536.731</v>
      </c>
      <c r="Q1709" t="s">
        <v>61</v>
      </c>
    </row>
    <row r="1710" spans="1:17" x14ac:dyDescent="0.3">
      <c r="A1710" t="s">
        <v>3063</v>
      </c>
      <c r="B1710" s="1">
        <v>45396</v>
      </c>
      <c r="C1710" t="s">
        <v>3064</v>
      </c>
      <c r="D1710" t="s">
        <v>35</v>
      </c>
      <c r="E1710" t="s">
        <v>46</v>
      </c>
      <c r="F1710" t="s">
        <v>143</v>
      </c>
      <c r="G1710" t="s">
        <v>144</v>
      </c>
      <c r="H1710" t="s">
        <v>83</v>
      </c>
      <c r="I1710">
        <v>3</v>
      </c>
      <c r="J1710">
        <v>1768.61</v>
      </c>
      <c r="K1710">
        <v>0</v>
      </c>
      <c r="L1710">
        <v>5305.83</v>
      </c>
      <c r="M1710">
        <v>0</v>
      </c>
      <c r="N1710">
        <v>5305.83</v>
      </c>
      <c r="O1710">
        <v>3195.76</v>
      </c>
      <c r="P1710">
        <v>2110.0700000000002</v>
      </c>
      <c r="Q1710" t="s">
        <v>61</v>
      </c>
    </row>
    <row r="1711" spans="1:17" x14ac:dyDescent="0.3">
      <c r="A1711" t="s">
        <v>3065</v>
      </c>
      <c r="B1711" s="1">
        <v>45396</v>
      </c>
      <c r="C1711" t="s">
        <v>3066</v>
      </c>
      <c r="D1711" t="s">
        <v>19</v>
      </c>
      <c r="E1711" t="s">
        <v>36</v>
      </c>
      <c r="F1711" t="s">
        <v>59</v>
      </c>
      <c r="G1711" t="s">
        <v>60</v>
      </c>
      <c r="H1711" t="s">
        <v>31</v>
      </c>
      <c r="I1711">
        <v>1</v>
      </c>
      <c r="J1711">
        <v>2047.81</v>
      </c>
      <c r="K1711">
        <v>0.25</v>
      </c>
      <c r="L1711">
        <v>2047.81</v>
      </c>
      <c r="M1711">
        <v>511.95249999999999</v>
      </c>
      <c r="N1711">
        <v>1535.8575000000001</v>
      </c>
      <c r="O1711">
        <v>714.69</v>
      </c>
      <c r="P1711">
        <v>821.16750000000002</v>
      </c>
      <c r="Q1711" t="s">
        <v>61</v>
      </c>
    </row>
    <row r="1712" spans="1:17" x14ac:dyDescent="0.3">
      <c r="A1712" t="s">
        <v>3067</v>
      </c>
      <c r="B1712" s="1">
        <v>45396</v>
      </c>
      <c r="C1712" t="s">
        <v>3068</v>
      </c>
      <c r="D1712" t="s">
        <v>27</v>
      </c>
      <c r="E1712" t="s">
        <v>41</v>
      </c>
      <c r="F1712" t="s">
        <v>248</v>
      </c>
      <c r="G1712" t="s">
        <v>249</v>
      </c>
      <c r="H1712" t="s">
        <v>49</v>
      </c>
      <c r="I1712">
        <v>1</v>
      </c>
      <c r="J1712">
        <v>6620.38</v>
      </c>
      <c r="K1712">
        <v>0.15</v>
      </c>
      <c r="L1712">
        <v>6620.38</v>
      </c>
      <c r="M1712">
        <v>993.05700000000002</v>
      </c>
      <c r="N1712">
        <v>5627.3230000000003</v>
      </c>
      <c r="O1712">
        <v>4150.9799999999996</v>
      </c>
      <c r="P1712">
        <v>1476.343000000001</v>
      </c>
      <c r="Q1712" t="s">
        <v>56</v>
      </c>
    </row>
    <row r="1713" spans="1:17" x14ac:dyDescent="0.3">
      <c r="A1713" t="s">
        <v>3069</v>
      </c>
      <c r="B1713" s="1">
        <v>45396</v>
      </c>
      <c r="C1713" t="s">
        <v>1018</v>
      </c>
      <c r="D1713" t="s">
        <v>19</v>
      </c>
      <c r="E1713" t="s">
        <v>28</v>
      </c>
      <c r="F1713" t="s">
        <v>173</v>
      </c>
      <c r="G1713" t="s">
        <v>174</v>
      </c>
      <c r="H1713" t="s">
        <v>23</v>
      </c>
      <c r="I1713">
        <v>3</v>
      </c>
      <c r="J1713">
        <v>71728.58</v>
      </c>
      <c r="K1713">
        <v>0.05</v>
      </c>
      <c r="L1713">
        <v>215185.74</v>
      </c>
      <c r="M1713">
        <v>10759.287</v>
      </c>
      <c r="N1713">
        <v>204426.45300000001</v>
      </c>
      <c r="O1713">
        <v>160816.32999999999</v>
      </c>
      <c r="P1713">
        <v>43610.122999999992</v>
      </c>
      <c r="Q1713" t="s">
        <v>32</v>
      </c>
    </row>
    <row r="1714" spans="1:17" x14ac:dyDescent="0.3">
      <c r="A1714" t="s">
        <v>3070</v>
      </c>
      <c r="B1714" s="1">
        <v>45396</v>
      </c>
      <c r="C1714" t="s">
        <v>3071</v>
      </c>
      <c r="D1714" t="s">
        <v>19</v>
      </c>
      <c r="E1714" t="s">
        <v>41</v>
      </c>
      <c r="F1714" t="s">
        <v>248</v>
      </c>
      <c r="G1714" t="s">
        <v>249</v>
      </c>
      <c r="H1714" t="s">
        <v>49</v>
      </c>
      <c r="I1714">
        <v>3</v>
      </c>
      <c r="J1714">
        <v>6620.38</v>
      </c>
      <c r="K1714">
        <v>0.2</v>
      </c>
      <c r="L1714">
        <v>19861.14</v>
      </c>
      <c r="M1714">
        <v>3972.2280000000001</v>
      </c>
      <c r="N1714">
        <v>15888.912</v>
      </c>
      <c r="O1714">
        <v>13015.05</v>
      </c>
      <c r="P1714">
        <v>2873.862000000001</v>
      </c>
      <c r="Q1714" t="s">
        <v>24</v>
      </c>
    </row>
    <row r="1715" spans="1:17" x14ac:dyDescent="0.3">
      <c r="A1715" t="s">
        <v>3072</v>
      </c>
      <c r="B1715" s="1">
        <v>45396</v>
      </c>
      <c r="C1715" t="s">
        <v>1386</v>
      </c>
      <c r="D1715" t="s">
        <v>19</v>
      </c>
      <c r="E1715" t="s">
        <v>36</v>
      </c>
      <c r="F1715" t="s">
        <v>209</v>
      </c>
      <c r="G1715" t="s">
        <v>210</v>
      </c>
      <c r="H1715" t="s">
        <v>55</v>
      </c>
      <c r="I1715">
        <v>1</v>
      </c>
      <c r="J1715">
        <v>177.86</v>
      </c>
      <c r="K1715">
        <v>0.1</v>
      </c>
      <c r="L1715">
        <v>177.86</v>
      </c>
      <c r="M1715">
        <v>17.786000000000001</v>
      </c>
      <c r="N1715">
        <v>160.07400000000001</v>
      </c>
      <c r="O1715">
        <v>132.41</v>
      </c>
      <c r="P1715">
        <v>27.664000000000019</v>
      </c>
      <c r="Q1715" t="s">
        <v>61</v>
      </c>
    </row>
    <row r="1716" spans="1:17" x14ac:dyDescent="0.3">
      <c r="A1716" t="s">
        <v>3073</v>
      </c>
      <c r="B1716" s="1">
        <v>45396</v>
      </c>
      <c r="C1716" t="s">
        <v>314</v>
      </c>
      <c r="D1716" t="s">
        <v>19</v>
      </c>
      <c r="E1716" t="s">
        <v>52</v>
      </c>
      <c r="F1716" t="s">
        <v>287</v>
      </c>
      <c r="G1716" t="s">
        <v>288</v>
      </c>
      <c r="H1716" t="s">
        <v>78</v>
      </c>
      <c r="I1716">
        <v>2</v>
      </c>
      <c r="J1716">
        <v>4164.9399999999996</v>
      </c>
      <c r="K1716">
        <v>0.1</v>
      </c>
      <c r="L1716">
        <v>8329.8799999999992</v>
      </c>
      <c r="M1716">
        <v>832.98799999999994</v>
      </c>
      <c r="N1716">
        <v>7496.8919999999989</v>
      </c>
      <c r="O1716">
        <v>5299.86</v>
      </c>
      <c r="P1716">
        <v>2197.0319999999988</v>
      </c>
      <c r="Q1716" t="s">
        <v>56</v>
      </c>
    </row>
    <row r="1717" spans="1:17" x14ac:dyDescent="0.3">
      <c r="A1717" t="s">
        <v>3074</v>
      </c>
      <c r="B1717" s="1">
        <v>45396</v>
      </c>
      <c r="C1717" t="s">
        <v>3075</v>
      </c>
      <c r="D1717" t="s">
        <v>35</v>
      </c>
      <c r="E1717" t="s">
        <v>90</v>
      </c>
      <c r="F1717" t="s">
        <v>42</v>
      </c>
      <c r="G1717" t="s">
        <v>43</v>
      </c>
      <c r="H1717" t="s">
        <v>23</v>
      </c>
      <c r="I1717">
        <v>5</v>
      </c>
      <c r="J1717">
        <v>15422.89</v>
      </c>
      <c r="K1717">
        <v>0</v>
      </c>
      <c r="L1717">
        <v>77114.45</v>
      </c>
      <c r="M1717">
        <v>0</v>
      </c>
      <c r="N1717">
        <v>77114.45</v>
      </c>
      <c r="O1717">
        <v>66172.11</v>
      </c>
      <c r="P1717">
        <v>10942.34</v>
      </c>
      <c r="Q1717" t="s">
        <v>61</v>
      </c>
    </row>
    <row r="1718" spans="1:17" x14ac:dyDescent="0.3">
      <c r="A1718" t="s">
        <v>3076</v>
      </c>
      <c r="B1718" s="1">
        <v>45396</v>
      </c>
      <c r="C1718" t="s">
        <v>3077</v>
      </c>
      <c r="D1718" t="s">
        <v>19</v>
      </c>
      <c r="E1718" t="s">
        <v>28</v>
      </c>
      <c r="F1718" t="s">
        <v>329</v>
      </c>
      <c r="G1718" t="s">
        <v>330</v>
      </c>
      <c r="H1718" t="s">
        <v>78</v>
      </c>
      <c r="I1718">
        <v>1</v>
      </c>
      <c r="J1718">
        <v>6869.81</v>
      </c>
      <c r="K1718">
        <v>0.25</v>
      </c>
      <c r="L1718">
        <v>6869.81</v>
      </c>
      <c r="M1718">
        <v>1717.4525000000001</v>
      </c>
      <c r="N1718">
        <v>5152.3575000000001</v>
      </c>
      <c r="O1718">
        <v>3652.41</v>
      </c>
      <c r="P1718">
        <v>1499.9475</v>
      </c>
      <c r="Q1718" t="s">
        <v>56</v>
      </c>
    </row>
    <row r="1719" spans="1:17" x14ac:dyDescent="0.3">
      <c r="A1719" t="s">
        <v>3078</v>
      </c>
      <c r="B1719" s="1">
        <v>45396</v>
      </c>
      <c r="C1719" t="s">
        <v>3079</v>
      </c>
      <c r="D1719" t="s">
        <v>27</v>
      </c>
      <c r="E1719" t="s">
        <v>52</v>
      </c>
      <c r="F1719" t="s">
        <v>131</v>
      </c>
      <c r="G1719" t="s">
        <v>132</v>
      </c>
      <c r="H1719" t="s">
        <v>78</v>
      </c>
      <c r="I1719">
        <v>3</v>
      </c>
      <c r="J1719">
        <v>999.85</v>
      </c>
      <c r="K1719">
        <v>0.1</v>
      </c>
      <c r="L1719">
        <v>2999.55</v>
      </c>
      <c r="M1719">
        <v>299.95499999999998</v>
      </c>
      <c r="N1719">
        <v>2699.5949999999998</v>
      </c>
      <c r="O1719">
        <v>1655.64</v>
      </c>
      <c r="P1719">
        <v>1043.9549999999999</v>
      </c>
      <c r="Q1719" t="s">
        <v>56</v>
      </c>
    </row>
    <row r="1720" spans="1:17" x14ac:dyDescent="0.3">
      <c r="A1720" t="s">
        <v>3080</v>
      </c>
      <c r="B1720" s="1">
        <v>45396</v>
      </c>
      <c r="C1720" t="s">
        <v>860</v>
      </c>
      <c r="D1720" t="s">
        <v>19</v>
      </c>
      <c r="E1720" t="s">
        <v>94</v>
      </c>
      <c r="F1720" t="s">
        <v>157</v>
      </c>
      <c r="G1720" t="s">
        <v>158</v>
      </c>
      <c r="H1720" t="s">
        <v>55</v>
      </c>
      <c r="I1720">
        <v>1</v>
      </c>
      <c r="J1720">
        <v>1527.63</v>
      </c>
      <c r="K1720">
        <v>0.1</v>
      </c>
      <c r="L1720">
        <v>1527.63</v>
      </c>
      <c r="M1720">
        <v>152.76300000000001</v>
      </c>
      <c r="N1720">
        <v>1374.867</v>
      </c>
      <c r="O1720">
        <v>1222.6500000000001</v>
      </c>
      <c r="P1720">
        <v>152.2170000000001</v>
      </c>
      <c r="Q1720" t="s">
        <v>61</v>
      </c>
    </row>
    <row r="1721" spans="1:17" x14ac:dyDescent="0.3">
      <c r="A1721" t="s">
        <v>3081</v>
      </c>
      <c r="B1721" s="1">
        <v>45396</v>
      </c>
      <c r="C1721" t="s">
        <v>3082</v>
      </c>
      <c r="D1721" t="s">
        <v>19</v>
      </c>
      <c r="E1721" t="s">
        <v>28</v>
      </c>
      <c r="F1721" t="s">
        <v>287</v>
      </c>
      <c r="G1721" t="s">
        <v>288</v>
      </c>
      <c r="H1721" t="s">
        <v>78</v>
      </c>
      <c r="I1721">
        <v>2</v>
      </c>
      <c r="J1721">
        <v>4164.9399999999996</v>
      </c>
      <c r="K1721">
        <v>0</v>
      </c>
      <c r="L1721">
        <v>8329.8799999999992</v>
      </c>
      <c r="M1721">
        <v>0</v>
      </c>
      <c r="N1721">
        <v>8329.8799999999992</v>
      </c>
      <c r="O1721">
        <v>5034.6400000000003</v>
      </c>
      <c r="P1721">
        <v>3295.2399999999989</v>
      </c>
      <c r="Q1721" t="s">
        <v>56</v>
      </c>
    </row>
    <row r="1722" spans="1:17" x14ac:dyDescent="0.3">
      <c r="A1722" t="s">
        <v>3083</v>
      </c>
      <c r="B1722" s="1">
        <v>45396</v>
      </c>
      <c r="C1722" t="s">
        <v>2713</v>
      </c>
      <c r="D1722" t="s">
        <v>35</v>
      </c>
      <c r="E1722" t="s">
        <v>41</v>
      </c>
      <c r="F1722" t="s">
        <v>173</v>
      </c>
      <c r="G1722" t="s">
        <v>174</v>
      </c>
      <c r="H1722" t="s">
        <v>23</v>
      </c>
      <c r="I1722">
        <v>1</v>
      </c>
      <c r="J1722">
        <v>71728.58</v>
      </c>
      <c r="K1722">
        <v>0</v>
      </c>
      <c r="L1722">
        <v>71728.58</v>
      </c>
      <c r="M1722">
        <v>0</v>
      </c>
      <c r="N1722">
        <v>71728.58</v>
      </c>
      <c r="O1722">
        <v>63188.97</v>
      </c>
      <c r="P1722">
        <v>8539.61</v>
      </c>
      <c r="Q1722" t="s">
        <v>56</v>
      </c>
    </row>
    <row r="1723" spans="1:17" x14ac:dyDescent="0.3">
      <c r="A1723" t="s">
        <v>3084</v>
      </c>
      <c r="B1723" s="1">
        <v>45396</v>
      </c>
      <c r="C1723" t="s">
        <v>3085</v>
      </c>
      <c r="D1723" t="s">
        <v>19</v>
      </c>
      <c r="E1723" t="s">
        <v>52</v>
      </c>
      <c r="F1723" t="s">
        <v>209</v>
      </c>
      <c r="G1723" t="s">
        <v>210</v>
      </c>
      <c r="H1723" t="s">
        <v>55</v>
      </c>
      <c r="I1723">
        <v>1</v>
      </c>
      <c r="J1723">
        <v>177.86</v>
      </c>
      <c r="K1723">
        <v>0.05</v>
      </c>
      <c r="L1723">
        <v>177.86</v>
      </c>
      <c r="M1723">
        <v>8.8930000000000007</v>
      </c>
      <c r="N1723">
        <v>168.96700000000001</v>
      </c>
      <c r="O1723">
        <v>136.22999999999999</v>
      </c>
      <c r="P1723">
        <v>32.737000000000023</v>
      </c>
      <c r="Q1723" t="s">
        <v>61</v>
      </c>
    </row>
    <row r="1724" spans="1:17" x14ac:dyDescent="0.3">
      <c r="A1724" t="s">
        <v>3086</v>
      </c>
      <c r="B1724" s="1">
        <v>45397</v>
      </c>
      <c r="C1724" t="s">
        <v>3087</v>
      </c>
      <c r="D1724" t="s">
        <v>27</v>
      </c>
      <c r="E1724" t="s">
        <v>52</v>
      </c>
      <c r="F1724" t="s">
        <v>21</v>
      </c>
      <c r="G1724" t="s">
        <v>22</v>
      </c>
      <c r="H1724" t="s">
        <v>23</v>
      </c>
      <c r="I1724">
        <v>2</v>
      </c>
      <c r="J1724">
        <v>72806.679999999993</v>
      </c>
      <c r="K1724">
        <v>0</v>
      </c>
      <c r="L1724">
        <v>145613.35999999999</v>
      </c>
      <c r="M1724">
        <v>0</v>
      </c>
      <c r="N1724">
        <v>145613.35999999999</v>
      </c>
      <c r="O1724">
        <v>121056.66</v>
      </c>
      <c r="P1724">
        <v>24556.699999999979</v>
      </c>
      <c r="Q1724" t="s">
        <v>61</v>
      </c>
    </row>
    <row r="1725" spans="1:17" x14ac:dyDescent="0.3">
      <c r="A1725" t="s">
        <v>3088</v>
      </c>
      <c r="B1725" s="1">
        <v>45397</v>
      </c>
      <c r="C1725" t="s">
        <v>3089</v>
      </c>
      <c r="D1725" t="s">
        <v>19</v>
      </c>
      <c r="E1725" t="s">
        <v>20</v>
      </c>
      <c r="F1725" t="s">
        <v>59</v>
      </c>
      <c r="G1725" t="s">
        <v>60</v>
      </c>
      <c r="H1725" t="s">
        <v>31</v>
      </c>
      <c r="I1725">
        <v>1</v>
      </c>
      <c r="J1725">
        <v>2047.81</v>
      </c>
      <c r="K1725">
        <v>0</v>
      </c>
      <c r="L1725">
        <v>2047.81</v>
      </c>
      <c r="M1725">
        <v>0</v>
      </c>
      <c r="N1725">
        <v>2047.81</v>
      </c>
      <c r="O1725">
        <v>1169.3900000000001</v>
      </c>
      <c r="P1725">
        <v>878.41999999999985</v>
      </c>
      <c r="Q1725" t="s">
        <v>32</v>
      </c>
    </row>
    <row r="1726" spans="1:17" x14ac:dyDescent="0.3">
      <c r="A1726" t="s">
        <v>3090</v>
      </c>
      <c r="B1726" s="1">
        <v>45397</v>
      </c>
      <c r="C1726" t="s">
        <v>1365</v>
      </c>
      <c r="D1726" t="s">
        <v>19</v>
      </c>
      <c r="E1726" t="s">
        <v>20</v>
      </c>
      <c r="F1726" t="s">
        <v>157</v>
      </c>
      <c r="G1726" t="s">
        <v>158</v>
      </c>
      <c r="H1726" t="s">
        <v>55</v>
      </c>
      <c r="I1726">
        <v>2</v>
      </c>
      <c r="J1726">
        <v>1527.63</v>
      </c>
      <c r="K1726">
        <v>0.1</v>
      </c>
      <c r="L1726">
        <v>3055.26</v>
      </c>
      <c r="M1726">
        <v>305.52600000000001</v>
      </c>
      <c r="N1726">
        <v>2749.7339999999999</v>
      </c>
      <c r="O1726">
        <v>2258.02</v>
      </c>
      <c r="P1726">
        <v>491.7140000000004</v>
      </c>
      <c r="Q1726" t="s">
        <v>24</v>
      </c>
    </row>
    <row r="1727" spans="1:17" x14ac:dyDescent="0.3">
      <c r="A1727" t="s">
        <v>3091</v>
      </c>
      <c r="B1727" s="1">
        <v>45397</v>
      </c>
      <c r="C1727" t="s">
        <v>2203</v>
      </c>
      <c r="D1727" t="s">
        <v>19</v>
      </c>
      <c r="E1727" t="s">
        <v>36</v>
      </c>
      <c r="F1727" t="s">
        <v>109</v>
      </c>
      <c r="G1727" t="s">
        <v>110</v>
      </c>
      <c r="H1727" t="s">
        <v>78</v>
      </c>
      <c r="I1727">
        <v>3</v>
      </c>
      <c r="J1727">
        <v>5837.89</v>
      </c>
      <c r="K1727">
        <v>0.15</v>
      </c>
      <c r="L1727">
        <v>17513.669999999998</v>
      </c>
      <c r="M1727">
        <v>2627.0504999999998</v>
      </c>
      <c r="N1727">
        <v>14886.619500000001</v>
      </c>
      <c r="O1727">
        <v>11031.59</v>
      </c>
      <c r="P1727">
        <v>3855.029500000001</v>
      </c>
      <c r="Q1727" t="s">
        <v>61</v>
      </c>
    </row>
    <row r="1728" spans="1:17" x14ac:dyDescent="0.3">
      <c r="A1728" t="s">
        <v>3092</v>
      </c>
      <c r="B1728" s="1">
        <v>45397</v>
      </c>
      <c r="C1728" t="s">
        <v>440</v>
      </c>
      <c r="D1728" t="s">
        <v>19</v>
      </c>
      <c r="E1728" t="s">
        <v>28</v>
      </c>
      <c r="F1728" t="s">
        <v>153</v>
      </c>
      <c r="G1728" t="s">
        <v>154</v>
      </c>
      <c r="H1728" t="s">
        <v>23</v>
      </c>
      <c r="I1728">
        <v>1</v>
      </c>
      <c r="J1728">
        <v>55531.62</v>
      </c>
      <c r="K1728">
        <v>0.05</v>
      </c>
      <c r="L1728">
        <v>55531.62</v>
      </c>
      <c r="M1728">
        <v>2776.5810000000001</v>
      </c>
      <c r="N1728">
        <v>52755.038999999997</v>
      </c>
      <c r="O1728">
        <v>44763.11</v>
      </c>
      <c r="P1728">
        <v>7991.9290000000037</v>
      </c>
      <c r="Q1728" t="s">
        <v>24</v>
      </c>
    </row>
    <row r="1729" spans="1:17" x14ac:dyDescent="0.3">
      <c r="A1729" t="s">
        <v>3093</v>
      </c>
      <c r="B1729" s="1">
        <v>45397</v>
      </c>
      <c r="C1729" t="s">
        <v>3094</v>
      </c>
      <c r="D1729" t="s">
        <v>19</v>
      </c>
      <c r="E1729" t="s">
        <v>20</v>
      </c>
      <c r="F1729" t="s">
        <v>42</v>
      </c>
      <c r="G1729" t="s">
        <v>43</v>
      </c>
      <c r="H1729" t="s">
        <v>23</v>
      </c>
      <c r="I1729">
        <v>2</v>
      </c>
      <c r="J1729">
        <v>15422.89</v>
      </c>
      <c r="K1729">
        <v>0.05</v>
      </c>
      <c r="L1729">
        <v>30845.78</v>
      </c>
      <c r="M1729">
        <v>1542.289</v>
      </c>
      <c r="N1729">
        <v>29303.491000000002</v>
      </c>
      <c r="O1729">
        <v>26684.45</v>
      </c>
      <c r="P1729">
        <v>2619.040999999997</v>
      </c>
      <c r="Q1729" t="s">
        <v>56</v>
      </c>
    </row>
    <row r="1730" spans="1:17" x14ac:dyDescent="0.3">
      <c r="A1730" t="s">
        <v>3095</v>
      </c>
      <c r="B1730" s="1">
        <v>45397</v>
      </c>
      <c r="C1730" t="s">
        <v>3096</v>
      </c>
      <c r="D1730" t="s">
        <v>27</v>
      </c>
      <c r="E1730" t="s">
        <v>46</v>
      </c>
      <c r="F1730" t="s">
        <v>76</v>
      </c>
      <c r="G1730" t="s">
        <v>77</v>
      </c>
      <c r="H1730" t="s">
        <v>78</v>
      </c>
      <c r="I1730">
        <v>2</v>
      </c>
      <c r="J1730">
        <v>1095.3499999999999</v>
      </c>
      <c r="K1730">
        <v>0.05</v>
      </c>
      <c r="L1730">
        <v>2190.6999999999998</v>
      </c>
      <c r="M1730">
        <v>109.535</v>
      </c>
      <c r="N1730">
        <v>2081.165</v>
      </c>
      <c r="O1730">
        <v>1262.3900000000001</v>
      </c>
      <c r="P1730">
        <v>818.77499999999986</v>
      </c>
      <c r="Q1730" t="s">
        <v>61</v>
      </c>
    </row>
    <row r="1731" spans="1:17" x14ac:dyDescent="0.3">
      <c r="A1731" t="s">
        <v>3097</v>
      </c>
      <c r="B1731" s="1">
        <v>45397</v>
      </c>
      <c r="C1731" t="s">
        <v>3098</v>
      </c>
      <c r="D1731" t="s">
        <v>19</v>
      </c>
      <c r="E1731" t="s">
        <v>20</v>
      </c>
      <c r="F1731" t="s">
        <v>109</v>
      </c>
      <c r="G1731" t="s">
        <v>110</v>
      </c>
      <c r="H1731" t="s">
        <v>78</v>
      </c>
      <c r="I1731">
        <v>3</v>
      </c>
      <c r="J1731">
        <v>5837.89</v>
      </c>
      <c r="K1731">
        <v>0.2</v>
      </c>
      <c r="L1731">
        <v>17513.669999999998</v>
      </c>
      <c r="M1731">
        <v>3502.7339999999999</v>
      </c>
      <c r="N1731">
        <v>14010.936</v>
      </c>
      <c r="O1731">
        <v>8012.41</v>
      </c>
      <c r="P1731">
        <v>5998.5260000000017</v>
      </c>
      <c r="Q1731" t="s">
        <v>24</v>
      </c>
    </row>
    <row r="1732" spans="1:17" x14ac:dyDescent="0.3">
      <c r="A1732" t="s">
        <v>3099</v>
      </c>
      <c r="B1732" s="1">
        <v>45397</v>
      </c>
      <c r="C1732" t="s">
        <v>484</v>
      </c>
      <c r="D1732" t="s">
        <v>35</v>
      </c>
      <c r="E1732" t="s">
        <v>90</v>
      </c>
      <c r="F1732" t="s">
        <v>226</v>
      </c>
      <c r="G1732" t="s">
        <v>227</v>
      </c>
      <c r="H1732" t="s">
        <v>49</v>
      </c>
      <c r="I1732">
        <v>1</v>
      </c>
      <c r="J1732">
        <v>12514.95</v>
      </c>
      <c r="K1732">
        <v>0.05</v>
      </c>
      <c r="L1732">
        <v>12514.95</v>
      </c>
      <c r="M1732">
        <v>625.74750000000006</v>
      </c>
      <c r="N1732">
        <v>11889.202499999999</v>
      </c>
      <c r="O1732">
        <v>9554.2199999999993</v>
      </c>
      <c r="P1732">
        <v>2334.9825000000019</v>
      </c>
      <c r="Q1732" t="s">
        <v>56</v>
      </c>
    </row>
    <row r="1733" spans="1:17" x14ac:dyDescent="0.3">
      <c r="A1733" t="s">
        <v>3100</v>
      </c>
      <c r="B1733" s="1">
        <v>45397</v>
      </c>
      <c r="C1733" t="s">
        <v>3101</v>
      </c>
      <c r="D1733" t="s">
        <v>27</v>
      </c>
      <c r="E1733" t="s">
        <v>36</v>
      </c>
      <c r="F1733" t="s">
        <v>59</v>
      </c>
      <c r="G1733" t="s">
        <v>60</v>
      </c>
      <c r="H1733" t="s">
        <v>31</v>
      </c>
      <c r="I1733">
        <v>3</v>
      </c>
      <c r="J1733">
        <v>2047.81</v>
      </c>
      <c r="K1733">
        <v>0.15</v>
      </c>
      <c r="L1733">
        <v>6143.43</v>
      </c>
      <c r="M1733">
        <v>921.5145</v>
      </c>
      <c r="N1733">
        <v>5221.9155000000001</v>
      </c>
      <c r="O1733">
        <v>3630.29</v>
      </c>
      <c r="P1733">
        <v>1591.6255000000001</v>
      </c>
      <c r="Q1733" t="s">
        <v>24</v>
      </c>
    </row>
    <row r="1734" spans="1:17" x14ac:dyDescent="0.3">
      <c r="A1734" t="s">
        <v>3102</v>
      </c>
      <c r="B1734" s="1">
        <v>45397</v>
      </c>
      <c r="C1734" t="s">
        <v>3103</v>
      </c>
      <c r="D1734" t="s">
        <v>27</v>
      </c>
      <c r="E1734" t="s">
        <v>94</v>
      </c>
      <c r="F1734" t="s">
        <v>131</v>
      </c>
      <c r="G1734" t="s">
        <v>132</v>
      </c>
      <c r="H1734" t="s">
        <v>78</v>
      </c>
      <c r="I1734">
        <v>1</v>
      </c>
      <c r="J1734">
        <v>999.85</v>
      </c>
      <c r="K1734">
        <v>0</v>
      </c>
      <c r="L1734">
        <v>999.85</v>
      </c>
      <c r="M1734">
        <v>0</v>
      </c>
      <c r="N1734">
        <v>999.85</v>
      </c>
      <c r="O1734">
        <v>645.47</v>
      </c>
      <c r="P1734">
        <v>354.38</v>
      </c>
      <c r="Q1734" t="s">
        <v>24</v>
      </c>
    </row>
    <row r="1735" spans="1:17" x14ac:dyDescent="0.3">
      <c r="A1735" t="s">
        <v>3104</v>
      </c>
      <c r="B1735" s="1">
        <v>45397</v>
      </c>
      <c r="C1735" t="s">
        <v>1489</v>
      </c>
      <c r="D1735" t="s">
        <v>27</v>
      </c>
      <c r="E1735" t="s">
        <v>94</v>
      </c>
      <c r="F1735" t="s">
        <v>157</v>
      </c>
      <c r="G1735" t="s">
        <v>158</v>
      </c>
      <c r="H1735" t="s">
        <v>55</v>
      </c>
      <c r="I1735">
        <v>3</v>
      </c>
      <c r="J1735">
        <v>1527.63</v>
      </c>
      <c r="K1735">
        <v>0.1</v>
      </c>
      <c r="L1735">
        <v>4582.8900000000003</v>
      </c>
      <c r="M1735">
        <v>458.28899999999999</v>
      </c>
      <c r="N1735">
        <v>4124.6010000000006</v>
      </c>
      <c r="O1735">
        <v>3623.55</v>
      </c>
      <c r="P1735">
        <v>501.05100000000039</v>
      </c>
      <c r="Q1735" t="s">
        <v>24</v>
      </c>
    </row>
    <row r="1736" spans="1:17" x14ac:dyDescent="0.3">
      <c r="A1736" t="s">
        <v>3105</v>
      </c>
      <c r="B1736" s="1">
        <v>45397</v>
      </c>
      <c r="C1736" t="s">
        <v>1495</v>
      </c>
      <c r="D1736" t="s">
        <v>19</v>
      </c>
      <c r="E1736" t="s">
        <v>52</v>
      </c>
      <c r="F1736" t="s">
        <v>195</v>
      </c>
      <c r="G1736" t="s">
        <v>196</v>
      </c>
      <c r="H1736" t="s">
        <v>78</v>
      </c>
      <c r="I1736">
        <v>3</v>
      </c>
      <c r="J1736">
        <v>5666.57</v>
      </c>
      <c r="K1736">
        <v>0.05</v>
      </c>
      <c r="L1736">
        <v>16999.71</v>
      </c>
      <c r="M1736">
        <v>849.9855</v>
      </c>
      <c r="N1736">
        <v>16149.7245</v>
      </c>
      <c r="O1736">
        <v>10951.93</v>
      </c>
      <c r="P1736">
        <v>5197.7944999999982</v>
      </c>
      <c r="Q1736" t="s">
        <v>56</v>
      </c>
    </row>
    <row r="1737" spans="1:17" x14ac:dyDescent="0.3">
      <c r="A1737" t="s">
        <v>3106</v>
      </c>
      <c r="B1737" s="1">
        <v>45397</v>
      </c>
      <c r="C1737" t="s">
        <v>892</v>
      </c>
      <c r="D1737" t="s">
        <v>19</v>
      </c>
      <c r="E1737" t="s">
        <v>52</v>
      </c>
      <c r="F1737" t="s">
        <v>119</v>
      </c>
      <c r="G1737" t="s">
        <v>120</v>
      </c>
      <c r="H1737" t="s">
        <v>49</v>
      </c>
      <c r="I1737">
        <v>2</v>
      </c>
      <c r="J1737">
        <v>2062.4</v>
      </c>
      <c r="K1737">
        <v>0.1</v>
      </c>
      <c r="L1737">
        <v>4124.8</v>
      </c>
      <c r="M1737">
        <v>412.48</v>
      </c>
      <c r="N1737">
        <v>3712.32</v>
      </c>
      <c r="O1737">
        <v>2750.11</v>
      </c>
      <c r="P1737">
        <v>962.21</v>
      </c>
      <c r="Q1737" t="s">
        <v>24</v>
      </c>
    </row>
    <row r="1738" spans="1:17" x14ac:dyDescent="0.3">
      <c r="A1738" t="s">
        <v>3107</v>
      </c>
      <c r="B1738" s="1">
        <v>45397</v>
      </c>
      <c r="C1738" t="s">
        <v>1225</v>
      </c>
      <c r="D1738" t="s">
        <v>35</v>
      </c>
      <c r="E1738" t="s">
        <v>36</v>
      </c>
      <c r="F1738" t="s">
        <v>68</v>
      </c>
      <c r="G1738" t="s">
        <v>69</v>
      </c>
      <c r="H1738" t="s">
        <v>49</v>
      </c>
      <c r="I1738">
        <v>1</v>
      </c>
      <c r="J1738">
        <v>4532.8</v>
      </c>
      <c r="K1738">
        <v>0.05</v>
      </c>
      <c r="L1738">
        <v>4532.8</v>
      </c>
      <c r="M1738">
        <v>226.64</v>
      </c>
      <c r="N1738">
        <v>4306.16</v>
      </c>
      <c r="O1738">
        <v>3091.67</v>
      </c>
      <c r="P1738">
        <v>1214.49</v>
      </c>
      <c r="Q1738" t="s">
        <v>91</v>
      </c>
    </row>
    <row r="1739" spans="1:17" x14ac:dyDescent="0.3">
      <c r="A1739" t="s">
        <v>3108</v>
      </c>
      <c r="B1739" s="1">
        <v>45397</v>
      </c>
      <c r="C1739" t="s">
        <v>630</v>
      </c>
      <c r="D1739" t="s">
        <v>27</v>
      </c>
      <c r="E1739" t="s">
        <v>94</v>
      </c>
      <c r="F1739" t="s">
        <v>59</v>
      </c>
      <c r="G1739" t="s">
        <v>60</v>
      </c>
      <c r="H1739" t="s">
        <v>31</v>
      </c>
      <c r="I1739">
        <v>1</v>
      </c>
      <c r="J1739">
        <v>2047.81</v>
      </c>
      <c r="K1739">
        <v>0.2</v>
      </c>
      <c r="L1739">
        <v>2047.81</v>
      </c>
      <c r="M1739">
        <v>409.56200000000001</v>
      </c>
      <c r="N1739">
        <v>1638.248</v>
      </c>
      <c r="O1739">
        <v>1105.32</v>
      </c>
      <c r="P1739">
        <v>532.92800000000011</v>
      </c>
      <c r="Q1739" t="s">
        <v>24</v>
      </c>
    </row>
    <row r="1740" spans="1:17" x14ac:dyDescent="0.3">
      <c r="A1740" t="s">
        <v>3109</v>
      </c>
      <c r="B1740" s="1">
        <v>45397</v>
      </c>
      <c r="C1740" t="s">
        <v>576</v>
      </c>
      <c r="D1740" t="s">
        <v>35</v>
      </c>
      <c r="E1740" t="s">
        <v>28</v>
      </c>
      <c r="F1740" t="s">
        <v>42</v>
      </c>
      <c r="G1740" t="s">
        <v>43</v>
      </c>
      <c r="H1740" t="s">
        <v>23</v>
      </c>
      <c r="I1740">
        <v>1</v>
      </c>
      <c r="J1740">
        <v>15422.89</v>
      </c>
      <c r="K1740">
        <v>0.05</v>
      </c>
      <c r="L1740">
        <v>15422.89</v>
      </c>
      <c r="M1740">
        <v>771.14449999999999</v>
      </c>
      <c r="N1740">
        <v>14651.745500000001</v>
      </c>
      <c r="O1740">
        <v>13254.14</v>
      </c>
      <c r="P1740">
        <v>1397.6054999999999</v>
      </c>
      <c r="Q1740" t="s">
        <v>56</v>
      </c>
    </row>
    <row r="1741" spans="1:17" x14ac:dyDescent="0.3">
      <c r="A1741" t="s">
        <v>3110</v>
      </c>
      <c r="B1741" s="1">
        <v>45397</v>
      </c>
      <c r="C1741" t="s">
        <v>3111</v>
      </c>
      <c r="D1741" t="s">
        <v>27</v>
      </c>
      <c r="E1741" t="s">
        <v>94</v>
      </c>
      <c r="F1741" t="s">
        <v>81</v>
      </c>
      <c r="G1741" t="s">
        <v>82</v>
      </c>
      <c r="H1741" t="s">
        <v>83</v>
      </c>
      <c r="I1741">
        <v>2</v>
      </c>
      <c r="J1741">
        <v>3361.57</v>
      </c>
      <c r="K1741">
        <v>0.1</v>
      </c>
      <c r="L1741">
        <v>6723.14</v>
      </c>
      <c r="M1741">
        <v>672.31400000000008</v>
      </c>
      <c r="N1741">
        <v>6050.826</v>
      </c>
      <c r="O1741">
        <v>3131.01</v>
      </c>
      <c r="P1741">
        <v>2919.8159999999998</v>
      </c>
      <c r="Q1741" t="s">
        <v>24</v>
      </c>
    </row>
    <row r="1742" spans="1:17" x14ac:dyDescent="0.3">
      <c r="A1742" t="s">
        <v>3112</v>
      </c>
      <c r="B1742" s="1">
        <v>45397</v>
      </c>
      <c r="C1742" t="s">
        <v>3113</v>
      </c>
      <c r="D1742" t="s">
        <v>35</v>
      </c>
      <c r="E1742" t="s">
        <v>90</v>
      </c>
      <c r="F1742" t="s">
        <v>53</v>
      </c>
      <c r="G1742" t="s">
        <v>54</v>
      </c>
      <c r="H1742" t="s">
        <v>55</v>
      </c>
      <c r="I1742">
        <v>1</v>
      </c>
      <c r="J1742">
        <v>261.36</v>
      </c>
      <c r="K1742">
        <v>0.05</v>
      </c>
      <c r="L1742">
        <v>261.36</v>
      </c>
      <c r="M1742">
        <v>13.068</v>
      </c>
      <c r="N1742">
        <v>248.292</v>
      </c>
      <c r="O1742">
        <v>214.59</v>
      </c>
      <c r="P1742">
        <v>33.701999999999998</v>
      </c>
      <c r="Q1742" t="s">
        <v>61</v>
      </c>
    </row>
    <row r="1743" spans="1:17" x14ac:dyDescent="0.3">
      <c r="A1743" t="s">
        <v>3114</v>
      </c>
      <c r="B1743" s="1">
        <v>45397</v>
      </c>
      <c r="C1743" t="s">
        <v>3115</v>
      </c>
      <c r="D1743" t="s">
        <v>27</v>
      </c>
      <c r="E1743" t="s">
        <v>28</v>
      </c>
      <c r="F1743" t="s">
        <v>222</v>
      </c>
      <c r="G1743" t="s">
        <v>223</v>
      </c>
      <c r="H1743" t="s">
        <v>49</v>
      </c>
      <c r="I1743">
        <v>3</v>
      </c>
      <c r="J1743">
        <v>11103.41</v>
      </c>
      <c r="K1743">
        <v>0.2</v>
      </c>
      <c r="L1743">
        <v>33310.230000000003</v>
      </c>
      <c r="M1743">
        <v>6662.0459999999994</v>
      </c>
      <c r="N1743">
        <v>26648.184000000001</v>
      </c>
      <c r="O1743">
        <v>21886.57</v>
      </c>
      <c r="P1743">
        <v>4761.6139999999978</v>
      </c>
      <c r="Q1743" t="s">
        <v>61</v>
      </c>
    </row>
    <row r="1744" spans="1:17" x14ac:dyDescent="0.3">
      <c r="A1744" t="s">
        <v>3116</v>
      </c>
      <c r="B1744" s="1">
        <v>45397</v>
      </c>
      <c r="C1744" t="s">
        <v>3117</v>
      </c>
      <c r="D1744" t="s">
        <v>19</v>
      </c>
      <c r="E1744" t="s">
        <v>36</v>
      </c>
      <c r="F1744" t="s">
        <v>123</v>
      </c>
      <c r="G1744" t="s">
        <v>124</v>
      </c>
      <c r="H1744" t="s">
        <v>31</v>
      </c>
      <c r="I1744">
        <v>1</v>
      </c>
      <c r="J1744">
        <v>2960.13</v>
      </c>
      <c r="K1744">
        <v>0</v>
      </c>
      <c r="L1744">
        <v>2960.13</v>
      </c>
      <c r="M1744">
        <v>0</v>
      </c>
      <c r="N1744">
        <v>2960.13</v>
      </c>
      <c r="O1744">
        <v>1349.82</v>
      </c>
      <c r="P1744">
        <v>1610.31</v>
      </c>
      <c r="Q1744" t="s">
        <v>24</v>
      </c>
    </row>
    <row r="1745" spans="1:17" x14ac:dyDescent="0.3">
      <c r="A1745" t="s">
        <v>3118</v>
      </c>
      <c r="B1745" s="1">
        <v>45397</v>
      </c>
      <c r="C1745" t="s">
        <v>3119</v>
      </c>
      <c r="D1745" t="s">
        <v>35</v>
      </c>
      <c r="E1745" t="s">
        <v>90</v>
      </c>
      <c r="F1745" t="s">
        <v>76</v>
      </c>
      <c r="G1745" t="s">
        <v>77</v>
      </c>
      <c r="H1745" t="s">
        <v>78</v>
      </c>
      <c r="I1745">
        <v>1</v>
      </c>
      <c r="J1745">
        <v>1095.3499999999999</v>
      </c>
      <c r="K1745">
        <v>0</v>
      </c>
      <c r="L1745">
        <v>1095.3499999999999</v>
      </c>
      <c r="M1745">
        <v>0</v>
      </c>
      <c r="N1745">
        <v>1095.3499999999999</v>
      </c>
      <c r="O1745">
        <v>693.84</v>
      </c>
      <c r="P1745">
        <v>401.50999999999988</v>
      </c>
      <c r="Q1745" t="s">
        <v>61</v>
      </c>
    </row>
    <row r="1746" spans="1:17" x14ac:dyDescent="0.3">
      <c r="A1746" t="s">
        <v>3120</v>
      </c>
      <c r="B1746" s="1">
        <v>45397</v>
      </c>
      <c r="C1746" t="s">
        <v>2565</v>
      </c>
      <c r="D1746" t="s">
        <v>35</v>
      </c>
      <c r="E1746" t="s">
        <v>41</v>
      </c>
      <c r="F1746" t="s">
        <v>291</v>
      </c>
      <c r="G1746" t="s">
        <v>292</v>
      </c>
      <c r="H1746" t="s">
        <v>83</v>
      </c>
      <c r="I1746">
        <v>1</v>
      </c>
      <c r="J1746">
        <v>3353.75</v>
      </c>
      <c r="K1746">
        <v>0</v>
      </c>
      <c r="L1746">
        <v>3353.75</v>
      </c>
      <c r="M1746">
        <v>0</v>
      </c>
      <c r="N1746">
        <v>3353.75</v>
      </c>
      <c r="O1746">
        <v>1481.06</v>
      </c>
      <c r="P1746">
        <v>1872.69</v>
      </c>
      <c r="Q1746" t="s">
        <v>56</v>
      </c>
    </row>
    <row r="1747" spans="1:17" x14ac:dyDescent="0.3">
      <c r="A1747" t="s">
        <v>3121</v>
      </c>
      <c r="B1747" s="1">
        <v>45397</v>
      </c>
      <c r="C1747" t="s">
        <v>1482</v>
      </c>
      <c r="D1747" t="s">
        <v>19</v>
      </c>
      <c r="E1747" t="s">
        <v>36</v>
      </c>
      <c r="F1747" t="s">
        <v>222</v>
      </c>
      <c r="G1747" t="s">
        <v>223</v>
      </c>
      <c r="H1747" t="s">
        <v>49</v>
      </c>
      <c r="I1747">
        <v>1</v>
      </c>
      <c r="J1747">
        <v>11103.41</v>
      </c>
      <c r="K1747">
        <v>0.05</v>
      </c>
      <c r="L1747">
        <v>11103.41</v>
      </c>
      <c r="M1747">
        <v>555.17050000000006</v>
      </c>
      <c r="N1747">
        <v>10548.2395</v>
      </c>
      <c r="O1747">
        <v>7852.8</v>
      </c>
      <c r="P1747">
        <v>2695.439499999999</v>
      </c>
      <c r="Q1747" t="s">
        <v>24</v>
      </c>
    </row>
    <row r="1748" spans="1:17" x14ac:dyDescent="0.3">
      <c r="A1748" t="s">
        <v>3122</v>
      </c>
      <c r="B1748" s="1">
        <v>45398</v>
      </c>
      <c r="C1748" t="s">
        <v>931</v>
      </c>
      <c r="D1748" t="s">
        <v>35</v>
      </c>
      <c r="E1748" t="s">
        <v>94</v>
      </c>
      <c r="F1748" t="s">
        <v>119</v>
      </c>
      <c r="G1748" t="s">
        <v>120</v>
      </c>
      <c r="H1748" t="s">
        <v>49</v>
      </c>
      <c r="I1748">
        <v>2</v>
      </c>
      <c r="J1748">
        <v>2062.4</v>
      </c>
      <c r="K1748">
        <v>0.05</v>
      </c>
      <c r="L1748">
        <v>4124.8</v>
      </c>
      <c r="M1748">
        <v>206.24</v>
      </c>
      <c r="N1748">
        <v>3918.56</v>
      </c>
      <c r="O1748">
        <v>2933.35</v>
      </c>
      <c r="P1748">
        <v>985.21000000000038</v>
      </c>
      <c r="Q1748" t="s">
        <v>91</v>
      </c>
    </row>
    <row r="1749" spans="1:17" x14ac:dyDescent="0.3">
      <c r="A1749" t="s">
        <v>3123</v>
      </c>
      <c r="B1749" s="1">
        <v>45398</v>
      </c>
      <c r="C1749" t="s">
        <v>3124</v>
      </c>
      <c r="D1749" t="s">
        <v>27</v>
      </c>
      <c r="E1749" t="s">
        <v>28</v>
      </c>
      <c r="F1749" t="s">
        <v>205</v>
      </c>
      <c r="G1749" t="s">
        <v>206</v>
      </c>
      <c r="H1749" t="s">
        <v>78</v>
      </c>
      <c r="I1749">
        <v>2</v>
      </c>
      <c r="J1749">
        <v>3408.68</v>
      </c>
      <c r="K1749">
        <v>0</v>
      </c>
      <c r="L1749">
        <v>6817.36</v>
      </c>
      <c r="M1749">
        <v>0</v>
      </c>
      <c r="N1749">
        <v>6817.36</v>
      </c>
      <c r="O1749">
        <v>4750.22</v>
      </c>
      <c r="P1749">
        <v>2067.139999999999</v>
      </c>
      <c r="Q1749" t="s">
        <v>56</v>
      </c>
    </row>
    <row r="1750" spans="1:17" x14ac:dyDescent="0.3">
      <c r="A1750" t="s">
        <v>3125</v>
      </c>
      <c r="B1750" s="1">
        <v>45398</v>
      </c>
      <c r="C1750" t="s">
        <v>1266</v>
      </c>
      <c r="D1750" t="s">
        <v>27</v>
      </c>
      <c r="E1750" t="s">
        <v>36</v>
      </c>
      <c r="F1750" t="s">
        <v>248</v>
      </c>
      <c r="G1750" t="s">
        <v>249</v>
      </c>
      <c r="H1750" t="s">
        <v>49</v>
      </c>
      <c r="I1750">
        <v>3</v>
      </c>
      <c r="J1750">
        <v>6620.38</v>
      </c>
      <c r="K1750">
        <v>0.1</v>
      </c>
      <c r="L1750">
        <v>19861.14</v>
      </c>
      <c r="M1750">
        <v>1986.114</v>
      </c>
      <c r="N1750">
        <v>17875.026000000002</v>
      </c>
      <c r="O1750">
        <v>15000.96</v>
      </c>
      <c r="P1750">
        <v>2874.0659999999989</v>
      </c>
      <c r="Q1750" t="s">
        <v>56</v>
      </c>
    </row>
    <row r="1751" spans="1:17" x14ac:dyDescent="0.3">
      <c r="A1751" t="s">
        <v>3126</v>
      </c>
      <c r="B1751" s="1">
        <v>45398</v>
      </c>
      <c r="C1751" t="s">
        <v>3127</v>
      </c>
      <c r="D1751" t="s">
        <v>19</v>
      </c>
      <c r="E1751" t="s">
        <v>52</v>
      </c>
      <c r="F1751" t="s">
        <v>115</v>
      </c>
      <c r="G1751" t="s">
        <v>116</v>
      </c>
      <c r="H1751" t="s">
        <v>31</v>
      </c>
      <c r="I1751">
        <v>1</v>
      </c>
      <c r="J1751">
        <v>1239.82</v>
      </c>
      <c r="K1751">
        <v>0.1</v>
      </c>
      <c r="L1751">
        <v>1239.82</v>
      </c>
      <c r="M1751">
        <v>123.982</v>
      </c>
      <c r="N1751">
        <v>1115.838</v>
      </c>
      <c r="O1751">
        <v>552.26</v>
      </c>
      <c r="P1751">
        <v>563.57799999999997</v>
      </c>
      <c r="Q1751" t="s">
        <v>24</v>
      </c>
    </row>
    <row r="1752" spans="1:17" x14ac:dyDescent="0.3">
      <c r="A1752" t="s">
        <v>3128</v>
      </c>
      <c r="B1752" s="1">
        <v>45398</v>
      </c>
      <c r="C1752" t="s">
        <v>1454</v>
      </c>
      <c r="D1752" t="s">
        <v>19</v>
      </c>
      <c r="E1752" t="s">
        <v>36</v>
      </c>
      <c r="F1752" t="s">
        <v>281</v>
      </c>
      <c r="G1752" t="s">
        <v>282</v>
      </c>
      <c r="H1752" t="s">
        <v>55</v>
      </c>
      <c r="I1752">
        <v>5</v>
      </c>
      <c r="J1752">
        <v>1377.5</v>
      </c>
      <c r="K1752">
        <v>0</v>
      </c>
      <c r="L1752">
        <v>6887.5</v>
      </c>
      <c r="M1752">
        <v>0</v>
      </c>
      <c r="N1752">
        <v>6887.5</v>
      </c>
      <c r="O1752">
        <v>5673.42</v>
      </c>
      <c r="P1752">
        <v>1214.08</v>
      </c>
      <c r="Q1752" t="s">
        <v>56</v>
      </c>
    </row>
    <row r="1753" spans="1:17" x14ac:dyDescent="0.3">
      <c r="A1753" t="s">
        <v>3129</v>
      </c>
      <c r="B1753" s="1">
        <v>45398</v>
      </c>
      <c r="C1753" t="s">
        <v>366</v>
      </c>
      <c r="D1753" t="s">
        <v>19</v>
      </c>
      <c r="E1753" t="s">
        <v>46</v>
      </c>
      <c r="F1753" t="s">
        <v>86</v>
      </c>
      <c r="G1753" t="s">
        <v>87</v>
      </c>
      <c r="H1753" t="s">
        <v>31</v>
      </c>
      <c r="I1753">
        <v>1</v>
      </c>
      <c r="J1753">
        <v>4560.8599999999997</v>
      </c>
      <c r="K1753">
        <v>0.1</v>
      </c>
      <c r="L1753">
        <v>4560.8599999999997</v>
      </c>
      <c r="M1753">
        <v>456.08600000000001</v>
      </c>
      <c r="N1753">
        <v>4104.7739999999994</v>
      </c>
      <c r="O1753">
        <v>2352.4699999999998</v>
      </c>
      <c r="P1753">
        <v>1752.3040000000001</v>
      </c>
      <c r="Q1753" t="s">
        <v>56</v>
      </c>
    </row>
    <row r="1754" spans="1:17" x14ac:dyDescent="0.3">
      <c r="A1754" t="s">
        <v>3130</v>
      </c>
      <c r="B1754" s="1">
        <v>45398</v>
      </c>
      <c r="C1754" t="s">
        <v>3131</v>
      </c>
      <c r="D1754" t="s">
        <v>35</v>
      </c>
      <c r="E1754" t="s">
        <v>28</v>
      </c>
      <c r="F1754" t="s">
        <v>143</v>
      </c>
      <c r="G1754" t="s">
        <v>144</v>
      </c>
      <c r="H1754" t="s">
        <v>83</v>
      </c>
      <c r="I1754">
        <v>1</v>
      </c>
      <c r="J1754">
        <v>1768.61</v>
      </c>
      <c r="K1754">
        <v>0</v>
      </c>
      <c r="L1754">
        <v>1768.61</v>
      </c>
      <c r="M1754">
        <v>0</v>
      </c>
      <c r="N1754">
        <v>1768.61</v>
      </c>
      <c r="O1754">
        <v>1139.45</v>
      </c>
      <c r="P1754">
        <v>629.15999999999985</v>
      </c>
      <c r="Q1754" t="s">
        <v>61</v>
      </c>
    </row>
    <row r="1755" spans="1:17" x14ac:dyDescent="0.3">
      <c r="A1755" t="s">
        <v>3132</v>
      </c>
      <c r="B1755" s="1">
        <v>45398</v>
      </c>
      <c r="C1755" t="s">
        <v>1793</v>
      </c>
      <c r="D1755" t="s">
        <v>19</v>
      </c>
      <c r="E1755" t="s">
        <v>46</v>
      </c>
      <c r="F1755" t="s">
        <v>37</v>
      </c>
      <c r="G1755" t="s">
        <v>38</v>
      </c>
      <c r="H1755" t="s">
        <v>23</v>
      </c>
      <c r="I1755">
        <v>1</v>
      </c>
      <c r="J1755">
        <v>27894.92</v>
      </c>
      <c r="K1755">
        <v>0.15</v>
      </c>
      <c r="L1755">
        <v>27894.92</v>
      </c>
      <c r="M1755">
        <v>4184.2379999999994</v>
      </c>
      <c r="N1755">
        <v>23710.682000000001</v>
      </c>
      <c r="O1755">
        <v>21018.6</v>
      </c>
      <c r="P1755">
        <v>2692.0820000000022</v>
      </c>
      <c r="Q1755" t="s">
        <v>24</v>
      </c>
    </row>
    <row r="1756" spans="1:17" x14ac:dyDescent="0.3">
      <c r="A1756" t="s">
        <v>3133</v>
      </c>
      <c r="B1756" s="1">
        <v>45398</v>
      </c>
      <c r="C1756" t="s">
        <v>1181</v>
      </c>
      <c r="D1756" t="s">
        <v>19</v>
      </c>
      <c r="E1756" t="s">
        <v>94</v>
      </c>
      <c r="F1756" t="s">
        <v>195</v>
      </c>
      <c r="G1756" t="s">
        <v>196</v>
      </c>
      <c r="H1756" t="s">
        <v>78</v>
      </c>
      <c r="I1756">
        <v>2</v>
      </c>
      <c r="J1756">
        <v>5666.57</v>
      </c>
      <c r="K1756">
        <v>0.1</v>
      </c>
      <c r="L1756">
        <v>11333.14</v>
      </c>
      <c r="M1756">
        <v>1133.3140000000001</v>
      </c>
      <c r="N1756">
        <v>10199.825999999999</v>
      </c>
      <c r="O1756">
        <v>7021.35</v>
      </c>
      <c r="P1756">
        <v>3178.4759999999992</v>
      </c>
      <c r="Q1756" t="s">
        <v>91</v>
      </c>
    </row>
    <row r="1757" spans="1:17" x14ac:dyDescent="0.3">
      <c r="A1757" t="s">
        <v>3134</v>
      </c>
      <c r="B1757" s="1">
        <v>45398</v>
      </c>
      <c r="C1757" t="s">
        <v>3135</v>
      </c>
      <c r="D1757" t="s">
        <v>27</v>
      </c>
      <c r="E1757" t="s">
        <v>41</v>
      </c>
      <c r="F1757" t="s">
        <v>103</v>
      </c>
      <c r="G1757" t="s">
        <v>104</v>
      </c>
      <c r="H1757" t="s">
        <v>31</v>
      </c>
      <c r="I1757">
        <v>2</v>
      </c>
      <c r="J1757">
        <v>2452.3000000000002</v>
      </c>
      <c r="K1757">
        <v>0.1</v>
      </c>
      <c r="L1757">
        <v>4904.6000000000004</v>
      </c>
      <c r="M1757">
        <v>490.46</v>
      </c>
      <c r="N1757">
        <v>4414.1400000000003</v>
      </c>
      <c r="O1757">
        <v>2093.9299999999998</v>
      </c>
      <c r="P1757">
        <v>2320.21</v>
      </c>
      <c r="Q1757" t="s">
        <v>61</v>
      </c>
    </row>
    <row r="1758" spans="1:17" x14ac:dyDescent="0.3">
      <c r="A1758" t="s">
        <v>3136</v>
      </c>
      <c r="B1758" s="1">
        <v>45398</v>
      </c>
      <c r="C1758" t="s">
        <v>550</v>
      </c>
      <c r="D1758" t="s">
        <v>27</v>
      </c>
      <c r="E1758" t="s">
        <v>94</v>
      </c>
      <c r="F1758" t="s">
        <v>195</v>
      </c>
      <c r="G1758" t="s">
        <v>196</v>
      </c>
      <c r="H1758" t="s">
        <v>78</v>
      </c>
      <c r="I1758">
        <v>4</v>
      </c>
      <c r="J1758">
        <v>5666.57</v>
      </c>
      <c r="K1758">
        <v>0.1</v>
      </c>
      <c r="L1758">
        <v>22666.28</v>
      </c>
      <c r="M1758">
        <v>2266.6280000000002</v>
      </c>
      <c r="N1758">
        <v>20399.651999999998</v>
      </c>
      <c r="O1758">
        <v>11493.94</v>
      </c>
      <c r="P1758">
        <v>8905.7119999999977</v>
      </c>
      <c r="Q1758" t="s">
        <v>24</v>
      </c>
    </row>
    <row r="1759" spans="1:17" x14ac:dyDescent="0.3">
      <c r="A1759" t="s">
        <v>3137</v>
      </c>
      <c r="B1759" s="1">
        <v>45398</v>
      </c>
      <c r="C1759" t="s">
        <v>3138</v>
      </c>
      <c r="D1759" t="s">
        <v>19</v>
      </c>
      <c r="E1759" t="s">
        <v>41</v>
      </c>
      <c r="F1759" t="s">
        <v>42</v>
      </c>
      <c r="G1759" t="s">
        <v>43</v>
      </c>
      <c r="H1759" t="s">
        <v>23</v>
      </c>
      <c r="I1759">
        <v>3</v>
      </c>
      <c r="J1759">
        <v>15422.89</v>
      </c>
      <c r="K1759">
        <v>0</v>
      </c>
      <c r="L1759">
        <v>46268.67</v>
      </c>
      <c r="M1759">
        <v>0</v>
      </c>
      <c r="N1759">
        <v>46268.67</v>
      </c>
      <c r="O1759">
        <v>42083.35</v>
      </c>
      <c r="P1759">
        <v>4185.32</v>
      </c>
      <c r="Q1759" t="s">
        <v>24</v>
      </c>
    </row>
    <row r="1760" spans="1:17" x14ac:dyDescent="0.3">
      <c r="A1760" t="s">
        <v>3139</v>
      </c>
      <c r="B1760" s="1">
        <v>45398</v>
      </c>
      <c r="C1760" t="s">
        <v>3140</v>
      </c>
      <c r="D1760" t="s">
        <v>27</v>
      </c>
      <c r="E1760" t="s">
        <v>41</v>
      </c>
      <c r="F1760" t="s">
        <v>287</v>
      </c>
      <c r="G1760" t="s">
        <v>288</v>
      </c>
      <c r="H1760" t="s">
        <v>78</v>
      </c>
      <c r="I1760">
        <v>2</v>
      </c>
      <c r="J1760">
        <v>4164.9399999999996</v>
      </c>
      <c r="K1760">
        <v>0</v>
      </c>
      <c r="L1760">
        <v>8329.8799999999992</v>
      </c>
      <c r="M1760">
        <v>0</v>
      </c>
      <c r="N1760">
        <v>8329.8799999999992</v>
      </c>
      <c r="O1760">
        <v>4596.6099999999997</v>
      </c>
      <c r="P1760">
        <v>3733.27</v>
      </c>
      <c r="Q1760" t="s">
        <v>32</v>
      </c>
    </row>
    <row r="1761" spans="1:17" x14ac:dyDescent="0.3">
      <c r="A1761" t="s">
        <v>3141</v>
      </c>
      <c r="B1761" s="1">
        <v>45398</v>
      </c>
      <c r="C1761" t="s">
        <v>1932</v>
      </c>
      <c r="D1761" t="s">
        <v>27</v>
      </c>
      <c r="E1761" t="s">
        <v>41</v>
      </c>
      <c r="F1761" t="s">
        <v>264</v>
      </c>
      <c r="G1761" t="s">
        <v>265</v>
      </c>
      <c r="H1761" t="s">
        <v>55</v>
      </c>
      <c r="I1761">
        <v>1</v>
      </c>
      <c r="J1761">
        <v>347.84</v>
      </c>
      <c r="K1761">
        <v>0.05</v>
      </c>
      <c r="L1761">
        <v>347.84</v>
      </c>
      <c r="M1761">
        <v>17.391999999999999</v>
      </c>
      <c r="N1761">
        <v>330.44799999999998</v>
      </c>
      <c r="O1761">
        <v>285.54000000000002</v>
      </c>
      <c r="P1761">
        <v>44.907999999999959</v>
      </c>
      <c r="Q1761" t="s">
        <v>24</v>
      </c>
    </row>
    <row r="1762" spans="1:17" x14ac:dyDescent="0.3">
      <c r="A1762" t="s">
        <v>3142</v>
      </c>
      <c r="B1762" s="1">
        <v>45398</v>
      </c>
      <c r="C1762" t="s">
        <v>2418</v>
      </c>
      <c r="D1762" t="s">
        <v>27</v>
      </c>
      <c r="E1762" t="s">
        <v>90</v>
      </c>
      <c r="F1762" t="s">
        <v>248</v>
      </c>
      <c r="G1762" t="s">
        <v>249</v>
      </c>
      <c r="H1762" t="s">
        <v>49</v>
      </c>
      <c r="I1762">
        <v>1</v>
      </c>
      <c r="J1762">
        <v>6620.38</v>
      </c>
      <c r="K1762">
        <v>0</v>
      </c>
      <c r="L1762">
        <v>6620.38</v>
      </c>
      <c r="M1762">
        <v>0</v>
      </c>
      <c r="N1762">
        <v>6620.38</v>
      </c>
      <c r="O1762">
        <v>4719.21</v>
      </c>
      <c r="P1762">
        <v>1901.17</v>
      </c>
      <c r="Q1762" t="s">
        <v>24</v>
      </c>
    </row>
    <row r="1763" spans="1:17" x14ac:dyDescent="0.3">
      <c r="A1763" t="s">
        <v>3143</v>
      </c>
      <c r="B1763" s="1">
        <v>45399</v>
      </c>
      <c r="C1763" t="s">
        <v>3144</v>
      </c>
      <c r="D1763" t="s">
        <v>35</v>
      </c>
      <c r="E1763" t="s">
        <v>94</v>
      </c>
      <c r="F1763" t="s">
        <v>103</v>
      </c>
      <c r="G1763" t="s">
        <v>104</v>
      </c>
      <c r="H1763" t="s">
        <v>31</v>
      </c>
      <c r="I1763">
        <v>2</v>
      </c>
      <c r="J1763">
        <v>2452.3000000000002</v>
      </c>
      <c r="K1763">
        <v>0.05</v>
      </c>
      <c r="L1763">
        <v>4904.6000000000004</v>
      </c>
      <c r="M1763">
        <v>245.23</v>
      </c>
      <c r="N1763">
        <v>4659.3700000000008</v>
      </c>
      <c r="O1763">
        <v>2348.5300000000002</v>
      </c>
      <c r="P1763">
        <v>2310.8400000000011</v>
      </c>
      <c r="Q1763" t="s">
        <v>24</v>
      </c>
    </row>
    <row r="1764" spans="1:17" x14ac:dyDescent="0.3">
      <c r="A1764" t="s">
        <v>3145</v>
      </c>
      <c r="B1764" s="1">
        <v>45399</v>
      </c>
      <c r="C1764" t="s">
        <v>3146</v>
      </c>
      <c r="D1764" t="s">
        <v>19</v>
      </c>
      <c r="E1764" t="s">
        <v>94</v>
      </c>
      <c r="F1764" t="s">
        <v>173</v>
      </c>
      <c r="G1764" t="s">
        <v>174</v>
      </c>
      <c r="H1764" t="s">
        <v>23</v>
      </c>
      <c r="I1764">
        <v>2</v>
      </c>
      <c r="J1764">
        <v>71728.58</v>
      </c>
      <c r="K1764">
        <v>0.1</v>
      </c>
      <c r="L1764">
        <v>143457.16</v>
      </c>
      <c r="M1764">
        <v>14345.716</v>
      </c>
      <c r="N1764">
        <v>129111.444</v>
      </c>
      <c r="O1764">
        <v>118491.24</v>
      </c>
      <c r="P1764">
        <v>10620.204</v>
      </c>
      <c r="Q1764" t="s">
        <v>61</v>
      </c>
    </row>
    <row r="1765" spans="1:17" x14ac:dyDescent="0.3">
      <c r="A1765" t="s">
        <v>3147</v>
      </c>
      <c r="B1765" s="1">
        <v>45399</v>
      </c>
      <c r="C1765" t="s">
        <v>3148</v>
      </c>
      <c r="D1765" t="s">
        <v>27</v>
      </c>
      <c r="E1765" t="s">
        <v>90</v>
      </c>
      <c r="F1765" t="s">
        <v>421</v>
      </c>
      <c r="G1765" t="s">
        <v>422</v>
      </c>
      <c r="H1765" t="s">
        <v>78</v>
      </c>
      <c r="I1765">
        <v>1</v>
      </c>
      <c r="J1765">
        <v>372.43</v>
      </c>
      <c r="K1765">
        <v>0.2</v>
      </c>
      <c r="L1765">
        <v>372.43</v>
      </c>
      <c r="M1765">
        <v>74.486000000000004</v>
      </c>
      <c r="N1765">
        <v>297.94400000000002</v>
      </c>
      <c r="O1765">
        <v>215.01</v>
      </c>
      <c r="P1765">
        <v>82.934000000000026</v>
      </c>
      <c r="Q1765" t="s">
        <v>56</v>
      </c>
    </row>
    <row r="1766" spans="1:17" x14ac:dyDescent="0.3">
      <c r="A1766" t="s">
        <v>3149</v>
      </c>
      <c r="B1766" s="1">
        <v>45399</v>
      </c>
      <c r="C1766" t="s">
        <v>646</v>
      </c>
      <c r="D1766" t="s">
        <v>19</v>
      </c>
      <c r="E1766" t="s">
        <v>41</v>
      </c>
      <c r="F1766" t="s">
        <v>244</v>
      </c>
      <c r="G1766" t="s">
        <v>245</v>
      </c>
      <c r="H1766" t="s">
        <v>55</v>
      </c>
      <c r="I1766">
        <v>1</v>
      </c>
      <c r="J1766">
        <v>1680.92</v>
      </c>
      <c r="K1766">
        <v>0.1</v>
      </c>
      <c r="L1766">
        <v>1680.92</v>
      </c>
      <c r="M1766">
        <v>168.09200000000001</v>
      </c>
      <c r="N1766">
        <v>1512.828</v>
      </c>
      <c r="O1766">
        <v>1272.49</v>
      </c>
      <c r="P1766">
        <v>240.33799999999999</v>
      </c>
      <c r="Q1766" t="s">
        <v>56</v>
      </c>
    </row>
    <row r="1767" spans="1:17" x14ac:dyDescent="0.3">
      <c r="A1767" t="s">
        <v>3150</v>
      </c>
      <c r="B1767" s="1">
        <v>45399</v>
      </c>
      <c r="C1767" t="s">
        <v>3151</v>
      </c>
      <c r="D1767" t="s">
        <v>19</v>
      </c>
      <c r="E1767" t="s">
        <v>46</v>
      </c>
      <c r="F1767" t="s">
        <v>157</v>
      </c>
      <c r="G1767" t="s">
        <v>158</v>
      </c>
      <c r="H1767" t="s">
        <v>55</v>
      </c>
      <c r="I1767">
        <v>2</v>
      </c>
      <c r="J1767">
        <v>1527.63</v>
      </c>
      <c r="K1767">
        <v>0</v>
      </c>
      <c r="L1767">
        <v>3055.26</v>
      </c>
      <c r="M1767">
        <v>0</v>
      </c>
      <c r="N1767">
        <v>3055.26</v>
      </c>
      <c r="O1767">
        <v>2500.5100000000002</v>
      </c>
      <c r="P1767">
        <v>554.75</v>
      </c>
      <c r="Q1767" t="s">
        <v>32</v>
      </c>
    </row>
    <row r="1768" spans="1:17" x14ac:dyDescent="0.3">
      <c r="A1768" t="s">
        <v>3152</v>
      </c>
      <c r="B1768" s="1">
        <v>45399</v>
      </c>
      <c r="C1768" t="s">
        <v>3153</v>
      </c>
      <c r="D1768" t="s">
        <v>35</v>
      </c>
      <c r="E1768" t="s">
        <v>28</v>
      </c>
      <c r="F1768" t="s">
        <v>123</v>
      </c>
      <c r="G1768" t="s">
        <v>124</v>
      </c>
      <c r="H1768" t="s">
        <v>31</v>
      </c>
      <c r="I1768">
        <v>1</v>
      </c>
      <c r="J1768">
        <v>2960.13</v>
      </c>
      <c r="K1768">
        <v>0.15</v>
      </c>
      <c r="L1768">
        <v>2960.13</v>
      </c>
      <c r="M1768">
        <v>444.01949999999999</v>
      </c>
      <c r="N1768">
        <v>2516.1104999999998</v>
      </c>
      <c r="O1768">
        <v>1500.61</v>
      </c>
      <c r="P1768">
        <v>1015.5005</v>
      </c>
      <c r="Q1768" t="s">
        <v>56</v>
      </c>
    </row>
    <row r="1769" spans="1:17" x14ac:dyDescent="0.3">
      <c r="A1769" t="s">
        <v>3154</v>
      </c>
      <c r="B1769" s="1">
        <v>45399</v>
      </c>
      <c r="C1769" t="s">
        <v>892</v>
      </c>
      <c r="D1769" t="s">
        <v>19</v>
      </c>
      <c r="E1769" t="s">
        <v>36</v>
      </c>
      <c r="F1769" t="s">
        <v>195</v>
      </c>
      <c r="G1769" t="s">
        <v>196</v>
      </c>
      <c r="H1769" t="s">
        <v>78</v>
      </c>
      <c r="I1769">
        <v>4</v>
      </c>
      <c r="J1769">
        <v>5666.57</v>
      </c>
      <c r="K1769">
        <v>0.1</v>
      </c>
      <c r="L1769">
        <v>22666.28</v>
      </c>
      <c r="M1769">
        <v>2266.6280000000002</v>
      </c>
      <c r="N1769">
        <v>20399.651999999998</v>
      </c>
      <c r="O1769">
        <v>14162.6</v>
      </c>
      <c r="P1769">
        <v>6237.0519999999979</v>
      </c>
      <c r="Q1769" t="s">
        <v>56</v>
      </c>
    </row>
    <row r="1770" spans="1:17" x14ac:dyDescent="0.3">
      <c r="A1770" t="s">
        <v>3155</v>
      </c>
      <c r="B1770" s="1">
        <v>45399</v>
      </c>
      <c r="C1770" t="s">
        <v>587</v>
      </c>
      <c r="D1770" t="s">
        <v>19</v>
      </c>
      <c r="E1770" t="s">
        <v>52</v>
      </c>
      <c r="F1770" t="s">
        <v>29</v>
      </c>
      <c r="G1770" t="s">
        <v>30</v>
      </c>
      <c r="H1770" t="s">
        <v>31</v>
      </c>
      <c r="I1770">
        <v>2</v>
      </c>
      <c r="J1770">
        <v>1024.6199999999999</v>
      </c>
      <c r="K1770">
        <v>0.25</v>
      </c>
      <c r="L1770">
        <v>2049.2399999999998</v>
      </c>
      <c r="M1770">
        <v>512.30999999999995</v>
      </c>
      <c r="N1770">
        <v>1536.93</v>
      </c>
      <c r="O1770">
        <v>999.81</v>
      </c>
      <c r="P1770">
        <v>537.11999999999989</v>
      </c>
      <c r="Q1770" t="s">
        <v>61</v>
      </c>
    </row>
    <row r="1771" spans="1:17" x14ac:dyDescent="0.3">
      <c r="A1771" t="s">
        <v>3156</v>
      </c>
      <c r="B1771" s="1">
        <v>45399</v>
      </c>
      <c r="C1771" t="s">
        <v>628</v>
      </c>
      <c r="D1771" t="s">
        <v>19</v>
      </c>
      <c r="E1771" t="s">
        <v>90</v>
      </c>
      <c r="F1771" t="s">
        <v>72</v>
      </c>
      <c r="G1771" t="s">
        <v>73</v>
      </c>
      <c r="H1771" t="s">
        <v>55</v>
      </c>
      <c r="I1771">
        <v>3</v>
      </c>
      <c r="J1771">
        <v>615.27</v>
      </c>
      <c r="K1771">
        <v>0.25</v>
      </c>
      <c r="L1771">
        <v>1845.81</v>
      </c>
      <c r="M1771">
        <v>461.45249999999999</v>
      </c>
      <c r="N1771">
        <v>1384.3575000000001</v>
      </c>
      <c r="O1771">
        <v>1200.95</v>
      </c>
      <c r="P1771">
        <v>183.4075</v>
      </c>
      <c r="Q1771" t="s">
        <v>24</v>
      </c>
    </row>
    <row r="1772" spans="1:17" x14ac:dyDescent="0.3">
      <c r="A1772" t="s">
        <v>3157</v>
      </c>
      <c r="B1772" s="1">
        <v>45399</v>
      </c>
      <c r="C1772" t="s">
        <v>450</v>
      </c>
      <c r="D1772" t="s">
        <v>19</v>
      </c>
      <c r="E1772" t="s">
        <v>52</v>
      </c>
      <c r="F1772" t="s">
        <v>147</v>
      </c>
      <c r="G1772" t="s">
        <v>148</v>
      </c>
      <c r="H1772" t="s">
        <v>83</v>
      </c>
      <c r="I1772">
        <v>3</v>
      </c>
      <c r="J1772">
        <v>2919.71</v>
      </c>
      <c r="K1772">
        <v>0.2</v>
      </c>
      <c r="L1772">
        <v>8759.130000000001</v>
      </c>
      <c r="M1772">
        <v>1751.826</v>
      </c>
      <c r="N1772">
        <v>7007.304000000001</v>
      </c>
      <c r="O1772">
        <v>3012.98</v>
      </c>
      <c r="P1772">
        <v>3994.324000000001</v>
      </c>
      <c r="Q1772" t="s">
        <v>56</v>
      </c>
    </row>
    <row r="1773" spans="1:17" x14ac:dyDescent="0.3">
      <c r="A1773" t="s">
        <v>3158</v>
      </c>
      <c r="B1773" s="1">
        <v>45399</v>
      </c>
      <c r="C1773" t="s">
        <v>1006</v>
      </c>
      <c r="D1773" t="s">
        <v>35</v>
      </c>
      <c r="E1773" t="s">
        <v>94</v>
      </c>
      <c r="F1773" t="s">
        <v>72</v>
      </c>
      <c r="G1773" t="s">
        <v>73</v>
      </c>
      <c r="H1773" t="s">
        <v>55</v>
      </c>
      <c r="I1773">
        <v>1</v>
      </c>
      <c r="J1773">
        <v>615.27</v>
      </c>
      <c r="K1773">
        <v>0</v>
      </c>
      <c r="L1773">
        <v>615.27</v>
      </c>
      <c r="M1773">
        <v>0</v>
      </c>
      <c r="N1773">
        <v>615.27</v>
      </c>
      <c r="O1773">
        <v>500.14</v>
      </c>
      <c r="P1773">
        <v>115.13</v>
      </c>
      <c r="Q1773" t="s">
        <v>61</v>
      </c>
    </row>
    <row r="1774" spans="1:17" x14ac:dyDescent="0.3">
      <c r="A1774" t="s">
        <v>3159</v>
      </c>
      <c r="B1774" s="1">
        <v>45399</v>
      </c>
      <c r="C1774" t="s">
        <v>2177</v>
      </c>
      <c r="D1774" t="s">
        <v>35</v>
      </c>
      <c r="E1774" t="s">
        <v>94</v>
      </c>
      <c r="F1774" t="s">
        <v>209</v>
      </c>
      <c r="G1774" t="s">
        <v>210</v>
      </c>
      <c r="H1774" t="s">
        <v>55</v>
      </c>
      <c r="I1774">
        <v>3</v>
      </c>
      <c r="J1774">
        <v>177.86</v>
      </c>
      <c r="K1774">
        <v>0.15</v>
      </c>
      <c r="L1774">
        <v>533.58000000000004</v>
      </c>
      <c r="M1774">
        <v>80.037000000000006</v>
      </c>
      <c r="N1774">
        <v>453.54300000000001</v>
      </c>
      <c r="O1774">
        <v>367.12</v>
      </c>
      <c r="P1774">
        <v>86.423000000000002</v>
      </c>
      <c r="Q1774" t="s">
        <v>56</v>
      </c>
    </row>
    <row r="1775" spans="1:17" x14ac:dyDescent="0.3">
      <c r="A1775" t="s">
        <v>3160</v>
      </c>
      <c r="B1775" s="1">
        <v>45399</v>
      </c>
      <c r="C1775" t="s">
        <v>237</v>
      </c>
      <c r="D1775" t="s">
        <v>19</v>
      </c>
      <c r="E1775" t="s">
        <v>36</v>
      </c>
      <c r="F1775" t="s">
        <v>161</v>
      </c>
      <c r="G1775" t="s">
        <v>162</v>
      </c>
      <c r="H1775" t="s">
        <v>55</v>
      </c>
      <c r="I1775">
        <v>3</v>
      </c>
      <c r="J1775">
        <v>1873.28</v>
      </c>
      <c r="K1775">
        <v>0.15</v>
      </c>
      <c r="L1775">
        <v>5619.84</v>
      </c>
      <c r="M1775">
        <v>842.976</v>
      </c>
      <c r="N1775">
        <v>4776.8639999999996</v>
      </c>
      <c r="O1775">
        <v>4350.92</v>
      </c>
      <c r="P1775">
        <v>425.94400000000041</v>
      </c>
      <c r="Q1775" t="s">
        <v>56</v>
      </c>
    </row>
    <row r="1776" spans="1:17" x14ac:dyDescent="0.3">
      <c r="A1776" t="s">
        <v>3161</v>
      </c>
      <c r="B1776" s="1">
        <v>45399</v>
      </c>
      <c r="C1776" t="s">
        <v>1996</v>
      </c>
      <c r="D1776" t="s">
        <v>19</v>
      </c>
      <c r="E1776" t="s">
        <v>90</v>
      </c>
      <c r="F1776" t="s">
        <v>323</v>
      </c>
      <c r="G1776" t="s">
        <v>324</v>
      </c>
      <c r="H1776" t="s">
        <v>83</v>
      </c>
      <c r="I1776">
        <v>2</v>
      </c>
      <c r="J1776">
        <v>2117.69</v>
      </c>
      <c r="K1776">
        <v>0.05</v>
      </c>
      <c r="L1776">
        <v>4235.38</v>
      </c>
      <c r="M1776">
        <v>211.76900000000001</v>
      </c>
      <c r="N1776">
        <v>4023.6109999999999</v>
      </c>
      <c r="O1776">
        <v>2072.39</v>
      </c>
      <c r="P1776">
        <v>1951.221</v>
      </c>
      <c r="Q1776" t="s">
        <v>61</v>
      </c>
    </row>
    <row r="1777" spans="1:17" x14ac:dyDescent="0.3">
      <c r="A1777" t="s">
        <v>3162</v>
      </c>
      <c r="B1777" s="1">
        <v>45399</v>
      </c>
      <c r="C1777" t="s">
        <v>1132</v>
      </c>
      <c r="D1777" t="s">
        <v>19</v>
      </c>
      <c r="E1777" t="s">
        <v>36</v>
      </c>
      <c r="F1777" t="s">
        <v>226</v>
      </c>
      <c r="G1777" t="s">
        <v>227</v>
      </c>
      <c r="H1777" t="s">
        <v>49</v>
      </c>
      <c r="I1777">
        <v>2</v>
      </c>
      <c r="J1777">
        <v>12514.95</v>
      </c>
      <c r="K1777">
        <v>0.1</v>
      </c>
      <c r="L1777">
        <v>25029.9</v>
      </c>
      <c r="M1777">
        <v>2502.9899999999998</v>
      </c>
      <c r="N1777">
        <v>22526.91</v>
      </c>
      <c r="O1777">
        <v>17761.84</v>
      </c>
      <c r="P1777">
        <v>4765.07</v>
      </c>
      <c r="Q1777" t="s">
        <v>24</v>
      </c>
    </row>
    <row r="1778" spans="1:17" x14ac:dyDescent="0.3">
      <c r="A1778" t="s">
        <v>3163</v>
      </c>
      <c r="B1778" s="1">
        <v>45400</v>
      </c>
      <c r="C1778" t="s">
        <v>3164</v>
      </c>
      <c r="D1778" t="s">
        <v>19</v>
      </c>
      <c r="E1778" t="s">
        <v>20</v>
      </c>
      <c r="F1778" t="s">
        <v>222</v>
      </c>
      <c r="G1778" t="s">
        <v>223</v>
      </c>
      <c r="H1778" t="s">
        <v>49</v>
      </c>
      <c r="I1778">
        <v>2</v>
      </c>
      <c r="J1778">
        <v>11103.41</v>
      </c>
      <c r="K1778">
        <v>0</v>
      </c>
      <c r="L1778">
        <v>22206.82</v>
      </c>
      <c r="M1778">
        <v>0</v>
      </c>
      <c r="N1778">
        <v>22206.82</v>
      </c>
      <c r="O1778">
        <v>17170</v>
      </c>
      <c r="P1778">
        <v>5036.82</v>
      </c>
      <c r="Q1778" t="s">
        <v>24</v>
      </c>
    </row>
    <row r="1779" spans="1:17" x14ac:dyDescent="0.3">
      <c r="A1779" t="s">
        <v>3165</v>
      </c>
      <c r="B1779" s="1">
        <v>45400</v>
      </c>
      <c r="C1779" t="s">
        <v>894</v>
      </c>
      <c r="D1779" t="s">
        <v>19</v>
      </c>
      <c r="E1779" t="s">
        <v>28</v>
      </c>
      <c r="F1779" t="s">
        <v>135</v>
      </c>
      <c r="G1779" t="s">
        <v>136</v>
      </c>
      <c r="H1779" t="s">
        <v>49</v>
      </c>
      <c r="I1779">
        <v>1</v>
      </c>
      <c r="J1779">
        <v>8112.39</v>
      </c>
      <c r="K1779">
        <v>0.2</v>
      </c>
      <c r="L1779">
        <v>8112.39</v>
      </c>
      <c r="M1779">
        <v>1622.4780000000001</v>
      </c>
      <c r="N1779">
        <v>6489.9120000000003</v>
      </c>
      <c r="O1779">
        <v>4792.26</v>
      </c>
      <c r="P1779">
        <v>1697.652</v>
      </c>
      <c r="Q1779" t="s">
        <v>24</v>
      </c>
    </row>
    <row r="1780" spans="1:17" x14ac:dyDescent="0.3">
      <c r="A1780" t="s">
        <v>3166</v>
      </c>
      <c r="B1780" s="1">
        <v>45400</v>
      </c>
      <c r="C1780" t="s">
        <v>3167</v>
      </c>
      <c r="D1780" t="s">
        <v>27</v>
      </c>
      <c r="E1780" t="s">
        <v>94</v>
      </c>
      <c r="F1780" t="s">
        <v>157</v>
      </c>
      <c r="G1780" t="s">
        <v>158</v>
      </c>
      <c r="H1780" t="s">
        <v>55</v>
      </c>
      <c r="I1780">
        <v>1</v>
      </c>
      <c r="J1780">
        <v>1527.63</v>
      </c>
      <c r="K1780">
        <v>0</v>
      </c>
      <c r="L1780">
        <v>1527.63</v>
      </c>
      <c r="M1780">
        <v>0</v>
      </c>
      <c r="N1780">
        <v>1527.63</v>
      </c>
      <c r="O1780">
        <v>1224.98</v>
      </c>
      <c r="P1780">
        <v>302.65000000000009</v>
      </c>
      <c r="Q1780" t="s">
        <v>24</v>
      </c>
    </row>
    <row r="1781" spans="1:17" x14ac:dyDescent="0.3">
      <c r="A1781" t="s">
        <v>3168</v>
      </c>
      <c r="B1781" s="1">
        <v>45400</v>
      </c>
      <c r="C1781" t="s">
        <v>1227</v>
      </c>
      <c r="D1781" t="s">
        <v>27</v>
      </c>
      <c r="E1781" t="s">
        <v>52</v>
      </c>
      <c r="F1781" t="s">
        <v>329</v>
      </c>
      <c r="G1781" t="s">
        <v>330</v>
      </c>
      <c r="H1781" t="s">
        <v>78</v>
      </c>
      <c r="I1781">
        <v>3</v>
      </c>
      <c r="J1781">
        <v>6869.81</v>
      </c>
      <c r="K1781">
        <v>0</v>
      </c>
      <c r="L1781">
        <v>20609.43</v>
      </c>
      <c r="M1781">
        <v>0</v>
      </c>
      <c r="N1781">
        <v>20609.43</v>
      </c>
      <c r="O1781">
        <v>13012.44</v>
      </c>
      <c r="P1781">
        <v>7596.99</v>
      </c>
      <c r="Q1781" t="s">
        <v>56</v>
      </c>
    </row>
    <row r="1782" spans="1:17" x14ac:dyDescent="0.3">
      <c r="A1782" t="s">
        <v>3169</v>
      </c>
      <c r="B1782" s="1">
        <v>45400</v>
      </c>
      <c r="C1782" t="s">
        <v>1045</v>
      </c>
      <c r="D1782" t="s">
        <v>27</v>
      </c>
      <c r="E1782" t="s">
        <v>36</v>
      </c>
      <c r="F1782" t="s">
        <v>173</v>
      </c>
      <c r="G1782" t="s">
        <v>174</v>
      </c>
      <c r="H1782" t="s">
        <v>23</v>
      </c>
      <c r="I1782">
        <v>1</v>
      </c>
      <c r="J1782">
        <v>71728.58</v>
      </c>
      <c r="K1782">
        <v>0.05</v>
      </c>
      <c r="L1782">
        <v>71728.58</v>
      </c>
      <c r="M1782">
        <v>3586.4290000000001</v>
      </c>
      <c r="N1782">
        <v>68142.150999999998</v>
      </c>
      <c r="O1782">
        <v>59399.86</v>
      </c>
      <c r="P1782">
        <v>8742.2909999999974</v>
      </c>
      <c r="Q1782" t="s">
        <v>24</v>
      </c>
    </row>
    <row r="1783" spans="1:17" x14ac:dyDescent="0.3">
      <c r="A1783" t="s">
        <v>3170</v>
      </c>
      <c r="B1783" s="1">
        <v>45400</v>
      </c>
      <c r="C1783" t="s">
        <v>3171</v>
      </c>
      <c r="D1783" t="s">
        <v>35</v>
      </c>
      <c r="E1783" t="s">
        <v>94</v>
      </c>
      <c r="F1783" t="s">
        <v>268</v>
      </c>
      <c r="G1783" t="s">
        <v>269</v>
      </c>
      <c r="H1783" t="s">
        <v>83</v>
      </c>
      <c r="I1783">
        <v>2</v>
      </c>
      <c r="J1783">
        <v>4512.26</v>
      </c>
      <c r="K1783">
        <v>0.15</v>
      </c>
      <c r="L1783">
        <v>9024.52</v>
      </c>
      <c r="M1783">
        <v>1353.6780000000001</v>
      </c>
      <c r="N1783">
        <v>7670.8420000000006</v>
      </c>
      <c r="O1783">
        <v>3177.61</v>
      </c>
      <c r="P1783">
        <v>4493.232</v>
      </c>
      <c r="Q1783" t="s">
        <v>56</v>
      </c>
    </row>
    <row r="1784" spans="1:17" x14ac:dyDescent="0.3">
      <c r="A1784" t="s">
        <v>3172</v>
      </c>
      <c r="B1784" s="1">
        <v>45400</v>
      </c>
      <c r="C1784" t="s">
        <v>2879</v>
      </c>
      <c r="D1784" t="s">
        <v>19</v>
      </c>
      <c r="E1784" t="s">
        <v>28</v>
      </c>
      <c r="F1784" t="s">
        <v>222</v>
      </c>
      <c r="G1784" t="s">
        <v>223</v>
      </c>
      <c r="H1784" t="s">
        <v>49</v>
      </c>
      <c r="I1784">
        <v>2</v>
      </c>
      <c r="J1784">
        <v>11103.41</v>
      </c>
      <c r="K1784">
        <v>0.15</v>
      </c>
      <c r="L1784">
        <v>22206.82</v>
      </c>
      <c r="M1784">
        <v>3331.0230000000001</v>
      </c>
      <c r="N1784">
        <v>18875.796999999999</v>
      </c>
      <c r="O1784">
        <v>13795.75</v>
      </c>
      <c r="P1784">
        <v>5080.0469999999987</v>
      </c>
      <c r="Q1784" t="s">
        <v>91</v>
      </c>
    </row>
    <row r="1785" spans="1:17" x14ac:dyDescent="0.3">
      <c r="A1785" t="s">
        <v>3173</v>
      </c>
      <c r="B1785" s="1">
        <v>45400</v>
      </c>
      <c r="C1785" t="s">
        <v>3174</v>
      </c>
      <c r="D1785" t="s">
        <v>19</v>
      </c>
      <c r="E1785" t="s">
        <v>94</v>
      </c>
      <c r="F1785" t="s">
        <v>59</v>
      </c>
      <c r="G1785" t="s">
        <v>60</v>
      </c>
      <c r="H1785" t="s">
        <v>31</v>
      </c>
      <c r="I1785">
        <v>2</v>
      </c>
      <c r="J1785">
        <v>2047.81</v>
      </c>
      <c r="K1785">
        <v>0.05</v>
      </c>
      <c r="L1785">
        <v>4095.62</v>
      </c>
      <c r="M1785">
        <v>204.78100000000001</v>
      </c>
      <c r="N1785">
        <v>3890.8389999999999</v>
      </c>
      <c r="O1785">
        <v>1880.99</v>
      </c>
      <c r="P1785">
        <v>2009.8489999999999</v>
      </c>
      <c r="Q1785" t="s">
        <v>32</v>
      </c>
    </row>
    <row r="1786" spans="1:17" x14ac:dyDescent="0.3">
      <c r="A1786" t="s">
        <v>3175</v>
      </c>
      <c r="B1786" s="1">
        <v>45400</v>
      </c>
      <c r="C1786" t="s">
        <v>1116</v>
      </c>
      <c r="D1786" t="s">
        <v>35</v>
      </c>
      <c r="E1786" t="s">
        <v>52</v>
      </c>
      <c r="F1786" t="s">
        <v>205</v>
      </c>
      <c r="G1786" t="s">
        <v>206</v>
      </c>
      <c r="H1786" t="s">
        <v>78</v>
      </c>
      <c r="I1786">
        <v>1</v>
      </c>
      <c r="J1786">
        <v>3408.68</v>
      </c>
      <c r="K1786">
        <v>0.2</v>
      </c>
      <c r="L1786">
        <v>3408.68</v>
      </c>
      <c r="M1786">
        <v>681.73599999999999</v>
      </c>
      <c r="N1786">
        <v>2726.944</v>
      </c>
      <c r="O1786">
        <v>1971.97</v>
      </c>
      <c r="P1786">
        <v>754.97399999999993</v>
      </c>
      <c r="Q1786" t="s">
        <v>24</v>
      </c>
    </row>
    <row r="1787" spans="1:17" x14ac:dyDescent="0.3">
      <c r="A1787" t="s">
        <v>3176</v>
      </c>
      <c r="B1787" s="1">
        <v>45400</v>
      </c>
      <c r="C1787" t="s">
        <v>770</v>
      </c>
      <c r="D1787" t="s">
        <v>19</v>
      </c>
      <c r="E1787" t="s">
        <v>36</v>
      </c>
      <c r="F1787" t="s">
        <v>248</v>
      </c>
      <c r="G1787" t="s">
        <v>249</v>
      </c>
      <c r="H1787" t="s">
        <v>49</v>
      </c>
      <c r="I1787">
        <v>4</v>
      </c>
      <c r="J1787">
        <v>6620.38</v>
      </c>
      <c r="K1787">
        <v>0.1</v>
      </c>
      <c r="L1787">
        <v>26481.52</v>
      </c>
      <c r="M1787">
        <v>2648.152</v>
      </c>
      <c r="N1787">
        <v>23833.367999999999</v>
      </c>
      <c r="O1787">
        <v>17957.21</v>
      </c>
      <c r="P1787">
        <v>5876.1580000000031</v>
      </c>
      <c r="Q1787" t="s">
        <v>56</v>
      </c>
    </row>
    <row r="1788" spans="1:17" x14ac:dyDescent="0.3">
      <c r="A1788" t="s">
        <v>3177</v>
      </c>
      <c r="B1788" s="1">
        <v>45400</v>
      </c>
      <c r="C1788" t="s">
        <v>3178</v>
      </c>
      <c r="D1788" t="s">
        <v>27</v>
      </c>
      <c r="E1788" t="s">
        <v>90</v>
      </c>
      <c r="F1788" t="s">
        <v>268</v>
      </c>
      <c r="G1788" t="s">
        <v>269</v>
      </c>
      <c r="H1788" t="s">
        <v>83</v>
      </c>
      <c r="I1788">
        <v>2</v>
      </c>
      <c r="J1788">
        <v>4512.26</v>
      </c>
      <c r="K1788">
        <v>0.2</v>
      </c>
      <c r="L1788">
        <v>9024.52</v>
      </c>
      <c r="M1788">
        <v>1804.904</v>
      </c>
      <c r="N1788">
        <v>7219.616</v>
      </c>
      <c r="O1788">
        <v>3604.4</v>
      </c>
      <c r="P1788">
        <v>3615.2159999999999</v>
      </c>
      <c r="Q1788" t="s">
        <v>91</v>
      </c>
    </row>
    <row r="1789" spans="1:17" x14ac:dyDescent="0.3">
      <c r="A1789" t="s">
        <v>3179</v>
      </c>
      <c r="B1789" s="1">
        <v>45400</v>
      </c>
      <c r="C1789" t="s">
        <v>670</v>
      </c>
      <c r="D1789" t="s">
        <v>19</v>
      </c>
      <c r="E1789" t="s">
        <v>52</v>
      </c>
      <c r="F1789" t="s">
        <v>287</v>
      </c>
      <c r="G1789" t="s">
        <v>288</v>
      </c>
      <c r="H1789" t="s">
        <v>78</v>
      </c>
      <c r="I1789">
        <v>5</v>
      </c>
      <c r="J1789">
        <v>4164.9399999999996</v>
      </c>
      <c r="K1789">
        <v>0</v>
      </c>
      <c r="L1789">
        <v>20824.7</v>
      </c>
      <c r="M1789">
        <v>0</v>
      </c>
      <c r="N1789">
        <v>20824.7</v>
      </c>
      <c r="O1789">
        <v>13242.05</v>
      </c>
      <c r="P1789">
        <v>7582.6499999999978</v>
      </c>
      <c r="Q1789" t="s">
        <v>56</v>
      </c>
    </row>
    <row r="1790" spans="1:17" x14ac:dyDescent="0.3">
      <c r="A1790" t="s">
        <v>3180</v>
      </c>
      <c r="B1790" s="1">
        <v>45400</v>
      </c>
      <c r="C1790" t="s">
        <v>3181</v>
      </c>
      <c r="D1790" t="s">
        <v>19</v>
      </c>
      <c r="E1790" t="s">
        <v>41</v>
      </c>
      <c r="F1790" t="s">
        <v>103</v>
      </c>
      <c r="G1790" t="s">
        <v>104</v>
      </c>
      <c r="H1790" t="s">
        <v>31</v>
      </c>
      <c r="I1790">
        <v>1</v>
      </c>
      <c r="J1790">
        <v>2452.3000000000002</v>
      </c>
      <c r="K1790">
        <v>0.05</v>
      </c>
      <c r="L1790">
        <v>2452.3000000000002</v>
      </c>
      <c r="M1790">
        <v>122.61499999999999</v>
      </c>
      <c r="N1790">
        <v>2329.6849999999999</v>
      </c>
      <c r="O1790">
        <v>1515.55</v>
      </c>
      <c r="P1790">
        <v>814.13500000000045</v>
      </c>
      <c r="Q1790" t="s">
        <v>24</v>
      </c>
    </row>
    <row r="1791" spans="1:17" x14ac:dyDescent="0.3">
      <c r="A1791" t="s">
        <v>3182</v>
      </c>
      <c r="B1791" s="1">
        <v>45400</v>
      </c>
      <c r="C1791" t="s">
        <v>3022</v>
      </c>
      <c r="D1791" t="s">
        <v>19</v>
      </c>
      <c r="E1791" t="s">
        <v>94</v>
      </c>
      <c r="F1791" t="s">
        <v>287</v>
      </c>
      <c r="G1791" t="s">
        <v>288</v>
      </c>
      <c r="H1791" t="s">
        <v>78</v>
      </c>
      <c r="I1791">
        <v>5</v>
      </c>
      <c r="J1791">
        <v>4164.9399999999996</v>
      </c>
      <c r="K1791">
        <v>0.05</v>
      </c>
      <c r="L1791">
        <v>20824.7</v>
      </c>
      <c r="M1791">
        <v>1041.2349999999999</v>
      </c>
      <c r="N1791">
        <v>19783.465</v>
      </c>
      <c r="O1791">
        <v>13611.8</v>
      </c>
      <c r="P1791">
        <v>6171.6649999999972</v>
      </c>
      <c r="Q1791" t="s">
        <v>24</v>
      </c>
    </row>
    <row r="1792" spans="1:17" x14ac:dyDescent="0.3">
      <c r="A1792" t="s">
        <v>3183</v>
      </c>
      <c r="B1792" s="1">
        <v>45400</v>
      </c>
      <c r="C1792" t="s">
        <v>3184</v>
      </c>
      <c r="D1792" t="s">
        <v>35</v>
      </c>
      <c r="E1792" t="s">
        <v>90</v>
      </c>
      <c r="F1792" t="s">
        <v>37</v>
      </c>
      <c r="G1792" t="s">
        <v>38</v>
      </c>
      <c r="H1792" t="s">
        <v>23</v>
      </c>
      <c r="I1792">
        <v>2</v>
      </c>
      <c r="J1792">
        <v>27894.92</v>
      </c>
      <c r="K1792">
        <v>0.1</v>
      </c>
      <c r="L1792">
        <v>55789.84</v>
      </c>
      <c r="M1792">
        <v>5578.9840000000004</v>
      </c>
      <c r="N1792">
        <v>50210.856</v>
      </c>
      <c r="O1792">
        <v>45721.97</v>
      </c>
      <c r="P1792">
        <v>4488.8859999999986</v>
      </c>
      <c r="Q1792" t="s">
        <v>56</v>
      </c>
    </row>
    <row r="1793" spans="1:17" x14ac:dyDescent="0.3">
      <c r="A1793" t="s">
        <v>3185</v>
      </c>
      <c r="B1793" s="1">
        <v>45400</v>
      </c>
      <c r="C1793" t="s">
        <v>3186</v>
      </c>
      <c r="D1793" t="s">
        <v>35</v>
      </c>
      <c r="E1793" t="s">
        <v>46</v>
      </c>
      <c r="F1793" t="s">
        <v>29</v>
      </c>
      <c r="G1793" t="s">
        <v>30</v>
      </c>
      <c r="H1793" t="s">
        <v>31</v>
      </c>
      <c r="I1793">
        <v>2</v>
      </c>
      <c r="J1793">
        <v>1024.6199999999999</v>
      </c>
      <c r="K1793">
        <v>0.15</v>
      </c>
      <c r="L1793">
        <v>2049.2399999999998</v>
      </c>
      <c r="M1793">
        <v>307.38600000000002</v>
      </c>
      <c r="N1793">
        <v>1741.854</v>
      </c>
      <c r="O1793">
        <v>874.61</v>
      </c>
      <c r="P1793">
        <v>867.2439999999998</v>
      </c>
      <c r="Q1793" t="s">
        <v>56</v>
      </c>
    </row>
    <row r="1794" spans="1:17" x14ac:dyDescent="0.3">
      <c r="A1794" t="s">
        <v>3187</v>
      </c>
      <c r="B1794" s="1">
        <v>45401</v>
      </c>
      <c r="C1794" t="s">
        <v>2303</v>
      </c>
      <c r="D1794" t="s">
        <v>35</v>
      </c>
      <c r="E1794" t="s">
        <v>20</v>
      </c>
      <c r="F1794" t="s">
        <v>29</v>
      </c>
      <c r="G1794" t="s">
        <v>30</v>
      </c>
      <c r="H1794" t="s">
        <v>31</v>
      </c>
      <c r="I1794">
        <v>1</v>
      </c>
      <c r="J1794">
        <v>1024.6199999999999</v>
      </c>
      <c r="K1794">
        <v>0.15</v>
      </c>
      <c r="L1794">
        <v>1024.6199999999999</v>
      </c>
      <c r="M1794">
        <v>153.69300000000001</v>
      </c>
      <c r="N1794">
        <v>870.92699999999991</v>
      </c>
      <c r="O1794">
        <v>565.88</v>
      </c>
      <c r="P1794">
        <v>305.04699999999991</v>
      </c>
      <c r="Q1794" t="s">
        <v>24</v>
      </c>
    </row>
    <row r="1795" spans="1:17" x14ac:dyDescent="0.3">
      <c r="A1795" t="s">
        <v>3188</v>
      </c>
      <c r="B1795" s="1">
        <v>45401</v>
      </c>
      <c r="C1795" t="s">
        <v>3189</v>
      </c>
      <c r="D1795" t="s">
        <v>19</v>
      </c>
      <c r="E1795" t="s">
        <v>94</v>
      </c>
      <c r="F1795" t="s">
        <v>161</v>
      </c>
      <c r="G1795" t="s">
        <v>162</v>
      </c>
      <c r="H1795" t="s">
        <v>55</v>
      </c>
      <c r="I1795">
        <v>1</v>
      </c>
      <c r="J1795">
        <v>1873.28</v>
      </c>
      <c r="K1795">
        <v>0.05</v>
      </c>
      <c r="L1795">
        <v>1873.28</v>
      </c>
      <c r="M1795">
        <v>93.664000000000001</v>
      </c>
      <c r="N1795">
        <v>1779.616</v>
      </c>
      <c r="O1795">
        <v>1487.25</v>
      </c>
      <c r="P1795">
        <v>292.36599999999999</v>
      </c>
      <c r="Q1795" t="s">
        <v>91</v>
      </c>
    </row>
    <row r="1796" spans="1:17" x14ac:dyDescent="0.3">
      <c r="A1796" t="s">
        <v>3190</v>
      </c>
      <c r="B1796" s="1">
        <v>45401</v>
      </c>
      <c r="C1796" t="s">
        <v>2376</v>
      </c>
      <c r="D1796" t="s">
        <v>19</v>
      </c>
      <c r="E1796" t="s">
        <v>46</v>
      </c>
      <c r="F1796" t="s">
        <v>281</v>
      </c>
      <c r="G1796" t="s">
        <v>282</v>
      </c>
      <c r="H1796" t="s">
        <v>55</v>
      </c>
      <c r="I1796">
        <v>3</v>
      </c>
      <c r="J1796">
        <v>1377.5</v>
      </c>
      <c r="K1796">
        <v>0</v>
      </c>
      <c r="L1796">
        <v>4132.5</v>
      </c>
      <c r="M1796">
        <v>0</v>
      </c>
      <c r="N1796">
        <v>4132.5</v>
      </c>
      <c r="O1796">
        <v>3548.88</v>
      </c>
      <c r="P1796">
        <v>583.61999999999989</v>
      </c>
      <c r="Q1796" t="s">
        <v>56</v>
      </c>
    </row>
    <row r="1797" spans="1:17" x14ac:dyDescent="0.3">
      <c r="A1797" t="s">
        <v>3191</v>
      </c>
      <c r="B1797" s="1">
        <v>45401</v>
      </c>
      <c r="C1797" t="s">
        <v>866</v>
      </c>
      <c r="D1797" t="s">
        <v>19</v>
      </c>
      <c r="E1797" t="s">
        <v>28</v>
      </c>
      <c r="F1797" t="s">
        <v>53</v>
      </c>
      <c r="G1797" t="s">
        <v>54</v>
      </c>
      <c r="H1797" t="s">
        <v>55</v>
      </c>
      <c r="I1797">
        <v>2</v>
      </c>
      <c r="J1797">
        <v>261.36</v>
      </c>
      <c r="K1797">
        <v>0.05</v>
      </c>
      <c r="L1797">
        <v>522.72</v>
      </c>
      <c r="M1797">
        <v>26.135999999999999</v>
      </c>
      <c r="N1797">
        <v>496.584</v>
      </c>
      <c r="O1797">
        <v>426.75</v>
      </c>
      <c r="P1797">
        <v>69.834000000000003</v>
      </c>
      <c r="Q1797" t="s">
        <v>24</v>
      </c>
    </row>
    <row r="1798" spans="1:17" x14ac:dyDescent="0.3">
      <c r="A1798" t="s">
        <v>3192</v>
      </c>
      <c r="B1798" s="1">
        <v>45401</v>
      </c>
      <c r="C1798" t="s">
        <v>1697</v>
      </c>
      <c r="D1798" t="s">
        <v>19</v>
      </c>
      <c r="E1798" t="s">
        <v>94</v>
      </c>
      <c r="F1798" t="s">
        <v>29</v>
      </c>
      <c r="G1798" t="s">
        <v>30</v>
      </c>
      <c r="H1798" t="s">
        <v>31</v>
      </c>
      <c r="I1798">
        <v>2</v>
      </c>
      <c r="J1798">
        <v>1024.6199999999999</v>
      </c>
      <c r="K1798">
        <v>0.15</v>
      </c>
      <c r="L1798">
        <v>2049.2399999999998</v>
      </c>
      <c r="M1798">
        <v>307.38600000000002</v>
      </c>
      <c r="N1798">
        <v>1741.854</v>
      </c>
      <c r="O1798">
        <v>903.5</v>
      </c>
      <c r="P1798">
        <v>838.35399999999981</v>
      </c>
      <c r="Q1798" t="s">
        <v>32</v>
      </c>
    </row>
    <row r="1799" spans="1:17" x14ac:dyDescent="0.3">
      <c r="A1799" t="s">
        <v>3193</v>
      </c>
      <c r="B1799" s="1">
        <v>45401</v>
      </c>
      <c r="C1799" t="s">
        <v>3194</v>
      </c>
      <c r="D1799" t="s">
        <v>19</v>
      </c>
      <c r="E1799" t="s">
        <v>94</v>
      </c>
      <c r="F1799" t="s">
        <v>29</v>
      </c>
      <c r="G1799" t="s">
        <v>30</v>
      </c>
      <c r="H1799" t="s">
        <v>31</v>
      </c>
      <c r="I1799">
        <v>1</v>
      </c>
      <c r="J1799">
        <v>1024.6199999999999</v>
      </c>
      <c r="K1799">
        <v>0.05</v>
      </c>
      <c r="L1799">
        <v>1024.6199999999999</v>
      </c>
      <c r="M1799">
        <v>51.231000000000002</v>
      </c>
      <c r="N1799">
        <v>973.38900000000001</v>
      </c>
      <c r="O1799">
        <v>560.63</v>
      </c>
      <c r="P1799">
        <v>412.7589999999999</v>
      </c>
      <c r="Q1799" t="s">
        <v>61</v>
      </c>
    </row>
    <row r="1800" spans="1:17" x14ac:dyDescent="0.3">
      <c r="A1800" t="s">
        <v>3195</v>
      </c>
      <c r="B1800" s="1">
        <v>45401</v>
      </c>
      <c r="C1800" t="s">
        <v>2616</v>
      </c>
      <c r="D1800" t="s">
        <v>19</v>
      </c>
      <c r="E1800" t="s">
        <v>52</v>
      </c>
      <c r="F1800" t="s">
        <v>127</v>
      </c>
      <c r="G1800" t="s">
        <v>128</v>
      </c>
      <c r="H1800" t="s">
        <v>23</v>
      </c>
      <c r="I1800">
        <v>1</v>
      </c>
      <c r="J1800">
        <v>25659.14</v>
      </c>
      <c r="K1800">
        <v>0.15</v>
      </c>
      <c r="L1800">
        <v>25659.14</v>
      </c>
      <c r="M1800">
        <v>3848.8710000000001</v>
      </c>
      <c r="N1800">
        <v>21810.269</v>
      </c>
      <c r="O1800">
        <v>17340.47</v>
      </c>
      <c r="P1800">
        <v>4469.7989999999991</v>
      </c>
      <c r="Q1800" t="s">
        <v>24</v>
      </c>
    </row>
    <row r="1801" spans="1:17" x14ac:dyDescent="0.3">
      <c r="A1801" t="s">
        <v>3196</v>
      </c>
      <c r="B1801" s="1">
        <v>45401</v>
      </c>
      <c r="C1801" t="s">
        <v>150</v>
      </c>
      <c r="D1801" t="s">
        <v>27</v>
      </c>
      <c r="E1801" t="s">
        <v>41</v>
      </c>
      <c r="F1801" t="s">
        <v>127</v>
      </c>
      <c r="G1801" t="s">
        <v>128</v>
      </c>
      <c r="H1801" t="s">
        <v>23</v>
      </c>
      <c r="I1801">
        <v>2</v>
      </c>
      <c r="J1801">
        <v>25659.14</v>
      </c>
      <c r="K1801">
        <v>0.1</v>
      </c>
      <c r="L1801">
        <v>51318.28</v>
      </c>
      <c r="M1801">
        <v>5131.8280000000004</v>
      </c>
      <c r="N1801">
        <v>46186.451999999997</v>
      </c>
      <c r="O1801">
        <v>38067.410000000003</v>
      </c>
      <c r="P1801">
        <v>8119.041999999994</v>
      </c>
      <c r="Q1801" t="s">
        <v>56</v>
      </c>
    </row>
    <row r="1802" spans="1:17" x14ac:dyDescent="0.3">
      <c r="A1802" t="s">
        <v>3197</v>
      </c>
      <c r="B1802" s="1">
        <v>45401</v>
      </c>
      <c r="C1802" t="s">
        <v>3198</v>
      </c>
      <c r="D1802" t="s">
        <v>35</v>
      </c>
      <c r="E1802" t="s">
        <v>94</v>
      </c>
      <c r="F1802" t="s">
        <v>248</v>
      </c>
      <c r="G1802" t="s">
        <v>249</v>
      </c>
      <c r="H1802" t="s">
        <v>49</v>
      </c>
      <c r="I1802">
        <v>3</v>
      </c>
      <c r="J1802">
        <v>6620.38</v>
      </c>
      <c r="K1802">
        <v>0.15</v>
      </c>
      <c r="L1802">
        <v>19861.14</v>
      </c>
      <c r="M1802">
        <v>2979.1709999999998</v>
      </c>
      <c r="N1802">
        <v>16881.969000000001</v>
      </c>
      <c r="O1802">
        <v>13092.13</v>
      </c>
      <c r="P1802">
        <v>3789.8390000000022</v>
      </c>
      <c r="Q1802" t="s">
        <v>24</v>
      </c>
    </row>
    <row r="1803" spans="1:17" x14ac:dyDescent="0.3">
      <c r="A1803" t="s">
        <v>3199</v>
      </c>
      <c r="B1803" s="1">
        <v>45401</v>
      </c>
      <c r="C1803" t="s">
        <v>1712</v>
      </c>
      <c r="D1803" t="s">
        <v>35</v>
      </c>
      <c r="E1803" t="s">
        <v>28</v>
      </c>
      <c r="F1803" t="s">
        <v>157</v>
      </c>
      <c r="G1803" t="s">
        <v>158</v>
      </c>
      <c r="H1803" t="s">
        <v>55</v>
      </c>
      <c r="I1803">
        <v>2</v>
      </c>
      <c r="J1803">
        <v>1527.63</v>
      </c>
      <c r="K1803">
        <v>0.05</v>
      </c>
      <c r="L1803">
        <v>3055.26</v>
      </c>
      <c r="M1803">
        <v>152.76300000000001</v>
      </c>
      <c r="N1803">
        <v>2902.4969999999998</v>
      </c>
      <c r="O1803">
        <v>2559.81</v>
      </c>
      <c r="P1803">
        <v>342.68700000000041</v>
      </c>
      <c r="Q1803" t="s">
        <v>24</v>
      </c>
    </row>
    <row r="1804" spans="1:17" x14ac:dyDescent="0.3">
      <c r="A1804" t="s">
        <v>3200</v>
      </c>
      <c r="B1804" s="1">
        <v>45401</v>
      </c>
      <c r="C1804" t="s">
        <v>3071</v>
      </c>
      <c r="D1804" t="s">
        <v>19</v>
      </c>
      <c r="E1804" t="s">
        <v>20</v>
      </c>
      <c r="F1804" t="s">
        <v>161</v>
      </c>
      <c r="G1804" t="s">
        <v>162</v>
      </c>
      <c r="H1804" t="s">
        <v>55</v>
      </c>
      <c r="I1804">
        <v>1</v>
      </c>
      <c r="J1804">
        <v>1873.28</v>
      </c>
      <c r="K1804">
        <v>0.15</v>
      </c>
      <c r="L1804">
        <v>1873.28</v>
      </c>
      <c r="M1804">
        <v>280.99200000000002</v>
      </c>
      <c r="N1804">
        <v>1592.288</v>
      </c>
      <c r="O1804">
        <v>1407.93</v>
      </c>
      <c r="P1804">
        <v>184.35799999999989</v>
      </c>
      <c r="Q1804" t="s">
        <v>24</v>
      </c>
    </row>
    <row r="1805" spans="1:17" x14ac:dyDescent="0.3">
      <c r="A1805" t="s">
        <v>3201</v>
      </c>
      <c r="B1805" s="1">
        <v>45401</v>
      </c>
      <c r="C1805" t="s">
        <v>1010</v>
      </c>
      <c r="D1805" t="s">
        <v>19</v>
      </c>
      <c r="E1805" t="s">
        <v>20</v>
      </c>
      <c r="F1805" t="s">
        <v>268</v>
      </c>
      <c r="G1805" t="s">
        <v>269</v>
      </c>
      <c r="H1805" t="s">
        <v>83</v>
      </c>
      <c r="I1805">
        <v>1</v>
      </c>
      <c r="J1805">
        <v>4512.26</v>
      </c>
      <c r="K1805">
        <v>0.1</v>
      </c>
      <c r="L1805">
        <v>4512.26</v>
      </c>
      <c r="M1805">
        <v>451.22600000000011</v>
      </c>
      <c r="N1805">
        <v>4061.0340000000001</v>
      </c>
      <c r="O1805">
        <v>2009.16</v>
      </c>
      <c r="P1805">
        <v>2051.8739999999998</v>
      </c>
      <c r="Q1805" t="s">
        <v>61</v>
      </c>
    </row>
    <row r="1806" spans="1:17" x14ac:dyDescent="0.3">
      <c r="A1806" t="s">
        <v>3202</v>
      </c>
      <c r="B1806" s="1">
        <v>45401</v>
      </c>
      <c r="C1806" t="s">
        <v>2972</v>
      </c>
      <c r="D1806" t="s">
        <v>27</v>
      </c>
      <c r="E1806" t="s">
        <v>52</v>
      </c>
      <c r="F1806" t="s">
        <v>252</v>
      </c>
      <c r="G1806" t="s">
        <v>253</v>
      </c>
      <c r="H1806" t="s">
        <v>49</v>
      </c>
      <c r="I1806">
        <v>1</v>
      </c>
      <c r="J1806">
        <v>4709.1499999999996</v>
      </c>
      <c r="K1806">
        <v>0.1</v>
      </c>
      <c r="L1806">
        <v>4709.1499999999996</v>
      </c>
      <c r="M1806">
        <v>470.91500000000002</v>
      </c>
      <c r="N1806">
        <v>4238.2349999999997</v>
      </c>
      <c r="O1806">
        <v>3095.72</v>
      </c>
      <c r="P1806">
        <v>1142.5150000000001</v>
      </c>
      <c r="Q1806" t="s">
        <v>56</v>
      </c>
    </row>
    <row r="1807" spans="1:17" x14ac:dyDescent="0.3">
      <c r="A1807" t="s">
        <v>3203</v>
      </c>
      <c r="B1807" s="1">
        <v>45401</v>
      </c>
      <c r="C1807" t="s">
        <v>2180</v>
      </c>
      <c r="D1807" t="s">
        <v>19</v>
      </c>
      <c r="E1807" t="s">
        <v>94</v>
      </c>
      <c r="F1807" t="s">
        <v>291</v>
      </c>
      <c r="G1807" t="s">
        <v>292</v>
      </c>
      <c r="H1807" t="s">
        <v>83</v>
      </c>
      <c r="I1807">
        <v>2</v>
      </c>
      <c r="J1807">
        <v>3353.75</v>
      </c>
      <c r="K1807">
        <v>0.05</v>
      </c>
      <c r="L1807">
        <v>6707.5</v>
      </c>
      <c r="M1807">
        <v>335.375</v>
      </c>
      <c r="N1807">
        <v>6372.125</v>
      </c>
      <c r="O1807">
        <v>2768.23</v>
      </c>
      <c r="P1807">
        <v>3603.895</v>
      </c>
      <c r="Q1807" t="s">
        <v>61</v>
      </c>
    </row>
    <row r="1808" spans="1:17" x14ac:dyDescent="0.3">
      <c r="A1808" t="s">
        <v>3204</v>
      </c>
      <c r="B1808" s="1">
        <v>45401</v>
      </c>
      <c r="C1808" t="s">
        <v>3205</v>
      </c>
      <c r="D1808" t="s">
        <v>35</v>
      </c>
      <c r="E1808" t="s">
        <v>94</v>
      </c>
      <c r="F1808" t="s">
        <v>244</v>
      </c>
      <c r="G1808" t="s">
        <v>245</v>
      </c>
      <c r="H1808" t="s">
        <v>55</v>
      </c>
      <c r="I1808">
        <v>4</v>
      </c>
      <c r="J1808">
        <v>1680.92</v>
      </c>
      <c r="K1808">
        <v>0.05</v>
      </c>
      <c r="L1808">
        <v>6723.68</v>
      </c>
      <c r="M1808">
        <v>336.18400000000003</v>
      </c>
      <c r="N1808">
        <v>6387.4960000000001</v>
      </c>
      <c r="O1808">
        <v>5546.52</v>
      </c>
      <c r="P1808">
        <v>840.97599999999966</v>
      </c>
      <c r="Q1808" t="s">
        <v>61</v>
      </c>
    </row>
    <row r="1809" spans="1:17" x14ac:dyDescent="0.3">
      <c r="A1809" t="s">
        <v>3206</v>
      </c>
      <c r="B1809" s="1">
        <v>45402</v>
      </c>
      <c r="C1809" t="s">
        <v>2329</v>
      </c>
      <c r="D1809" t="s">
        <v>19</v>
      </c>
      <c r="E1809" t="s">
        <v>36</v>
      </c>
      <c r="F1809" t="s">
        <v>29</v>
      </c>
      <c r="G1809" t="s">
        <v>30</v>
      </c>
      <c r="H1809" t="s">
        <v>31</v>
      </c>
      <c r="I1809">
        <v>2</v>
      </c>
      <c r="J1809">
        <v>1024.6199999999999</v>
      </c>
      <c r="K1809">
        <v>0.05</v>
      </c>
      <c r="L1809">
        <v>2049.2399999999998</v>
      </c>
      <c r="M1809">
        <v>102.462</v>
      </c>
      <c r="N1809">
        <v>1946.778</v>
      </c>
      <c r="O1809">
        <v>1300.27</v>
      </c>
      <c r="P1809">
        <v>646.50799999999981</v>
      </c>
      <c r="Q1809" t="s">
        <v>91</v>
      </c>
    </row>
    <row r="1810" spans="1:17" x14ac:dyDescent="0.3">
      <c r="A1810" t="s">
        <v>3207</v>
      </c>
      <c r="B1810" s="1">
        <v>45402</v>
      </c>
      <c r="C1810" t="s">
        <v>3208</v>
      </c>
      <c r="D1810" t="s">
        <v>19</v>
      </c>
      <c r="E1810" t="s">
        <v>36</v>
      </c>
      <c r="F1810" t="s">
        <v>143</v>
      </c>
      <c r="G1810" t="s">
        <v>144</v>
      </c>
      <c r="H1810" t="s">
        <v>83</v>
      </c>
      <c r="I1810">
        <v>2</v>
      </c>
      <c r="J1810">
        <v>1768.61</v>
      </c>
      <c r="K1810">
        <v>0.15</v>
      </c>
      <c r="L1810">
        <v>3537.22</v>
      </c>
      <c r="M1810">
        <v>530.58299999999997</v>
      </c>
      <c r="N1810">
        <v>3006.6370000000002</v>
      </c>
      <c r="O1810">
        <v>1800.55</v>
      </c>
      <c r="P1810">
        <v>1206.087</v>
      </c>
      <c r="Q1810" t="s">
        <v>32</v>
      </c>
    </row>
    <row r="1811" spans="1:17" x14ac:dyDescent="0.3">
      <c r="A1811" t="s">
        <v>3209</v>
      </c>
      <c r="B1811" s="1">
        <v>45402</v>
      </c>
      <c r="C1811" t="s">
        <v>3210</v>
      </c>
      <c r="D1811" t="s">
        <v>19</v>
      </c>
      <c r="E1811" t="s">
        <v>36</v>
      </c>
      <c r="F1811" t="s">
        <v>135</v>
      </c>
      <c r="G1811" t="s">
        <v>136</v>
      </c>
      <c r="H1811" t="s">
        <v>49</v>
      </c>
      <c r="I1811">
        <v>2</v>
      </c>
      <c r="J1811">
        <v>8112.39</v>
      </c>
      <c r="K1811">
        <v>0.15</v>
      </c>
      <c r="L1811">
        <v>16224.78</v>
      </c>
      <c r="M1811">
        <v>2433.7170000000001</v>
      </c>
      <c r="N1811">
        <v>13791.063</v>
      </c>
      <c r="O1811">
        <v>9855.7000000000007</v>
      </c>
      <c r="P1811">
        <v>3935.3629999999998</v>
      </c>
      <c r="Q1811" t="s">
        <v>91</v>
      </c>
    </row>
    <row r="1812" spans="1:17" x14ac:dyDescent="0.3">
      <c r="A1812" t="s">
        <v>3211</v>
      </c>
      <c r="B1812" s="1">
        <v>45402</v>
      </c>
      <c r="C1812" t="s">
        <v>566</v>
      </c>
      <c r="D1812" t="s">
        <v>27</v>
      </c>
      <c r="E1812" t="s">
        <v>52</v>
      </c>
      <c r="F1812" t="s">
        <v>291</v>
      </c>
      <c r="G1812" t="s">
        <v>292</v>
      </c>
      <c r="H1812" t="s">
        <v>83</v>
      </c>
      <c r="I1812">
        <v>3</v>
      </c>
      <c r="J1812">
        <v>3353.75</v>
      </c>
      <c r="K1812">
        <v>0.2</v>
      </c>
      <c r="L1812">
        <v>10061.25</v>
      </c>
      <c r="M1812">
        <v>2012.25</v>
      </c>
      <c r="N1812">
        <v>8049</v>
      </c>
      <c r="O1812">
        <v>5008.43</v>
      </c>
      <c r="P1812">
        <v>3040.57</v>
      </c>
      <c r="Q1812" t="s">
        <v>56</v>
      </c>
    </row>
    <row r="1813" spans="1:17" x14ac:dyDescent="0.3">
      <c r="A1813" t="s">
        <v>3212</v>
      </c>
      <c r="B1813" s="1">
        <v>45402</v>
      </c>
      <c r="C1813" t="s">
        <v>3213</v>
      </c>
      <c r="D1813" t="s">
        <v>35</v>
      </c>
      <c r="E1813" t="s">
        <v>20</v>
      </c>
      <c r="F1813" t="s">
        <v>277</v>
      </c>
      <c r="G1813" t="s">
        <v>278</v>
      </c>
      <c r="H1813" t="s">
        <v>83</v>
      </c>
      <c r="I1813">
        <v>3</v>
      </c>
      <c r="J1813">
        <v>4140.71</v>
      </c>
      <c r="K1813">
        <v>0</v>
      </c>
      <c r="L1813">
        <v>12422.13</v>
      </c>
      <c r="M1813">
        <v>0</v>
      </c>
      <c r="N1813">
        <v>12422.13</v>
      </c>
      <c r="O1813">
        <v>5156.37</v>
      </c>
      <c r="P1813">
        <v>7265.7600000000011</v>
      </c>
      <c r="Q1813" t="s">
        <v>24</v>
      </c>
    </row>
    <row r="1814" spans="1:17" x14ac:dyDescent="0.3">
      <c r="A1814" t="s">
        <v>3214</v>
      </c>
      <c r="B1814" s="1">
        <v>45402</v>
      </c>
      <c r="C1814" t="s">
        <v>1901</v>
      </c>
      <c r="D1814" t="s">
        <v>35</v>
      </c>
      <c r="E1814" t="s">
        <v>20</v>
      </c>
      <c r="F1814" t="s">
        <v>99</v>
      </c>
      <c r="G1814" t="s">
        <v>100</v>
      </c>
      <c r="H1814" t="s">
        <v>31</v>
      </c>
      <c r="I1814">
        <v>1</v>
      </c>
      <c r="J1814">
        <v>3182.37</v>
      </c>
      <c r="K1814">
        <v>0.1</v>
      </c>
      <c r="L1814">
        <v>3182.37</v>
      </c>
      <c r="M1814">
        <v>318.23700000000002</v>
      </c>
      <c r="N1814">
        <v>2864.1329999999998</v>
      </c>
      <c r="O1814">
        <v>1996.27</v>
      </c>
      <c r="P1814">
        <v>867.86299999999983</v>
      </c>
      <c r="Q1814" t="s">
        <v>56</v>
      </c>
    </row>
    <row r="1815" spans="1:17" x14ac:dyDescent="0.3">
      <c r="A1815" t="s">
        <v>3215</v>
      </c>
      <c r="B1815" s="1">
        <v>45402</v>
      </c>
      <c r="C1815" t="s">
        <v>2544</v>
      </c>
      <c r="D1815" t="s">
        <v>35</v>
      </c>
      <c r="E1815" t="s">
        <v>41</v>
      </c>
      <c r="F1815" t="s">
        <v>222</v>
      </c>
      <c r="G1815" t="s">
        <v>223</v>
      </c>
      <c r="H1815" t="s">
        <v>49</v>
      </c>
      <c r="I1815">
        <v>2</v>
      </c>
      <c r="J1815">
        <v>11103.41</v>
      </c>
      <c r="K1815">
        <v>0.25</v>
      </c>
      <c r="L1815">
        <v>22206.82</v>
      </c>
      <c r="M1815">
        <v>5551.7049999999999</v>
      </c>
      <c r="N1815">
        <v>16655.115000000002</v>
      </c>
      <c r="O1815">
        <v>12164.48</v>
      </c>
      <c r="P1815">
        <v>4490.6349999999984</v>
      </c>
      <c r="Q1815" t="s">
        <v>24</v>
      </c>
    </row>
    <row r="1816" spans="1:17" x14ac:dyDescent="0.3">
      <c r="A1816" t="s">
        <v>3216</v>
      </c>
      <c r="B1816" s="1">
        <v>45402</v>
      </c>
      <c r="C1816" t="s">
        <v>2508</v>
      </c>
      <c r="D1816" t="s">
        <v>27</v>
      </c>
      <c r="E1816" t="s">
        <v>36</v>
      </c>
      <c r="F1816" t="s">
        <v>131</v>
      </c>
      <c r="G1816" t="s">
        <v>132</v>
      </c>
      <c r="H1816" t="s">
        <v>78</v>
      </c>
      <c r="I1816">
        <v>2</v>
      </c>
      <c r="J1816">
        <v>999.85</v>
      </c>
      <c r="K1816">
        <v>0.1</v>
      </c>
      <c r="L1816">
        <v>1999.7</v>
      </c>
      <c r="M1816">
        <v>199.97</v>
      </c>
      <c r="N1816">
        <v>1799.73</v>
      </c>
      <c r="O1816">
        <v>1334.55</v>
      </c>
      <c r="P1816">
        <v>465.18000000000012</v>
      </c>
      <c r="Q1816" t="s">
        <v>56</v>
      </c>
    </row>
    <row r="1817" spans="1:17" x14ac:dyDescent="0.3">
      <c r="A1817" t="s">
        <v>3217</v>
      </c>
      <c r="B1817" s="1">
        <v>45402</v>
      </c>
      <c r="C1817" t="s">
        <v>3218</v>
      </c>
      <c r="D1817" t="s">
        <v>19</v>
      </c>
      <c r="E1817" t="s">
        <v>94</v>
      </c>
      <c r="F1817" t="s">
        <v>68</v>
      </c>
      <c r="G1817" t="s">
        <v>69</v>
      </c>
      <c r="H1817" t="s">
        <v>49</v>
      </c>
      <c r="I1817">
        <v>1</v>
      </c>
      <c r="J1817">
        <v>4532.8</v>
      </c>
      <c r="K1817">
        <v>0.05</v>
      </c>
      <c r="L1817">
        <v>4532.8</v>
      </c>
      <c r="M1817">
        <v>226.64</v>
      </c>
      <c r="N1817">
        <v>4306.16</v>
      </c>
      <c r="O1817">
        <v>3253.69</v>
      </c>
      <c r="P1817">
        <v>1052.47</v>
      </c>
      <c r="Q1817" t="s">
        <v>56</v>
      </c>
    </row>
    <row r="1818" spans="1:17" x14ac:dyDescent="0.3">
      <c r="A1818" t="s">
        <v>3219</v>
      </c>
      <c r="B1818" s="1">
        <v>45402</v>
      </c>
      <c r="C1818" t="s">
        <v>3220</v>
      </c>
      <c r="D1818" t="s">
        <v>19</v>
      </c>
      <c r="E1818" t="s">
        <v>94</v>
      </c>
      <c r="F1818" t="s">
        <v>103</v>
      </c>
      <c r="G1818" t="s">
        <v>104</v>
      </c>
      <c r="H1818" t="s">
        <v>31</v>
      </c>
      <c r="I1818">
        <v>3</v>
      </c>
      <c r="J1818">
        <v>2452.3000000000002</v>
      </c>
      <c r="K1818">
        <v>0</v>
      </c>
      <c r="L1818">
        <v>7356.9000000000005</v>
      </c>
      <c r="M1818">
        <v>0</v>
      </c>
      <c r="N1818">
        <v>7356.9000000000005</v>
      </c>
      <c r="O1818">
        <v>4649.84</v>
      </c>
      <c r="P1818">
        <v>2707.06</v>
      </c>
      <c r="Q1818" t="s">
        <v>56</v>
      </c>
    </row>
    <row r="1819" spans="1:17" x14ac:dyDescent="0.3">
      <c r="A1819" t="s">
        <v>3221</v>
      </c>
      <c r="B1819" s="1">
        <v>45402</v>
      </c>
      <c r="C1819" t="s">
        <v>3222</v>
      </c>
      <c r="D1819" t="s">
        <v>27</v>
      </c>
      <c r="E1819" t="s">
        <v>46</v>
      </c>
      <c r="F1819" t="s">
        <v>421</v>
      </c>
      <c r="G1819" t="s">
        <v>422</v>
      </c>
      <c r="H1819" t="s">
        <v>78</v>
      </c>
      <c r="I1819">
        <v>1</v>
      </c>
      <c r="J1819">
        <v>372.43</v>
      </c>
      <c r="K1819">
        <v>0.05</v>
      </c>
      <c r="L1819">
        <v>372.43</v>
      </c>
      <c r="M1819">
        <v>18.621500000000001</v>
      </c>
      <c r="N1819">
        <v>353.80849999999998</v>
      </c>
      <c r="O1819">
        <v>202.29</v>
      </c>
      <c r="P1819">
        <v>151.51849999999999</v>
      </c>
      <c r="Q1819" t="s">
        <v>32</v>
      </c>
    </row>
    <row r="1820" spans="1:17" x14ac:dyDescent="0.3">
      <c r="A1820" t="s">
        <v>3223</v>
      </c>
      <c r="B1820" s="1">
        <v>45402</v>
      </c>
      <c r="C1820" t="s">
        <v>3224</v>
      </c>
      <c r="D1820" t="s">
        <v>35</v>
      </c>
      <c r="E1820" t="s">
        <v>20</v>
      </c>
      <c r="F1820" t="s">
        <v>42</v>
      </c>
      <c r="G1820" t="s">
        <v>43</v>
      </c>
      <c r="H1820" t="s">
        <v>23</v>
      </c>
      <c r="I1820">
        <v>2</v>
      </c>
      <c r="J1820">
        <v>15422.89</v>
      </c>
      <c r="K1820">
        <v>0.1</v>
      </c>
      <c r="L1820">
        <v>30845.78</v>
      </c>
      <c r="M1820">
        <v>3084.578</v>
      </c>
      <c r="N1820">
        <v>27761.202000000001</v>
      </c>
      <c r="O1820">
        <v>24076.87</v>
      </c>
      <c r="P1820">
        <v>3684.331999999999</v>
      </c>
      <c r="Q1820" t="s">
        <v>91</v>
      </c>
    </row>
    <row r="1821" spans="1:17" x14ac:dyDescent="0.3">
      <c r="A1821" t="s">
        <v>3225</v>
      </c>
      <c r="B1821" s="1">
        <v>45402</v>
      </c>
      <c r="C1821" t="s">
        <v>1695</v>
      </c>
      <c r="D1821" t="s">
        <v>19</v>
      </c>
      <c r="E1821" t="s">
        <v>41</v>
      </c>
      <c r="F1821" t="s">
        <v>103</v>
      </c>
      <c r="G1821" t="s">
        <v>104</v>
      </c>
      <c r="H1821" t="s">
        <v>31</v>
      </c>
      <c r="I1821">
        <v>1</v>
      </c>
      <c r="J1821">
        <v>2452.3000000000002</v>
      </c>
      <c r="K1821">
        <v>0.15</v>
      </c>
      <c r="L1821">
        <v>2452.3000000000002</v>
      </c>
      <c r="M1821">
        <v>367.84500000000003</v>
      </c>
      <c r="N1821">
        <v>2084.4549999999999</v>
      </c>
      <c r="O1821">
        <v>1198.92</v>
      </c>
      <c r="P1821">
        <v>885.53499999999985</v>
      </c>
      <c r="Q1821" t="s">
        <v>61</v>
      </c>
    </row>
    <row r="1822" spans="1:17" x14ac:dyDescent="0.3">
      <c r="A1822" t="s">
        <v>3226</v>
      </c>
      <c r="B1822" s="1">
        <v>45402</v>
      </c>
      <c r="C1822" t="s">
        <v>3227</v>
      </c>
      <c r="D1822" t="s">
        <v>35</v>
      </c>
      <c r="E1822" t="s">
        <v>94</v>
      </c>
      <c r="F1822" t="s">
        <v>264</v>
      </c>
      <c r="G1822" t="s">
        <v>265</v>
      </c>
      <c r="H1822" t="s">
        <v>55</v>
      </c>
      <c r="I1822">
        <v>3</v>
      </c>
      <c r="J1822">
        <v>347.84</v>
      </c>
      <c r="K1822">
        <v>0.25</v>
      </c>
      <c r="L1822">
        <v>1043.52</v>
      </c>
      <c r="M1822">
        <v>260.88</v>
      </c>
      <c r="N1822">
        <v>782.64</v>
      </c>
      <c r="O1822">
        <v>662.67</v>
      </c>
      <c r="P1822">
        <v>119.97</v>
      </c>
      <c r="Q1822" t="s">
        <v>56</v>
      </c>
    </row>
    <row r="1823" spans="1:17" x14ac:dyDescent="0.3">
      <c r="A1823" t="s">
        <v>3228</v>
      </c>
      <c r="B1823" s="1">
        <v>45402</v>
      </c>
      <c r="C1823" t="s">
        <v>3229</v>
      </c>
      <c r="D1823" t="s">
        <v>19</v>
      </c>
      <c r="E1823" t="s">
        <v>28</v>
      </c>
      <c r="F1823" t="s">
        <v>222</v>
      </c>
      <c r="G1823" t="s">
        <v>223</v>
      </c>
      <c r="H1823" t="s">
        <v>49</v>
      </c>
      <c r="I1823">
        <v>1</v>
      </c>
      <c r="J1823">
        <v>11103.41</v>
      </c>
      <c r="K1823">
        <v>0.2</v>
      </c>
      <c r="L1823">
        <v>11103.41</v>
      </c>
      <c r="M1823">
        <v>2220.6819999999998</v>
      </c>
      <c r="N1823">
        <v>8882.7279999999992</v>
      </c>
      <c r="O1823">
        <v>6646.24</v>
      </c>
      <c r="P1823">
        <v>2236.4879999999989</v>
      </c>
      <c r="Q1823" t="s">
        <v>56</v>
      </c>
    </row>
    <row r="1824" spans="1:17" x14ac:dyDescent="0.3">
      <c r="A1824" t="s">
        <v>3230</v>
      </c>
      <c r="B1824" s="1">
        <v>45402</v>
      </c>
      <c r="C1824" t="s">
        <v>3224</v>
      </c>
      <c r="D1824" t="s">
        <v>27</v>
      </c>
      <c r="E1824" t="s">
        <v>36</v>
      </c>
      <c r="F1824" t="s">
        <v>59</v>
      </c>
      <c r="G1824" t="s">
        <v>60</v>
      </c>
      <c r="H1824" t="s">
        <v>31</v>
      </c>
      <c r="I1824">
        <v>3</v>
      </c>
      <c r="J1824">
        <v>2047.81</v>
      </c>
      <c r="K1824">
        <v>0.2</v>
      </c>
      <c r="L1824">
        <v>6143.43</v>
      </c>
      <c r="M1824">
        <v>1228.6859999999999</v>
      </c>
      <c r="N1824">
        <v>4914.7440000000006</v>
      </c>
      <c r="O1824">
        <v>2582.81</v>
      </c>
      <c r="P1824">
        <v>2331.9340000000011</v>
      </c>
      <c r="Q1824" t="s">
        <v>24</v>
      </c>
    </row>
    <row r="1825" spans="1:17" x14ac:dyDescent="0.3">
      <c r="A1825" t="s">
        <v>3231</v>
      </c>
      <c r="B1825" s="1">
        <v>45402</v>
      </c>
      <c r="C1825" t="s">
        <v>40</v>
      </c>
      <c r="D1825" t="s">
        <v>35</v>
      </c>
      <c r="E1825" t="s">
        <v>94</v>
      </c>
      <c r="F1825" t="s">
        <v>95</v>
      </c>
      <c r="G1825" t="s">
        <v>96</v>
      </c>
      <c r="H1825" t="s">
        <v>31</v>
      </c>
      <c r="I1825">
        <v>1</v>
      </c>
      <c r="J1825">
        <v>3798.5</v>
      </c>
      <c r="K1825">
        <v>0.25</v>
      </c>
      <c r="L1825">
        <v>3798.5</v>
      </c>
      <c r="M1825">
        <v>949.625</v>
      </c>
      <c r="N1825">
        <v>2848.875</v>
      </c>
      <c r="O1825">
        <v>1880.68</v>
      </c>
      <c r="P1825">
        <v>968.19500000000005</v>
      </c>
      <c r="Q1825" t="s">
        <v>24</v>
      </c>
    </row>
    <row r="1826" spans="1:17" x14ac:dyDescent="0.3">
      <c r="A1826" t="s">
        <v>3232</v>
      </c>
      <c r="B1826" s="1">
        <v>45402</v>
      </c>
      <c r="C1826" t="s">
        <v>2245</v>
      </c>
      <c r="D1826" t="s">
        <v>35</v>
      </c>
      <c r="E1826" t="s">
        <v>52</v>
      </c>
      <c r="F1826" t="s">
        <v>115</v>
      </c>
      <c r="G1826" t="s">
        <v>116</v>
      </c>
      <c r="H1826" t="s">
        <v>31</v>
      </c>
      <c r="I1826">
        <v>3</v>
      </c>
      <c r="J1826">
        <v>1239.82</v>
      </c>
      <c r="K1826">
        <v>0.05</v>
      </c>
      <c r="L1826">
        <v>3719.46</v>
      </c>
      <c r="M1826">
        <v>185.97300000000001</v>
      </c>
      <c r="N1826">
        <v>3533.4870000000001</v>
      </c>
      <c r="O1826">
        <v>2088.7399999999998</v>
      </c>
      <c r="P1826">
        <v>1444.7470000000001</v>
      </c>
      <c r="Q1826" t="s">
        <v>61</v>
      </c>
    </row>
    <row r="1827" spans="1:17" x14ac:dyDescent="0.3">
      <c r="A1827" t="s">
        <v>3233</v>
      </c>
      <c r="B1827" s="1">
        <v>45403</v>
      </c>
      <c r="C1827" t="s">
        <v>3234</v>
      </c>
      <c r="D1827" t="s">
        <v>19</v>
      </c>
      <c r="E1827" t="s">
        <v>94</v>
      </c>
      <c r="F1827" t="s">
        <v>201</v>
      </c>
      <c r="G1827" t="s">
        <v>202</v>
      </c>
      <c r="H1827" t="s">
        <v>83</v>
      </c>
      <c r="I1827">
        <v>1</v>
      </c>
      <c r="J1827">
        <v>4671.46</v>
      </c>
      <c r="K1827">
        <v>0.05</v>
      </c>
      <c r="L1827">
        <v>4671.46</v>
      </c>
      <c r="M1827">
        <v>233.57300000000001</v>
      </c>
      <c r="N1827">
        <v>4437.8869999999997</v>
      </c>
      <c r="O1827">
        <v>1977.35</v>
      </c>
      <c r="P1827">
        <v>2460.5369999999998</v>
      </c>
      <c r="Q1827" t="s">
        <v>56</v>
      </c>
    </row>
    <row r="1828" spans="1:17" x14ac:dyDescent="0.3">
      <c r="A1828" t="s">
        <v>3235</v>
      </c>
      <c r="B1828" s="1">
        <v>45403</v>
      </c>
      <c r="C1828" t="s">
        <v>3236</v>
      </c>
      <c r="D1828" t="s">
        <v>19</v>
      </c>
      <c r="E1828" t="s">
        <v>28</v>
      </c>
      <c r="F1828" t="s">
        <v>323</v>
      </c>
      <c r="G1828" t="s">
        <v>324</v>
      </c>
      <c r="H1828" t="s">
        <v>83</v>
      </c>
      <c r="I1828">
        <v>4</v>
      </c>
      <c r="J1828">
        <v>2117.69</v>
      </c>
      <c r="K1828">
        <v>0</v>
      </c>
      <c r="L1828">
        <v>8470.76</v>
      </c>
      <c r="M1828">
        <v>0</v>
      </c>
      <c r="N1828">
        <v>8470.76</v>
      </c>
      <c r="O1828">
        <v>4866.47</v>
      </c>
      <c r="P1828">
        <v>3604.29</v>
      </c>
      <c r="Q1828" t="s">
        <v>61</v>
      </c>
    </row>
    <row r="1829" spans="1:17" x14ac:dyDescent="0.3">
      <c r="A1829" t="s">
        <v>3237</v>
      </c>
      <c r="B1829" s="1">
        <v>45403</v>
      </c>
      <c r="C1829" t="s">
        <v>3238</v>
      </c>
      <c r="D1829" t="s">
        <v>19</v>
      </c>
      <c r="E1829" t="s">
        <v>36</v>
      </c>
      <c r="F1829" t="s">
        <v>209</v>
      </c>
      <c r="G1829" t="s">
        <v>210</v>
      </c>
      <c r="H1829" t="s">
        <v>55</v>
      </c>
      <c r="I1829">
        <v>2</v>
      </c>
      <c r="J1829">
        <v>177.86</v>
      </c>
      <c r="K1829">
        <v>0</v>
      </c>
      <c r="L1829">
        <v>355.72</v>
      </c>
      <c r="M1829">
        <v>0</v>
      </c>
      <c r="N1829">
        <v>355.72</v>
      </c>
      <c r="O1829">
        <v>295.37</v>
      </c>
      <c r="P1829">
        <v>60.350000000000023</v>
      </c>
      <c r="Q1829" t="s">
        <v>24</v>
      </c>
    </row>
    <row r="1830" spans="1:17" x14ac:dyDescent="0.3">
      <c r="A1830" t="s">
        <v>3239</v>
      </c>
      <c r="B1830" s="1">
        <v>45403</v>
      </c>
      <c r="C1830" t="s">
        <v>3240</v>
      </c>
      <c r="D1830" t="s">
        <v>19</v>
      </c>
      <c r="E1830" t="s">
        <v>94</v>
      </c>
      <c r="F1830" t="s">
        <v>37</v>
      </c>
      <c r="G1830" t="s">
        <v>38</v>
      </c>
      <c r="H1830" t="s">
        <v>23</v>
      </c>
      <c r="I1830">
        <v>5</v>
      </c>
      <c r="J1830">
        <v>27894.92</v>
      </c>
      <c r="K1830">
        <v>0.15</v>
      </c>
      <c r="L1830">
        <v>139474.6</v>
      </c>
      <c r="M1830">
        <v>20921.189999999999</v>
      </c>
      <c r="N1830">
        <v>118553.41</v>
      </c>
      <c r="O1830">
        <v>103786.96</v>
      </c>
      <c r="P1830">
        <v>14766.44999999997</v>
      </c>
      <c r="Q1830" t="s">
        <v>24</v>
      </c>
    </row>
    <row r="1831" spans="1:17" x14ac:dyDescent="0.3">
      <c r="A1831" t="s">
        <v>3241</v>
      </c>
      <c r="B1831" s="1">
        <v>45403</v>
      </c>
      <c r="C1831" t="s">
        <v>3242</v>
      </c>
      <c r="D1831" t="s">
        <v>19</v>
      </c>
      <c r="E1831" t="s">
        <v>36</v>
      </c>
      <c r="F1831" t="s">
        <v>127</v>
      </c>
      <c r="G1831" t="s">
        <v>128</v>
      </c>
      <c r="H1831" t="s">
        <v>23</v>
      </c>
      <c r="I1831">
        <v>2</v>
      </c>
      <c r="J1831">
        <v>25659.14</v>
      </c>
      <c r="K1831">
        <v>0.05</v>
      </c>
      <c r="L1831">
        <v>51318.28</v>
      </c>
      <c r="M1831">
        <v>2565.9140000000002</v>
      </c>
      <c r="N1831">
        <v>48752.366000000002</v>
      </c>
      <c r="O1831">
        <v>42168.69</v>
      </c>
      <c r="P1831">
        <v>6583.6760000000004</v>
      </c>
      <c r="Q1831" t="s">
        <v>56</v>
      </c>
    </row>
    <row r="1832" spans="1:17" x14ac:dyDescent="0.3">
      <c r="A1832" t="s">
        <v>3243</v>
      </c>
      <c r="B1832" s="1">
        <v>45403</v>
      </c>
      <c r="C1832" t="s">
        <v>1503</v>
      </c>
      <c r="D1832" t="s">
        <v>35</v>
      </c>
      <c r="E1832" t="s">
        <v>36</v>
      </c>
      <c r="F1832" t="s">
        <v>209</v>
      </c>
      <c r="G1832" t="s">
        <v>210</v>
      </c>
      <c r="H1832" t="s">
        <v>55</v>
      </c>
      <c r="I1832">
        <v>5</v>
      </c>
      <c r="J1832">
        <v>177.86</v>
      </c>
      <c r="K1832">
        <v>0.1</v>
      </c>
      <c r="L1832">
        <v>889.30000000000007</v>
      </c>
      <c r="M1832">
        <v>88.93</v>
      </c>
      <c r="N1832">
        <v>800.37000000000012</v>
      </c>
      <c r="O1832">
        <v>684.83</v>
      </c>
      <c r="P1832">
        <v>115.54000000000011</v>
      </c>
      <c r="Q1832" t="s">
        <v>61</v>
      </c>
    </row>
    <row r="1833" spans="1:17" x14ac:dyDescent="0.3">
      <c r="A1833" t="s">
        <v>3244</v>
      </c>
      <c r="B1833" s="1">
        <v>45403</v>
      </c>
      <c r="C1833" t="s">
        <v>3245</v>
      </c>
      <c r="D1833" t="s">
        <v>35</v>
      </c>
      <c r="E1833" t="s">
        <v>20</v>
      </c>
      <c r="F1833" t="s">
        <v>195</v>
      </c>
      <c r="G1833" t="s">
        <v>196</v>
      </c>
      <c r="H1833" t="s">
        <v>78</v>
      </c>
      <c r="I1833">
        <v>2</v>
      </c>
      <c r="J1833">
        <v>5666.57</v>
      </c>
      <c r="K1833">
        <v>0.25</v>
      </c>
      <c r="L1833">
        <v>11333.14</v>
      </c>
      <c r="M1833">
        <v>2833.2849999999999</v>
      </c>
      <c r="N1833">
        <v>8499.8549999999996</v>
      </c>
      <c r="O1833">
        <v>5225.5</v>
      </c>
      <c r="P1833">
        <v>3274.355</v>
      </c>
      <c r="Q1833" t="s">
        <v>56</v>
      </c>
    </row>
    <row r="1834" spans="1:17" x14ac:dyDescent="0.3">
      <c r="A1834" t="s">
        <v>3246</v>
      </c>
      <c r="B1834" s="1">
        <v>45403</v>
      </c>
      <c r="C1834" t="s">
        <v>1583</v>
      </c>
      <c r="D1834" t="s">
        <v>19</v>
      </c>
      <c r="E1834" t="s">
        <v>28</v>
      </c>
      <c r="F1834" t="s">
        <v>64</v>
      </c>
      <c r="G1834" t="s">
        <v>65</v>
      </c>
      <c r="H1834" t="s">
        <v>23</v>
      </c>
      <c r="I1834">
        <v>2</v>
      </c>
      <c r="J1834">
        <v>22313.35</v>
      </c>
      <c r="K1834">
        <v>0.25</v>
      </c>
      <c r="L1834">
        <v>44626.7</v>
      </c>
      <c r="M1834">
        <v>11156.674999999999</v>
      </c>
      <c r="N1834">
        <v>33470.024999999987</v>
      </c>
      <c r="O1834">
        <v>30112.28</v>
      </c>
      <c r="P1834">
        <v>3357.7449999999958</v>
      </c>
      <c r="Q1834" t="s">
        <v>91</v>
      </c>
    </row>
    <row r="1835" spans="1:17" x14ac:dyDescent="0.3">
      <c r="A1835" t="s">
        <v>3247</v>
      </c>
      <c r="B1835" s="1">
        <v>45403</v>
      </c>
      <c r="C1835" t="s">
        <v>2371</v>
      </c>
      <c r="D1835" t="s">
        <v>19</v>
      </c>
      <c r="E1835" t="s">
        <v>46</v>
      </c>
      <c r="F1835" t="s">
        <v>195</v>
      </c>
      <c r="G1835" t="s">
        <v>196</v>
      </c>
      <c r="H1835" t="s">
        <v>78</v>
      </c>
      <c r="I1835">
        <v>1</v>
      </c>
      <c r="J1835">
        <v>5666.57</v>
      </c>
      <c r="K1835">
        <v>0.1</v>
      </c>
      <c r="L1835">
        <v>5666.57</v>
      </c>
      <c r="M1835">
        <v>566.65700000000004</v>
      </c>
      <c r="N1835">
        <v>5099.9129999999996</v>
      </c>
      <c r="O1835">
        <v>3301.38</v>
      </c>
      <c r="P1835">
        <v>1798.532999999999</v>
      </c>
      <c r="Q1835" t="s">
        <v>24</v>
      </c>
    </row>
    <row r="1836" spans="1:17" x14ac:dyDescent="0.3">
      <c r="A1836" t="s">
        <v>3248</v>
      </c>
      <c r="B1836" s="1">
        <v>45403</v>
      </c>
      <c r="C1836" t="s">
        <v>337</v>
      </c>
      <c r="D1836" t="s">
        <v>35</v>
      </c>
      <c r="E1836" t="s">
        <v>20</v>
      </c>
      <c r="F1836" t="s">
        <v>42</v>
      </c>
      <c r="G1836" t="s">
        <v>43</v>
      </c>
      <c r="H1836" t="s">
        <v>23</v>
      </c>
      <c r="I1836">
        <v>2</v>
      </c>
      <c r="J1836">
        <v>15422.89</v>
      </c>
      <c r="K1836">
        <v>0.05</v>
      </c>
      <c r="L1836">
        <v>30845.78</v>
      </c>
      <c r="M1836">
        <v>1542.289</v>
      </c>
      <c r="N1836">
        <v>29303.491000000002</v>
      </c>
      <c r="O1836">
        <v>25800.39</v>
      </c>
      <c r="P1836">
        <v>3503.1009999999992</v>
      </c>
      <c r="Q1836" t="s">
        <v>56</v>
      </c>
    </row>
    <row r="1837" spans="1:17" x14ac:dyDescent="0.3">
      <c r="A1837" t="s">
        <v>3249</v>
      </c>
      <c r="B1837" s="1">
        <v>45403</v>
      </c>
      <c r="C1837" t="s">
        <v>3250</v>
      </c>
      <c r="D1837" t="s">
        <v>19</v>
      </c>
      <c r="E1837" t="s">
        <v>20</v>
      </c>
      <c r="F1837" t="s">
        <v>42</v>
      </c>
      <c r="G1837" t="s">
        <v>43</v>
      </c>
      <c r="H1837" t="s">
        <v>23</v>
      </c>
      <c r="I1837">
        <v>2</v>
      </c>
      <c r="J1837">
        <v>15422.89</v>
      </c>
      <c r="K1837">
        <v>0.15</v>
      </c>
      <c r="L1837">
        <v>30845.78</v>
      </c>
      <c r="M1837">
        <v>4626.8669999999993</v>
      </c>
      <c r="N1837">
        <v>26218.913</v>
      </c>
      <c r="O1837">
        <v>22572.39</v>
      </c>
      <c r="P1837">
        <v>3646.523000000001</v>
      </c>
      <c r="Q1837" t="s">
        <v>56</v>
      </c>
    </row>
    <row r="1838" spans="1:17" x14ac:dyDescent="0.3">
      <c r="A1838" t="s">
        <v>3251</v>
      </c>
      <c r="B1838" s="1">
        <v>45403</v>
      </c>
      <c r="C1838" t="s">
        <v>3252</v>
      </c>
      <c r="D1838" t="s">
        <v>19</v>
      </c>
      <c r="E1838" t="s">
        <v>28</v>
      </c>
      <c r="F1838" t="s">
        <v>115</v>
      </c>
      <c r="G1838" t="s">
        <v>116</v>
      </c>
      <c r="H1838" t="s">
        <v>31</v>
      </c>
      <c r="I1838">
        <v>3</v>
      </c>
      <c r="J1838">
        <v>1239.82</v>
      </c>
      <c r="K1838">
        <v>0.05</v>
      </c>
      <c r="L1838">
        <v>3719.46</v>
      </c>
      <c r="M1838">
        <v>185.97300000000001</v>
      </c>
      <c r="N1838">
        <v>3533.4870000000001</v>
      </c>
      <c r="O1838">
        <v>2176.4699999999998</v>
      </c>
      <c r="P1838">
        <v>1357.017000000001</v>
      </c>
      <c r="Q1838" t="s">
        <v>61</v>
      </c>
    </row>
    <row r="1839" spans="1:17" x14ac:dyDescent="0.3">
      <c r="A1839" t="s">
        <v>3253</v>
      </c>
      <c r="B1839" s="1">
        <v>45403</v>
      </c>
      <c r="C1839" t="s">
        <v>3254</v>
      </c>
      <c r="D1839" t="s">
        <v>35</v>
      </c>
      <c r="E1839" t="s">
        <v>94</v>
      </c>
      <c r="F1839" t="s">
        <v>86</v>
      </c>
      <c r="G1839" t="s">
        <v>87</v>
      </c>
      <c r="H1839" t="s">
        <v>31</v>
      </c>
      <c r="I1839">
        <v>4</v>
      </c>
      <c r="J1839">
        <v>4560.8599999999997</v>
      </c>
      <c r="K1839">
        <v>0.05</v>
      </c>
      <c r="L1839">
        <v>18243.439999999999</v>
      </c>
      <c r="M1839">
        <v>912.17200000000003</v>
      </c>
      <c r="N1839">
        <v>17331.268</v>
      </c>
      <c r="O1839">
        <v>10550.72</v>
      </c>
      <c r="P1839">
        <v>6780.5480000000007</v>
      </c>
      <c r="Q1839" t="s">
        <v>24</v>
      </c>
    </row>
    <row r="1840" spans="1:17" x14ac:dyDescent="0.3">
      <c r="A1840" t="s">
        <v>3255</v>
      </c>
      <c r="B1840" s="1">
        <v>45403</v>
      </c>
      <c r="C1840" t="s">
        <v>3043</v>
      </c>
      <c r="D1840" t="s">
        <v>19</v>
      </c>
      <c r="E1840" t="s">
        <v>20</v>
      </c>
      <c r="F1840" t="s">
        <v>95</v>
      </c>
      <c r="G1840" t="s">
        <v>96</v>
      </c>
      <c r="H1840" t="s">
        <v>31</v>
      </c>
      <c r="I1840">
        <v>1</v>
      </c>
      <c r="J1840">
        <v>3798.5</v>
      </c>
      <c r="K1840">
        <v>0.05</v>
      </c>
      <c r="L1840">
        <v>3798.5</v>
      </c>
      <c r="M1840">
        <v>189.92500000000001</v>
      </c>
      <c r="N1840">
        <v>3608.5749999999998</v>
      </c>
      <c r="O1840">
        <v>2197.41</v>
      </c>
      <c r="P1840">
        <v>1411.165</v>
      </c>
      <c r="Q1840" t="s">
        <v>61</v>
      </c>
    </row>
    <row r="1841" spans="1:17" x14ac:dyDescent="0.3">
      <c r="A1841" t="s">
        <v>3256</v>
      </c>
      <c r="B1841" s="1">
        <v>45403</v>
      </c>
      <c r="C1841" t="s">
        <v>732</v>
      </c>
      <c r="D1841" t="s">
        <v>19</v>
      </c>
      <c r="E1841" t="s">
        <v>41</v>
      </c>
      <c r="F1841" t="s">
        <v>99</v>
      </c>
      <c r="G1841" t="s">
        <v>100</v>
      </c>
      <c r="H1841" t="s">
        <v>31</v>
      </c>
      <c r="I1841">
        <v>1</v>
      </c>
      <c r="J1841">
        <v>3182.37</v>
      </c>
      <c r="K1841">
        <v>0.15</v>
      </c>
      <c r="L1841">
        <v>3182.37</v>
      </c>
      <c r="M1841">
        <v>477.35550000000001</v>
      </c>
      <c r="N1841">
        <v>2705.0145000000002</v>
      </c>
      <c r="O1841">
        <v>1297.21</v>
      </c>
      <c r="P1841">
        <v>1407.8045</v>
      </c>
      <c r="Q1841" t="s">
        <v>24</v>
      </c>
    </row>
    <row r="1842" spans="1:17" x14ac:dyDescent="0.3">
      <c r="A1842" t="s">
        <v>3257</v>
      </c>
      <c r="B1842" s="1">
        <v>45403</v>
      </c>
      <c r="C1842" t="s">
        <v>1307</v>
      </c>
      <c r="D1842" t="s">
        <v>19</v>
      </c>
      <c r="E1842" t="s">
        <v>94</v>
      </c>
      <c r="F1842" t="s">
        <v>81</v>
      </c>
      <c r="G1842" t="s">
        <v>82</v>
      </c>
      <c r="H1842" t="s">
        <v>83</v>
      </c>
      <c r="I1842">
        <v>2</v>
      </c>
      <c r="J1842">
        <v>3361.57</v>
      </c>
      <c r="K1842">
        <v>0.05</v>
      </c>
      <c r="L1842">
        <v>6723.14</v>
      </c>
      <c r="M1842">
        <v>336.15699999999998</v>
      </c>
      <c r="N1842">
        <v>6386.9830000000002</v>
      </c>
      <c r="O1842">
        <v>4133.8599999999997</v>
      </c>
      <c r="P1842">
        <v>2253.123000000001</v>
      </c>
      <c r="Q1842" t="s">
        <v>61</v>
      </c>
    </row>
    <row r="1843" spans="1:17" x14ac:dyDescent="0.3">
      <c r="A1843" t="s">
        <v>3258</v>
      </c>
      <c r="B1843" s="1">
        <v>45403</v>
      </c>
      <c r="C1843" t="s">
        <v>3259</v>
      </c>
      <c r="D1843" t="s">
        <v>19</v>
      </c>
      <c r="E1843" t="s">
        <v>94</v>
      </c>
      <c r="F1843" t="s">
        <v>81</v>
      </c>
      <c r="G1843" t="s">
        <v>82</v>
      </c>
      <c r="H1843" t="s">
        <v>83</v>
      </c>
      <c r="I1843">
        <v>1</v>
      </c>
      <c r="J1843">
        <v>3361.57</v>
      </c>
      <c r="K1843">
        <v>0</v>
      </c>
      <c r="L1843">
        <v>3361.57</v>
      </c>
      <c r="M1843">
        <v>0</v>
      </c>
      <c r="N1843">
        <v>3361.57</v>
      </c>
      <c r="O1843">
        <v>1944.21</v>
      </c>
      <c r="P1843">
        <v>1417.36</v>
      </c>
      <c r="Q1843" t="s">
        <v>24</v>
      </c>
    </row>
    <row r="1844" spans="1:17" x14ac:dyDescent="0.3">
      <c r="A1844" t="s">
        <v>3260</v>
      </c>
      <c r="B1844" s="1">
        <v>45403</v>
      </c>
      <c r="C1844" t="s">
        <v>3261</v>
      </c>
      <c r="D1844" t="s">
        <v>27</v>
      </c>
      <c r="E1844" t="s">
        <v>36</v>
      </c>
      <c r="F1844" t="s">
        <v>86</v>
      </c>
      <c r="G1844" t="s">
        <v>87</v>
      </c>
      <c r="H1844" t="s">
        <v>31</v>
      </c>
      <c r="I1844">
        <v>1</v>
      </c>
      <c r="J1844">
        <v>4560.8599999999997</v>
      </c>
      <c r="K1844">
        <v>0</v>
      </c>
      <c r="L1844">
        <v>4560.8599999999997</v>
      </c>
      <c r="M1844">
        <v>0</v>
      </c>
      <c r="N1844">
        <v>4560.8599999999997</v>
      </c>
      <c r="O1844">
        <v>2870.98</v>
      </c>
      <c r="P1844">
        <v>1689.88</v>
      </c>
      <c r="Q1844" t="s">
        <v>91</v>
      </c>
    </row>
    <row r="1845" spans="1:17" x14ac:dyDescent="0.3">
      <c r="A1845" t="s">
        <v>3262</v>
      </c>
      <c r="B1845" s="1">
        <v>45403</v>
      </c>
      <c r="C1845" t="s">
        <v>3263</v>
      </c>
      <c r="D1845" t="s">
        <v>19</v>
      </c>
      <c r="E1845" t="s">
        <v>36</v>
      </c>
      <c r="F1845" t="s">
        <v>226</v>
      </c>
      <c r="G1845" t="s">
        <v>227</v>
      </c>
      <c r="H1845" t="s">
        <v>49</v>
      </c>
      <c r="I1845">
        <v>2</v>
      </c>
      <c r="J1845">
        <v>12514.95</v>
      </c>
      <c r="K1845">
        <v>0</v>
      </c>
      <c r="L1845">
        <v>25029.9</v>
      </c>
      <c r="M1845">
        <v>0</v>
      </c>
      <c r="N1845">
        <v>25029.9</v>
      </c>
      <c r="O1845">
        <v>20586.61</v>
      </c>
      <c r="P1845">
        <v>4443.2900000000009</v>
      </c>
      <c r="Q1845" t="s">
        <v>61</v>
      </c>
    </row>
    <row r="1846" spans="1:17" x14ac:dyDescent="0.3">
      <c r="A1846" t="s">
        <v>3264</v>
      </c>
      <c r="B1846" s="1">
        <v>45403</v>
      </c>
      <c r="C1846" t="s">
        <v>3265</v>
      </c>
      <c r="D1846" t="s">
        <v>19</v>
      </c>
      <c r="E1846" t="s">
        <v>20</v>
      </c>
      <c r="F1846" t="s">
        <v>281</v>
      </c>
      <c r="G1846" t="s">
        <v>282</v>
      </c>
      <c r="H1846" t="s">
        <v>55</v>
      </c>
      <c r="I1846">
        <v>3</v>
      </c>
      <c r="J1846">
        <v>1377.5</v>
      </c>
      <c r="K1846">
        <v>0</v>
      </c>
      <c r="L1846">
        <v>4132.5</v>
      </c>
      <c r="M1846">
        <v>0</v>
      </c>
      <c r="N1846">
        <v>4132.5</v>
      </c>
      <c r="O1846">
        <v>3790.62</v>
      </c>
      <c r="P1846">
        <v>341.88000000000011</v>
      </c>
      <c r="Q1846" t="s">
        <v>61</v>
      </c>
    </row>
    <row r="1847" spans="1:17" x14ac:dyDescent="0.3">
      <c r="A1847" t="s">
        <v>3266</v>
      </c>
      <c r="B1847" s="1">
        <v>45403</v>
      </c>
      <c r="C1847" t="s">
        <v>3267</v>
      </c>
      <c r="D1847" t="s">
        <v>19</v>
      </c>
      <c r="E1847" t="s">
        <v>94</v>
      </c>
      <c r="F1847" t="s">
        <v>248</v>
      </c>
      <c r="G1847" t="s">
        <v>249</v>
      </c>
      <c r="H1847" t="s">
        <v>49</v>
      </c>
      <c r="I1847">
        <v>2</v>
      </c>
      <c r="J1847">
        <v>6620.38</v>
      </c>
      <c r="K1847">
        <v>0.1</v>
      </c>
      <c r="L1847">
        <v>13240.76</v>
      </c>
      <c r="M1847">
        <v>1324.076</v>
      </c>
      <c r="N1847">
        <v>11916.683999999999</v>
      </c>
      <c r="O1847">
        <v>8938.5499999999993</v>
      </c>
      <c r="P1847">
        <v>2978.1340000000018</v>
      </c>
      <c r="Q1847" t="s">
        <v>56</v>
      </c>
    </row>
    <row r="1848" spans="1:17" x14ac:dyDescent="0.3">
      <c r="A1848" t="s">
        <v>3268</v>
      </c>
      <c r="B1848" s="1">
        <v>45403</v>
      </c>
      <c r="C1848" t="s">
        <v>1330</v>
      </c>
      <c r="D1848" t="s">
        <v>19</v>
      </c>
      <c r="E1848" t="s">
        <v>20</v>
      </c>
      <c r="F1848" t="s">
        <v>201</v>
      </c>
      <c r="G1848" t="s">
        <v>202</v>
      </c>
      <c r="H1848" t="s">
        <v>83</v>
      </c>
      <c r="I1848">
        <v>1</v>
      </c>
      <c r="J1848">
        <v>4671.46</v>
      </c>
      <c r="K1848">
        <v>0</v>
      </c>
      <c r="L1848">
        <v>4671.46</v>
      </c>
      <c r="M1848">
        <v>0</v>
      </c>
      <c r="N1848">
        <v>4671.46</v>
      </c>
      <c r="O1848">
        <v>2865.69</v>
      </c>
      <c r="P1848">
        <v>1805.77</v>
      </c>
      <c r="Q1848" t="s">
        <v>61</v>
      </c>
    </row>
    <row r="1849" spans="1:17" x14ac:dyDescent="0.3">
      <c r="A1849" t="s">
        <v>3269</v>
      </c>
      <c r="B1849" s="1">
        <v>45403</v>
      </c>
      <c r="C1849" t="s">
        <v>3270</v>
      </c>
      <c r="D1849" t="s">
        <v>27</v>
      </c>
      <c r="E1849" t="s">
        <v>28</v>
      </c>
      <c r="F1849" t="s">
        <v>68</v>
      </c>
      <c r="G1849" t="s">
        <v>69</v>
      </c>
      <c r="H1849" t="s">
        <v>49</v>
      </c>
      <c r="I1849">
        <v>1</v>
      </c>
      <c r="J1849">
        <v>4532.8</v>
      </c>
      <c r="K1849">
        <v>0.15</v>
      </c>
      <c r="L1849">
        <v>4532.8</v>
      </c>
      <c r="M1849">
        <v>679.92</v>
      </c>
      <c r="N1849">
        <v>3852.88</v>
      </c>
      <c r="O1849">
        <v>2827.74</v>
      </c>
      <c r="P1849">
        <v>1025.1400000000001</v>
      </c>
      <c r="Q1849" t="s">
        <v>56</v>
      </c>
    </row>
    <row r="1850" spans="1:17" x14ac:dyDescent="0.3">
      <c r="A1850" t="s">
        <v>3271</v>
      </c>
      <c r="B1850" s="1">
        <v>45403</v>
      </c>
      <c r="C1850" t="s">
        <v>3272</v>
      </c>
      <c r="D1850" t="s">
        <v>35</v>
      </c>
      <c r="E1850" t="s">
        <v>20</v>
      </c>
      <c r="F1850" t="s">
        <v>205</v>
      </c>
      <c r="G1850" t="s">
        <v>206</v>
      </c>
      <c r="H1850" t="s">
        <v>78</v>
      </c>
      <c r="I1850">
        <v>1</v>
      </c>
      <c r="J1850">
        <v>3408.68</v>
      </c>
      <c r="K1850">
        <v>0.1</v>
      </c>
      <c r="L1850">
        <v>3408.68</v>
      </c>
      <c r="M1850">
        <v>340.86799999999999</v>
      </c>
      <c r="N1850">
        <v>3067.8119999999999</v>
      </c>
      <c r="O1850">
        <v>1885</v>
      </c>
      <c r="P1850">
        <v>1182.8119999999999</v>
      </c>
      <c r="Q1850" t="s">
        <v>56</v>
      </c>
    </row>
    <row r="1851" spans="1:17" x14ac:dyDescent="0.3">
      <c r="A1851" t="s">
        <v>3273</v>
      </c>
      <c r="B1851" s="1">
        <v>45403</v>
      </c>
      <c r="C1851" t="s">
        <v>1014</v>
      </c>
      <c r="D1851" t="s">
        <v>35</v>
      </c>
      <c r="E1851" t="s">
        <v>20</v>
      </c>
      <c r="F1851" t="s">
        <v>115</v>
      </c>
      <c r="G1851" t="s">
        <v>116</v>
      </c>
      <c r="H1851" t="s">
        <v>31</v>
      </c>
      <c r="I1851">
        <v>1</v>
      </c>
      <c r="J1851">
        <v>1239.82</v>
      </c>
      <c r="K1851">
        <v>0.05</v>
      </c>
      <c r="L1851">
        <v>1239.82</v>
      </c>
      <c r="M1851">
        <v>61.991</v>
      </c>
      <c r="N1851">
        <v>1177.829</v>
      </c>
      <c r="O1851">
        <v>589.65</v>
      </c>
      <c r="P1851">
        <v>588.17899999999997</v>
      </c>
      <c r="Q1851" t="s">
        <v>91</v>
      </c>
    </row>
    <row r="1852" spans="1:17" x14ac:dyDescent="0.3">
      <c r="A1852" t="s">
        <v>3274</v>
      </c>
      <c r="B1852" s="1">
        <v>45404</v>
      </c>
      <c r="C1852" t="s">
        <v>1878</v>
      </c>
      <c r="D1852" t="s">
        <v>19</v>
      </c>
      <c r="E1852" t="s">
        <v>52</v>
      </c>
      <c r="F1852" t="s">
        <v>53</v>
      </c>
      <c r="G1852" t="s">
        <v>54</v>
      </c>
      <c r="H1852" t="s">
        <v>55</v>
      </c>
      <c r="I1852">
        <v>1</v>
      </c>
      <c r="J1852">
        <v>261.36</v>
      </c>
      <c r="K1852">
        <v>0</v>
      </c>
      <c r="L1852">
        <v>261.36</v>
      </c>
      <c r="M1852">
        <v>0</v>
      </c>
      <c r="N1852">
        <v>261.36</v>
      </c>
      <c r="O1852">
        <v>233.8</v>
      </c>
      <c r="P1852">
        <v>27.56</v>
      </c>
      <c r="Q1852" t="s">
        <v>91</v>
      </c>
    </row>
    <row r="1853" spans="1:17" x14ac:dyDescent="0.3">
      <c r="A1853" t="s">
        <v>3275</v>
      </c>
      <c r="B1853" s="1">
        <v>45404</v>
      </c>
      <c r="C1853" t="s">
        <v>1721</v>
      </c>
      <c r="D1853" t="s">
        <v>35</v>
      </c>
      <c r="E1853" t="s">
        <v>41</v>
      </c>
      <c r="F1853" t="s">
        <v>287</v>
      </c>
      <c r="G1853" t="s">
        <v>288</v>
      </c>
      <c r="H1853" t="s">
        <v>78</v>
      </c>
      <c r="I1853">
        <v>4</v>
      </c>
      <c r="J1853">
        <v>4164.9399999999996</v>
      </c>
      <c r="K1853">
        <v>0.05</v>
      </c>
      <c r="L1853">
        <v>16659.759999999998</v>
      </c>
      <c r="M1853">
        <v>832.98799999999994</v>
      </c>
      <c r="N1853">
        <v>15826.772000000001</v>
      </c>
      <c r="O1853">
        <v>11414.56</v>
      </c>
      <c r="P1853">
        <v>4412.2120000000004</v>
      </c>
      <c r="Q1853" t="s">
        <v>61</v>
      </c>
    </row>
    <row r="1854" spans="1:17" x14ac:dyDescent="0.3">
      <c r="A1854" t="s">
        <v>3276</v>
      </c>
      <c r="B1854" s="1">
        <v>45404</v>
      </c>
      <c r="C1854" t="s">
        <v>3222</v>
      </c>
      <c r="D1854" t="s">
        <v>19</v>
      </c>
      <c r="E1854" t="s">
        <v>46</v>
      </c>
      <c r="F1854" t="s">
        <v>21</v>
      </c>
      <c r="G1854" t="s">
        <v>22</v>
      </c>
      <c r="H1854" t="s">
        <v>23</v>
      </c>
      <c r="I1854">
        <v>2</v>
      </c>
      <c r="J1854">
        <v>72806.679999999993</v>
      </c>
      <c r="K1854">
        <v>0</v>
      </c>
      <c r="L1854">
        <v>145613.35999999999</v>
      </c>
      <c r="M1854">
        <v>0</v>
      </c>
      <c r="N1854">
        <v>145613.35999999999</v>
      </c>
      <c r="O1854">
        <v>132673.70000000001</v>
      </c>
      <c r="P1854">
        <v>12939.659999999971</v>
      </c>
      <c r="Q1854" t="s">
        <v>56</v>
      </c>
    </row>
    <row r="1855" spans="1:17" x14ac:dyDescent="0.3">
      <c r="A1855" t="s">
        <v>3277</v>
      </c>
      <c r="B1855" s="1">
        <v>45404</v>
      </c>
      <c r="C1855" t="s">
        <v>3127</v>
      </c>
      <c r="D1855" t="s">
        <v>19</v>
      </c>
      <c r="E1855" t="s">
        <v>36</v>
      </c>
      <c r="F1855" t="s">
        <v>323</v>
      </c>
      <c r="G1855" t="s">
        <v>324</v>
      </c>
      <c r="H1855" t="s">
        <v>83</v>
      </c>
      <c r="I1855">
        <v>1</v>
      </c>
      <c r="J1855">
        <v>2117.69</v>
      </c>
      <c r="K1855">
        <v>0</v>
      </c>
      <c r="L1855">
        <v>2117.69</v>
      </c>
      <c r="M1855">
        <v>0</v>
      </c>
      <c r="N1855">
        <v>2117.69</v>
      </c>
      <c r="O1855">
        <v>1358.88</v>
      </c>
      <c r="P1855">
        <v>758.81</v>
      </c>
      <c r="Q1855" t="s">
        <v>56</v>
      </c>
    </row>
    <row r="1856" spans="1:17" x14ac:dyDescent="0.3">
      <c r="A1856" t="s">
        <v>3278</v>
      </c>
      <c r="B1856" s="1">
        <v>45404</v>
      </c>
      <c r="C1856" t="s">
        <v>2442</v>
      </c>
      <c r="D1856" t="s">
        <v>19</v>
      </c>
      <c r="E1856" t="s">
        <v>28</v>
      </c>
      <c r="F1856" t="s">
        <v>161</v>
      </c>
      <c r="G1856" t="s">
        <v>162</v>
      </c>
      <c r="H1856" t="s">
        <v>55</v>
      </c>
      <c r="I1856">
        <v>1</v>
      </c>
      <c r="J1856">
        <v>1873.28</v>
      </c>
      <c r="K1856">
        <v>0</v>
      </c>
      <c r="L1856">
        <v>1873.28</v>
      </c>
      <c r="M1856">
        <v>0</v>
      </c>
      <c r="N1856">
        <v>1873.28</v>
      </c>
      <c r="O1856">
        <v>1579.57</v>
      </c>
      <c r="P1856">
        <v>293.70999999999998</v>
      </c>
      <c r="Q1856" t="s">
        <v>24</v>
      </c>
    </row>
    <row r="1857" spans="1:17" x14ac:dyDescent="0.3">
      <c r="A1857" t="s">
        <v>3279</v>
      </c>
      <c r="B1857" s="1">
        <v>45404</v>
      </c>
      <c r="C1857" t="s">
        <v>2071</v>
      </c>
      <c r="D1857" t="s">
        <v>19</v>
      </c>
      <c r="E1857" t="s">
        <v>28</v>
      </c>
      <c r="F1857" t="s">
        <v>127</v>
      </c>
      <c r="G1857" t="s">
        <v>128</v>
      </c>
      <c r="H1857" t="s">
        <v>23</v>
      </c>
      <c r="I1857">
        <v>1</v>
      </c>
      <c r="J1857">
        <v>25659.14</v>
      </c>
      <c r="K1857">
        <v>0.1</v>
      </c>
      <c r="L1857">
        <v>25659.14</v>
      </c>
      <c r="M1857">
        <v>2565.9140000000002</v>
      </c>
      <c r="N1857">
        <v>23093.225999999999</v>
      </c>
      <c r="O1857">
        <v>19914.990000000002</v>
      </c>
      <c r="P1857">
        <v>3178.2359999999971</v>
      </c>
      <c r="Q1857" t="s">
        <v>24</v>
      </c>
    </row>
    <row r="1858" spans="1:17" x14ac:dyDescent="0.3">
      <c r="A1858" t="s">
        <v>3280</v>
      </c>
      <c r="B1858" s="1">
        <v>45404</v>
      </c>
      <c r="C1858" t="s">
        <v>3281</v>
      </c>
      <c r="D1858" t="s">
        <v>19</v>
      </c>
      <c r="E1858" t="s">
        <v>52</v>
      </c>
      <c r="F1858" t="s">
        <v>248</v>
      </c>
      <c r="G1858" t="s">
        <v>249</v>
      </c>
      <c r="H1858" t="s">
        <v>49</v>
      </c>
      <c r="I1858">
        <v>4</v>
      </c>
      <c r="J1858">
        <v>6620.38</v>
      </c>
      <c r="K1858">
        <v>0</v>
      </c>
      <c r="L1858">
        <v>26481.52</v>
      </c>
      <c r="M1858">
        <v>0</v>
      </c>
      <c r="N1858">
        <v>26481.52</v>
      </c>
      <c r="O1858">
        <v>22246.1</v>
      </c>
      <c r="P1858">
        <v>4235.4200000000019</v>
      </c>
      <c r="Q1858" t="s">
        <v>32</v>
      </c>
    </row>
    <row r="1859" spans="1:17" x14ac:dyDescent="0.3">
      <c r="A1859" t="s">
        <v>3282</v>
      </c>
      <c r="B1859" s="1">
        <v>45404</v>
      </c>
      <c r="C1859" t="s">
        <v>3283</v>
      </c>
      <c r="D1859" t="s">
        <v>27</v>
      </c>
      <c r="E1859" t="s">
        <v>36</v>
      </c>
      <c r="F1859" t="s">
        <v>86</v>
      </c>
      <c r="G1859" t="s">
        <v>87</v>
      </c>
      <c r="H1859" t="s">
        <v>31</v>
      </c>
      <c r="I1859">
        <v>1</v>
      </c>
      <c r="J1859">
        <v>4560.8599999999997</v>
      </c>
      <c r="K1859">
        <v>0</v>
      </c>
      <c r="L1859">
        <v>4560.8599999999997</v>
      </c>
      <c r="M1859">
        <v>0</v>
      </c>
      <c r="N1859">
        <v>4560.8599999999997</v>
      </c>
      <c r="O1859">
        <v>3159.21</v>
      </c>
      <c r="P1859">
        <v>1401.65</v>
      </c>
      <c r="Q1859" t="s">
        <v>61</v>
      </c>
    </row>
    <row r="1860" spans="1:17" x14ac:dyDescent="0.3">
      <c r="A1860" t="s">
        <v>3284</v>
      </c>
      <c r="B1860" s="1">
        <v>45404</v>
      </c>
      <c r="C1860" t="s">
        <v>3285</v>
      </c>
      <c r="D1860" t="s">
        <v>27</v>
      </c>
      <c r="E1860" t="s">
        <v>94</v>
      </c>
      <c r="F1860" t="s">
        <v>127</v>
      </c>
      <c r="G1860" t="s">
        <v>128</v>
      </c>
      <c r="H1860" t="s">
        <v>23</v>
      </c>
      <c r="I1860">
        <v>2</v>
      </c>
      <c r="J1860">
        <v>25659.14</v>
      </c>
      <c r="K1860">
        <v>0.1</v>
      </c>
      <c r="L1860">
        <v>51318.28</v>
      </c>
      <c r="M1860">
        <v>5131.8280000000004</v>
      </c>
      <c r="N1860">
        <v>46186.451999999997</v>
      </c>
      <c r="O1860">
        <v>39748.910000000003</v>
      </c>
      <c r="P1860">
        <v>6437.541999999994</v>
      </c>
      <c r="Q1860" t="s">
        <v>91</v>
      </c>
    </row>
    <row r="1861" spans="1:17" x14ac:dyDescent="0.3">
      <c r="A1861" t="s">
        <v>3286</v>
      </c>
      <c r="B1861" s="1">
        <v>45404</v>
      </c>
      <c r="C1861" t="s">
        <v>492</v>
      </c>
      <c r="D1861" t="s">
        <v>19</v>
      </c>
      <c r="E1861" t="s">
        <v>52</v>
      </c>
      <c r="F1861" t="s">
        <v>323</v>
      </c>
      <c r="G1861" t="s">
        <v>324</v>
      </c>
      <c r="H1861" t="s">
        <v>83</v>
      </c>
      <c r="I1861">
        <v>1</v>
      </c>
      <c r="J1861">
        <v>2117.69</v>
      </c>
      <c r="K1861">
        <v>0.2</v>
      </c>
      <c r="L1861">
        <v>2117.69</v>
      </c>
      <c r="M1861">
        <v>423.53800000000001</v>
      </c>
      <c r="N1861">
        <v>1694.152</v>
      </c>
      <c r="O1861">
        <v>924.15</v>
      </c>
      <c r="P1861">
        <v>770.00200000000007</v>
      </c>
      <c r="Q1861" t="s">
        <v>24</v>
      </c>
    </row>
    <row r="1862" spans="1:17" x14ac:dyDescent="0.3">
      <c r="A1862" t="s">
        <v>3287</v>
      </c>
      <c r="B1862" s="1">
        <v>45404</v>
      </c>
      <c r="C1862" t="s">
        <v>3288</v>
      </c>
      <c r="D1862" t="s">
        <v>19</v>
      </c>
      <c r="E1862" t="s">
        <v>90</v>
      </c>
      <c r="F1862" t="s">
        <v>226</v>
      </c>
      <c r="G1862" t="s">
        <v>227</v>
      </c>
      <c r="H1862" t="s">
        <v>49</v>
      </c>
      <c r="I1862">
        <v>1</v>
      </c>
      <c r="J1862">
        <v>12514.95</v>
      </c>
      <c r="K1862">
        <v>0</v>
      </c>
      <c r="L1862">
        <v>12514.95</v>
      </c>
      <c r="M1862">
        <v>0</v>
      </c>
      <c r="N1862">
        <v>12514.95</v>
      </c>
      <c r="O1862">
        <v>9769.5</v>
      </c>
      <c r="P1862">
        <v>2745.4500000000012</v>
      </c>
      <c r="Q1862" t="s">
        <v>56</v>
      </c>
    </row>
    <row r="1863" spans="1:17" x14ac:dyDescent="0.3">
      <c r="A1863" t="s">
        <v>3289</v>
      </c>
      <c r="B1863" s="1">
        <v>45404</v>
      </c>
      <c r="C1863" t="s">
        <v>3290</v>
      </c>
      <c r="D1863" t="s">
        <v>35</v>
      </c>
      <c r="E1863" t="s">
        <v>20</v>
      </c>
      <c r="F1863" t="s">
        <v>143</v>
      </c>
      <c r="G1863" t="s">
        <v>144</v>
      </c>
      <c r="H1863" t="s">
        <v>83</v>
      </c>
      <c r="I1863">
        <v>3</v>
      </c>
      <c r="J1863">
        <v>1768.61</v>
      </c>
      <c r="K1863">
        <v>0.05</v>
      </c>
      <c r="L1863">
        <v>5305.83</v>
      </c>
      <c r="M1863">
        <v>265.29149999999998</v>
      </c>
      <c r="N1863">
        <v>5040.5384999999997</v>
      </c>
      <c r="O1863">
        <v>3133.65</v>
      </c>
      <c r="P1863">
        <v>1906.8885</v>
      </c>
      <c r="Q1863" t="s">
        <v>61</v>
      </c>
    </row>
    <row r="1864" spans="1:17" x14ac:dyDescent="0.3">
      <c r="A1864" t="s">
        <v>3291</v>
      </c>
      <c r="B1864" s="1">
        <v>45404</v>
      </c>
      <c r="C1864" t="s">
        <v>3292</v>
      </c>
      <c r="D1864" t="s">
        <v>19</v>
      </c>
      <c r="E1864" t="s">
        <v>52</v>
      </c>
      <c r="F1864" t="s">
        <v>147</v>
      </c>
      <c r="G1864" t="s">
        <v>148</v>
      </c>
      <c r="H1864" t="s">
        <v>83</v>
      </c>
      <c r="I1864">
        <v>1</v>
      </c>
      <c r="J1864">
        <v>2919.71</v>
      </c>
      <c r="K1864">
        <v>0.05</v>
      </c>
      <c r="L1864">
        <v>2919.71</v>
      </c>
      <c r="M1864">
        <v>145.9855</v>
      </c>
      <c r="N1864">
        <v>2773.7244999999998</v>
      </c>
      <c r="O1864">
        <v>1293.1099999999999</v>
      </c>
      <c r="P1864">
        <v>1480.6144999999999</v>
      </c>
      <c r="Q1864" t="s">
        <v>56</v>
      </c>
    </row>
    <row r="1865" spans="1:17" x14ac:dyDescent="0.3">
      <c r="A1865" t="s">
        <v>3293</v>
      </c>
      <c r="B1865" s="1">
        <v>45404</v>
      </c>
      <c r="C1865" t="s">
        <v>694</v>
      </c>
      <c r="D1865" t="s">
        <v>35</v>
      </c>
      <c r="E1865" t="s">
        <v>28</v>
      </c>
      <c r="F1865" t="s">
        <v>201</v>
      </c>
      <c r="G1865" t="s">
        <v>202</v>
      </c>
      <c r="H1865" t="s">
        <v>83</v>
      </c>
      <c r="I1865">
        <v>1</v>
      </c>
      <c r="J1865">
        <v>4671.46</v>
      </c>
      <c r="K1865">
        <v>0.15</v>
      </c>
      <c r="L1865">
        <v>4671.46</v>
      </c>
      <c r="M1865">
        <v>700.71899999999994</v>
      </c>
      <c r="N1865">
        <v>3970.741</v>
      </c>
      <c r="O1865">
        <v>2354.04</v>
      </c>
      <c r="P1865">
        <v>1616.701</v>
      </c>
      <c r="Q1865" t="s">
        <v>56</v>
      </c>
    </row>
    <row r="1866" spans="1:17" x14ac:dyDescent="0.3">
      <c r="A1866" t="s">
        <v>3294</v>
      </c>
      <c r="B1866" s="1">
        <v>45404</v>
      </c>
      <c r="C1866" t="s">
        <v>2606</v>
      </c>
      <c r="D1866" t="s">
        <v>35</v>
      </c>
      <c r="E1866" t="s">
        <v>52</v>
      </c>
      <c r="F1866" t="s">
        <v>131</v>
      </c>
      <c r="G1866" t="s">
        <v>132</v>
      </c>
      <c r="H1866" t="s">
        <v>78</v>
      </c>
      <c r="I1866">
        <v>2</v>
      </c>
      <c r="J1866">
        <v>999.85</v>
      </c>
      <c r="K1866">
        <v>0.2</v>
      </c>
      <c r="L1866">
        <v>1999.7</v>
      </c>
      <c r="M1866">
        <v>399.94000000000011</v>
      </c>
      <c r="N1866">
        <v>1599.76</v>
      </c>
      <c r="O1866">
        <v>971.1</v>
      </c>
      <c r="P1866">
        <v>628.66</v>
      </c>
      <c r="Q1866" t="s">
        <v>56</v>
      </c>
    </row>
    <row r="1867" spans="1:17" x14ac:dyDescent="0.3">
      <c r="A1867" t="s">
        <v>3295</v>
      </c>
      <c r="B1867" s="1">
        <v>45404</v>
      </c>
      <c r="C1867" t="s">
        <v>484</v>
      </c>
      <c r="D1867" t="s">
        <v>35</v>
      </c>
      <c r="E1867" t="s">
        <v>20</v>
      </c>
      <c r="F1867" t="s">
        <v>81</v>
      </c>
      <c r="G1867" t="s">
        <v>82</v>
      </c>
      <c r="H1867" t="s">
        <v>83</v>
      </c>
      <c r="I1867">
        <v>2</v>
      </c>
      <c r="J1867">
        <v>3361.57</v>
      </c>
      <c r="K1867">
        <v>0.25</v>
      </c>
      <c r="L1867">
        <v>6723.14</v>
      </c>
      <c r="M1867">
        <v>1680.7850000000001</v>
      </c>
      <c r="N1867">
        <v>5042.3549999999996</v>
      </c>
      <c r="O1867">
        <v>3008.18</v>
      </c>
      <c r="P1867">
        <v>2034.1750000000011</v>
      </c>
      <c r="Q1867" t="s">
        <v>56</v>
      </c>
    </row>
    <row r="1868" spans="1:17" x14ac:dyDescent="0.3">
      <c r="A1868" t="s">
        <v>3296</v>
      </c>
      <c r="B1868" s="1">
        <v>45404</v>
      </c>
      <c r="C1868" t="s">
        <v>3297</v>
      </c>
      <c r="D1868" t="s">
        <v>19</v>
      </c>
      <c r="E1868" t="s">
        <v>36</v>
      </c>
      <c r="F1868" t="s">
        <v>53</v>
      </c>
      <c r="G1868" t="s">
        <v>54</v>
      </c>
      <c r="H1868" t="s">
        <v>55</v>
      </c>
      <c r="I1868">
        <v>2</v>
      </c>
      <c r="J1868">
        <v>261.36</v>
      </c>
      <c r="K1868">
        <v>0.05</v>
      </c>
      <c r="L1868">
        <v>522.72</v>
      </c>
      <c r="M1868">
        <v>26.135999999999999</v>
      </c>
      <c r="N1868">
        <v>496.584</v>
      </c>
      <c r="O1868">
        <v>410.62</v>
      </c>
      <c r="P1868">
        <v>85.963999999999999</v>
      </c>
      <c r="Q1868" t="s">
        <v>56</v>
      </c>
    </row>
    <row r="1869" spans="1:17" x14ac:dyDescent="0.3">
      <c r="A1869" t="s">
        <v>3298</v>
      </c>
      <c r="B1869" s="1">
        <v>45404</v>
      </c>
      <c r="C1869" t="s">
        <v>3299</v>
      </c>
      <c r="D1869" t="s">
        <v>35</v>
      </c>
      <c r="E1869" t="s">
        <v>90</v>
      </c>
      <c r="F1869" t="s">
        <v>127</v>
      </c>
      <c r="G1869" t="s">
        <v>128</v>
      </c>
      <c r="H1869" t="s">
        <v>23</v>
      </c>
      <c r="I1869">
        <v>1</v>
      </c>
      <c r="J1869">
        <v>25659.14</v>
      </c>
      <c r="K1869">
        <v>0.2</v>
      </c>
      <c r="L1869">
        <v>25659.14</v>
      </c>
      <c r="M1869">
        <v>5131.8280000000004</v>
      </c>
      <c r="N1869">
        <v>20527.312000000002</v>
      </c>
      <c r="O1869">
        <v>17401.900000000001</v>
      </c>
      <c r="P1869">
        <v>3125.4119999999971</v>
      </c>
      <c r="Q1869" t="s">
        <v>61</v>
      </c>
    </row>
    <row r="1870" spans="1:17" x14ac:dyDescent="0.3">
      <c r="A1870" t="s">
        <v>3300</v>
      </c>
      <c r="B1870" s="1">
        <v>45404</v>
      </c>
      <c r="C1870" t="s">
        <v>3301</v>
      </c>
      <c r="D1870" t="s">
        <v>19</v>
      </c>
      <c r="E1870" t="s">
        <v>28</v>
      </c>
      <c r="F1870" t="s">
        <v>277</v>
      </c>
      <c r="G1870" t="s">
        <v>278</v>
      </c>
      <c r="H1870" t="s">
        <v>83</v>
      </c>
      <c r="I1870">
        <v>1</v>
      </c>
      <c r="J1870">
        <v>4140.71</v>
      </c>
      <c r="K1870">
        <v>0.15</v>
      </c>
      <c r="L1870">
        <v>4140.71</v>
      </c>
      <c r="M1870">
        <v>621.10649999999998</v>
      </c>
      <c r="N1870">
        <v>3519.6035000000002</v>
      </c>
      <c r="O1870">
        <v>2035</v>
      </c>
      <c r="P1870">
        <v>1484.6034999999999</v>
      </c>
      <c r="Q1870" t="s">
        <v>24</v>
      </c>
    </row>
    <row r="1871" spans="1:17" x14ac:dyDescent="0.3">
      <c r="A1871" t="s">
        <v>3302</v>
      </c>
      <c r="B1871" s="1">
        <v>45405</v>
      </c>
      <c r="C1871" t="s">
        <v>1626</v>
      </c>
      <c r="D1871" t="s">
        <v>35</v>
      </c>
      <c r="E1871" t="s">
        <v>20</v>
      </c>
      <c r="F1871" t="s">
        <v>123</v>
      </c>
      <c r="G1871" t="s">
        <v>124</v>
      </c>
      <c r="H1871" t="s">
        <v>31</v>
      </c>
      <c r="I1871">
        <v>4</v>
      </c>
      <c r="J1871">
        <v>2960.13</v>
      </c>
      <c r="K1871">
        <v>0.15</v>
      </c>
      <c r="L1871">
        <v>11840.52</v>
      </c>
      <c r="M1871">
        <v>1776.078</v>
      </c>
      <c r="N1871">
        <v>10064.441999999999</v>
      </c>
      <c r="O1871">
        <v>5870.19</v>
      </c>
      <c r="P1871">
        <v>4194.2520000000013</v>
      </c>
      <c r="Q1871" t="s">
        <v>24</v>
      </c>
    </row>
    <row r="1872" spans="1:17" x14ac:dyDescent="0.3">
      <c r="A1872" t="s">
        <v>3303</v>
      </c>
      <c r="B1872" s="1">
        <v>45405</v>
      </c>
      <c r="C1872" t="s">
        <v>3304</v>
      </c>
      <c r="D1872" t="s">
        <v>19</v>
      </c>
      <c r="E1872" t="s">
        <v>41</v>
      </c>
      <c r="F1872" t="s">
        <v>201</v>
      </c>
      <c r="G1872" t="s">
        <v>202</v>
      </c>
      <c r="H1872" t="s">
        <v>83</v>
      </c>
      <c r="I1872">
        <v>3</v>
      </c>
      <c r="J1872">
        <v>4671.46</v>
      </c>
      <c r="K1872">
        <v>0.1</v>
      </c>
      <c r="L1872">
        <v>14014.38</v>
      </c>
      <c r="M1872">
        <v>1401.4380000000001</v>
      </c>
      <c r="N1872">
        <v>12612.941999999999</v>
      </c>
      <c r="O1872">
        <v>6788.74</v>
      </c>
      <c r="P1872">
        <v>5824.2020000000011</v>
      </c>
      <c r="Q1872" t="s">
        <v>24</v>
      </c>
    </row>
    <row r="1873" spans="1:17" x14ac:dyDescent="0.3">
      <c r="A1873" t="s">
        <v>3305</v>
      </c>
      <c r="B1873" s="1">
        <v>45405</v>
      </c>
      <c r="C1873" t="s">
        <v>3306</v>
      </c>
      <c r="D1873" t="s">
        <v>35</v>
      </c>
      <c r="E1873" t="s">
        <v>36</v>
      </c>
      <c r="F1873" t="s">
        <v>226</v>
      </c>
      <c r="G1873" t="s">
        <v>227</v>
      </c>
      <c r="H1873" t="s">
        <v>49</v>
      </c>
      <c r="I1873">
        <v>2</v>
      </c>
      <c r="J1873">
        <v>12514.95</v>
      </c>
      <c r="K1873">
        <v>0.1</v>
      </c>
      <c r="L1873">
        <v>25029.9</v>
      </c>
      <c r="M1873">
        <v>2502.9899999999998</v>
      </c>
      <c r="N1873">
        <v>22526.91</v>
      </c>
      <c r="O1873">
        <v>18177.310000000001</v>
      </c>
      <c r="P1873">
        <v>4349.5999999999995</v>
      </c>
      <c r="Q1873" t="s">
        <v>56</v>
      </c>
    </row>
    <row r="1874" spans="1:17" x14ac:dyDescent="0.3">
      <c r="A1874" t="s">
        <v>3307</v>
      </c>
      <c r="B1874" s="1">
        <v>45405</v>
      </c>
      <c r="C1874" t="s">
        <v>3308</v>
      </c>
      <c r="D1874" t="s">
        <v>19</v>
      </c>
      <c r="E1874" t="s">
        <v>90</v>
      </c>
      <c r="F1874" t="s">
        <v>119</v>
      </c>
      <c r="G1874" t="s">
        <v>120</v>
      </c>
      <c r="H1874" t="s">
        <v>49</v>
      </c>
      <c r="I1874">
        <v>2</v>
      </c>
      <c r="J1874">
        <v>2062.4</v>
      </c>
      <c r="K1874">
        <v>0.05</v>
      </c>
      <c r="L1874">
        <v>4124.8</v>
      </c>
      <c r="M1874">
        <v>206.24</v>
      </c>
      <c r="N1874">
        <v>3918.56</v>
      </c>
      <c r="O1874">
        <v>3291.07</v>
      </c>
      <c r="P1874">
        <v>627.49000000000024</v>
      </c>
      <c r="Q1874" t="s">
        <v>61</v>
      </c>
    </row>
    <row r="1875" spans="1:17" x14ac:dyDescent="0.3">
      <c r="A1875" t="s">
        <v>3309</v>
      </c>
      <c r="B1875" s="1">
        <v>45405</v>
      </c>
      <c r="C1875" t="s">
        <v>1221</v>
      </c>
      <c r="D1875" t="s">
        <v>35</v>
      </c>
      <c r="E1875" t="s">
        <v>90</v>
      </c>
      <c r="F1875" t="s">
        <v>264</v>
      </c>
      <c r="G1875" t="s">
        <v>265</v>
      </c>
      <c r="H1875" t="s">
        <v>55</v>
      </c>
      <c r="I1875">
        <v>3</v>
      </c>
      <c r="J1875">
        <v>347.84</v>
      </c>
      <c r="K1875">
        <v>0.2</v>
      </c>
      <c r="L1875">
        <v>1043.52</v>
      </c>
      <c r="M1875">
        <v>208.70400000000001</v>
      </c>
      <c r="N1875">
        <v>834.81600000000003</v>
      </c>
      <c r="O1875">
        <v>767.57</v>
      </c>
      <c r="P1875">
        <v>67.245999999999981</v>
      </c>
      <c r="Q1875" t="s">
        <v>56</v>
      </c>
    </row>
    <row r="1876" spans="1:17" x14ac:dyDescent="0.3">
      <c r="A1876" t="s">
        <v>3310</v>
      </c>
      <c r="B1876" s="1">
        <v>45405</v>
      </c>
      <c r="C1876" t="s">
        <v>1297</v>
      </c>
      <c r="D1876" t="s">
        <v>27</v>
      </c>
      <c r="E1876" t="s">
        <v>28</v>
      </c>
      <c r="F1876" t="s">
        <v>72</v>
      </c>
      <c r="G1876" t="s">
        <v>73</v>
      </c>
      <c r="H1876" t="s">
        <v>55</v>
      </c>
      <c r="I1876">
        <v>1</v>
      </c>
      <c r="J1876">
        <v>615.27</v>
      </c>
      <c r="K1876">
        <v>0.2</v>
      </c>
      <c r="L1876">
        <v>615.27</v>
      </c>
      <c r="M1876">
        <v>123.054</v>
      </c>
      <c r="N1876">
        <v>492.21600000000001</v>
      </c>
      <c r="O1876">
        <v>449.11</v>
      </c>
      <c r="P1876">
        <v>43.106000000000002</v>
      </c>
      <c r="Q1876" t="s">
        <v>61</v>
      </c>
    </row>
    <row r="1877" spans="1:17" x14ac:dyDescent="0.3">
      <c r="A1877" t="s">
        <v>3311</v>
      </c>
      <c r="B1877" s="1">
        <v>45405</v>
      </c>
      <c r="C1877" t="s">
        <v>3312</v>
      </c>
      <c r="D1877" t="s">
        <v>19</v>
      </c>
      <c r="E1877" t="s">
        <v>94</v>
      </c>
      <c r="F1877" t="s">
        <v>68</v>
      </c>
      <c r="G1877" t="s">
        <v>69</v>
      </c>
      <c r="H1877" t="s">
        <v>49</v>
      </c>
      <c r="I1877">
        <v>1</v>
      </c>
      <c r="J1877">
        <v>4532.8</v>
      </c>
      <c r="K1877">
        <v>0</v>
      </c>
      <c r="L1877">
        <v>4532.8</v>
      </c>
      <c r="M1877">
        <v>0</v>
      </c>
      <c r="N1877">
        <v>4532.8</v>
      </c>
      <c r="O1877">
        <v>3476.94</v>
      </c>
      <c r="P1877">
        <v>1055.8599999999999</v>
      </c>
      <c r="Q1877" t="s">
        <v>24</v>
      </c>
    </row>
    <row r="1878" spans="1:17" x14ac:dyDescent="0.3">
      <c r="A1878" t="s">
        <v>3313</v>
      </c>
      <c r="B1878" s="1">
        <v>45405</v>
      </c>
      <c r="C1878" t="s">
        <v>3314</v>
      </c>
      <c r="D1878" t="s">
        <v>27</v>
      </c>
      <c r="E1878" t="s">
        <v>41</v>
      </c>
      <c r="F1878" t="s">
        <v>153</v>
      </c>
      <c r="G1878" t="s">
        <v>154</v>
      </c>
      <c r="H1878" t="s">
        <v>23</v>
      </c>
      <c r="I1878">
        <v>3</v>
      </c>
      <c r="J1878">
        <v>55531.62</v>
      </c>
      <c r="K1878">
        <v>0.1</v>
      </c>
      <c r="L1878">
        <v>166594.85999999999</v>
      </c>
      <c r="M1878">
        <v>16659.486000000001</v>
      </c>
      <c r="N1878">
        <v>149935.37400000001</v>
      </c>
      <c r="O1878">
        <v>133343.14000000001</v>
      </c>
      <c r="P1878">
        <v>16592.234</v>
      </c>
      <c r="Q1878" t="s">
        <v>61</v>
      </c>
    </row>
    <row r="1879" spans="1:17" x14ac:dyDescent="0.3">
      <c r="A1879" t="s">
        <v>3315</v>
      </c>
      <c r="B1879" s="1">
        <v>45405</v>
      </c>
      <c r="C1879" t="s">
        <v>3316</v>
      </c>
      <c r="D1879" t="s">
        <v>27</v>
      </c>
      <c r="E1879" t="s">
        <v>52</v>
      </c>
      <c r="F1879" t="s">
        <v>291</v>
      </c>
      <c r="G1879" t="s">
        <v>292</v>
      </c>
      <c r="H1879" t="s">
        <v>83</v>
      </c>
      <c r="I1879">
        <v>1</v>
      </c>
      <c r="J1879">
        <v>3353.75</v>
      </c>
      <c r="K1879">
        <v>0</v>
      </c>
      <c r="L1879">
        <v>3353.75</v>
      </c>
      <c r="M1879">
        <v>0</v>
      </c>
      <c r="N1879">
        <v>3353.75</v>
      </c>
      <c r="O1879">
        <v>1490.42</v>
      </c>
      <c r="P1879">
        <v>1863.33</v>
      </c>
      <c r="Q1879" t="s">
        <v>61</v>
      </c>
    </row>
    <row r="1880" spans="1:17" x14ac:dyDescent="0.3">
      <c r="A1880" t="s">
        <v>3317</v>
      </c>
      <c r="B1880" s="1">
        <v>45405</v>
      </c>
      <c r="C1880" t="s">
        <v>2806</v>
      </c>
      <c r="D1880" t="s">
        <v>19</v>
      </c>
      <c r="E1880" t="s">
        <v>94</v>
      </c>
      <c r="F1880" t="s">
        <v>226</v>
      </c>
      <c r="G1880" t="s">
        <v>227</v>
      </c>
      <c r="H1880" t="s">
        <v>49</v>
      </c>
      <c r="I1880">
        <v>2</v>
      </c>
      <c r="J1880">
        <v>12514.95</v>
      </c>
      <c r="K1880">
        <v>0</v>
      </c>
      <c r="L1880">
        <v>25029.9</v>
      </c>
      <c r="M1880">
        <v>0</v>
      </c>
      <c r="N1880">
        <v>25029.9</v>
      </c>
      <c r="O1880">
        <v>21187.74</v>
      </c>
      <c r="P1880">
        <v>3842.16</v>
      </c>
      <c r="Q1880" t="s">
        <v>56</v>
      </c>
    </row>
    <row r="1881" spans="1:17" x14ac:dyDescent="0.3">
      <c r="A1881" t="s">
        <v>3318</v>
      </c>
      <c r="B1881" s="1">
        <v>45405</v>
      </c>
      <c r="C1881" t="s">
        <v>636</v>
      </c>
      <c r="D1881" t="s">
        <v>19</v>
      </c>
      <c r="E1881" t="s">
        <v>52</v>
      </c>
      <c r="F1881" t="s">
        <v>252</v>
      </c>
      <c r="G1881" t="s">
        <v>253</v>
      </c>
      <c r="H1881" t="s">
        <v>49</v>
      </c>
      <c r="I1881">
        <v>1</v>
      </c>
      <c r="J1881">
        <v>4709.1499999999996</v>
      </c>
      <c r="K1881">
        <v>0.05</v>
      </c>
      <c r="L1881">
        <v>4709.1499999999996</v>
      </c>
      <c r="M1881">
        <v>235.45750000000001</v>
      </c>
      <c r="N1881">
        <v>4473.6924999999992</v>
      </c>
      <c r="O1881">
        <v>3676.5</v>
      </c>
      <c r="P1881">
        <v>797.1924999999992</v>
      </c>
      <c r="Q1881" t="s">
        <v>61</v>
      </c>
    </row>
    <row r="1882" spans="1:17" x14ac:dyDescent="0.3">
      <c r="A1882" t="s">
        <v>3319</v>
      </c>
      <c r="B1882" s="1">
        <v>45405</v>
      </c>
      <c r="C1882" t="s">
        <v>3320</v>
      </c>
      <c r="D1882" t="s">
        <v>19</v>
      </c>
      <c r="E1882" t="s">
        <v>52</v>
      </c>
      <c r="F1882" t="s">
        <v>277</v>
      </c>
      <c r="G1882" t="s">
        <v>278</v>
      </c>
      <c r="H1882" t="s">
        <v>83</v>
      </c>
      <c r="I1882">
        <v>1</v>
      </c>
      <c r="J1882">
        <v>4140.71</v>
      </c>
      <c r="K1882">
        <v>0.15</v>
      </c>
      <c r="L1882">
        <v>4140.71</v>
      </c>
      <c r="M1882">
        <v>621.10649999999998</v>
      </c>
      <c r="N1882">
        <v>3519.6035000000002</v>
      </c>
      <c r="O1882">
        <v>1625.28</v>
      </c>
      <c r="P1882">
        <v>1894.3235</v>
      </c>
      <c r="Q1882" t="s">
        <v>32</v>
      </c>
    </row>
    <row r="1883" spans="1:17" x14ac:dyDescent="0.3">
      <c r="A1883" t="s">
        <v>3321</v>
      </c>
      <c r="B1883" s="1">
        <v>45405</v>
      </c>
      <c r="C1883" t="s">
        <v>2442</v>
      </c>
      <c r="D1883" t="s">
        <v>35</v>
      </c>
      <c r="E1883" t="s">
        <v>90</v>
      </c>
      <c r="F1883" t="s">
        <v>252</v>
      </c>
      <c r="G1883" t="s">
        <v>253</v>
      </c>
      <c r="H1883" t="s">
        <v>49</v>
      </c>
      <c r="I1883">
        <v>1</v>
      </c>
      <c r="J1883">
        <v>4709.1499999999996</v>
      </c>
      <c r="K1883">
        <v>0</v>
      </c>
      <c r="L1883">
        <v>4709.1499999999996</v>
      </c>
      <c r="M1883">
        <v>0</v>
      </c>
      <c r="N1883">
        <v>4709.1499999999996</v>
      </c>
      <c r="O1883">
        <v>3525.16</v>
      </c>
      <c r="P1883">
        <v>1183.99</v>
      </c>
      <c r="Q1883" t="s">
        <v>56</v>
      </c>
    </row>
    <row r="1884" spans="1:17" x14ac:dyDescent="0.3">
      <c r="A1884" t="s">
        <v>3322</v>
      </c>
      <c r="B1884" s="1">
        <v>45405</v>
      </c>
      <c r="C1884" t="s">
        <v>1750</v>
      </c>
      <c r="D1884" t="s">
        <v>35</v>
      </c>
      <c r="E1884" t="s">
        <v>36</v>
      </c>
      <c r="F1884" t="s">
        <v>99</v>
      </c>
      <c r="G1884" t="s">
        <v>100</v>
      </c>
      <c r="H1884" t="s">
        <v>31</v>
      </c>
      <c r="I1884">
        <v>2</v>
      </c>
      <c r="J1884">
        <v>3182.37</v>
      </c>
      <c r="K1884">
        <v>0</v>
      </c>
      <c r="L1884">
        <v>6364.74</v>
      </c>
      <c r="M1884">
        <v>0</v>
      </c>
      <c r="N1884">
        <v>6364.74</v>
      </c>
      <c r="O1884">
        <v>3552.08</v>
      </c>
      <c r="P1884">
        <v>2812.66</v>
      </c>
      <c r="Q1884" t="s">
        <v>24</v>
      </c>
    </row>
    <row r="1885" spans="1:17" x14ac:dyDescent="0.3">
      <c r="A1885" t="s">
        <v>3323</v>
      </c>
      <c r="B1885" s="1">
        <v>45405</v>
      </c>
      <c r="C1885" t="s">
        <v>414</v>
      </c>
      <c r="D1885" t="s">
        <v>27</v>
      </c>
      <c r="E1885" t="s">
        <v>41</v>
      </c>
      <c r="F1885" t="s">
        <v>147</v>
      </c>
      <c r="G1885" t="s">
        <v>148</v>
      </c>
      <c r="H1885" t="s">
        <v>83</v>
      </c>
      <c r="I1885">
        <v>1</v>
      </c>
      <c r="J1885">
        <v>2919.71</v>
      </c>
      <c r="K1885">
        <v>0.15</v>
      </c>
      <c r="L1885">
        <v>2919.71</v>
      </c>
      <c r="M1885">
        <v>437.95650000000001</v>
      </c>
      <c r="N1885">
        <v>2481.7534999999998</v>
      </c>
      <c r="O1885">
        <v>1299.6600000000001</v>
      </c>
      <c r="P1885">
        <v>1182.093499999999</v>
      </c>
      <c r="Q1885" t="s">
        <v>56</v>
      </c>
    </row>
    <row r="1886" spans="1:17" x14ac:dyDescent="0.3">
      <c r="A1886" t="s">
        <v>3324</v>
      </c>
      <c r="B1886" s="1">
        <v>45405</v>
      </c>
      <c r="C1886" t="s">
        <v>3325</v>
      </c>
      <c r="D1886" t="s">
        <v>35</v>
      </c>
      <c r="E1886" t="s">
        <v>90</v>
      </c>
      <c r="F1886" t="s">
        <v>209</v>
      </c>
      <c r="G1886" t="s">
        <v>210</v>
      </c>
      <c r="H1886" t="s">
        <v>55</v>
      </c>
      <c r="I1886">
        <v>1</v>
      </c>
      <c r="J1886">
        <v>177.86</v>
      </c>
      <c r="K1886">
        <v>0.15</v>
      </c>
      <c r="L1886">
        <v>177.86</v>
      </c>
      <c r="M1886">
        <v>26.678999999999998</v>
      </c>
      <c r="N1886">
        <v>151.18100000000001</v>
      </c>
      <c r="O1886">
        <v>130.86000000000001</v>
      </c>
      <c r="P1886">
        <v>20.321000000000002</v>
      </c>
      <c r="Q1886" t="s">
        <v>56</v>
      </c>
    </row>
    <row r="1887" spans="1:17" x14ac:dyDescent="0.3">
      <c r="A1887" t="s">
        <v>3326</v>
      </c>
      <c r="B1887" s="1">
        <v>45405</v>
      </c>
      <c r="C1887" t="s">
        <v>1591</v>
      </c>
      <c r="D1887" t="s">
        <v>19</v>
      </c>
      <c r="E1887" t="s">
        <v>20</v>
      </c>
      <c r="F1887" t="s">
        <v>68</v>
      </c>
      <c r="G1887" t="s">
        <v>69</v>
      </c>
      <c r="H1887" t="s">
        <v>49</v>
      </c>
      <c r="I1887">
        <v>3</v>
      </c>
      <c r="J1887">
        <v>4532.8</v>
      </c>
      <c r="K1887">
        <v>0.05</v>
      </c>
      <c r="L1887">
        <v>13598.4</v>
      </c>
      <c r="M1887">
        <v>679.92000000000007</v>
      </c>
      <c r="N1887">
        <v>12918.48</v>
      </c>
      <c r="O1887">
        <v>9206.14</v>
      </c>
      <c r="P1887">
        <v>3712.340000000002</v>
      </c>
      <c r="Q1887" t="s">
        <v>61</v>
      </c>
    </row>
    <row r="1888" spans="1:17" x14ac:dyDescent="0.3">
      <c r="A1888" t="s">
        <v>3327</v>
      </c>
      <c r="B1888" s="1">
        <v>45406</v>
      </c>
      <c r="C1888" t="s">
        <v>980</v>
      </c>
      <c r="D1888" t="s">
        <v>19</v>
      </c>
      <c r="E1888" t="s">
        <v>28</v>
      </c>
      <c r="F1888" t="s">
        <v>201</v>
      </c>
      <c r="G1888" t="s">
        <v>202</v>
      </c>
      <c r="H1888" t="s">
        <v>83</v>
      </c>
      <c r="I1888">
        <v>1</v>
      </c>
      <c r="J1888">
        <v>4671.46</v>
      </c>
      <c r="K1888">
        <v>0.1</v>
      </c>
      <c r="L1888">
        <v>4671.46</v>
      </c>
      <c r="M1888">
        <v>467.14600000000002</v>
      </c>
      <c r="N1888">
        <v>4204.3140000000003</v>
      </c>
      <c r="O1888">
        <v>2374.4699999999998</v>
      </c>
      <c r="P1888">
        <v>1829.844000000001</v>
      </c>
      <c r="Q1888" t="s">
        <v>56</v>
      </c>
    </row>
    <row r="1889" spans="1:17" x14ac:dyDescent="0.3">
      <c r="A1889" t="s">
        <v>3328</v>
      </c>
      <c r="B1889" s="1">
        <v>45406</v>
      </c>
      <c r="C1889" t="s">
        <v>3174</v>
      </c>
      <c r="D1889" t="s">
        <v>19</v>
      </c>
      <c r="E1889" t="s">
        <v>52</v>
      </c>
      <c r="F1889" t="s">
        <v>421</v>
      </c>
      <c r="G1889" t="s">
        <v>422</v>
      </c>
      <c r="H1889" t="s">
        <v>78</v>
      </c>
      <c r="I1889">
        <v>1</v>
      </c>
      <c r="J1889">
        <v>372.43</v>
      </c>
      <c r="K1889">
        <v>0.1</v>
      </c>
      <c r="L1889">
        <v>372.43</v>
      </c>
      <c r="M1889">
        <v>37.243000000000002</v>
      </c>
      <c r="N1889">
        <v>335.18700000000001</v>
      </c>
      <c r="O1889">
        <v>198.65</v>
      </c>
      <c r="P1889">
        <v>136.53700000000001</v>
      </c>
      <c r="Q1889" t="s">
        <v>61</v>
      </c>
    </row>
    <row r="1890" spans="1:17" x14ac:dyDescent="0.3">
      <c r="A1890" t="s">
        <v>3329</v>
      </c>
      <c r="B1890" s="1">
        <v>45406</v>
      </c>
      <c r="C1890" t="s">
        <v>3330</v>
      </c>
      <c r="D1890" t="s">
        <v>19</v>
      </c>
      <c r="E1890" t="s">
        <v>94</v>
      </c>
      <c r="F1890" t="s">
        <v>123</v>
      </c>
      <c r="G1890" t="s">
        <v>124</v>
      </c>
      <c r="H1890" t="s">
        <v>31</v>
      </c>
      <c r="I1890">
        <v>3</v>
      </c>
      <c r="J1890">
        <v>2960.13</v>
      </c>
      <c r="K1890">
        <v>0.15</v>
      </c>
      <c r="L1890">
        <v>8880.39</v>
      </c>
      <c r="M1890">
        <v>1332.0585000000001</v>
      </c>
      <c r="N1890">
        <v>7548.3314999999993</v>
      </c>
      <c r="O1890">
        <v>4999.1000000000004</v>
      </c>
      <c r="P1890">
        <v>2549.231499999999</v>
      </c>
      <c r="Q1890" t="s">
        <v>61</v>
      </c>
    </row>
    <row r="1891" spans="1:17" x14ac:dyDescent="0.3">
      <c r="A1891" t="s">
        <v>3331</v>
      </c>
      <c r="B1891" s="1">
        <v>45406</v>
      </c>
      <c r="C1891" t="s">
        <v>2265</v>
      </c>
      <c r="D1891" t="s">
        <v>19</v>
      </c>
      <c r="E1891" t="s">
        <v>36</v>
      </c>
      <c r="F1891" t="s">
        <v>252</v>
      </c>
      <c r="G1891" t="s">
        <v>253</v>
      </c>
      <c r="H1891" t="s">
        <v>49</v>
      </c>
      <c r="I1891">
        <v>4</v>
      </c>
      <c r="J1891">
        <v>4709.1499999999996</v>
      </c>
      <c r="K1891">
        <v>0</v>
      </c>
      <c r="L1891">
        <v>18836.599999999999</v>
      </c>
      <c r="M1891">
        <v>0</v>
      </c>
      <c r="N1891">
        <v>18836.599999999999</v>
      </c>
      <c r="O1891">
        <v>13622.55</v>
      </c>
      <c r="P1891">
        <v>5214.0499999999993</v>
      </c>
      <c r="Q1891" t="s">
        <v>91</v>
      </c>
    </row>
    <row r="1892" spans="1:17" x14ac:dyDescent="0.3">
      <c r="A1892" t="s">
        <v>3332</v>
      </c>
      <c r="B1892" s="1">
        <v>45406</v>
      </c>
      <c r="C1892" t="s">
        <v>3252</v>
      </c>
      <c r="D1892" t="s">
        <v>27</v>
      </c>
      <c r="E1892" t="s">
        <v>28</v>
      </c>
      <c r="F1892" t="s">
        <v>329</v>
      </c>
      <c r="G1892" t="s">
        <v>330</v>
      </c>
      <c r="H1892" t="s">
        <v>78</v>
      </c>
      <c r="I1892">
        <v>4</v>
      </c>
      <c r="J1892">
        <v>6869.81</v>
      </c>
      <c r="K1892">
        <v>0.15</v>
      </c>
      <c r="L1892">
        <v>27479.24</v>
      </c>
      <c r="M1892">
        <v>4121.8860000000004</v>
      </c>
      <c r="N1892">
        <v>23357.353999999999</v>
      </c>
      <c r="O1892">
        <v>16683.82</v>
      </c>
      <c r="P1892">
        <v>6673.5339999999997</v>
      </c>
      <c r="Q1892" t="s">
        <v>24</v>
      </c>
    </row>
    <row r="1893" spans="1:17" x14ac:dyDescent="0.3">
      <c r="A1893" t="s">
        <v>3333</v>
      </c>
      <c r="B1893" s="1">
        <v>45406</v>
      </c>
      <c r="C1893" t="s">
        <v>3051</v>
      </c>
      <c r="D1893" t="s">
        <v>19</v>
      </c>
      <c r="E1893" t="s">
        <v>28</v>
      </c>
      <c r="F1893" t="s">
        <v>76</v>
      </c>
      <c r="G1893" t="s">
        <v>77</v>
      </c>
      <c r="H1893" t="s">
        <v>78</v>
      </c>
      <c r="I1893">
        <v>1</v>
      </c>
      <c r="J1893">
        <v>1095.3499999999999</v>
      </c>
      <c r="K1893">
        <v>0.05</v>
      </c>
      <c r="L1893">
        <v>1095.3499999999999</v>
      </c>
      <c r="M1893">
        <v>54.767499999999998</v>
      </c>
      <c r="N1893">
        <v>1040.5825</v>
      </c>
      <c r="O1893">
        <v>633.53</v>
      </c>
      <c r="P1893">
        <v>407.05250000000001</v>
      </c>
      <c r="Q1893" t="s">
        <v>32</v>
      </c>
    </row>
    <row r="1894" spans="1:17" x14ac:dyDescent="0.3">
      <c r="A1894" t="s">
        <v>3334</v>
      </c>
      <c r="B1894" s="1">
        <v>45406</v>
      </c>
      <c r="C1894" t="s">
        <v>1290</v>
      </c>
      <c r="D1894" t="s">
        <v>19</v>
      </c>
      <c r="E1894" t="s">
        <v>28</v>
      </c>
      <c r="F1894" t="s">
        <v>21</v>
      </c>
      <c r="G1894" t="s">
        <v>22</v>
      </c>
      <c r="H1894" t="s">
        <v>23</v>
      </c>
      <c r="I1894">
        <v>1</v>
      </c>
      <c r="J1894">
        <v>72806.679999999993</v>
      </c>
      <c r="K1894">
        <v>0.1</v>
      </c>
      <c r="L1894">
        <v>72806.679999999993</v>
      </c>
      <c r="M1894">
        <v>7280.6679999999997</v>
      </c>
      <c r="N1894">
        <v>65526.012000000002</v>
      </c>
      <c r="O1894">
        <v>59898.14</v>
      </c>
      <c r="P1894">
        <v>5627.8719999999958</v>
      </c>
      <c r="Q1894" t="s">
        <v>32</v>
      </c>
    </row>
    <row r="1895" spans="1:17" x14ac:dyDescent="0.3">
      <c r="A1895" t="s">
        <v>3335</v>
      </c>
      <c r="B1895" s="1">
        <v>45406</v>
      </c>
      <c r="C1895" t="s">
        <v>2097</v>
      </c>
      <c r="D1895" t="s">
        <v>19</v>
      </c>
      <c r="E1895" t="s">
        <v>52</v>
      </c>
      <c r="F1895" t="s">
        <v>268</v>
      </c>
      <c r="G1895" t="s">
        <v>269</v>
      </c>
      <c r="H1895" t="s">
        <v>83</v>
      </c>
      <c r="I1895">
        <v>5</v>
      </c>
      <c r="J1895">
        <v>4512.26</v>
      </c>
      <c r="K1895">
        <v>0.1</v>
      </c>
      <c r="L1895">
        <v>22561.3</v>
      </c>
      <c r="M1895">
        <v>2256.130000000001</v>
      </c>
      <c r="N1895">
        <v>20305.169999999998</v>
      </c>
      <c r="O1895">
        <v>9294.7800000000007</v>
      </c>
      <c r="P1895">
        <v>11010.39</v>
      </c>
      <c r="Q1895" t="s">
        <v>61</v>
      </c>
    </row>
    <row r="1896" spans="1:17" x14ac:dyDescent="0.3">
      <c r="A1896" t="s">
        <v>3336</v>
      </c>
      <c r="B1896" s="1">
        <v>45406</v>
      </c>
      <c r="C1896" t="s">
        <v>3337</v>
      </c>
      <c r="D1896" t="s">
        <v>19</v>
      </c>
      <c r="E1896" t="s">
        <v>90</v>
      </c>
      <c r="F1896" t="s">
        <v>99</v>
      </c>
      <c r="G1896" t="s">
        <v>100</v>
      </c>
      <c r="H1896" t="s">
        <v>31</v>
      </c>
      <c r="I1896">
        <v>1</v>
      </c>
      <c r="J1896">
        <v>3182.37</v>
      </c>
      <c r="K1896">
        <v>0.1</v>
      </c>
      <c r="L1896">
        <v>3182.37</v>
      </c>
      <c r="M1896">
        <v>318.23700000000002</v>
      </c>
      <c r="N1896">
        <v>2864.1329999999998</v>
      </c>
      <c r="O1896">
        <v>1658.64</v>
      </c>
      <c r="P1896">
        <v>1205.4929999999999</v>
      </c>
      <c r="Q1896" t="s">
        <v>24</v>
      </c>
    </row>
    <row r="1897" spans="1:17" x14ac:dyDescent="0.3">
      <c r="A1897" t="s">
        <v>3338</v>
      </c>
      <c r="B1897" s="1">
        <v>45406</v>
      </c>
      <c r="C1897" t="s">
        <v>584</v>
      </c>
      <c r="D1897" t="s">
        <v>19</v>
      </c>
      <c r="E1897" t="s">
        <v>46</v>
      </c>
      <c r="F1897" t="s">
        <v>29</v>
      </c>
      <c r="G1897" t="s">
        <v>30</v>
      </c>
      <c r="H1897" t="s">
        <v>31</v>
      </c>
      <c r="I1897">
        <v>1</v>
      </c>
      <c r="J1897">
        <v>1024.6199999999999</v>
      </c>
      <c r="K1897">
        <v>0.05</v>
      </c>
      <c r="L1897">
        <v>1024.6199999999999</v>
      </c>
      <c r="M1897">
        <v>51.231000000000002</v>
      </c>
      <c r="N1897">
        <v>973.38900000000001</v>
      </c>
      <c r="O1897">
        <v>557.55999999999995</v>
      </c>
      <c r="P1897">
        <v>415.82900000000001</v>
      </c>
      <c r="Q1897" t="s">
        <v>61</v>
      </c>
    </row>
    <row r="1898" spans="1:17" x14ac:dyDescent="0.3">
      <c r="A1898" t="s">
        <v>3339</v>
      </c>
      <c r="B1898" s="1">
        <v>45406</v>
      </c>
      <c r="C1898" t="s">
        <v>3340</v>
      </c>
      <c r="D1898" t="s">
        <v>19</v>
      </c>
      <c r="E1898" t="s">
        <v>90</v>
      </c>
      <c r="F1898" t="s">
        <v>421</v>
      </c>
      <c r="G1898" t="s">
        <v>422</v>
      </c>
      <c r="H1898" t="s">
        <v>78</v>
      </c>
      <c r="I1898">
        <v>2</v>
      </c>
      <c r="J1898">
        <v>372.43</v>
      </c>
      <c r="K1898">
        <v>0</v>
      </c>
      <c r="L1898">
        <v>744.86</v>
      </c>
      <c r="M1898">
        <v>0</v>
      </c>
      <c r="N1898">
        <v>744.86</v>
      </c>
      <c r="O1898">
        <v>467.15</v>
      </c>
      <c r="P1898">
        <v>277.70999999999998</v>
      </c>
      <c r="Q1898" t="s">
        <v>61</v>
      </c>
    </row>
    <row r="1899" spans="1:17" x14ac:dyDescent="0.3">
      <c r="A1899" t="s">
        <v>3341</v>
      </c>
      <c r="B1899" s="1">
        <v>45406</v>
      </c>
      <c r="C1899" t="s">
        <v>3342</v>
      </c>
      <c r="D1899" t="s">
        <v>19</v>
      </c>
      <c r="E1899" t="s">
        <v>46</v>
      </c>
      <c r="F1899" t="s">
        <v>161</v>
      </c>
      <c r="G1899" t="s">
        <v>162</v>
      </c>
      <c r="H1899" t="s">
        <v>55</v>
      </c>
      <c r="I1899">
        <v>1</v>
      </c>
      <c r="J1899">
        <v>1873.28</v>
      </c>
      <c r="K1899">
        <v>0</v>
      </c>
      <c r="L1899">
        <v>1873.28</v>
      </c>
      <c r="M1899">
        <v>0</v>
      </c>
      <c r="N1899">
        <v>1873.28</v>
      </c>
      <c r="O1899">
        <v>1718.44</v>
      </c>
      <c r="P1899">
        <v>154.83999999999989</v>
      </c>
      <c r="Q1899" t="s">
        <v>56</v>
      </c>
    </row>
    <row r="1900" spans="1:17" x14ac:dyDescent="0.3">
      <c r="A1900" t="s">
        <v>3343</v>
      </c>
      <c r="B1900" s="1">
        <v>45406</v>
      </c>
      <c r="C1900" t="s">
        <v>1317</v>
      </c>
      <c r="D1900" t="s">
        <v>35</v>
      </c>
      <c r="E1900" t="s">
        <v>20</v>
      </c>
      <c r="F1900" t="s">
        <v>99</v>
      </c>
      <c r="G1900" t="s">
        <v>100</v>
      </c>
      <c r="H1900" t="s">
        <v>31</v>
      </c>
      <c r="I1900">
        <v>1</v>
      </c>
      <c r="J1900">
        <v>3182.37</v>
      </c>
      <c r="K1900">
        <v>0.15</v>
      </c>
      <c r="L1900">
        <v>3182.37</v>
      </c>
      <c r="M1900">
        <v>477.35550000000001</v>
      </c>
      <c r="N1900">
        <v>2705.0145000000002</v>
      </c>
      <c r="O1900">
        <v>1880.3</v>
      </c>
      <c r="P1900">
        <v>824.71449999999982</v>
      </c>
      <c r="Q1900" t="s">
        <v>24</v>
      </c>
    </row>
    <row r="1901" spans="1:17" x14ac:dyDescent="0.3">
      <c r="A1901" t="s">
        <v>3344</v>
      </c>
      <c r="B1901" s="1">
        <v>45406</v>
      </c>
      <c r="C1901" t="s">
        <v>3345</v>
      </c>
      <c r="D1901" t="s">
        <v>19</v>
      </c>
      <c r="E1901" t="s">
        <v>94</v>
      </c>
      <c r="F1901" t="s">
        <v>81</v>
      </c>
      <c r="G1901" t="s">
        <v>82</v>
      </c>
      <c r="H1901" t="s">
        <v>83</v>
      </c>
      <c r="I1901">
        <v>2</v>
      </c>
      <c r="J1901">
        <v>3361.57</v>
      </c>
      <c r="K1901">
        <v>0</v>
      </c>
      <c r="L1901">
        <v>6723.14</v>
      </c>
      <c r="M1901">
        <v>0</v>
      </c>
      <c r="N1901">
        <v>6723.14</v>
      </c>
      <c r="O1901">
        <v>3183.04</v>
      </c>
      <c r="P1901">
        <v>3540.1</v>
      </c>
      <c r="Q1901" t="s">
        <v>56</v>
      </c>
    </row>
    <row r="1902" spans="1:17" x14ac:dyDescent="0.3">
      <c r="A1902" t="s">
        <v>3346</v>
      </c>
      <c r="B1902" s="1">
        <v>45406</v>
      </c>
      <c r="C1902" t="s">
        <v>3347</v>
      </c>
      <c r="D1902" t="s">
        <v>19</v>
      </c>
      <c r="E1902" t="s">
        <v>90</v>
      </c>
      <c r="F1902" t="s">
        <v>291</v>
      </c>
      <c r="G1902" t="s">
        <v>292</v>
      </c>
      <c r="H1902" t="s">
        <v>83</v>
      </c>
      <c r="I1902">
        <v>1</v>
      </c>
      <c r="J1902">
        <v>3353.75</v>
      </c>
      <c r="K1902">
        <v>0</v>
      </c>
      <c r="L1902">
        <v>3353.75</v>
      </c>
      <c r="M1902">
        <v>0</v>
      </c>
      <c r="N1902">
        <v>3353.75</v>
      </c>
      <c r="O1902">
        <v>1531.95</v>
      </c>
      <c r="P1902">
        <v>1821.8</v>
      </c>
      <c r="Q1902" t="s">
        <v>24</v>
      </c>
    </row>
    <row r="1903" spans="1:17" x14ac:dyDescent="0.3">
      <c r="A1903" t="s">
        <v>3348</v>
      </c>
      <c r="B1903" s="1">
        <v>45406</v>
      </c>
      <c r="C1903" t="s">
        <v>3349</v>
      </c>
      <c r="D1903" t="s">
        <v>19</v>
      </c>
      <c r="E1903" t="s">
        <v>52</v>
      </c>
      <c r="F1903" t="s">
        <v>21</v>
      </c>
      <c r="G1903" t="s">
        <v>22</v>
      </c>
      <c r="H1903" t="s">
        <v>23</v>
      </c>
      <c r="I1903">
        <v>1</v>
      </c>
      <c r="J1903">
        <v>72806.679999999993</v>
      </c>
      <c r="K1903">
        <v>0.05</v>
      </c>
      <c r="L1903">
        <v>72806.679999999993</v>
      </c>
      <c r="M1903">
        <v>3640.3339999999998</v>
      </c>
      <c r="N1903">
        <v>69166.34599999999</v>
      </c>
      <c r="O1903">
        <v>58656.87</v>
      </c>
      <c r="P1903">
        <v>10509.47599999999</v>
      </c>
      <c r="Q1903" t="s">
        <v>61</v>
      </c>
    </row>
    <row r="1904" spans="1:17" x14ac:dyDescent="0.3">
      <c r="A1904" t="s">
        <v>3350</v>
      </c>
      <c r="B1904" s="1">
        <v>45406</v>
      </c>
      <c r="C1904" t="s">
        <v>2218</v>
      </c>
      <c r="D1904" t="s">
        <v>19</v>
      </c>
      <c r="E1904" t="s">
        <v>36</v>
      </c>
      <c r="F1904" t="s">
        <v>173</v>
      </c>
      <c r="G1904" t="s">
        <v>174</v>
      </c>
      <c r="H1904" t="s">
        <v>23</v>
      </c>
      <c r="I1904">
        <v>1</v>
      </c>
      <c r="J1904">
        <v>71728.58</v>
      </c>
      <c r="K1904">
        <v>0</v>
      </c>
      <c r="L1904">
        <v>71728.58</v>
      </c>
      <c r="M1904">
        <v>0</v>
      </c>
      <c r="N1904">
        <v>71728.58</v>
      </c>
      <c r="O1904">
        <v>65302.55</v>
      </c>
      <c r="P1904">
        <v>6426.0299999999988</v>
      </c>
      <c r="Q1904" t="s">
        <v>56</v>
      </c>
    </row>
    <row r="1905" spans="1:17" x14ac:dyDescent="0.3">
      <c r="A1905" t="s">
        <v>3351</v>
      </c>
      <c r="B1905" s="1">
        <v>45406</v>
      </c>
      <c r="C1905" t="s">
        <v>1132</v>
      </c>
      <c r="D1905" t="s">
        <v>35</v>
      </c>
      <c r="E1905" t="s">
        <v>46</v>
      </c>
      <c r="F1905" t="s">
        <v>323</v>
      </c>
      <c r="G1905" t="s">
        <v>324</v>
      </c>
      <c r="H1905" t="s">
        <v>83</v>
      </c>
      <c r="I1905">
        <v>1</v>
      </c>
      <c r="J1905">
        <v>2117.69</v>
      </c>
      <c r="K1905">
        <v>0</v>
      </c>
      <c r="L1905">
        <v>2117.69</v>
      </c>
      <c r="M1905">
        <v>0</v>
      </c>
      <c r="N1905">
        <v>2117.69</v>
      </c>
      <c r="O1905">
        <v>1164.42</v>
      </c>
      <c r="P1905">
        <v>953.27</v>
      </c>
      <c r="Q1905" t="s">
        <v>24</v>
      </c>
    </row>
    <row r="1906" spans="1:17" x14ac:dyDescent="0.3">
      <c r="A1906" t="s">
        <v>3352</v>
      </c>
      <c r="B1906" s="1">
        <v>45406</v>
      </c>
      <c r="C1906" t="s">
        <v>3314</v>
      </c>
      <c r="D1906" t="s">
        <v>35</v>
      </c>
      <c r="E1906" t="s">
        <v>36</v>
      </c>
      <c r="F1906" t="s">
        <v>201</v>
      </c>
      <c r="G1906" t="s">
        <v>202</v>
      </c>
      <c r="H1906" t="s">
        <v>83</v>
      </c>
      <c r="I1906">
        <v>3</v>
      </c>
      <c r="J1906">
        <v>4671.46</v>
      </c>
      <c r="K1906">
        <v>0</v>
      </c>
      <c r="L1906">
        <v>14014.38</v>
      </c>
      <c r="M1906">
        <v>0</v>
      </c>
      <c r="N1906">
        <v>14014.38</v>
      </c>
      <c r="O1906">
        <v>9086.67</v>
      </c>
      <c r="P1906">
        <v>4927.7100000000009</v>
      </c>
      <c r="Q1906" t="s">
        <v>61</v>
      </c>
    </row>
    <row r="1907" spans="1:17" x14ac:dyDescent="0.3">
      <c r="A1907" t="s">
        <v>3353</v>
      </c>
      <c r="B1907" s="1">
        <v>45406</v>
      </c>
      <c r="C1907" t="s">
        <v>3220</v>
      </c>
      <c r="D1907" t="s">
        <v>19</v>
      </c>
      <c r="E1907" t="s">
        <v>20</v>
      </c>
      <c r="F1907" t="s">
        <v>287</v>
      </c>
      <c r="G1907" t="s">
        <v>288</v>
      </c>
      <c r="H1907" t="s">
        <v>78</v>
      </c>
      <c r="I1907">
        <v>3</v>
      </c>
      <c r="J1907">
        <v>4164.9399999999996</v>
      </c>
      <c r="K1907">
        <v>0.1</v>
      </c>
      <c r="L1907">
        <v>12494.82</v>
      </c>
      <c r="M1907">
        <v>1249.482</v>
      </c>
      <c r="N1907">
        <v>11245.338</v>
      </c>
      <c r="O1907">
        <v>8250.4699999999993</v>
      </c>
      <c r="P1907">
        <v>2994.8679999999999</v>
      </c>
      <c r="Q1907" t="s">
        <v>32</v>
      </c>
    </row>
    <row r="1908" spans="1:17" x14ac:dyDescent="0.3">
      <c r="A1908" t="s">
        <v>3354</v>
      </c>
      <c r="B1908" s="1">
        <v>45407</v>
      </c>
      <c r="C1908" t="s">
        <v>3355</v>
      </c>
      <c r="D1908" t="s">
        <v>19</v>
      </c>
      <c r="E1908" t="s">
        <v>28</v>
      </c>
      <c r="F1908" t="s">
        <v>86</v>
      </c>
      <c r="G1908" t="s">
        <v>87</v>
      </c>
      <c r="H1908" t="s">
        <v>31</v>
      </c>
      <c r="I1908">
        <v>1</v>
      </c>
      <c r="J1908">
        <v>4560.8599999999997</v>
      </c>
      <c r="K1908">
        <v>0.15</v>
      </c>
      <c r="L1908">
        <v>4560.8599999999997</v>
      </c>
      <c r="M1908">
        <v>684.12899999999991</v>
      </c>
      <c r="N1908">
        <v>3876.7310000000002</v>
      </c>
      <c r="O1908">
        <v>2062.9699999999998</v>
      </c>
      <c r="P1908">
        <v>1813.761</v>
      </c>
      <c r="Q1908" t="s">
        <v>56</v>
      </c>
    </row>
    <row r="1909" spans="1:17" x14ac:dyDescent="0.3">
      <c r="A1909" t="s">
        <v>3356</v>
      </c>
      <c r="B1909" s="1">
        <v>45407</v>
      </c>
      <c r="C1909" t="s">
        <v>3357</v>
      </c>
      <c r="D1909" t="s">
        <v>19</v>
      </c>
      <c r="E1909" t="s">
        <v>36</v>
      </c>
      <c r="F1909" t="s">
        <v>131</v>
      </c>
      <c r="G1909" t="s">
        <v>132</v>
      </c>
      <c r="H1909" t="s">
        <v>78</v>
      </c>
      <c r="I1909">
        <v>1</v>
      </c>
      <c r="J1909">
        <v>999.85</v>
      </c>
      <c r="K1909">
        <v>0.05</v>
      </c>
      <c r="L1909">
        <v>999.85</v>
      </c>
      <c r="M1909">
        <v>49.992500000000007</v>
      </c>
      <c r="N1909">
        <v>949.85749999999996</v>
      </c>
      <c r="O1909">
        <v>545.83000000000004</v>
      </c>
      <c r="P1909">
        <v>404.02749999999997</v>
      </c>
      <c r="Q1909" t="s">
        <v>61</v>
      </c>
    </row>
    <row r="1910" spans="1:17" x14ac:dyDescent="0.3">
      <c r="A1910" t="s">
        <v>3358</v>
      </c>
      <c r="B1910" s="1">
        <v>45407</v>
      </c>
      <c r="C1910" t="s">
        <v>828</v>
      </c>
      <c r="D1910" t="s">
        <v>19</v>
      </c>
      <c r="E1910" t="s">
        <v>46</v>
      </c>
      <c r="F1910" t="s">
        <v>287</v>
      </c>
      <c r="G1910" t="s">
        <v>288</v>
      </c>
      <c r="H1910" t="s">
        <v>78</v>
      </c>
      <c r="I1910">
        <v>3</v>
      </c>
      <c r="J1910">
        <v>4164.9399999999996</v>
      </c>
      <c r="K1910">
        <v>0</v>
      </c>
      <c r="L1910">
        <v>12494.82</v>
      </c>
      <c r="M1910">
        <v>0</v>
      </c>
      <c r="N1910">
        <v>12494.82</v>
      </c>
      <c r="O1910">
        <v>7341.94</v>
      </c>
      <c r="P1910">
        <v>5152.88</v>
      </c>
      <c r="Q1910" t="s">
        <v>56</v>
      </c>
    </row>
    <row r="1911" spans="1:17" x14ac:dyDescent="0.3">
      <c r="A1911" t="s">
        <v>3359</v>
      </c>
      <c r="B1911" s="1">
        <v>45407</v>
      </c>
      <c r="C1911" t="s">
        <v>3360</v>
      </c>
      <c r="D1911" t="s">
        <v>27</v>
      </c>
      <c r="E1911" t="s">
        <v>36</v>
      </c>
      <c r="F1911" t="s">
        <v>287</v>
      </c>
      <c r="G1911" t="s">
        <v>288</v>
      </c>
      <c r="H1911" t="s">
        <v>78</v>
      </c>
      <c r="I1911">
        <v>1</v>
      </c>
      <c r="J1911">
        <v>4164.9399999999996</v>
      </c>
      <c r="K1911">
        <v>0.1</v>
      </c>
      <c r="L1911">
        <v>4164.9399999999996</v>
      </c>
      <c r="M1911">
        <v>416.49400000000003</v>
      </c>
      <c r="N1911">
        <v>3748.4459999999999</v>
      </c>
      <c r="O1911">
        <v>2111.04</v>
      </c>
      <c r="P1911">
        <v>1637.405999999999</v>
      </c>
      <c r="Q1911" t="s">
        <v>61</v>
      </c>
    </row>
    <row r="1912" spans="1:17" x14ac:dyDescent="0.3">
      <c r="A1912" t="s">
        <v>3361</v>
      </c>
      <c r="B1912" s="1">
        <v>45407</v>
      </c>
      <c r="C1912" t="s">
        <v>3362</v>
      </c>
      <c r="D1912" t="s">
        <v>19</v>
      </c>
      <c r="E1912" t="s">
        <v>28</v>
      </c>
      <c r="F1912" t="s">
        <v>195</v>
      </c>
      <c r="G1912" t="s">
        <v>196</v>
      </c>
      <c r="H1912" t="s">
        <v>78</v>
      </c>
      <c r="I1912">
        <v>2</v>
      </c>
      <c r="J1912">
        <v>5666.57</v>
      </c>
      <c r="K1912">
        <v>0.15</v>
      </c>
      <c r="L1912">
        <v>11333.14</v>
      </c>
      <c r="M1912">
        <v>1699.971</v>
      </c>
      <c r="N1912">
        <v>9633.1689999999999</v>
      </c>
      <c r="O1912">
        <v>6207.29</v>
      </c>
      <c r="P1912">
        <v>3425.8789999999999</v>
      </c>
      <c r="Q1912" t="s">
        <v>32</v>
      </c>
    </row>
    <row r="1913" spans="1:17" x14ac:dyDescent="0.3">
      <c r="A1913" t="s">
        <v>3363</v>
      </c>
      <c r="B1913" s="1">
        <v>45407</v>
      </c>
      <c r="C1913" t="s">
        <v>3364</v>
      </c>
      <c r="D1913" t="s">
        <v>19</v>
      </c>
      <c r="E1913" t="s">
        <v>28</v>
      </c>
      <c r="F1913" t="s">
        <v>226</v>
      </c>
      <c r="G1913" t="s">
        <v>227</v>
      </c>
      <c r="H1913" t="s">
        <v>49</v>
      </c>
      <c r="I1913">
        <v>2</v>
      </c>
      <c r="J1913">
        <v>12514.95</v>
      </c>
      <c r="K1913">
        <v>0.15</v>
      </c>
      <c r="L1913">
        <v>25029.9</v>
      </c>
      <c r="M1913">
        <v>3754.4850000000001</v>
      </c>
      <c r="N1913">
        <v>21275.415000000001</v>
      </c>
      <c r="O1913">
        <v>15027.52</v>
      </c>
      <c r="P1913">
        <v>6247.8950000000004</v>
      </c>
      <c r="Q1913" t="s">
        <v>91</v>
      </c>
    </row>
    <row r="1914" spans="1:17" x14ac:dyDescent="0.3">
      <c r="A1914" t="s">
        <v>3365</v>
      </c>
      <c r="B1914" s="1">
        <v>45407</v>
      </c>
      <c r="C1914" t="s">
        <v>2110</v>
      </c>
      <c r="D1914" t="s">
        <v>19</v>
      </c>
      <c r="E1914" t="s">
        <v>90</v>
      </c>
      <c r="F1914" t="s">
        <v>72</v>
      </c>
      <c r="G1914" t="s">
        <v>73</v>
      </c>
      <c r="H1914" t="s">
        <v>55</v>
      </c>
      <c r="I1914">
        <v>3</v>
      </c>
      <c r="J1914">
        <v>615.27</v>
      </c>
      <c r="K1914">
        <v>0.1</v>
      </c>
      <c r="L1914">
        <v>1845.81</v>
      </c>
      <c r="M1914">
        <v>184.58099999999999</v>
      </c>
      <c r="N1914">
        <v>1661.229</v>
      </c>
      <c r="O1914">
        <v>1384.57</v>
      </c>
      <c r="P1914">
        <v>276.65899999999988</v>
      </c>
      <c r="Q1914" t="s">
        <v>24</v>
      </c>
    </row>
    <row r="1915" spans="1:17" x14ac:dyDescent="0.3">
      <c r="A1915" t="s">
        <v>3366</v>
      </c>
      <c r="B1915" s="1">
        <v>45407</v>
      </c>
      <c r="C1915" t="s">
        <v>3367</v>
      </c>
      <c r="D1915" t="s">
        <v>19</v>
      </c>
      <c r="E1915" t="s">
        <v>46</v>
      </c>
      <c r="F1915" t="s">
        <v>47</v>
      </c>
      <c r="G1915" t="s">
        <v>48</v>
      </c>
      <c r="H1915" t="s">
        <v>49</v>
      </c>
      <c r="I1915">
        <v>1</v>
      </c>
      <c r="J1915">
        <v>7544.45</v>
      </c>
      <c r="K1915">
        <v>0.05</v>
      </c>
      <c r="L1915">
        <v>7544.45</v>
      </c>
      <c r="M1915">
        <v>377.22250000000003</v>
      </c>
      <c r="N1915">
        <v>7167.2275</v>
      </c>
      <c r="O1915">
        <v>5575.14</v>
      </c>
      <c r="P1915">
        <v>1592.0875000000001</v>
      </c>
      <c r="Q1915" t="s">
        <v>56</v>
      </c>
    </row>
    <row r="1916" spans="1:17" x14ac:dyDescent="0.3">
      <c r="A1916" t="s">
        <v>3368</v>
      </c>
      <c r="B1916" s="1">
        <v>45407</v>
      </c>
      <c r="C1916" t="s">
        <v>1061</v>
      </c>
      <c r="D1916" t="s">
        <v>19</v>
      </c>
      <c r="E1916" t="s">
        <v>36</v>
      </c>
      <c r="F1916" t="s">
        <v>153</v>
      </c>
      <c r="G1916" t="s">
        <v>154</v>
      </c>
      <c r="H1916" t="s">
        <v>23</v>
      </c>
      <c r="I1916">
        <v>2</v>
      </c>
      <c r="J1916">
        <v>55531.62</v>
      </c>
      <c r="K1916">
        <v>0.2</v>
      </c>
      <c r="L1916">
        <v>111063.24</v>
      </c>
      <c r="M1916">
        <v>22212.648000000001</v>
      </c>
      <c r="N1916">
        <v>88850.592000000004</v>
      </c>
      <c r="O1916">
        <v>69438.94</v>
      </c>
      <c r="P1916">
        <v>19411.651999999998</v>
      </c>
      <c r="Q1916" t="s">
        <v>61</v>
      </c>
    </row>
    <row r="1917" spans="1:17" x14ac:dyDescent="0.3">
      <c r="A1917" t="s">
        <v>3369</v>
      </c>
      <c r="B1917" s="1">
        <v>45407</v>
      </c>
      <c r="C1917" t="s">
        <v>2499</v>
      </c>
      <c r="D1917" t="s">
        <v>27</v>
      </c>
      <c r="E1917" t="s">
        <v>36</v>
      </c>
      <c r="F1917" t="s">
        <v>195</v>
      </c>
      <c r="G1917" t="s">
        <v>196</v>
      </c>
      <c r="H1917" t="s">
        <v>78</v>
      </c>
      <c r="I1917">
        <v>1</v>
      </c>
      <c r="J1917">
        <v>5666.57</v>
      </c>
      <c r="K1917">
        <v>0.2</v>
      </c>
      <c r="L1917">
        <v>5666.57</v>
      </c>
      <c r="M1917">
        <v>1133.3140000000001</v>
      </c>
      <c r="N1917">
        <v>4533.2559999999994</v>
      </c>
      <c r="O1917">
        <v>2870.76</v>
      </c>
      <c r="P1917">
        <v>1662.495999999999</v>
      </c>
      <c r="Q1917" t="s">
        <v>56</v>
      </c>
    </row>
    <row r="1918" spans="1:17" x14ac:dyDescent="0.3">
      <c r="A1918" t="s">
        <v>3370</v>
      </c>
      <c r="B1918" s="1">
        <v>45407</v>
      </c>
      <c r="C1918" t="s">
        <v>3371</v>
      </c>
      <c r="D1918" t="s">
        <v>27</v>
      </c>
      <c r="E1918" t="s">
        <v>28</v>
      </c>
      <c r="F1918" t="s">
        <v>209</v>
      </c>
      <c r="G1918" t="s">
        <v>210</v>
      </c>
      <c r="H1918" t="s">
        <v>55</v>
      </c>
      <c r="I1918">
        <v>4</v>
      </c>
      <c r="J1918">
        <v>177.86</v>
      </c>
      <c r="K1918">
        <v>0.1</v>
      </c>
      <c r="L1918">
        <v>711.44</v>
      </c>
      <c r="M1918">
        <v>71.144000000000005</v>
      </c>
      <c r="N1918">
        <v>640.29600000000005</v>
      </c>
      <c r="O1918">
        <v>561.55999999999995</v>
      </c>
      <c r="P1918">
        <v>78.736000000000104</v>
      </c>
      <c r="Q1918" t="s">
        <v>56</v>
      </c>
    </row>
    <row r="1919" spans="1:17" x14ac:dyDescent="0.3">
      <c r="A1919" t="s">
        <v>3372</v>
      </c>
      <c r="B1919" s="1">
        <v>45407</v>
      </c>
      <c r="C1919" t="s">
        <v>3373</v>
      </c>
      <c r="D1919" t="s">
        <v>27</v>
      </c>
      <c r="E1919" t="s">
        <v>52</v>
      </c>
      <c r="F1919" t="s">
        <v>119</v>
      </c>
      <c r="G1919" t="s">
        <v>120</v>
      </c>
      <c r="H1919" t="s">
        <v>49</v>
      </c>
      <c r="I1919">
        <v>3</v>
      </c>
      <c r="J1919">
        <v>2062.4</v>
      </c>
      <c r="K1919">
        <v>0.15</v>
      </c>
      <c r="L1919">
        <v>6187.2000000000007</v>
      </c>
      <c r="M1919">
        <v>928.08</v>
      </c>
      <c r="N1919">
        <v>5259.1200000000008</v>
      </c>
      <c r="O1919">
        <v>3929.25</v>
      </c>
      <c r="P1919">
        <v>1329.870000000001</v>
      </c>
      <c r="Q1919" t="s">
        <v>61</v>
      </c>
    </row>
    <row r="1920" spans="1:17" x14ac:dyDescent="0.3">
      <c r="A1920" t="s">
        <v>3374</v>
      </c>
      <c r="B1920" s="1">
        <v>45407</v>
      </c>
      <c r="C1920" t="s">
        <v>2110</v>
      </c>
      <c r="D1920" t="s">
        <v>35</v>
      </c>
      <c r="E1920" t="s">
        <v>94</v>
      </c>
      <c r="F1920" t="s">
        <v>123</v>
      </c>
      <c r="G1920" t="s">
        <v>124</v>
      </c>
      <c r="H1920" t="s">
        <v>31</v>
      </c>
      <c r="I1920">
        <v>3</v>
      </c>
      <c r="J1920">
        <v>2960.13</v>
      </c>
      <c r="K1920">
        <v>0.05</v>
      </c>
      <c r="L1920">
        <v>8880.39</v>
      </c>
      <c r="M1920">
        <v>444.01949999999999</v>
      </c>
      <c r="N1920">
        <v>8436.3704999999991</v>
      </c>
      <c r="O1920">
        <v>3972.8</v>
      </c>
      <c r="P1920">
        <v>4463.5704999999989</v>
      </c>
      <c r="Q1920" t="s">
        <v>24</v>
      </c>
    </row>
    <row r="1921" spans="1:17" x14ac:dyDescent="0.3">
      <c r="A1921" t="s">
        <v>3375</v>
      </c>
      <c r="B1921" s="1">
        <v>45407</v>
      </c>
      <c r="C1921" t="s">
        <v>1520</v>
      </c>
      <c r="D1921" t="s">
        <v>19</v>
      </c>
      <c r="E1921" t="s">
        <v>52</v>
      </c>
      <c r="F1921" t="s">
        <v>157</v>
      </c>
      <c r="G1921" t="s">
        <v>158</v>
      </c>
      <c r="H1921" t="s">
        <v>55</v>
      </c>
      <c r="I1921">
        <v>4</v>
      </c>
      <c r="J1921">
        <v>1527.63</v>
      </c>
      <c r="K1921">
        <v>0.05</v>
      </c>
      <c r="L1921">
        <v>6110.52</v>
      </c>
      <c r="M1921">
        <v>305.52600000000001</v>
      </c>
      <c r="N1921">
        <v>5804.9940000000006</v>
      </c>
      <c r="O1921">
        <v>5098.91</v>
      </c>
      <c r="P1921">
        <v>706.08400000000074</v>
      </c>
      <c r="Q1921" t="s">
        <v>56</v>
      </c>
    </row>
    <row r="1922" spans="1:17" x14ac:dyDescent="0.3">
      <c r="A1922" t="s">
        <v>3376</v>
      </c>
      <c r="B1922" s="1">
        <v>45407</v>
      </c>
      <c r="C1922" t="s">
        <v>2329</v>
      </c>
      <c r="D1922" t="s">
        <v>19</v>
      </c>
      <c r="E1922" t="s">
        <v>36</v>
      </c>
      <c r="F1922" t="s">
        <v>264</v>
      </c>
      <c r="G1922" t="s">
        <v>265</v>
      </c>
      <c r="H1922" t="s">
        <v>55</v>
      </c>
      <c r="I1922">
        <v>2</v>
      </c>
      <c r="J1922">
        <v>347.84</v>
      </c>
      <c r="K1922">
        <v>0</v>
      </c>
      <c r="L1922">
        <v>695.68</v>
      </c>
      <c r="M1922">
        <v>0</v>
      </c>
      <c r="N1922">
        <v>695.68</v>
      </c>
      <c r="O1922">
        <v>631.44000000000005</v>
      </c>
      <c r="P1922">
        <v>64.239999999999895</v>
      </c>
      <c r="Q1922" t="s">
        <v>32</v>
      </c>
    </row>
    <row r="1923" spans="1:17" x14ac:dyDescent="0.3">
      <c r="A1923" t="s">
        <v>3377</v>
      </c>
      <c r="B1923" s="1">
        <v>45407</v>
      </c>
      <c r="C1923" t="s">
        <v>3378</v>
      </c>
      <c r="D1923" t="s">
        <v>19</v>
      </c>
      <c r="E1923" t="s">
        <v>36</v>
      </c>
      <c r="F1923" t="s">
        <v>59</v>
      </c>
      <c r="G1923" t="s">
        <v>60</v>
      </c>
      <c r="H1923" t="s">
        <v>31</v>
      </c>
      <c r="I1923">
        <v>1</v>
      </c>
      <c r="J1923">
        <v>2047.81</v>
      </c>
      <c r="K1923">
        <v>0.1</v>
      </c>
      <c r="L1923">
        <v>2047.81</v>
      </c>
      <c r="M1923">
        <v>204.78100000000001</v>
      </c>
      <c r="N1923">
        <v>1843.029</v>
      </c>
      <c r="O1923">
        <v>1210.92</v>
      </c>
      <c r="P1923">
        <v>632.10899999999992</v>
      </c>
      <c r="Q1923" t="s">
        <v>56</v>
      </c>
    </row>
    <row r="1924" spans="1:17" x14ac:dyDescent="0.3">
      <c r="A1924" t="s">
        <v>3379</v>
      </c>
      <c r="B1924" s="1">
        <v>45408</v>
      </c>
      <c r="C1924" t="s">
        <v>3380</v>
      </c>
      <c r="D1924" t="s">
        <v>35</v>
      </c>
      <c r="E1924" t="s">
        <v>20</v>
      </c>
      <c r="F1924" t="s">
        <v>161</v>
      </c>
      <c r="G1924" t="s">
        <v>162</v>
      </c>
      <c r="H1924" t="s">
        <v>55</v>
      </c>
      <c r="I1924">
        <v>1</v>
      </c>
      <c r="J1924">
        <v>1873.28</v>
      </c>
      <c r="K1924">
        <v>0.25</v>
      </c>
      <c r="L1924">
        <v>1873.28</v>
      </c>
      <c r="M1924">
        <v>468.32</v>
      </c>
      <c r="N1924">
        <v>1404.96</v>
      </c>
      <c r="O1924">
        <v>1229.01</v>
      </c>
      <c r="P1924">
        <v>175.95</v>
      </c>
      <c r="Q1924" t="s">
        <v>56</v>
      </c>
    </row>
    <row r="1925" spans="1:17" x14ac:dyDescent="0.3">
      <c r="A1925" t="s">
        <v>3381</v>
      </c>
      <c r="B1925" s="1">
        <v>45408</v>
      </c>
      <c r="C1925" t="s">
        <v>3382</v>
      </c>
      <c r="D1925" t="s">
        <v>19</v>
      </c>
      <c r="E1925" t="s">
        <v>28</v>
      </c>
      <c r="F1925" t="s">
        <v>329</v>
      </c>
      <c r="G1925" t="s">
        <v>330</v>
      </c>
      <c r="H1925" t="s">
        <v>78</v>
      </c>
      <c r="I1925">
        <v>1</v>
      </c>
      <c r="J1925">
        <v>6869.81</v>
      </c>
      <c r="K1925">
        <v>0.05</v>
      </c>
      <c r="L1925">
        <v>6869.81</v>
      </c>
      <c r="M1925">
        <v>343.49050000000011</v>
      </c>
      <c r="N1925">
        <v>6526.3195000000014</v>
      </c>
      <c r="O1925">
        <v>4488.51</v>
      </c>
      <c r="P1925">
        <v>2037.8095000000001</v>
      </c>
      <c r="Q1925" t="s">
        <v>32</v>
      </c>
    </row>
    <row r="1926" spans="1:17" x14ac:dyDescent="0.3">
      <c r="A1926" t="s">
        <v>3383</v>
      </c>
      <c r="B1926" s="1">
        <v>45408</v>
      </c>
      <c r="C1926" t="s">
        <v>3384</v>
      </c>
      <c r="D1926" t="s">
        <v>19</v>
      </c>
      <c r="E1926" t="s">
        <v>94</v>
      </c>
      <c r="F1926" t="s">
        <v>157</v>
      </c>
      <c r="G1926" t="s">
        <v>158</v>
      </c>
      <c r="H1926" t="s">
        <v>55</v>
      </c>
      <c r="I1926">
        <v>3</v>
      </c>
      <c r="J1926">
        <v>1527.63</v>
      </c>
      <c r="K1926">
        <v>0</v>
      </c>
      <c r="L1926">
        <v>4582.8900000000003</v>
      </c>
      <c r="M1926">
        <v>0</v>
      </c>
      <c r="N1926">
        <v>4582.8900000000003</v>
      </c>
      <c r="O1926">
        <v>4133.2700000000004</v>
      </c>
      <c r="P1926">
        <v>449.61999999999989</v>
      </c>
      <c r="Q1926" t="s">
        <v>56</v>
      </c>
    </row>
    <row r="1927" spans="1:17" x14ac:dyDescent="0.3">
      <c r="A1927" t="s">
        <v>3385</v>
      </c>
      <c r="B1927" s="1">
        <v>45408</v>
      </c>
      <c r="C1927" t="s">
        <v>3386</v>
      </c>
      <c r="D1927" t="s">
        <v>19</v>
      </c>
      <c r="E1927" t="s">
        <v>28</v>
      </c>
      <c r="F1927" t="s">
        <v>123</v>
      </c>
      <c r="G1927" t="s">
        <v>124</v>
      </c>
      <c r="H1927" t="s">
        <v>31</v>
      </c>
      <c r="I1927">
        <v>1</v>
      </c>
      <c r="J1927">
        <v>2960.13</v>
      </c>
      <c r="K1927">
        <v>0.05</v>
      </c>
      <c r="L1927">
        <v>2960.13</v>
      </c>
      <c r="M1927">
        <v>148.00649999999999</v>
      </c>
      <c r="N1927">
        <v>2812.1235000000001</v>
      </c>
      <c r="O1927">
        <v>1449.98</v>
      </c>
      <c r="P1927">
        <v>1362.1434999999999</v>
      </c>
      <c r="Q1927" t="s">
        <v>56</v>
      </c>
    </row>
    <row r="1928" spans="1:17" x14ac:dyDescent="0.3">
      <c r="A1928" t="s">
        <v>3387</v>
      </c>
      <c r="B1928" s="1">
        <v>45408</v>
      </c>
      <c r="C1928" t="s">
        <v>2647</v>
      </c>
      <c r="D1928" t="s">
        <v>19</v>
      </c>
      <c r="E1928" t="s">
        <v>41</v>
      </c>
      <c r="F1928" t="s">
        <v>248</v>
      </c>
      <c r="G1928" t="s">
        <v>249</v>
      </c>
      <c r="H1928" t="s">
        <v>49</v>
      </c>
      <c r="I1928">
        <v>4</v>
      </c>
      <c r="J1928">
        <v>6620.38</v>
      </c>
      <c r="K1928">
        <v>0.05</v>
      </c>
      <c r="L1928">
        <v>26481.52</v>
      </c>
      <c r="M1928">
        <v>1324.076</v>
      </c>
      <c r="N1928">
        <v>25157.444</v>
      </c>
      <c r="O1928">
        <v>20668.650000000001</v>
      </c>
      <c r="P1928">
        <v>4488.7939999999981</v>
      </c>
      <c r="Q1928" t="s">
        <v>24</v>
      </c>
    </row>
    <row r="1929" spans="1:17" x14ac:dyDescent="0.3">
      <c r="A1929" t="s">
        <v>3388</v>
      </c>
      <c r="B1929" s="1">
        <v>45408</v>
      </c>
      <c r="C1929" t="s">
        <v>1684</v>
      </c>
      <c r="D1929" t="s">
        <v>27</v>
      </c>
      <c r="E1929" t="s">
        <v>28</v>
      </c>
      <c r="F1929" t="s">
        <v>157</v>
      </c>
      <c r="G1929" t="s">
        <v>158</v>
      </c>
      <c r="H1929" t="s">
        <v>55</v>
      </c>
      <c r="I1929">
        <v>1</v>
      </c>
      <c r="J1929">
        <v>1527.63</v>
      </c>
      <c r="K1929">
        <v>0</v>
      </c>
      <c r="L1929">
        <v>1527.63</v>
      </c>
      <c r="M1929">
        <v>0</v>
      </c>
      <c r="N1929">
        <v>1527.63</v>
      </c>
      <c r="O1929">
        <v>1302.67</v>
      </c>
      <c r="P1929">
        <v>224.96</v>
      </c>
      <c r="Q1929" t="s">
        <v>56</v>
      </c>
    </row>
    <row r="1930" spans="1:17" x14ac:dyDescent="0.3">
      <c r="A1930" t="s">
        <v>3389</v>
      </c>
      <c r="B1930" s="1">
        <v>45408</v>
      </c>
      <c r="C1930" t="s">
        <v>534</v>
      </c>
      <c r="D1930" t="s">
        <v>19</v>
      </c>
      <c r="E1930" t="s">
        <v>94</v>
      </c>
      <c r="F1930" t="s">
        <v>287</v>
      </c>
      <c r="G1930" t="s">
        <v>288</v>
      </c>
      <c r="H1930" t="s">
        <v>78</v>
      </c>
      <c r="I1930">
        <v>1</v>
      </c>
      <c r="J1930">
        <v>4164.9399999999996</v>
      </c>
      <c r="K1930">
        <v>0</v>
      </c>
      <c r="L1930">
        <v>4164.9399999999996</v>
      </c>
      <c r="M1930">
        <v>0</v>
      </c>
      <c r="N1930">
        <v>4164.9399999999996</v>
      </c>
      <c r="O1930">
        <v>2770.42</v>
      </c>
      <c r="P1930">
        <v>1394.52</v>
      </c>
      <c r="Q1930" t="s">
        <v>61</v>
      </c>
    </row>
    <row r="1931" spans="1:17" x14ac:dyDescent="0.3">
      <c r="A1931" t="s">
        <v>3390</v>
      </c>
      <c r="B1931" s="1">
        <v>45408</v>
      </c>
      <c r="C1931" t="s">
        <v>750</v>
      </c>
      <c r="D1931" t="s">
        <v>19</v>
      </c>
      <c r="E1931" t="s">
        <v>94</v>
      </c>
      <c r="F1931" t="s">
        <v>86</v>
      </c>
      <c r="G1931" t="s">
        <v>87</v>
      </c>
      <c r="H1931" t="s">
        <v>31</v>
      </c>
      <c r="I1931">
        <v>2</v>
      </c>
      <c r="J1931">
        <v>4560.8599999999997</v>
      </c>
      <c r="K1931">
        <v>0</v>
      </c>
      <c r="L1931">
        <v>9121.7199999999993</v>
      </c>
      <c r="M1931">
        <v>0</v>
      </c>
      <c r="N1931">
        <v>9121.7199999999993</v>
      </c>
      <c r="O1931">
        <v>6259.37</v>
      </c>
      <c r="P1931">
        <v>2862.349999999999</v>
      </c>
      <c r="Q1931" t="s">
        <v>24</v>
      </c>
    </row>
    <row r="1932" spans="1:17" x14ac:dyDescent="0.3">
      <c r="A1932" t="s">
        <v>3391</v>
      </c>
      <c r="B1932" s="1">
        <v>45408</v>
      </c>
      <c r="C1932" t="s">
        <v>3392</v>
      </c>
      <c r="D1932" t="s">
        <v>19</v>
      </c>
      <c r="E1932" t="s">
        <v>20</v>
      </c>
      <c r="F1932" t="s">
        <v>277</v>
      </c>
      <c r="G1932" t="s">
        <v>278</v>
      </c>
      <c r="H1932" t="s">
        <v>83</v>
      </c>
      <c r="I1932">
        <v>1</v>
      </c>
      <c r="J1932">
        <v>4140.71</v>
      </c>
      <c r="K1932">
        <v>0.1</v>
      </c>
      <c r="L1932">
        <v>4140.71</v>
      </c>
      <c r="M1932">
        <v>414.07100000000003</v>
      </c>
      <c r="N1932">
        <v>3726.6390000000001</v>
      </c>
      <c r="O1932">
        <v>2101.75</v>
      </c>
      <c r="P1932">
        <v>1624.8889999999999</v>
      </c>
      <c r="Q1932" t="s">
        <v>56</v>
      </c>
    </row>
    <row r="1933" spans="1:17" x14ac:dyDescent="0.3">
      <c r="A1933" t="s">
        <v>3393</v>
      </c>
      <c r="B1933" s="1">
        <v>45408</v>
      </c>
      <c r="C1933" t="s">
        <v>3394</v>
      </c>
      <c r="D1933" t="s">
        <v>27</v>
      </c>
      <c r="E1933" t="s">
        <v>90</v>
      </c>
      <c r="F1933" t="s">
        <v>421</v>
      </c>
      <c r="G1933" t="s">
        <v>422</v>
      </c>
      <c r="H1933" t="s">
        <v>78</v>
      </c>
      <c r="I1933">
        <v>3</v>
      </c>
      <c r="J1933">
        <v>372.43</v>
      </c>
      <c r="K1933">
        <v>0</v>
      </c>
      <c r="L1933">
        <v>1117.29</v>
      </c>
      <c r="M1933">
        <v>0</v>
      </c>
      <c r="N1933">
        <v>1117.29</v>
      </c>
      <c r="O1933">
        <v>800.18</v>
      </c>
      <c r="P1933">
        <v>317.11</v>
      </c>
      <c r="Q1933" t="s">
        <v>61</v>
      </c>
    </row>
    <row r="1934" spans="1:17" x14ac:dyDescent="0.3">
      <c r="A1934" t="s">
        <v>3395</v>
      </c>
      <c r="B1934" s="1">
        <v>45408</v>
      </c>
      <c r="C1934" t="s">
        <v>3270</v>
      </c>
      <c r="D1934" t="s">
        <v>19</v>
      </c>
      <c r="E1934" t="s">
        <v>28</v>
      </c>
      <c r="F1934" t="s">
        <v>42</v>
      </c>
      <c r="G1934" t="s">
        <v>43</v>
      </c>
      <c r="H1934" t="s">
        <v>23</v>
      </c>
      <c r="I1934">
        <v>3</v>
      </c>
      <c r="J1934">
        <v>15422.89</v>
      </c>
      <c r="K1934">
        <v>0.1</v>
      </c>
      <c r="L1934">
        <v>46268.67</v>
      </c>
      <c r="M1934">
        <v>4626.8670000000002</v>
      </c>
      <c r="N1934">
        <v>41641.803</v>
      </c>
      <c r="O1934">
        <v>37595.65</v>
      </c>
      <c r="P1934">
        <v>4046.152999999998</v>
      </c>
      <c r="Q1934" t="s">
        <v>91</v>
      </c>
    </row>
    <row r="1935" spans="1:17" x14ac:dyDescent="0.3">
      <c r="A1935" t="s">
        <v>3396</v>
      </c>
      <c r="B1935" s="1">
        <v>45408</v>
      </c>
      <c r="C1935" t="s">
        <v>3397</v>
      </c>
      <c r="D1935" t="s">
        <v>35</v>
      </c>
      <c r="E1935" t="s">
        <v>36</v>
      </c>
      <c r="F1935" t="s">
        <v>264</v>
      </c>
      <c r="G1935" t="s">
        <v>265</v>
      </c>
      <c r="H1935" t="s">
        <v>55</v>
      </c>
      <c r="I1935">
        <v>1</v>
      </c>
      <c r="J1935">
        <v>347.84</v>
      </c>
      <c r="K1935">
        <v>0.15</v>
      </c>
      <c r="L1935">
        <v>347.84</v>
      </c>
      <c r="M1935">
        <v>52.176000000000002</v>
      </c>
      <c r="N1935">
        <v>295.66399999999999</v>
      </c>
      <c r="O1935">
        <v>271.20999999999998</v>
      </c>
      <c r="P1935">
        <v>24.454000000000011</v>
      </c>
      <c r="Q1935" t="s">
        <v>24</v>
      </c>
    </row>
    <row r="1936" spans="1:17" x14ac:dyDescent="0.3">
      <c r="A1936" t="s">
        <v>3398</v>
      </c>
      <c r="B1936" s="1">
        <v>45408</v>
      </c>
      <c r="C1936" t="s">
        <v>1010</v>
      </c>
      <c r="D1936" t="s">
        <v>19</v>
      </c>
      <c r="E1936" t="s">
        <v>46</v>
      </c>
      <c r="F1936" t="s">
        <v>103</v>
      </c>
      <c r="G1936" t="s">
        <v>104</v>
      </c>
      <c r="H1936" t="s">
        <v>31</v>
      </c>
      <c r="I1936">
        <v>1</v>
      </c>
      <c r="J1936">
        <v>2452.3000000000002</v>
      </c>
      <c r="K1936">
        <v>0.05</v>
      </c>
      <c r="L1936">
        <v>2452.3000000000002</v>
      </c>
      <c r="M1936">
        <v>122.61499999999999</v>
      </c>
      <c r="N1936">
        <v>2329.6849999999999</v>
      </c>
      <c r="O1936">
        <v>1578.65</v>
      </c>
      <c r="P1936">
        <v>751.03500000000031</v>
      </c>
      <c r="Q1936" t="s">
        <v>56</v>
      </c>
    </row>
    <row r="1937" spans="1:17" x14ac:dyDescent="0.3">
      <c r="A1937" t="s">
        <v>3399</v>
      </c>
      <c r="B1937" s="1">
        <v>45408</v>
      </c>
      <c r="C1937" t="s">
        <v>3400</v>
      </c>
      <c r="D1937" t="s">
        <v>19</v>
      </c>
      <c r="E1937" t="s">
        <v>36</v>
      </c>
      <c r="F1937" t="s">
        <v>86</v>
      </c>
      <c r="G1937" t="s">
        <v>87</v>
      </c>
      <c r="H1937" t="s">
        <v>31</v>
      </c>
      <c r="I1937">
        <v>3</v>
      </c>
      <c r="J1937">
        <v>4560.8599999999997</v>
      </c>
      <c r="K1937">
        <v>0</v>
      </c>
      <c r="L1937">
        <v>13682.58</v>
      </c>
      <c r="M1937">
        <v>0</v>
      </c>
      <c r="N1937">
        <v>13682.58</v>
      </c>
      <c r="O1937">
        <v>8579</v>
      </c>
      <c r="P1937">
        <v>5103.5799999999981</v>
      </c>
      <c r="Q1937" t="s">
        <v>32</v>
      </c>
    </row>
    <row r="1938" spans="1:17" x14ac:dyDescent="0.3">
      <c r="A1938" t="s">
        <v>3401</v>
      </c>
      <c r="B1938" s="1">
        <v>45408</v>
      </c>
      <c r="C1938" t="s">
        <v>3402</v>
      </c>
      <c r="D1938" t="s">
        <v>19</v>
      </c>
      <c r="E1938" t="s">
        <v>20</v>
      </c>
      <c r="F1938" t="s">
        <v>86</v>
      </c>
      <c r="G1938" t="s">
        <v>87</v>
      </c>
      <c r="H1938" t="s">
        <v>31</v>
      </c>
      <c r="I1938">
        <v>2</v>
      </c>
      <c r="J1938">
        <v>4560.8599999999997</v>
      </c>
      <c r="K1938">
        <v>0.05</v>
      </c>
      <c r="L1938">
        <v>9121.7199999999993</v>
      </c>
      <c r="M1938">
        <v>456.08600000000001</v>
      </c>
      <c r="N1938">
        <v>8665.634</v>
      </c>
      <c r="O1938">
        <v>4591.9799999999996</v>
      </c>
      <c r="P1938">
        <v>4073.6540000000009</v>
      </c>
      <c r="Q1938" t="s">
        <v>56</v>
      </c>
    </row>
    <row r="1939" spans="1:17" x14ac:dyDescent="0.3">
      <c r="A1939" t="s">
        <v>3403</v>
      </c>
      <c r="B1939" s="1">
        <v>45408</v>
      </c>
      <c r="C1939" t="s">
        <v>3404</v>
      </c>
      <c r="D1939" t="s">
        <v>35</v>
      </c>
      <c r="E1939" t="s">
        <v>94</v>
      </c>
      <c r="F1939" t="s">
        <v>64</v>
      </c>
      <c r="G1939" t="s">
        <v>65</v>
      </c>
      <c r="H1939" t="s">
        <v>23</v>
      </c>
      <c r="I1939">
        <v>1</v>
      </c>
      <c r="J1939">
        <v>22313.35</v>
      </c>
      <c r="K1939">
        <v>0.1</v>
      </c>
      <c r="L1939">
        <v>22313.35</v>
      </c>
      <c r="M1939">
        <v>2231.335</v>
      </c>
      <c r="N1939">
        <v>20082.014999999999</v>
      </c>
      <c r="O1939">
        <v>16353.31</v>
      </c>
      <c r="P1939">
        <v>3728.7049999999999</v>
      </c>
      <c r="Q1939" t="s">
        <v>61</v>
      </c>
    </row>
    <row r="1940" spans="1:17" x14ac:dyDescent="0.3">
      <c r="A1940" t="s">
        <v>3405</v>
      </c>
      <c r="B1940" s="1">
        <v>45408</v>
      </c>
      <c r="C1940" t="s">
        <v>2108</v>
      </c>
      <c r="D1940" t="s">
        <v>27</v>
      </c>
      <c r="E1940" t="s">
        <v>28</v>
      </c>
      <c r="F1940" t="s">
        <v>153</v>
      </c>
      <c r="G1940" t="s">
        <v>154</v>
      </c>
      <c r="H1940" t="s">
        <v>23</v>
      </c>
      <c r="I1940">
        <v>2</v>
      </c>
      <c r="J1940">
        <v>55531.62</v>
      </c>
      <c r="K1940">
        <v>0.05</v>
      </c>
      <c r="L1940">
        <v>111063.24</v>
      </c>
      <c r="M1940">
        <v>5553.1620000000003</v>
      </c>
      <c r="N1940">
        <v>105510.07799999999</v>
      </c>
      <c r="O1940">
        <v>83928.19</v>
      </c>
      <c r="P1940">
        <v>21581.88800000001</v>
      </c>
      <c r="Q1940" t="s">
        <v>56</v>
      </c>
    </row>
    <row r="1941" spans="1:17" x14ac:dyDescent="0.3">
      <c r="A1941" t="s">
        <v>3406</v>
      </c>
      <c r="B1941" s="1">
        <v>45408</v>
      </c>
      <c r="C1941" t="s">
        <v>3407</v>
      </c>
      <c r="D1941" t="s">
        <v>35</v>
      </c>
      <c r="E1941" t="s">
        <v>41</v>
      </c>
      <c r="F1941" t="s">
        <v>135</v>
      </c>
      <c r="G1941" t="s">
        <v>136</v>
      </c>
      <c r="H1941" t="s">
        <v>49</v>
      </c>
      <c r="I1941">
        <v>4</v>
      </c>
      <c r="J1941">
        <v>8112.39</v>
      </c>
      <c r="K1941">
        <v>0.2</v>
      </c>
      <c r="L1941">
        <v>32449.56</v>
      </c>
      <c r="M1941">
        <v>6489.9120000000003</v>
      </c>
      <c r="N1941">
        <v>25959.648000000001</v>
      </c>
      <c r="O1941">
        <v>18743.95</v>
      </c>
      <c r="P1941">
        <v>7215.6980000000003</v>
      </c>
      <c r="Q1941" t="s">
        <v>24</v>
      </c>
    </row>
    <row r="1942" spans="1:17" x14ac:dyDescent="0.3">
      <c r="A1942" t="s">
        <v>3408</v>
      </c>
      <c r="B1942" s="1">
        <v>45408</v>
      </c>
      <c r="C1942" t="s">
        <v>452</v>
      </c>
      <c r="D1942" t="s">
        <v>19</v>
      </c>
      <c r="E1942" t="s">
        <v>20</v>
      </c>
      <c r="F1942" t="s">
        <v>173</v>
      </c>
      <c r="G1942" t="s">
        <v>174</v>
      </c>
      <c r="H1942" t="s">
        <v>23</v>
      </c>
      <c r="I1942">
        <v>2</v>
      </c>
      <c r="J1942">
        <v>71728.58</v>
      </c>
      <c r="K1942">
        <v>0.15</v>
      </c>
      <c r="L1942">
        <v>143457.16</v>
      </c>
      <c r="M1942">
        <v>21518.574000000001</v>
      </c>
      <c r="N1942">
        <v>121938.586</v>
      </c>
      <c r="O1942">
        <v>95470.6</v>
      </c>
      <c r="P1942">
        <v>26467.986000000001</v>
      </c>
      <c r="Q1942" t="s">
        <v>24</v>
      </c>
    </row>
    <row r="1943" spans="1:17" x14ac:dyDescent="0.3">
      <c r="A1943" t="s">
        <v>3409</v>
      </c>
      <c r="B1943" s="1">
        <v>45408</v>
      </c>
      <c r="C1943" t="s">
        <v>591</v>
      </c>
      <c r="D1943" t="s">
        <v>19</v>
      </c>
      <c r="E1943" t="s">
        <v>94</v>
      </c>
      <c r="F1943" t="s">
        <v>205</v>
      </c>
      <c r="G1943" t="s">
        <v>206</v>
      </c>
      <c r="H1943" t="s">
        <v>78</v>
      </c>
      <c r="I1943">
        <v>4</v>
      </c>
      <c r="J1943">
        <v>3408.68</v>
      </c>
      <c r="K1943">
        <v>0.15</v>
      </c>
      <c r="L1943">
        <v>13634.72</v>
      </c>
      <c r="M1943">
        <v>2045.2080000000001</v>
      </c>
      <c r="N1943">
        <v>11589.512000000001</v>
      </c>
      <c r="O1943">
        <v>6612</v>
      </c>
      <c r="P1943">
        <v>4977.5119999999988</v>
      </c>
      <c r="Q1943" t="s">
        <v>24</v>
      </c>
    </row>
    <row r="1944" spans="1:17" x14ac:dyDescent="0.3">
      <c r="A1944" t="s">
        <v>3410</v>
      </c>
      <c r="B1944" s="1">
        <v>45409</v>
      </c>
      <c r="C1944" t="s">
        <v>969</v>
      </c>
      <c r="D1944" t="s">
        <v>19</v>
      </c>
      <c r="E1944" t="s">
        <v>94</v>
      </c>
      <c r="F1944" t="s">
        <v>281</v>
      </c>
      <c r="G1944" t="s">
        <v>282</v>
      </c>
      <c r="H1944" t="s">
        <v>55</v>
      </c>
      <c r="I1944">
        <v>3</v>
      </c>
      <c r="J1944">
        <v>1377.5</v>
      </c>
      <c r="K1944">
        <v>0.1</v>
      </c>
      <c r="L1944">
        <v>4132.5</v>
      </c>
      <c r="M1944">
        <v>413.25</v>
      </c>
      <c r="N1944">
        <v>3719.25</v>
      </c>
      <c r="O1944">
        <v>3214.91</v>
      </c>
      <c r="P1944">
        <v>504.34000000000009</v>
      </c>
      <c r="Q1944" t="s">
        <v>24</v>
      </c>
    </row>
    <row r="1945" spans="1:17" x14ac:dyDescent="0.3">
      <c r="A1945" t="s">
        <v>3411</v>
      </c>
      <c r="B1945" s="1">
        <v>45409</v>
      </c>
      <c r="C1945" t="s">
        <v>3412</v>
      </c>
      <c r="D1945" t="s">
        <v>19</v>
      </c>
      <c r="E1945" t="s">
        <v>41</v>
      </c>
      <c r="F1945" t="s">
        <v>72</v>
      </c>
      <c r="G1945" t="s">
        <v>73</v>
      </c>
      <c r="H1945" t="s">
        <v>55</v>
      </c>
      <c r="I1945">
        <v>1</v>
      </c>
      <c r="J1945">
        <v>615.27</v>
      </c>
      <c r="K1945">
        <v>0</v>
      </c>
      <c r="L1945">
        <v>615.27</v>
      </c>
      <c r="M1945">
        <v>0</v>
      </c>
      <c r="N1945">
        <v>615.27</v>
      </c>
      <c r="O1945">
        <v>511.13</v>
      </c>
      <c r="P1945">
        <v>104.14</v>
      </c>
      <c r="Q1945" t="s">
        <v>24</v>
      </c>
    </row>
    <row r="1946" spans="1:17" x14ac:dyDescent="0.3">
      <c r="A1946" t="s">
        <v>3413</v>
      </c>
      <c r="B1946" s="1">
        <v>45409</v>
      </c>
      <c r="C1946" t="s">
        <v>3414</v>
      </c>
      <c r="D1946" t="s">
        <v>27</v>
      </c>
      <c r="E1946" t="s">
        <v>52</v>
      </c>
      <c r="F1946" t="s">
        <v>209</v>
      </c>
      <c r="G1946" t="s">
        <v>210</v>
      </c>
      <c r="H1946" t="s">
        <v>55</v>
      </c>
      <c r="I1946">
        <v>3</v>
      </c>
      <c r="J1946">
        <v>177.86</v>
      </c>
      <c r="K1946">
        <v>0.1</v>
      </c>
      <c r="L1946">
        <v>533.58000000000004</v>
      </c>
      <c r="M1946">
        <v>53.357999999999997</v>
      </c>
      <c r="N1946">
        <v>480.22199999999998</v>
      </c>
      <c r="O1946">
        <v>437.34</v>
      </c>
      <c r="P1946">
        <v>42.882000000000062</v>
      </c>
      <c r="Q1946" t="s">
        <v>61</v>
      </c>
    </row>
    <row r="1947" spans="1:17" x14ac:dyDescent="0.3">
      <c r="A1947" t="s">
        <v>3415</v>
      </c>
      <c r="B1947" s="1">
        <v>45409</v>
      </c>
      <c r="C1947" t="s">
        <v>3416</v>
      </c>
      <c r="D1947" t="s">
        <v>35</v>
      </c>
      <c r="E1947" t="s">
        <v>41</v>
      </c>
      <c r="F1947" t="s">
        <v>99</v>
      </c>
      <c r="G1947" t="s">
        <v>100</v>
      </c>
      <c r="H1947" t="s">
        <v>31</v>
      </c>
      <c r="I1947">
        <v>2</v>
      </c>
      <c r="J1947">
        <v>3182.37</v>
      </c>
      <c r="K1947">
        <v>0</v>
      </c>
      <c r="L1947">
        <v>6364.74</v>
      </c>
      <c r="M1947">
        <v>0</v>
      </c>
      <c r="N1947">
        <v>6364.74</v>
      </c>
      <c r="O1947">
        <v>3220.02</v>
      </c>
      <c r="P1947">
        <v>3144.72</v>
      </c>
      <c r="Q1947" t="s">
        <v>61</v>
      </c>
    </row>
    <row r="1948" spans="1:17" x14ac:dyDescent="0.3">
      <c r="A1948" t="s">
        <v>3417</v>
      </c>
      <c r="B1948" s="1">
        <v>45409</v>
      </c>
      <c r="C1948" t="s">
        <v>3418</v>
      </c>
      <c r="D1948" t="s">
        <v>27</v>
      </c>
      <c r="E1948" t="s">
        <v>36</v>
      </c>
      <c r="F1948" t="s">
        <v>157</v>
      </c>
      <c r="G1948" t="s">
        <v>158</v>
      </c>
      <c r="H1948" t="s">
        <v>55</v>
      </c>
      <c r="I1948">
        <v>1</v>
      </c>
      <c r="J1948">
        <v>1527.63</v>
      </c>
      <c r="K1948">
        <v>0.2</v>
      </c>
      <c r="L1948">
        <v>1527.63</v>
      </c>
      <c r="M1948">
        <v>305.52600000000001</v>
      </c>
      <c r="N1948">
        <v>1222.104</v>
      </c>
      <c r="O1948">
        <v>1100.33</v>
      </c>
      <c r="P1948">
        <v>121.7740000000001</v>
      </c>
      <c r="Q1948" t="s">
        <v>56</v>
      </c>
    </row>
    <row r="1949" spans="1:17" x14ac:dyDescent="0.3">
      <c r="A1949" t="s">
        <v>3419</v>
      </c>
      <c r="B1949" s="1">
        <v>45409</v>
      </c>
      <c r="C1949" t="s">
        <v>3220</v>
      </c>
      <c r="D1949" t="s">
        <v>19</v>
      </c>
      <c r="E1949" t="s">
        <v>28</v>
      </c>
      <c r="F1949" t="s">
        <v>147</v>
      </c>
      <c r="G1949" t="s">
        <v>148</v>
      </c>
      <c r="H1949" t="s">
        <v>83</v>
      </c>
      <c r="I1949">
        <v>4</v>
      </c>
      <c r="J1949">
        <v>2919.71</v>
      </c>
      <c r="K1949">
        <v>0.25</v>
      </c>
      <c r="L1949">
        <v>11678.84</v>
      </c>
      <c r="M1949">
        <v>2919.71</v>
      </c>
      <c r="N1949">
        <v>8759.130000000001</v>
      </c>
      <c r="O1949">
        <v>3671.5</v>
      </c>
      <c r="P1949">
        <v>5087.630000000001</v>
      </c>
      <c r="Q1949" t="s">
        <v>24</v>
      </c>
    </row>
    <row r="1950" spans="1:17" x14ac:dyDescent="0.3">
      <c r="A1950" t="s">
        <v>3420</v>
      </c>
      <c r="B1950" s="1">
        <v>45409</v>
      </c>
      <c r="C1950" t="s">
        <v>2745</v>
      </c>
      <c r="D1950" t="s">
        <v>35</v>
      </c>
      <c r="E1950" t="s">
        <v>28</v>
      </c>
      <c r="F1950" t="s">
        <v>119</v>
      </c>
      <c r="G1950" t="s">
        <v>120</v>
      </c>
      <c r="H1950" t="s">
        <v>49</v>
      </c>
      <c r="I1950">
        <v>2</v>
      </c>
      <c r="J1950">
        <v>2062.4</v>
      </c>
      <c r="K1950">
        <v>0.05</v>
      </c>
      <c r="L1950">
        <v>4124.8</v>
      </c>
      <c r="M1950">
        <v>206.24</v>
      </c>
      <c r="N1950">
        <v>3918.56</v>
      </c>
      <c r="O1950">
        <v>3104.9</v>
      </c>
      <c r="P1950">
        <v>813.66000000000031</v>
      </c>
      <c r="Q1950" t="s">
        <v>56</v>
      </c>
    </row>
    <row r="1951" spans="1:17" x14ac:dyDescent="0.3">
      <c r="A1951" t="s">
        <v>3421</v>
      </c>
      <c r="B1951" s="1">
        <v>45409</v>
      </c>
      <c r="C1951" t="s">
        <v>3422</v>
      </c>
      <c r="D1951" t="s">
        <v>35</v>
      </c>
      <c r="E1951" t="s">
        <v>28</v>
      </c>
      <c r="F1951" t="s">
        <v>226</v>
      </c>
      <c r="G1951" t="s">
        <v>227</v>
      </c>
      <c r="H1951" t="s">
        <v>49</v>
      </c>
      <c r="I1951">
        <v>2</v>
      </c>
      <c r="J1951">
        <v>12514.95</v>
      </c>
      <c r="K1951">
        <v>0.25</v>
      </c>
      <c r="L1951">
        <v>25029.9</v>
      </c>
      <c r="M1951">
        <v>6257.4750000000004</v>
      </c>
      <c r="N1951">
        <v>18772.424999999999</v>
      </c>
      <c r="O1951">
        <v>15812.96</v>
      </c>
      <c r="P1951">
        <v>2959.4650000000038</v>
      </c>
      <c r="Q1951" t="s">
        <v>91</v>
      </c>
    </row>
    <row r="1952" spans="1:17" x14ac:dyDescent="0.3">
      <c r="A1952" t="s">
        <v>3423</v>
      </c>
      <c r="B1952" s="1">
        <v>45409</v>
      </c>
      <c r="C1952" t="s">
        <v>3424</v>
      </c>
      <c r="D1952" t="s">
        <v>19</v>
      </c>
      <c r="E1952" t="s">
        <v>41</v>
      </c>
      <c r="F1952" t="s">
        <v>222</v>
      </c>
      <c r="G1952" t="s">
        <v>223</v>
      </c>
      <c r="H1952" t="s">
        <v>49</v>
      </c>
      <c r="I1952">
        <v>1</v>
      </c>
      <c r="J1952">
        <v>11103.41</v>
      </c>
      <c r="K1952">
        <v>0.05</v>
      </c>
      <c r="L1952">
        <v>11103.41</v>
      </c>
      <c r="M1952">
        <v>555.17050000000006</v>
      </c>
      <c r="N1952">
        <v>10548.2395</v>
      </c>
      <c r="O1952">
        <v>7566.7</v>
      </c>
      <c r="P1952">
        <v>2981.5394999999999</v>
      </c>
      <c r="Q1952" t="s">
        <v>32</v>
      </c>
    </row>
    <row r="1953" spans="1:17" x14ac:dyDescent="0.3">
      <c r="A1953" t="s">
        <v>3425</v>
      </c>
      <c r="B1953" s="1">
        <v>45409</v>
      </c>
      <c r="C1953" t="s">
        <v>1266</v>
      </c>
      <c r="D1953" t="s">
        <v>35</v>
      </c>
      <c r="E1953" t="s">
        <v>28</v>
      </c>
      <c r="F1953" t="s">
        <v>53</v>
      </c>
      <c r="G1953" t="s">
        <v>54</v>
      </c>
      <c r="H1953" t="s">
        <v>55</v>
      </c>
      <c r="I1953">
        <v>1</v>
      </c>
      <c r="J1953">
        <v>261.36</v>
      </c>
      <c r="K1953">
        <v>0</v>
      </c>
      <c r="L1953">
        <v>261.36</v>
      </c>
      <c r="M1953">
        <v>0</v>
      </c>
      <c r="N1953">
        <v>261.36</v>
      </c>
      <c r="O1953">
        <v>232.94</v>
      </c>
      <c r="P1953">
        <v>28.420000000000019</v>
      </c>
      <c r="Q1953" t="s">
        <v>56</v>
      </c>
    </row>
    <row r="1954" spans="1:17" x14ac:dyDescent="0.3">
      <c r="A1954" t="s">
        <v>3426</v>
      </c>
      <c r="B1954" s="1">
        <v>45409</v>
      </c>
      <c r="C1954" t="s">
        <v>349</v>
      </c>
      <c r="D1954" t="s">
        <v>19</v>
      </c>
      <c r="E1954" t="s">
        <v>36</v>
      </c>
      <c r="F1954" t="s">
        <v>421</v>
      </c>
      <c r="G1954" t="s">
        <v>422</v>
      </c>
      <c r="H1954" t="s">
        <v>78</v>
      </c>
      <c r="I1954">
        <v>1</v>
      </c>
      <c r="J1954">
        <v>372.43</v>
      </c>
      <c r="K1954">
        <v>0.1</v>
      </c>
      <c r="L1954">
        <v>372.43</v>
      </c>
      <c r="M1954">
        <v>37.243000000000002</v>
      </c>
      <c r="N1954">
        <v>335.18700000000001</v>
      </c>
      <c r="O1954">
        <v>214.13</v>
      </c>
      <c r="P1954">
        <v>121.057</v>
      </c>
      <c r="Q1954" t="s">
        <v>56</v>
      </c>
    </row>
    <row r="1955" spans="1:17" x14ac:dyDescent="0.3">
      <c r="A1955" t="s">
        <v>3427</v>
      </c>
      <c r="B1955" s="1">
        <v>45409</v>
      </c>
      <c r="C1955" t="s">
        <v>1333</v>
      </c>
      <c r="D1955" t="s">
        <v>19</v>
      </c>
      <c r="E1955" t="s">
        <v>36</v>
      </c>
      <c r="F1955" t="s">
        <v>119</v>
      </c>
      <c r="G1955" t="s">
        <v>120</v>
      </c>
      <c r="H1955" t="s">
        <v>49</v>
      </c>
      <c r="I1955">
        <v>3</v>
      </c>
      <c r="J1955">
        <v>2062.4</v>
      </c>
      <c r="K1955">
        <v>0</v>
      </c>
      <c r="L1955">
        <v>6187.2000000000007</v>
      </c>
      <c r="M1955">
        <v>0</v>
      </c>
      <c r="N1955">
        <v>6187.2000000000007</v>
      </c>
      <c r="O1955">
        <v>4500.7299999999996</v>
      </c>
      <c r="P1955">
        <v>1686.4700000000009</v>
      </c>
      <c r="Q1955" t="s">
        <v>56</v>
      </c>
    </row>
    <row r="1956" spans="1:17" x14ac:dyDescent="0.3">
      <c r="A1956" t="s">
        <v>3428</v>
      </c>
      <c r="B1956" s="1">
        <v>45409</v>
      </c>
      <c r="C1956" t="s">
        <v>3429</v>
      </c>
      <c r="D1956" t="s">
        <v>27</v>
      </c>
      <c r="E1956" t="s">
        <v>90</v>
      </c>
      <c r="F1956" t="s">
        <v>268</v>
      </c>
      <c r="G1956" t="s">
        <v>269</v>
      </c>
      <c r="H1956" t="s">
        <v>83</v>
      </c>
      <c r="I1956">
        <v>2</v>
      </c>
      <c r="J1956">
        <v>4512.26</v>
      </c>
      <c r="K1956">
        <v>0.05</v>
      </c>
      <c r="L1956">
        <v>9024.52</v>
      </c>
      <c r="M1956">
        <v>451.22600000000011</v>
      </c>
      <c r="N1956">
        <v>8573.2939999999999</v>
      </c>
      <c r="O1956">
        <v>4095.52</v>
      </c>
      <c r="P1956">
        <v>4477.7739999999994</v>
      </c>
      <c r="Q1956" t="s">
        <v>24</v>
      </c>
    </row>
    <row r="1957" spans="1:17" x14ac:dyDescent="0.3">
      <c r="A1957" t="s">
        <v>3430</v>
      </c>
      <c r="B1957" s="1">
        <v>45409</v>
      </c>
      <c r="C1957" t="s">
        <v>3431</v>
      </c>
      <c r="D1957" t="s">
        <v>35</v>
      </c>
      <c r="E1957" t="s">
        <v>28</v>
      </c>
      <c r="F1957" t="s">
        <v>109</v>
      </c>
      <c r="G1957" t="s">
        <v>110</v>
      </c>
      <c r="H1957" t="s">
        <v>78</v>
      </c>
      <c r="I1957">
        <v>2</v>
      </c>
      <c r="J1957">
        <v>5837.89</v>
      </c>
      <c r="K1957">
        <v>0.1</v>
      </c>
      <c r="L1957">
        <v>11675.78</v>
      </c>
      <c r="M1957">
        <v>1167.578</v>
      </c>
      <c r="N1957">
        <v>10508.201999999999</v>
      </c>
      <c r="O1957">
        <v>7626.08</v>
      </c>
      <c r="P1957">
        <v>2882.1220000000012</v>
      </c>
      <c r="Q1957" t="s">
        <v>61</v>
      </c>
    </row>
    <row r="1958" spans="1:17" x14ac:dyDescent="0.3">
      <c r="A1958" t="s">
        <v>3432</v>
      </c>
      <c r="B1958" s="1">
        <v>45409</v>
      </c>
      <c r="C1958" t="s">
        <v>3433</v>
      </c>
      <c r="D1958" t="s">
        <v>19</v>
      </c>
      <c r="E1958" t="s">
        <v>36</v>
      </c>
      <c r="F1958" t="s">
        <v>109</v>
      </c>
      <c r="G1958" t="s">
        <v>110</v>
      </c>
      <c r="H1958" t="s">
        <v>78</v>
      </c>
      <c r="I1958">
        <v>3</v>
      </c>
      <c r="J1958">
        <v>5837.89</v>
      </c>
      <c r="K1958">
        <v>0.1</v>
      </c>
      <c r="L1958">
        <v>17513.669999999998</v>
      </c>
      <c r="M1958">
        <v>1751.367</v>
      </c>
      <c r="N1958">
        <v>15762.303</v>
      </c>
      <c r="O1958">
        <v>9561.33</v>
      </c>
      <c r="P1958">
        <v>6200.9730000000018</v>
      </c>
      <c r="Q1958" t="s">
        <v>61</v>
      </c>
    </row>
    <row r="1959" spans="1:17" x14ac:dyDescent="0.3">
      <c r="A1959" t="s">
        <v>3434</v>
      </c>
      <c r="B1959" s="1">
        <v>45409</v>
      </c>
      <c r="C1959" t="s">
        <v>3435</v>
      </c>
      <c r="D1959" t="s">
        <v>19</v>
      </c>
      <c r="E1959" t="s">
        <v>28</v>
      </c>
      <c r="F1959" t="s">
        <v>76</v>
      </c>
      <c r="G1959" t="s">
        <v>77</v>
      </c>
      <c r="H1959" t="s">
        <v>78</v>
      </c>
      <c r="I1959">
        <v>2</v>
      </c>
      <c r="J1959">
        <v>1095.3499999999999</v>
      </c>
      <c r="K1959">
        <v>0.15</v>
      </c>
      <c r="L1959">
        <v>2190.6999999999998</v>
      </c>
      <c r="M1959">
        <v>328.60500000000002</v>
      </c>
      <c r="N1959">
        <v>1862.095</v>
      </c>
      <c r="O1959">
        <v>1166.96</v>
      </c>
      <c r="P1959">
        <v>695.13499999999976</v>
      </c>
      <c r="Q1959" t="s">
        <v>91</v>
      </c>
    </row>
    <row r="1960" spans="1:17" x14ac:dyDescent="0.3">
      <c r="A1960" t="s">
        <v>3436</v>
      </c>
      <c r="B1960" s="1">
        <v>45409</v>
      </c>
      <c r="C1960" t="s">
        <v>3437</v>
      </c>
      <c r="D1960" t="s">
        <v>19</v>
      </c>
      <c r="E1960" t="s">
        <v>28</v>
      </c>
      <c r="F1960" t="s">
        <v>421</v>
      </c>
      <c r="G1960" t="s">
        <v>422</v>
      </c>
      <c r="H1960" t="s">
        <v>78</v>
      </c>
      <c r="I1960">
        <v>3</v>
      </c>
      <c r="J1960">
        <v>372.43</v>
      </c>
      <c r="K1960">
        <v>0.2</v>
      </c>
      <c r="L1960">
        <v>1117.29</v>
      </c>
      <c r="M1960">
        <v>223.458</v>
      </c>
      <c r="N1960">
        <v>893.83199999999999</v>
      </c>
      <c r="O1960">
        <v>492.93</v>
      </c>
      <c r="P1960">
        <v>400.90199999999999</v>
      </c>
    </row>
    <row r="1961" spans="1:17" x14ac:dyDescent="0.3">
      <c r="A1961" t="s">
        <v>3438</v>
      </c>
      <c r="B1961" s="1">
        <v>45410</v>
      </c>
      <c r="C1961" t="s">
        <v>3439</v>
      </c>
      <c r="D1961" t="s">
        <v>19</v>
      </c>
      <c r="E1961" t="s">
        <v>94</v>
      </c>
      <c r="F1961" t="s">
        <v>252</v>
      </c>
      <c r="G1961" t="s">
        <v>253</v>
      </c>
      <c r="H1961" t="s">
        <v>49</v>
      </c>
      <c r="I1961">
        <v>3</v>
      </c>
      <c r="J1961">
        <v>4709.1499999999996</v>
      </c>
      <c r="K1961">
        <v>0.15</v>
      </c>
      <c r="L1961">
        <v>14127.45</v>
      </c>
      <c r="M1961">
        <v>2119.1174999999998</v>
      </c>
      <c r="N1961">
        <v>12008.3325</v>
      </c>
      <c r="O1961">
        <v>9211.39</v>
      </c>
      <c r="P1961">
        <v>2796.9424999999992</v>
      </c>
      <c r="Q1961" t="s">
        <v>56</v>
      </c>
    </row>
    <row r="1962" spans="1:17" x14ac:dyDescent="0.3">
      <c r="A1962" t="s">
        <v>3440</v>
      </c>
      <c r="B1962" s="1">
        <v>45410</v>
      </c>
      <c r="C1962" t="s">
        <v>3270</v>
      </c>
      <c r="D1962" t="s">
        <v>19</v>
      </c>
      <c r="E1962" t="s">
        <v>94</v>
      </c>
      <c r="F1962" t="s">
        <v>173</v>
      </c>
      <c r="G1962" t="s">
        <v>174</v>
      </c>
      <c r="H1962" t="s">
        <v>23</v>
      </c>
      <c r="I1962">
        <v>1</v>
      </c>
      <c r="J1962">
        <v>71728.58</v>
      </c>
      <c r="K1962">
        <v>0</v>
      </c>
      <c r="L1962">
        <v>71728.58</v>
      </c>
      <c r="M1962">
        <v>0</v>
      </c>
      <c r="N1962">
        <v>71728.58</v>
      </c>
      <c r="O1962">
        <v>65104.97</v>
      </c>
      <c r="P1962">
        <v>6623.6100000000006</v>
      </c>
      <c r="Q1962" t="s">
        <v>56</v>
      </c>
    </row>
    <row r="1963" spans="1:17" x14ac:dyDescent="0.3">
      <c r="A1963" t="s">
        <v>3441</v>
      </c>
      <c r="B1963" s="1">
        <v>45410</v>
      </c>
      <c r="C1963" t="s">
        <v>3442</v>
      </c>
      <c r="D1963" t="s">
        <v>19</v>
      </c>
      <c r="E1963" t="s">
        <v>28</v>
      </c>
      <c r="F1963" t="s">
        <v>147</v>
      </c>
      <c r="G1963" t="s">
        <v>148</v>
      </c>
      <c r="H1963" t="s">
        <v>83</v>
      </c>
      <c r="I1963">
        <v>3</v>
      </c>
      <c r="J1963">
        <v>2919.71</v>
      </c>
      <c r="K1963">
        <v>0.1</v>
      </c>
      <c r="L1963">
        <v>8759.130000000001</v>
      </c>
      <c r="M1963">
        <v>875.91300000000012</v>
      </c>
      <c r="N1963">
        <v>7883.2170000000006</v>
      </c>
      <c r="O1963">
        <v>3685.68</v>
      </c>
      <c r="P1963">
        <v>4197.5370000000003</v>
      </c>
      <c r="Q1963" t="s">
        <v>91</v>
      </c>
    </row>
    <row r="1964" spans="1:17" x14ac:dyDescent="0.3">
      <c r="A1964" t="s">
        <v>3443</v>
      </c>
      <c r="B1964" s="1">
        <v>45410</v>
      </c>
      <c r="C1964" t="s">
        <v>3444</v>
      </c>
      <c r="D1964" t="s">
        <v>35</v>
      </c>
      <c r="E1964" t="s">
        <v>90</v>
      </c>
      <c r="F1964" t="s">
        <v>173</v>
      </c>
      <c r="G1964" t="s">
        <v>174</v>
      </c>
      <c r="H1964" t="s">
        <v>23</v>
      </c>
      <c r="I1964">
        <v>1</v>
      </c>
      <c r="J1964">
        <v>71728.58</v>
      </c>
      <c r="K1964">
        <v>0.1</v>
      </c>
      <c r="L1964">
        <v>71728.58</v>
      </c>
      <c r="M1964">
        <v>7172.8580000000002</v>
      </c>
      <c r="N1964">
        <v>64555.722000000002</v>
      </c>
      <c r="O1964">
        <v>54043.59</v>
      </c>
      <c r="P1964">
        <v>10512.132</v>
      </c>
      <c r="Q1964" t="s">
        <v>56</v>
      </c>
    </row>
    <row r="1965" spans="1:17" x14ac:dyDescent="0.3">
      <c r="A1965" t="s">
        <v>3445</v>
      </c>
      <c r="B1965" s="1">
        <v>45410</v>
      </c>
      <c r="C1965" t="s">
        <v>1130</v>
      </c>
      <c r="D1965" t="s">
        <v>19</v>
      </c>
      <c r="E1965" t="s">
        <v>20</v>
      </c>
      <c r="F1965" t="s">
        <v>195</v>
      </c>
      <c r="G1965" t="s">
        <v>196</v>
      </c>
      <c r="H1965" t="s">
        <v>78</v>
      </c>
      <c r="I1965">
        <v>1</v>
      </c>
      <c r="J1965">
        <v>5666.57</v>
      </c>
      <c r="K1965">
        <v>0.1</v>
      </c>
      <c r="L1965">
        <v>5666.57</v>
      </c>
      <c r="M1965">
        <v>566.65700000000004</v>
      </c>
      <c r="N1965">
        <v>5099.9129999999996</v>
      </c>
      <c r="O1965">
        <v>3649.46</v>
      </c>
      <c r="P1965">
        <v>1450.453</v>
      </c>
      <c r="Q1965" t="s">
        <v>24</v>
      </c>
    </row>
    <row r="1966" spans="1:17" x14ac:dyDescent="0.3">
      <c r="A1966" t="s">
        <v>3446</v>
      </c>
      <c r="B1966" s="1">
        <v>45410</v>
      </c>
      <c r="C1966" t="s">
        <v>3447</v>
      </c>
      <c r="D1966" t="s">
        <v>19</v>
      </c>
      <c r="E1966" t="s">
        <v>28</v>
      </c>
      <c r="F1966" t="s">
        <v>264</v>
      </c>
      <c r="G1966" t="s">
        <v>265</v>
      </c>
      <c r="H1966" t="s">
        <v>55</v>
      </c>
      <c r="I1966">
        <v>1</v>
      </c>
      <c r="J1966">
        <v>347.84</v>
      </c>
      <c r="K1966">
        <v>0.2</v>
      </c>
      <c r="L1966">
        <v>347.84</v>
      </c>
      <c r="M1966">
        <v>69.567999999999998</v>
      </c>
      <c r="N1966">
        <v>278.27199999999999</v>
      </c>
      <c r="O1966">
        <v>253.75</v>
      </c>
      <c r="P1966">
        <v>24.521999999999991</v>
      </c>
      <c r="Q1966" t="s">
        <v>24</v>
      </c>
    </row>
    <row r="1967" spans="1:17" x14ac:dyDescent="0.3">
      <c r="A1967" t="s">
        <v>3448</v>
      </c>
      <c r="B1967" s="1">
        <v>45410</v>
      </c>
      <c r="C1967" t="s">
        <v>3449</v>
      </c>
      <c r="D1967" t="s">
        <v>19</v>
      </c>
      <c r="E1967" t="s">
        <v>28</v>
      </c>
      <c r="F1967" t="s">
        <v>161</v>
      </c>
      <c r="G1967" t="s">
        <v>162</v>
      </c>
      <c r="H1967" t="s">
        <v>55</v>
      </c>
      <c r="I1967">
        <v>3</v>
      </c>
      <c r="J1967">
        <v>1873.28</v>
      </c>
      <c r="K1967">
        <v>0.05</v>
      </c>
      <c r="L1967">
        <v>5619.84</v>
      </c>
      <c r="M1967">
        <v>280.99200000000002</v>
      </c>
      <c r="N1967">
        <v>5338.848</v>
      </c>
      <c r="O1967">
        <v>4368.0600000000004</v>
      </c>
      <c r="P1967">
        <v>970.78799999999956</v>
      </c>
      <c r="Q1967" t="s">
        <v>24</v>
      </c>
    </row>
    <row r="1968" spans="1:17" x14ac:dyDescent="0.3">
      <c r="A1968" t="s">
        <v>3450</v>
      </c>
      <c r="B1968" s="1">
        <v>45410</v>
      </c>
      <c r="C1968" t="s">
        <v>3451</v>
      </c>
      <c r="D1968" t="s">
        <v>19</v>
      </c>
      <c r="E1968" t="s">
        <v>46</v>
      </c>
      <c r="F1968" t="s">
        <v>115</v>
      </c>
      <c r="G1968" t="s">
        <v>116</v>
      </c>
      <c r="H1968" t="s">
        <v>31</v>
      </c>
      <c r="I1968">
        <v>1</v>
      </c>
      <c r="J1968">
        <v>1239.82</v>
      </c>
      <c r="K1968">
        <v>0.05</v>
      </c>
      <c r="L1968">
        <v>1239.82</v>
      </c>
      <c r="M1968">
        <v>61.991</v>
      </c>
      <c r="N1968">
        <v>1177.829</v>
      </c>
      <c r="O1968">
        <v>533.92999999999995</v>
      </c>
      <c r="P1968">
        <v>643.899</v>
      </c>
      <c r="Q1968" t="s">
        <v>56</v>
      </c>
    </row>
    <row r="1969" spans="1:17" x14ac:dyDescent="0.3">
      <c r="A1969" t="s">
        <v>3452</v>
      </c>
      <c r="B1969" s="1">
        <v>45410</v>
      </c>
      <c r="C1969" t="s">
        <v>3453</v>
      </c>
      <c r="D1969" t="s">
        <v>19</v>
      </c>
      <c r="E1969" t="s">
        <v>94</v>
      </c>
      <c r="F1969" t="s">
        <v>264</v>
      </c>
      <c r="G1969" t="s">
        <v>265</v>
      </c>
      <c r="H1969" t="s">
        <v>55</v>
      </c>
      <c r="I1969">
        <v>4</v>
      </c>
      <c r="J1969">
        <v>347.84</v>
      </c>
      <c r="K1969">
        <v>0.2</v>
      </c>
      <c r="L1969">
        <v>1391.36</v>
      </c>
      <c r="M1969">
        <v>278.27199999999999</v>
      </c>
      <c r="N1969">
        <v>1113.088</v>
      </c>
      <c r="O1969">
        <v>963.53</v>
      </c>
      <c r="P1969">
        <v>149.55799999999999</v>
      </c>
      <c r="Q1969" t="s">
        <v>56</v>
      </c>
    </row>
    <row r="1970" spans="1:17" x14ac:dyDescent="0.3">
      <c r="A1970" t="s">
        <v>3454</v>
      </c>
      <c r="B1970" s="1">
        <v>45410</v>
      </c>
      <c r="C1970" t="s">
        <v>3455</v>
      </c>
      <c r="D1970" t="s">
        <v>27</v>
      </c>
      <c r="E1970" t="s">
        <v>36</v>
      </c>
      <c r="F1970" t="s">
        <v>323</v>
      </c>
      <c r="G1970" t="s">
        <v>324</v>
      </c>
      <c r="H1970" t="s">
        <v>83</v>
      </c>
      <c r="I1970">
        <v>2</v>
      </c>
      <c r="J1970">
        <v>2117.69</v>
      </c>
      <c r="K1970">
        <v>0.05</v>
      </c>
      <c r="L1970">
        <v>4235.38</v>
      </c>
      <c r="M1970">
        <v>211.76900000000001</v>
      </c>
      <c r="N1970">
        <v>4023.6109999999999</v>
      </c>
      <c r="O1970">
        <v>2080.79</v>
      </c>
      <c r="P1970">
        <v>1942.8209999999999</v>
      </c>
      <c r="Q1970" t="s">
        <v>56</v>
      </c>
    </row>
    <row r="1971" spans="1:17" x14ac:dyDescent="0.3">
      <c r="A1971" t="s">
        <v>3456</v>
      </c>
      <c r="B1971" s="1">
        <v>45411</v>
      </c>
      <c r="C1971" t="s">
        <v>1809</v>
      </c>
      <c r="D1971" t="s">
        <v>19</v>
      </c>
      <c r="E1971" t="s">
        <v>94</v>
      </c>
      <c r="F1971" t="s">
        <v>244</v>
      </c>
      <c r="G1971" t="s">
        <v>245</v>
      </c>
      <c r="H1971" t="s">
        <v>55</v>
      </c>
      <c r="I1971">
        <v>4</v>
      </c>
      <c r="J1971">
        <v>1680.92</v>
      </c>
      <c r="K1971">
        <v>0.05</v>
      </c>
      <c r="L1971">
        <v>6723.68</v>
      </c>
      <c r="M1971">
        <v>336.18400000000003</v>
      </c>
      <c r="N1971">
        <v>6387.4960000000001</v>
      </c>
      <c r="O1971">
        <v>5769.74</v>
      </c>
      <c r="P1971">
        <v>617.75600000000031</v>
      </c>
      <c r="Q1971" t="s">
        <v>56</v>
      </c>
    </row>
    <row r="1972" spans="1:17" x14ac:dyDescent="0.3">
      <c r="A1972" t="s">
        <v>3457</v>
      </c>
      <c r="B1972" s="1">
        <v>45411</v>
      </c>
      <c r="C1972" t="s">
        <v>709</v>
      </c>
      <c r="D1972" t="s">
        <v>19</v>
      </c>
      <c r="E1972" t="s">
        <v>36</v>
      </c>
      <c r="F1972" t="s">
        <v>222</v>
      </c>
      <c r="G1972" t="s">
        <v>223</v>
      </c>
      <c r="H1972" t="s">
        <v>49</v>
      </c>
      <c r="I1972">
        <v>2</v>
      </c>
      <c r="J1972">
        <v>11103.41</v>
      </c>
      <c r="K1972">
        <v>0.1</v>
      </c>
      <c r="L1972">
        <v>22206.82</v>
      </c>
      <c r="M1972">
        <v>2220.6819999999998</v>
      </c>
      <c r="N1972">
        <v>19986.137999999999</v>
      </c>
      <c r="O1972">
        <v>14642.23</v>
      </c>
      <c r="P1972">
        <v>5343.9079999999994</v>
      </c>
      <c r="Q1972" t="s">
        <v>56</v>
      </c>
    </row>
    <row r="1973" spans="1:17" x14ac:dyDescent="0.3">
      <c r="A1973" t="s">
        <v>3458</v>
      </c>
      <c r="B1973" s="1">
        <v>45411</v>
      </c>
      <c r="C1973" t="s">
        <v>3459</v>
      </c>
      <c r="D1973" t="s">
        <v>19</v>
      </c>
      <c r="E1973" t="s">
        <v>41</v>
      </c>
      <c r="F1973" t="s">
        <v>277</v>
      </c>
      <c r="G1973" t="s">
        <v>278</v>
      </c>
      <c r="H1973" t="s">
        <v>83</v>
      </c>
      <c r="I1973">
        <v>1</v>
      </c>
      <c r="J1973">
        <v>4140.71</v>
      </c>
      <c r="K1973">
        <v>0</v>
      </c>
      <c r="L1973">
        <v>4140.71</v>
      </c>
      <c r="M1973">
        <v>0</v>
      </c>
      <c r="N1973">
        <v>4140.71</v>
      </c>
      <c r="O1973">
        <v>2372.09</v>
      </c>
      <c r="P1973">
        <v>1768.62</v>
      </c>
      <c r="Q1973" t="s">
        <v>32</v>
      </c>
    </row>
    <row r="1974" spans="1:17" x14ac:dyDescent="0.3">
      <c r="A1974" t="s">
        <v>3460</v>
      </c>
      <c r="B1974" s="1">
        <v>45411</v>
      </c>
      <c r="C1974" t="s">
        <v>597</v>
      </c>
      <c r="D1974" t="s">
        <v>19</v>
      </c>
      <c r="E1974" t="s">
        <v>46</v>
      </c>
      <c r="F1974" t="s">
        <v>226</v>
      </c>
      <c r="G1974" t="s">
        <v>227</v>
      </c>
      <c r="H1974" t="s">
        <v>49</v>
      </c>
      <c r="I1974">
        <v>4</v>
      </c>
      <c r="J1974">
        <v>12514.95</v>
      </c>
      <c r="K1974">
        <v>0.1</v>
      </c>
      <c r="L1974">
        <v>50059.8</v>
      </c>
      <c r="M1974">
        <v>5005.9799999999996</v>
      </c>
      <c r="N1974">
        <v>45053.82</v>
      </c>
      <c r="O1974">
        <v>38111.11</v>
      </c>
      <c r="P1974">
        <v>6942.7099999999991</v>
      </c>
      <c r="Q1974" t="s">
        <v>56</v>
      </c>
    </row>
    <row r="1975" spans="1:17" x14ac:dyDescent="0.3">
      <c r="A1975" t="s">
        <v>3461</v>
      </c>
      <c r="B1975" s="1">
        <v>45411</v>
      </c>
      <c r="C1975" t="s">
        <v>3447</v>
      </c>
      <c r="D1975" t="s">
        <v>19</v>
      </c>
      <c r="E1975" t="s">
        <v>36</v>
      </c>
      <c r="F1975" t="s">
        <v>287</v>
      </c>
      <c r="G1975" t="s">
        <v>288</v>
      </c>
      <c r="H1975" t="s">
        <v>78</v>
      </c>
      <c r="I1975">
        <v>3</v>
      </c>
      <c r="J1975">
        <v>4164.9399999999996</v>
      </c>
      <c r="K1975">
        <v>0</v>
      </c>
      <c r="L1975">
        <v>12494.82</v>
      </c>
      <c r="M1975">
        <v>0</v>
      </c>
      <c r="N1975">
        <v>12494.82</v>
      </c>
      <c r="O1975">
        <v>7836.6</v>
      </c>
      <c r="P1975">
        <v>4658.2199999999993</v>
      </c>
      <c r="Q1975" t="s">
        <v>32</v>
      </c>
    </row>
    <row r="1976" spans="1:17" x14ac:dyDescent="0.3">
      <c r="A1976" t="s">
        <v>3462</v>
      </c>
      <c r="B1976" s="1">
        <v>45411</v>
      </c>
      <c r="C1976" t="s">
        <v>1930</v>
      </c>
      <c r="D1976" t="s">
        <v>19</v>
      </c>
      <c r="E1976" t="s">
        <v>94</v>
      </c>
      <c r="F1976" t="s">
        <v>42</v>
      </c>
      <c r="G1976" t="s">
        <v>43</v>
      </c>
      <c r="H1976" t="s">
        <v>23</v>
      </c>
      <c r="I1976">
        <v>2</v>
      </c>
      <c r="J1976">
        <v>15422.89</v>
      </c>
      <c r="K1976">
        <v>0</v>
      </c>
      <c r="L1976">
        <v>30845.78</v>
      </c>
      <c r="M1976">
        <v>0</v>
      </c>
      <c r="N1976">
        <v>30845.78</v>
      </c>
      <c r="O1976">
        <v>24239.4</v>
      </c>
      <c r="P1976">
        <v>6606.3799999999974</v>
      </c>
      <c r="Q1976" t="s">
        <v>32</v>
      </c>
    </row>
    <row r="1977" spans="1:17" x14ac:dyDescent="0.3">
      <c r="A1977" t="s">
        <v>3463</v>
      </c>
      <c r="B1977" s="1">
        <v>45411</v>
      </c>
      <c r="C1977" t="s">
        <v>370</v>
      </c>
      <c r="D1977" t="s">
        <v>35</v>
      </c>
      <c r="E1977" t="s">
        <v>52</v>
      </c>
      <c r="F1977" t="s">
        <v>323</v>
      </c>
      <c r="G1977" t="s">
        <v>324</v>
      </c>
      <c r="H1977" t="s">
        <v>83</v>
      </c>
      <c r="I1977">
        <v>3</v>
      </c>
      <c r="J1977">
        <v>2117.69</v>
      </c>
      <c r="K1977">
        <v>0.1</v>
      </c>
      <c r="L1977">
        <v>6353.07</v>
      </c>
      <c r="M1977">
        <v>635.30700000000002</v>
      </c>
      <c r="N1977">
        <v>5717.7629999999999</v>
      </c>
      <c r="O1977">
        <v>3097.81</v>
      </c>
      <c r="P1977">
        <v>2619.953</v>
      </c>
      <c r="Q1977" t="s">
        <v>61</v>
      </c>
    </row>
    <row r="1978" spans="1:17" x14ac:dyDescent="0.3">
      <c r="A1978" t="s">
        <v>3464</v>
      </c>
      <c r="B1978" s="1">
        <v>45411</v>
      </c>
      <c r="C1978" t="s">
        <v>1991</v>
      </c>
      <c r="D1978" t="s">
        <v>19</v>
      </c>
      <c r="E1978" t="s">
        <v>41</v>
      </c>
      <c r="F1978" t="s">
        <v>123</v>
      </c>
      <c r="G1978" t="s">
        <v>124</v>
      </c>
      <c r="H1978" t="s">
        <v>31</v>
      </c>
      <c r="I1978">
        <v>1</v>
      </c>
      <c r="J1978">
        <v>2960.13</v>
      </c>
      <c r="K1978">
        <v>0.05</v>
      </c>
      <c r="L1978">
        <v>2960.13</v>
      </c>
      <c r="M1978">
        <v>148.00649999999999</v>
      </c>
      <c r="N1978">
        <v>2812.1235000000001</v>
      </c>
      <c r="O1978">
        <v>1814.74</v>
      </c>
      <c r="P1978">
        <v>997.38350000000003</v>
      </c>
      <c r="Q1978" t="s">
        <v>56</v>
      </c>
    </row>
    <row r="1979" spans="1:17" x14ac:dyDescent="0.3">
      <c r="A1979" t="s">
        <v>3465</v>
      </c>
      <c r="B1979" s="1">
        <v>45411</v>
      </c>
      <c r="C1979" t="s">
        <v>1438</v>
      </c>
      <c r="D1979" t="s">
        <v>19</v>
      </c>
      <c r="E1979" t="s">
        <v>36</v>
      </c>
      <c r="F1979" t="s">
        <v>76</v>
      </c>
      <c r="G1979" t="s">
        <v>77</v>
      </c>
      <c r="H1979" t="s">
        <v>78</v>
      </c>
      <c r="I1979">
        <v>1</v>
      </c>
      <c r="J1979">
        <v>1095.3499999999999</v>
      </c>
      <c r="K1979">
        <v>0.1</v>
      </c>
      <c r="L1979">
        <v>1095.3499999999999</v>
      </c>
      <c r="M1979">
        <v>109.535</v>
      </c>
      <c r="N1979">
        <v>985.81500000000005</v>
      </c>
      <c r="O1979">
        <v>572.22</v>
      </c>
      <c r="P1979">
        <v>413.59499999999991</v>
      </c>
      <c r="Q1979" t="s">
        <v>61</v>
      </c>
    </row>
    <row r="1980" spans="1:17" x14ac:dyDescent="0.3">
      <c r="A1980" t="s">
        <v>3466</v>
      </c>
      <c r="B1980" s="1">
        <v>45411</v>
      </c>
      <c r="C1980" t="s">
        <v>1901</v>
      </c>
      <c r="D1980" t="s">
        <v>19</v>
      </c>
      <c r="E1980" t="s">
        <v>28</v>
      </c>
      <c r="F1980" t="s">
        <v>131</v>
      </c>
      <c r="G1980" t="s">
        <v>132</v>
      </c>
      <c r="H1980" t="s">
        <v>78</v>
      </c>
      <c r="I1980">
        <v>1</v>
      </c>
      <c r="J1980">
        <v>999.85</v>
      </c>
      <c r="K1980">
        <v>0.05</v>
      </c>
      <c r="L1980">
        <v>999.85</v>
      </c>
      <c r="M1980">
        <v>49.992500000000007</v>
      </c>
      <c r="N1980">
        <v>949.85749999999996</v>
      </c>
      <c r="O1980">
        <v>703.81</v>
      </c>
      <c r="P1980">
        <v>246.0475000000001</v>
      </c>
      <c r="Q1980" t="s">
        <v>56</v>
      </c>
    </row>
    <row r="1981" spans="1:17" x14ac:dyDescent="0.3">
      <c r="A1981" t="s">
        <v>3467</v>
      </c>
      <c r="B1981" s="1">
        <v>45411</v>
      </c>
      <c r="C1981" t="s">
        <v>3468</v>
      </c>
      <c r="D1981" t="s">
        <v>19</v>
      </c>
      <c r="E1981" t="s">
        <v>94</v>
      </c>
      <c r="F1981" t="s">
        <v>47</v>
      </c>
      <c r="G1981" t="s">
        <v>48</v>
      </c>
      <c r="H1981" t="s">
        <v>49</v>
      </c>
      <c r="I1981">
        <v>1</v>
      </c>
      <c r="J1981">
        <v>7544.45</v>
      </c>
      <c r="K1981">
        <v>0.2</v>
      </c>
      <c r="L1981">
        <v>7544.45</v>
      </c>
      <c r="M1981">
        <v>1508.89</v>
      </c>
      <c r="N1981">
        <v>6035.56</v>
      </c>
      <c r="O1981">
        <v>4326.84</v>
      </c>
      <c r="P1981">
        <v>1708.7199999999989</v>
      </c>
      <c r="Q1981" t="s">
        <v>56</v>
      </c>
    </row>
    <row r="1982" spans="1:17" x14ac:dyDescent="0.3">
      <c r="A1982" t="s">
        <v>3469</v>
      </c>
      <c r="B1982" s="1">
        <v>45411</v>
      </c>
      <c r="C1982" t="s">
        <v>3470</v>
      </c>
      <c r="D1982" t="s">
        <v>27</v>
      </c>
      <c r="E1982" t="s">
        <v>41</v>
      </c>
      <c r="F1982" t="s">
        <v>173</v>
      </c>
      <c r="G1982" t="s">
        <v>174</v>
      </c>
      <c r="H1982" t="s">
        <v>23</v>
      </c>
      <c r="I1982">
        <v>1</v>
      </c>
      <c r="J1982">
        <v>71728.58</v>
      </c>
      <c r="K1982">
        <v>0</v>
      </c>
      <c r="L1982">
        <v>71728.58</v>
      </c>
      <c r="M1982">
        <v>0</v>
      </c>
      <c r="N1982">
        <v>71728.58</v>
      </c>
      <c r="O1982">
        <v>62094.98</v>
      </c>
      <c r="P1982">
        <v>9633.6</v>
      </c>
      <c r="Q1982" t="s">
        <v>32</v>
      </c>
    </row>
    <row r="1983" spans="1:17" x14ac:dyDescent="0.3">
      <c r="A1983" t="s">
        <v>3471</v>
      </c>
      <c r="B1983" s="1">
        <v>45411</v>
      </c>
      <c r="C1983" t="s">
        <v>3472</v>
      </c>
      <c r="D1983" t="s">
        <v>19</v>
      </c>
      <c r="E1983" t="s">
        <v>52</v>
      </c>
      <c r="F1983" t="s">
        <v>59</v>
      </c>
      <c r="G1983" t="s">
        <v>60</v>
      </c>
      <c r="H1983" t="s">
        <v>31</v>
      </c>
      <c r="I1983">
        <v>2</v>
      </c>
      <c r="J1983">
        <v>2047.81</v>
      </c>
      <c r="K1983">
        <v>0.2</v>
      </c>
      <c r="L1983">
        <v>4095.62</v>
      </c>
      <c r="M1983">
        <v>819.12400000000002</v>
      </c>
      <c r="N1983">
        <v>3276.4960000000001</v>
      </c>
      <c r="O1983">
        <v>1942.63</v>
      </c>
      <c r="P1983">
        <v>1333.866</v>
      </c>
      <c r="Q1983" t="s">
        <v>24</v>
      </c>
    </row>
    <row r="1984" spans="1:17" x14ac:dyDescent="0.3">
      <c r="A1984" t="s">
        <v>3473</v>
      </c>
      <c r="B1984" s="1">
        <v>45411</v>
      </c>
      <c r="C1984" t="s">
        <v>3474</v>
      </c>
      <c r="D1984" t="s">
        <v>27</v>
      </c>
      <c r="E1984" t="s">
        <v>90</v>
      </c>
      <c r="F1984" t="s">
        <v>76</v>
      </c>
      <c r="G1984" t="s">
        <v>77</v>
      </c>
      <c r="H1984" t="s">
        <v>78</v>
      </c>
      <c r="I1984">
        <v>4</v>
      </c>
      <c r="J1984">
        <v>1095.3499999999999</v>
      </c>
      <c r="K1984">
        <v>0.15</v>
      </c>
      <c r="L1984">
        <v>4381.3999999999996</v>
      </c>
      <c r="M1984">
        <v>657.20999999999992</v>
      </c>
      <c r="N1984">
        <v>3724.19</v>
      </c>
      <c r="O1984">
        <v>2493.7199999999998</v>
      </c>
      <c r="P1984">
        <v>1230.47</v>
      </c>
      <c r="Q1984" t="s">
        <v>56</v>
      </c>
    </row>
    <row r="1985" spans="1:17" x14ac:dyDescent="0.3">
      <c r="A1985" t="s">
        <v>3475</v>
      </c>
      <c r="B1985" s="1">
        <v>45411</v>
      </c>
      <c r="C1985" t="s">
        <v>3075</v>
      </c>
      <c r="D1985" t="s">
        <v>35</v>
      </c>
      <c r="E1985" t="s">
        <v>52</v>
      </c>
      <c r="F1985" t="s">
        <v>119</v>
      </c>
      <c r="G1985" t="s">
        <v>120</v>
      </c>
      <c r="H1985" t="s">
        <v>49</v>
      </c>
      <c r="I1985">
        <v>2</v>
      </c>
      <c r="J1985">
        <v>2062.4</v>
      </c>
      <c r="K1985">
        <v>0</v>
      </c>
      <c r="L1985">
        <v>4124.8</v>
      </c>
      <c r="M1985">
        <v>0</v>
      </c>
      <c r="N1985">
        <v>4124.8</v>
      </c>
      <c r="O1985">
        <v>3084.21</v>
      </c>
      <c r="P1985">
        <v>1040.5899999999999</v>
      </c>
      <c r="Q1985" t="s">
        <v>56</v>
      </c>
    </row>
    <row r="1986" spans="1:17" x14ac:dyDescent="0.3">
      <c r="A1986" t="s">
        <v>3476</v>
      </c>
      <c r="B1986" s="1">
        <v>45411</v>
      </c>
      <c r="C1986" t="s">
        <v>3135</v>
      </c>
      <c r="D1986" t="s">
        <v>35</v>
      </c>
      <c r="E1986" t="s">
        <v>36</v>
      </c>
      <c r="F1986" t="s">
        <v>209</v>
      </c>
      <c r="G1986" t="s">
        <v>210</v>
      </c>
      <c r="H1986" t="s">
        <v>55</v>
      </c>
      <c r="I1986">
        <v>3</v>
      </c>
      <c r="J1986">
        <v>177.86</v>
      </c>
      <c r="K1986">
        <v>0</v>
      </c>
      <c r="L1986">
        <v>533.58000000000004</v>
      </c>
      <c r="M1986">
        <v>0</v>
      </c>
      <c r="N1986">
        <v>533.58000000000004</v>
      </c>
      <c r="O1986">
        <v>478.92</v>
      </c>
      <c r="P1986">
        <v>54.660000000000032</v>
      </c>
      <c r="Q1986" t="s">
        <v>24</v>
      </c>
    </row>
    <row r="1987" spans="1:17" x14ac:dyDescent="0.3">
      <c r="A1987" t="s">
        <v>3477</v>
      </c>
      <c r="B1987" s="1">
        <v>45411</v>
      </c>
      <c r="C1987" t="s">
        <v>1768</v>
      </c>
      <c r="D1987" t="s">
        <v>19</v>
      </c>
      <c r="E1987" t="s">
        <v>36</v>
      </c>
      <c r="F1987" t="s">
        <v>72</v>
      </c>
      <c r="G1987" t="s">
        <v>73</v>
      </c>
      <c r="H1987" t="s">
        <v>55</v>
      </c>
      <c r="I1987">
        <v>1</v>
      </c>
      <c r="J1987">
        <v>615.27</v>
      </c>
      <c r="K1987">
        <v>0</v>
      </c>
      <c r="L1987">
        <v>615.27</v>
      </c>
      <c r="M1987">
        <v>0</v>
      </c>
      <c r="N1987">
        <v>615.27</v>
      </c>
      <c r="O1987">
        <v>512.32000000000005</v>
      </c>
      <c r="P1987">
        <v>102.9499999999999</v>
      </c>
      <c r="Q1987" t="s">
        <v>24</v>
      </c>
    </row>
    <row r="1988" spans="1:17" x14ac:dyDescent="0.3">
      <c r="A1988" t="s">
        <v>3478</v>
      </c>
      <c r="B1988" s="1">
        <v>45412</v>
      </c>
      <c r="C1988" t="s">
        <v>397</v>
      </c>
      <c r="D1988" t="s">
        <v>35</v>
      </c>
      <c r="E1988" t="s">
        <v>28</v>
      </c>
      <c r="F1988" t="s">
        <v>222</v>
      </c>
      <c r="G1988" t="s">
        <v>223</v>
      </c>
      <c r="H1988" t="s">
        <v>49</v>
      </c>
      <c r="I1988">
        <v>1</v>
      </c>
      <c r="J1988">
        <v>11103.41</v>
      </c>
      <c r="K1988">
        <v>0.15</v>
      </c>
      <c r="L1988">
        <v>11103.41</v>
      </c>
      <c r="M1988">
        <v>1665.5115000000001</v>
      </c>
      <c r="N1988">
        <v>9437.8984999999993</v>
      </c>
      <c r="O1988">
        <v>7027.07</v>
      </c>
      <c r="P1988">
        <v>2410.8285000000001</v>
      </c>
      <c r="Q1988" t="s">
        <v>56</v>
      </c>
    </row>
    <row r="1989" spans="1:17" x14ac:dyDescent="0.3">
      <c r="A1989" t="s">
        <v>3479</v>
      </c>
      <c r="B1989" s="1">
        <v>45412</v>
      </c>
      <c r="C1989" t="s">
        <v>3480</v>
      </c>
      <c r="D1989" t="s">
        <v>35</v>
      </c>
      <c r="E1989" t="s">
        <v>94</v>
      </c>
      <c r="F1989" t="s">
        <v>86</v>
      </c>
      <c r="G1989" t="s">
        <v>87</v>
      </c>
      <c r="H1989" t="s">
        <v>31</v>
      </c>
      <c r="I1989">
        <v>3</v>
      </c>
      <c r="J1989">
        <v>4560.8599999999997</v>
      </c>
      <c r="K1989">
        <v>0.05</v>
      </c>
      <c r="L1989">
        <v>13682.58</v>
      </c>
      <c r="M1989">
        <v>684.12899999999991</v>
      </c>
      <c r="N1989">
        <v>12998.450999999999</v>
      </c>
      <c r="O1989">
        <v>6658.14</v>
      </c>
      <c r="P1989">
        <v>6340.310999999997</v>
      </c>
      <c r="Q1989" t="s">
        <v>32</v>
      </c>
    </row>
    <row r="1990" spans="1:17" x14ac:dyDescent="0.3">
      <c r="A1990" t="s">
        <v>3481</v>
      </c>
      <c r="B1990" s="1">
        <v>45412</v>
      </c>
      <c r="C1990" t="s">
        <v>1145</v>
      </c>
      <c r="D1990" t="s">
        <v>19</v>
      </c>
      <c r="E1990" t="s">
        <v>94</v>
      </c>
      <c r="F1990" t="s">
        <v>86</v>
      </c>
      <c r="G1990" t="s">
        <v>87</v>
      </c>
      <c r="H1990" t="s">
        <v>31</v>
      </c>
      <c r="I1990">
        <v>4</v>
      </c>
      <c r="J1990">
        <v>4560.8599999999997</v>
      </c>
      <c r="K1990">
        <v>0.05</v>
      </c>
      <c r="L1990">
        <v>18243.439999999999</v>
      </c>
      <c r="M1990">
        <v>912.17200000000003</v>
      </c>
      <c r="N1990">
        <v>17331.268</v>
      </c>
      <c r="O1990">
        <v>9049.19</v>
      </c>
      <c r="P1990">
        <v>8282.0779999999995</v>
      </c>
      <c r="Q1990" t="s">
        <v>32</v>
      </c>
    </row>
    <row r="1991" spans="1:17" x14ac:dyDescent="0.3">
      <c r="A1991" t="s">
        <v>3482</v>
      </c>
      <c r="B1991" s="1">
        <v>45412</v>
      </c>
      <c r="C1991" t="s">
        <v>372</v>
      </c>
      <c r="D1991" t="s">
        <v>19</v>
      </c>
      <c r="E1991" t="s">
        <v>41</v>
      </c>
      <c r="F1991" t="s">
        <v>287</v>
      </c>
      <c r="G1991" t="s">
        <v>288</v>
      </c>
      <c r="H1991" t="s">
        <v>78</v>
      </c>
      <c r="I1991">
        <v>2</v>
      </c>
      <c r="J1991">
        <v>4164.9399999999996</v>
      </c>
      <c r="K1991">
        <v>0.15</v>
      </c>
      <c r="L1991">
        <v>8329.8799999999992</v>
      </c>
      <c r="M1991">
        <v>1249.482</v>
      </c>
      <c r="N1991">
        <v>7080.3979999999992</v>
      </c>
      <c r="O1991">
        <v>5124.09</v>
      </c>
      <c r="P1991">
        <v>1956.3079999999991</v>
      </c>
      <c r="Q1991" t="s">
        <v>24</v>
      </c>
    </row>
    <row r="1992" spans="1:17" x14ac:dyDescent="0.3">
      <c r="A1992" t="s">
        <v>3483</v>
      </c>
      <c r="B1992" s="1">
        <v>45412</v>
      </c>
      <c r="C1992" t="s">
        <v>188</v>
      </c>
      <c r="D1992" t="s">
        <v>19</v>
      </c>
      <c r="E1992" t="s">
        <v>46</v>
      </c>
      <c r="F1992" t="s">
        <v>287</v>
      </c>
      <c r="G1992" t="s">
        <v>288</v>
      </c>
      <c r="H1992" t="s">
        <v>78</v>
      </c>
      <c r="I1992">
        <v>1</v>
      </c>
      <c r="J1992">
        <v>4164.9399999999996</v>
      </c>
      <c r="K1992">
        <v>0</v>
      </c>
      <c r="L1992">
        <v>4164.9399999999996</v>
      </c>
      <c r="M1992">
        <v>0</v>
      </c>
      <c r="N1992">
        <v>4164.9399999999996</v>
      </c>
      <c r="O1992">
        <v>2547.15</v>
      </c>
      <c r="P1992">
        <v>1617.79</v>
      </c>
      <c r="Q1992" t="s">
        <v>24</v>
      </c>
    </row>
    <row r="1993" spans="1:17" x14ac:dyDescent="0.3">
      <c r="A1993" t="s">
        <v>3484</v>
      </c>
      <c r="B1993" s="1">
        <v>45412</v>
      </c>
      <c r="C1993" t="s">
        <v>2406</v>
      </c>
      <c r="D1993" t="s">
        <v>19</v>
      </c>
      <c r="E1993" t="s">
        <v>28</v>
      </c>
      <c r="F1993" t="s">
        <v>99</v>
      </c>
      <c r="G1993" t="s">
        <v>100</v>
      </c>
      <c r="H1993" t="s">
        <v>31</v>
      </c>
      <c r="I1993">
        <v>2</v>
      </c>
      <c r="J1993">
        <v>3182.37</v>
      </c>
      <c r="K1993">
        <v>0.15</v>
      </c>
      <c r="L1993">
        <v>6364.74</v>
      </c>
      <c r="M1993">
        <v>954.71100000000001</v>
      </c>
      <c r="N1993">
        <v>5410.0290000000005</v>
      </c>
      <c r="O1993">
        <v>3262.76</v>
      </c>
      <c r="P1993">
        <v>2147.2689999999998</v>
      </c>
      <c r="Q1993" t="s">
        <v>56</v>
      </c>
    </row>
    <row r="1994" spans="1:17" x14ac:dyDescent="0.3">
      <c r="A1994" t="s">
        <v>3485</v>
      </c>
      <c r="B1994" s="1">
        <v>45412</v>
      </c>
      <c r="C1994" t="s">
        <v>1245</v>
      </c>
      <c r="D1994" t="s">
        <v>35</v>
      </c>
      <c r="E1994" t="s">
        <v>94</v>
      </c>
      <c r="F1994" t="s">
        <v>95</v>
      </c>
      <c r="G1994" t="s">
        <v>96</v>
      </c>
      <c r="H1994" t="s">
        <v>31</v>
      </c>
      <c r="I1994">
        <v>3</v>
      </c>
      <c r="J1994">
        <v>3798.5</v>
      </c>
      <c r="K1994">
        <v>0.05</v>
      </c>
      <c r="L1994">
        <v>11395.5</v>
      </c>
      <c r="M1994">
        <v>569.77499999999998</v>
      </c>
      <c r="N1994">
        <v>10825.725</v>
      </c>
      <c r="O1994">
        <v>5140.2700000000004</v>
      </c>
      <c r="P1994">
        <v>5685.4549999999999</v>
      </c>
      <c r="Q1994" t="s">
        <v>24</v>
      </c>
    </row>
    <row r="1995" spans="1:17" x14ac:dyDescent="0.3">
      <c r="A1995" t="s">
        <v>3486</v>
      </c>
      <c r="B1995" s="1">
        <v>45412</v>
      </c>
      <c r="C1995" t="s">
        <v>3487</v>
      </c>
      <c r="D1995" t="s">
        <v>19</v>
      </c>
      <c r="E1995" t="s">
        <v>41</v>
      </c>
      <c r="F1995" t="s">
        <v>127</v>
      </c>
      <c r="G1995" t="s">
        <v>128</v>
      </c>
      <c r="H1995" t="s">
        <v>23</v>
      </c>
      <c r="I1995">
        <v>3</v>
      </c>
      <c r="J1995">
        <v>25659.14</v>
      </c>
      <c r="K1995">
        <v>0</v>
      </c>
      <c r="L1995">
        <v>76977.42</v>
      </c>
      <c r="M1995">
        <v>0</v>
      </c>
      <c r="N1995">
        <v>76977.42</v>
      </c>
      <c r="O1995">
        <v>65720.960000000006</v>
      </c>
      <c r="P1995">
        <v>11256.45999999999</v>
      </c>
      <c r="Q1995" t="s">
        <v>56</v>
      </c>
    </row>
    <row r="1996" spans="1:17" x14ac:dyDescent="0.3">
      <c r="A1996" t="s">
        <v>3488</v>
      </c>
      <c r="B1996" s="1">
        <v>45412</v>
      </c>
      <c r="C1996" t="s">
        <v>3442</v>
      </c>
      <c r="D1996" t="s">
        <v>19</v>
      </c>
      <c r="E1996" t="s">
        <v>94</v>
      </c>
      <c r="F1996" t="s">
        <v>135</v>
      </c>
      <c r="G1996" t="s">
        <v>136</v>
      </c>
      <c r="H1996" t="s">
        <v>49</v>
      </c>
      <c r="I1996">
        <v>3</v>
      </c>
      <c r="J1996">
        <v>8112.39</v>
      </c>
      <c r="K1996">
        <v>0.2</v>
      </c>
      <c r="L1996">
        <v>24337.17</v>
      </c>
      <c r="M1996">
        <v>4867.4340000000002</v>
      </c>
      <c r="N1996">
        <v>19469.736000000001</v>
      </c>
      <c r="O1996">
        <v>15944.82</v>
      </c>
      <c r="P1996">
        <v>3524.9160000000011</v>
      </c>
      <c r="Q1996" t="s">
        <v>61</v>
      </c>
    </row>
    <row r="1997" spans="1:17" x14ac:dyDescent="0.3">
      <c r="A1997" t="s">
        <v>3489</v>
      </c>
      <c r="B1997" s="1">
        <v>45412</v>
      </c>
      <c r="C1997" t="s">
        <v>3490</v>
      </c>
      <c r="D1997" t="s">
        <v>19</v>
      </c>
      <c r="E1997" t="s">
        <v>94</v>
      </c>
      <c r="F1997" t="s">
        <v>59</v>
      </c>
      <c r="G1997" t="s">
        <v>60</v>
      </c>
      <c r="H1997" t="s">
        <v>31</v>
      </c>
      <c r="I1997">
        <v>1</v>
      </c>
      <c r="J1997">
        <v>2047.81</v>
      </c>
      <c r="K1997">
        <v>0.1</v>
      </c>
      <c r="L1997">
        <v>2047.81</v>
      </c>
      <c r="M1997">
        <v>204.78100000000001</v>
      </c>
      <c r="N1997">
        <v>1843.029</v>
      </c>
      <c r="O1997">
        <v>1159.3699999999999</v>
      </c>
      <c r="P1997">
        <v>683.65900000000011</v>
      </c>
      <c r="Q1997" t="s">
        <v>32</v>
      </c>
    </row>
    <row r="1998" spans="1:17" x14ac:dyDescent="0.3">
      <c r="A1998" t="s">
        <v>3491</v>
      </c>
      <c r="B1998" s="1">
        <v>45412</v>
      </c>
      <c r="C1998" t="s">
        <v>1798</v>
      </c>
      <c r="D1998" t="s">
        <v>19</v>
      </c>
      <c r="E1998" t="s">
        <v>90</v>
      </c>
      <c r="F1998" t="s">
        <v>123</v>
      </c>
      <c r="G1998" t="s">
        <v>124</v>
      </c>
      <c r="H1998" t="s">
        <v>31</v>
      </c>
      <c r="I1998">
        <v>1</v>
      </c>
      <c r="J1998">
        <v>2960.13</v>
      </c>
      <c r="K1998">
        <v>0.2</v>
      </c>
      <c r="L1998">
        <v>2960.13</v>
      </c>
      <c r="M1998">
        <v>592.02600000000007</v>
      </c>
      <c r="N1998">
        <v>2368.1039999999998</v>
      </c>
      <c r="O1998">
        <v>1610.46</v>
      </c>
      <c r="P1998">
        <v>757.64400000000023</v>
      </c>
      <c r="Q1998" t="s">
        <v>61</v>
      </c>
    </row>
    <row r="1999" spans="1:17" x14ac:dyDescent="0.3">
      <c r="A1999" t="s">
        <v>3492</v>
      </c>
      <c r="B1999" s="1">
        <v>45412</v>
      </c>
      <c r="C1999" t="s">
        <v>1125</v>
      </c>
      <c r="D1999" t="s">
        <v>19</v>
      </c>
      <c r="E1999" t="s">
        <v>94</v>
      </c>
      <c r="F1999" t="s">
        <v>47</v>
      </c>
      <c r="G1999" t="s">
        <v>48</v>
      </c>
      <c r="H1999" t="s">
        <v>49</v>
      </c>
      <c r="I1999">
        <v>1</v>
      </c>
      <c r="J1999">
        <v>7544.45</v>
      </c>
      <c r="K1999">
        <v>0.2</v>
      </c>
      <c r="L1999">
        <v>7544.45</v>
      </c>
      <c r="M1999">
        <v>1508.89</v>
      </c>
      <c r="N1999">
        <v>6035.56</v>
      </c>
      <c r="O1999">
        <v>4351.57</v>
      </c>
      <c r="P1999">
        <v>1683.99</v>
      </c>
      <c r="Q1999" t="s">
        <v>24</v>
      </c>
    </row>
    <row r="2000" spans="1:17" x14ac:dyDescent="0.3">
      <c r="A2000" t="s">
        <v>3493</v>
      </c>
      <c r="B2000" s="1">
        <v>45412</v>
      </c>
      <c r="C2000" t="s">
        <v>2154</v>
      </c>
      <c r="D2000" t="s">
        <v>19</v>
      </c>
      <c r="E2000" t="s">
        <v>52</v>
      </c>
      <c r="F2000" t="s">
        <v>153</v>
      </c>
      <c r="G2000" t="s">
        <v>154</v>
      </c>
      <c r="H2000" t="s">
        <v>23</v>
      </c>
      <c r="I2000">
        <v>2</v>
      </c>
      <c r="J2000">
        <v>55531.62</v>
      </c>
      <c r="K2000">
        <v>0.05</v>
      </c>
      <c r="L2000">
        <v>111063.24</v>
      </c>
      <c r="M2000">
        <v>5553.1620000000003</v>
      </c>
      <c r="N2000">
        <v>105510.07799999999</v>
      </c>
      <c r="O2000">
        <v>92571.68</v>
      </c>
      <c r="P2000">
        <v>12938.398000000019</v>
      </c>
      <c r="Q2000" t="s">
        <v>61</v>
      </c>
    </row>
    <row r="2001" spans="1:17" x14ac:dyDescent="0.3">
      <c r="A2001" t="s">
        <v>3494</v>
      </c>
      <c r="B2001" s="1">
        <v>45412</v>
      </c>
      <c r="C2001" t="s">
        <v>3495</v>
      </c>
      <c r="D2001" t="s">
        <v>19</v>
      </c>
      <c r="E2001" t="s">
        <v>46</v>
      </c>
      <c r="F2001" t="s">
        <v>209</v>
      </c>
      <c r="G2001" t="s">
        <v>210</v>
      </c>
      <c r="H2001" t="s">
        <v>55</v>
      </c>
      <c r="I2001">
        <v>3</v>
      </c>
      <c r="J2001">
        <v>177.86</v>
      </c>
      <c r="K2001">
        <v>0</v>
      </c>
      <c r="L2001">
        <v>533.58000000000004</v>
      </c>
      <c r="M2001">
        <v>0</v>
      </c>
      <c r="N2001">
        <v>533.58000000000004</v>
      </c>
      <c r="O2001">
        <v>432.77</v>
      </c>
      <c r="P2001">
        <v>100.8100000000001</v>
      </c>
      <c r="Q2001" t="s">
        <v>24</v>
      </c>
    </row>
    <row r="2002" spans="1:17" x14ac:dyDescent="0.3">
      <c r="A2002" t="s">
        <v>3496</v>
      </c>
      <c r="B2002" s="1">
        <v>45412</v>
      </c>
      <c r="C2002" t="s">
        <v>1509</v>
      </c>
      <c r="D2002" t="s">
        <v>19</v>
      </c>
      <c r="E2002" t="s">
        <v>41</v>
      </c>
      <c r="F2002" t="s">
        <v>173</v>
      </c>
      <c r="G2002" t="s">
        <v>174</v>
      </c>
      <c r="H2002" t="s">
        <v>23</v>
      </c>
      <c r="I2002">
        <v>2</v>
      </c>
      <c r="J2002">
        <v>71728.58</v>
      </c>
      <c r="K2002">
        <v>0.1</v>
      </c>
      <c r="L2002">
        <v>143457.16</v>
      </c>
      <c r="M2002">
        <v>14345.716</v>
      </c>
      <c r="N2002">
        <v>129111.444</v>
      </c>
      <c r="O2002">
        <v>106550.29</v>
      </c>
      <c r="P2002">
        <v>22561.15400000001</v>
      </c>
      <c r="Q2002" t="s">
        <v>56</v>
      </c>
    </row>
    <row r="2003" spans="1:17" x14ac:dyDescent="0.3">
      <c r="A2003" t="s">
        <v>3497</v>
      </c>
      <c r="B2003" s="1">
        <v>45413</v>
      </c>
      <c r="C2003" t="s">
        <v>2829</v>
      </c>
      <c r="D2003" t="s">
        <v>19</v>
      </c>
      <c r="E2003" t="s">
        <v>52</v>
      </c>
      <c r="F2003" t="s">
        <v>115</v>
      </c>
      <c r="G2003" t="s">
        <v>116</v>
      </c>
      <c r="H2003" t="s">
        <v>31</v>
      </c>
      <c r="I2003">
        <v>1</v>
      </c>
      <c r="J2003">
        <v>1239.82</v>
      </c>
      <c r="K2003">
        <v>0.1</v>
      </c>
      <c r="L2003">
        <v>1239.82</v>
      </c>
      <c r="M2003">
        <v>123.982</v>
      </c>
      <c r="N2003">
        <v>1115.838</v>
      </c>
      <c r="O2003">
        <v>549.07000000000005</v>
      </c>
      <c r="P2003">
        <v>566.76799999999992</v>
      </c>
      <c r="Q2003" t="s">
        <v>24</v>
      </c>
    </row>
    <row r="2004" spans="1:17" x14ac:dyDescent="0.3">
      <c r="A2004" t="s">
        <v>3498</v>
      </c>
      <c r="B2004" s="1">
        <v>45413</v>
      </c>
      <c r="C2004" t="s">
        <v>3499</v>
      </c>
      <c r="D2004" t="s">
        <v>19</v>
      </c>
      <c r="E2004" t="s">
        <v>52</v>
      </c>
      <c r="F2004" t="s">
        <v>147</v>
      </c>
      <c r="G2004" t="s">
        <v>148</v>
      </c>
      <c r="H2004" t="s">
        <v>83</v>
      </c>
      <c r="I2004">
        <v>2</v>
      </c>
      <c r="J2004">
        <v>2919.71</v>
      </c>
      <c r="K2004">
        <v>0.2</v>
      </c>
      <c r="L2004">
        <v>5839.42</v>
      </c>
      <c r="M2004">
        <v>1167.884</v>
      </c>
      <c r="N2004">
        <v>4671.5360000000001</v>
      </c>
      <c r="O2004">
        <v>1890.39</v>
      </c>
      <c r="P2004">
        <v>2781.1460000000002</v>
      </c>
      <c r="Q2004" t="s">
        <v>56</v>
      </c>
    </row>
    <row r="2005" spans="1:17" x14ac:dyDescent="0.3">
      <c r="A2005" t="s">
        <v>3500</v>
      </c>
      <c r="B2005" s="1">
        <v>45413</v>
      </c>
      <c r="C2005" t="s">
        <v>2868</v>
      </c>
      <c r="D2005" t="s">
        <v>35</v>
      </c>
      <c r="E2005" t="s">
        <v>20</v>
      </c>
      <c r="F2005" t="s">
        <v>281</v>
      </c>
      <c r="G2005" t="s">
        <v>282</v>
      </c>
      <c r="H2005" t="s">
        <v>55</v>
      </c>
      <c r="I2005">
        <v>2</v>
      </c>
      <c r="J2005">
        <v>1377.5</v>
      </c>
      <c r="K2005">
        <v>0.05</v>
      </c>
      <c r="L2005">
        <v>2755</v>
      </c>
      <c r="M2005">
        <v>137.75</v>
      </c>
      <c r="N2005">
        <v>2617.25</v>
      </c>
      <c r="O2005">
        <v>2153.39</v>
      </c>
      <c r="P2005">
        <v>463.86000000000013</v>
      </c>
      <c r="Q2005" t="s">
        <v>24</v>
      </c>
    </row>
    <row r="2006" spans="1:17" x14ac:dyDescent="0.3">
      <c r="A2006" t="s">
        <v>3501</v>
      </c>
      <c r="B2006" s="1">
        <v>45413</v>
      </c>
      <c r="C2006" t="s">
        <v>3502</v>
      </c>
      <c r="D2006" t="s">
        <v>35</v>
      </c>
      <c r="E2006" t="s">
        <v>36</v>
      </c>
      <c r="F2006" t="s">
        <v>81</v>
      </c>
      <c r="G2006" t="s">
        <v>82</v>
      </c>
      <c r="H2006" t="s">
        <v>83</v>
      </c>
      <c r="I2006">
        <v>1</v>
      </c>
      <c r="J2006">
        <v>3361.57</v>
      </c>
      <c r="K2006">
        <v>0</v>
      </c>
      <c r="L2006">
        <v>3361.57</v>
      </c>
      <c r="M2006">
        <v>0</v>
      </c>
      <c r="N2006">
        <v>3361.57</v>
      </c>
      <c r="O2006">
        <v>1991.01</v>
      </c>
      <c r="P2006">
        <v>1370.56</v>
      </c>
      <c r="Q2006" t="s">
        <v>24</v>
      </c>
    </row>
    <row r="2007" spans="1:17" x14ac:dyDescent="0.3">
      <c r="A2007" t="s">
        <v>3503</v>
      </c>
      <c r="B2007" s="1">
        <v>45413</v>
      </c>
      <c r="C2007" t="s">
        <v>3075</v>
      </c>
      <c r="D2007" t="s">
        <v>19</v>
      </c>
      <c r="E2007" t="s">
        <v>20</v>
      </c>
      <c r="F2007" t="s">
        <v>99</v>
      </c>
      <c r="G2007" t="s">
        <v>100</v>
      </c>
      <c r="H2007" t="s">
        <v>31</v>
      </c>
      <c r="I2007">
        <v>2</v>
      </c>
      <c r="J2007">
        <v>3182.37</v>
      </c>
      <c r="K2007">
        <v>0.15</v>
      </c>
      <c r="L2007">
        <v>6364.74</v>
      </c>
      <c r="M2007">
        <v>954.71100000000001</v>
      </c>
      <c r="N2007">
        <v>5410.0290000000005</v>
      </c>
      <c r="O2007">
        <v>3560.65</v>
      </c>
      <c r="P2007">
        <v>1849.3789999999999</v>
      </c>
      <c r="Q2007" t="s">
        <v>56</v>
      </c>
    </row>
    <row r="2008" spans="1:17" x14ac:dyDescent="0.3">
      <c r="A2008" t="s">
        <v>3504</v>
      </c>
      <c r="B2008" s="1">
        <v>45413</v>
      </c>
      <c r="C2008" t="s">
        <v>3505</v>
      </c>
      <c r="D2008" t="s">
        <v>19</v>
      </c>
      <c r="E2008" t="s">
        <v>90</v>
      </c>
      <c r="F2008" t="s">
        <v>153</v>
      </c>
      <c r="G2008" t="s">
        <v>154</v>
      </c>
      <c r="H2008" t="s">
        <v>23</v>
      </c>
      <c r="I2008">
        <v>2</v>
      </c>
      <c r="J2008">
        <v>55531.62</v>
      </c>
      <c r="K2008">
        <v>0.05</v>
      </c>
      <c r="L2008">
        <v>111063.24</v>
      </c>
      <c r="M2008">
        <v>5553.1620000000003</v>
      </c>
      <c r="N2008">
        <v>105510.07799999999</v>
      </c>
      <c r="O2008">
        <v>92369.87</v>
      </c>
      <c r="P2008">
        <v>13140.20800000001</v>
      </c>
      <c r="Q2008" t="s">
        <v>61</v>
      </c>
    </row>
    <row r="2009" spans="1:17" x14ac:dyDescent="0.3">
      <c r="A2009" t="s">
        <v>3506</v>
      </c>
      <c r="B2009" s="1">
        <v>45413</v>
      </c>
      <c r="C2009" t="s">
        <v>3507</v>
      </c>
      <c r="D2009" t="s">
        <v>35</v>
      </c>
      <c r="E2009" t="s">
        <v>94</v>
      </c>
      <c r="F2009" t="s">
        <v>86</v>
      </c>
      <c r="G2009" t="s">
        <v>87</v>
      </c>
      <c r="H2009" t="s">
        <v>31</v>
      </c>
      <c r="I2009">
        <v>4</v>
      </c>
      <c r="J2009">
        <v>4560.8599999999997</v>
      </c>
      <c r="K2009">
        <v>0.05</v>
      </c>
      <c r="L2009">
        <v>18243.439999999999</v>
      </c>
      <c r="M2009">
        <v>912.17200000000003</v>
      </c>
      <c r="N2009">
        <v>17331.268</v>
      </c>
      <c r="O2009">
        <v>10494.19</v>
      </c>
      <c r="P2009">
        <v>6837.0780000000004</v>
      </c>
      <c r="Q2009" t="s">
        <v>56</v>
      </c>
    </row>
    <row r="2010" spans="1:17" x14ac:dyDescent="0.3">
      <c r="A2010" t="s">
        <v>3508</v>
      </c>
      <c r="B2010" s="1">
        <v>45413</v>
      </c>
      <c r="C2010" t="s">
        <v>1392</v>
      </c>
      <c r="D2010" t="s">
        <v>35</v>
      </c>
      <c r="E2010" t="s">
        <v>20</v>
      </c>
      <c r="F2010" t="s">
        <v>81</v>
      </c>
      <c r="G2010" t="s">
        <v>82</v>
      </c>
      <c r="H2010" t="s">
        <v>83</v>
      </c>
      <c r="I2010">
        <v>3</v>
      </c>
      <c r="J2010">
        <v>3361.57</v>
      </c>
      <c r="K2010">
        <v>0.05</v>
      </c>
      <c r="L2010">
        <v>10084.709999999999</v>
      </c>
      <c r="M2010">
        <v>504.23550000000012</v>
      </c>
      <c r="N2010">
        <v>9580.4745000000003</v>
      </c>
      <c r="O2010">
        <v>5534.98</v>
      </c>
      <c r="P2010">
        <v>4045.4945000000012</v>
      </c>
      <c r="Q2010" t="s">
        <v>32</v>
      </c>
    </row>
    <row r="2011" spans="1:17" x14ac:dyDescent="0.3">
      <c r="A2011" t="s">
        <v>3509</v>
      </c>
      <c r="B2011" s="1">
        <v>45413</v>
      </c>
      <c r="C2011" t="s">
        <v>622</v>
      </c>
      <c r="D2011" t="s">
        <v>19</v>
      </c>
      <c r="E2011" t="s">
        <v>46</v>
      </c>
      <c r="F2011" t="s">
        <v>103</v>
      </c>
      <c r="G2011" t="s">
        <v>104</v>
      </c>
      <c r="H2011" t="s">
        <v>31</v>
      </c>
      <c r="I2011">
        <v>1</v>
      </c>
      <c r="J2011">
        <v>2452.3000000000002</v>
      </c>
      <c r="K2011">
        <v>0</v>
      </c>
      <c r="L2011">
        <v>2452.3000000000002</v>
      </c>
      <c r="M2011">
        <v>0</v>
      </c>
      <c r="N2011">
        <v>2452.3000000000002</v>
      </c>
      <c r="O2011">
        <v>1669.53</v>
      </c>
      <c r="P2011">
        <v>782.77000000000021</v>
      </c>
      <c r="Q2011" t="s">
        <v>56</v>
      </c>
    </row>
    <row r="2012" spans="1:17" x14ac:dyDescent="0.3">
      <c r="A2012" t="s">
        <v>3510</v>
      </c>
      <c r="B2012" s="1">
        <v>45413</v>
      </c>
      <c r="C2012" t="s">
        <v>1570</v>
      </c>
      <c r="D2012" t="s">
        <v>35</v>
      </c>
      <c r="E2012" t="s">
        <v>28</v>
      </c>
      <c r="F2012" t="s">
        <v>99</v>
      </c>
      <c r="G2012" t="s">
        <v>100</v>
      </c>
      <c r="H2012" t="s">
        <v>31</v>
      </c>
      <c r="I2012">
        <v>3</v>
      </c>
      <c r="J2012">
        <v>3182.37</v>
      </c>
      <c r="K2012">
        <v>0.05</v>
      </c>
      <c r="L2012">
        <v>9547.11</v>
      </c>
      <c r="M2012">
        <v>477.35550000000012</v>
      </c>
      <c r="N2012">
        <v>9069.7544999999991</v>
      </c>
      <c r="O2012">
        <v>5965.64</v>
      </c>
      <c r="P2012">
        <v>3104.114500000001</v>
      </c>
      <c r="Q2012" t="s">
        <v>56</v>
      </c>
    </row>
    <row r="2013" spans="1:17" x14ac:dyDescent="0.3">
      <c r="A2013" t="s">
        <v>3511</v>
      </c>
      <c r="B2013" s="1">
        <v>45413</v>
      </c>
      <c r="C2013" t="s">
        <v>1045</v>
      </c>
      <c r="D2013" t="s">
        <v>35</v>
      </c>
      <c r="E2013" t="s">
        <v>36</v>
      </c>
      <c r="F2013" t="s">
        <v>64</v>
      </c>
      <c r="G2013" t="s">
        <v>65</v>
      </c>
      <c r="H2013" t="s">
        <v>23</v>
      </c>
      <c r="I2013">
        <v>3</v>
      </c>
      <c r="J2013">
        <v>22313.35</v>
      </c>
      <c r="K2013">
        <v>0.05</v>
      </c>
      <c r="L2013">
        <v>66940.049999999988</v>
      </c>
      <c r="M2013">
        <v>3347.0025000000001</v>
      </c>
      <c r="N2013">
        <v>63593.047499999993</v>
      </c>
      <c r="O2013">
        <v>53050.99</v>
      </c>
      <c r="P2013">
        <v>10542.05749999999</v>
      </c>
      <c r="Q2013" t="s">
        <v>24</v>
      </c>
    </row>
    <row r="2014" spans="1:17" x14ac:dyDescent="0.3">
      <c r="A2014" t="s">
        <v>3512</v>
      </c>
      <c r="B2014" s="1">
        <v>45413</v>
      </c>
      <c r="C2014" t="s">
        <v>3513</v>
      </c>
      <c r="D2014" t="s">
        <v>19</v>
      </c>
      <c r="E2014" t="s">
        <v>36</v>
      </c>
      <c r="F2014" t="s">
        <v>76</v>
      </c>
      <c r="G2014" t="s">
        <v>77</v>
      </c>
      <c r="H2014" t="s">
        <v>78</v>
      </c>
      <c r="I2014">
        <v>1</v>
      </c>
      <c r="J2014">
        <v>1095.3499999999999</v>
      </c>
      <c r="K2014">
        <v>0</v>
      </c>
      <c r="L2014">
        <v>1095.3499999999999</v>
      </c>
      <c r="M2014">
        <v>0</v>
      </c>
      <c r="N2014">
        <v>1095.3499999999999</v>
      </c>
      <c r="O2014">
        <v>816.06</v>
      </c>
      <c r="P2014">
        <v>279.29000000000002</v>
      </c>
      <c r="Q2014" t="s">
        <v>32</v>
      </c>
    </row>
    <row r="2015" spans="1:17" x14ac:dyDescent="0.3">
      <c r="A2015" t="s">
        <v>3514</v>
      </c>
      <c r="B2015" s="1">
        <v>45413</v>
      </c>
      <c r="C2015" t="s">
        <v>2169</v>
      </c>
      <c r="D2015" t="s">
        <v>19</v>
      </c>
      <c r="E2015" t="s">
        <v>94</v>
      </c>
      <c r="F2015" t="s">
        <v>127</v>
      </c>
      <c r="G2015" t="s">
        <v>128</v>
      </c>
      <c r="H2015" t="s">
        <v>23</v>
      </c>
      <c r="I2015">
        <v>4</v>
      </c>
      <c r="J2015">
        <v>25659.14</v>
      </c>
      <c r="K2015">
        <v>0.05</v>
      </c>
      <c r="L2015">
        <v>102636.56</v>
      </c>
      <c r="M2015">
        <v>5131.8280000000004</v>
      </c>
      <c r="N2015">
        <v>97504.732000000004</v>
      </c>
      <c r="O2015">
        <v>79704.25</v>
      </c>
      <c r="P2015">
        <v>17800.482</v>
      </c>
      <c r="Q2015" t="s">
        <v>56</v>
      </c>
    </row>
    <row r="2016" spans="1:17" x14ac:dyDescent="0.3">
      <c r="A2016" t="s">
        <v>3515</v>
      </c>
      <c r="B2016" s="1">
        <v>45413</v>
      </c>
      <c r="C2016" t="s">
        <v>3516</v>
      </c>
      <c r="D2016" t="s">
        <v>35</v>
      </c>
      <c r="E2016" t="s">
        <v>36</v>
      </c>
      <c r="F2016" t="s">
        <v>157</v>
      </c>
      <c r="G2016" t="s">
        <v>158</v>
      </c>
      <c r="H2016" t="s">
        <v>55</v>
      </c>
      <c r="I2016">
        <v>3</v>
      </c>
      <c r="J2016">
        <v>1527.63</v>
      </c>
      <c r="K2016">
        <v>0</v>
      </c>
      <c r="L2016">
        <v>4582.8900000000003</v>
      </c>
      <c r="M2016">
        <v>0</v>
      </c>
      <c r="N2016">
        <v>4582.8900000000003</v>
      </c>
      <c r="O2016">
        <v>4096.13</v>
      </c>
      <c r="P2016">
        <v>486.76000000000022</v>
      </c>
      <c r="Q2016" t="s">
        <v>24</v>
      </c>
    </row>
    <row r="2017" spans="1:17" x14ac:dyDescent="0.3">
      <c r="A2017" t="s">
        <v>3517</v>
      </c>
      <c r="B2017" s="1">
        <v>45413</v>
      </c>
      <c r="C2017" t="s">
        <v>3451</v>
      </c>
      <c r="D2017" t="s">
        <v>27</v>
      </c>
      <c r="E2017" t="s">
        <v>52</v>
      </c>
      <c r="F2017" t="s">
        <v>244</v>
      </c>
      <c r="G2017" t="s">
        <v>245</v>
      </c>
      <c r="H2017" t="s">
        <v>55</v>
      </c>
      <c r="I2017">
        <v>2</v>
      </c>
      <c r="J2017">
        <v>1680.92</v>
      </c>
      <c r="K2017">
        <v>0</v>
      </c>
      <c r="L2017">
        <v>3361.84</v>
      </c>
      <c r="M2017">
        <v>0</v>
      </c>
      <c r="N2017">
        <v>3361.84</v>
      </c>
      <c r="O2017">
        <v>3039.49</v>
      </c>
      <c r="P2017">
        <v>322.35000000000042</v>
      </c>
      <c r="Q2017" t="s">
        <v>56</v>
      </c>
    </row>
    <row r="2018" spans="1:17" x14ac:dyDescent="0.3">
      <c r="A2018" t="s">
        <v>3518</v>
      </c>
      <c r="B2018" s="1">
        <v>45413</v>
      </c>
      <c r="C2018" t="s">
        <v>821</v>
      </c>
      <c r="D2018" t="s">
        <v>19</v>
      </c>
      <c r="E2018" t="s">
        <v>36</v>
      </c>
      <c r="F2018" t="s">
        <v>68</v>
      </c>
      <c r="G2018" t="s">
        <v>69</v>
      </c>
      <c r="H2018" t="s">
        <v>49</v>
      </c>
      <c r="I2018">
        <v>1</v>
      </c>
      <c r="J2018">
        <v>4532.8</v>
      </c>
      <c r="K2018">
        <v>0.05</v>
      </c>
      <c r="L2018">
        <v>4532.8</v>
      </c>
      <c r="M2018">
        <v>226.64</v>
      </c>
      <c r="N2018">
        <v>4306.16</v>
      </c>
      <c r="O2018">
        <v>3034.22</v>
      </c>
      <c r="P2018">
        <v>1271.94</v>
      </c>
      <c r="Q2018" t="s">
        <v>56</v>
      </c>
    </row>
    <row r="2019" spans="1:17" x14ac:dyDescent="0.3">
      <c r="A2019" t="s">
        <v>3519</v>
      </c>
      <c r="B2019" s="1">
        <v>45413</v>
      </c>
      <c r="C2019" t="s">
        <v>1870</v>
      </c>
      <c r="D2019" t="s">
        <v>19</v>
      </c>
      <c r="E2019" t="s">
        <v>94</v>
      </c>
      <c r="F2019" t="s">
        <v>244</v>
      </c>
      <c r="G2019" t="s">
        <v>245</v>
      </c>
      <c r="H2019" t="s">
        <v>55</v>
      </c>
      <c r="I2019">
        <v>4</v>
      </c>
      <c r="J2019">
        <v>1680.92</v>
      </c>
      <c r="K2019">
        <v>0.1</v>
      </c>
      <c r="L2019">
        <v>6723.68</v>
      </c>
      <c r="M2019">
        <v>672.36800000000005</v>
      </c>
      <c r="N2019">
        <v>6051.3119999999999</v>
      </c>
      <c r="O2019">
        <v>5297.39</v>
      </c>
      <c r="P2019">
        <v>753.92199999999957</v>
      </c>
      <c r="Q2019" t="s">
        <v>24</v>
      </c>
    </row>
    <row r="2020" spans="1:17" x14ac:dyDescent="0.3">
      <c r="A2020" t="s">
        <v>3520</v>
      </c>
      <c r="B2020" s="1">
        <v>45413</v>
      </c>
      <c r="C2020" t="s">
        <v>3521</v>
      </c>
      <c r="D2020" t="s">
        <v>19</v>
      </c>
      <c r="E2020" t="s">
        <v>28</v>
      </c>
      <c r="F2020" t="s">
        <v>291</v>
      </c>
      <c r="G2020" t="s">
        <v>292</v>
      </c>
      <c r="H2020" t="s">
        <v>83</v>
      </c>
      <c r="I2020">
        <v>1</v>
      </c>
      <c r="J2020">
        <v>3353.75</v>
      </c>
      <c r="K2020">
        <v>0.1</v>
      </c>
      <c r="L2020">
        <v>3353.75</v>
      </c>
      <c r="M2020">
        <v>335.375</v>
      </c>
      <c r="N2020">
        <v>3018.375</v>
      </c>
      <c r="O2020">
        <v>1213.1400000000001</v>
      </c>
      <c r="P2020">
        <v>1805.2349999999999</v>
      </c>
      <c r="Q2020" t="s">
        <v>56</v>
      </c>
    </row>
    <row r="2021" spans="1:17" x14ac:dyDescent="0.3">
      <c r="A2021" t="s">
        <v>3522</v>
      </c>
      <c r="B2021" s="1">
        <v>45413</v>
      </c>
      <c r="C2021" t="s">
        <v>3523</v>
      </c>
      <c r="D2021" t="s">
        <v>27</v>
      </c>
      <c r="E2021" t="s">
        <v>28</v>
      </c>
      <c r="F2021" t="s">
        <v>201</v>
      </c>
      <c r="G2021" t="s">
        <v>202</v>
      </c>
      <c r="H2021" t="s">
        <v>83</v>
      </c>
      <c r="I2021">
        <v>1</v>
      </c>
      <c r="J2021">
        <v>4671.46</v>
      </c>
      <c r="K2021">
        <v>0</v>
      </c>
      <c r="L2021">
        <v>4671.46</v>
      </c>
      <c r="M2021">
        <v>0</v>
      </c>
      <c r="N2021">
        <v>4671.46</v>
      </c>
      <c r="O2021">
        <v>1941.88</v>
      </c>
      <c r="P2021">
        <v>2729.58</v>
      </c>
      <c r="Q2021" t="s">
        <v>32</v>
      </c>
    </row>
    <row r="2022" spans="1:17" x14ac:dyDescent="0.3">
      <c r="A2022" t="s">
        <v>3524</v>
      </c>
      <c r="B2022" s="1">
        <v>45414</v>
      </c>
      <c r="C2022" t="s">
        <v>1526</v>
      </c>
      <c r="D2022" t="s">
        <v>19</v>
      </c>
      <c r="E2022" t="s">
        <v>41</v>
      </c>
      <c r="F2022" t="s">
        <v>81</v>
      </c>
      <c r="G2022" t="s">
        <v>82</v>
      </c>
      <c r="H2022" t="s">
        <v>83</v>
      </c>
      <c r="I2022">
        <v>1</v>
      </c>
      <c r="J2022">
        <v>3361.57</v>
      </c>
      <c r="K2022">
        <v>0</v>
      </c>
      <c r="L2022">
        <v>3361.57</v>
      </c>
      <c r="M2022">
        <v>0</v>
      </c>
      <c r="N2022">
        <v>3361.57</v>
      </c>
      <c r="O2022">
        <v>1565.83</v>
      </c>
      <c r="P2022">
        <v>1795.74</v>
      </c>
      <c r="Q2022" t="s">
        <v>91</v>
      </c>
    </row>
    <row r="2023" spans="1:17" x14ac:dyDescent="0.3">
      <c r="A2023" t="s">
        <v>3525</v>
      </c>
      <c r="B2023" s="1">
        <v>45414</v>
      </c>
      <c r="C2023" t="s">
        <v>1392</v>
      </c>
      <c r="D2023" t="s">
        <v>19</v>
      </c>
      <c r="E2023" t="s">
        <v>52</v>
      </c>
      <c r="F2023" t="s">
        <v>195</v>
      </c>
      <c r="G2023" t="s">
        <v>196</v>
      </c>
      <c r="H2023" t="s">
        <v>78</v>
      </c>
      <c r="I2023">
        <v>1</v>
      </c>
      <c r="J2023">
        <v>5666.57</v>
      </c>
      <c r="K2023">
        <v>0.25</v>
      </c>
      <c r="L2023">
        <v>5666.57</v>
      </c>
      <c r="M2023">
        <v>1416.6424999999999</v>
      </c>
      <c r="N2023">
        <v>4249.9274999999998</v>
      </c>
      <c r="O2023">
        <v>2986.17</v>
      </c>
      <c r="P2023">
        <v>1263.7574999999999</v>
      </c>
      <c r="Q2023" t="s">
        <v>61</v>
      </c>
    </row>
    <row r="2024" spans="1:17" x14ac:dyDescent="0.3">
      <c r="A2024" t="s">
        <v>3526</v>
      </c>
      <c r="B2024" s="1">
        <v>45414</v>
      </c>
      <c r="C2024" t="s">
        <v>3527</v>
      </c>
      <c r="D2024" t="s">
        <v>27</v>
      </c>
      <c r="E2024" t="s">
        <v>28</v>
      </c>
      <c r="F2024" t="s">
        <v>226</v>
      </c>
      <c r="G2024" t="s">
        <v>227</v>
      </c>
      <c r="H2024" t="s">
        <v>49</v>
      </c>
      <c r="I2024">
        <v>3</v>
      </c>
      <c r="J2024">
        <v>12514.95</v>
      </c>
      <c r="K2024">
        <v>0.1</v>
      </c>
      <c r="L2024">
        <v>37544.850000000013</v>
      </c>
      <c r="M2024">
        <v>3754.485000000001</v>
      </c>
      <c r="N2024">
        <v>33790.365000000013</v>
      </c>
      <c r="O2024">
        <v>27827.91</v>
      </c>
      <c r="P2024">
        <v>5962.4550000000054</v>
      </c>
      <c r="Q2024" t="s">
        <v>56</v>
      </c>
    </row>
    <row r="2025" spans="1:17" x14ac:dyDescent="0.3">
      <c r="A2025" t="s">
        <v>3528</v>
      </c>
      <c r="B2025" s="1">
        <v>45414</v>
      </c>
      <c r="C2025" t="s">
        <v>3529</v>
      </c>
      <c r="D2025" t="s">
        <v>19</v>
      </c>
      <c r="E2025" t="s">
        <v>20</v>
      </c>
      <c r="F2025" t="s">
        <v>222</v>
      </c>
      <c r="G2025" t="s">
        <v>223</v>
      </c>
      <c r="H2025" t="s">
        <v>49</v>
      </c>
      <c r="I2025">
        <v>2</v>
      </c>
      <c r="J2025">
        <v>11103.41</v>
      </c>
      <c r="K2025">
        <v>0</v>
      </c>
      <c r="L2025">
        <v>22206.82</v>
      </c>
      <c r="M2025">
        <v>0</v>
      </c>
      <c r="N2025">
        <v>22206.82</v>
      </c>
      <c r="O2025">
        <v>17587.23</v>
      </c>
      <c r="P2025">
        <v>4619.59</v>
      </c>
      <c r="Q2025" t="s">
        <v>61</v>
      </c>
    </row>
    <row r="2026" spans="1:17" x14ac:dyDescent="0.3">
      <c r="A2026" t="s">
        <v>3530</v>
      </c>
      <c r="B2026" s="1">
        <v>45414</v>
      </c>
      <c r="C2026" t="s">
        <v>1989</v>
      </c>
      <c r="D2026" t="s">
        <v>35</v>
      </c>
      <c r="E2026" t="s">
        <v>41</v>
      </c>
      <c r="F2026" t="s">
        <v>72</v>
      </c>
      <c r="G2026" t="s">
        <v>73</v>
      </c>
      <c r="H2026" t="s">
        <v>55</v>
      </c>
      <c r="I2026">
        <v>3</v>
      </c>
      <c r="J2026">
        <v>615.27</v>
      </c>
      <c r="K2026">
        <v>0.05</v>
      </c>
      <c r="L2026">
        <v>1845.81</v>
      </c>
      <c r="M2026">
        <v>92.290499999999994</v>
      </c>
      <c r="N2026">
        <v>1753.5195000000001</v>
      </c>
      <c r="O2026">
        <v>1530.48</v>
      </c>
      <c r="P2026">
        <v>223.0394999999998</v>
      </c>
      <c r="Q2026" t="s">
        <v>24</v>
      </c>
    </row>
    <row r="2027" spans="1:17" x14ac:dyDescent="0.3">
      <c r="A2027" t="s">
        <v>3531</v>
      </c>
      <c r="B2027" s="1">
        <v>45414</v>
      </c>
      <c r="C2027" t="s">
        <v>1646</v>
      </c>
      <c r="D2027" t="s">
        <v>35</v>
      </c>
      <c r="E2027" t="s">
        <v>36</v>
      </c>
      <c r="F2027" t="s">
        <v>59</v>
      </c>
      <c r="G2027" t="s">
        <v>60</v>
      </c>
      <c r="H2027" t="s">
        <v>31</v>
      </c>
      <c r="I2027">
        <v>1</v>
      </c>
      <c r="J2027">
        <v>2047.81</v>
      </c>
      <c r="K2027">
        <v>0.2</v>
      </c>
      <c r="L2027">
        <v>2047.81</v>
      </c>
      <c r="M2027">
        <v>409.56200000000001</v>
      </c>
      <c r="N2027">
        <v>1638.248</v>
      </c>
      <c r="O2027">
        <v>848.25</v>
      </c>
      <c r="P2027">
        <v>789.99800000000005</v>
      </c>
      <c r="Q2027" t="s">
        <v>24</v>
      </c>
    </row>
    <row r="2028" spans="1:17" x14ac:dyDescent="0.3">
      <c r="A2028" t="s">
        <v>3532</v>
      </c>
      <c r="B2028" s="1">
        <v>45414</v>
      </c>
      <c r="C2028" t="s">
        <v>1679</v>
      </c>
      <c r="D2028" t="s">
        <v>19</v>
      </c>
      <c r="E2028" t="s">
        <v>90</v>
      </c>
      <c r="F2028" t="s">
        <v>329</v>
      </c>
      <c r="G2028" t="s">
        <v>330</v>
      </c>
      <c r="H2028" t="s">
        <v>78</v>
      </c>
      <c r="I2028">
        <v>3</v>
      </c>
      <c r="J2028">
        <v>6869.81</v>
      </c>
      <c r="K2028">
        <v>0.15</v>
      </c>
      <c r="L2028">
        <v>20609.43</v>
      </c>
      <c r="M2028">
        <v>3091.4144999999999</v>
      </c>
      <c r="N2028">
        <v>17518.015500000001</v>
      </c>
      <c r="O2028">
        <v>11034.78</v>
      </c>
      <c r="P2028">
        <v>6483.2355000000007</v>
      </c>
      <c r="Q2028" t="s">
        <v>61</v>
      </c>
    </row>
    <row r="2029" spans="1:17" x14ac:dyDescent="0.3">
      <c r="A2029" t="s">
        <v>3533</v>
      </c>
      <c r="B2029" s="1">
        <v>45414</v>
      </c>
      <c r="C2029" t="s">
        <v>3245</v>
      </c>
      <c r="D2029" t="s">
        <v>27</v>
      </c>
      <c r="E2029" t="s">
        <v>20</v>
      </c>
      <c r="F2029" t="s">
        <v>109</v>
      </c>
      <c r="G2029" t="s">
        <v>110</v>
      </c>
      <c r="H2029" t="s">
        <v>78</v>
      </c>
      <c r="I2029">
        <v>1</v>
      </c>
      <c r="J2029">
        <v>5837.89</v>
      </c>
      <c r="K2029">
        <v>0.05</v>
      </c>
      <c r="L2029">
        <v>5837.89</v>
      </c>
      <c r="M2029">
        <v>291.89450000000011</v>
      </c>
      <c r="N2029">
        <v>5545.9955</v>
      </c>
      <c r="O2029">
        <v>3288.45</v>
      </c>
      <c r="P2029">
        <v>2257.5455000000002</v>
      </c>
      <c r="Q2029" t="s">
        <v>61</v>
      </c>
    </row>
    <row r="2030" spans="1:17" x14ac:dyDescent="0.3">
      <c r="A2030" t="s">
        <v>3534</v>
      </c>
      <c r="B2030" s="1">
        <v>45414</v>
      </c>
      <c r="C2030" t="s">
        <v>3535</v>
      </c>
      <c r="D2030" t="s">
        <v>35</v>
      </c>
      <c r="E2030" t="s">
        <v>52</v>
      </c>
      <c r="F2030" t="s">
        <v>277</v>
      </c>
      <c r="G2030" t="s">
        <v>278</v>
      </c>
      <c r="H2030" t="s">
        <v>83</v>
      </c>
      <c r="I2030">
        <v>2</v>
      </c>
      <c r="J2030">
        <v>4140.71</v>
      </c>
      <c r="K2030">
        <v>0.05</v>
      </c>
      <c r="L2030">
        <v>8281.42</v>
      </c>
      <c r="M2030">
        <v>414.07100000000003</v>
      </c>
      <c r="N2030">
        <v>7867.3490000000002</v>
      </c>
      <c r="O2030">
        <v>4002.3</v>
      </c>
      <c r="P2030">
        <v>3865.049</v>
      </c>
      <c r="Q2030" t="s">
        <v>61</v>
      </c>
    </row>
    <row r="2031" spans="1:17" x14ac:dyDescent="0.3">
      <c r="A2031" t="s">
        <v>3536</v>
      </c>
      <c r="B2031" s="1">
        <v>45414</v>
      </c>
      <c r="C2031" t="s">
        <v>2296</v>
      </c>
      <c r="D2031" t="s">
        <v>19</v>
      </c>
      <c r="E2031" t="s">
        <v>28</v>
      </c>
      <c r="F2031" t="s">
        <v>143</v>
      </c>
      <c r="G2031" t="s">
        <v>144</v>
      </c>
      <c r="H2031" t="s">
        <v>83</v>
      </c>
      <c r="I2031">
        <v>2</v>
      </c>
      <c r="J2031">
        <v>1768.61</v>
      </c>
      <c r="K2031">
        <v>0.05</v>
      </c>
      <c r="L2031">
        <v>3537.22</v>
      </c>
      <c r="M2031">
        <v>176.86099999999999</v>
      </c>
      <c r="N2031">
        <v>3360.3589999999999</v>
      </c>
      <c r="O2031">
        <v>1627.09</v>
      </c>
      <c r="P2031">
        <v>1733.269</v>
      </c>
      <c r="Q2031" t="s">
        <v>56</v>
      </c>
    </row>
    <row r="2032" spans="1:17" x14ac:dyDescent="0.3">
      <c r="A2032" t="s">
        <v>3537</v>
      </c>
      <c r="B2032" s="1">
        <v>45414</v>
      </c>
      <c r="C2032" t="s">
        <v>3538</v>
      </c>
      <c r="D2032" t="s">
        <v>19</v>
      </c>
      <c r="E2032" t="s">
        <v>94</v>
      </c>
      <c r="F2032" t="s">
        <v>291</v>
      </c>
      <c r="G2032" t="s">
        <v>292</v>
      </c>
      <c r="H2032" t="s">
        <v>83</v>
      </c>
      <c r="I2032">
        <v>1</v>
      </c>
      <c r="J2032">
        <v>3353.75</v>
      </c>
      <c r="K2032">
        <v>0.2</v>
      </c>
      <c r="L2032">
        <v>3353.75</v>
      </c>
      <c r="M2032">
        <v>670.75</v>
      </c>
      <c r="N2032">
        <v>2683</v>
      </c>
      <c r="O2032">
        <v>1280.8</v>
      </c>
      <c r="P2032">
        <v>1402.2</v>
      </c>
      <c r="Q2032" t="s">
        <v>24</v>
      </c>
    </row>
    <row r="2033" spans="1:17" x14ac:dyDescent="0.3">
      <c r="A2033" t="s">
        <v>3539</v>
      </c>
      <c r="B2033" s="1">
        <v>45414</v>
      </c>
      <c r="C2033" t="s">
        <v>3540</v>
      </c>
      <c r="D2033" t="s">
        <v>19</v>
      </c>
      <c r="E2033" t="s">
        <v>36</v>
      </c>
      <c r="F2033" t="s">
        <v>103</v>
      </c>
      <c r="G2033" t="s">
        <v>104</v>
      </c>
      <c r="H2033" t="s">
        <v>31</v>
      </c>
      <c r="I2033">
        <v>1</v>
      </c>
      <c r="J2033">
        <v>2452.3000000000002</v>
      </c>
      <c r="K2033">
        <v>0.2</v>
      </c>
      <c r="L2033">
        <v>2452.3000000000002</v>
      </c>
      <c r="M2033">
        <v>490.46</v>
      </c>
      <c r="N2033">
        <v>1961.84</v>
      </c>
      <c r="O2033">
        <v>976.74</v>
      </c>
      <c r="P2033">
        <v>985.1</v>
      </c>
      <c r="Q2033" t="s">
        <v>61</v>
      </c>
    </row>
    <row r="2034" spans="1:17" x14ac:dyDescent="0.3">
      <c r="A2034" t="s">
        <v>3541</v>
      </c>
      <c r="B2034" s="1">
        <v>45414</v>
      </c>
      <c r="C2034" t="s">
        <v>349</v>
      </c>
      <c r="D2034" t="s">
        <v>27</v>
      </c>
      <c r="E2034" t="s">
        <v>36</v>
      </c>
      <c r="F2034" t="s">
        <v>99</v>
      </c>
      <c r="G2034" t="s">
        <v>100</v>
      </c>
      <c r="H2034" t="s">
        <v>31</v>
      </c>
      <c r="I2034">
        <v>1</v>
      </c>
      <c r="J2034">
        <v>3182.37</v>
      </c>
      <c r="K2034">
        <v>0.2</v>
      </c>
      <c r="L2034">
        <v>3182.37</v>
      </c>
      <c r="M2034">
        <v>636.47400000000005</v>
      </c>
      <c r="N2034">
        <v>2545.8960000000002</v>
      </c>
      <c r="O2034">
        <v>1378.48</v>
      </c>
      <c r="P2034">
        <v>1167.4159999999999</v>
      </c>
      <c r="Q2034" t="s">
        <v>56</v>
      </c>
    </row>
    <row r="2035" spans="1:17" x14ac:dyDescent="0.3">
      <c r="A2035" t="s">
        <v>3542</v>
      </c>
      <c r="B2035" s="1">
        <v>45414</v>
      </c>
      <c r="C2035" t="s">
        <v>1272</v>
      </c>
      <c r="D2035" t="s">
        <v>19</v>
      </c>
      <c r="E2035" t="s">
        <v>28</v>
      </c>
      <c r="F2035" t="s">
        <v>99</v>
      </c>
      <c r="G2035" t="s">
        <v>100</v>
      </c>
      <c r="H2035" t="s">
        <v>31</v>
      </c>
      <c r="I2035">
        <v>2</v>
      </c>
      <c r="J2035">
        <v>3182.37</v>
      </c>
      <c r="K2035">
        <v>0.25</v>
      </c>
      <c r="L2035">
        <v>6364.74</v>
      </c>
      <c r="M2035">
        <v>1591.1849999999999</v>
      </c>
      <c r="N2035">
        <v>4773.5550000000003</v>
      </c>
      <c r="O2035">
        <v>2615.67</v>
      </c>
      <c r="P2035">
        <v>2157.8850000000002</v>
      </c>
      <c r="Q2035" t="s">
        <v>24</v>
      </c>
    </row>
    <row r="2036" spans="1:17" x14ac:dyDescent="0.3">
      <c r="A2036" t="s">
        <v>3543</v>
      </c>
      <c r="B2036" s="1">
        <v>45414</v>
      </c>
      <c r="C2036" t="s">
        <v>424</v>
      </c>
      <c r="D2036" t="s">
        <v>35</v>
      </c>
      <c r="E2036" t="s">
        <v>36</v>
      </c>
      <c r="F2036" t="s">
        <v>76</v>
      </c>
      <c r="G2036" t="s">
        <v>77</v>
      </c>
      <c r="H2036" t="s">
        <v>78</v>
      </c>
      <c r="I2036">
        <v>1</v>
      </c>
      <c r="J2036">
        <v>1095.3499999999999</v>
      </c>
      <c r="K2036">
        <v>0.05</v>
      </c>
      <c r="L2036">
        <v>1095.3499999999999</v>
      </c>
      <c r="M2036">
        <v>54.767499999999998</v>
      </c>
      <c r="N2036">
        <v>1040.5825</v>
      </c>
      <c r="O2036">
        <v>573.46</v>
      </c>
      <c r="P2036">
        <v>467.1225</v>
      </c>
      <c r="Q2036" t="s">
        <v>24</v>
      </c>
    </row>
    <row r="2037" spans="1:17" x14ac:dyDescent="0.3">
      <c r="A2037" t="s">
        <v>3544</v>
      </c>
      <c r="B2037" s="1">
        <v>45414</v>
      </c>
      <c r="C2037" t="s">
        <v>3545</v>
      </c>
      <c r="D2037" t="s">
        <v>19</v>
      </c>
      <c r="E2037" t="s">
        <v>94</v>
      </c>
      <c r="F2037" t="s">
        <v>115</v>
      </c>
      <c r="G2037" t="s">
        <v>116</v>
      </c>
      <c r="H2037" t="s">
        <v>31</v>
      </c>
      <c r="I2037">
        <v>2</v>
      </c>
      <c r="J2037">
        <v>1239.82</v>
      </c>
      <c r="K2037">
        <v>0.1</v>
      </c>
      <c r="L2037">
        <v>2479.64</v>
      </c>
      <c r="M2037">
        <v>247.964</v>
      </c>
      <c r="N2037">
        <v>2231.6759999999999</v>
      </c>
      <c r="O2037">
        <v>1260.56</v>
      </c>
      <c r="P2037">
        <v>971.11599999999999</v>
      </c>
      <c r="Q2037" t="s">
        <v>24</v>
      </c>
    </row>
    <row r="2038" spans="1:17" x14ac:dyDescent="0.3">
      <c r="A2038" t="s">
        <v>3546</v>
      </c>
      <c r="B2038" s="1">
        <v>45414</v>
      </c>
      <c r="C2038" t="s">
        <v>3547</v>
      </c>
      <c r="D2038" t="s">
        <v>19</v>
      </c>
      <c r="E2038" t="s">
        <v>36</v>
      </c>
      <c r="F2038" t="s">
        <v>119</v>
      </c>
      <c r="G2038" t="s">
        <v>120</v>
      </c>
      <c r="H2038" t="s">
        <v>49</v>
      </c>
      <c r="I2038">
        <v>2</v>
      </c>
      <c r="J2038">
        <v>2062.4</v>
      </c>
      <c r="K2038">
        <v>0</v>
      </c>
      <c r="L2038">
        <v>4124.8</v>
      </c>
      <c r="M2038">
        <v>0</v>
      </c>
      <c r="N2038">
        <v>4124.8</v>
      </c>
      <c r="O2038">
        <v>3199.79</v>
      </c>
      <c r="P2038">
        <v>925.01000000000022</v>
      </c>
      <c r="Q2038" t="s">
        <v>61</v>
      </c>
    </row>
    <row r="2039" spans="1:17" x14ac:dyDescent="0.3">
      <c r="A2039" t="s">
        <v>3548</v>
      </c>
      <c r="B2039" s="1">
        <v>45415</v>
      </c>
      <c r="C2039" t="s">
        <v>3549</v>
      </c>
      <c r="D2039" t="s">
        <v>19</v>
      </c>
      <c r="E2039" t="s">
        <v>90</v>
      </c>
      <c r="F2039" t="s">
        <v>329</v>
      </c>
      <c r="G2039" t="s">
        <v>330</v>
      </c>
      <c r="H2039" t="s">
        <v>78</v>
      </c>
      <c r="I2039">
        <v>1</v>
      </c>
      <c r="J2039">
        <v>6869.81</v>
      </c>
      <c r="K2039">
        <v>0.1</v>
      </c>
      <c r="L2039">
        <v>6869.81</v>
      </c>
      <c r="M2039">
        <v>686.98100000000011</v>
      </c>
      <c r="N2039">
        <v>6182.8290000000006</v>
      </c>
      <c r="O2039">
        <v>4373.8500000000004</v>
      </c>
      <c r="P2039">
        <v>1808.979</v>
      </c>
      <c r="Q2039" t="s">
        <v>61</v>
      </c>
    </row>
    <row r="2040" spans="1:17" x14ac:dyDescent="0.3">
      <c r="A2040" t="s">
        <v>3550</v>
      </c>
      <c r="B2040" s="1">
        <v>45415</v>
      </c>
      <c r="C2040" t="s">
        <v>3551</v>
      </c>
      <c r="D2040" t="s">
        <v>19</v>
      </c>
      <c r="E2040" t="s">
        <v>90</v>
      </c>
      <c r="F2040" t="s">
        <v>72</v>
      </c>
      <c r="G2040" t="s">
        <v>73</v>
      </c>
      <c r="H2040" t="s">
        <v>55</v>
      </c>
      <c r="I2040">
        <v>4</v>
      </c>
      <c r="J2040">
        <v>615.27</v>
      </c>
      <c r="K2040">
        <v>0.05</v>
      </c>
      <c r="L2040">
        <v>2461.08</v>
      </c>
      <c r="M2040">
        <v>123.054</v>
      </c>
      <c r="N2040">
        <v>2338.0259999999998</v>
      </c>
      <c r="O2040">
        <v>2053.66</v>
      </c>
      <c r="P2040">
        <v>284.36599999999999</v>
      </c>
      <c r="Q2040" t="s">
        <v>24</v>
      </c>
    </row>
    <row r="2041" spans="1:17" x14ac:dyDescent="0.3">
      <c r="A2041" t="s">
        <v>3552</v>
      </c>
      <c r="B2041" s="1">
        <v>45415</v>
      </c>
      <c r="C2041" t="s">
        <v>1127</v>
      </c>
      <c r="D2041" t="s">
        <v>27</v>
      </c>
      <c r="E2041" t="s">
        <v>94</v>
      </c>
      <c r="F2041" t="s">
        <v>147</v>
      </c>
      <c r="G2041" t="s">
        <v>148</v>
      </c>
      <c r="H2041" t="s">
        <v>83</v>
      </c>
      <c r="I2041">
        <v>2</v>
      </c>
      <c r="J2041">
        <v>2919.71</v>
      </c>
      <c r="K2041">
        <v>0.25</v>
      </c>
      <c r="L2041">
        <v>5839.42</v>
      </c>
      <c r="M2041">
        <v>1459.855</v>
      </c>
      <c r="N2041">
        <v>4379.5650000000014</v>
      </c>
      <c r="O2041">
        <v>2597.9</v>
      </c>
      <c r="P2041">
        <v>1781.665</v>
      </c>
      <c r="Q2041" t="s">
        <v>61</v>
      </c>
    </row>
    <row r="2042" spans="1:17" x14ac:dyDescent="0.3">
      <c r="A2042" t="s">
        <v>3553</v>
      </c>
      <c r="B2042" s="1">
        <v>45415</v>
      </c>
      <c r="C2042" t="s">
        <v>3554</v>
      </c>
      <c r="D2042" t="s">
        <v>27</v>
      </c>
      <c r="E2042" t="s">
        <v>28</v>
      </c>
      <c r="F2042" t="s">
        <v>29</v>
      </c>
      <c r="G2042" t="s">
        <v>30</v>
      </c>
      <c r="H2042" t="s">
        <v>31</v>
      </c>
      <c r="I2042">
        <v>1</v>
      </c>
      <c r="J2042">
        <v>1024.6199999999999</v>
      </c>
      <c r="K2042">
        <v>0.15</v>
      </c>
      <c r="L2042">
        <v>1024.6199999999999</v>
      </c>
      <c r="M2042">
        <v>153.69300000000001</v>
      </c>
      <c r="N2042">
        <v>870.92699999999991</v>
      </c>
      <c r="O2042">
        <v>572.38</v>
      </c>
      <c r="P2042">
        <v>298.54699999999991</v>
      </c>
      <c r="Q2042" t="s">
        <v>56</v>
      </c>
    </row>
    <row r="2043" spans="1:17" x14ac:dyDescent="0.3">
      <c r="A2043" t="s">
        <v>3555</v>
      </c>
      <c r="B2043" s="1">
        <v>45415</v>
      </c>
      <c r="C2043" t="s">
        <v>3556</v>
      </c>
      <c r="D2043" t="s">
        <v>35</v>
      </c>
      <c r="E2043" t="s">
        <v>28</v>
      </c>
      <c r="F2043" t="s">
        <v>64</v>
      </c>
      <c r="G2043" t="s">
        <v>65</v>
      </c>
      <c r="H2043" t="s">
        <v>23</v>
      </c>
      <c r="I2043">
        <v>1</v>
      </c>
      <c r="J2043">
        <v>22313.35</v>
      </c>
      <c r="K2043">
        <v>0.2</v>
      </c>
      <c r="L2043">
        <v>22313.35</v>
      </c>
      <c r="M2043">
        <v>4462.67</v>
      </c>
      <c r="N2043">
        <v>17850.68</v>
      </c>
      <c r="O2043">
        <v>14561.16</v>
      </c>
      <c r="P2043">
        <v>3289.52</v>
      </c>
      <c r="Q2043" t="s">
        <v>32</v>
      </c>
    </row>
    <row r="2044" spans="1:17" x14ac:dyDescent="0.3">
      <c r="A2044" t="s">
        <v>3557</v>
      </c>
      <c r="B2044" s="1">
        <v>45415</v>
      </c>
      <c r="C2044" t="s">
        <v>3558</v>
      </c>
      <c r="D2044" t="s">
        <v>35</v>
      </c>
      <c r="E2044" t="s">
        <v>20</v>
      </c>
      <c r="F2044" t="s">
        <v>201</v>
      </c>
      <c r="G2044" t="s">
        <v>202</v>
      </c>
      <c r="H2044" t="s">
        <v>83</v>
      </c>
      <c r="I2044">
        <v>1</v>
      </c>
      <c r="J2044">
        <v>4671.46</v>
      </c>
      <c r="K2044">
        <v>0.05</v>
      </c>
      <c r="L2044">
        <v>4671.46</v>
      </c>
      <c r="M2044">
        <v>233.57300000000001</v>
      </c>
      <c r="N2044">
        <v>4437.8869999999997</v>
      </c>
      <c r="O2044">
        <v>2611.98</v>
      </c>
      <c r="P2044">
        <v>1825.9069999999999</v>
      </c>
      <c r="Q2044" t="s">
        <v>56</v>
      </c>
    </row>
    <row r="2045" spans="1:17" x14ac:dyDescent="0.3">
      <c r="A2045" t="s">
        <v>3559</v>
      </c>
      <c r="B2045" s="1">
        <v>45416</v>
      </c>
      <c r="C2045" t="s">
        <v>3560</v>
      </c>
      <c r="D2045" t="s">
        <v>27</v>
      </c>
      <c r="E2045" t="s">
        <v>94</v>
      </c>
      <c r="F2045" t="s">
        <v>153</v>
      </c>
      <c r="G2045" t="s">
        <v>154</v>
      </c>
      <c r="H2045" t="s">
        <v>23</v>
      </c>
      <c r="I2045">
        <v>1</v>
      </c>
      <c r="J2045">
        <v>55531.62</v>
      </c>
      <c r="K2045">
        <v>0.2</v>
      </c>
      <c r="L2045">
        <v>55531.62</v>
      </c>
      <c r="M2045">
        <v>11106.324000000001</v>
      </c>
      <c r="N2045">
        <v>44425.296000000002</v>
      </c>
      <c r="O2045">
        <v>37444.81</v>
      </c>
      <c r="P2045">
        <v>6980.4860000000044</v>
      </c>
      <c r="Q2045" t="s">
        <v>56</v>
      </c>
    </row>
    <row r="2046" spans="1:17" x14ac:dyDescent="0.3">
      <c r="A2046" t="s">
        <v>3561</v>
      </c>
      <c r="B2046" s="1">
        <v>45416</v>
      </c>
      <c r="C2046" t="s">
        <v>1132</v>
      </c>
      <c r="D2046" t="s">
        <v>19</v>
      </c>
      <c r="E2046" t="s">
        <v>52</v>
      </c>
      <c r="F2046" t="s">
        <v>123</v>
      </c>
      <c r="G2046" t="s">
        <v>124</v>
      </c>
      <c r="H2046" t="s">
        <v>31</v>
      </c>
      <c r="I2046">
        <v>1</v>
      </c>
      <c r="J2046">
        <v>2960.13</v>
      </c>
      <c r="K2046">
        <v>0</v>
      </c>
      <c r="L2046">
        <v>2960.13</v>
      </c>
      <c r="M2046">
        <v>0</v>
      </c>
      <c r="N2046">
        <v>2960.13</v>
      </c>
      <c r="O2046">
        <v>1994.21</v>
      </c>
      <c r="P2046">
        <v>965.92</v>
      </c>
      <c r="Q2046" t="s">
        <v>91</v>
      </c>
    </row>
    <row r="2047" spans="1:17" x14ac:dyDescent="0.3">
      <c r="A2047" t="s">
        <v>3562</v>
      </c>
      <c r="B2047" s="1">
        <v>45416</v>
      </c>
      <c r="C2047" t="s">
        <v>3563</v>
      </c>
      <c r="D2047" t="s">
        <v>19</v>
      </c>
      <c r="E2047" t="s">
        <v>90</v>
      </c>
      <c r="F2047" t="s">
        <v>277</v>
      </c>
      <c r="G2047" t="s">
        <v>278</v>
      </c>
      <c r="H2047" t="s">
        <v>83</v>
      </c>
      <c r="I2047">
        <v>1</v>
      </c>
      <c r="J2047">
        <v>4140.71</v>
      </c>
      <c r="K2047">
        <v>0.1</v>
      </c>
      <c r="L2047">
        <v>4140.71</v>
      </c>
      <c r="M2047">
        <v>414.07100000000003</v>
      </c>
      <c r="N2047">
        <v>3726.6390000000001</v>
      </c>
      <c r="O2047">
        <v>2018.29</v>
      </c>
      <c r="P2047">
        <v>1708.3489999999999</v>
      </c>
      <c r="Q2047" t="s">
        <v>56</v>
      </c>
    </row>
    <row r="2048" spans="1:17" x14ac:dyDescent="0.3">
      <c r="A2048" t="s">
        <v>3564</v>
      </c>
      <c r="B2048" s="1">
        <v>45416</v>
      </c>
      <c r="C2048" t="s">
        <v>1349</v>
      </c>
      <c r="D2048" t="s">
        <v>35</v>
      </c>
      <c r="E2048" t="s">
        <v>36</v>
      </c>
      <c r="F2048" t="s">
        <v>127</v>
      </c>
      <c r="G2048" t="s">
        <v>128</v>
      </c>
      <c r="H2048" t="s">
        <v>23</v>
      </c>
      <c r="I2048">
        <v>5</v>
      </c>
      <c r="J2048">
        <v>25659.14</v>
      </c>
      <c r="K2048">
        <v>0.05</v>
      </c>
      <c r="L2048">
        <v>128295.7</v>
      </c>
      <c r="M2048">
        <v>6414.7849999999999</v>
      </c>
      <c r="N2048">
        <v>121880.91499999999</v>
      </c>
      <c r="O2048">
        <v>109940.49</v>
      </c>
      <c r="P2048">
        <v>11940.42499999999</v>
      </c>
      <c r="Q2048" t="s">
        <v>32</v>
      </c>
    </row>
    <row r="2049" spans="1:17" x14ac:dyDescent="0.3">
      <c r="A2049" t="s">
        <v>3565</v>
      </c>
      <c r="B2049" s="1">
        <v>45416</v>
      </c>
      <c r="C2049" t="s">
        <v>505</v>
      </c>
      <c r="D2049" t="s">
        <v>19</v>
      </c>
      <c r="E2049" t="s">
        <v>36</v>
      </c>
      <c r="F2049" t="s">
        <v>127</v>
      </c>
      <c r="G2049" t="s">
        <v>128</v>
      </c>
      <c r="H2049" t="s">
        <v>23</v>
      </c>
      <c r="I2049">
        <v>4</v>
      </c>
      <c r="J2049">
        <v>25659.14</v>
      </c>
      <c r="K2049">
        <v>0.05</v>
      </c>
      <c r="L2049">
        <v>102636.56</v>
      </c>
      <c r="M2049">
        <v>5131.8280000000004</v>
      </c>
      <c r="N2049">
        <v>97504.732000000004</v>
      </c>
      <c r="O2049">
        <v>83517.259999999995</v>
      </c>
      <c r="P2049">
        <v>13987.472000000011</v>
      </c>
      <c r="Q2049" t="s">
        <v>91</v>
      </c>
    </row>
    <row r="2050" spans="1:17" x14ac:dyDescent="0.3">
      <c r="A2050" t="s">
        <v>3566</v>
      </c>
      <c r="B2050" s="1">
        <v>45416</v>
      </c>
      <c r="C2050" t="s">
        <v>852</v>
      </c>
      <c r="D2050" t="s">
        <v>35</v>
      </c>
      <c r="E2050" t="s">
        <v>52</v>
      </c>
      <c r="F2050" t="s">
        <v>153</v>
      </c>
      <c r="G2050" t="s">
        <v>154</v>
      </c>
      <c r="H2050" t="s">
        <v>23</v>
      </c>
      <c r="I2050">
        <v>3</v>
      </c>
      <c r="J2050">
        <v>55531.62</v>
      </c>
      <c r="K2050">
        <v>0.15</v>
      </c>
      <c r="L2050">
        <v>166594.85999999999</v>
      </c>
      <c r="M2050">
        <v>24989.228999999999</v>
      </c>
      <c r="N2050">
        <v>141605.63099999999</v>
      </c>
      <c r="O2050">
        <v>119840.32000000001</v>
      </c>
      <c r="P2050">
        <v>21765.31100000002</v>
      </c>
      <c r="Q2050" t="s">
        <v>24</v>
      </c>
    </row>
    <row r="2051" spans="1:17" x14ac:dyDescent="0.3">
      <c r="A2051" t="s">
        <v>3567</v>
      </c>
      <c r="B2051" s="1">
        <v>45416</v>
      </c>
      <c r="C2051" t="s">
        <v>3568</v>
      </c>
      <c r="D2051" t="s">
        <v>27</v>
      </c>
      <c r="E2051" t="s">
        <v>94</v>
      </c>
      <c r="F2051" t="s">
        <v>161</v>
      </c>
      <c r="G2051" t="s">
        <v>162</v>
      </c>
      <c r="H2051" t="s">
        <v>55</v>
      </c>
      <c r="I2051">
        <v>3</v>
      </c>
      <c r="J2051">
        <v>1873.28</v>
      </c>
      <c r="K2051">
        <v>0.1</v>
      </c>
      <c r="L2051">
        <v>5619.84</v>
      </c>
      <c r="M2051">
        <v>561.98400000000004</v>
      </c>
      <c r="N2051">
        <v>5057.8559999999998</v>
      </c>
      <c r="O2051">
        <v>4494.1099999999997</v>
      </c>
      <c r="P2051">
        <v>563.74600000000009</v>
      </c>
      <c r="Q2051" t="s">
        <v>61</v>
      </c>
    </row>
    <row r="2052" spans="1:17" x14ac:dyDescent="0.3">
      <c r="A2052" t="s">
        <v>3569</v>
      </c>
      <c r="B2052" s="1">
        <v>45416</v>
      </c>
      <c r="C2052" t="s">
        <v>3570</v>
      </c>
      <c r="D2052" t="s">
        <v>35</v>
      </c>
      <c r="E2052" t="s">
        <v>41</v>
      </c>
      <c r="F2052" t="s">
        <v>81</v>
      </c>
      <c r="G2052" t="s">
        <v>82</v>
      </c>
      <c r="H2052" t="s">
        <v>83</v>
      </c>
      <c r="I2052">
        <v>1</v>
      </c>
      <c r="J2052">
        <v>3361.57</v>
      </c>
      <c r="K2052">
        <v>0.25</v>
      </c>
      <c r="L2052">
        <v>3361.57</v>
      </c>
      <c r="M2052">
        <v>840.39250000000004</v>
      </c>
      <c r="N2052">
        <v>2521.1774999999998</v>
      </c>
      <c r="O2052">
        <v>1104.29</v>
      </c>
      <c r="P2052">
        <v>1416.887500000001</v>
      </c>
      <c r="Q2052" t="s">
        <v>56</v>
      </c>
    </row>
    <row r="2053" spans="1:17" x14ac:dyDescent="0.3">
      <c r="A2053" t="s">
        <v>3571</v>
      </c>
      <c r="B2053" s="1">
        <v>45416</v>
      </c>
      <c r="C2053" t="s">
        <v>478</v>
      </c>
      <c r="D2053" t="s">
        <v>19</v>
      </c>
      <c r="E2053" t="s">
        <v>52</v>
      </c>
      <c r="F2053" t="s">
        <v>119</v>
      </c>
      <c r="G2053" t="s">
        <v>120</v>
      </c>
      <c r="H2053" t="s">
        <v>49</v>
      </c>
      <c r="I2053">
        <v>1</v>
      </c>
      <c r="J2053">
        <v>2062.4</v>
      </c>
      <c r="K2053">
        <v>0.05</v>
      </c>
      <c r="L2053">
        <v>2062.4</v>
      </c>
      <c r="M2053">
        <v>103.12</v>
      </c>
      <c r="N2053">
        <v>1959.28</v>
      </c>
      <c r="O2053">
        <v>1633.27</v>
      </c>
      <c r="P2053">
        <v>326.01000000000022</v>
      </c>
      <c r="Q2053" t="s">
        <v>32</v>
      </c>
    </row>
    <row r="2054" spans="1:17" x14ac:dyDescent="0.3">
      <c r="A2054" t="s">
        <v>3572</v>
      </c>
      <c r="B2054" s="1">
        <v>45416</v>
      </c>
      <c r="C2054" t="s">
        <v>3573</v>
      </c>
      <c r="D2054" t="s">
        <v>35</v>
      </c>
      <c r="E2054" t="s">
        <v>28</v>
      </c>
      <c r="F2054" t="s">
        <v>131</v>
      </c>
      <c r="G2054" t="s">
        <v>132</v>
      </c>
      <c r="H2054" t="s">
        <v>78</v>
      </c>
      <c r="I2054">
        <v>1</v>
      </c>
      <c r="J2054">
        <v>999.85</v>
      </c>
      <c r="K2054">
        <v>0</v>
      </c>
      <c r="L2054">
        <v>999.85</v>
      </c>
      <c r="M2054">
        <v>0</v>
      </c>
      <c r="N2054">
        <v>999.85</v>
      </c>
      <c r="O2054">
        <v>573.38</v>
      </c>
      <c r="P2054">
        <v>426.47</v>
      </c>
      <c r="Q2054" t="s">
        <v>56</v>
      </c>
    </row>
    <row r="2055" spans="1:17" x14ac:dyDescent="0.3">
      <c r="A2055" t="s">
        <v>3574</v>
      </c>
      <c r="B2055" s="1">
        <v>45416</v>
      </c>
      <c r="C2055" t="s">
        <v>1640</v>
      </c>
      <c r="D2055" t="s">
        <v>35</v>
      </c>
      <c r="E2055" t="s">
        <v>36</v>
      </c>
      <c r="F2055" t="s">
        <v>21</v>
      </c>
      <c r="G2055" t="s">
        <v>22</v>
      </c>
      <c r="H2055" t="s">
        <v>23</v>
      </c>
      <c r="I2055">
        <v>2</v>
      </c>
      <c r="J2055">
        <v>72806.679999999993</v>
      </c>
      <c r="K2055">
        <v>0</v>
      </c>
      <c r="L2055">
        <v>145613.35999999999</v>
      </c>
      <c r="M2055">
        <v>0</v>
      </c>
      <c r="N2055">
        <v>145613.35999999999</v>
      </c>
      <c r="O2055">
        <v>129776.93</v>
      </c>
      <c r="P2055">
        <v>15836.429999999989</v>
      </c>
      <c r="Q2055" t="s">
        <v>56</v>
      </c>
    </row>
    <row r="2056" spans="1:17" x14ac:dyDescent="0.3">
      <c r="A2056" t="s">
        <v>3575</v>
      </c>
      <c r="B2056" s="1">
        <v>45416</v>
      </c>
      <c r="C2056" t="s">
        <v>3576</v>
      </c>
      <c r="D2056" t="s">
        <v>19</v>
      </c>
      <c r="E2056" t="s">
        <v>41</v>
      </c>
      <c r="F2056" t="s">
        <v>53</v>
      </c>
      <c r="G2056" t="s">
        <v>54</v>
      </c>
      <c r="H2056" t="s">
        <v>55</v>
      </c>
      <c r="I2056">
        <v>1</v>
      </c>
      <c r="J2056">
        <v>261.36</v>
      </c>
      <c r="K2056">
        <v>0.15</v>
      </c>
      <c r="L2056">
        <v>261.36</v>
      </c>
      <c r="M2056">
        <v>39.204000000000001</v>
      </c>
      <c r="N2056">
        <v>222.15600000000001</v>
      </c>
      <c r="O2056">
        <v>199.2</v>
      </c>
      <c r="P2056">
        <v>22.956000000000021</v>
      </c>
      <c r="Q2056" t="s">
        <v>61</v>
      </c>
    </row>
    <row r="2057" spans="1:17" x14ac:dyDescent="0.3">
      <c r="A2057" t="s">
        <v>3577</v>
      </c>
      <c r="B2057" s="1">
        <v>45416</v>
      </c>
      <c r="C2057" t="s">
        <v>1266</v>
      </c>
      <c r="D2057" t="s">
        <v>27</v>
      </c>
      <c r="E2057" t="s">
        <v>94</v>
      </c>
      <c r="F2057" t="s">
        <v>195</v>
      </c>
      <c r="G2057" t="s">
        <v>196</v>
      </c>
      <c r="H2057" t="s">
        <v>78</v>
      </c>
      <c r="I2057">
        <v>2</v>
      </c>
      <c r="J2057">
        <v>5666.57</v>
      </c>
      <c r="K2057">
        <v>0</v>
      </c>
      <c r="L2057">
        <v>11333.14</v>
      </c>
      <c r="M2057">
        <v>0</v>
      </c>
      <c r="N2057">
        <v>11333.14</v>
      </c>
      <c r="O2057">
        <v>7472.83</v>
      </c>
      <c r="P2057">
        <v>3860.31</v>
      </c>
      <c r="Q2057" t="s">
        <v>61</v>
      </c>
    </row>
    <row r="2058" spans="1:17" x14ac:dyDescent="0.3">
      <c r="A2058" t="s">
        <v>3578</v>
      </c>
      <c r="B2058" s="1">
        <v>45416</v>
      </c>
      <c r="C2058" t="s">
        <v>754</v>
      </c>
      <c r="D2058" t="s">
        <v>27</v>
      </c>
      <c r="E2058" t="s">
        <v>94</v>
      </c>
      <c r="F2058" t="s">
        <v>72</v>
      </c>
      <c r="G2058" t="s">
        <v>73</v>
      </c>
      <c r="H2058" t="s">
        <v>55</v>
      </c>
      <c r="I2058">
        <v>3</v>
      </c>
      <c r="J2058">
        <v>615.27</v>
      </c>
      <c r="K2058">
        <v>0.1</v>
      </c>
      <c r="L2058">
        <v>1845.81</v>
      </c>
      <c r="M2058">
        <v>184.58099999999999</v>
      </c>
      <c r="N2058">
        <v>1661.229</v>
      </c>
      <c r="O2058">
        <v>1448.17</v>
      </c>
      <c r="P2058">
        <v>213.05899999999971</v>
      </c>
      <c r="Q2058" t="s">
        <v>24</v>
      </c>
    </row>
    <row r="2059" spans="1:17" x14ac:dyDescent="0.3">
      <c r="A2059" t="s">
        <v>3579</v>
      </c>
      <c r="B2059" s="1">
        <v>45416</v>
      </c>
      <c r="C2059" t="s">
        <v>3580</v>
      </c>
      <c r="D2059" t="s">
        <v>27</v>
      </c>
      <c r="E2059" t="s">
        <v>28</v>
      </c>
      <c r="F2059" t="s">
        <v>47</v>
      </c>
      <c r="G2059" t="s">
        <v>48</v>
      </c>
      <c r="H2059" t="s">
        <v>49</v>
      </c>
      <c r="I2059">
        <v>1</v>
      </c>
      <c r="J2059">
        <v>7544.45</v>
      </c>
      <c r="K2059">
        <v>0.15</v>
      </c>
      <c r="L2059">
        <v>7544.45</v>
      </c>
      <c r="M2059">
        <v>1131.6675</v>
      </c>
      <c r="N2059">
        <v>6412.7824999999993</v>
      </c>
      <c r="O2059">
        <v>4828.8100000000004</v>
      </c>
      <c r="P2059">
        <v>1583.9724999999989</v>
      </c>
      <c r="Q2059" t="s">
        <v>24</v>
      </c>
    </row>
    <row r="2060" spans="1:17" x14ac:dyDescent="0.3">
      <c r="A2060" t="s">
        <v>3581</v>
      </c>
      <c r="B2060" s="1">
        <v>45416</v>
      </c>
      <c r="C2060" t="s">
        <v>3582</v>
      </c>
      <c r="D2060" t="s">
        <v>35</v>
      </c>
      <c r="E2060" t="s">
        <v>46</v>
      </c>
      <c r="F2060" t="s">
        <v>42</v>
      </c>
      <c r="G2060" t="s">
        <v>43</v>
      </c>
      <c r="H2060" t="s">
        <v>23</v>
      </c>
      <c r="I2060">
        <v>1</v>
      </c>
      <c r="J2060">
        <v>15422.89</v>
      </c>
      <c r="K2060">
        <v>0</v>
      </c>
      <c r="L2060">
        <v>15422.89</v>
      </c>
      <c r="M2060">
        <v>0</v>
      </c>
      <c r="N2060">
        <v>15422.89</v>
      </c>
      <c r="O2060">
        <v>14006.06</v>
      </c>
      <c r="P2060">
        <v>1416.83</v>
      </c>
      <c r="Q2060" t="s">
        <v>24</v>
      </c>
    </row>
    <row r="2061" spans="1:17" x14ac:dyDescent="0.3">
      <c r="A2061" t="s">
        <v>3583</v>
      </c>
      <c r="B2061" s="1">
        <v>45416</v>
      </c>
      <c r="C2061" t="s">
        <v>3584</v>
      </c>
      <c r="D2061" t="s">
        <v>35</v>
      </c>
      <c r="E2061" t="s">
        <v>20</v>
      </c>
      <c r="F2061" t="s">
        <v>147</v>
      </c>
      <c r="G2061" t="s">
        <v>148</v>
      </c>
      <c r="H2061" t="s">
        <v>83</v>
      </c>
      <c r="I2061">
        <v>1</v>
      </c>
      <c r="J2061">
        <v>2919.71</v>
      </c>
      <c r="K2061">
        <v>0.2</v>
      </c>
      <c r="L2061">
        <v>2919.71</v>
      </c>
      <c r="M2061">
        <v>583.94200000000001</v>
      </c>
      <c r="N2061">
        <v>2335.768</v>
      </c>
      <c r="O2061">
        <v>1169.19</v>
      </c>
      <c r="P2061">
        <v>1166.578</v>
      </c>
      <c r="Q2061" t="s">
        <v>91</v>
      </c>
    </row>
    <row r="2062" spans="1:17" x14ac:dyDescent="0.3">
      <c r="A2062" t="s">
        <v>3585</v>
      </c>
      <c r="B2062" s="1">
        <v>45417</v>
      </c>
      <c r="C2062" t="s">
        <v>1213</v>
      </c>
      <c r="D2062" t="s">
        <v>19</v>
      </c>
      <c r="E2062" t="s">
        <v>90</v>
      </c>
      <c r="F2062" t="s">
        <v>29</v>
      </c>
      <c r="G2062" t="s">
        <v>30</v>
      </c>
      <c r="H2062" t="s">
        <v>31</v>
      </c>
      <c r="I2062">
        <v>1</v>
      </c>
      <c r="J2062">
        <v>1024.6199999999999</v>
      </c>
      <c r="K2062">
        <v>0.1</v>
      </c>
      <c r="L2062">
        <v>1024.6199999999999</v>
      </c>
      <c r="M2062">
        <v>102.462</v>
      </c>
      <c r="N2062">
        <v>922.15800000000002</v>
      </c>
      <c r="O2062">
        <v>442.21</v>
      </c>
      <c r="P2062">
        <v>479.94799999999992</v>
      </c>
      <c r="Q2062" t="s">
        <v>32</v>
      </c>
    </row>
    <row r="2063" spans="1:17" x14ac:dyDescent="0.3">
      <c r="A2063" t="s">
        <v>3586</v>
      </c>
      <c r="B2063" s="1">
        <v>45417</v>
      </c>
      <c r="C2063" t="s">
        <v>333</v>
      </c>
      <c r="D2063" t="s">
        <v>19</v>
      </c>
      <c r="E2063" t="s">
        <v>52</v>
      </c>
      <c r="F2063" t="s">
        <v>209</v>
      </c>
      <c r="G2063" t="s">
        <v>210</v>
      </c>
      <c r="H2063" t="s">
        <v>55</v>
      </c>
      <c r="I2063">
        <v>2</v>
      </c>
      <c r="J2063">
        <v>177.86</v>
      </c>
      <c r="K2063">
        <v>0.1</v>
      </c>
      <c r="L2063">
        <v>355.72</v>
      </c>
      <c r="M2063">
        <v>35.572000000000003</v>
      </c>
      <c r="N2063">
        <v>320.14800000000002</v>
      </c>
      <c r="O2063">
        <v>285.18</v>
      </c>
      <c r="P2063">
        <v>34.968000000000018</v>
      </c>
      <c r="Q2063" t="s">
        <v>91</v>
      </c>
    </row>
    <row r="2064" spans="1:17" x14ac:dyDescent="0.3">
      <c r="A2064" t="s">
        <v>3587</v>
      </c>
      <c r="B2064" s="1">
        <v>45417</v>
      </c>
      <c r="C2064" t="s">
        <v>921</v>
      </c>
      <c r="D2064" t="s">
        <v>19</v>
      </c>
      <c r="E2064" t="s">
        <v>94</v>
      </c>
      <c r="F2064" t="s">
        <v>209</v>
      </c>
      <c r="G2064" t="s">
        <v>210</v>
      </c>
      <c r="H2064" t="s">
        <v>55</v>
      </c>
      <c r="I2064">
        <v>1</v>
      </c>
      <c r="J2064">
        <v>177.86</v>
      </c>
      <c r="K2064">
        <v>0.1</v>
      </c>
      <c r="L2064">
        <v>177.86</v>
      </c>
      <c r="M2064">
        <v>17.786000000000001</v>
      </c>
      <c r="N2064">
        <v>160.07400000000001</v>
      </c>
      <c r="O2064">
        <v>139.05000000000001</v>
      </c>
      <c r="P2064">
        <v>21.024000000000001</v>
      </c>
      <c r="Q2064" t="s">
        <v>56</v>
      </c>
    </row>
    <row r="2065" spans="1:17" x14ac:dyDescent="0.3">
      <c r="A2065" t="s">
        <v>3588</v>
      </c>
      <c r="B2065" s="1">
        <v>45417</v>
      </c>
      <c r="C2065" t="s">
        <v>3589</v>
      </c>
      <c r="D2065" t="s">
        <v>35</v>
      </c>
      <c r="E2065" t="s">
        <v>41</v>
      </c>
      <c r="F2065" t="s">
        <v>277</v>
      </c>
      <c r="G2065" t="s">
        <v>278</v>
      </c>
      <c r="H2065" t="s">
        <v>83</v>
      </c>
      <c r="I2065">
        <v>3</v>
      </c>
      <c r="J2065">
        <v>4140.71</v>
      </c>
      <c r="K2065">
        <v>0.1</v>
      </c>
      <c r="L2065">
        <v>12422.13</v>
      </c>
      <c r="M2065">
        <v>1242.213</v>
      </c>
      <c r="N2065">
        <v>11179.916999999999</v>
      </c>
      <c r="O2065">
        <v>5560.8</v>
      </c>
      <c r="P2065">
        <v>5619.1170000000011</v>
      </c>
      <c r="Q2065" t="s">
        <v>61</v>
      </c>
    </row>
    <row r="2066" spans="1:17" x14ac:dyDescent="0.3">
      <c r="A2066" t="s">
        <v>3590</v>
      </c>
      <c r="B2066" s="1">
        <v>45417</v>
      </c>
      <c r="C2066" t="s">
        <v>3591</v>
      </c>
      <c r="D2066" t="s">
        <v>19</v>
      </c>
      <c r="E2066" t="s">
        <v>36</v>
      </c>
      <c r="F2066" t="s">
        <v>291</v>
      </c>
      <c r="G2066" t="s">
        <v>292</v>
      </c>
      <c r="H2066" t="s">
        <v>83</v>
      </c>
      <c r="I2066">
        <v>2</v>
      </c>
      <c r="J2066">
        <v>3353.75</v>
      </c>
      <c r="K2066">
        <v>0.2</v>
      </c>
      <c r="L2066">
        <v>6707.5</v>
      </c>
      <c r="M2066">
        <v>1341.5</v>
      </c>
      <c r="N2066">
        <v>5366</v>
      </c>
      <c r="O2066">
        <v>3383.61</v>
      </c>
      <c r="P2066">
        <v>1982.39</v>
      </c>
      <c r="Q2066" t="s">
        <v>61</v>
      </c>
    </row>
    <row r="2067" spans="1:17" x14ac:dyDescent="0.3">
      <c r="A2067" t="s">
        <v>3592</v>
      </c>
      <c r="B2067" s="1">
        <v>45417</v>
      </c>
      <c r="C2067" t="s">
        <v>3593</v>
      </c>
      <c r="D2067" t="s">
        <v>35</v>
      </c>
      <c r="E2067" t="s">
        <v>41</v>
      </c>
      <c r="F2067" t="s">
        <v>76</v>
      </c>
      <c r="G2067" t="s">
        <v>77</v>
      </c>
      <c r="H2067" t="s">
        <v>78</v>
      </c>
      <c r="I2067">
        <v>1</v>
      </c>
      <c r="J2067">
        <v>1095.3499999999999</v>
      </c>
      <c r="K2067">
        <v>0</v>
      </c>
      <c r="L2067">
        <v>1095.3499999999999</v>
      </c>
      <c r="M2067">
        <v>0</v>
      </c>
      <c r="N2067">
        <v>1095.3499999999999</v>
      </c>
      <c r="O2067">
        <v>753.69</v>
      </c>
      <c r="P2067">
        <v>341.65999999999991</v>
      </c>
      <c r="Q2067" t="s">
        <v>24</v>
      </c>
    </row>
    <row r="2068" spans="1:17" x14ac:dyDescent="0.3">
      <c r="A2068" t="s">
        <v>3594</v>
      </c>
      <c r="B2068" s="1">
        <v>45417</v>
      </c>
      <c r="C2068" t="s">
        <v>3400</v>
      </c>
      <c r="D2068" t="s">
        <v>19</v>
      </c>
      <c r="E2068" t="s">
        <v>94</v>
      </c>
      <c r="F2068" t="s">
        <v>109</v>
      </c>
      <c r="G2068" t="s">
        <v>110</v>
      </c>
      <c r="H2068" t="s">
        <v>78</v>
      </c>
      <c r="I2068">
        <v>1</v>
      </c>
      <c r="J2068">
        <v>5837.89</v>
      </c>
      <c r="K2068">
        <v>0.05</v>
      </c>
      <c r="L2068">
        <v>5837.89</v>
      </c>
      <c r="M2068">
        <v>291.89450000000011</v>
      </c>
      <c r="N2068">
        <v>5545.9955</v>
      </c>
      <c r="O2068">
        <v>3620.99</v>
      </c>
      <c r="P2068">
        <v>1925.0055</v>
      </c>
      <c r="Q2068" t="s">
        <v>56</v>
      </c>
    </row>
    <row r="2069" spans="1:17" x14ac:dyDescent="0.3">
      <c r="A2069" t="s">
        <v>3595</v>
      </c>
      <c r="B2069" s="1">
        <v>45417</v>
      </c>
      <c r="C2069" t="s">
        <v>3596</v>
      </c>
      <c r="D2069" t="s">
        <v>27</v>
      </c>
      <c r="E2069" t="s">
        <v>28</v>
      </c>
      <c r="F2069" t="s">
        <v>21</v>
      </c>
      <c r="G2069" t="s">
        <v>22</v>
      </c>
      <c r="H2069" t="s">
        <v>23</v>
      </c>
      <c r="I2069">
        <v>2</v>
      </c>
      <c r="J2069">
        <v>72806.679999999993</v>
      </c>
      <c r="K2069">
        <v>0.1</v>
      </c>
      <c r="L2069">
        <v>145613.35999999999</v>
      </c>
      <c r="M2069">
        <v>14561.335999999999</v>
      </c>
      <c r="N2069">
        <v>131052.024</v>
      </c>
      <c r="O2069">
        <v>120010.81</v>
      </c>
      <c r="P2069">
        <v>11041.213999999991</v>
      </c>
      <c r="Q2069" t="s">
        <v>32</v>
      </c>
    </row>
    <row r="2070" spans="1:17" x14ac:dyDescent="0.3">
      <c r="A2070" t="s">
        <v>3597</v>
      </c>
      <c r="B2070" s="1">
        <v>45417</v>
      </c>
      <c r="C2070" t="s">
        <v>3598</v>
      </c>
      <c r="D2070" t="s">
        <v>19</v>
      </c>
      <c r="E2070" t="s">
        <v>46</v>
      </c>
      <c r="F2070" t="s">
        <v>195</v>
      </c>
      <c r="G2070" t="s">
        <v>196</v>
      </c>
      <c r="H2070" t="s">
        <v>78</v>
      </c>
      <c r="I2070">
        <v>3</v>
      </c>
      <c r="J2070">
        <v>5666.57</v>
      </c>
      <c r="K2070">
        <v>0</v>
      </c>
      <c r="L2070">
        <v>16999.71</v>
      </c>
      <c r="M2070">
        <v>0</v>
      </c>
      <c r="N2070">
        <v>16999.71</v>
      </c>
      <c r="O2070">
        <v>10936.55</v>
      </c>
      <c r="P2070">
        <v>6063.16</v>
      </c>
      <c r="Q2070" t="s">
        <v>91</v>
      </c>
    </row>
    <row r="2071" spans="1:17" x14ac:dyDescent="0.3">
      <c r="A2071" t="s">
        <v>3599</v>
      </c>
      <c r="B2071" s="1">
        <v>45417</v>
      </c>
      <c r="C2071" t="s">
        <v>3600</v>
      </c>
      <c r="D2071" t="s">
        <v>19</v>
      </c>
      <c r="E2071" t="s">
        <v>28</v>
      </c>
      <c r="F2071" t="s">
        <v>103</v>
      </c>
      <c r="G2071" t="s">
        <v>104</v>
      </c>
      <c r="H2071" t="s">
        <v>31</v>
      </c>
      <c r="I2071">
        <v>1</v>
      </c>
      <c r="J2071">
        <v>2452.3000000000002</v>
      </c>
      <c r="K2071">
        <v>0.15</v>
      </c>
      <c r="L2071">
        <v>2452.3000000000002</v>
      </c>
      <c r="M2071">
        <v>367.84500000000003</v>
      </c>
      <c r="N2071">
        <v>2084.4549999999999</v>
      </c>
      <c r="O2071">
        <v>1029.42</v>
      </c>
      <c r="P2071">
        <v>1055.0350000000001</v>
      </c>
      <c r="Q2071" t="s">
        <v>56</v>
      </c>
    </row>
    <row r="2072" spans="1:17" x14ac:dyDescent="0.3">
      <c r="A2072" t="s">
        <v>3601</v>
      </c>
      <c r="B2072" s="1">
        <v>45417</v>
      </c>
      <c r="C2072" t="s">
        <v>3602</v>
      </c>
      <c r="D2072" t="s">
        <v>19</v>
      </c>
      <c r="E2072" t="s">
        <v>94</v>
      </c>
      <c r="F2072" t="s">
        <v>53</v>
      </c>
      <c r="G2072" t="s">
        <v>54</v>
      </c>
      <c r="H2072" t="s">
        <v>55</v>
      </c>
      <c r="I2072">
        <v>4</v>
      </c>
      <c r="J2072">
        <v>261.36</v>
      </c>
      <c r="K2072">
        <v>0.1</v>
      </c>
      <c r="L2072">
        <v>1045.44</v>
      </c>
      <c r="M2072">
        <v>104.544</v>
      </c>
      <c r="N2072">
        <v>940.89599999999996</v>
      </c>
      <c r="O2072">
        <v>830.08</v>
      </c>
      <c r="P2072">
        <v>110.816</v>
      </c>
      <c r="Q2072" t="s">
        <v>56</v>
      </c>
    </row>
    <row r="2073" spans="1:17" x14ac:dyDescent="0.3">
      <c r="A2073" t="s">
        <v>3603</v>
      </c>
      <c r="B2073" s="1">
        <v>45418</v>
      </c>
      <c r="D2073" t="s">
        <v>19</v>
      </c>
      <c r="E2073" t="s">
        <v>28</v>
      </c>
      <c r="F2073" t="s">
        <v>123</v>
      </c>
      <c r="G2073" t="s">
        <v>124</v>
      </c>
      <c r="H2073" t="s">
        <v>31</v>
      </c>
      <c r="I2073">
        <v>3</v>
      </c>
      <c r="J2073">
        <v>2960.13</v>
      </c>
      <c r="K2073">
        <v>0.05</v>
      </c>
      <c r="L2073">
        <v>8880.39</v>
      </c>
      <c r="M2073">
        <v>444.01949999999999</v>
      </c>
      <c r="N2073">
        <v>8436.3704999999991</v>
      </c>
      <c r="O2073">
        <v>4767.93</v>
      </c>
      <c r="P2073">
        <v>3668.4404999999988</v>
      </c>
      <c r="Q2073" t="s">
        <v>56</v>
      </c>
    </row>
    <row r="2074" spans="1:17" x14ac:dyDescent="0.3">
      <c r="A2074" t="s">
        <v>3604</v>
      </c>
      <c r="B2074" s="1">
        <v>45418</v>
      </c>
      <c r="C2074" t="s">
        <v>1820</v>
      </c>
      <c r="D2074" t="s">
        <v>19</v>
      </c>
      <c r="E2074" t="s">
        <v>90</v>
      </c>
      <c r="F2074" t="s">
        <v>264</v>
      </c>
      <c r="G2074" t="s">
        <v>265</v>
      </c>
      <c r="H2074" t="s">
        <v>55</v>
      </c>
      <c r="I2074">
        <v>3</v>
      </c>
      <c r="J2074">
        <v>347.84</v>
      </c>
      <c r="K2074">
        <v>0.15</v>
      </c>
      <c r="L2074">
        <v>1043.52</v>
      </c>
      <c r="M2074">
        <v>156.52799999999999</v>
      </c>
      <c r="N2074">
        <v>886.99199999999996</v>
      </c>
      <c r="O2074">
        <v>802.11</v>
      </c>
      <c r="P2074">
        <v>84.881999999999948</v>
      </c>
      <c r="Q2074" t="s">
        <v>24</v>
      </c>
    </row>
    <row r="2075" spans="1:17" x14ac:dyDescent="0.3">
      <c r="A2075" t="s">
        <v>3605</v>
      </c>
      <c r="B2075" s="1">
        <v>45418</v>
      </c>
      <c r="C2075" t="s">
        <v>3606</v>
      </c>
      <c r="D2075" t="s">
        <v>19</v>
      </c>
      <c r="E2075" t="s">
        <v>94</v>
      </c>
      <c r="F2075" t="s">
        <v>115</v>
      </c>
      <c r="G2075" t="s">
        <v>116</v>
      </c>
      <c r="H2075" t="s">
        <v>31</v>
      </c>
      <c r="I2075">
        <v>1</v>
      </c>
      <c r="J2075">
        <v>1239.82</v>
      </c>
      <c r="K2075">
        <v>0.05</v>
      </c>
      <c r="L2075">
        <v>1239.82</v>
      </c>
      <c r="M2075">
        <v>61.991</v>
      </c>
      <c r="N2075">
        <v>1177.829</v>
      </c>
      <c r="O2075">
        <v>820.35</v>
      </c>
      <c r="P2075">
        <v>357.47899999999993</v>
      </c>
      <c r="Q2075" t="s">
        <v>24</v>
      </c>
    </row>
    <row r="2076" spans="1:17" x14ac:dyDescent="0.3">
      <c r="A2076" t="s">
        <v>3607</v>
      </c>
      <c r="B2076" s="1">
        <v>45418</v>
      </c>
      <c r="C2076" t="s">
        <v>2367</v>
      </c>
      <c r="D2076" t="s">
        <v>35</v>
      </c>
      <c r="E2076" t="s">
        <v>36</v>
      </c>
      <c r="F2076" t="s">
        <v>195</v>
      </c>
      <c r="G2076" t="s">
        <v>196</v>
      </c>
      <c r="H2076" t="s">
        <v>78</v>
      </c>
      <c r="I2076">
        <v>1</v>
      </c>
      <c r="J2076">
        <v>5666.57</v>
      </c>
      <c r="K2076">
        <v>0</v>
      </c>
      <c r="L2076">
        <v>5666.57</v>
      </c>
      <c r="M2076">
        <v>0</v>
      </c>
      <c r="N2076">
        <v>5666.57</v>
      </c>
      <c r="O2076">
        <v>3376.45</v>
      </c>
      <c r="P2076">
        <v>2290.12</v>
      </c>
      <c r="Q2076" t="s">
        <v>24</v>
      </c>
    </row>
    <row r="2077" spans="1:17" x14ac:dyDescent="0.3">
      <c r="A2077" t="s">
        <v>3608</v>
      </c>
      <c r="B2077" s="1">
        <v>45418</v>
      </c>
      <c r="C2077" t="s">
        <v>3609</v>
      </c>
      <c r="D2077" t="s">
        <v>27</v>
      </c>
      <c r="E2077" t="s">
        <v>52</v>
      </c>
      <c r="F2077" t="s">
        <v>248</v>
      </c>
      <c r="G2077" t="s">
        <v>249</v>
      </c>
      <c r="H2077" t="s">
        <v>49</v>
      </c>
      <c r="I2077">
        <v>1</v>
      </c>
      <c r="J2077">
        <v>6620.38</v>
      </c>
      <c r="K2077">
        <v>0.15</v>
      </c>
      <c r="L2077">
        <v>6620.38</v>
      </c>
      <c r="M2077">
        <v>993.05700000000002</v>
      </c>
      <c r="N2077">
        <v>5627.3230000000003</v>
      </c>
      <c r="O2077">
        <v>4702.5200000000004</v>
      </c>
      <c r="P2077">
        <v>924.803</v>
      </c>
      <c r="Q2077" t="s">
        <v>56</v>
      </c>
    </row>
    <row r="2078" spans="1:17" x14ac:dyDescent="0.3">
      <c r="A2078" t="s">
        <v>3610</v>
      </c>
      <c r="B2078" s="1">
        <v>45418</v>
      </c>
      <c r="C2078" t="s">
        <v>1035</v>
      </c>
      <c r="D2078" t="s">
        <v>27</v>
      </c>
      <c r="E2078" t="s">
        <v>36</v>
      </c>
      <c r="F2078" t="s">
        <v>222</v>
      </c>
      <c r="G2078" t="s">
        <v>223</v>
      </c>
      <c r="H2078" t="s">
        <v>49</v>
      </c>
      <c r="I2078">
        <v>1</v>
      </c>
      <c r="J2078">
        <v>11103.41</v>
      </c>
      <c r="K2078">
        <v>0</v>
      </c>
      <c r="L2078">
        <v>11103.41</v>
      </c>
      <c r="M2078">
        <v>0</v>
      </c>
      <c r="N2078">
        <v>11103.41</v>
      </c>
      <c r="O2078">
        <v>9435.2999999999993</v>
      </c>
      <c r="P2078">
        <v>1668.110000000001</v>
      </c>
      <c r="Q2078" t="s">
        <v>56</v>
      </c>
    </row>
    <row r="2079" spans="1:17" x14ac:dyDescent="0.3">
      <c r="A2079" t="s">
        <v>3611</v>
      </c>
      <c r="B2079" s="1">
        <v>45418</v>
      </c>
      <c r="C2079" t="s">
        <v>3612</v>
      </c>
      <c r="D2079" t="s">
        <v>19</v>
      </c>
      <c r="E2079" t="s">
        <v>46</v>
      </c>
      <c r="F2079" t="s">
        <v>264</v>
      </c>
      <c r="G2079" t="s">
        <v>265</v>
      </c>
      <c r="H2079" t="s">
        <v>55</v>
      </c>
      <c r="I2079">
        <v>2</v>
      </c>
      <c r="J2079">
        <v>347.84</v>
      </c>
      <c r="K2079">
        <v>0.05</v>
      </c>
      <c r="L2079">
        <v>695.68</v>
      </c>
      <c r="M2079">
        <v>34.783999999999999</v>
      </c>
      <c r="N2079">
        <v>660.89599999999996</v>
      </c>
      <c r="O2079">
        <v>535.58000000000004</v>
      </c>
      <c r="P2079">
        <v>125.3159999999999</v>
      </c>
      <c r="Q2079" t="s">
        <v>24</v>
      </c>
    </row>
    <row r="2080" spans="1:17" x14ac:dyDescent="0.3">
      <c r="A2080" t="s">
        <v>3613</v>
      </c>
      <c r="B2080" s="1">
        <v>45418</v>
      </c>
      <c r="C2080" t="s">
        <v>2896</v>
      </c>
      <c r="D2080" t="s">
        <v>19</v>
      </c>
      <c r="E2080" t="s">
        <v>94</v>
      </c>
      <c r="F2080" t="s">
        <v>127</v>
      </c>
      <c r="G2080" t="s">
        <v>128</v>
      </c>
      <c r="H2080" t="s">
        <v>23</v>
      </c>
      <c r="I2080">
        <v>1</v>
      </c>
      <c r="J2080">
        <v>25659.14</v>
      </c>
      <c r="K2080">
        <v>0.2</v>
      </c>
      <c r="L2080">
        <v>25659.14</v>
      </c>
      <c r="M2080">
        <v>5131.8280000000004</v>
      </c>
      <c r="N2080">
        <v>20527.312000000002</v>
      </c>
      <c r="O2080">
        <v>17986.45</v>
      </c>
      <c r="P2080">
        <v>2540.8619999999969</v>
      </c>
      <c r="Q2080" t="s">
        <v>91</v>
      </c>
    </row>
    <row r="2081" spans="1:17" x14ac:dyDescent="0.3">
      <c r="A2081" t="s">
        <v>3614</v>
      </c>
      <c r="B2081" s="1">
        <v>45418</v>
      </c>
      <c r="C2081" t="s">
        <v>3615</v>
      </c>
      <c r="D2081" t="s">
        <v>27</v>
      </c>
      <c r="E2081" t="s">
        <v>94</v>
      </c>
      <c r="F2081" t="s">
        <v>123</v>
      </c>
      <c r="G2081" t="s">
        <v>124</v>
      </c>
      <c r="H2081" t="s">
        <v>31</v>
      </c>
      <c r="I2081">
        <v>1</v>
      </c>
      <c r="J2081">
        <v>2960.13</v>
      </c>
      <c r="K2081">
        <v>0</v>
      </c>
      <c r="L2081">
        <v>2960.13</v>
      </c>
      <c r="M2081">
        <v>0</v>
      </c>
      <c r="N2081">
        <v>2960.13</v>
      </c>
      <c r="O2081">
        <v>1512.15</v>
      </c>
      <c r="P2081">
        <v>1447.98</v>
      </c>
      <c r="Q2081" t="s">
        <v>24</v>
      </c>
    </row>
    <row r="2082" spans="1:17" x14ac:dyDescent="0.3">
      <c r="A2082" t="s">
        <v>3616</v>
      </c>
      <c r="B2082" s="1">
        <v>45419</v>
      </c>
      <c r="C2082" t="s">
        <v>3617</v>
      </c>
      <c r="D2082" t="s">
        <v>19</v>
      </c>
      <c r="E2082" t="s">
        <v>36</v>
      </c>
      <c r="F2082" t="s">
        <v>323</v>
      </c>
      <c r="G2082" t="s">
        <v>324</v>
      </c>
      <c r="H2082" t="s">
        <v>83</v>
      </c>
      <c r="I2082">
        <v>3</v>
      </c>
      <c r="J2082">
        <v>2117.69</v>
      </c>
      <c r="K2082">
        <v>0.05</v>
      </c>
      <c r="L2082">
        <v>6353.07</v>
      </c>
      <c r="M2082">
        <v>317.65350000000001</v>
      </c>
      <c r="N2082">
        <v>6035.4164999999994</v>
      </c>
      <c r="O2082">
        <v>2510.31</v>
      </c>
      <c r="P2082">
        <v>3525.106499999999</v>
      </c>
      <c r="Q2082" t="s">
        <v>61</v>
      </c>
    </row>
    <row r="2083" spans="1:17" x14ac:dyDescent="0.3">
      <c r="A2083" t="s">
        <v>3618</v>
      </c>
      <c r="B2083" s="1">
        <v>45419</v>
      </c>
      <c r="C2083" t="s">
        <v>3619</v>
      </c>
      <c r="D2083" t="s">
        <v>19</v>
      </c>
      <c r="E2083" t="s">
        <v>90</v>
      </c>
      <c r="F2083" t="s">
        <v>264</v>
      </c>
      <c r="G2083" t="s">
        <v>265</v>
      </c>
      <c r="H2083" t="s">
        <v>55</v>
      </c>
      <c r="I2083">
        <v>1</v>
      </c>
      <c r="J2083">
        <v>347.84</v>
      </c>
      <c r="K2083">
        <v>0.15</v>
      </c>
      <c r="L2083">
        <v>347.84</v>
      </c>
      <c r="M2083">
        <v>52.176000000000002</v>
      </c>
      <c r="N2083">
        <v>295.66399999999999</v>
      </c>
      <c r="O2083">
        <v>253.47</v>
      </c>
      <c r="P2083">
        <v>42.193999999999988</v>
      </c>
      <c r="Q2083" t="s">
        <v>56</v>
      </c>
    </row>
    <row r="2084" spans="1:17" x14ac:dyDescent="0.3">
      <c r="A2084" t="s">
        <v>3620</v>
      </c>
      <c r="B2084" s="1">
        <v>45419</v>
      </c>
      <c r="C2084" t="s">
        <v>2902</v>
      </c>
      <c r="D2084" t="s">
        <v>19</v>
      </c>
      <c r="E2084" t="s">
        <v>90</v>
      </c>
      <c r="F2084" t="s">
        <v>226</v>
      </c>
      <c r="G2084" t="s">
        <v>227</v>
      </c>
      <c r="H2084" t="s">
        <v>49</v>
      </c>
      <c r="I2084">
        <v>1</v>
      </c>
      <c r="J2084">
        <v>12514.95</v>
      </c>
      <c r="K2084">
        <v>0.05</v>
      </c>
      <c r="L2084">
        <v>12514.95</v>
      </c>
      <c r="M2084">
        <v>625.74750000000006</v>
      </c>
      <c r="N2084">
        <v>11889.202499999999</v>
      </c>
      <c r="O2084">
        <v>9669.23</v>
      </c>
      <c r="P2084">
        <v>2219.9725000000021</v>
      </c>
      <c r="Q2084" t="s">
        <v>61</v>
      </c>
    </row>
    <row r="2085" spans="1:17" x14ac:dyDescent="0.3">
      <c r="A2085" t="s">
        <v>3621</v>
      </c>
      <c r="B2085" s="1">
        <v>45419</v>
      </c>
      <c r="C2085" t="s">
        <v>1051</v>
      </c>
      <c r="D2085" t="s">
        <v>19</v>
      </c>
      <c r="E2085" t="s">
        <v>46</v>
      </c>
      <c r="F2085" t="s">
        <v>161</v>
      </c>
      <c r="G2085" t="s">
        <v>162</v>
      </c>
      <c r="H2085" t="s">
        <v>55</v>
      </c>
      <c r="I2085">
        <v>2</v>
      </c>
      <c r="J2085">
        <v>1873.28</v>
      </c>
      <c r="K2085">
        <v>0.1</v>
      </c>
      <c r="L2085">
        <v>3746.56</v>
      </c>
      <c r="M2085">
        <v>374.65600000000001</v>
      </c>
      <c r="N2085">
        <v>3371.904</v>
      </c>
      <c r="O2085">
        <v>2869.24</v>
      </c>
      <c r="P2085">
        <v>502.66400000000021</v>
      </c>
      <c r="Q2085" t="s">
        <v>24</v>
      </c>
    </row>
    <row r="2086" spans="1:17" x14ac:dyDescent="0.3">
      <c r="A2086" t="s">
        <v>3622</v>
      </c>
      <c r="B2086" s="1">
        <v>45419</v>
      </c>
      <c r="C2086" t="s">
        <v>3623</v>
      </c>
      <c r="D2086" t="s">
        <v>19</v>
      </c>
      <c r="E2086" t="s">
        <v>52</v>
      </c>
      <c r="F2086" t="s">
        <v>81</v>
      </c>
      <c r="G2086" t="s">
        <v>82</v>
      </c>
      <c r="H2086" t="s">
        <v>83</v>
      </c>
      <c r="I2086">
        <v>2</v>
      </c>
      <c r="J2086">
        <v>3361.57</v>
      </c>
      <c r="K2086">
        <v>0.1</v>
      </c>
      <c r="L2086">
        <v>6723.14</v>
      </c>
      <c r="M2086">
        <v>672.31400000000008</v>
      </c>
      <c r="N2086">
        <v>6050.826</v>
      </c>
      <c r="O2086">
        <v>3503.47</v>
      </c>
      <c r="P2086">
        <v>2547.3560000000002</v>
      </c>
      <c r="Q2086" t="s">
        <v>24</v>
      </c>
    </row>
    <row r="2087" spans="1:17" x14ac:dyDescent="0.3">
      <c r="A2087" t="s">
        <v>3624</v>
      </c>
      <c r="B2087" s="1">
        <v>45419</v>
      </c>
      <c r="C2087" t="s">
        <v>3625</v>
      </c>
      <c r="D2087" t="s">
        <v>19</v>
      </c>
      <c r="E2087" t="s">
        <v>52</v>
      </c>
      <c r="F2087" t="s">
        <v>153</v>
      </c>
      <c r="G2087" t="s">
        <v>154</v>
      </c>
      <c r="H2087" t="s">
        <v>23</v>
      </c>
      <c r="I2087">
        <v>1</v>
      </c>
      <c r="J2087">
        <v>55531.62</v>
      </c>
      <c r="K2087">
        <v>0</v>
      </c>
      <c r="L2087">
        <v>55531.62</v>
      </c>
      <c r="M2087">
        <v>0</v>
      </c>
      <c r="N2087">
        <v>55531.62</v>
      </c>
      <c r="O2087">
        <v>47424.31</v>
      </c>
      <c r="P2087">
        <v>8107.3100000000049</v>
      </c>
      <c r="Q2087" t="s">
        <v>56</v>
      </c>
    </row>
    <row r="2088" spans="1:17" x14ac:dyDescent="0.3">
      <c r="A2088" t="s">
        <v>3626</v>
      </c>
      <c r="B2088" s="1">
        <v>45419</v>
      </c>
      <c r="C2088" t="s">
        <v>3210</v>
      </c>
      <c r="D2088" t="s">
        <v>35</v>
      </c>
      <c r="E2088" t="s">
        <v>52</v>
      </c>
      <c r="F2088" t="s">
        <v>103</v>
      </c>
      <c r="G2088" t="s">
        <v>104</v>
      </c>
      <c r="H2088" t="s">
        <v>31</v>
      </c>
      <c r="I2088">
        <v>1</v>
      </c>
      <c r="J2088">
        <v>2452.3000000000002</v>
      </c>
      <c r="K2088">
        <v>0</v>
      </c>
      <c r="L2088">
        <v>2452.3000000000002</v>
      </c>
      <c r="M2088">
        <v>0</v>
      </c>
      <c r="N2088">
        <v>2452.3000000000002</v>
      </c>
      <c r="O2088">
        <v>1234.71</v>
      </c>
      <c r="P2088">
        <v>1217.5899999999999</v>
      </c>
      <c r="Q2088" t="s">
        <v>56</v>
      </c>
    </row>
    <row r="2089" spans="1:17" x14ac:dyDescent="0.3">
      <c r="A2089" t="s">
        <v>3627</v>
      </c>
      <c r="B2089" s="1">
        <v>45419</v>
      </c>
      <c r="C2089" t="s">
        <v>3628</v>
      </c>
      <c r="D2089" t="s">
        <v>27</v>
      </c>
      <c r="E2089" t="s">
        <v>28</v>
      </c>
      <c r="F2089" t="s">
        <v>173</v>
      </c>
      <c r="G2089" t="s">
        <v>174</v>
      </c>
      <c r="H2089" t="s">
        <v>23</v>
      </c>
      <c r="I2089">
        <v>1</v>
      </c>
      <c r="J2089">
        <v>71728.58</v>
      </c>
      <c r="K2089">
        <v>0.25</v>
      </c>
      <c r="L2089">
        <v>71728.58</v>
      </c>
      <c r="M2089">
        <v>17932.145</v>
      </c>
      <c r="N2089">
        <v>53796.434999999998</v>
      </c>
      <c r="O2089">
        <v>47764.58</v>
      </c>
      <c r="P2089">
        <v>6031.8549999999959</v>
      </c>
      <c r="Q2089" t="s">
        <v>24</v>
      </c>
    </row>
    <row r="2090" spans="1:17" x14ac:dyDescent="0.3">
      <c r="A2090" t="s">
        <v>3629</v>
      </c>
      <c r="B2090" s="1">
        <v>45419</v>
      </c>
      <c r="C2090" t="s">
        <v>497</v>
      </c>
      <c r="D2090" t="s">
        <v>27</v>
      </c>
      <c r="E2090" t="s">
        <v>52</v>
      </c>
      <c r="F2090" t="s">
        <v>287</v>
      </c>
      <c r="G2090" t="s">
        <v>288</v>
      </c>
      <c r="H2090" t="s">
        <v>78</v>
      </c>
      <c r="I2090">
        <v>4</v>
      </c>
      <c r="J2090">
        <v>4164.9399999999996</v>
      </c>
      <c r="K2090">
        <v>0</v>
      </c>
      <c r="L2090">
        <v>16659.759999999998</v>
      </c>
      <c r="M2090">
        <v>0</v>
      </c>
      <c r="N2090">
        <v>16659.759999999998</v>
      </c>
      <c r="O2090">
        <v>11755.96</v>
      </c>
      <c r="P2090">
        <v>4903.7999999999993</v>
      </c>
      <c r="Q2090" t="s">
        <v>32</v>
      </c>
    </row>
    <row r="2091" spans="1:17" x14ac:dyDescent="0.3">
      <c r="A2091" t="s">
        <v>3630</v>
      </c>
      <c r="B2091" s="1">
        <v>45419</v>
      </c>
      <c r="C2091" t="s">
        <v>3631</v>
      </c>
      <c r="D2091" t="s">
        <v>19</v>
      </c>
      <c r="E2091" t="s">
        <v>94</v>
      </c>
      <c r="F2091" t="s">
        <v>103</v>
      </c>
      <c r="G2091" t="s">
        <v>104</v>
      </c>
      <c r="H2091" t="s">
        <v>31</v>
      </c>
      <c r="I2091">
        <v>2</v>
      </c>
      <c r="J2091">
        <v>2452.3000000000002</v>
      </c>
      <c r="K2091">
        <v>0.1</v>
      </c>
      <c r="L2091">
        <v>4904.6000000000004</v>
      </c>
      <c r="M2091">
        <v>490.46</v>
      </c>
      <c r="N2091">
        <v>4414.1400000000003</v>
      </c>
      <c r="O2091">
        <v>2038.84</v>
      </c>
      <c r="P2091">
        <v>2375.3000000000002</v>
      </c>
      <c r="Q2091" t="s">
        <v>24</v>
      </c>
    </row>
    <row r="2092" spans="1:17" x14ac:dyDescent="0.3">
      <c r="A2092" t="s">
        <v>3632</v>
      </c>
      <c r="B2092" s="1">
        <v>45419</v>
      </c>
      <c r="C2092" t="s">
        <v>3633</v>
      </c>
      <c r="D2092" t="s">
        <v>27</v>
      </c>
      <c r="E2092" t="s">
        <v>46</v>
      </c>
      <c r="F2092" t="s">
        <v>244</v>
      </c>
      <c r="G2092" t="s">
        <v>245</v>
      </c>
      <c r="H2092" t="s">
        <v>55</v>
      </c>
      <c r="I2092">
        <v>4</v>
      </c>
      <c r="J2092">
        <v>1680.92</v>
      </c>
      <c r="K2092">
        <v>0.05</v>
      </c>
      <c r="L2092">
        <v>6723.68</v>
      </c>
      <c r="M2092">
        <v>336.18400000000003</v>
      </c>
      <c r="N2092">
        <v>6387.4960000000001</v>
      </c>
      <c r="O2092">
        <v>5445.9</v>
      </c>
      <c r="P2092">
        <v>941.59600000000034</v>
      </c>
      <c r="Q2092" t="s">
        <v>56</v>
      </c>
    </row>
    <row r="2093" spans="1:17" x14ac:dyDescent="0.3">
      <c r="A2093" t="s">
        <v>3634</v>
      </c>
      <c r="B2093" s="1">
        <v>45419</v>
      </c>
      <c r="C2093" t="s">
        <v>1514</v>
      </c>
      <c r="D2093" t="s">
        <v>35</v>
      </c>
      <c r="E2093" t="s">
        <v>20</v>
      </c>
      <c r="F2093" t="s">
        <v>201</v>
      </c>
      <c r="G2093" t="s">
        <v>202</v>
      </c>
      <c r="H2093" t="s">
        <v>83</v>
      </c>
      <c r="I2093">
        <v>2</v>
      </c>
      <c r="J2093">
        <v>4671.46</v>
      </c>
      <c r="K2093">
        <v>0.05</v>
      </c>
      <c r="L2093">
        <v>9342.92</v>
      </c>
      <c r="M2093">
        <v>467.14600000000002</v>
      </c>
      <c r="N2093">
        <v>8875.7739999999994</v>
      </c>
      <c r="O2093">
        <v>5589.63</v>
      </c>
      <c r="P2093">
        <v>3286.1439999999998</v>
      </c>
      <c r="Q2093" t="s">
        <v>32</v>
      </c>
    </row>
    <row r="2094" spans="1:17" x14ac:dyDescent="0.3">
      <c r="A2094" t="s">
        <v>3635</v>
      </c>
      <c r="B2094" s="1">
        <v>45419</v>
      </c>
      <c r="C2094" t="s">
        <v>2364</v>
      </c>
      <c r="D2094" t="s">
        <v>19</v>
      </c>
      <c r="E2094" t="s">
        <v>90</v>
      </c>
      <c r="F2094" t="s">
        <v>76</v>
      </c>
      <c r="G2094" t="s">
        <v>77</v>
      </c>
      <c r="H2094" t="s">
        <v>78</v>
      </c>
      <c r="I2094">
        <v>1</v>
      </c>
      <c r="J2094">
        <v>1095.3499999999999</v>
      </c>
      <c r="K2094">
        <v>0</v>
      </c>
      <c r="L2094">
        <v>1095.3499999999999</v>
      </c>
      <c r="M2094">
        <v>0</v>
      </c>
      <c r="N2094">
        <v>1095.3499999999999</v>
      </c>
      <c r="O2094">
        <v>718.31</v>
      </c>
      <c r="P2094">
        <v>377.04</v>
      </c>
      <c r="Q2094" t="s">
        <v>61</v>
      </c>
    </row>
    <row r="2095" spans="1:17" x14ac:dyDescent="0.3">
      <c r="A2095" t="s">
        <v>3636</v>
      </c>
      <c r="B2095" s="1">
        <v>45419</v>
      </c>
      <c r="C2095" t="s">
        <v>1944</v>
      </c>
      <c r="D2095" t="s">
        <v>35</v>
      </c>
      <c r="E2095" t="s">
        <v>28</v>
      </c>
      <c r="F2095" t="s">
        <v>115</v>
      </c>
      <c r="G2095" t="s">
        <v>116</v>
      </c>
      <c r="H2095" t="s">
        <v>31</v>
      </c>
      <c r="I2095">
        <v>1</v>
      </c>
      <c r="J2095">
        <v>1239.82</v>
      </c>
      <c r="K2095">
        <v>0.1</v>
      </c>
      <c r="L2095">
        <v>1239.82</v>
      </c>
      <c r="M2095">
        <v>123.982</v>
      </c>
      <c r="N2095">
        <v>1115.838</v>
      </c>
      <c r="O2095">
        <v>697.26</v>
      </c>
      <c r="P2095">
        <v>418.57799999999997</v>
      </c>
      <c r="Q2095" t="s">
        <v>91</v>
      </c>
    </row>
    <row r="2096" spans="1:17" x14ac:dyDescent="0.3">
      <c r="A2096" t="s">
        <v>3637</v>
      </c>
      <c r="B2096" s="1">
        <v>45419</v>
      </c>
      <c r="C2096" t="s">
        <v>3638</v>
      </c>
      <c r="D2096" t="s">
        <v>19</v>
      </c>
      <c r="E2096" t="s">
        <v>52</v>
      </c>
      <c r="F2096" t="s">
        <v>287</v>
      </c>
      <c r="G2096" t="s">
        <v>288</v>
      </c>
      <c r="H2096" t="s">
        <v>78</v>
      </c>
      <c r="I2096">
        <v>1</v>
      </c>
      <c r="J2096">
        <v>4164.9399999999996</v>
      </c>
      <c r="K2096">
        <v>0.05</v>
      </c>
      <c r="L2096">
        <v>4164.9399999999996</v>
      </c>
      <c r="M2096">
        <v>208.24700000000001</v>
      </c>
      <c r="N2096">
        <v>3956.6930000000002</v>
      </c>
      <c r="O2096">
        <v>2540.5100000000002</v>
      </c>
      <c r="P2096">
        <v>1416.183</v>
      </c>
      <c r="Q2096" t="s">
        <v>61</v>
      </c>
    </row>
    <row r="2097" spans="1:17" x14ac:dyDescent="0.3">
      <c r="A2097" t="s">
        <v>3639</v>
      </c>
      <c r="B2097" s="1">
        <v>45419</v>
      </c>
      <c r="C2097" t="s">
        <v>3640</v>
      </c>
      <c r="D2097" t="s">
        <v>19</v>
      </c>
      <c r="E2097" t="s">
        <v>28</v>
      </c>
      <c r="F2097" t="s">
        <v>222</v>
      </c>
      <c r="G2097" t="s">
        <v>223</v>
      </c>
      <c r="H2097" t="s">
        <v>49</v>
      </c>
      <c r="I2097">
        <v>2</v>
      </c>
      <c r="J2097">
        <v>11103.41</v>
      </c>
      <c r="K2097">
        <v>0.15</v>
      </c>
      <c r="L2097">
        <v>22206.82</v>
      </c>
      <c r="M2097">
        <v>3331.0230000000001</v>
      </c>
      <c r="N2097">
        <v>18875.796999999999</v>
      </c>
      <c r="O2097">
        <v>15285.23</v>
      </c>
      <c r="P2097">
        <v>3590.5669999999991</v>
      </c>
      <c r="Q2097" t="s">
        <v>24</v>
      </c>
    </row>
    <row r="2098" spans="1:17" x14ac:dyDescent="0.3">
      <c r="A2098" t="s">
        <v>3641</v>
      </c>
      <c r="B2098" s="1">
        <v>45419</v>
      </c>
      <c r="C2098" t="s">
        <v>3642</v>
      </c>
      <c r="D2098" t="s">
        <v>27</v>
      </c>
      <c r="E2098" t="s">
        <v>41</v>
      </c>
      <c r="F2098" t="s">
        <v>21</v>
      </c>
      <c r="G2098" t="s">
        <v>22</v>
      </c>
      <c r="H2098" t="s">
        <v>23</v>
      </c>
      <c r="I2098">
        <v>4</v>
      </c>
      <c r="J2098">
        <v>72806.679999999993</v>
      </c>
      <c r="K2098">
        <v>0.05</v>
      </c>
      <c r="L2098">
        <v>291226.71999999997</v>
      </c>
      <c r="M2098">
        <v>14561.335999999999</v>
      </c>
      <c r="N2098">
        <v>276665.38400000002</v>
      </c>
      <c r="O2098">
        <v>238197</v>
      </c>
      <c r="P2098">
        <v>38468.383999999962</v>
      </c>
      <c r="Q2098" t="s">
        <v>56</v>
      </c>
    </row>
    <row r="2099" spans="1:17" x14ac:dyDescent="0.3">
      <c r="A2099" t="s">
        <v>3643</v>
      </c>
      <c r="B2099" s="1">
        <v>45419</v>
      </c>
      <c r="C2099" t="s">
        <v>3644</v>
      </c>
      <c r="D2099" t="s">
        <v>19</v>
      </c>
      <c r="E2099" t="s">
        <v>28</v>
      </c>
      <c r="F2099" t="s">
        <v>139</v>
      </c>
      <c r="G2099" t="s">
        <v>140</v>
      </c>
      <c r="H2099" t="s">
        <v>23</v>
      </c>
      <c r="I2099">
        <v>2</v>
      </c>
      <c r="J2099">
        <v>15896.3</v>
      </c>
      <c r="K2099">
        <v>0.05</v>
      </c>
      <c r="L2099">
        <v>31792.6</v>
      </c>
      <c r="M2099">
        <v>1589.63</v>
      </c>
      <c r="N2099">
        <v>30202.97</v>
      </c>
      <c r="O2099">
        <v>23915.439999999999</v>
      </c>
      <c r="P2099">
        <v>6287.5299999999988</v>
      </c>
      <c r="Q2099" t="s">
        <v>61</v>
      </c>
    </row>
    <row r="2100" spans="1:17" x14ac:dyDescent="0.3">
      <c r="A2100" t="s">
        <v>3645</v>
      </c>
      <c r="B2100" s="1">
        <v>45419</v>
      </c>
      <c r="C2100" t="s">
        <v>3646</v>
      </c>
      <c r="D2100" t="s">
        <v>19</v>
      </c>
      <c r="E2100" t="s">
        <v>94</v>
      </c>
      <c r="F2100" t="s">
        <v>53</v>
      </c>
      <c r="G2100" t="s">
        <v>54</v>
      </c>
      <c r="H2100" t="s">
        <v>55</v>
      </c>
      <c r="I2100">
        <v>1</v>
      </c>
      <c r="J2100">
        <v>261.36</v>
      </c>
      <c r="K2100">
        <v>0.05</v>
      </c>
      <c r="L2100">
        <v>261.36</v>
      </c>
      <c r="M2100">
        <v>13.068</v>
      </c>
      <c r="N2100">
        <v>248.292</v>
      </c>
      <c r="O2100">
        <v>213.06</v>
      </c>
      <c r="P2100">
        <v>35.231999999999999</v>
      </c>
      <c r="Q2100" t="s">
        <v>32</v>
      </c>
    </row>
    <row r="2101" spans="1:17" x14ac:dyDescent="0.3">
      <c r="A2101" t="s">
        <v>3647</v>
      </c>
      <c r="B2101" s="1">
        <v>45419</v>
      </c>
      <c r="C2101" t="s">
        <v>3648</v>
      </c>
      <c r="D2101" t="s">
        <v>35</v>
      </c>
      <c r="E2101" t="s">
        <v>28</v>
      </c>
      <c r="F2101" t="s">
        <v>161</v>
      </c>
      <c r="G2101" t="s">
        <v>162</v>
      </c>
      <c r="H2101" t="s">
        <v>55</v>
      </c>
      <c r="I2101">
        <v>2</v>
      </c>
      <c r="J2101">
        <v>1873.28</v>
      </c>
      <c r="K2101">
        <v>0.2</v>
      </c>
      <c r="L2101">
        <v>3746.56</v>
      </c>
      <c r="M2101">
        <v>749.31200000000001</v>
      </c>
      <c r="N2101">
        <v>2997.248</v>
      </c>
      <c r="O2101">
        <v>2400.66</v>
      </c>
      <c r="P2101">
        <v>596.58800000000019</v>
      </c>
      <c r="Q2101" t="s">
        <v>56</v>
      </c>
    </row>
    <row r="2102" spans="1:17" x14ac:dyDescent="0.3">
      <c r="A2102" t="s">
        <v>3649</v>
      </c>
      <c r="B2102" s="1">
        <v>45419</v>
      </c>
      <c r="C2102" t="s">
        <v>1503</v>
      </c>
      <c r="D2102" t="s">
        <v>35</v>
      </c>
      <c r="E2102" t="s">
        <v>52</v>
      </c>
      <c r="F2102" t="s">
        <v>68</v>
      </c>
      <c r="G2102" t="s">
        <v>69</v>
      </c>
      <c r="H2102" t="s">
        <v>49</v>
      </c>
      <c r="I2102">
        <v>1</v>
      </c>
      <c r="J2102">
        <v>4532.8</v>
      </c>
      <c r="K2102">
        <v>0.1</v>
      </c>
      <c r="L2102">
        <v>4532.8</v>
      </c>
      <c r="M2102">
        <v>453.28</v>
      </c>
      <c r="N2102">
        <v>4079.52</v>
      </c>
      <c r="O2102">
        <v>3202.19</v>
      </c>
      <c r="P2102">
        <v>877.32999999999993</v>
      </c>
      <c r="Q2102" t="s">
        <v>56</v>
      </c>
    </row>
    <row r="2103" spans="1:17" x14ac:dyDescent="0.3">
      <c r="A2103" t="s">
        <v>3650</v>
      </c>
      <c r="B2103" s="1">
        <v>45420</v>
      </c>
      <c r="C2103" t="s">
        <v>3167</v>
      </c>
      <c r="D2103" t="s">
        <v>35</v>
      </c>
      <c r="E2103" t="s">
        <v>20</v>
      </c>
      <c r="F2103" t="s">
        <v>201</v>
      </c>
      <c r="G2103" t="s">
        <v>202</v>
      </c>
      <c r="H2103" t="s">
        <v>83</v>
      </c>
      <c r="I2103">
        <v>4</v>
      </c>
      <c r="J2103">
        <v>4671.46</v>
      </c>
      <c r="K2103">
        <v>0.05</v>
      </c>
      <c r="L2103">
        <v>18685.84</v>
      </c>
      <c r="M2103">
        <v>934.29200000000003</v>
      </c>
      <c r="N2103">
        <v>17751.547999999999</v>
      </c>
      <c r="O2103">
        <v>10137.280000000001</v>
      </c>
      <c r="P2103">
        <v>7614.2679999999982</v>
      </c>
      <c r="Q2103" t="s">
        <v>61</v>
      </c>
    </row>
    <row r="2104" spans="1:17" x14ac:dyDescent="0.3">
      <c r="A2104" t="s">
        <v>3651</v>
      </c>
      <c r="B2104" s="1">
        <v>45420</v>
      </c>
      <c r="C2104" t="s">
        <v>1776</v>
      </c>
      <c r="D2104" t="s">
        <v>35</v>
      </c>
      <c r="E2104" t="s">
        <v>20</v>
      </c>
      <c r="F2104" t="s">
        <v>42</v>
      </c>
      <c r="G2104" t="s">
        <v>43</v>
      </c>
      <c r="H2104" t="s">
        <v>23</v>
      </c>
      <c r="I2104">
        <v>1</v>
      </c>
      <c r="J2104">
        <v>15422.89</v>
      </c>
      <c r="K2104">
        <v>0.1</v>
      </c>
      <c r="L2104">
        <v>15422.89</v>
      </c>
      <c r="M2104">
        <v>1542.289</v>
      </c>
      <c r="N2104">
        <v>13880.601000000001</v>
      </c>
      <c r="O2104">
        <v>12629.86</v>
      </c>
      <c r="P2104">
        <v>1250.7409999999979</v>
      </c>
      <c r="Q2104" t="s">
        <v>61</v>
      </c>
    </row>
    <row r="2105" spans="1:17" x14ac:dyDescent="0.3">
      <c r="A2105" t="s">
        <v>3652</v>
      </c>
      <c r="B2105" s="1">
        <v>45420</v>
      </c>
      <c r="C2105" t="s">
        <v>3030</v>
      </c>
      <c r="D2105" t="s">
        <v>19</v>
      </c>
      <c r="E2105" t="s">
        <v>52</v>
      </c>
      <c r="F2105" t="s">
        <v>21</v>
      </c>
      <c r="G2105" t="s">
        <v>22</v>
      </c>
      <c r="H2105" t="s">
        <v>23</v>
      </c>
      <c r="I2105">
        <v>4</v>
      </c>
      <c r="J2105">
        <v>72806.679999999993</v>
      </c>
      <c r="K2105">
        <v>0</v>
      </c>
      <c r="L2105">
        <v>291226.71999999997</v>
      </c>
      <c r="M2105">
        <v>0</v>
      </c>
      <c r="N2105">
        <v>291226.71999999997</v>
      </c>
      <c r="O2105">
        <v>259917.65</v>
      </c>
      <c r="P2105">
        <v>31309.069999999971</v>
      </c>
      <c r="Q2105" t="s">
        <v>32</v>
      </c>
    </row>
    <row r="2106" spans="1:17" x14ac:dyDescent="0.3">
      <c r="A2106" t="s">
        <v>3653</v>
      </c>
      <c r="B2106" s="1">
        <v>45420</v>
      </c>
      <c r="C2106" t="s">
        <v>3654</v>
      </c>
      <c r="D2106" t="s">
        <v>19</v>
      </c>
      <c r="E2106" t="s">
        <v>28</v>
      </c>
      <c r="F2106" t="s">
        <v>109</v>
      </c>
      <c r="G2106" t="s">
        <v>110</v>
      </c>
      <c r="H2106" t="s">
        <v>78</v>
      </c>
      <c r="I2106">
        <v>1</v>
      </c>
      <c r="J2106">
        <v>5837.89</v>
      </c>
      <c r="K2106">
        <v>0.05</v>
      </c>
      <c r="L2106">
        <v>5837.89</v>
      </c>
      <c r="M2106">
        <v>291.89450000000011</v>
      </c>
      <c r="N2106">
        <v>5545.9955</v>
      </c>
      <c r="O2106">
        <v>4122.67</v>
      </c>
      <c r="P2106">
        <v>1423.3254999999999</v>
      </c>
      <c r="Q2106" t="s">
        <v>24</v>
      </c>
    </row>
    <row r="2107" spans="1:17" x14ac:dyDescent="0.3">
      <c r="A2107" t="s">
        <v>3655</v>
      </c>
      <c r="B2107" s="1">
        <v>45420</v>
      </c>
      <c r="C2107" t="s">
        <v>1339</v>
      </c>
      <c r="D2107" t="s">
        <v>19</v>
      </c>
      <c r="E2107" t="s">
        <v>20</v>
      </c>
      <c r="F2107" t="s">
        <v>277</v>
      </c>
      <c r="G2107" t="s">
        <v>278</v>
      </c>
      <c r="H2107" t="s">
        <v>83</v>
      </c>
      <c r="I2107">
        <v>2</v>
      </c>
      <c r="J2107">
        <v>4140.71</v>
      </c>
      <c r="K2107">
        <v>0.15</v>
      </c>
      <c r="L2107">
        <v>8281.42</v>
      </c>
      <c r="M2107">
        <v>1242.213</v>
      </c>
      <c r="N2107">
        <v>7039.2070000000003</v>
      </c>
      <c r="O2107">
        <v>3405.95</v>
      </c>
      <c r="P2107">
        <v>3633.257000000001</v>
      </c>
      <c r="Q2107" t="s">
        <v>56</v>
      </c>
    </row>
    <row r="2108" spans="1:17" x14ac:dyDescent="0.3">
      <c r="A2108" t="s">
        <v>3656</v>
      </c>
      <c r="B2108" s="1">
        <v>45420</v>
      </c>
      <c r="C2108" t="s">
        <v>3657</v>
      </c>
      <c r="D2108" t="s">
        <v>19</v>
      </c>
      <c r="E2108" t="s">
        <v>28</v>
      </c>
      <c r="F2108" t="s">
        <v>329</v>
      </c>
      <c r="G2108" t="s">
        <v>330</v>
      </c>
      <c r="H2108" t="s">
        <v>78</v>
      </c>
      <c r="I2108">
        <v>2</v>
      </c>
      <c r="J2108">
        <v>6869.81</v>
      </c>
      <c r="K2108">
        <v>0</v>
      </c>
      <c r="L2108">
        <v>13739.62</v>
      </c>
      <c r="M2108">
        <v>0</v>
      </c>
      <c r="N2108">
        <v>13739.62</v>
      </c>
      <c r="O2108">
        <v>8119.78</v>
      </c>
      <c r="P2108">
        <v>5619.8400000000011</v>
      </c>
      <c r="Q2108" t="s">
        <v>24</v>
      </c>
    </row>
    <row r="2109" spans="1:17" x14ac:dyDescent="0.3">
      <c r="A2109" t="s">
        <v>3658</v>
      </c>
      <c r="B2109" s="1">
        <v>45420</v>
      </c>
      <c r="C2109" t="s">
        <v>3659</v>
      </c>
      <c r="D2109" t="s">
        <v>19</v>
      </c>
      <c r="E2109" t="s">
        <v>52</v>
      </c>
      <c r="F2109" t="s">
        <v>277</v>
      </c>
      <c r="G2109" t="s">
        <v>278</v>
      </c>
      <c r="H2109" t="s">
        <v>83</v>
      </c>
      <c r="I2109">
        <v>2</v>
      </c>
      <c r="J2109">
        <v>4140.71</v>
      </c>
      <c r="K2109">
        <v>0.05</v>
      </c>
      <c r="L2109">
        <v>8281.42</v>
      </c>
      <c r="M2109">
        <v>414.07100000000003</v>
      </c>
      <c r="N2109">
        <v>7867.3490000000002</v>
      </c>
      <c r="O2109">
        <v>4570.53</v>
      </c>
      <c r="P2109">
        <v>3296.819</v>
      </c>
      <c r="Q2109" t="s">
        <v>24</v>
      </c>
    </row>
    <row r="2110" spans="1:17" x14ac:dyDescent="0.3">
      <c r="A2110" t="s">
        <v>3660</v>
      </c>
      <c r="B2110" s="1">
        <v>45420</v>
      </c>
      <c r="C2110" t="s">
        <v>1659</v>
      </c>
      <c r="D2110" t="s">
        <v>19</v>
      </c>
      <c r="E2110" t="s">
        <v>94</v>
      </c>
      <c r="F2110" t="s">
        <v>209</v>
      </c>
      <c r="G2110" t="s">
        <v>210</v>
      </c>
      <c r="H2110" t="s">
        <v>55</v>
      </c>
      <c r="I2110">
        <v>1</v>
      </c>
      <c r="J2110">
        <v>177.86</v>
      </c>
      <c r="K2110">
        <v>0</v>
      </c>
      <c r="L2110">
        <v>177.86</v>
      </c>
      <c r="M2110">
        <v>0</v>
      </c>
      <c r="N2110">
        <v>177.86</v>
      </c>
      <c r="O2110">
        <v>157.32</v>
      </c>
      <c r="P2110">
        <v>20.54000000000002</v>
      </c>
      <c r="Q2110" t="s">
        <v>24</v>
      </c>
    </row>
    <row r="2111" spans="1:17" x14ac:dyDescent="0.3">
      <c r="A2111" t="s">
        <v>3661</v>
      </c>
      <c r="B2111" s="1">
        <v>45420</v>
      </c>
      <c r="C2111" t="s">
        <v>1472</v>
      </c>
      <c r="D2111" t="s">
        <v>19</v>
      </c>
      <c r="E2111" t="s">
        <v>36</v>
      </c>
      <c r="F2111" t="s">
        <v>252</v>
      </c>
      <c r="G2111" t="s">
        <v>253</v>
      </c>
      <c r="H2111" t="s">
        <v>49</v>
      </c>
      <c r="I2111">
        <v>1</v>
      </c>
      <c r="J2111">
        <v>4709.1499999999996</v>
      </c>
      <c r="K2111">
        <v>0.1</v>
      </c>
      <c r="L2111">
        <v>4709.1499999999996</v>
      </c>
      <c r="M2111">
        <v>470.91500000000002</v>
      </c>
      <c r="N2111">
        <v>4238.2349999999997</v>
      </c>
      <c r="O2111">
        <v>3577.67</v>
      </c>
      <c r="P2111">
        <v>660.5649999999996</v>
      </c>
      <c r="Q2111" t="s">
        <v>91</v>
      </c>
    </row>
    <row r="2112" spans="1:17" x14ac:dyDescent="0.3">
      <c r="A2112" t="s">
        <v>3662</v>
      </c>
      <c r="B2112" s="1">
        <v>45420</v>
      </c>
      <c r="C2112" t="s">
        <v>1317</v>
      </c>
      <c r="D2112" t="s">
        <v>19</v>
      </c>
      <c r="E2112" t="s">
        <v>36</v>
      </c>
      <c r="F2112" t="s">
        <v>323</v>
      </c>
      <c r="G2112" t="s">
        <v>324</v>
      </c>
      <c r="H2112" t="s">
        <v>83</v>
      </c>
      <c r="I2112">
        <v>1</v>
      </c>
      <c r="J2112">
        <v>2117.69</v>
      </c>
      <c r="K2112">
        <v>0.15</v>
      </c>
      <c r="L2112">
        <v>2117.69</v>
      </c>
      <c r="M2112">
        <v>317.65350000000001</v>
      </c>
      <c r="N2112">
        <v>1800.0364999999999</v>
      </c>
      <c r="O2112">
        <v>854.68</v>
      </c>
      <c r="P2112">
        <v>945.35650000000021</v>
      </c>
      <c r="Q2112" t="s">
        <v>56</v>
      </c>
    </row>
    <row r="2113" spans="1:17" x14ac:dyDescent="0.3">
      <c r="A2113" t="s">
        <v>3663</v>
      </c>
      <c r="B2113" s="1">
        <v>45420</v>
      </c>
      <c r="C2113" t="s">
        <v>3664</v>
      </c>
      <c r="D2113" t="s">
        <v>19</v>
      </c>
      <c r="E2113" t="s">
        <v>46</v>
      </c>
      <c r="F2113" t="s">
        <v>139</v>
      </c>
      <c r="G2113" t="s">
        <v>140</v>
      </c>
      <c r="H2113" t="s">
        <v>23</v>
      </c>
      <c r="I2113">
        <v>1</v>
      </c>
      <c r="J2113">
        <v>15896.3</v>
      </c>
      <c r="K2113">
        <v>0</v>
      </c>
      <c r="L2113">
        <v>15896.3</v>
      </c>
      <c r="M2113">
        <v>0</v>
      </c>
      <c r="N2113">
        <v>15896.3</v>
      </c>
      <c r="O2113">
        <v>14007.68</v>
      </c>
      <c r="P2113">
        <v>1888.619999999999</v>
      </c>
      <c r="Q2113" t="s">
        <v>24</v>
      </c>
    </row>
    <row r="2114" spans="1:17" x14ac:dyDescent="0.3">
      <c r="A2114" t="s">
        <v>3665</v>
      </c>
      <c r="B2114" s="1">
        <v>45420</v>
      </c>
      <c r="C2114" t="s">
        <v>1522</v>
      </c>
      <c r="D2114" t="s">
        <v>27</v>
      </c>
      <c r="E2114" t="s">
        <v>28</v>
      </c>
      <c r="F2114" t="s">
        <v>329</v>
      </c>
      <c r="G2114" t="s">
        <v>330</v>
      </c>
      <c r="H2114" t="s">
        <v>78</v>
      </c>
      <c r="I2114">
        <v>3</v>
      </c>
      <c r="J2114">
        <v>6869.81</v>
      </c>
      <c r="K2114">
        <v>0.1</v>
      </c>
      <c r="L2114">
        <v>20609.43</v>
      </c>
      <c r="M2114">
        <v>2060.9430000000002</v>
      </c>
      <c r="N2114">
        <v>18548.487000000001</v>
      </c>
      <c r="O2114">
        <v>10361.280000000001</v>
      </c>
      <c r="P2114">
        <v>8187.2070000000003</v>
      </c>
      <c r="Q2114" t="s">
        <v>56</v>
      </c>
    </row>
    <row r="2115" spans="1:17" x14ac:dyDescent="0.3">
      <c r="A2115" t="s">
        <v>3666</v>
      </c>
      <c r="B2115" s="1">
        <v>45420</v>
      </c>
      <c r="C2115" t="s">
        <v>1491</v>
      </c>
      <c r="D2115" t="s">
        <v>35</v>
      </c>
      <c r="E2115" t="s">
        <v>28</v>
      </c>
      <c r="F2115" t="s">
        <v>86</v>
      </c>
      <c r="G2115" t="s">
        <v>87</v>
      </c>
      <c r="H2115" t="s">
        <v>31</v>
      </c>
      <c r="I2115">
        <v>4</v>
      </c>
      <c r="J2115">
        <v>4560.8599999999997</v>
      </c>
      <c r="K2115">
        <v>0.05</v>
      </c>
      <c r="L2115">
        <v>18243.439999999999</v>
      </c>
      <c r="M2115">
        <v>912.17200000000003</v>
      </c>
      <c r="N2115">
        <v>17331.268</v>
      </c>
      <c r="O2115">
        <v>8630.4699999999993</v>
      </c>
      <c r="P2115">
        <v>8700.7980000000007</v>
      </c>
      <c r="Q2115" t="s">
        <v>56</v>
      </c>
    </row>
    <row r="2116" spans="1:17" x14ac:dyDescent="0.3">
      <c r="A2116" t="s">
        <v>3667</v>
      </c>
      <c r="B2116" s="1">
        <v>45420</v>
      </c>
      <c r="C2116" t="s">
        <v>3668</v>
      </c>
      <c r="D2116" t="s">
        <v>35</v>
      </c>
      <c r="E2116" t="s">
        <v>52</v>
      </c>
      <c r="F2116" t="s">
        <v>157</v>
      </c>
      <c r="G2116" t="s">
        <v>158</v>
      </c>
      <c r="H2116" t="s">
        <v>55</v>
      </c>
      <c r="I2116">
        <v>1</v>
      </c>
      <c r="J2116">
        <v>1527.63</v>
      </c>
      <c r="K2116">
        <v>0</v>
      </c>
      <c r="L2116">
        <v>1527.63</v>
      </c>
      <c r="M2116">
        <v>0</v>
      </c>
      <c r="N2116">
        <v>1527.63</v>
      </c>
      <c r="O2116">
        <v>1392.47</v>
      </c>
      <c r="P2116">
        <v>135.16000000000011</v>
      </c>
      <c r="Q2116" t="s">
        <v>56</v>
      </c>
    </row>
    <row r="2117" spans="1:17" x14ac:dyDescent="0.3">
      <c r="A2117" t="s">
        <v>3669</v>
      </c>
      <c r="B2117" s="1">
        <v>45421</v>
      </c>
      <c r="C2117" t="s">
        <v>3670</v>
      </c>
      <c r="D2117" t="s">
        <v>19</v>
      </c>
      <c r="E2117" t="s">
        <v>46</v>
      </c>
      <c r="F2117" t="s">
        <v>86</v>
      </c>
      <c r="G2117" t="s">
        <v>87</v>
      </c>
      <c r="H2117" t="s">
        <v>31</v>
      </c>
      <c r="I2117">
        <v>1</v>
      </c>
      <c r="J2117">
        <v>4560.8599999999997</v>
      </c>
      <c r="K2117">
        <v>0.15</v>
      </c>
      <c r="L2117">
        <v>4560.8599999999997</v>
      </c>
      <c r="M2117">
        <v>684.12899999999991</v>
      </c>
      <c r="N2117">
        <v>3876.7310000000002</v>
      </c>
      <c r="O2117">
        <v>2680.71</v>
      </c>
      <c r="P2117">
        <v>1196.021</v>
      </c>
      <c r="Q2117" t="s">
        <v>24</v>
      </c>
    </row>
    <row r="2118" spans="1:17" x14ac:dyDescent="0.3">
      <c r="A2118" t="s">
        <v>3671</v>
      </c>
      <c r="B2118" s="1">
        <v>45421</v>
      </c>
      <c r="C2118" t="s">
        <v>3672</v>
      </c>
      <c r="D2118" t="s">
        <v>27</v>
      </c>
      <c r="E2118" t="s">
        <v>28</v>
      </c>
      <c r="F2118" t="s">
        <v>209</v>
      </c>
      <c r="G2118" t="s">
        <v>210</v>
      </c>
      <c r="H2118" t="s">
        <v>55</v>
      </c>
      <c r="I2118">
        <v>1</v>
      </c>
      <c r="J2118">
        <v>177.86</v>
      </c>
      <c r="K2118">
        <v>0</v>
      </c>
      <c r="L2118">
        <v>177.86</v>
      </c>
      <c r="M2118">
        <v>0</v>
      </c>
      <c r="N2118">
        <v>177.86</v>
      </c>
      <c r="O2118">
        <v>149.1</v>
      </c>
      <c r="P2118">
        <v>28.760000000000019</v>
      </c>
      <c r="Q2118" t="s">
        <v>56</v>
      </c>
    </row>
    <row r="2119" spans="1:17" x14ac:dyDescent="0.3">
      <c r="A2119" t="s">
        <v>3673</v>
      </c>
      <c r="B2119" s="1">
        <v>45421</v>
      </c>
      <c r="C2119" t="s">
        <v>3674</v>
      </c>
      <c r="D2119" t="s">
        <v>35</v>
      </c>
      <c r="E2119" t="s">
        <v>28</v>
      </c>
      <c r="F2119" t="s">
        <v>252</v>
      </c>
      <c r="G2119" t="s">
        <v>253</v>
      </c>
      <c r="H2119" t="s">
        <v>49</v>
      </c>
      <c r="I2119">
        <v>1</v>
      </c>
      <c r="J2119">
        <v>4709.1499999999996</v>
      </c>
      <c r="K2119">
        <v>0</v>
      </c>
      <c r="L2119">
        <v>4709.1499999999996</v>
      </c>
      <c r="M2119">
        <v>0</v>
      </c>
      <c r="N2119">
        <v>4709.1499999999996</v>
      </c>
      <c r="O2119">
        <v>3641.83</v>
      </c>
      <c r="P2119">
        <v>1067.32</v>
      </c>
      <c r="Q2119" t="s">
        <v>61</v>
      </c>
    </row>
    <row r="2120" spans="1:17" x14ac:dyDescent="0.3">
      <c r="A2120" t="s">
        <v>3675</v>
      </c>
      <c r="B2120" s="1">
        <v>45421</v>
      </c>
      <c r="C2120" t="s">
        <v>3676</v>
      </c>
      <c r="D2120" t="s">
        <v>35</v>
      </c>
      <c r="E2120" t="s">
        <v>94</v>
      </c>
      <c r="F2120" t="s">
        <v>95</v>
      </c>
      <c r="G2120" t="s">
        <v>96</v>
      </c>
      <c r="H2120" t="s">
        <v>31</v>
      </c>
      <c r="I2120">
        <v>3</v>
      </c>
      <c r="J2120">
        <v>3798.5</v>
      </c>
      <c r="K2120">
        <v>0</v>
      </c>
      <c r="L2120">
        <v>11395.5</v>
      </c>
      <c r="M2120">
        <v>0</v>
      </c>
      <c r="N2120">
        <v>11395.5</v>
      </c>
      <c r="O2120">
        <v>6623.12</v>
      </c>
      <c r="P2120">
        <v>4772.38</v>
      </c>
      <c r="Q2120" t="s">
        <v>56</v>
      </c>
    </row>
    <row r="2121" spans="1:17" x14ac:dyDescent="0.3">
      <c r="A2121" t="s">
        <v>3677</v>
      </c>
      <c r="B2121" s="1">
        <v>45421</v>
      </c>
      <c r="C2121" t="s">
        <v>3678</v>
      </c>
      <c r="D2121" t="s">
        <v>19</v>
      </c>
      <c r="E2121" t="s">
        <v>52</v>
      </c>
      <c r="F2121" t="s">
        <v>95</v>
      </c>
      <c r="G2121" t="s">
        <v>96</v>
      </c>
      <c r="H2121" t="s">
        <v>31</v>
      </c>
      <c r="I2121">
        <v>1</v>
      </c>
      <c r="J2121">
        <v>3798.5</v>
      </c>
      <c r="K2121">
        <v>0.2</v>
      </c>
      <c r="L2121">
        <v>3798.5</v>
      </c>
      <c r="M2121">
        <v>759.7</v>
      </c>
      <c r="N2121">
        <v>3038.8</v>
      </c>
      <c r="O2121">
        <v>1412.14</v>
      </c>
      <c r="P2121">
        <v>1626.66</v>
      </c>
      <c r="Q2121" t="s">
        <v>56</v>
      </c>
    </row>
    <row r="2122" spans="1:17" x14ac:dyDescent="0.3">
      <c r="A2122" t="s">
        <v>3679</v>
      </c>
      <c r="B2122" s="1">
        <v>45421</v>
      </c>
      <c r="C2122" t="s">
        <v>3680</v>
      </c>
      <c r="D2122" t="s">
        <v>19</v>
      </c>
      <c r="E2122" t="s">
        <v>36</v>
      </c>
      <c r="F2122" t="s">
        <v>123</v>
      </c>
      <c r="G2122" t="s">
        <v>124</v>
      </c>
      <c r="H2122" t="s">
        <v>31</v>
      </c>
      <c r="I2122">
        <v>2</v>
      </c>
      <c r="J2122">
        <v>2960.13</v>
      </c>
      <c r="K2122">
        <v>0.1</v>
      </c>
      <c r="L2122">
        <v>5920.26</v>
      </c>
      <c r="M2122">
        <v>592.02600000000007</v>
      </c>
      <c r="N2122">
        <v>5328.2340000000004</v>
      </c>
      <c r="O2122">
        <v>3178.3</v>
      </c>
      <c r="P2122">
        <v>2149.9340000000002</v>
      </c>
      <c r="Q2122" t="s">
        <v>56</v>
      </c>
    </row>
    <row r="2123" spans="1:17" x14ac:dyDescent="0.3">
      <c r="A2123" t="s">
        <v>3681</v>
      </c>
      <c r="B2123" s="1">
        <v>45421</v>
      </c>
      <c r="C2123" t="s">
        <v>3682</v>
      </c>
      <c r="D2123" t="s">
        <v>27</v>
      </c>
      <c r="E2123" t="s">
        <v>28</v>
      </c>
      <c r="F2123" t="s">
        <v>131</v>
      </c>
      <c r="G2123" t="s">
        <v>132</v>
      </c>
      <c r="H2123" t="s">
        <v>78</v>
      </c>
      <c r="I2123">
        <v>3</v>
      </c>
      <c r="J2123">
        <v>999.85</v>
      </c>
      <c r="K2123">
        <v>0.25</v>
      </c>
      <c r="L2123">
        <v>2999.55</v>
      </c>
      <c r="M2123">
        <v>749.88750000000005</v>
      </c>
      <c r="N2123">
        <v>2249.6624999999999</v>
      </c>
      <c r="O2123">
        <v>1579.35</v>
      </c>
      <c r="P2123">
        <v>670.31250000000045</v>
      </c>
      <c r="Q2123" t="s">
        <v>24</v>
      </c>
    </row>
    <row r="2124" spans="1:17" x14ac:dyDescent="0.3">
      <c r="A2124" t="s">
        <v>3683</v>
      </c>
      <c r="B2124" s="1">
        <v>45421</v>
      </c>
      <c r="C2124" t="s">
        <v>2752</v>
      </c>
      <c r="D2124" t="s">
        <v>35</v>
      </c>
      <c r="E2124" t="s">
        <v>90</v>
      </c>
      <c r="F2124" t="s">
        <v>99</v>
      </c>
      <c r="G2124" t="s">
        <v>100</v>
      </c>
      <c r="H2124" t="s">
        <v>31</v>
      </c>
      <c r="I2124">
        <v>4</v>
      </c>
      <c r="J2124">
        <v>3182.37</v>
      </c>
      <c r="K2124">
        <v>0.15</v>
      </c>
      <c r="L2124">
        <v>12729.48</v>
      </c>
      <c r="M2124">
        <v>1909.422</v>
      </c>
      <c r="N2124">
        <v>10820.058000000001</v>
      </c>
      <c r="O2124">
        <v>7229.13</v>
      </c>
      <c r="P2124">
        <v>3590.927999999999</v>
      </c>
      <c r="Q2124" t="s">
        <v>91</v>
      </c>
    </row>
    <row r="2125" spans="1:17" x14ac:dyDescent="0.3">
      <c r="A2125" t="s">
        <v>3684</v>
      </c>
      <c r="B2125" s="1">
        <v>45421</v>
      </c>
      <c r="C2125" t="s">
        <v>3685</v>
      </c>
      <c r="D2125" t="s">
        <v>35</v>
      </c>
      <c r="E2125" t="s">
        <v>20</v>
      </c>
      <c r="F2125" t="s">
        <v>329</v>
      </c>
      <c r="G2125" t="s">
        <v>330</v>
      </c>
      <c r="H2125" t="s">
        <v>78</v>
      </c>
      <c r="I2125">
        <v>2</v>
      </c>
      <c r="J2125">
        <v>6869.81</v>
      </c>
      <c r="K2125">
        <v>0</v>
      </c>
      <c r="L2125">
        <v>13739.62</v>
      </c>
      <c r="M2125">
        <v>0</v>
      </c>
      <c r="N2125">
        <v>13739.62</v>
      </c>
      <c r="O2125">
        <v>9345.19</v>
      </c>
      <c r="P2125">
        <v>4394.43</v>
      </c>
      <c r="Q2125" t="s">
        <v>56</v>
      </c>
    </row>
    <row r="2126" spans="1:17" x14ac:dyDescent="0.3">
      <c r="A2126" t="s">
        <v>3686</v>
      </c>
      <c r="B2126" s="1">
        <v>45421</v>
      </c>
      <c r="C2126" t="s">
        <v>1993</v>
      </c>
      <c r="D2126" t="s">
        <v>19</v>
      </c>
      <c r="E2126" t="s">
        <v>41</v>
      </c>
      <c r="F2126" t="s">
        <v>127</v>
      </c>
      <c r="G2126" t="s">
        <v>128</v>
      </c>
      <c r="H2126" t="s">
        <v>23</v>
      </c>
      <c r="I2126">
        <v>1</v>
      </c>
      <c r="J2126">
        <v>25659.14</v>
      </c>
      <c r="K2126">
        <v>0.05</v>
      </c>
      <c r="L2126">
        <v>25659.14</v>
      </c>
      <c r="M2126">
        <v>1282.9570000000001</v>
      </c>
      <c r="N2126">
        <v>24376.183000000001</v>
      </c>
      <c r="O2126">
        <v>22029.99</v>
      </c>
      <c r="P2126">
        <v>2346.1930000000002</v>
      </c>
      <c r="Q2126" t="s">
        <v>61</v>
      </c>
    </row>
    <row r="2127" spans="1:17" x14ac:dyDescent="0.3">
      <c r="A2127" t="s">
        <v>3687</v>
      </c>
      <c r="B2127" s="1">
        <v>45421</v>
      </c>
      <c r="C2127" t="s">
        <v>3688</v>
      </c>
      <c r="D2127" t="s">
        <v>35</v>
      </c>
      <c r="E2127" t="s">
        <v>46</v>
      </c>
      <c r="F2127" t="s">
        <v>95</v>
      </c>
      <c r="G2127" t="s">
        <v>96</v>
      </c>
      <c r="H2127" t="s">
        <v>31</v>
      </c>
      <c r="I2127">
        <v>2</v>
      </c>
      <c r="J2127">
        <v>3798.5</v>
      </c>
      <c r="K2127">
        <v>0</v>
      </c>
      <c r="L2127">
        <v>7597</v>
      </c>
      <c r="M2127">
        <v>0</v>
      </c>
      <c r="N2127">
        <v>7597</v>
      </c>
      <c r="O2127">
        <v>4033</v>
      </c>
      <c r="P2127">
        <v>3564</v>
      </c>
      <c r="Q2127" t="s">
        <v>91</v>
      </c>
    </row>
    <row r="2128" spans="1:17" x14ac:dyDescent="0.3">
      <c r="A2128" t="s">
        <v>3689</v>
      </c>
      <c r="B2128" s="1">
        <v>45421</v>
      </c>
      <c r="C2128" t="s">
        <v>3034</v>
      </c>
      <c r="D2128" t="s">
        <v>19</v>
      </c>
      <c r="E2128" t="s">
        <v>36</v>
      </c>
      <c r="F2128" t="s">
        <v>323</v>
      </c>
      <c r="G2128" t="s">
        <v>324</v>
      </c>
      <c r="H2128" t="s">
        <v>83</v>
      </c>
      <c r="I2128">
        <v>3</v>
      </c>
      <c r="J2128">
        <v>2117.69</v>
      </c>
      <c r="K2128">
        <v>0.1</v>
      </c>
      <c r="L2128">
        <v>6353.07</v>
      </c>
      <c r="M2128">
        <v>635.30700000000002</v>
      </c>
      <c r="N2128">
        <v>5717.7629999999999</v>
      </c>
      <c r="O2128">
        <v>2473.2199999999998</v>
      </c>
      <c r="P2128">
        <v>3244.5430000000001</v>
      </c>
      <c r="Q2128" t="s">
        <v>32</v>
      </c>
    </row>
    <row r="2129" spans="1:17" x14ac:dyDescent="0.3">
      <c r="A2129" t="s">
        <v>3690</v>
      </c>
      <c r="B2129" s="1">
        <v>45421</v>
      </c>
      <c r="C2129" t="s">
        <v>3691</v>
      </c>
      <c r="D2129" t="s">
        <v>19</v>
      </c>
      <c r="E2129" t="s">
        <v>52</v>
      </c>
      <c r="F2129" t="s">
        <v>21</v>
      </c>
      <c r="G2129" t="s">
        <v>22</v>
      </c>
      <c r="H2129" t="s">
        <v>23</v>
      </c>
      <c r="I2129">
        <v>1</v>
      </c>
      <c r="J2129">
        <v>72806.679999999993</v>
      </c>
      <c r="K2129">
        <v>0.05</v>
      </c>
      <c r="L2129">
        <v>72806.679999999993</v>
      </c>
      <c r="M2129">
        <v>3640.3339999999998</v>
      </c>
      <c r="N2129">
        <v>69166.34599999999</v>
      </c>
      <c r="O2129">
        <v>58016.01</v>
      </c>
      <c r="P2129">
        <v>11150.33599999999</v>
      </c>
      <c r="Q2129" t="s">
        <v>24</v>
      </c>
    </row>
    <row r="2130" spans="1:17" x14ac:dyDescent="0.3">
      <c r="A2130" t="s">
        <v>3692</v>
      </c>
      <c r="B2130" s="1">
        <v>45421</v>
      </c>
      <c r="C2130" t="s">
        <v>3693</v>
      </c>
      <c r="D2130" t="s">
        <v>19</v>
      </c>
      <c r="E2130" t="s">
        <v>41</v>
      </c>
      <c r="F2130" t="s">
        <v>76</v>
      </c>
      <c r="G2130" t="s">
        <v>77</v>
      </c>
      <c r="H2130" t="s">
        <v>78</v>
      </c>
      <c r="I2130">
        <v>1</v>
      </c>
      <c r="J2130">
        <v>1095.3499999999999</v>
      </c>
      <c r="K2130">
        <v>0.25</v>
      </c>
      <c r="L2130">
        <v>1095.3499999999999</v>
      </c>
      <c r="M2130">
        <v>273.83749999999998</v>
      </c>
      <c r="N2130">
        <v>821.51249999999993</v>
      </c>
      <c r="O2130">
        <v>576.67999999999995</v>
      </c>
      <c r="P2130">
        <v>244.83250000000001</v>
      </c>
      <c r="Q2130" t="s">
        <v>61</v>
      </c>
    </row>
    <row r="2131" spans="1:17" x14ac:dyDescent="0.3">
      <c r="A2131" t="s">
        <v>3694</v>
      </c>
      <c r="B2131" s="1">
        <v>45421</v>
      </c>
      <c r="C2131" t="s">
        <v>3695</v>
      </c>
      <c r="D2131" t="s">
        <v>19</v>
      </c>
      <c r="E2131" t="s">
        <v>41</v>
      </c>
      <c r="F2131" t="s">
        <v>53</v>
      </c>
      <c r="G2131" t="s">
        <v>54</v>
      </c>
      <c r="H2131" t="s">
        <v>55</v>
      </c>
      <c r="I2131">
        <v>2</v>
      </c>
      <c r="J2131">
        <v>261.36</v>
      </c>
      <c r="K2131">
        <v>0.15</v>
      </c>
      <c r="L2131">
        <v>522.72</v>
      </c>
      <c r="M2131">
        <v>78.408000000000001</v>
      </c>
      <c r="N2131">
        <v>444.31200000000001</v>
      </c>
      <c r="O2131">
        <v>371.66</v>
      </c>
      <c r="P2131">
        <v>72.651999999999987</v>
      </c>
      <c r="Q2131" t="s">
        <v>61</v>
      </c>
    </row>
    <row r="2132" spans="1:17" x14ac:dyDescent="0.3">
      <c r="A2132" t="s">
        <v>3696</v>
      </c>
      <c r="B2132" s="1">
        <v>45421</v>
      </c>
      <c r="C2132" t="s">
        <v>1865</v>
      </c>
      <c r="D2132" t="s">
        <v>35</v>
      </c>
      <c r="E2132" t="s">
        <v>28</v>
      </c>
      <c r="F2132" t="s">
        <v>103</v>
      </c>
      <c r="G2132" t="s">
        <v>104</v>
      </c>
      <c r="H2132" t="s">
        <v>31</v>
      </c>
      <c r="I2132">
        <v>1</v>
      </c>
      <c r="J2132">
        <v>2452.3000000000002</v>
      </c>
      <c r="K2132">
        <v>0.15</v>
      </c>
      <c r="L2132">
        <v>2452.3000000000002</v>
      </c>
      <c r="M2132">
        <v>367.84500000000003</v>
      </c>
      <c r="N2132">
        <v>2084.4549999999999</v>
      </c>
      <c r="O2132">
        <v>955.98</v>
      </c>
      <c r="P2132">
        <v>1128.4749999999999</v>
      </c>
      <c r="Q2132" t="s">
        <v>56</v>
      </c>
    </row>
    <row r="2133" spans="1:17" x14ac:dyDescent="0.3">
      <c r="A2133" t="s">
        <v>3697</v>
      </c>
      <c r="B2133" s="1">
        <v>45421</v>
      </c>
      <c r="C2133" t="s">
        <v>306</v>
      </c>
      <c r="D2133" t="s">
        <v>35</v>
      </c>
      <c r="E2133" t="s">
        <v>28</v>
      </c>
      <c r="F2133" t="s">
        <v>47</v>
      </c>
      <c r="G2133" t="s">
        <v>48</v>
      </c>
      <c r="H2133" t="s">
        <v>49</v>
      </c>
      <c r="I2133">
        <v>1</v>
      </c>
      <c r="J2133">
        <v>7544.45</v>
      </c>
      <c r="K2133">
        <v>0.1</v>
      </c>
      <c r="L2133">
        <v>7544.45</v>
      </c>
      <c r="M2133">
        <v>754.44500000000005</v>
      </c>
      <c r="N2133">
        <v>6790.0050000000001</v>
      </c>
      <c r="O2133">
        <v>5071.3500000000004</v>
      </c>
      <c r="P2133">
        <v>1718.655</v>
      </c>
      <c r="Q2133" t="s">
        <v>24</v>
      </c>
    </row>
    <row r="2134" spans="1:17" x14ac:dyDescent="0.3">
      <c r="A2134" t="s">
        <v>3698</v>
      </c>
      <c r="B2134" s="1">
        <v>45421</v>
      </c>
      <c r="C2134" t="s">
        <v>3699</v>
      </c>
      <c r="D2134" t="s">
        <v>19</v>
      </c>
      <c r="E2134" t="s">
        <v>94</v>
      </c>
      <c r="F2134" t="s">
        <v>86</v>
      </c>
      <c r="G2134" t="s">
        <v>87</v>
      </c>
      <c r="H2134" t="s">
        <v>31</v>
      </c>
      <c r="I2134">
        <v>4</v>
      </c>
      <c r="J2134">
        <v>4560.8599999999997</v>
      </c>
      <c r="K2134">
        <v>0.1</v>
      </c>
      <c r="L2134">
        <v>18243.439999999999</v>
      </c>
      <c r="M2134">
        <v>1824.3440000000001</v>
      </c>
      <c r="N2134">
        <v>16419.096000000001</v>
      </c>
      <c r="O2134">
        <v>9084.15</v>
      </c>
      <c r="P2134">
        <v>7334.9459999999981</v>
      </c>
      <c r="Q2134" t="s">
        <v>56</v>
      </c>
    </row>
    <row r="2135" spans="1:17" x14ac:dyDescent="0.3">
      <c r="A2135" t="s">
        <v>3700</v>
      </c>
      <c r="B2135" s="1">
        <v>45421</v>
      </c>
      <c r="C2135" t="s">
        <v>3004</v>
      </c>
      <c r="D2135" t="s">
        <v>19</v>
      </c>
      <c r="E2135" t="s">
        <v>28</v>
      </c>
      <c r="F2135" t="s">
        <v>72</v>
      </c>
      <c r="G2135" t="s">
        <v>73</v>
      </c>
      <c r="H2135" t="s">
        <v>55</v>
      </c>
      <c r="I2135">
        <v>5</v>
      </c>
      <c r="J2135">
        <v>615.27</v>
      </c>
      <c r="K2135">
        <v>0.05</v>
      </c>
      <c r="L2135">
        <v>3076.35</v>
      </c>
      <c r="M2135">
        <v>153.8175</v>
      </c>
      <c r="N2135">
        <v>2922.5324999999998</v>
      </c>
      <c r="O2135">
        <v>2631.23</v>
      </c>
      <c r="P2135">
        <v>291.30249999999978</v>
      </c>
      <c r="Q2135" t="s">
        <v>32</v>
      </c>
    </row>
    <row r="2136" spans="1:17" x14ac:dyDescent="0.3">
      <c r="A2136" t="s">
        <v>3701</v>
      </c>
      <c r="B2136" s="1">
        <v>45421</v>
      </c>
      <c r="C2136" t="s">
        <v>3702</v>
      </c>
      <c r="D2136" t="s">
        <v>19</v>
      </c>
      <c r="E2136" t="s">
        <v>94</v>
      </c>
      <c r="F2136" t="s">
        <v>329</v>
      </c>
      <c r="G2136" t="s">
        <v>330</v>
      </c>
      <c r="H2136" t="s">
        <v>78</v>
      </c>
      <c r="I2136">
        <v>2</v>
      </c>
      <c r="J2136">
        <v>6869.81</v>
      </c>
      <c r="K2136">
        <v>0</v>
      </c>
      <c r="L2136">
        <v>13739.62</v>
      </c>
      <c r="M2136">
        <v>0</v>
      </c>
      <c r="N2136">
        <v>13739.62</v>
      </c>
      <c r="O2136">
        <v>9850.51</v>
      </c>
      <c r="P2136">
        <v>3889.110000000001</v>
      </c>
      <c r="Q2136" t="s">
        <v>56</v>
      </c>
    </row>
    <row r="2137" spans="1:17" x14ac:dyDescent="0.3">
      <c r="A2137" t="s">
        <v>3703</v>
      </c>
      <c r="B2137" s="1">
        <v>45421</v>
      </c>
      <c r="C2137" t="s">
        <v>1436</v>
      </c>
      <c r="D2137" t="s">
        <v>19</v>
      </c>
      <c r="E2137" t="s">
        <v>52</v>
      </c>
      <c r="F2137" t="s">
        <v>64</v>
      </c>
      <c r="G2137" t="s">
        <v>65</v>
      </c>
      <c r="H2137" t="s">
        <v>23</v>
      </c>
      <c r="I2137">
        <v>3</v>
      </c>
      <c r="J2137">
        <v>22313.35</v>
      </c>
      <c r="K2137">
        <v>0</v>
      </c>
      <c r="L2137">
        <v>66940.049999999988</v>
      </c>
      <c r="M2137">
        <v>0</v>
      </c>
      <c r="N2137">
        <v>66940.049999999988</v>
      </c>
      <c r="O2137">
        <v>57832.14</v>
      </c>
      <c r="P2137">
        <v>9107.9099999999871</v>
      </c>
      <c r="Q2137" t="s">
        <v>56</v>
      </c>
    </row>
    <row r="2138" spans="1:17" x14ac:dyDescent="0.3">
      <c r="A2138" t="s">
        <v>3704</v>
      </c>
      <c r="B2138" s="1">
        <v>45421</v>
      </c>
      <c r="C2138" t="s">
        <v>3705</v>
      </c>
      <c r="D2138" t="s">
        <v>19</v>
      </c>
      <c r="E2138" t="s">
        <v>36</v>
      </c>
      <c r="F2138" t="s">
        <v>143</v>
      </c>
      <c r="G2138" t="s">
        <v>144</v>
      </c>
      <c r="H2138" t="s">
        <v>83</v>
      </c>
      <c r="I2138">
        <v>3</v>
      </c>
      <c r="J2138">
        <v>1768.61</v>
      </c>
      <c r="K2138">
        <v>0</v>
      </c>
      <c r="L2138">
        <v>5305.83</v>
      </c>
      <c r="M2138">
        <v>0</v>
      </c>
      <c r="N2138">
        <v>5305.83</v>
      </c>
      <c r="O2138">
        <v>2510.11</v>
      </c>
      <c r="P2138">
        <v>2795.72</v>
      </c>
      <c r="Q2138" t="s">
        <v>24</v>
      </c>
    </row>
    <row r="2139" spans="1:17" x14ac:dyDescent="0.3">
      <c r="A2139" t="s">
        <v>3706</v>
      </c>
      <c r="B2139" s="1">
        <v>45422</v>
      </c>
      <c r="C2139" t="s">
        <v>3529</v>
      </c>
      <c r="D2139" t="s">
        <v>35</v>
      </c>
      <c r="E2139" t="s">
        <v>41</v>
      </c>
      <c r="F2139" t="s">
        <v>95</v>
      </c>
      <c r="G2139" t="s">
        <v>96</v>
      </c>
      <c r="H2139" t="s">
        <v>31</v>
      </c>
      <c r="I2139">
        <v>1</v>
      </c>
      <c r="J2139">
        <v>3798.5</v>
      </c>
      <c r="K2139">
        <v>0.15</v>
      </c>
      <c r="L2139">
        <v>3798.5</v>
      </c>
      <c r="M2139">
        <v>569.77499999999998</v>
      </c>
      <c r="N2139">
        <v>3228.7249999999999</v>
      </c>
      <c r="O2139">
        <v>1719.04</v>
      </c>
      <c r="P2139">
        <v>1509.6849999999999</v>
      </c>
      <c r="Q2139" t="s">
        <v>56</v>
      </c>
    </row>
    <row r="2140" spans="1:17" x14ac:dyDescent="0.3">
      <c r="A2140" t="s">
        <v>3707</v>
      </c>
      <c r="B2140" s="1">
        <v>45422</v>
      </c>
      <c r="C2140" t="s">
        <v>2910</v>
      </c>
      <c r="D2140" t="s">
        <v>19</v>
      </c>
      <c r="E2140" t="s">
        <v>28</v>
      </c>
      <c r="F2140" t="s">
        <v>323</v>
      </c>
      <c r="G2140" t="s">
        <v>324</v>
      </c>
      <c r="H2140" t="s">
        <v>83</v>
      </c>
      <c r="I2140">
        <v>4</v>
      </c>
      <c r="J2140">
        <v>2117.69</v>
      </c>
      <c r="K2140">
        <v>0.2</v>
      </c>
      <c r="L2140">
        <v>8470.76</v>
      </c>
      <c r="M2140">
        <v>1694.152</v>
      </c>
      <c r="N2140">
        <v>6776.6080000000002</v>
      </c>
      <c r="O2140">
        <v>3694.04</v>
      </c>
      <c r="P2140">
        <v>3082.5680000000002</v>
      </c>
      <c r="Q2140" t="s">
        <v>56</v>
      </c>
    </row>
    <row r="2141" spans="1:17" x14ac:dyDescent="0.3">
      <c r="A2141" t="s">
        <v>3708</v>
      </c>
      <c r="B2141" s="1">
        <v>45422</v>
      </c>
      <c r="C2141" t="s">
        <v>261</v>
      </c>
      <c r="D2141" t="s">
        <v>19</v>
      </c>
      <c r="E2141" t="s">
        <v>28</v>
      </c>
      <c r="F2141" t="s">
        <v>323</v>
      </c>
      <c r="G2141" t="s">
        <v>324</v>
      </c>
      <c r="H2141" t="s">
        <v>83</v>
      </c>
      <c r="I2141">
        <v>1</v>
      </c>
      <c r="J2141">
        <v>2117.69</v>
      </c>
      <c r="K2141">
        <v>0.05</v>
      </c>
      <c r="L2141">
        <v>2117.69</v>
      </c>
      <c r="M2141">
        <v>105.8845</v>
      </c>
      <c r="N2141">
        <v>2011.8054999999999</v>
      </c>
      <c r="O2141">
        <v>1050.2</v>
      </c>
      <c r="P2141">
        <v>961.60550000000001</v>
      </c>
      <c r="Q2141" t="s">
        <v>61</v>
      </c>
    </row>
    <row r="2142" spans="1:17" x14ac:dyDescent="0.3">
      <c r="A2142" t="s">
        <v>3709</v>
      </c>
      <c r="B2142" s="1">
        <v>45422</v>
      </c>
      <c r="C2142" t="s">
        <v>642</v>
      </c>
      <c r="D2142" t="s">
        <v>35</v>
      </c>
      <c r="E2142" t="s">
        <v>28</v>
      </c>
      <c r="F2142" t="s">
        <v>21</v>
      </c>
      <c r="G2142" t="s">
        <v>22</v>
      </c>
      <c r="H2142" t="s">
        <v>23</v>
      </c>
      <c r="I2142">
        <v>1</v>
      </c>
      <c r="J2142">
        <v>72806.679999999993</v>
      </c>
      <c r="K2142">
        <v>0.1</v>
      </c>
      <c r="L2142">
        <v>72806.679999999993</v>
      </c>
      <c r="M2142">
        <v>7280.6679999999997</v>
      </c>
      <c r="N2142">
        <v>65526.012000000002</v>
      </c>
      <c r="O2142">
        <v>51786.55</v>
      </c>
      <c r="P2142">
        <v>13739.46199999999</v>
      </c>
      <c r="Q2142" t="s">
        <v>56</v>
      </c>
    </row>
    <row r="2143" spans="1:17" x14ac:dyDescent="0.3">
      <c r="A2143" t="s">
        <v>3710</v>
      </c>
      <c r="B2143" s="1">
        <v>45422</v>
      </c>
      <c r="C2143" t="s">
        <v>1661</v>
      </c>
      <c r="D2143" t="s">
        <v>35</v>
      </c>
      <c r="E2143" t="s">
        <v>94</v>
      </c>
      <c r="F2143" t="s">
        <v>147</v>
      </c>
      <c r="G2143" t="s">
        <v>148</v>
      </c>
      <c r="H2143" t="s">
        <v>83</v>
      </c>
      <c r="I2143">
        <v>2</v>
      </c>
      <c r="J2143">
        <v>2919.71</v>
      </c>
      <c r="K2143">
        <v>0.2</v>
      </c>
      <c r="L2143">
        <v>5839.42</v>
      </c>
      <c r="M2143">
        <v>1167.884</v>
      </c>
      <c r="N2143">
        <v>4671.5360000000001</v>
      </c>
      <c r="O2143">
        <v>2849.74</v>
      </c>
      <c r="P2143">
        <v>1821.796000000001</v>
      </c>
      <c r="Q2143" t="s">
        <v>91</v>
      </c>
    </row>
    <row r="2144" spans="1:17" x14ac:dyDescent="0.3">
      <c r="A2144" t="s">
        <v>3711</v>
      </c>
      <c r="B2144" s="1">
        <v>45422</v>
      </c>
      <c r="C2144" t="s">
        <v>1438</v>
      </c>
      <c r="D2144" t="s">
        <v>27</v>
      </c>
      <c r="E2144" t="s">
        <v>36</v>
      </c>
      <c r="F2144" t="s">
        <v>201</v>
      </c>
      <c r="G2144" t="s">
        <v>202</v>
      </c>
      <c r="H2144" t="s">
        <v>83</v>
      </c>
      <c r="I2144">
        <v>1</v>
      </c>
      <c r="J2144">
        <v>4671.46</v>
      </c>
      <c r="K2144">
        <v>0.15</v>
      </c>
      <c r="L2144">
        <v>4671.46</v>
      </c>
      <c r="M2144">
        <v>700.71899999999994</v>
      </c>
      <c r="N2144">
        <v>3970.741</v>
      </c>
      <c r="O2144">
        <v>2500.21</v>
      </c>
      <c r="P2144">
        <v>1470.5309999999999</v>
      </c>
      <c r="Q2144" t="s">
        <v>24</v>
      </c>
    </row>
    <row r="2145" spans="1:17" x14ac:dyDescent="0.3">
      <c r="A2145" t="s">
        <v>3712</v>
      </c>
      <c r="B2145" s="1">
        <v>45422</v>
      </c>
      <c r="C2145" t="s">
        <v>3713</v>
      </c>
      <c r="D2145" t="s">
        <v>35</v>
      </c>
      <c r="E2145" t="s">
        <v>41</v>
      </c>
      <c r="F2145" t="s">
        <v>222</v>
      </c>
      <c r="G2145" t="s">
        <v>223</v>
      </c>
      <c r="H2145" t="s">
        <v>49</v>
      </c>
      <c r="I2145">
        <v>3</v>
      </c>
      <c r="J2145">
        <v>11103.41</v>
      </c>
      <c r="K2145">
        <v>0.2</v>
      </c>
      <c r="L2145">
        <v>33310.230000000003</v>
      </c>
      <c r="M2145">
        <v>6662.0459999999994</v>
      </c>
      <c r="N2145">
        <v>26648.184000000001</v>
      </c>
      <c r="O2145">
        <v>19145.37</v>
      </c>
      <c r="P2145">
        <v>7502.8139999999976</v>
      </c>
      <c r="Q2145" t="s">
        <v>56</v>
      </c>
    </row>
    <row r="2146" spans="1:17" x14ac:dyDescent="0.3">
      <c r="A2146" t="s">
        <v>3714</v>
      </c>
      <c r="B2146" s="1">
        <v>45422</v>
      </c>
      <c r="C2146" t="s">
        <v>1944</v>
      </c>
      <c r="D2146" t="s">
        <v>19</v>
      </c>
      <c r="E2146" t="s">
        <v>46</v>
      </c>
      <c r="F2146" t="s">
        <v>139</v>
      </c>
      <c r="G2146" t="s">
        <v>140</v>
      </c>
      <c r="H2146" t="s">
        <v>23</v>
      </c>
      <c r="I2146">
        <v>1</v>
      </c>
      <c r="J2146">
        <v>15896.3</v>
      </c>
      <c r="K2146">
        <v>0.05</v>
      </c>
      <c r="L2146">
        <v>15896.3</v>
      </c>
      <c r="M2146">
        <v>794.81500000000005</v>
      </c>
      <c r="N2146">
        <v>15101.485000000001</v>
      </c>
      <c r="O2146">
        <v>13402.37</v>
      </c>
      <c r="P2146">
        <v>1699.114999999998</v>
      </c>
      <c r="Q2146" t="s">
        <v>56</v>
      </c>
    </row>
    <row r="2147" spans="1:17" x14ac:dyDescent="0.3">
      <c r="A2147" t="s">
        <v>3715</v>
      </c>
      <c r="B2147" s="1">
        <v>45422</v>
      </c>
      <c r="C2147" t="s">
        <v>3716</v>
      </c>
      <c r="D2147" t="s">
        <v>35</v>
      </c>
      <c r="E2147" t="s">
        <v>28</v>
      </c>
      <c r="F2147" t="s">
        <v>291</v>
      </c>
      <c r="G2147" t="s">
        <v>292</v>
      </c>
      <c r="H2147" t="s">
        <v>83</v>
      </c>
      <c r="I2147">
        <v>1</v>
      </c>
      <c r="J2147">
        <v>3353.75</v>
      </c>
      <c r="K2147">
        <v>0.05</v>
      </c>
      <c r="L2147">
        <v>3353.75</v>
      </c>
      <c r="M2147">
        <v>167.6875</v>
      </c>
      <c r="N2147">
        <v>3186.0625</v>
      </c>
      <c r="O2147">
        <v>1649.78</v>
      </c>
      <c r="P2147">
        <v>1536.2825</v>
      </c>
      <c r="Q2147" t="s">
        <v>56</v>
      </c>
    </row>
    <row r="2148" spans="1:17" x14ac:dyDescent="0.3">
      <c r="A2148" t="s">
        <v>3717</v>
      </c>
      <c r="B2148" s="1">
        <v>45422</v>
      </c>
      <c r="C2148" t="s">
        <v>3718</v>
      </c>
      <c r="D2148" t="s">
        <v>35</v>
      </c>
      <c r="E2148" t="s">
        <v>28</v>
      </c>
      <c r="F2148" t="s">
        <v>205</v>
      </c>
      <c r="G2148" t="s">
        <v>206</v>
      </c>
      <c r="H2148" t="s">
        <v>78</v>
      </c>
      <c r="I2148">
        <v>1</v>
      </c>
      <c r="J2148">
        <v>3408.68</v>
      </c>
      <c r="K2148">
        <v>0</v>
      </c>
      <c r="L2148">
        <v>3408.68</v>
      </c>
      <c r="M2148">
        <v>0</v>
      </c>
      <c r="N2148">
        <v>3408.68</v>
      </c>
      <c r="O2148">
        <v>2317.7199999999998</v>
      </c>
      <c r="P2148">
        <v>1090.96</v>
      </c>
      <c r="Q2148" t="s">
        <v>56</v>
      </c>
    </row>
    <row r="2149" spans="1:17" x14ac:dyDescent="0.3">
      <c r="A2149" t="s">
        <v>3719</v>
      </c>
      <c r="B2149" s="1">
        <v>45422</v>
      </c>
      <c r="C2149" t="s">
        <v>3720</v>
      </c>
      <c r="D2149" t="s">
        <v>19</v>
      </c>
      <c r="E2149" t="s">
        <v>52</v>
      </c>
      <c r="F2149" t="s">
        <v>68</v>
      </c>
      <c r="G2149" t="s">
        <v>69</v>
      </c>
      <c r="H2149" t="s">
        <v>49</v>
      </c>
      <c r="I2149">
        <v>2</v>
      </c>
      <c r="J2149">
        <v>4532.8</v>
      </c>
      <c r="K2149">
        <v>0.1</v>
      </c>
      <c r="L2149">
        <v>9065.6</v>
      </c>
      <c r="M2149">
        <v>906.56</v>
      </c>
      <c r="N2149">
        <v>8159.04</v>
      </c>
      <c r="O2149">
        <v>6151.93</v>
      </c>
      <c r="P2149">
        <v>2007.11</v>
      </c>
      <c r="Q2149" t="s">
        <v>56</v>
      </c>
    </row>
    <row r="2150" spans="1:17" x14ac:dyDescent="0.3">
      <c r="A2150" t="s">
        <v>3721</v>
      </c>
      <c r="B2150" s="1">
        <v>45422</v>
      </c>
      <c r="C2150" t="s">
        <v>3722</v>
      </c>
      <c r="D2150" t="s">
        <v>19</v>
      </c>
      <c r="E2150" t="s">
        <v>52</v>
      </c>
      <c r="F2150" t="s">
        <v>76</v>
      </c>
      <c r="G2150" t="s">
        <v>77</v>
      </c>
      <c r="H2150" t="s">
        <v>78</v>
      </c>
      <c r="I2150">
        <v>2</v>
      </c>
      <c r="J2150">
        <v>1095.3499999999999</v>
      </c>
      <c r="K2150">
        <v>0.2</v>
      </c>
      <c r="L2150">
        <v>2190.6999999999998</v>
      </c>
      <c r="M2150">
        <v>438.14</v>
      </c>
      <c r="N2150">
        <v>1752.56</v>
      </c>
      <c r="O2150">
        <v>1309.5999999999999</v>
      </c>
      <c r="P2150">
        <v>442.96</v>
      </c>
      <c r="Q2150" t="s">
        <v>61</v>
      </c>
    </row>
    <row r="2151" spans="1:17" x14ac:dyDescent="0.3">
      <c r="A2151" t="s">
        <v>3723</v>
      </c>
      <c r="B2151" s="1">
        <v>45422</v>
      </c>
      <c r="C2151" t="s">
        <v>1219</v>
      </c>
      <c r="D2151" t="s">
        <v>27</v>
      </c>
      <c r="E2151" t="s">
        <v>94</v>
      </c>
      <c r="F2151" t="s">
        <v>157</v>
      </c>
      <c r="G2151" t="s">
        <v>158</v>
      </c>
      <c r="H2151" t="s">
        <v>55</v>
      </c>
      <c r="I2151">
        <v>1</v>
      </c>
      <c r="J2151">
        <v>1527.63</v>
      </c>
      <c r="K2151">
        <v>0.05</v>
      </c>
      <c r="L2151">
        <v>1527.63</v>
      </c>
      <c r="M2151">
        <v>76.381500000000003</v>
      </c>
      <c r="N2151">
        <v>1451.2484999999999</v>
      </c>
      <c r="O2151">
        <v>1253.46</v>
      </c>
      <c r="P2151">
        <v>197.78850000000011</v>
      </c>
      <c r="Q2151" t="s">
        <v>61</v>
      </c>
    </row>
    <row r="2152" spans="1:17" x14ac:dyDescent="0.3">
      <c r="A2152" t="s">
        <v>3724</v>
      </c>
      <c r="B2152" s="1">
        <v>45422</v>
      </c>
      <c r="C2152" t="s">
        <v>3720</v>
      </c>
      <c r="D2152" t="s">
        <v>19</v>
      </c>
      <c r="E2152" t="s">
        <v>90</v>
      </c>
      <c r="F2152" t="s">
        <v>268</v>
      </c>
      <c r="G2152" t="s">
        <v>269</v>
      </c>
      <c r="H2152" t="s">
        <v>83</v>
      </c>
      <c r="I2152">
        <v>3</v>
      </c>
      <c r="J2152">
        <v>4512.26</v>
      </c>
      <c r="K2152">
        <v>0.1</v>
      </c>
      <c r="L2152">
        <v>13536.78</v>
      </c>
      <c r="M2152">
        <v>1353.6780000000001</v>
      </c>
      <c r="N2152">
        <v>12183.102000000001</v>
      </c>
      <c r="O2152">
        <v>6450.04</v>
      </c>
      <c r="P2152">
        <v>5733.0620000000008</v>
      </c>
      <c r="Q2152" t="s">
        <v>91</v>
      </c>
    </row>
    <row r="2153" spans="1:17" x14ac:dyDescent="0.3">
      <c r="A2153" t="s">
        <v>3725</v>
      </c>
      <c r="B2153" s="1">
        <v>45423</v>
      </c>
      <c r="C2153" t="s">
        <v>1390</v>
      </c>
      <c r="D2153" t="s">
        <v>19</v>
      </c>
      <c r="E2153" t="s">
        <v>36</v>
      </c>
      <c r="F2153" t="s">
        <v>135</v>
      </c>
      <c r="G2153" t="s">
        <v>136</v>
      </c>
      <c r="H2153" t="s">
        <v>49</v>
      </c>
      <c r="I2153">
        <v>1</v>
      </c>
      <c r="J2153">
        <v>8112.39</v>
      </c>
      <c r="K2153">
        <v>0</v>
      </c>
      <c r="L2153">
        <v>8112.39</v>
      </c>
      <c r="M2153">
        <v>0</v>
      </c>
      <c r="N2153">
        <v>8112.39</v>
      </c>
      <c r="O2153">
        <v>6765.98</v>
      </c>
      <c r="P2153">
        <v>1346.410000000001</v>
      </c>
      <c r="Q2153" t="s">
        <v>56</v>
      </c>
    </row>
    <row r="2154" spans="1:17" x14ac:dyDescent="0.3">
      <c r="A2154" t="s">
        <v>3726</v>
      </c>
      <c r="B2154" s="1">
        <v>45423</v>
      </c>
      <c r="C2154" t="s">
        <v>3115</v>
      </c>
      <c r="D2154" t="s">
        <v>35</v>
      </c>
      <c r="E2154" t="s">
        <v>20</v>
      </c>
      <c r="F2154" t="s">
        <v>157</v>
      </c>
      <c r="G2154" t="s">
        <v>158</v>
      </c>
      <c r="H2154" t="s">
        <v>55</v>
      </c>
      <c r="I2154">
        <v>1</v>
      </c>
      <c r="J2154">
        <v>1527.63</v>
      </c>
      <c r="K2154">
        <v>0</v>
      </c>
      <c r="L2154">
        <v>1527.63</v>
      </c>
      <c r="M2154">
        <v>0</v>
      </c>
      <c r="N2154">
        <v>1527.63</v>
      </c>
      <c r="O2154">
        <v>1331.6</v>
      </c>
      <c r="P2154">
        <v>196.0300000000002</v>
      </c>
      <c r="Q2154" t="s">
        <v>61</v>
      </c>
    </row>
    <row r="2155" spans="1:17" x14ac:dyDescent="0.3">
      <c r="A2155" t="s">
        <v>3727</v>
      </c>
      <c r="B2155" s="1">
        <v>45423</v>
      </c>
      <c r="C2155" t="s">
        <v>802</v>
      </c>
      <c r="D2155" t="s">
        <v>35</v>
      </c>
      <c r="E2155" t="s">
        <v>46</v>
      </c>
      <c r="F2155" t="s">
        <v>47</v>
      </c>
      <c r="G2155" t="s">
        <v>48</v>
      </c>
      <c r="H2155" t="s">
        <v>49</v>
      </c>
      <c r="I2155">
        <v>1</v>
      </c>
      <c r="J2155">
        <v>7544.45</v>
      </c>
      <c r="K2155">
        <v>0.05</v>
      </c>
      <c r="L2155">
        <v>7544.45</v>
      </c>
      <c r="M2155">
        <v>377.22250000000003</v>
      </c>
      <c r="N2155">
        <v>7167.2275</v>
      </c>
      <c r="O2155">
        <v>5513.91</v>
      </c>
      <c r="P2155">
        <v>1653.3175000000001</v>
      </c>
      <c r="Q2155" t="s">
        <v>56</v>
      </c>
    </row>
    <row r="2156" spans="1:17" x14ac:dyDescent="0.3">
      <c r="A2156" t="s">
        <v>3728</v>
      </c>
      <c r="B2156" s="1">
        <v>45423</v>
      </c>
      <c r="C2156" t="s">
        <v>3729</v>
      </c>
      <c r="D2156" t="s">
        <v>35</v>
      </c>
      <c r="E2156" t="s">
        <v>20</v>
      </c>
      <c r="F2156" t="s">
        <v>281</v>
      </c>
      <c r="G2156" t="s">
        <v>282</v>
      </c>
      <c r="H2156" t="s">
        <v>55</v>
      </c>
      <c r="I2156">
        <v>5</v>
      </c>
      <c r="J2156">
        <v>1377.5</v>
      </c>
      <c r="K2156">
        <v>0.05</v>
      </c>
      <c r="L2156">
        <v>6887.5</v>
      </c>
      <c r="M2156">
        <v>344.375</v>
      </c>
      <c r="N2156">
        <v>6543.125</v>
      </c>
      <c r="O2156">
        <v>5474.71</v>
      </c>
      <c r="P2156">
        <v>1068.415</v>
      </c>
      <c r="Q2156" t="s">
        <v>56</v>
      </c>
    </row>
    <row r="2157" spans="1:17" x14ac:dyDescent="0.3">
      <c r="A2157" t="s">
        <v>3730</v>
      </c>
      <c r="B2157" s="1">
        <v>45423</v>
      </c>
      <c r="C2157" t="s">
        <v>3705</v>
      </c>
      <c r="D2157" t="s">
        <v>27</v>
      </c>
      <c r="E2157" t="s">
        <v>41</v>
      </c>
      <c r="F2157" t="s">
        <v>157</v>
      </c>
      <c r="G2157" t="s">
        <v>158</v>
      </c>
      <c r="H2157" t="s">
        <v>55</v>
      </c>
      <c r="I2157">
        <v>1</v>
      </c>
      <c r="J2157">
        <v>1527.63</v>
      </c>
      <c r="K2157">
        <v>0.15</v>
      </c>
      <c r="L2157">
        <v>1527.63</v>
      </c>
      <c r="M2157">
        <v>229.14449999999999</v>
      </c>
      <c r="N2157">
        <v>1298.4855</v>
      </c>
      <c r="O2157">
        <v>1130.82</v>
      </c>
      <c r="P2157">
        <v>167.66550000000009</v>
      </c>
      <c r="Q2157" t="s">
        <v>56</v>
      </c>
    </row>
    <row r="2158" spans="1:17" x14ac:dyDescent="0.3">
      <c r="A2158" t="s">
        <v>3731</v>
      </c>
      <c r="B2158" s="1">
        <v>45423</v>
      </c>
      <c r="C2158" t="s">
        <v>1145</v>
      </c>
      <c r="D2158" t="s">
        <v>35</v>
      </c>
      <c r="E2158" t="s">
        <v>36</v>
      </c>
      <c r="F2158" t="s">
        <v>244</v>
      </c>
      <c r="G2158" t="s">
        <v>245</v>
      </c>
      <c r="H2158" t="s">
        <v>55</v>
      </c>
      <c r="I2158">
        <v>2</v>
      </c>
      <c r="J2158">
        <v>1680.92</v>
      </c>
      <c r="K2158">
        <v>0.05</v>
      </c>
      <c r="L2158">
        <v>3361.84</v>
      </c>
      <c r="M2158">
        <v>168.09200000000001</v>
      </c>
      <c r="N2158">
        <v>3193.748</v>
      </c>
      <c r="O2158">
        <v>2867.35</v>
      </c>
      <c r="P2158">
        <v>326.39800000000008</v>
      </c>
      <c r="Q2158" t="s">
        <v>56</v>
      </c>
    </row>
    <row r="2159" spans="1:17" x14ac:dyDescent="0.3">
      <c r="A2159" t="s">
        <v>3732</v>
      </c>
      <c r="B2159" s="1">
        <v>45423</v>
      </c>
      <c r="C2159" t="s">
        <v>3733</v>
      </c>
      <c r="D2159" t="s">
        <v>19</v>
      </c>
      <c r="E2159" t="s">
        <v>41</v>
      </c>
      <c r="F2159" t="s">
        <v>323</v>
      </c>
      <c r="G2159" t="s">
        <v>324</v>
      </c>
      <c r="H2159" t="s">
        <v>83</v>
      </c>
      <c r="I2159">
        <v>2</v>
      </c>
      <c r="J2159">
        <v>2117.69</v>
      </c>
      <c r="K2159">
        <v>0.15</v>
      </c>
      <c r="L2159">
        <v>4235.38</v>
      </c>
      <c r="M2159">
        <v>635.30700000000002</v>
      </c>
      <c r="N2159">
        <v>3600.0729999999999</v>
      </c>
      <c r="O2159">
        <v>1933.12</v>
      </c>
      <c r="P2159">
        <v>1666.953</v>
      </c>
      <c r="Q2159" t="s">
        <v>61</v>
      </c>
    </row>
    <row r="2160" spans="1:17" x14ac:dyDescent="0.3">
      <c r="A2160" t="s">
        <v>3734</v>
      </c>
      <c r="B2160" s="1">
        <v>45423</v>
      </c>
      <c r="C2160" t="s">
        <v>2987</v>
      </c>
      <c r="D2160" t="s">
        <v>19</v>
      </c>
      <c r="E2160" t="s">
        <v>90</v>
      </c>
      <c r="F2160" t="s">
        <v>244</v>
      </c>
      <c r="G2160" t="s">
        <v>245</v>
      </c>
      <c r="H2160" t="s">
        <v>55</v>
      </c>
      <c r="I2160">
        <v>1</v>
      </c>
      <c r="J2160">
        <v>1680.92</v>
      </c>
      <c r="K2160">
        <v>0.05</v>
      </c>
      <c r="L2160">
        <v>1680.92</v>
      </c>
      <c r="M2160">
        <v>84.046000000000006</v>
      </c>
      <c r="N2160">
        <v>1596.874</v>
      </c>
      <c r="O2160">
        <v>1463.06</v>
      </c>
      <c r="P2160">
        <v>133.81400000000011</v>
      </c>
      <c r="Q2160" t="s">
        <v>24</v>
      </c>
    </row>
    <row r="2161" spans="1:17" x14ac:dyDescent="0.3">
      <c r="A2161" t="s">
        <v>3735</v>
      </c>
      <c r="B2161" s="1">
        <v>45423</v>
      </c>
      <c r="C2161" t="s">
        <v>2865</v>
      </c>
      <c r="D2161" t="s">
        <v>35</v>
      </c>
      <c r="E2161" t="s">
        <v>52</v>
      </c>
      <c r="F2161" t="s">
        <v>68</v>
      </c>
      <c r="G2161" t="s">
        <v>69</v>
      </c>
      <c r="H2161" t="s">
        <v>49</v>
      </c>
      <c r="I2161">
        <v>1</v>
      </c>
      <c r="J2161">
        <v>4532.8</v>
      </c>
      <c r="K2161">
        <v>0.2</v>
      </c>
      <c r="L2161">
        <v>4532.8</v>
      </c>
      <c r="M2161">
        <v>906.56</v>
      </c>
      <c r="N2161">
        <v>3626.24</v>
      </c>
      <c r="O2161">
        <v>3049.75</v>
      </c>
      <c r="P2161">
        <v>576.49000000000024</v>
      </c>
      <c r="Q2161" t="s">
        <v>24</v>
      </c>
    </row>
    <row r="2162" spans="1:17" x14ac:dyDescent="0.3">
      <c r="A2162" t="s">
        <v>3736</v>
      </c>
      <c r="B2162" s="1">
        <v>45423</v>
      </c>
      <c r="C2162" t="s">
        <v>709</v>
      </c>
      <c r="D2162" t="s">
        <v>19</v>
      </c>
      <c r="E2162" t="s">
        <v>94</v>
      </c>
      <c r="F2162" t="s">
        <v>37</v>
      </c>
      <c r="G2162" t="s">
        <v>38</v>
      </c>
      <c r="H2162" t="s">
        <v>23</v>
      </c>
      <c r="I2162">
        <v>3</v>
      </c>
      <c r="J2162">
        <v>27894.92</v>
      </c>
      <c r="K2162">
        <v>0.2</v>
      </c>
      <c r="L2162">
        <v>83684.759999999995</v>
      </c>
      <c r="M2162">
        <v>16736.952000000001</v>
      </c>
      <c r="N2162">
        <v>66947.80799999999</v>
      </c>
      <c r="O2162">
        <v>52506.54</v>
      </c>
      <c r="P2162">
        <v>14441.267999999989</v>
      </c>
      <c r="Q2162" t="s">
        <v>32</v>
      </c>
    </row>
    <row r="2163" spans="1:17" x14ac:dyDescent="0.3">
      <c r="A2163" t="s">
        <v>3737</v>
      </c>
      <c r="B2163" s="1">
        <v>45423</v>
      </c>
      <c r="C2163" t="s">
        <v>3738</v>
      </c>
      <c r="D2163" t="s">
        <v>35</v>
      </c>
      <c r="E2163" t="s">
        <v>36</v>
      </c>
      <c r="F2163" t="s">
        <v>131</v>
      </c>
      <c r="G2163" t="s">
        <v>132</v>
      </c>
      <c r="H2163" t="s">
        <v>78</v>
      </c>
      <c r="I2163">
        <v>1</v>
      </c>
      <c r="J2163">
        <v>999.85</v>
      </c>
      <c r="K2163">
        <v>0.2</v>
      </c>
      <c r="L2163">
        <v>999.85</v>
      </c>
      <c r="M2163">
        <v>199.97</v>
      </c>
      <c r="N2163">
        <v>799.88</v>
      </c>
      <c r="O2163">
        <v>444.75</v>
      </c>
      <c r="P2163">
        <v>355.13</v>
      </c>
      <c r="Q2163" t="s">
        <v>24</v>
      </c>
    </row>
    <row r="2164" spans="1:17" x14ac:dyDescent="0.3">
      <c r="A2164" t="s">
        <v>3739</v>
      </c>
      <c r="B2164" s="1">
        <v>45423</v>
      </c>
      <c r="C2164" t="s">
        <v>3740</v>
      </c>
      <c r="D2164" t="s">
        <v>35</v>
      </c>
      <c r="E2164" t="s">
        <v>52</v>
      </c>
      <c r="F2164" t="s">
        <v>222</v>
      </c>
      <c r="G2164" t="s">
        <v>223</v>
      </c>
      <c r="H2164" t="s">
        <v>49</v>
      </c>
      <c r="I2164">
        <v>4</v>
      </c>
      <c r="J2164">
        <v>11103.41</v>
      </c>
      <c r="K2164">
        <v>0.1</v>
      </c>
      <c r="L2164">
        <v>44413.64</v>
      </c>
      <c r="M2164">
        <v>4441.3639999999996</v>
      </c>
      <c r="N2164">
        <v>39972.275999999998</v>
      </c>
      <c r="O2164">
        <v>28862.55</v>
      </c>
      <c r="P2164">
        <v>11109.726000000001</v>
      </c>
      <c r="Q2164" t="s">
        <v>61</v>
      </c>
    </row>
    <row r="2165" spans="1:17" x14ac:dyDescent="0.3">
      <c r="A2165" t="s">
        <v>3741</v>
      </c>
      <c r="B2165" s="1">
        <v>45423</v>
      </c>
      <c r="C2165" t="s">
        <v>1018</v>
      </c>
      <c r="D2165" t="s">
        <v>35</v>
      </c>
      <c r="E2165" t="s">
        <v>20</v>
      </c>
      <c r="F2165" t="s">
        <v>42</v>
      </c>
      <c r="G2165" t="s">
        <v>43</v>
      </c>
      <c r="H2165" t="s">
        <v>23</v>
      </c>
      <c r="I2165">
        <v>2</v>
      </c>
      <c r="J2165">
        <v>15422.89</v>
      </c>
      <c r="K2165">
        <v>0</v>
      </c>
      <c r="L2165">
        <v>30845.78</v>
      </c>
      <c r="M2165">
        <v>0</v>
      </c>
      <c r="N2165">
        <v>30845.78</v>
      </c>
      <c r="O2165">
        <v>26000.65</v>
      </c>
      <c r="P2165">
        <v>4845.1299999999974</v>
      </c>
      <c r="Q2165" t="s">
        <v>24</v>
      </c>
    </row>
    <row r="2166" spans="1:17" x14ac:dyDescent="0.3">
      <c r="A2166" t="s">
        <v>3742</v>
      </c>
      <c r="B2166" s="1">
        <v>45423</v>
      </c>
      <c r="C2166" t="s">
        <v>921</v>
      </c>
      <c r="D2166" t="s">
        <v>35</v>
      </c>
      <c r="E2166" t="s">
        <v>94</v>
      </c>
      <c r="F2166" t="s">
        <v>222</v>
      </c>
      <c r="G2166" t="s">
        <v>223</v>
      </c>
      <c r="H2166" t="s">
        <v>49</v>
      </c>
      <c r="I2166">
        <v>5</v>
      </c>
      <c r="J2166">
        <v>11103.41</v>
      </c>
      <c r="K2166">
        <v>0.1</v>
      </c>
      <c r="L2166">
        <v>55517.05</v>
      </c>
      <c r="M2166">
        <v>5551.7050000000008</v>
      </c>
      <c r="N2166">
        <v>49965.345000000001</v>
      </c>
      <c r="O2166">
        <v>35125.18</v>
      </c>
      <c r="P2166">
        <v>14840.165000000001</v>
      </c>
      <c r="Q2166" t="s">
        <v>56</v>
      </c>
    </row>
    <row r="2167" spans="1:17" x14ac:dyDescent="0.3">
      <c r="A2167" t="s">
        <v>3743</v>
      </c>
      <c r="B2167" s="1">
        <v>45423</v>
      </c>
      <c r="C2167" t="s">
        <v>3744</v>
      </c>
      <c r="D2167" t="s">
        <v>35</v>
      </c>
      <c r="E2167" t="s">
        <v>28</v>
      </c>
      <c r="F2167" t="s">
        <v>59</v>
      </c>
      <c r="G2167" t="s">
        <v>60</v>
      </c>
      <c r="H2167" t="s">
        <v>31</v>
      </c>
      <c r="I2167">
        <v>2</v>
      </c>
      <c r="J2167">
        <v>2047.81</v>
      </c>
      <c r="K2167">
        <v>0.25</v>
      </c>
      <c r="L2167">
        <v>4095.62</v>
      </c>
      <c r="M2167">
        <v>1023.905</v>
      </c>
      <c r="N2167">
        <v>3071.7150000000001</v>
      </c>
      <c r="O2167">
        <v>1828.7</v>
      </c>
      <c r="P2167">
        <v>1243.0150000000001</v>
      </c>
      <c r="Q2167" t="s">
        <v>61</v>
      </c>
    </row>
    <row r="2168" spans="1:17" x14ac:dyDescent="0.3">
      <c r="A2168" t="s">
        <v>3745</v>
      </c>
      <c r="B2168" s="1">
        <v>45423</v>
      </c>
      <c r="C2168" t="s">
        <v>1237</v>
      </c>
      <c r="D2168" t="s">
        <v>19</v>
      </c>
      <c r="E2168" t="s">
        <v>36</v>
      </c>
      <c r="F2168" t="s">
        <v>281</v>
      </c>
      <c r="G2168" t="s">
        <v>282</v>
      </c>
      <c r="H2168" t="s">
        <v>55</v>
      </c>
      <c r="I2168">
        <v>2</v>
      </c>
      <c r="J2168">
        <v>1377.5</v>
      </c>
      <c r="K2168">
        <v>0.05</v>
      </c>
      <c r="L2168">
        <v>2755</v>
      </c>
      <c r="M2168">
        <v>137.75</v>
      </c>
      <c r="N2168">
        <v>2617.25</v>
      </c>
      <c r="O2168">
        <v>2298.62</v>
      </c>
      <c r="P2168">
        <v>318.63000000000011</v>
      </c>
      <c r="Q2168" t="s">
        <v>56</v>
      </c>
    </row>
    <row r="2169" spans="1:17" x14ac:dyDescent="0.3">
      <c r="A2169" t="s">
        <v>3746</v>
      </c>
      <c r="B2169" s="1">
        <v>45423</v>
      </c>
      <c r="C2169" t="s">
        <v>3747</v>
      </c>
      <c r="D2169" t="s">
        <v>19</v>
      </c>
      <c r="E2169" t="s">
        <v>36</v>
      </c>
      <c r="F2169" t="s">
        <v>123</v>
      </c>
      <c r="G2169" t="s">
        <v>124</v>
      </c>
      <c r="H2169" t="s">
        <v>31</v>
      </c>
      <c r="I2169">
        <v>1</v>
      </c>
      <c r="J2169">
        <v>2960.13</v>
      </c>
      <c r="K2169">
        <v>0.1</v>
      </c>
      <c r="L2169">
        <v>2960.13</v>
      </c>
      <c r="M2169">
        <v>296.01299999999998</v>
      </c>
      <c r="N2169">
        <v>2664.1170000000002</v>
      </c>
      <c r="O2169">
        <v>1482.92</v>
      </c>
      <c r="P2169">
        <v>1181.1969999999999</v>
      </c>
      <c r="Q2169" t="s">
        <v>56</v>
      </c>
    </row>
    <row r="2170" spans="1:17" x14ac:dyDescent="0.3">
      <c r="A2170" t="s">
        <v>3748</v>
      </c>
      <c r="B2170" s="1">
        <v>45423</v>
      </c>
      <c r="C2170" t="s">
        <v>3749</v>
      </c>
      <c r="D2170" t="s">
        <v>19</v>
      </c>
      <c r="E2170" t="s">
        <v>20</v>
      </c>
      <c r="F2170" t="s">
        <v>248</v>
      </c>
      <c r="G2170" t="s">
        <v>249</v>
      </c>
      <c r="H2170" t="s">
        <v>49</v>
      </c>
      <c r="I2170">
        <v>3</v>
      </c>
      <c r="J2170">
        <v>6620.38</v>
      </c>
      <c r="K2170">
        <v>0.25</v>
      </c>
      <c r="L2170">
        <v>19861.14</v>
      </c>
      <c r="M2170">
        <v>4965.2849999999999</v>
      </c>
      <c r="N2170">
        <v>14895.855</v>
      </c>
      <c r="O2170">
        <v>12531.11</v>
      </c>
      <c r="P2170">
        <v>2364.744999999999</v>
      </c>
      <c r="Q2170" t="s">
        <v>56</v>
      </c>
    </row>
    <row r="2171" spans="1:17" x14ac:dyDescent="0.3">
      <c r="A2171" t="s">
        <v>3750</v>
      </c>
      <c r="B2171" s="1">
        <v>45423</v>
      </c>
      <c r="C2171" t="s">
        <v>401</v>
      </c>
      <c r="D2171" t="s">
        <v>35</v>
      </c>
      <c r="E2171" t="s">
        <v>41</v>
      </c>
      <c r="F2171" t="s">
        <v>291</v>
      </c>
      <c r="G2171" t="s">
        <v>292</v>
      </c>
      <c r="H2171" t="s">
        <v>83</v>
      </c>
      <c r="I2171">
        <v>1</v>
      </c>
      <c r="J2171">
        <v>3353.75</v>
      </c>
      <c r="K2171">
        <v>0</v>
      </c>
      <c r="L2171">
        <v>3353.75</v>
      </c>
      <c r="M2171">
        <v>0</v>
      </c>
      <c r="N2171">
        <v>3353.75</v>
      </c>
      <c r="O2171">
        <v>1923.24</v>
      </c>
      <c r="P2171">
        <v>1430.51</v>
      </c>
      <c r="Q2171" t="s">
        <v>56</v>
      </c>
    </row>
    <row r="2172" spans="1:17" x14ac:dyDescent="0.3">
      <c r="A2172" t="s">
        <v>3751</v>
      </c>
      <c r="B2172" s="1">
        <v>45423</v>
      </c>
      <c r="C2172" t="s">
        <v>3373</v>
      </c>
      <c r="D2172" t="s">
        <v>19</v>
      </c>
      <c r="E2172" t="s">
        <v>20</v>
      </c>
      <c r="F2172" t="s">
        <v>248</v>
      </c>
      <c r="G2172" t="s">
        <v>249</v>
      </c>
      <c r="H2172" t="s">
        <v>49</v>
      </c>
      <c r="I2172">
        <v>1</v>
      </c>
      <c r="J2172">
        <v>6620.38</v>
      </c>
      <c r="K2172">
        <v>0</v>
      </c>
      <c r="L2172">
        <v>6620.38</v>
      </c>
      <c r="M2172">
        <v>0</v>
      </c>
      <c r="N2172">
        <v>6620.38</v>
      </c>
      <c r="O2172">
        <v>5449.73</v>
      </c>
      <c r="P2172">
        <v>1170.6500000000001</v>
      </c>
      <c r="Q2172" t="s">
        <v>61</v>
      </c>
    </row>
    <row r="2173" spans="1:17" x14ac:dyDescent="0.3">
      <c r="A2173" t="s">
        <v>3752</v>
      </c>
      <c r="B2173" s="1">
        <v>45424</v>
      </c>
      <c r="C2173" t="s">
        <v>3753</v>
      </c>
      <c r="D2173" t="s">
        <v>19</v>
      </c>
      <c r="E2173" t="s">
        <v>36</v>
      </c>
      <c r="F2173" t="s">
        <v>21</v>
      </c>
      <c r="G2173" t="s">
        <v>22</v>
      </c>
      <c r="H2173" t="s">
        <v>23</v>
      </c>
      <c r="I2173">
        <v>1</v>
      </c>
      <c r="J2173">
        <v>72806.679999999993</v>
      </c>
      <c r="K2173">
        <v>0</v>
      </c>
      <c r="L2173">
        <v>72806.679999999993</v>
      </c>
      <c r="M2173">
        <v>0</v>
      </c>
      <c r="N2173">
        <v>72806.679999999993</v>
      </c>
      <c r="O2173">
        <v>59087.85</v>
      </c>
      <c r="P2173">
        <v>13718.829999999991</v>
      </c>
      <c r="Q2173" t="s">
        <v>61</v>
      </c>
    </row>
    <row r="2174" spans="1:17" x14ac:dyDescent="0.3">
      <c r="A2174" t="s">
        <v>3754</v>
      </c>
      <c r="B2174" s="1">
        <v>45424</v>
      </c>
      <c r="C2174" t="s">
        <v>1406</v>
      </c>
      <c r="D2174" t="s">
        <v>19</v>
      </c>
      <c r="E2174" t="s">
        <v>28</v>
      </c>
      <c r="F2174" t="s">
        <v>21</v>
      </c>
      <c r="G2174" t="s">
        <v>22</v>
      </c>
      <c r="H2174" t="s">
        <v>23</v>
      </c>
      <c r="I2174">
        <v>5</v>
      </c>
      <c r="J2174">
        <v>72806.679999999993</v>
      </c>
      <c r="K2174">
        <v>0</v>
      </c>
      <c r="L2174">
        <v>364033.4</v>
      </c>
      <c r="M2174">
        <v>0</v>
      </c>
      <c r="N2174">
        <v>364033.4</v>
      </c>
      <c r="O2174">
        <v>312207.94</v>
      </c>
      <c r="P2174">
        <v>51825.459999999963</v>
      </c>
      <c r="Q2174" t="s">
        <v>56</v>
      </c>
    </row>
    <row r="2175" spans="1:17" x14ac:dyDescent="0.3">
      <c r="A2175" t="s">
        <v>3755</v>
      </c>
      <c r="B2175" s="1">
        <v>45424</v>
      </c>
      <c r="C2175" t="s">
        <v>652</v>
      </c>
      <c r="D2175" t="s">
        <v>35</v>
      </c>
      <c r="E2175" t="s">
        <v>20</v>
      </c>
      <c r="F2175" t="s">
        <v>205</v>
      </c>
      <c r="G2175" t="s">
        <v>206</v>
      </c>
      <c r="H2175" t="s">
        <v>78</v>
      </c>
      <c r="I2175">
        <v>2</v>
      </c>
      <c r="J2175">
        <v>3408.68</v>
      </c>
      <c r="K2175">
        <v>0.2</v>
      </c>
      <c r="L2175">
        <v>6817.36</v>
      </c>
      <c r="M2175">
        <v>1363.472</v>
      </c>
      <c r="N2175">
        <v>5453.8879999999999</v>
      </c>
      <c r="O2175">
        <v>3539.99</v>
      </c>
      <c r="P2175">
        <v>1913.8979999999999</v>
      </c>
      <c r="Q2175" t="s">
        <v>56</v>
      </c>
    </row>
    <row r="2176" spans="1:17" x14ac:dyDescent="0.3">
      <c r="A2176" t="s">
        <v>3756</v>
      </c>
      <c r="B2176" s="1">
        <v>45424</v>
      </c>
      <c r="C2176" t="s">
        <v>3757</v>
      </c>
      <c r="D2176" t="s">
        <v>19</v>
      </c>
      <c r="E2176" t="s">
        <v>36</v>
      </c>
      <c r="F2176" t="s">
        <v>109</v>
      </c>
      <c r="G2176" t="s">
        <v>110</v>
      </c>
      <c r="H2176" t="s">
        <v>78</v>
      </c>
      <c r="I2176">
        <v>1</v>
      </c>
      <c r="J2176">
        <v>5837.89</v>
      </c>
      <c r="K2176">
        <v>0.05</v>
      </c>
      <c r="L2176">
        <v>5837.89</v>
      </c>
      <c r="M2176">
        <v>291.89450000000011</v>
      </c>
      <c r="N2176">
        <v>5545.9955</v>
      </c>
      <c r="O2176">
        <v>3796.23</v>
      </c>
      <c r="P2176">
        <v>1749.7655</v>
      </c>
      <c r="Q2176" t="s">
        <v>91</v>
      </c>
    </row>
    <row r="2177" spans="1:17" x14ac:dyDescent="0.3">
      <c r="A2177" t="s">
        <v>3758</v>
      </c>
      <c r="B2177" s="1">
        <v>45424</v>
      </c>
      <c r="C2177" t="s">
        <v>384</v>
      </c>
      <c r="D2177" t="s">
        <v>19</v>
      </c>
      <c r="E2177" t="s">
        <v>52</v>
      </c>
      <c r="F2177" t="s">
        <v>95</v>
      </c>
      <c r="G2177" t="s">
        <v>96</v>
      </c>
      <c r="H2177" t="s">
        <v>31</v>
      </c>
      <c r="I2177">
        <v>1</v>
      </c>
      <c r="J2177">
        <v>3798.5</v>
      </c>
      <c r="K2177">
        <v>0.25</v>
      </c>
      <c r="L2177">
        <v>3798.5</v>
      </c>
      <c r="M2177">
        <v>949.625</v>
      </c>
      <c r="N2177">
        <v>2848.875</v>
      </c>
      <c r="O2177">
        <v>1993.07</v>
      </c>
      <c r="P2177">
        <v>855.80500000000006</v>
      </c>
      <c r="Q2177" t="s">
        <v>24</v>
      </c>
    </row>
    <row r="2178" spans="1:17" x14ac:dyDescent="0.3">
      <c r="A2178" t="s">
        <v>3759</v>
      </c>
      <c r="B2178" s="1">
        <v>45424</v>
      </c>
      <c r="C2178" t="s">
        <v>3760</v>
      </c>
      <c r="D2178" t="s">
        <v>19</v>
      </c>
      <c r="E2178" t="s">
        <v>94</v>
      </c>
      <c r="F2178" t="s">
        <v>252</v>
      </c>
      <c r="G2178" t="s">
        <v>253</v>
      </c>
      <c r="H2178" t="s">
        <v>49</v>
      </c>
      <c r="I2178">
        <v>2</v>
      </c>
      <c r="J2178">
        <v>4709.1499999999996</v>
      </c>
      <c r="K2178">
        <v>0.05</v>
      </c>
      <c r="L2178">
        <v>9418.2999999999993</v>
      </c>
      <c r="M2178">
        <v>470.91500000000002</v>
      </c>
      <c r="N2178">
        <v>8947.3849999999984</v>
      </c>
      <c r="O2178">
        <v>6279.15</v>
      </c>
      <c r="P2178">
        <v>2668.2349999999992</v>
      </c>
      <c r="Q2178" t="s">
        <v>24</v>
      </c>
    </row>
    <row r="2179" spans="1:17" x14ac:dyDescent="0.3">
      <c r="A2179" t="s">
        <v>3761</v>
      </c>
      <c r="B2179" s="1">
        <v>45424</v>
      </c>
      <c r="C2179" t="s">
        <v>2598</v>
      </c>
      <c r="D2179" t="s">
        <v>19</v>
      </c>
      <c r="E2179" t="s">
        <v>36</v>
      </c>
      <c r="F2179" t="s">
        <v>248</v>
      </c>
      <c r="G2179" t="s">
        <v>249</v>
      </c>
      <c r="H2179" t="s">
        <v>49</v>
      </c>
      <c r="I2179">
        <v>1</v>
      </c>
      <c r="J2179">
        <v>6620.38</v>
      </c>
      <c r="K2179">
        <v>0.1</v>
      </c>
      <c r="L2179">
        <v>6620.38</v>
      </c>
      <c r="M2179">
        <v>662.03800000000001</v>
      </c>
      <c r="N2179">
        <v>5958.3420000000006</v>
      </c>
      <c r="O2179">
        <v>4439.8100000000004</v>
      </c>
      <c r="P2179">
        <v>1518.5319999999999</v>
      </c>
      <c r="Q2179" t="s">
        <v>56</v>
      </c>
    </row>
    <row r="2180" spans="1:17" x14ac:dyDescent="0.3">
      <c r="A2180" t="s">
        <v>3762</v>
      </c>
      <c r="B2180" s="1">
        <v>45424</v>
      </c>
      <c r="C2180" t="s">
        <v>3763</v>
      </c>
      <c r="D2180" t="s">
        <v>19</v>
      </c>
      <c r="E2180" t="s">
        <v>28</v>
      </c>
      <c r="F2180" t="s">
        <v>95</v>
      </c>
      <c r="G2180" t="s">
        <v>96</v>
      </c>
      <c r="H2180" t="s">
        <v>31</v>
      </c>
      <c r="I2180">
        <v>3</v>
      </c>
      <c r="J2180">
        <v>3798.5</v>
      </c>
      <c r="K2180">
        <v>0.2</v>
      </c>
      <c r="L2180">
        <v>11395.5</v>
      </c>
      <c r="M2180">
        <v>2279.1</v>
      </c>
      <c r="N2180">
        <v>9116.4</v>
      </c>
      <c r="O2180">
        <v>4314.3</v>
      </c>
      <c r="P2180">
        <v>4802.0999999999995</v>
      </c>
      <c r="Q2180" t="s">
        <v>56</v>
      </c>
    </row>
    <row r="2181" spans="1:17" x14ac:dyDescent="0.3">
      <c r="A2181" t="s">
        <v>3764</v>
      </c>
      <c r="B2181" s="1">
        <v>45424</v>
      </c>
      <c r="C2181" t="s">
        <v>2884</v>
      </c>
      <c r="D2181" t="s">
        <v>35</v>
      </c>
      <c r="E2181" t="s">
        <v>94</v>
      </c>
      <c r="F2181" t="s">
        <v>277</v>
      </c>
      <c r="G2181" t="s">
        <v>278</v>
      </c>
      <c r="H2181" t="s">
        <v>83</v>
      </c>
      <c r="I2181">
        <v>1</v>
      </c>
      <c r="J2181">
        <v>4140.71</v>
      </c>
      <c r="K2181">
        <v>0</v>
      </c>
      <c r="L2181">
        <v>4140.71</v>
      </c>
      <c r="M2181">
        <v>0</v>
      </c>
      <c r="N2181">
        <v>4140.71</v>
      </c>
      <c r="O2181">
        <v>1954.51</v>
      </c>
      <c r="P2181">
        <v>2186.1999999999998</v>
      </c>
      <c r="Q2181" t="s">
        <v>61</v>
      </c>
    </row>
    <row r="2182" spans="1:17" x14ac:dyDescent="0.3">
      <c r="A2182" t="s">
        <v>3765</v>
      </c>
      <c r="B2182" s="1">
        <v>45424</v>
      </c>
      <c r="C2182" t="s">
        <v>306</v>
      </c>
      <c r="D2182" t="s">
        <v>35</v>
      </c>
      <c r="E2182" t="s">
        <v>36</v>
      </c>
      <c r="F2182" t="s">
        <v>268</v>
      </c>
      <c r="G2182" t="s">
        <v>269</v>
      </c>
      <c r="H2182" t="s">
        <v>83</v>
      </c>
      <c r="I2182">
        <v>1</v>
      </c>
      <c r="J2182">
        <v>4512.26</v>
      </c>
      <c r="K2182">
        <v>0.1</v>
      </c>
      <c r="L2182">
        <v>4512.26</v>
      </c>
      <c r="M2182">
        <v>451.22600000000011</v>
      </c>
      <c r="N2182">
        <v>4061.0340000000001</v>
      </c>
      <c r="O2182">
        <v>1721.76</v>
      </c>
      <c r="P2182">
        <v>2339.2739999999999</v>
      </c>
      <c r="Q2182" t="s">
        <v>56</v>
      </c>
    </row>
    <row r="2183" spans="1:17" x14ac:dyDescent="0.3">
      <c r="A2183" t="s">
        <v>3766</v>
      </c>
      <c r="B2183" s="1">
        <v>45424</v>
      </c>
      <c r="C2183" t="s">
        <v>3767</v>
      </c>
      <c r="D2183" t="s">
        <v>27</v>
      </c>
      <c r="E2183" t="s">
        <v>94</v>
      </c>
      <c r="F2183" t="s">
        <v>109</v>
      </c>
      <c r="G2183" t="s">
        <v>110</v>
      </c>
      <c r="H2183" t="s">
        <v>78</v>
      </c>
      <c r="I2183">
        <v>1</v>
      </c>
      <c r="J2183">
        <v>5837.89</v>
      </c>
      <c r="K2183">
        <v>0.2</v>
      </c>
      <c r="L2183">
        <v>5837.89</v>
      </c>
      <c r="M2183">
        <v>1167.578</v>
      </c>
      <c r="N2183">
        <v>4670.3119999999999</v>
      </c>
      <c r="O2183">
        <v>3093.73</v>
      </c>
      <c r="P2183">
        <v>1576.5820000000001</v>
      </c>
      <c r="Q2183" t="s">
        <v>24</v>
      </c>
    </row>
    <row r="2184" spans="1:17" x14ac:dyDescent="0.3">
      <c r="A2184" t="s">
        <v>3768</v>
      </c>
      <c r="B2184" s="1">
        <v>45424</v>
      </c>
      <c r="C2184" t="s">
        <v>1760</v>
      </c>
      <c r="D2184" t="s">
        <v>19</v>
      </c>
      <c r="E2184" t="s">
        <v>90</v>
      </c>
      <c r="F2184" t="s">
        <v>81</v>
      </c>
      <c r="G2184" t="s">
        <v>82</v>
      </c>
      <c r="H2184" t="s">
        <v>83</v>
      </c>
      <c r="I2184">
        <v>3</v>
      </c>
      <c r="J2184">
        <v>3361.57</v>
      </c>
      <c r="K2184">
        <v>0.05</v>
      </c>
      <c r="L2184">
        <v>10084.709999999999</v>
      </c>
      <c r="M2184">
        <v>504.23550000000012</v>
      </c>
      <c r="N2184">
        <v>9580.4745000000003</v>
      </c>
      <c r="O2184">
        <v>4659.7299999999996</v>
      </c>
      <c r="P2184">
        <v>4920.7445000000007</v>
      </c>
      <c r="Q2184" t="s">
        <v>56</v>
      </c>
    </row>
    <row r="2185" spans="1:17" x14ac:dyDescent="0.3">
      <c r="A2185" t="s">
        <v>3769</v>
      </c>
      <c r="B2185" s="1">
        <v>45424</v>
      </c>
      <c r="C2185" t="s">
        <v>2573</v>
      </c>
      <c r="D2185" t="s">
        <v>27</v>
      </c>
      <c r="E2185" t="s">
        <v>90</v>
      </c>
      <c r="F2185" t="s">
        <v>131</v>
      </c>
      <c r="G2185" t="s">
        <v>132</v>
      </c>
      <c r="H2185" t="s">
        <v>78</v>
      </c>
      <c r="I2185">
        <v>1</v>
      </c>
      <c r="J2185">
        <v>999.85</v>
      </c>
      <c r="K2185">
        <v>0.15</v>
      </c>
      <c r="L2185">
        <v>999.85</v>
      </c>
      <c r="M2185">
        <v>149.97749999999999</v>
      </c>
      <c r="N2185">
        <v>849.87250000000006</v>
      </c>
      <c r="O2185">
        <v>589.75</v>
      </c>
      <c r="P2185">
        <v>260.12250000000012</v>
      </c>
      <c r="Q2185" t="s">
        <v>56</v>
      </c>
    </row>
    <row r="2186" spans="1:17" x14ac:dyDescent="0.3">
      <c r="A2186" t="s">
        <v>3770</v>
      </c>
      <c r="B2186" s="1">
        <v>45424</v>
      </c>
      <c r="C2186" t="s">
        <v>1436</v>
      </c>
      <c r="D2186" t="s">
        <v>27</v>
      </c>
      <c r="E2186" t="s">
        <v>94</v>
      </c>
      <c r="F2186" t="s">
        <v>226</v>
      </c>
      <c r="G2186" t="s">
        <v>227</v>
      </c>
      <c r="H2186" t="s">
        <v>49</v>
      </c>
      <c r="I2186">
        <v>3</v>
      </c>
      <c r="J2186">
        <v>12514.95</v>
      </c>
      <c r="K2186">
        <v>0</v>
      </c>
      <c r="L2186">
        <v>37544.850000000013</v>
      </c>
      <c r="M2186">
        <v>0</v>
      </c>
      <c r="N2186">
        <v>37544.850000000013</v>
      </c>
      <c r="O2186">
        <v>31622.959999999999</v>
      </c>
      <c r="P2186">
        <v>5921.8900000000067</v>
      </c>
      <c r="Q2186" t="s">
        <v>56</v>
      </c>
    </row>
    <row r="2187" spans="1:17" x14ac:dyDescent="0.3">
      <c r="A2187" t="s">
        <v>3771</v>
      </c>
      <c r="B2187" s="1">
        <v>45424</v>
      </c>
      <c r="C2187" t="s">
        <v>892</v>
      </c>
      <c r="D2187" t="s">
        <v>19</v>
      </c>
      <c r="E2187" t="s">
        <v>52</v>
      </c>
      <c r="F2187" t="s">
        <v>135</v>
      </c>
      <c r="G2187" t="s">
        <v>136</v>
      </c>
      <c r="H2187" t="s">
        <v>49</v>
      </c>
      <c r="I2187">
        <v>4</v>
      </c>
      <c r="J2187">
        <v>8112.39</v>
      </c>
      <c r="K2187">
        <v>0.15</v>
      </c>
      <c r="L2187">
        <v>32449.56</v>
      </c>
      <c r="M2187">
        <v>4867.4340000000002</v>
      </c>
      <c r="N2187">
        <v>27582.126</v>
      </c>
      <c r="O2187">
        <v>19803.22</v>
      </c>
      <c r="P2187">
        <v>7778.905999999999</v>
      </c>
      <c r="Q2187" t="s">
        <v>24</v>
      </c>
    </row>
    <row r="2188" spans="1:17" x14ac:dyDescent="0.3">
      <c r="A2188" t="s">
        <v>3772</v>
      </c>
      <c r="B2188" s="1">
        <v>45424</v>
      </c>
      <c r="C2188" t="s">
        <v>2639</v>
      </c>
      <c r="D2188" t="s">
        <v>19</v>
      </c>
      <c r="E2188" t="s">
        <v>36</v>
      </c>
      <c r="F2188" t="s">
        <v>109</v>
      </c>
      <c r="G2188" t="s">
        <v>110</v>
      </c>
      <c r="H2188" t="s">
        <v>78</v>
      </c>
      <c r="I2188">
        <v>1</v>
      </c>
      <c r="J2188">
        <v>5837.89</v>
      </c>
      <c r="K2188">
        <v>0.1</v>
      </c>
      <c r="L2188">
        <v>5837.89</v>
      </c>
      <c r="M2188">
        <v>583.7890000000001</v>
      </c>
      <c r="N2188">
        <v>5254.1010000000006</v>
      </c>
      <c r="O2188">
        <v>3239.39</v>
      </c>
      <c r="P2188">
        <v>2014.7110000000009</v>
      </c>
      <c r="Q2188" t="s">
        <v>56</v>
      </c>
    </row>
    <row r="2189" spans="1:17" x14ac:dyDescent="0.3">
      <c r="A2189" t="s">
        <v>3773</v>
      </c>
      <c r="B2189" s="1">
        <v>45424</v>
      </c>
      <c r="C2189" t="s">
        <v>393</v>
      </c>
      <c r="D2189" t="s">
        <v>19</v>
      </c>
      <c r="E2189" t="s">
        <v>52</v>
      </c>
      <c r="F2189" t="s">
        <v>209</v>
      </c>
      <c r="G2189" t="s">
        <v>210</v>
      </c>
      <c r="H2189" t="s">
        <v>55</v>
      </c>
      <c r="I2189">
        <v>3</v>
      </c>
      <c r="J2189">
        <v>177.86</v>
      </c>
      <c r="K2189">
        <v>0.2</v>
      </c>
      <c r="L2189">
        <v>533.58000000000004</v>
      </c>
      <c r="M2189">
        <v>106.71599999999999</v>
      </c>
      <c r="N2189">
        <v>426.86399999999998</v>
      </c>
      <c r="O2189">
        <v>376.15</v>
      </c>
      <c r="P2189">
        <v>50.714000000000063</v>
      </c>
      <c r="Q2189" t="s">
        <v>61</v>
      </c>
    </row>
    <row r="2190" spans="1:17" x14ac:dyDescent="0.3">
      <c r="A2190" t="s">
        <v>3774</v>
      </c>
      <c r="B2190" s="1">
        <v>45424</v>
      </c>
      <c r="C2190" t="s">
        <v>1078</v>
      </c>
      <c r="D2190" t="s">
        <v>35</v>
      </c>
      <c r="E2190" t="s">
        <v>36</v>
      </c>
      <c r="F2190" t="s">
        <v>115</v>
      </c>
      <c r="G2190" t="s">
        <v>116</v>
      </c>
      <c r="H2190" t="s">
        <v>31</v>
      </c>
      <c r="I2190">
        <v>1</v>
      </c>
      <c r="J2190">
        <v>1239.82</v>
      </c>
      <c r="K2190">
        <v>0.1</v>
      </c>
      <c r="L2190">
        <v>1239.82</v>
      </c>
      <c r="M2190">
        <v>123.982</v>
      </c>
      <c r="N2190">
        <v>1115.838</v>
      </c>
      <c r="O2190">
        <v>698.07</v>
      </c>
      <c r="P2190">
        <v>417.76799999999992</v>
      </c>
      <c r="Q2190" t="s">
        <v>32</v>
      </c>
    </row>
    <row r="2191" spans="1:17" x14ac:dyDescent="0.3">
      <c r="A2191" t="s">
        <v>3775</v>
      </c>
      <c r="B2191" s="1">
        <v>45424</v>
      </c>
      <c r="C2191" t="s">
        <v>856</v>
      </c>
      <c r="D2191" t="s">
        <v>19</v>
      </c>
      <c r="E2191" t="s">
        <v>90</v>
      </c>
      <c r="F2191" t="s">
        <v>47</v>
      </c>
      <c r="G2191" t="s">
        <v>48</v>
      </c>
      <c r="H2191" t="s">
        <v>49</v>
      </c>
      <c r="I2191">
        <v>3</v>
      </c>
      <c r="J2191">
        <v>7544.45</v>
      </c>
      <c r="K2191">
        <v>0.25</v>
      </c>
      <c r="L2191">
        <v>22633.35</v>
      </c>
      <c r="M2191">
        <v>5658.3374999999996</v>
      </c>
      <c r="N2191">
        <v>16975.012500000001</v>
      </c>
      <c r="O2191">
        <v>13525.85</v>
      </c>
      <c r="P2191">
        <v>3449.1624999999972</v>
      </c>
      <c r="Q2191" t="s">
        <v>56</v>
      </c>
    </row>
    <row r="2192" spans="1:17" x14ac:dyDescent="0.3">
      <c r="A2192" t="s">
        <v>3776</v>
      </c>
      <c r="B2192" s="1">
        <v>45424</v>
      </c>
      <c r="C2192" t="s">
        <v>3777</v>
      </c>
      <c r="D2192" t="s">
        <v>19</v>
      </c>
      <c r="E2192" t="s">
        <v>20</v>
      </c>
      <c r="F2192" t="s">
        <v>135</v>
      </c>
      <c r="G2192" t="s">
        <v>136</v>
      </c>
      <c r="H2192" t="s">
        <v>49</v>
      </c>
      <c r="I2192">
        <v>2</v>
      </c>
      <c r="J2192">
        <v>8112.39</v>
      </c>
      <c r="K2192">
        <v>0.1</v>
      </c>
      <c r="L2192">
        <v>16224.78</v>
      </c>
      <c r="M2192">
        <v>1622.4780000000001</v>
      </c>
      <c r="N2192">
        <v>14602.302</v>
      </c>
      <c r="O2192">
        <v>11761.15</v>
      </c>
      <c r="P2192">
        <v>2841.152</v>
      </c>
      <c r="Q2192" t="s">
        <v>56</v>
      </c>
    </row>
    <row r="2193" spans="1:17" x14ac:dyDescent="0.3">
      <c r="A2193" t="s">
        <v>3778</v>
      </c>
      <c r="B2193" s="1">
        <v>45424</v>
      </c>
      <c r="C2193" t="s">
        <v>2699</v>
      </c>
      <c r="D2193" t="s">
        <v>19</v>
      </c>
      <c r="E2193" t="s">
        <v>52</v>
      </c>
      <c r="F2193" t="s">
        <v>264</v>
      </c>
      <c r="G2193" t="s">
        <v>265</v>
      </c>
      <c r="H2193" t="s">
        <v>55</v>
      </c>
      <c r="I2193">
        <v>1</v>
      </c>
      <c r="J2193">
        <v>347.84</v>
      </c>
      <c r="K2193">
        <v>0.2</v>
      </c>
      <c r="L2193">
        <v>347.84</v>
      </c>
      <c r="M2193">
        <v>69.567999999999998</v>
      </c>
      <c r="N2193">
        <v>278.27199999999999</v>
      </c>
      <c r="O2193">
        <v>246.31</v>
      </c>
      <c r="P2193">
        <v>31.961999999999989</v>
      </c>
      <c r="Q2193" t="s">
        <v>24</v>
      </c>
    </row>
    <row r="2194" spans="1:17" x14ac:dyDescent="0.3">
      <c r="A2194" t="s">
        <v>3779</v>
      </c>
      <c r="B2194" s="1">
        <v>45425</v>
      </c>
      <c r="C2194" t="s">
        <v>3780</v>
      </c>
      <c r="D2194" t="s">
        <v>35</v>
      </c>
      <c r="E2194" t="s">
        <v>28</v>
      </c>
      <c r="F2194" t="s">
        <v>37</v>
      </c>
      <c r="G2194" t="s">
        <v>38</v>
      </c>
      <c r="H2194" t="s">
        <v>23</v>
      </c>
      <c r="I2194">
        <v>4</v>
      </c>
      <c r="J2194">
        <v>27894.92</v>
      </c>
      <c r="K2194">
        <v>0.2</v>
      </c>
      <c r="L2194">
        <v>111579.68</v>
      </c>
      <c r="M2194">
        <v>22315.936000000002</v>
      </c>
      <c r="N2194">
        <v>89263.743999999992</v>
      </c>
      <c r="O2194">
        <v>71609.5</v>
      </c>
      <c r="P2194">
        <v>17654.243999999992</v>
      </c>
      <c r="Q2194" t="s">
        <v>61</v>
      </c>
    </row>
    <row r="2195" spans="1:17" x14ac:dyDescent="0.3">
      <c r="A2195" t="s">
        <v>3781</v>
      </c>
      <c r="B2195" s="1">
        <v>45425</v>
      </c>
      <c r="C2195" t="s">
        <v>1264</v>
      </c>
      <c r="D2195" t="s">
        <v>19</v>
      </c>
      <c r="E2195" t="s">
        <v>36</v>
      </c>
      <c r="F2195" t="s">
        <v>64</v>
      </c>
      <c r="G2195" t="s">
        <v>65</v>
      </c>
      <c r="H2195" t="s">
        <v>23</v>
      </c>
      <c r="I2195">
        <v>1</v>
      </c>
      <c r="J2195">
        <v>22313.35</v>
      </c>
      <c r="K2195">
        <v>0</v>
      </c>
      <c r="L2195">
        <v>22313.35</v>
      </c>
      <c r="M2195">
        <v>0</v>
      </c>
      <c r="N2195">
        <v>22313.35</v>
      </c>
      <c r="O2195">
        <v>18640.09</v>
      </c>
      <c r="P2195">
        <v>3673.2599999999979</v>
      </c>
      <c r="Q2195" t="s">
        <v>32</v>
      </c>
    </row>
    <row r="2196" spans="1:17" x14ac:dyDescent="0.3">
      <c r="A2196" t="s">
        <v>3782</v>
      </c>
      <c r="B2196" s="1">
        <v>45425</v>
      </c>
      <c r="C2196" t="s">
        <v>1824</v>
      </c>
      <c r="D2196" t="s">
        <v>19</v>
      </c>
      <c r="E2196" t="s">
        <v>36</v>
      </c>
      <c r="F2196" t="s">
        <v>131</v>
      </c>
      <c r="G2196" t="s">
        <v>132</v>
      </c>
      <c r="H2196" t="s">
        <v>78</v>
      </c>
      <c r="I2196">
        <v>3</v>
      </c>
      <c r="J2196">
        <v>999.85</v>
      </c>
      <c r="K2196">
        <v>0.05</v>
      </c>
      <c r="L2196">
        <v>2999.55</v>
      </c>
      <c r="M2196">
        <v>149.97749999999999</v>
      </c>
      <c r="N2196">
        <v>2849.5725000000002</v>
      </c>
      <c r="O2196">
        <v>1799.01</v>
      </c>
      <c r="P2196">
        <v>1050.5625</v>
      </c>
      <c r="Q2196" t="s">
        <v>56</v>
      </c>
    </row>
    <row r="2197" spans="1:17" x14ac:dyDescent="0.3">
      <c r="A2197" t="s">
        <v>3783</v>
      </c>
      <c r="B2197" s="1">
        <v>45425</v>
      </c>
      <c r="C2197" t="s">
        <v>2523</v>
      </c>
      <c r="D2197" t="s">
        <v>19</v>
      </c>
      <c r="E2197" t="s">
        <v>28</v>
      </c>
      <c r="F2197" t="s">
        <v>209</v>
      </c>
      <c r="G2197" t="s">
        <v>210</v>
      </c>
      <c r="H2197" t="s">
        <v>55</v>
      </c>
      <c r="I2197">
        <v>4</v>
      </c>
      <c r="J2197">
        <v>177.86</v>
      </c>
      <c r="K2197">
        <v>0</v>
      </c>
      <c r="L2197">
        <v>711.44</v>
      </c>
      <c r="M2197">
        <v>0</v>
      </c>
      <c r="N2197">
        <v>711.44</v>
      </c>
      <c r="O2197">
        <v>620.88</v>
      </c>
      <c r="P2197">
        <v>90.560000000000059</v>
      </c>
      <c r="Q2197" t="s">
        <v>61</v>
      </c>
    </row>
    <row r="2198" spans="1:17" x14ac:dyDescent="0.3">
      <c r="A2198" t="s">
        <v>3784</v>
      </c>
      <c r="B2198" s="1">
        <v>45425</v>
      </c>
      <c r="C2198" t="s">
        <v>3384</v>
      </c>
      <c r="D2198" t="s">
        <v>35</v>
      </c>
      <c r="E2198" t="s">
        <v>90</v>
      </c>
      <c r="F2198" t="s">
        <v>277</v>
      </c>
      <c r="G2198" t="s">
        <v>278</v>
      </c>
      <c r="H2198" t="s">
        <v>83</v>
      </c>
      <c r="I2198">
        <v>2</v>
      </c>
      <c r="J2198">
        <v>4140.71</v>
      </c>
      <c r="K2198">
        <v>0.05</v>
      </c>
      <c r="L2198">
        <v>8281.42</v>
      </c>
      <c r="M2198">
        <v>414.07100000000003</v>
      </c>
      <c r="N2198">
        <v>7867.3490000000002</v>
      </c>
      <c r="O2198">
        <v>3497.32</v>
      </c>
      <c r="P2198">
        <v>4370.0290000000005</v>
      </c>
      <c r="Q2198" t="s">
        <v>56</v>
      </c>
    </row>
    <row r="2199" spans="1:17" x14ac:dyDescent="0.3">
      <c r="A2199" t="s">
        <v>3785</v>
      </c>
      <c r="B2199" s="1">
        <v>45425</v>
      </c>
      <c r="C2199" t="s">
        <v>1581</v>
      </c>
      <c r="D2199" t="s">
        <v>27</v>
      </c>
      <c r="E2199" t="s">
        <v>52</v>
      </c>
      <c r="F2199" t="s">
        <v>161</v>
      </c>
      <c r="G2199" t="s">
        <v>162</v>
      </c>
      <c r="H2199" t="s">
        <v>55</v>
      </c>
      <c r="I2199">
        <v>1</v>
      </c>
      <c r="J2199">
        <v>1873.28</v>
      </c>
      <c r="K2199">
        <v>0.1</v>
      </c>
      <c r="L2199">
        <v>1873.28</v>
      </c>
      <c r="M2199">
        <v>187.328</v>
      </c>
      <c r="N2199">
        <v>1685.952</v>
      </c>
      <c r="O2199">
        <v>1399.89</v>
      </c>
      <c r="P2199">
        <v>286.0619999999999</v>
      </c>
      <c r="Q2199" t="s">
        <v>61</v>
      </c>
    </row>
    <row r="2200" spans="1:17" x14ac:dyDescent="0.3">
      <c r="A2200" t="s">
        <v>3786</v>
      </c>
      <c r="B2200" s="1">
        <v>45425</v>
      </c>
      <c r="C2200" t="s">
        <v>1100</v>
      </c>
      <c r="D2200" t="s">
        <v>35</v>
      </c>
      <c r="E2200" t="s">
        <v>41</v>
      </c>
      <c r="F2200" t="s">
        <v>109</v>
      </c>
      <c r="G2200" t="s">
        <v>110</v>
      </c>
      <c r="H2200" t="s">
        <v>78</v>
      </c>
      <c r="I2200">
        <v>1</v>
      </c>
      <c r="J2200">
        <v>5837.89</v>
      </c>
      <c r="K2200">
        <v>0.05</v>
      </c>
      <c r="L2200">
        <v>5837.89</v>
      </c>
      <c r="M2200">
        <v>291.89450000000011</v>
      </c>
      <c r="N2200">
        <v>5545.9955</v>
      </c>
      <c r="O2200">
        <v>3091.69</v>
      </c>
      <c r="P2200">
        <v>2454.3054999999999</v>
      </c>
      <c r="Q2200" t="s">
        <v>56</v>
      </c>
    </row>
    <row r="2201" spans="1:17" x14ac:dyDescent="0.3">
      <c r="A2201" t="s">
        <v>3787</v>
      </c>
      <c r="B2201" s="1">
        <v>45425</v>
      </c>
      <c r="C2201" t="s">
        <v>3788</v>
      </c>
      <c r="D2201" t="s">
        <v>19</v>
      </c>
      <c r="E2201" t="s">
        <v>36</v>
      </c>
      <c r="F2201" t="s">
        <v>268</v>
      </c>
      <c r="G2201" t="s">
        <v>269</v>
      </c>
      <c r="H2201" t="s">
        <v>83</v>
      </c>
      <c r="I2201">
        <v>2</v>
      </c>
      <c r="J2201">
        <v>4512.26</v>
      </c>
      <c r="K2201">
        <v>0.15</v>
      </c>
      <c r="L2201">
        <v>9024.52</v>
      </c>
      <c r="M2201">
        <v>1353.6780000000001</v>
      </c>
      <c r="N2201">
        <v>7670.8420000000006</v>
      </c>
      <c r="O2201">
        <v>4154.6099999999997</v>
      </c>
      <c r="P2201">
        <v>3516.2320000000009</v>
      </c>
      <c r="Q2201" t="s">
        <v>56</v>
      </c>
    </row>
    <row r="2202" spans="1:17" x14ac:dyDescent="0.3">
      <c r="A2202" t="s">
        <v>3789</v>
      </c>
      <c r="B2202" s="1">
        <v>45425</v>
      </c>
      <c r="C2202" t="s">
        <v>1974</v>
      </c>
      <c r="D2202" t="s">
        <v>27</v>
      </c>
      <c r="E2202" t="s">
        <v>36</v>
      </c>
      <c r="F2202" t="s">
        <v>131</v>
      </c>
      <c r="G2202" t="s">
        <v>132</v>
      </c>
      <c r="H2202" t="s">
        <v>78</v>
      </c>
      <c r="I2202">
        <v>4</v>
      </c>
      <c r="J2202">
        <v>999.85</v>
      </c>
      <c r="K2202">
        <v>0</v>
      </c>
      <c r="L2202">
        <v>3999.4</v>
      </c>
      <c r="M2202">
        <v>0</v>
      </c>
      <c r="N2202">
        <v>3999.4</v>
      </c>
      <c r="O2202">
        <v>2462.56</v>
      </c>
      <c r="P2202">
        <v>1536.84</v>
      </c>
      <c r="Q2202" t="s">
        <v>24</v>
      </c>
    </row>
    <row r="2203" spans="1:17" x14ac:dyDescent="0.3">
      <c r="A2203" t="s">
        <v>3790</v>
      </c>
      <c r="B2203" s="1">
        <v>45425</v>
      </c>
      <c r="C2203" t="s">
        <v>275</v>
      </c>
      <c r="D2203" t="s">
        <v>35</v>
      </c>
      <c r="E2203" t="s">
        <v>36</v>
      </c>
      <c r="F2203" t="s">
        <v>131</v>
      </c>
      <c r="G2203" t="s">
        <v>132</v>
      </c>
      <c r="H2203" t="s">
        <v>78</v>
      </c>
      <c r="I2203">
        <v>3</v>
      </c>
      <c r="J2203">
        <v>999.85</v>
      </c>
      <c r="K2203">
        <v>0.15</v>
      </c>
      <c r="L2203">
        <v>2999.55</v>
      </c>
      <c r="M2203">
        <v>449.9325</v>
      </c>
      <c r="N2203">
        <v>2549.6174999999998</v>
      </c>
      <c r="O2203">
        <v>1806.27</v>
      </c>
      <c r="P2203">
        <v>743.34750000000031</v>
      </c>
      <c r="Q2203" t="s">
        <v>56</v>
      </c>
    </row>
    <row r="2204" spans="1:17" x14ac:dyDescent="0.3">
      <c r="A2204" t="s">
        <v>3791</v>
      </c>
      <c r="B2204" s="1">
        <v>45425</v>
      </c>
      <c r="C2204" t="s">
        <v>198</v>
      </c>
      <c r="D2204" t="s">
        <v>19</v>
      </c>
      <c r="E2204" t="s">
        <v>28</v>
      </c>
      <c r="F2204" t="s">
        <v>76</v>
      </c>
      <c r="G2204" t="s">
        <v>77</v>
      </c>
      <c r="H2204" t="s">
        <v>78</v>
      </c>
      <c r="I2204">
        <v>3</v>
      </c>
      <c r="J2204">
        <v>1095.3499999999999</v>
      </c>
      <c r="K2204">
        <v>0</v>
      </c>
      <c r="L2204">
        <v>3286.05</v>
      </c>
      <c r="M2204">
        <v>0</v>
      </c>
      <c r="N2204">
        <v>3286.05</v>
      </c>
      <c r="O2204">
        <v>2141.12</v>
      </c>
      <c r="P2204">
        <v>1144.93</v>
      </c>
      <c r="Q2204" t="s">
        <v>56</v>
      </c>
    </row>
    <row r="2205" spans="1:17" x14ac:dyDescent="0.3">
      <c r="A2205" t="s">
        <v>3792</v>
      </c>
      <c r="B2205" s="1">
        <v>45425</v>
      </c>
      <c r="C2205" t="s">
        <v>2987</v>
      </c>
      <c r="D2205" t="s">
        <v>19</v>
      </c>
      <c r="E2205" t="s">
        <v>52</v>
      </c>
      <c r="F2205" t="s">
        <v>139</v>
      </c>
      <c r="G2205" t="s">
        <v>140</v>
      </c>
      <c r="H2205" t="s">
        <v>23</v>
      </c>
      <c r="I2205">
        <v>4</v>
      </c>
      <c r="J2205">
        <v>15896.3</v>
      </c>
      <c r="K2205">
        <v>0.1</v>
      </c>
      <c r="L2205">
        <v>63585.2</v>
      </c>
      <c r="M2205">
        <v>6358.52</v>
      </c>
      <c r="N2205">
        <v>57226.679999999993</v>
      </c>
      <c r="O2205">
        <v>45927.86</v>
      </c>
      <c r="P2205">
        <v>11298.819999999991</v>
      </c>
      <c r="Q2205" t="s">
        <v>24</v>
      </c>
    </row>
    <row r="2206" spans="1:17" x14ac:dyDescent="0.3">
      <c r="A2206" t="s">
        <v>3793</v>
      </c>
      <c r="B2206" s="1">
        <v>45425</v>
      </c>
      <c r="C2206" t="s">
        <v>2645</v>
      </c>
      <c r="D2206" t="s">
        <v>35</v>
      </c>
      <c r="E2206" t="s">
        <v>28</v>
      </c>
      <c r="F2206" t="s">
        <v>95</v>
      </c>
      <c r="G2206" t="s">
        <v>96</v>
      </c>
      <c r="H2206" t="s">
        <v>31</v>
      </c>
      <c r="I2206">
        <v>1</v>
      </c>
      <c r="J2206">
        <v>3798.5</v>
      </c>
      <c r="K2206">
        <v>0.1</v>
      </c>
      <c r="L2206">
        <v>3798.5</v>
      </c>
      <c r="M2206">
        <v>379.85</v>
      </c>
      <c r="N2206">
        <v>3418.65</v>
      </c>
      <c r="O2206">
        <v>1818.88</v>
      </c>
      <c r="P2206">
        <v>1599.77</v>
      </c>
      <c r="Q2206" t="s">
        <v>24</v>
      </c>
    </row>
    <row r="2207" spans="1:17" x14ac:dyDescent="0.3">
      <c r="A2207" t="s">
        <v>3794</v>
      </c>
      <c r="B2207" s="1">
        <v>45425</v>
      </c>
      <c r="C2207" t="s">
        <v>1976</v>
      </c>
      <c r="D2207" t="s">
        <v>27</v>
      </c>
      <c r="E2207" t="s">
        <v>28</v>
      </c>
      <c r="F2207" t="s">
        <v>131</v>
      </c>
      <c r="G2207" t="s">
        <v>132</v>
      </c>
      <c r="H2207" t="s">
        <v>78</v>
      </c>
      <c r="I2207">
        <v>1</v>
      </c>
      <c r="J2207">
        <v>999.85</v>
      </c>
      <c r="K2207">
        <v>0.2</v>
      </c>
      <c r="L2207">
        <v>999.85</v>
      </c>
      <c r="M2207">
        <v>199.97</v>
      </c>
      <c r="N2207">
        <v>799.88</v>
      </c>
      <c r="O2207">
        <v>562.76</v>
      </c>
      <c r="P2207">
        <v>237.12</v>
      </c>
      <c r="Q2207" t="s">
        <v>56</v>
      </c>
    </row>
    <row r="2208" spans="1:17" x14ac:dyDescent="0.3">
      <c r="A2208" t="s">
        <v>3795</v>
      </c>
      <c r="B2208" s="1">
        <v>45425</v>
      </c>
      <c r="C2208" t="s">
        <v>3796</v>
      </c>
      <c r="D2208" t="s">
        <v>19</v>
      </c>
      <c r="E2208" t="s">
        <v>46</v>
      </c>
      <c r="F2208" t="s">
        <v>143</v>
      </c>
      <c r="G2208" t="s">
        <v>144</v>
      </c>
      <c r="H2208" t="s">
        <v>83</v>
      </c>
      <c r="I2208">
        <v>5</v>
      </c>
      <c r="J2208">
        <v>1768.61</v>
      </c>
      <c r="K2208">
        <v>0.1</v>
      </c>
      <c r="L2208">
        <v>8843.0499999999993</v>
      </c>
      <c r="M2208">
        <v>884.30499999999995</v>
      </c>
      <c r="N2208">
        <v>7958.744999999999</v>
      </c>
      <c r="O2208">
        <v>3571.4</v>
      </c>
      <c r="P2208">
        <v>4387.3449999999993</v>
      </c>
      <c r="Q2208" t="s">
        <v>56</v>
      </c>
    </row>
    <row r="2209" spans="1:17" x14ac:dyDescent="0.3">
      <c r="A2209" t="s">
        <v>3797</v>
      </c>
      <c r="B2209" s="1">
        <v>45425</v>
      </c>
      <c r="C2209" t="s">
        <v>732</v>
      </c>
      <c r="D2209" t="s">
        <v>35</v>
      </c>
      <c r="E2209" t="s">
        <v>20</v>
      </c>
      <c r="F2209" t="s">
        <v>99</v>
      </c>
      <c r="G2209" t="s">
        <v>100</v>
      </c>
      <c r="H2209" t="s">
        <v>31</v>
      </c>
      <c r="I2209">
        <v>1</v>
      </c>
      <c r="J2209">
        <v>3182.37</v>
      </c>
      <c r="K2209">
        <v>0.05</v>
      </c>
      <c r="L2209">
        <v>3182.37</v>
      </c>
      <c r="M2209">
        <v>159.11850000000001</v>
      </c>
      <c r="N2209">
        <v>3023.2514999999999</v>
      </c>
      <c r="O2209">
        <v>1963.25</v>
      </c>
      <c r="P2209">
        <v>1060.0015000000001</v>
      </c>
      <c r="Q2209" t="s">
        <v>61</v>
      </c>
    </row>
    <row r="2210" spans="1:17" x14ac:dyDescent="0.3">
      <c r="A2210" t="s">
        <v>3798</v>
      </c>
      <c r="B2210" s="1">
        <v>45425</v>
      </c>
      <c r="C2210" t="s">
        <v>3799</v>
      </c>
      <c r="D2210" t="s">
        <v>19</v>
      </c>
      <c r="E2210" t="s">
        <v>46</v>
      </c>
      <c r="F2210" t="s">
        <v>329</v>
      </c>
      <c r="G2210" t="s">
        <v>330</v>
      </c>
      <c r="H2210" t="s">
        <v>78</v>
      </c>
      <c r="I2210">
        <v>1</v>
      </c>
      <c r="J2210">
        <v>6869.81</v>
      </c>
      <c r="K2210">
        <v>0</v>
      </c>
      <c r="L2210">
        <v>6869.81</v>
      </c>
      <c r="M2210">
        <v>0</v>
      </c>
      <c r="N2210">
        <v>6869.81</v>
      </c>
      <c r="O2210">
        <v>4372.09</v>
      </c>
      <c r="P2210">
        <v>2497.7199999999998</v>
      </c>
      <c r="Q2210" t="s">
        <v>61</v>
      </c>
    </row>
    <row r="2211" spans="1:17" x14ac:dyDescent="0.3">
      <c r="A2211" t="s">
        <v>3800</v>
      </c>
      <c r="B2211" s="1">
        <v>45425</v>
      </c>
      <c r="C2211" t="s">
        <v>3801</v>
      </c>
      <c r="D2211" t="s">
        <v>19</v>
      </c>
      <c r="E2211" t="s">
        <v>20</v>
      </c>
      <c r="F2211" t="s">
        <v>59</v>
      </c>
      <c r="G2211" t="s">
        <v>60</v>
      </c>
      <c r="H2211" t="s">
        <v>31</v>
      </c>
      <c r="I2211">
        <v>2</v>
      </c>
      <c r="J2211">
        <v>2047.81</v>
      </c>
      <c r="K2211">
        <v>0</v>
      </c>
      <c r="L2211">
        <v>4095.62</v>
      </c>
      <c r="M2211">
        <v>0</v>
      </c>
      <c r="N2211">
        <v>4095.62</v>
      </c>
      <c r="O2211">
        <v>2805.01</v>
      </c>
      <c r="P2211">
        <v>1290.6099999999999</v>
      </c>
      <c r="Q2211" t="s">
        <v>56</v>
      </c>
    </row>
    <row r="2212" spans="1:17" x14ac:dyDescent="0.3">
      <c r="A2212" t="s">
        <v>3802</v>
      </c>
      <c r="B2212" s="1">
        <v>45425</v>
      </c>
      <c r="C2212" t="s">
        <v>3803</v>
      </c>
      <c r="D2212" t="s">
        <v>35</v>
      </c>
      <c r="E2212" t="s">
        <v>94</v>
      </c>
      <c r="F2212" t="s">
        <v>421</v>
      </c>
      <c r="G2212" t="s">
        <v>422</v>
      </c>
      <c r="H2212" t="s">
        <v>78</v>
      </c>
      <c r="I2212">
        <v>2</v>
      </c>
      <c r="J2212">
        <v>372.43</v>
      </c>
      <c r="K2212">
        <v>0.15</v>
      </c>
      <c r="L2212">
        <v>744.86</v>
      </c>
      <c r="M2212">
        <v>111.729</v>
      </c>
      <c r="N2212">
        <v>633.13099999999997</v>
      </c>
      <c r="O2212">
        <v>437.77</v>
      </c>
      <c r="P2212">
        <v>195.36099999999999</v>
      </c>
      <c r="Q2212" t="s">
        <v>61</v>
      </c>
    </row>
    <row r="2213" spans="1:17" x14ac:dyDescent="0.3">
      <c r="A2213" t="s">
        <v>3804</v>
      </c>
      <c r="B2213" s="1">
        <v>45426</v>
      </c>
      <c r="C2213" t="s">
        <v>3805</v>
      </c>
      <c r="D2213" t="s">
        <v>19</v>
      </c>
      <c r="E2213" t="s">
        <v>36</v>
      </c>
      <c r="F2213" t="s">
        <v>264</v>
      </c>
      <c r="G2213" t="s">
        <v>265</v>
      </c>
      <c r="H2213" t="s">
        <v>55</v>
      </c>
      <c r="I2213">
        <v>5</v>
      </c>
      <c r="J2213">
        <v>347.84</v>
      </c>
      <c r="K2213">
        <v>0.1</v>
      </c>
      <c r="L2213">
        <v>1739.2</v>
      </c>
      <c r="M2213">
        <v>173.92</v>
      </c>
      <c r="N2213">
        <v>1565.28</v>
      </c>
      <c r="O2213">
        <v>1379.75</v>
      </c>
      <c r="P2213">
        <v>185.52999999999969</v>
      </c>
      <c r="Q2213" t="s">
        <v>56</v>
      </c>
    </row>
    <row r="2214" spans="1:17" x14ac:dyDescent="0.3">
      <c r="A2214" t="s">
        <v>3806</v>
      </c>
      <c r="B2214" s="1">
        <v>45426</v>
      </c>
      <c r="C2214" t="s">
        <v>2593</v>
      </c>
      <c r="D2214" t="s">
        <v>19</v>
      </c>
      <c r="E2214" t="s">
        <v>52</v>
      </c>
      <c r="F2214" t="s">
        <v>157</v>
      </c>
      <c r="G2214" t="s">
        <v>158</v>
      </c>
      <c r="H2214" t="s">
        <v>55</v>
      </c>
      <c r="I2214">
        <v>3</v>
      </c>
      <c r="J2214">
        <v>1527.63</v>
      </c>
      <c r="K2214">
        <v>0.05</v>
      </c>
      <c r="L2214">
        <v>4582.8900000000003</v>
      </c>
      <c r="M2214">
        <v>229.14449999999999</v>
      </c>
      <c r="N2214">
        <v>4353.7455</v>
      </c>
      <c r="O2214">
        <v>3813.74</v>
      </c>
      <c r="P2214">
        <v>540.00550000000021</v>
      </c>
      <c r="Q2214" t="s">
        <v>56</v>
      </c>
    </row>
    <row r="2215" spans="1:17" x14ac:dyDescent="0.3">
      <c r="A2215" t="s">
        <v>3807</v>
      </c>
      <c r="B2215" s="1">
        <v>45426</v>
      </c>
      <c r="C2215" t="s">
        <v>3261</v>
      </c>
      <c r="D2215" t="s">
        <v>19</v>
      </c>
      <c r="E2215" t="s">
        <v>36</v>
      </c>
      <c r="F2215" t="s">
        <v>127</v>
      </c>
      <c r="G2215" t="s">
        <v>128</v>
      </c>
      <c r="H2215" t="s">
        <v>23</v>
      </c>
      <c r="I2215">
        <v>2</v>
      </c>
      <c r="J2215">
        <v>25659.14</v>
      </c>
      <c r="K2215">
        <v>0.15</v>
      </c>
      <c r="L2215">
        <v>51318.28</v>
      </c>
      <c r="M2215">
        <v>7697.7419999999993</v>
      </c>
      <c r="N2215">
        <v>43620.538</v>
      </c>
      <c r="O2215">
        <v>38953.64</v>
      </c>
      <c r="P2215">
        <v>4666.898000000001</v>
      </c>
      <c r="Q2215" t="s">
        <v>61</v>
      </c>
    </row>
    <row r="2216" spans="1:17" x14ac:dyDescent="0.3">
      <c r="A2216" t="s">
        <v>3808</v>
      </c>
      <c r="B2216" s="1">
        <v>45426</v>
      </c>
      <c r="C2216" t="s">
        <v>3809</v>
      </c>
      <c r="D2216" t="s">
        <v>35</v>
      </c>
      <c r="E2216" t="s">
        <v>28</v>
      </c>
      <c r="F2216" t="s">
        <v>329</v>
      </c>
      <c r="G2216" t="s">
        <v>330</v>
      </c>
      <c r="H2216" t="s">
        <v>78</v>
      </c>
      <c r="I2216">
        <v>3</v>
      </c>
      <c r="J2216">
        <v>6869.81</v>
      </c>
      <c r="K2216">
        <v>0</v>
      </c>
      <c r="L2216">
        <v>20609.43</v>
      </c>
      <c r="M2216">
        <v>0</v>
      </c>
      <c r="N2216">
        <v>20609.43</v>
      </c>
      <c r="O2216">
        <v>11631.23</v>
      </c>
      <c r="P2216">
        <v>8978.2000000000007</v>
      </c>
      <c r="Q2216" t="s">
        <v>24</v>
      </c>
    </row>
    <row r="2217" spans="1:17" x14ac:dyDescent="0.3">
      <c r="A2217" t="s">
        <v>3810</v>
      </c>
      <c r="B2217" s="1">
        <v>45426</v>
      </c>
      <c r="C2217" t="s">
        <v>460</v>
      </c>
      <c r="D2217" t="s">
        <v>19</v>
      </c>
      <c r="E2217" t="s">
        <v>90</v>
      </c>
      <c r="F2217" t="s">
        <v>226</v>
      </c>
      <c r="G2217" t="s">
        <v>227</v>
      </c>
      <c r="H2217" t="s">
        <v>49</v>
      </c>
      <c r="I2217">
        <v>1</v>
      </c>
      <c r="J2217">
        <v>12514.95</v>
      </c>
      <c r="K2217">
        <v>0.15</v>
      </c>
      <c r="L2217">
        <v>12514.95</v>
      </c>
      <c r="M2217">
        <v>1877.2425000000001</v>
      </c>
      <c r="N2217">
        <v>10637.7075</v>
      </c>
      <c r="O2217">
        <v>7707.88</v>
      </c>
      <c r="P2217">
        <v>2929.8274999999999</v>
      </c>
      <c r="Q2217" t="s">
        <v>56</v>
      </c>
    </row>
    <row r="2218" spans="1:17" x14ac:dyDescent="0.3">
      <c r="A2218" t="s">
        <v>3811</v>
      </c>
      <c r="B2218" s="1">
        <v>45426</v>
      </c>
      <c r="C2218" t="s">
        <v>2041</v>
      </c>
      <c r="D2218" t="s">
        <v>27</v>
      </c>
      <c r="E2218" t="s">
        <v>90</v>
      </c>
      <c r="F2218" t="s">
        <v>123</v>
      </c>
      <c r="G2218" t="s">
        <v>124</v>
      </c>
      <c r="H2218" t="s">
        <v>31</v>
      </c>
      <c r="I2218">
        <v>5</v>
      </c>
      <c r="J2218">
        <v>2960.13</v>
      </c>
      <c r="K2218">
        <v>0</v>
      </c>
      <c r="L2218">
        <v>14800.65</v>
      </c>
      <c r="M2218">
        <v>0</v>
      </c>
      <c r="N2218">
        <v>14800.65</v>
      </c>
      <c r="O2218">
        <v>8393.69</v>
      </c>
      <c r="P2218">
        <v>6406.9600000000009</v>
      </c>
      <c r="Q2218" t="s">
        <v>91</v>
      </c>
    </row>
    <row r="2219" spans="1:17" x14ac:dyDescent="0.3">
      <c r="A2219" t="s">
        <v>3812</v>
      </c>
      <c r="B2219" s="1">
        <v>45426</v>
      </c>
      <c r="C2219" t="s">
        <v>3813</v>
      </c>
      <c r="D2219" t="s">
        <v>35</v>
      </c>
      <c r="E2219" t="s">
        <v>28</v>
      </c>
      <c r="F2219" t="s">
        <v>37</v>
      </c>
      <c r="G2219" t="s">
        <v>38</v>
      </c>
      <c r="H2219" t="s">
        <v>23</v>
      </c>
      <c r="I2219">
        <v>3</v>
      </c>
      <c r="J2219">
        <v>27894.92</v>
      </c>
      <c r="K2219">
        <v>0.05</v>
      </c>
      <c r="L2219">
        <v>83684.759999999995</v>
      </c>
      <c r="M2219">
        <v>4184.2380000000003</v>
      </c>
      <c r="N2219">
        <v>79500.521999999997</v>
      </c>
      <c r="O2219">
        <v>64740.3</v>
      </c>
      <c r="P2219">
        <v>14760.221999999991</v>
      </c>
      <c r="Q2219" t="s">
        <v>56</v>
      </c>
    </row>
    <row r="2220" spans="1:17" x14ac:dyDescent="0.3">
      <c r="A2220" t="s">
        <v>3814</v>
      </c>
      <c r="B2220" s="1">
        <v>45426</v>
      </c>
      <c r="C2220" t="s">
        <v>3815</v>
      </c>
      <c r="D2220" t="s">
        <v>19</v>
      </c>
      <c r="E2220" t="s">
        <v>94</v>
      </c>
      <c r="F2220" t="s">
        <v>99</v>
      </c>
      <c r="G2220" t="s">
        <v>100</v>
      </c>
      <c r="H2220" t="s">
        <v>31</v>
      </c>
      <c r="I2220">
        <v>3</v>
      </c>
      <c r="J2220">
        <v>3182.37</v>
      </c>
      <c r="K2220">
        <v>0</v>
      </c>
      <c r="L2220">
        <v>9547.11</v>
      </c>
      <c r="M2220">
        <v>0</v>
      </c>
      <c r="N2220">
        <v>9547.11</v>
      </c>
      <c r="O2220">
        <v>4732.8500000000004</v>
      </c>
      <c r="P2220">
        <v>4814.26</v>
      </c>
      <c r="Q2220" t="s">
        <v>61</v>
      </c>
    </row>
    <row r="2221" spans="1:17" x14ac:dyDescent="0.3">
      <c r="A2221" t="s">
        <v>3816</v>
      </c>
      <c r="B2221" s="1">
        <v>45426</v>
      </c>
      <c r="C2221" t="s">
        <v>2512</v>
      </c>
      <c r="D2221" t="s">
        <v>19</v>
      </c>
      <c r="E2221" t="s">
        <v>52</v>
      </c>
      <c r="F2221" t="s">
        <v>29</v>
      </c>
      <c r="G2221" t="s">
        <v>30</v>
      </c>
      <c r="H2221" t="s">
        <v>31</v>
      </c>
      <c r="I2221">
        <v>1</v>
      </c>
      <c r="J2221">
        <v>1024.6199999999999</v>
      </c>
      <c r="K2221">
        <v>0.1</v>
      </c>
      <c r="L2221">
        <v>1024.6199999999999</v>
      </c>
      <c r="M2221">
        <v>102.462</v>
      </c>
      <c r="N2221">
        <v>922.15800000000002</v>
      </c>
      <c r="O2221">
        <v>566.01</v>
      </c>
      <c r="P2221">
        <v>356.14799999999991</v>
      </c>
      <c r="Q2221" t="s">
        <v>56</v>
      </c>
    </row>
    <row r="2222" spans="1:17" x14ac:dyDescent="0.3">
      <c r="A2222" t="s">
        <v>3817</v>
      </c>
      <c r="B2222" s="1">
        <v>45426</v>
      </c>
      <c r="C2222" t="s">
        <v>2387</v>
      </c>
      <c r="D2222" t="s">
        <v>35</v>
      </c>
      <c r="E2222" t="s">
        <v>94</v>
      </c>
      <c r="F2222" t="s">
        <v>81</v>
      </c>
      <c r="G2222" t="s">
        <v>82</v>
      </c>
      <c r="H2222" t="s">
        <v>83</v>
      </c>
      <c r="I2222">
        <v>2</v>
      </c>
      <c r="J2222">
        <v>3361.57</v>
      </c>
      <c r="K2222">
        <v>0.1</v>
      </c>
      <c r="L2222">
        <v>6723.14</v>
      </c>
      <c r="M2222">
        <v>672.31400000000008</v>
      </c>
      <c r="N2222">
        <v>6050.826</v>
      </c>
      <c r="O2222">
        <v>2761.07</v>
      </c>
      <c r="P2222">
        <v>3289.7559999999999</v>
      </c>
      <c r="Q2222" t="s">
        <v>24</v>
      </c>
    </row>
    <row r="2223" spans="1:17" x14ac:dyDescent="0.3">
      <c r="A2223" t="s">
        <v>3818</v>
      </c>
      <c r="B2223" s="1">
        <v>45426</v>
      </c>
      <c r="C2223" t="s">
        <v>1087</v>
      </c>
      <c r="D2223" t="s">
        <v>27</v>
      </c>
      <c r="E2223" t="s">
        <v>28</v>
      </c>
      <c r="F2223" t="s">
        <v>21</v>
      </c>
      <c r="G2223" t="s">
        <v>22</v>
      </c>
      <c r="H2223" t="s">
        <v>23</v>
      </c>
      <c r="I2223">
        <v>1</v>
      </c>
      <c r="J2223">
        <v>72806.679999999993</v>
      </c>
      <c r="K2223">
        <v>0.1</v>
      </c>
      <c r="L2223">
        <v>72806.679999999993</v>
      </c>
      <c r="M2223">
        <v>7280.6679999999997</v>
      </c>
      <c r="N2223">
        <v>65526.012000000002</v>
      </c>
      <c r="O2223">
        <v>59785.95</v>
      </c>
      <c r="P2223">
        <v>5740.0619999999981</v>
      </c>
      <c r="Q2223" t="s">
        <v>61</v>
      </c>
    </row>
    <row r="2224" spans="1:17" x14ac:dyDescent="0.3">
      <c r="A2224" t="s">
        <v>3819</v>
      </c>
      <c r="B2224" s="1">
        <v>45426</v>
      </c>
      <c r="C2224" t="s">
        <v>3682</v>
      </c>
      <c r="D2224" t="s">
        <v>19</v>
      </c>
      <c r="E2224" t="s">
        <v>36</v>
      </c>
      <c r="F2224" t="s">
        <v>95</v>
      </c>
      <c r="G2224" t="s">
        <v>96</v>
      </c>
      <c r="H2224" t="s">
        <v>31</v>
      </c>
      <c r="I2224">
        <v>1</v>
      </c>
      <c r="J2224">
        <v>3798.5</v>
      </c>
      <c r="K2224">
        <v>0.05</v>
      </c>
      <c r="L2224">
        <v>3798.5</v>
      </c>
      <c r="M2224">
        <v>189.92500000000001</v>
      </c>
      <c r="N2224">
        <v>3608.5749999999998</v>
      </c>
      <c r="O2224">
        <v>1793.07</v>
      </c>
      <c r="P2224">
        <v>1815.5050000000001</v>
      </c>
      <c r="Q2224" t="s">
        <v>56</v>
      </c>
    </row>
    <row r="2225" spans="1:17" x14ac:dyDescent="0.3">
      <c r="A2225" t="s">
        <v>3820</v>
      </c>
      <c r="B2225" s="1">
        <v>45426</v>
      </c>
      <c r="C2225" t="s">
        <v>3821</v>
      </c>
      <c r="D2225" t="s">
        <v>27</v>
      </c>
      <c r="E2225" t="s">
        <v>28</v>
      </c>
      <c r="F2225" t="s">
        <v>99</v>
      </c>
      <c r="G2225" t="s">
        <v>100</v>
      </c>
      <c r="H2225" t="s">
        <v>31</v>
      </c>
      <c r="I2225">
        <v>1</v>
      </c>
      <c r="J2225">
        <v>3182.37</v>
      </c>
      <c r="K2225">
        <v>0.15</v>
      </c>
      <c r="L2225">
        <v>3182.37</v>
      </c>
      <c r="M2225">
        <v>477.35550000000001</v>
      </c>
      <c r="N2225">
        <v>2705.0145000000002</v>
      </c>
      <c r="O2225">
        <v>1572.68</v>
      </c>
      <c r="P2225">
        <v>1132.3344999999999</v>
      </c>
      <c r="Q2225" t="s">
        <v>24</v>
      </c>
    </row>
    <row r="2226" spans="1:17" x14ac:dyDescent="0.3">
      <c r="A2226" t="s">
        <v>3822</v>
      </c>
      <c r="B2226" s="1">
        <v>45426</v>
      </c>
      <c r="C2226" t="s">
        <v>3823</v>
      </c>
      <c r="D2226" t="s">
        <v>35</v>
      </c>
      <c r="E2226" t="s">
        <v>20</v>
      </c>
      <c r="F2226" t="s">
        <v>153</v>
      </c>
      <c r="G2226" t="s">
        <v>154</v>
      </c>
      <c r="H2226" t="s">
        <v>23</v>
      </c>
      <c r="I2226">
        <v>4</v>
      </c>
      <c r="J2226">
        <v>55531.62</v>
      </c>
      <c r="K2226">
        <v>0.1</v>
      </c>
      <c r="L2226">
        <v>222126.48</v>
      </c>
      <c r="M2226">
        <v>22212.648000000001</v>
      </c>
      <c r="N2226">
        <v>199913.83199999999</v>
      </c>
      <c r="O2226">
        <v>180469.97</v>
      </c>
      <c r="P2226">
        <v>19443.862000000001</v>
      </c>
      <c r="Q2226" t="s">
        <v>56</v>
      </c>
    </row>
    <row r="2227" spans="1:17" x14ac:dyDescent="0.3">
      <c r="A2227" t="s">
        <v>3824</v>
      </c>
      <c r="B2227" s="1">
        <v>45427</v>
      </c>
      <c r="C2227" t="s">
        <v>923</v>
      </c>
      <c r="D2227" t="s">
        <v>19</v>
      </c>
      <c r="E2227" t="s">
        <v>36</v>
      </c>
      <c r="F2227" t="s">
        <v>153</v>
      </c>
      <c r="G2227" t="s">
        <v>154</v>
      </c>
      <c r="H2227" t="s">
        <v>23</v>
      </c>
      <c r="I2227">
        <v>2</v>
      </c>
      <c r="J2227">
        <v>55531.62</v>
      </c>
      <c r="K2227">
        <v>0.05</v>
      </c>
      <c r="L2227">
        <v>111063.24</v>
      </c>
      <c r="M2227">
        <v>5553.1620000000003</v>
      </c>
      <c r="N2227">
        <v>105510.07799999999</v>
      </c>
      <c r="O2227">
        <v>90708.01</v>
      </c>
      <c r="P2227">
        <v>14802.06800000001</v>
      </c>
      <c r="Q2227" t="s">
        <v>56</v>
      </c>
    </row>
    <row r="2228" spans="1:17" x14ac:dyDescent="0.3">
      <c r="A2228" t="s">
        <v>3825</v>
      </c>
      <c r="B2228" s="1">
        <v>45427</v>
      </c>
      <c r="C2228" t="s">
        <v>3826</v>
      </c>
      <c r="D2228" t="s">
        <v>35</v>
      </c>
      <c r="E2228" t="s">
        <v>36</v>
      </c>
      <c r="F2228" t="s">
        <v>123</v>
      </c>
      <c r="G2228" t="s">
        <v>124</v>
      </c>
      <c r="H2228" t="s">
        <v>31</v>
      </c>
      <c r="I2228">
        <v>2</v>
      </c>
      <c r="J2228">
        <v>2960.13</v>
      </c>
      <c r="K2228">
        <v>0</v>
      </c>
      <c r="L2228">
        <v>5920.26</v>
      </c>
      <c r="M2228">
        <v>0</v>
      </c>
      <c r="N2228">
        <v>5920.26</v>
      </c>
      <c r="O2228">
        <v>3743.19</v>
      </c>
      <c r="P2228">
        <v>2177.0700000000002</v>
      </c>
      <c r="Q2228" t="s">
        <v>61</v>
      </c>
    </row>
    <row r="2229" spans="1:17" x14ac:dyDescent="0.3">
      <c r="A2229" t="s">
        <v>3827</v>
      </c>
      <c r="B2229" s="1">
        <v>45427</v>
      </c>
      <c r="C2229" t="s">
        <v>3127</v>
      </c>
      <c r="D2229" t="s">
        <v>35</v>
      </c>
      <c r="E2229" t="s">
        <v>28</v>
      </c>
      <c r="F2229" t="s">
        <v>131</v>
      </c>
      <c r="G2229" t="s">
        <v>132</v>
      </c>
      <c r="H2229" t="s">
        <v>78</v>
      </c>
      <c r="I2229">
        <v>2</v>
      </c>
      <c r="J2229">
        <v>999.85</v>
      </c>
      <c r="K2229">
        <v>0.2</v>
      </c>
      <c r="L2229">
        <v>1999.7</v>
      </c>
      <c r="M2229">
        <v>399.94000000000011</v>
      </c>
      <c r="N2229">
        <v>1599.76</v>
      </c>
      <c r="O2229">
        <v>1061.6500000000001</v>
      </c>
      <c r="P2229">
        <v>538.1099999999999</v>
      </c>
      <c r="Q2229" t="s">
        <v>61</v>
      </c>
    </row>
    <row r="2230" spans="1:17" x14ac:dyDescent="0.3">
      <c r="A2230" t="s">
        <v>3828</v>
      </c>
      <c r="B2230" s="1">
        <v>45427</v>
      </c>
      <c r="C2230" t="s">
        <v>3468</v>
      </c>
      <c r="D2230" t="s">
        <v>35</v>
      </c>
      <c r="E2230" t="s">
        <v>46</v>
      </c>
      <c r="F2230" t="s">
        <v>153</v>
      </c>
      <c r="G2230" t="s">
        <v>154</v>
      </c>
      <c r="H2230" t="s">
        <v>23</v>
      </c>
      <c r="I2230">
        <v>1</v>
      </c>
      <c r="J2230">
        <v>55531.62</v>
      </c>
      <c r="K2230">
        <v>0.1</v>
      </c>
      <c r="L2230">
        <v>55531.62</v>
      </c>
      <c r="M2230">
        <v>5553.1620000000003</v>
      </c>
      <c r="N2230">
        <v>49978.457999999999</v>
      </c>
      <c r="O2230">
        <v>45340.3</v>
      </c>
      <c r="P2230">
        <v>4638.1579999999958</v>
      </c>
      <c r="Q2230" t="s">
        <v>56</v>
      </c>
    </row>
    <row r="2231" spans="1:17" x14ac:dyDescent="0.3">
      <c r="A2231" t="s">
        <v>3829</v>
      </c>
      <c r="B2231" s="1">
        <v>45427</v>
      </c>
      <c r="C2231" t="s">
        <v>3830</v>
      </c>
      <c r="D2231" t="s">
        <v>27</v>
      </c>
      <c r="E2231" t="s">
        <v>90</v>
      </c>
      <c r="F2231" t="s">
        <v>329</v>
      </c>
      <c r="G2231" t="s">
        <v>330</v>
      </c>
      <c r="H2231" t="s">
        <v>78</v>
      </c>
      <c r="I2231">
        <v>4</v>
      </c>
      <c r="J2231">
        <v>6869.81</v>
      </c>
      <c r="K2231">
        <v>0.05</v>
      </c>
      <c r="L2231">
        <v>27479.24</v>
      </c>
      <c r="M2231">
        <v>1373.962</v>
      </c>
      <c r="N2231">
        <v>26105.277999999998</v>
      </c>
      <c r="O2231">
        <v>16754.53</v>
      </c>
      <c r="P2231">
        <v>9350.7480000000032</v>
      </c>
      <c r="Q2231" t="s">
        <v>61</v>
      </c>
    </row>
    <row r="2232" spans="1:17" x14ac:dyDescent="0.3">
      <c r="A2232" t="s">
        <v>3831</v>
      </c>
      <c r="B2232" s="1">
        <v>45427</v>
      </c>
      <c r="C2232" t="s">
        <v>821</v>
      </c>
      <c r="D2232" t="s">
        <v>19</v>
      </c>
      <c r="E2232" t="s">
        <v>41</v>
      </c>
      <c r="F2232" t="s">
        <v>161</v>
      </c>
      <c r="G2232" t="s">
        <v>162</v>
      </c>
      <c r="H2232" t="s">
        <v>55</v>
      </c>
      <c r="I2232">
        <v>1</v>
      </c>
      <c r="J2232">
        <v>1873.28</v>
      </c>
      <c r="K2232">
        <v>0.05</v>
      </c>
      <c r="L2232">
        <v>1873.28</v>
      </c>
      <c r="M2232">
        <v>93.664000000000001</v>
      </c>
      <c r="N2232">
        <v>1779.616</v>
      </c>
      <c r="O2232">
        <v>1538.31</v>
      </c>
      <c r="P2232">
        <v>241.30600000000001</v>
      </c>
      <c r="Q2232" t="s">
        <v>56</v>
      </c>
    </row>
    <row r="2233" spans="1:17" x14ac:dyDescent="0.3">
      <c r="A2233" t="s">
        <v>3832</v>
      </c>
      <c r="B2233" s="1">
        <v>45427</v>
      </c>
      <c r="C2233" t="s">
        <v>768</v>
      </c>
      <c r="D2233" t="s">
        <v>19</v>
      </c>
      <c r="E2233" t="s">
        <v>28</v>
      </c>
      <c r="F2233" t="s">
        <v>252</v>
      </c>
      <c r="G2233" t="s">
        <v>253</v>
      </c>
      <c r="H2233" t="s">
        <v>49</v>
      </c>
      <c r="I2233">
        <v>3</v>
      </c>
      <c r="J2233">
        <v>4709.1499999999996</v>
      </c>
      <c r="K2233">
        <v>0.15</v>
      </c>
      <c r="L2233">
        <v>14127.45</v>
      </c>
      <c r="M2233">
        <v>2119.1174999999998</v>
      </c>
      <c r="N2233">
        <v>12008.3325</v>
      </c>
      <c r="O2233">
        <v>10053</v>
      </c>
      <c r="P2233">
        <v>1955.3324999999979</v>
      </c>
      <c r="Q2233" t="s">
        <v>91</v>
      </c>
    </row>
    <row r="2234" spans="1:17" x14ac:dyDescent="0.3">
      <c r="A2234" t="s">
        <v>3833</v>
      </c>
      <c r="B2234" s="1">
        <v>45427</v>
      </c>
      <c r="C2234" t="s">
        <v>2813</v>
      </c>
      <c r="D2234" t="s">
        <v>19</v>
      </c>
      <c r="E2234" t="s">
        <v>20</v>
      </c>
      <c r="F2234" t="s">
        <v>47</v>
      </c>
      <c r="G2234" t="s">
        <v>48</v>
      </c>
      <c r="H2234" t="s">
        <v>49</v>
      </c>
      <c r="I2234">
        <v>1</v>
      </c>
      <c r="J2234">
        <v>7544.45</v>
      </c>
      <c r="K2234">
        <v>0.05</v>
      </c>
      <c r="L2234">
        <v>7544.45</v>
      </c>
      <c r="M2234">
        <v>377.22250000000003</v>
      </c>
      <c r="N2234">
        <v>7167.2275</v>
      </c>
      <c r="O2234">
        <v>5238.95</v>
      </c>
      <c r="P2234">
        <v>1928.2774999999999</v>
      </c>
      <c r="Q2234" t="s">
        <v>61</v>
      </c>
    </row>
    <row r="2235" spans="1:17" x14ac:dyDescent="0.3">
      <c r="A2235" t="s">
        <v>3834</v>
      </c>
      <c r="B2235" s="1">
        <v>45427</v>
      </c>
      <c r="C2235" t="s">
        <v>776</v>
      </c>
      <c r="D2235" t="s">
        <v>19</v>
      </c>
      <c r="E2235" t="s">
        <v>28</v>
      </c>
      <c r="F2235" t="s">
        <v>139</v>
      </c>
      <c r="G2235" t="s">
        <v>140</v>
      </c>
      <c r="H2235" t="s">
        <v>23</v>
      </c>
      <c r="I2235">
        <v>2</v>
      </c>
      <c r="J2235">
        <v>15896.3</v>
      </c>
      <c r="K2235">
        <v>0.25</v>
      </c>
      <c r="L2235">
        <v>31792.6</v>
      </c>
      <c r="M2235">
        <v>7948.15</v>
      </c>
      <c r="N2235">
        <v>23844.45</v>
      </c>
      <c r="O2235">
        <v>19528.54</v>
      </c>
      <c r="P2235">
        <v>4315.9099999999962</v>
      </c>
      <c r="Q2235" t="s">
        <v>56</v>
      </c>
    </row>
    <row r="2236" spans="1:17" x14ac:dyDescent="0.3">
      <c r="A2236" t="s">
        <v>3835</v>
      </c>
      <c r="B2236" s="1">
        <v>45427</v>
      </c>
      <c r="C2236" t="s">
        <v>3836</v>
      </c>
      <c r="D2236" t="s">
        <v>19</v>
      </c>
      <c r="E2236" t="s">
        <v>41</v>
      </c>
      <c r="F2236" t="s">
        <v>226</v>
      </c>
      <c r="G2236" t="s">
        <v>227</v>
      </c>
      <c r="H2236" t="s">
        <v>49</v>
      </c>
      <c r="I2236">
        <v>4</v>
      </c>
      <c r="J2236">
        <v>12514.95</v>
      </c>
      <c r="K2236">
        <v>0.1</v>
      </c>
      <c r="L2236">
        <v>50059.8</v>
      </c>
      <c r="M2236">
        <v>5005.9799999999996</v>
      </c>
      <c r="N2236">
        <v>45053.82</v>
      </c>
      <c r="O2236">
        <v>37475.46</v>
      </c>
      <c r="P2236">
        <v>7578.3600000000006</v>
      </c>
      <c r="Q2236" t="s">
        <v>56</v>
      </c>
    </row>
    <row r="2237" spans="1:17" x14ac:dyDescent="0.3">
      <c r="A2237" t="s">
        <v>3837</v>
      </c>
      <c r="B2237" s="1">
        <v>45427</v>
      </c>
      <c r="C2237" t="s">
        <v>3447</v>
      </c>
      <c r="D2237" t="s">
        <v>19</v>
      </c>
      <c r="E2237" t="s">
        <v>94</v>
      </c>
      <c r="F2237" t="s">
        <v>127</v>
      </c>
      <c r="G2237" t="s">
        <v>128</v>
      </c>
      <c r="H2237" t="s">
        <v>23</v>
      </c>
      <c r="I2237">
        <v>1</v>
      </c>
      <c r="J2237">
        <v>25659.14</v>
      </c>
      <c r="K2237">
        <v>0</v>
      </c>
      <c r="L2237">
        <v>25659.14</v>
      </c>
      <c r="M2237">
        <v>0</v>
      </c>
      <c r="N2237">
        <v>25659.14</v>
      </c>
      <c r="O2237">
        <v>22163.19</v>
      </c>
      <c r="P2237">
        <v>3495.9500000000012</v>
      </c>
      <c r="Q2237" t="s">
        <v>56</v>
      </c>
    </row>
    <row r="2238" spans="1:17" x14ac:dyDescent="0.3">
      <c r="A2238" t="s">
        <v>3838</v>
      </c>
      <c r="B2238" s="1">
        <v>45427</v>
      </c>
      <c r="C2238" t="s">
        <v>3839</v>
      </c>
      <c r="D2238" t="s">
        <v>35</v>
      </c>
      <c r="E2238" t="s">
        <v>46</v>
      </c>
      <c r="F2238" t="s">
        <v>143</v>
      </c>
      <c r="G2238" t="s">
        <v>144</v>
      </c>
      <c r="H2238" t="s">
        <v>83</v>
      </c>
      <c r="I2238">
        <v>1</v>
      </c>
      <c r="J2238">
        <v>1768.61</v>
      </c>
      <c r="K2238">
        <v>0</v>
      </c>
      <c r="L2238">
        <v>1768.61</v>
      </c>
      <c r="M2238">
        <v>0</v>
      </c>
      <c r="N2238">
        <v>1768.61</v>
      </c>
      <c r="O2238">
        <v>1031.8699999999999</v>
      </c>
      <c r="P2238">
        <v>736.74</v>
      </c>
      <c r="Q2238" t="s">
        <v>24</v>
      </c>
    </row>
    <row r="2239" spans="1:17" x14ac:dyDescent="0.3">
      <c r="A2239" t="s">
        <v>3840</v>
      </c>
      <c r="B2239" s="1">
        <v>45427</v>
      </c>
      <c r="C2239" t="s">
        <v>1586</v>
      </c>
      <c r="D2239" t="s">
        <v>19</v>
      </c>
      <c r="E2239" t="s">
        <v>36</v>
      </c>
      <c r="F2239" t="s">
        <v>53</v>
      </c>
      <c r="G2239" t="s">
        <v>54</v>
      </c>
      <c r="H2239" t="s">
        <v>55</v>
      </c>
      <c r="I2239">
        <v>1</v>
      </c>
      <c r="J2239">
        <v>261.36</v>
      </c>
      <c r="K2239">
        <v>0</v>
      </c>
      <c r="L2239">
        <v>261.36</v>
      </c>
      <c r="M2239">
        <v>0</v>
      </c>
      <c r="N2239">
        <v>261.36</v>
      </c>
      <c r="O2239">
        <v>217.99</v>
      </c>
      <c r="P2239">
        <v>43.37</v>
      </c>
      <c r="Q2239" t="s">
        <v>56</v>
      </c>
    </row>
    <row r="2240" spans="1:17" x14ac:dyDescent="0.3">
      <c r="A2240" t="s">
        <v>3841</v>
      </c>
      <c r="B2240" s="1">
        <v>45428</v>
      </c>
      <c r="C2240" t="s">
        <v>184</v>
      </c>
      <c r="D2240" t="s">
        <v>27</v>
      </c>
      <c r="E2240" t="s">
        <v>52</v>
      </c>
      <c r="F2240" t="s">
        <v>135</v>
      </c>
      <c r="G2240" t="s">
        <v>136</v>
      </c>
      <c r="H2240" t="s">
        <v>49</v>
      </c>
      <c r="I2240">
        <v>2</v>
      </c>
      <c r="J2240">
        <v>8112.39</v>
      </c>
      <c r="K2240">
        <v>0.2</v>
      </c>
      <c r="L2240">
        <v>16224.78</v>
      </c>
      <c r="M2240">
        <v>3244.9560000000001</v>
      </c>
      <c r="N2240">
        <v>12979.824000000001</v>
      </c>
      <c r="O2240">
        <v>10329.52</v>
      </c>
      <c r="P2240">
        <v>2650.3040000000001</v>
      </c>
      <c r="Q2240" t="s">
        <v>32</v>
      </c>
    </row>
    <row r="2241" spans="1:17" x14ac:dyDescent="0.3">
      <c r="A2241" t="s">
        <v>3842</v>
      </c>
      <c r="B2241" s="1">
        <v>45428</v>
      </c>
      <c r="C2241" t="s">
        <v>1574</v>
      </c>
      <c r="D2241" t="s">
        <v>19</v>
      </c>
      <c r="E2241" t="s">
        <v>36</v>
      </c>
      <c r="F2241" t="s">
        <v>95</v>
      </c>
      <c r="G2241" t="s">
        <v>96</v>
      </c>
      <c r="H2241" t="s">
        <v>31</v>
      </c>
      <c r="I2241">
        <v>2</v>
      </c>
      <c r="J2241">
        <v>3798.5</v>
      </c>
      <c r="K2241">
        <v>0.15</v>
      </c>
      <c r="L2241">
        <v>7597</v>
      </c>
      <c r="M2241">
        <v>1139.55</v>
      </c>
      <c r="N2241">
        <v>6457.45</v>
      </c>
      <c r="O2241">
        <v>3299.43</v>
      </c>
      <c r="P2241">
        <v>3158.02</v>
      </c>
      <c r="Q2241" t="s">
        <v>24</v>
      </c>
    </row>
    <row r="2242" spans="1:17" x14ac:dyDescent="0.3">
      <c r="A2242" t="s">
        <v>3843</v>
      </c>
      <c r="B2242" s="1">
        <v>45428</v>
      </c>
      <c r="C2242" t="s">
        <v>1178</v>
      </c>
      <c r="D2242" t="s">
        <v>35</v>
      </c>
      <c r="E2242" t="s">
        <v>52</v>
      </c>
      <c r="F2242" t="s">
        <v>161</v>
      </c>
      <c r="G2242" t="s">
        <v>162</v>
      </c>
      <c r="H2242" t="s">
        <v>55</v>
      </c>
      <c r="I2242">
        <v>1</v>
      </c>
      <c r="J2242">
        <v>1873.28</v>
      </c>
      <c r="K2242">
        <v>0.05</v>
      </c>
      <c r="L2242">
        <v>1873.28</v>
      </c>
      <c r="M2242">
        <v>93.664000000000001</v>
      </c>
      <c r="N2242">
        <v>1779.616</v>
      </c>
      <c r="O2242">
        <v>1530.26</v>
      </c>
      <c r="P2242">
        <v>249.35599999999999</v>
      </c>
      <c r="Q2242" t="s">
        <v>32</v>
      </c>
    </row>
    <row r="2243" spans="1:17" x14ac:dyDescent="0.3">
      <c r="A2243" t="s">
        <v>3844</v>
      </c>
      <c r="B2243" s="1">
        <v>45428</v>
      </c>
      <c r="C2243" t="s">
        <v>3845</v>
      </c>
      <c r="D2243" t="s">
        <v>35</v>
      </c>
      <c r="E2243" t="s">
        <v>28</v>
      </c>
      <c r="F2243" t="s">
        <v>68</v>
      </c>
      <c r="G2243" t="s">
        <v>69</v>
      </c>
      <c r="H2243" t="s">
        <v>49</v>
      </c>
      <c r="I2243">
        <v>2</v>
      </c>
      <c r="J2243">
        <v>4532.8</v>
      </c>
      <c r="K2243">
        <v>0.25</v>
      </c>
      <c r="L2243">
        <v>9065.6</v>
      </c>
      <c r="M2243">
        <v>2266.4</v>
      </c>
      <c r="N2243">
        <v>6799.2000000000007</v>
      </c>
      <c r="O2243">
        <v>5271.5</v>
      </c>
      <c r="P2243">
        <v>1527.700000000001</v>
      </c>
      <c r="Q2243" t="s">
        <v>24</v>
      </c>
    </row>
    <row r="2244" spans="1:17" x14ac:dyDescent="0.3">
      <c r="A2244" t="s">
        <v>3846</v>
      </c>
      <c r="B2244" s="1">
        <v>45428</v>
      </c>
      <c r="C2244" t="s">
        <v>3847</v>
      </c>
      <c r="D2244" t="s">
        <v>19</v>
      </c>
      <c r="E2244" t="s">
        <v>36</v>
      </c>
      <c r="F2244" t="s">
        <v>226</v>
      </c>
      <c r="G2244" t="s">
        <v>227</v>
      </c>
      <c r="H2244" t="s">
        <v>49</v>
      </c>
      <c r="I2244">
        <v>5</v>
      </c>
      <c r="J2244">
        <v>12514.95</v>
      </c>
      <c r="K2244">
        <v>0.05</v>
      </c>
      <c r="L2244">
        <v>62574.75</v>
      </c>
      <c r="M2244">
        <v>3128.7375000000002</v>
      </c>
      <c r="N2244">
        <v>59446.012499999997</v>
      </c>
      <c r="O2244">
        <v>44478.9</v>
      </c>
      <c r="P2244">
        <v>14967.112499999999</v>
      </c>
      <c r="Q2244" t="s">
        <v>56</v>
      </c>
    </row>
    <row r="2245" spans="1:17" x14ac:dyDescent="0.3">
      <c r="A2245" t="s">
        <v>3848</v>
      </c>
      <c r="B2245" s="1">
        <v>45428</v>
      </c>
      <c r="C2245" t="s">
        <v>2265</v>
      </c>
      <c r="D2245" t="s">
        <v>27</v>
      </c>
      <c r="E2245" t="s">
        <v>52</v>
      </c>
      <c r="F2245" t="s">
        <v>37</v>
      </c>
      <c r="G2245" t="s">
        <v>38</v>
      </c>
      <c r="H2245" t="s">
        <v>23</v>
      </c>
      <c r="I2245">
        <v>2</v>
      </c>
      <c r="J2245">
        <v>27894.92</v>
      </c>
      <c r="K2245">
        <v>0.25</v>
      </c>
      <c r="L2245">
        <v>55789.84</v>
      </c>
      <c r="M2245">
        <v>13947.46</v>
      </c>
      <c r="N2245">
        <v>41842.379999999997</v>
      </c>
      <c r="O2245">
        <v>38016.660000000003</v>
      </c>
      <c r="P2245">
        <v>3825.7199999999939</v>
      </c>
      <c r="Q2245" t="s">
        <v>56</v>
      </c>
    </row>
    <row r="2246" spans="1:17" x14ac:dyDescent="0.3">
      <c r="A2246" t="s">
        <v>3849</v>
      </c>
      <c r="B2246" s="1">
        <v>45428</v>
      </c>
      <c r="C2246" t="s">
        <v>2191</v>
      </c>
      <c r="D2246" t="s">
        <v>19</v>
      </c>
      <c r="E2246" t="s">
        <v>52</v>
      </c>
      <c r="F2246" t="s">
        <v>81</v>
      </c>
      <c r="G2246" t="s">
        <v>82</v>
      </c>
      <c r="H2246" t="s">
        <v>83</v>
      </c>
      <c r="I2246">
        <v>5</v>
      </c>
      <c r="J2246">
        <v>3361.57</v>
      </c>
      <c r="K2246">
        <v>0.1</v>
      </c>
      <c r="L2246">
        <v>16807.849999999999</v>
      </c>
      <c r="M2246">
        <v>1680.7850000000001</v>
      </c>
      <c r="N2246">
        <v>15127.065000000001</v>
      </c>
      <c r="O2246">
        <v>6708.5</v>
      </c>
      <c r="P2246">
        <v>8418.5650000000023</v>
      </c>
      <c r="Q2246" t="s">
        <v>24</v>
      </c>
    </row>
    <row r="2247" spans="1:17" x14ac:dyDescent="0.3">
      <c r="A2247" t="s">
        <v>3850</v>
      </c>
      <c r="B2247" s="1">
        <v>45428</v>
      </c>
      <c r="C2247" t="s">
        <v>2327</v>
      </c>
      <c r="D2247" t="s">
        <v>27</v>
      </c>
      <c r="E2247" t="s">
        <v>94</v>
      </c>
      <c r="F2247" t="s">
        <v>277</v>
      </c>
      <c r="G2247" t="s">
        <v>278</v>
      </c>
      <c r="H2247" t="s">
        <v>83</v>
      </c>
      <c r="I2247">
        <v>4</v>
      </c>
      <c r="J2247">
        <v>4140.71</v>
      </c>
      <c r="K2247">
        <v>0.15</v>
      </c>
      <c r="L2247">
        <v>16562.84</v>
      </c>
      <c r="M2247">
        <v>2484.4259999999999</v>
      </c>
      <c r="N2247">
        <v>14078.414000000001</v>
      </c>
      <c r="O2247">
        <v>8355.23</v>
      </c>
      <c r="P2247">
        <v>5723.1840000000011</v>
      </c>
      <c r="Q2247" t="s">
        <v>24</v>
      </c>
    </row>
    <row r="2248" spans="1:17" x14ac:dyDescent="0.3">
      <c r="A2248" t="s">
        <v>3851</v>
      </c>
      <c r="B2248" s="1">
        <v>45428</v>
      </c>
      <c r="C2248" t="s">
        <v>341</v>
      </c>
      <c r="D2248" t="s">
        <v>35</v>
      </c>
      <c r="E2248" t="s">
        <v>28</v>
      </c>
      <c r="F2248" t="s">
        <v>268</v>
      </c>
      <c r="G2248" t="s">
        <v>269</v>
      </c>
      <c r="H2248" t="s">
        <v>83</v>
      </c>
      <c r="I2248">
        <v>2</v>
      </c>
      <c r="J2248">
        <v>4512.26</v>
      </c>
      <c r="K2248">
        <v>0.05</v>
      </c>
      <c r="L2248">
        <v>9024.52</v>
      </c>
      <c r="M2248">
        <v>451.22600000000011</v>
      </c>
      <c r="N2248">
        <v>8573.2939999999999</v>
      </c>
      <c r="O2248">
        <v>4728.04</v>
      </c>
      <c r="P2248">
        <v>3845.2539999999999</v>
      </c>
      <c r="Q2248" t="s">
        <v>32</v>
      </c>
    </row>
    <row r="2249" spans="1:17" x14ac:dyDescent="0.3">
      <c r="A2249" t="s">
        <v>3852</v>
      </c>
      <c r="B2249" s="1">
        <v>45428</v>
      </c>
      <c r="C2249" t="s">
        <v>3853</v>
      </c>
      <c r="D2249" t="s">
        <v>19</v>
      </c>
      <c r="E2249" t="s">
        <v>20</v>
      </c>
      <c r="F2249" t="s">
        <v>222</v>
      </c>
      <c r="G2249" t="s">
        <v>223</v>
      </c>
      <c r="H2249" t="s">
        <v>49</v>
      </c>
      <c r="I2249">
        <v>1</v>
      </c>
      <c r="J2249">
        <v>11103.41</v>
      </c>
      <c r="K2249">
        <v>0</v>
      </c>
      <c r="L2249">
        <v>11103.41</v>
      </c>
      <c r="M2249">
        <v>0</v>
      </c>
      <c r="N2249">
        <v>11103.41</v>
      </c>
      <c r="O2249">
        <v>8242.7999999999993</v>
      </c>
      <c r="P2249">
        <v>2860.610000000001</v>
      </c>
      <c r="Q2249" t="s">
        <v>24</v>
      </c>
    </row>
    <row r="2250" spans="1:17" x14ac:dyDescent="0.3">
      <c r="A2250" t="s">
        <v>3854</v>
      </c>
      <c r="B2250" s="1">
        <v>45429</v>
      </c>
      <c r="C2250" t="s">
        <v>3236</v>
      </c>
      <c r="D2250" t="s">
        <v>19</v>
      </c>
      <c r="E2250" t="s">
        <v>20</v>
      </c>
      <c r="F2250" t="s">
        <v>222</v>
      </c>
      <c r="G2250" t="s">
        <v>223</v>
      </c>
      <c r="H2250" t="s">
        <v>49</v>
      </c>
      <c r="I2250">
        <v>1</v>
      </c>
      <c r="J2250">
        <v>11103.41</v>
      </c>
      <c r="K2250">
        <v>0.15</v>
      </c>
      <c r="L2250">
        <v>11103.41</v>
      </c>
      <c r="M2250">
        <v>1665.5115000000001</v>
      </c>
      <c r="N2250">
        <v>9437.8984999999993</v>
      </c>
      <c r="O2250">
        <v>7305.82</v>
      </c>
      <c r="P2250">
        <v>2132.0785000000001</v>
      </c>
      <c r="Q2250" t="s">
        <v>56</v>
      </c>
    </row>
    <row r="2251" spans="1:17" x14ac:dyDescent="0.3">
      <c r="A2251" t="s">
        <v>3855</v>
      </c>
      <c r="B2251" s="1">
        <v>45429</v>
      </c>
      <c r="C2251" t="s">
        <v>3856</v>
      </c>
      <c r="D2251" t="s">
        <v>35</v>
      </c>
      <c r="E2251" t="s">
        <v>28</v>
      </c>
      <c r="F2251" t="s">
        <v>195</v>
      </c>
      <c r="G2251" t="s">
        <v>196</v>
      </c>
      <c r="H2251" t="s">
        <v>78</v>
      </c>
      <c r="I2251">
        <v>2</v>
      </c>
      <c r="J2251">
        <v>5666.57</v>
      </c>
      <c r="K2251">
        <v>0.2</v>
      </c>
      <c r="L2251">
        <v>11333.14</v>
      </c>
      <c r="M2251">
        <v>2266.6280000000002</v>
      </c>
      <c r="N2251">
        <v>9066.5120000000006</v>
      </c>
      <c r="O2251">
        <v>5722.31</v>
      </c>
      <c r="P2251">
        <v>3344.201999999998</v>
      </c>
      <c r="Q2251" t="s">
        <v>61</v>
      </c>
    </row>
    <row r="2252" spans="1:17" x14ac:dyDescent="0.3">
      <c r="A2252" t="s">
        <v>3857</v>
      </c>
      <c r="B2252" s="1">
        <v>45429</v>
      </c>
      <c r="C2252" t="s">
        <v>1946</v>
      </c>
      <c r="D2252" t="s">
        <v>27</v>
      </c>
      <c r="E2252" t="s">
        <v>28</v>
      </c>
      <c r="F2252" t="s">
        <v>103</v>
      </c>
      <c r="G2252" t="s">
        <v>104</v>
      </c>
      <c r="H2252" t="s">
        <v>31</v>
      </c>
      <c r="I2252">
        <v>2</v>
      </c>
      <c r="J2252">
        <v>2452.3000000000002</v>
      </c>
      <c r="K2252">
        <v>0.15</v>
      </c>
      <c r="L2252">
        <v>4904.6000000000004</v>
      </c>
      <c r="M2252">
        <v>735.69</v>
      </c>
      <c r="N2252">
        <v>4168.91</v>
      </c>
      <c r="O2252">
        <v>2247.37</v>
      </c>
      <c r="P2252">
        <v>1921.54</v>
      </c>
      <c r="Q2252" t="s">
        <v>56</v>
      </c>
    </row>
    <row r="2253" spans="1:17" x14ac:dyDescent="0.3">
      <c r="A2253" t="s">
        <v>3858</v>
      </c>
      <c r="B2253" s="1">
        <v>45429</v>
      </c>
      <c r="C2253" t="s">
        <v>1535</v>
      </c>
      <c r="D2253" t="s">
        <v>27</v>
      </c>
      <c r="E2253" t="s">
        <v>52</v>
      </c>
      <c r="F2253" t="s">
        <v>109</v>
      </c>
      <c r="G2253" t="s">
        <v>110</v>
      </c>
      <c r="H2253" t="s">
        <v>78</v>
      </c>
      <c r="I2253">
        <v>2</v>
      </c>
      <c r="J2253">
        <v>5837.89</v>
      </c>
      <c r="K2253">
        <v>0.1</v>
      </c>
      <c r="L2253">
        <v>11675.78</v>
      </c>
      <c r="M2253">
        <v>1167.578</v>
      </c>
      <c r="N2253">
        <v>10508.201999999999</v>
      </c>
      <c r="O2253">
        <v>6343.78</v>
      </c>
      <c r="P2253">
        <v>4164.4220000000014</v>
      </c>
      <c r="Q2253" t="s">
        <v>32</v>
      </c>
    </row>
    <row r="2254" spans="1:17" x14ac:dyDescent="0.3">
      <c r="A2254" t="s">
        <v>3859</v>
      </c>
      <c r="B2254" s="1">
        <v>45429</v>
      </c>
      <c r="C2254" t="s">
        <v>3860</v>
      </c>
      <c r="D2254" t="s">
        <v>27</v>
      </c>
      <c r="E2254" t="s">
        <v>28</v>
      </c>
      <c r="F2254" t="s">
        <v>64</v>
      </c>
      <c r="G2254" t="s">
        <v>65</v>
      </c>
      <c r="H2254" t="s">
        <v>23</v>
      </c>
      <c r="I2254">
        <v>1</v>
      </c>
      <c r="J2254">
        <v>22313.35</v>
      </c>
      <c r="K2254">
        <v>0</v>
      </c>
      <c r="L2254">
        <v>22313.35</v>
      </c>
      <c r="M2254">
        <v>0</v>
      </c>
      <c r="N2254">
        <v>22313.35</v>
      </c>
      <c r="O2254">
        <v>18385.88</v>
      </c>
      <c r="P2254">
        <v>3927.469999999998</v>
      </c>
      <c r="Q2254" t="s">
        <v>24</v>
      </c>
    </row>
    <row r="2255" spans="1:17" x14ac:dyDescent="0.3">
      <c r="A2255" t="s">
        <v>3861</v>
      </c>
      <c r="B2255" s="1">
        <v>45429</v>
      </c>
      <c r="C2255" t="s">
        <v>3862</v>
      </c>
      <c r="D2255" t="s">
        <v>27</v>
      </c>
      <c r="E2255" t="s">
        <v>36</v>
      </c>
      <c r="F2255" t="s">
        <v>252</v>
      </c>
      <c r="G2255" t="s">
        <v>253</v>
      </c>
      <c r="H2255" t="s">
        <v>49</v>
      </c>
      <c r="I2255">
        <v>2</v>
      </c>
      <c r="J2255">
        <v>4709.1499999999996</v>
      </c>
      <c r="K2255">
        <v>0.05</v>
      </c>
      <c r="L2255">
        <v>9418.2999999999993</v>
      </c>
      <c r="M2255">
        <v>470.91500000000002</v>
      </c>
      <c r="N2255">
        <v>8947.3849999999984</v>
      </c>
      <c r="O2255">
        <v>6888.44</v>
      </c>
      <c r="P2255">
        <v>2058.9449999999988</v>
      </c>
      <c r="Q2255" t="s">
        <v>24</v>
      </c>
    </row>
    <row r="2256" spans="1:17" x14ac:dyDescent="0.3">
      <c r="A2256" t="s">
        <v>3863</v>
      </c>
      <c r="B2256" s="1">
        <v>45429</v>
      </c>
      <c r="C2256" t="s">
        <v>3864</v>
      </c>
      <c r="D2256" t="s">
        <v>35</v>
      </c>
      <c r="E2256" t="s">
        <v>94</v>
      </c>
      <c r="F2256" t="s">
        <v>161</v>
      </c>
      <c r="G2256" t="s">
        <v>162</v>
      </c>
      <c r="H2256" t="s">
        <v>55</v>
      </c>
      <c r="I2256">
        <v>2</v>
      </c>
      <c r="J2256">
        <v>1873.28</v>
      </c>
      <c r="K2256">
        <v>0.25</v>
      </c>
      <c r="L2256">
        <v>3746.56</v>
      </c>
      <c r="M2256">
        <v>936.64</v>
      </c>
      <c r="N2256">
        <v>2809.92</v>
      </c>
      <c r="O2256">
        <v>2488.13</v>
      </c>
      <c r="P2256">
        <v>321.79000000000002</v>
      </c>
      <c r="Q2256" t="s">
        <v>91</v>
      </c>
    </row>
    <row r="2257" spans="1:17" x14ac:dyDescent="0.3">
      <c r="A2257" t="s">
        <v>3865</v>
      </c>
      <c r="B2257" s="1">
        <v>45429</v>
      </c>
      <c r="C2257" t="s">
        <v>618</v>
      </c>
      <c r="D2257" t="s">
        <v>19</v>
      </c>
      <c r="E2257" t="s">
        <v>41</v>
      </c>
      <c r="F2257" t="s">
        <v>68</v>
      </c>
      <c r="G2257" t="s">
        <v>69</v>
      </c>
      <c r="H2257" t="s">
        <v>49</v>
      </c>
      <c r="I2257">
        <v>1</v>
      </c>
      <c r="J2257">
        <v>4532.8</v>
      </c>
      <c r="K2257">
        <v>0.1</v>
      </c>
      <c r="L2257">
        <v>4532.8</v>
      </c>
      <c r="M2257">
        <v>453.28</v>
      </c>
      <c r="N2257">
        <v>4079.52</v>
      </c>
      <c r="O2257">
        <v>3280.26</v>
      </c>
      <c r="P2257">
        <v>799.25999999999976</v>
      </c>
      <c r="Q2257" t="s">
        <v>24</v>
      </c>
    </row>
    <row r="2258" spans="1:17" x14ac:dyDescent="0.3">
      <c r="A2258" t="s">
        <v>3866</v>
      </c>
      <c r="B2258" s="1">
        <v>45429</v>
      </c>
      <c r="C2258" t="s">
        <v>1963</v>
      </c>
      <c r="D2258" t="s">
        <v>19</v>
      </c>
      <c r="E2258" t="s">
        <v>46</v>
      </c>
      <c r="F2258" t="s">
        <v>86</v>
      </c>
      <c r="G2258" t="s">
        <v>87</v>
      </c>
      <c r="H2258" t="s">
        <v>31</v>
      </c>
      <c r="I2258">
        <v>5</v>
      </c>
      <c r="J2258">
        <v>4560.8599999999997</v>
      </c>
      <c r="K2258">
        <v>0.05</v>
      </c>
      <c r="L2258">
        <v>22804.3</v>
      </c>
      <c r="M2258">
        <v>1140.2149999999999</v>
      </c>
      <c r="N2258">
        <v>21664.084999999999</v>
      </c>
      <c r="O2258">
        <v>13046.5</v>
      </c>
      <c r="P2258">
        <v>8617.5849999999991</v>
      </c>
      <c r="Q2258" t="s">
        <v>56</v>
      </c>
    </row>
    <row r="2259" spans="1:17" x14ac:dyDescent="0.3">
      <c r="A2259" t="s">
        <v>3867</v>
      </c>
      <c r="B2259" s="1">
        <v>45429</v>
      </c>
      <c r="C2259" t="s">
        <v>1262</v>
      </c>
      <c r="D2259" t="s">
        <v>35</v>
      </c>
      <c r="E2259" t="s">
        <v>36</v>
      </c>
      <c r="F2259" t="s">
        <v>287</v>
      </c>
      <c r="G2259" t="s">
        <v>288</v>
      </c>
      <c r="H2259" t="s">
        <v>78</v>
      </c>
      <c r="I2259">
        <v>1</v>
      </c>
      <c r="J2259">
        <v>4164.9399999999996</v>
      </c>
      <c r="K2259">
        <v>0</v>
      </c>
      <c r="L2259">
        <v>4164.9399999999996</v>
      </c>
      <c r="M2259">
        <v>0</v>
      </c>
      <c r="N2259">
        <v>4164.9399999999996</v>
      </c>
      <c r="O2259">
        <v>2781.24</v>
      </c>
      <c r="P2259">
        <v>1383.7</v>
      </c>
      <c r="Q2259" t="s">
        <v>56</v>
      </c>
    </row>
    <row r="2260" spans="1:17" x14ac:dyDescent="0.3">
      <c r="A2260" t="s">
        <v>3868</v>
      </c>
      <c r="B2260" s="1">
        <v>45429</v>
      </c>
      <c r="C2260" t="s">
        <v>614</v>
      </c>
      <c r="D2260" t="s">
        <v>27</v>
      </c>
      <c r="E2260" t="s">
        <v>46</v>
      </c>
      <c r="F2260" t="s">
        <v>59</v>
      </c>
      <c r="G2260" t="s">
        <v>60</v>
      </c>
      <c r="H2260" t="s">
        <v>31</v>
      </c>
      <c r="I2260">
        <v>1</v>
      </c>
      <c r="J2260">
        <v>2047.81</v>
      </c>
      <c r="K2260">
        <v>0.05</v>
      </c>
      <c r="L2260">
        <v>2047.81</v>
      </c>
      <c r="M2260">
        <v>102.3905</v>
      </c>
      <c r="N2260">
        <v>1945.4195</v>
      </c>
      <c r="O2260">
        <v>1249.75</v>
      </c>
      <c r="P2260">
        <v>695.66949999999997</v>
      </c>
      <c r="Q2260" t="s">
        <v>91</v>
      </c>
    </row>
    <row r="2261" spans="1:17" x14ac:dyDescent="0.3">
      <c r="A2261" t="s">
        <v>3869</v>
      </c>
      <c r="B2261" s="1">
        <v>45429</v>
      </c>
      <c r="C2261" t="s">
        <v>3870</v>
      </c>
      <c r="D2261" t="s">
        <v>19</v>
      </c>
      <c r="E2261" t="s">
        <v>41</v>
      </c>
      <c r="F2261" t="s">
        <v>205</v>
      </c>
      <c r="G2261" t="s">
        <v>206</v>
      </c>
      <c r="H2261" t="s">
        <v>78</v>
      </c>
      <c r="I2261">
        <v>4</v>
      </c>
      <c r="J2261">
        <v>3408.68</v>
      </c>
      <c r="K2261">
        <v>0.25</v>
      </c>
      <c r="L2261">
        <v>13634.72</v>
      </c>
      <c r="M2261">
        <v>3408.68</v>
      </c>
      <c r="N2261">
        <v>10226.040000000001</v>
      </c>
      <c r="O2261">
        <v>7529.68</v>
      </c>
      <c r="P2261">
        <v>2696.3599999999992</v>
      </c>
      <c r="Q2261" t="s">
        <v>61</v>
      </c>
    </row>
    <row r="2262" spans="1:17" x14ac:dyDescent="0.3">
      <c r="A2262" t="s">
        <v>3871</v>
      </c>
      <c r="B2262" s="1">
        <v>45429</v>
      </c>
      <c r="C2262" t="s">
        <v>3872</v>
      </c>
      <c r="D2262" t="s">
        <v>35</v>
      </c>
      <c r="E2262" t="s">
        <v>94</v>
      </c>
      <c r="F2262" t="s">
        <v>153</v>
      </c>
      <c r="G2262" t="s">
        <v>154</v>
      </c>
      <c r="H2262" t="s">
        <v>23</v>
      </c>
      <c r="I2262">
        <v>4</v>
      </c>
      <c r="J2262">
        <v>55531.62</v>
      </c>
      <c r="K2262">
        <v>0.1</v>
      </c>
      <c r="L2262">
        <v>222126.48</v>
      </c>
      <c r="M2262">
        <v>22212.648000000001</v>
      </c>
      <c r="N2262">
        <v>199913.83199999999</v>
      </c>
      <c r="O2262">
        <v>170296.92</v>
      </c>
      <c r="P2262">
        <v>29616.911999999989</v>
      </c>
      <c r="Q2262" t="s">
        <v>24</v>
      </c>
    </row>
    <row r="2263" spans="1:17" x14ac:dyDescent="0.3">
      <c r="A2263" t="s">
        <v>3873</v>
      </c>
      <c r="B2263" s="1">
        <v>45429</v>
      </c>
      <c r="C2263" t="s">
        <v>3874</v>
      </c>
      <c r="D2263" t="s">
        <v>27</v>
      </c>
      <c r="E2263" t="s">
        <v>52</v>
      </c>
      <c r="F2263" t="s">
        <v>95</v>
      </c>
      <c r="G2263" t="s">
        <v>96</v>
      </c>
      <c r="H2263" t="s">
        <v>31</v>
      </c>
      <c r="I2263">
        <v>2</v>
      </c>
      <c r="J2263">
        <v>3798.5</v>
      </c>
      <c r="K2263">
        <v>0</v>
      </c>
      <c r="L2263">
        <v>7597</v>
      </c>
      <c r="M2263">
        <v>0</v>
      </c>
      <c r="N2263">
        <v>7597</v>
      </c>
      <c r="O2263">
        <v>4432.95</v>
      </c>
      <c r="P2263">
        <v>3164.05</v>
      </c>
      <c r="Q2263" t="s">
        <v>24</v>
      </c>
    </row>
    <row r="2264" spans="1:17" x14ac:dyDescent="0.3">
      <c r="A2264" t="s">
        <v>3875</v>
      </c>
      <c r="B2264" s="1">
        <v>45429</v>
      </c>
      <c r="C2264" t="s">
        <v>1114</v>
      </c>
      <c r="D2264" t="s">
        <v>19</v>
      </c>
      <c r="E2264" t="s">
        <v>41</v>
      </c>
      <c r="F2264" t="s">
        <v>99</v>
      </c>
      <c r="G2264" t="s">
        <v>100</v>
      </c>
      <c r="H2264" t="s">
        <v>31</v>
      </c>
      <c r="I2264">
        <v>3</v>
      </c>
      <c r="J2264">
        <v>3182.37</v>
      </c>
      <c r="K2264">
        <v>0</v>
      </c>
      <c r="L2264">
        <v>9547.11</v>
      </c>
      <c r="M2264">
        <v>0</v>
      </c>
      <c r="N2264">
        <v>9547.11</v>
      </c>
      <c r="O2264">
        <v>5658.43</v>
      </c>
      <c r="P2264">
        <v>3888.68</v>
      </c>
      <c r="Q2264" t="s">
        <v>56</v>
      </c>
    </row>
    <row r="2265" spans="1:17" x14ac:dyDescent="0.3">
      <c r="A2265" t="s">
        <v>3876</v>
      </c>
      <c r="B2265" s="1">
        <v>45429</v>
      </c>
      <c r="C2265" t="s">
        <v>3877</v>
      </c>
      <c r="D2265" t="s">
        <v>19</v>
      </c>
      <c r="E2265" t="s">
        <v>28</v>
      </c>
      <c r="F2265" t="s">
        <v>95</v>
      </c>
      <c r="G2265" t="s">
        <v>96</v>
      </c>
      <c r="H2265" t="s">
        <v>31</v>
      </c>
      <c r="I2265">
        <v>1</v>
      </c>
      <c r="J2265">
        <v>3798.5</v>
      </c>
      <c r="K2265">
        <v>0.05</v>
      </c>
      <c r="L2265">
        <v>3798.5</v>
      </c>
      <c r="M2265">
        <v>189.92500000000001</v>
      </c>
      <c r="N2265">
        <v>3608.5749999999998</v>
      </c>
      <c r="O2265">
        <v>2263.23</v>
      </c>
      <c r="P2265">
        <v>1345.345</v>
      </c>
      <c r="Q2265" t="s">
        <v>24</v>
      </c>
    </row>
    <row r="2266" spans="1:17" x14ac:dyDescent="0.3">
      <c r="A2266" t="s">
        <v>3878</v>
      </c>
      <c r="B2266" s="1">
        <v>45430</v>
      </c>
      <c r="C2266" t="s">
        <v>1904</v>
      </c>
      <c r="D2266" t="s">
        <v>27</v>
      </c>
      <c r="E2266" t="s">
        <v>94</v>
      </c>
      <c r="F2266" t="s">
        <v>139</v>
      </c>
      <c r="G2266" t="s">
        <v>140</v>
      </c>
      <c r="H2266" t="s">
        <v>23</v>
      </c>
      <c r="I2266">
        <v>2</v>
      </c>
      <c r="J2266">
        <v>15896.3</v>
      </c>
      <c r="K2266">
        <v>0</v>
      </c>
      <c r="L2266">
        <v>31792.6</v>
      </c>
      <c r="M2266">
        <v>0</v>
      </c>
      <c r="N2266">
        <v>31792.6</v>
      </c>
      <c r="O2266">
        <v>26410.27</v>
      </c>
      <c r="P2266">
        <v>5382.3299999999981</v>
      </c>
      <c r="Q2266" t="s">
        <v>24</v>
      </c>
    </row>
    <row r="2267" spans="1:17" x14ac:dyDescent="0.3">
      <c r="A2267" t="s">
        <v>3879</v>
      </c>
      <c r="B2267" s="1">
        <v>45430</v>
      </c>
      <c r="C2267" t="s">
        <v>3880</v>
      </c>
      <c r="D2267" t="s">
        <v>19</v>
      </c>
      <c r="E2267" t="s">
        <v>28</v>
      </c>
      <c r="F2267" t="s">
        <v>281</v>
      </c>
      <c r="G2267" t="s">
        <v>282</v>
      </c>
      <c r="H2267" t="s">
        <v>55</v>
      </c>
      <c r="I2267">
        <v>2</v>
      </c>
      <c r="J2267">
        <v>1377.5</v>
      </c>
      <c r="K2267">
        <v>0</v>
      </c>
      <c r="L2267">
        <v>2755</v>
      </c>
      <c r="M2267">
        <v>0</v>
      </c>
      <c r="N2267">
        <v>2755</v>
      </c>
      <c r="O2267">
        <v>2519.54</v>
      </c>
      <c r="P2267">
        <v>235.46</v>
      </c>
      <c r="Q2267" t="s">
        <v>24</v>
      </c>
    </row>
    <row r="2268" spans="1:17" x14ac:dyDescent="0.3">
      <c r="A2268" t="s">
        <v>3881</v>
      </c>
      <c r="B2268" s="1">
        <v>45430</v>
      </c>
      <c r="C2268" t="s">
        <v>3882</v>
      </c>
      <c r="D2268" t="s">
        <v>19</v>
      </c>
      <c r="E2268" t="s">
        <v>20</v>
      </c>
      <c r="F2268" t="s">
        <v>147</v>
      </c>
      <c r="G2268" t="s">
        <v>148</v>
      </c>
      <c r="H2268" t="s">
        <v>83</v>
      </c>
      <c r="I2268">
        <v>1</v>
      </c>
      <c r="J2268">
        <v>2919.71</v>
      </c>
      <c r="K2268">
        <v>0.05</v>
      </c>
      <c r="L2268">
        <v>2919.71</v>
      </c>
      <c r="M2268">
        <v>145.9855</v>
      </c>
      <c r="N2268">
        <v>2773.7244999999998</v>
      </c>
      <c r="O2268">
        <v>1215</v>
      </c>
      <c r="P2268">
        <v>1558.7245</v>
      </c>
      <c r="Q2268" t="s">
        <v>61</v>
      </c>
    </row>
    <row r="2269" spans="1:17" x14ac:dyDescent="0.3">
      <c r="A2269" t="s">
        <v>3883</v>
      </c>
      <c r="B2269" s="1">
        <v>45430</v>
      </c>
      <c r="C2269" t="s">
        <v>3884</v>
      </c>
      <c r="D2269" t="s">
        <v>19</v>
      </c>
      <c r="E2269" t="s">
        <v>46</v>
      </c>
      <c r="F2269" t="s">
        <v>329</v>
      </c>
      <c r="G2269" t="s">
        <v>330</v>
      </c>
      <c r="H2269" t="s">
        <v>78</v>
      </c>
      <c r="I2269">
        <v>1</v>
      </c>
      <c r="J2269">
        <v>6869.81</v>
      </c>
      <c r="K2269">
        <v>0</v>
      </c>
      <c r="L2269">
        <v>6869.81</v>
      </c>
      <c r="M2269">
        <v>0</v>
      </c>
      <c r="N2269">
        <v>6869.81</v>
      </c>
      <c r="O2269">
        <v>4667.9399999999996</v>
      </c>
      <c r="P2269">
        <v>2201.8700000000008</v>
      </c>
      <c r="Q2269" t="s">
        <v>56</v>
      </c>
    </row>
    <row r="2270" spans="1:17" x14ac:dyDescent="0.3">
      <c r="A2270" t="s">
        <v>3885</v>
      </c>
      <c r="B2270" s="1">
        <v>45430</v>
      </c>
      <c r="C2270" t="s">
        <v>1278</v>
      </c>
      <c r="D2270" t="s">
        <v>35</v>
      </c>
      <c r="E2270" t="s">
        <v>90</v>
      </c>
      <c r="F2270" t="s">
        <v>281</v>
      </c>
      <c r="G2270" t="s">
        <v>282</v>
      </c>
      <c r="H2270" t="s">
        <v>55</v>
      </c>
      <c r="I2270">
        <v>4</v>
      </c>
      <c r="J2270">
        <v>1377.5</v>
      </c>
      <c r="K2270">
        <v>0.2</v>
      </c>
      <c r="L2270">
        <v>5510</v>
      </c>
      <c r="M2270">
        <v>1102</v>
      </c>
      <c r="N2270">
        <v>4408</v>
      </c>
      <c r="O2270">
        <v>3758.37</v>
      </c>
      <c r="P2270">
        <v>649.63000000000011</v>
      </c>
      <c r="Q2270" t="s">
        <v>56</v>
      </c>
    </row>
    <row r="2271" spans="1:17" x14ac:dyDescent="0.3">
      <c r="A2271" t="s">
        <v>3886</v>
      </c>
      <c r="B2271" s="1">
        <v>45430</v>
      </c>
      <c r="C2271" t="s">
        <v>63</v>
      </c>
      <c r="D2271" t="s">
        <v>19</v>
      </c>
      <c r="E2271" t="s">
        <v>28</v>
      </c>
      <c r="F2271" t="s">
        <v>329</v>
      </c>
      <c r="G2271" t="s">
        <v>330</v>
      </c>
      <c r="H2271" t="s">
        <v>78</v>
      </c>
      <c r="I2271">
        <v>2</v>
      </c>
      <c r="J2271">
        <v>6869.81</v>
      </c>
      <c r="K2271">
        <v>0.15</v>
      </c>
      <c r="L2271">
        <v>13739.62</v>
      </c>
      <c r="M2271">
        <v>2060.9430000000002</v>
      </c>
      <c r="N2271">
        <v>11678.677</v>
      </c>
      <c r="O2271">
        <v>6868.07</v>
      </c>
      <c r="P2271">
        <v>4810.607</v>
      </c>
      <c r="Q2271" t="s">
        <v>61</v>
      </c>
    </row>
    <row r="2272" spans="1:17" x14ac:dyDescent="0.3">
      <c r="A2272" t="s">
        <v>3887</v>
      </c>
      <c r="B2272" s="1">
        <v>45430</v>
      </c>
      <c r="C2272" t="s">
        <v>3888</v>
      </c>
      <c r="D2272" t="s">
        <v>35</v>
      </c>
      <c r="E2272" t="s">
        <v>46</v>
      </c>
      <c r="F2272" t="s">
        <v>264</v>
      </c>
      <c r="G2272" t="s">
        <v>265</v>
      </c>
      <c r="H2272" t="s">
        <v>55</v>
      </c>
      <c r="I2272">
        <v>3</v>
      </c>
      <c r="J2272">
        <v>347.84</v>
      </c>
      <c r="K2272">
        <v>0.1</v>
      </c>
      <c r="L2272">
        <v>1043.52</v>
      </c>
      <c r="M2272">
        <v>104.352</v>
      </c>
      <c r="N2272">
        <v>939.16800000000001</v>
      </c>
      <c r="O2272">
        <v>842.06</v>
      </c>
      <c r="P2272">
        <v>97.108000000000061</v>
      </c>
      <c r="Q2272" t="s">
        <v>56</v>
      </c>
    </row>
    <row r="2273" spans="1:17" x14ac:dyDescent="0.3">
      <c r="A2273" t="s">
        <v>3889</v>
      </c>
      <c r="B2273" s="1">
        <v>45430</v>
      </c>
      <c r="C2273" t="s">
        <v>3115</v>
      </c>
      <c r="D2273" t="s">
        <v>35</v>
      </c>
      <c r="E2273" t="s">
        <v>90</v>
      </c>
      <c r="F2273" t="s">
        <v>86</v>
      </c>
      <c r="G2273" t="s">
        <v>87</v>
      </c>
      <c r="H2273" t="s">
        <v>31</v>
      </c>
      <c r="I2273">
        <v>2</v>
      </c>
      <c r="J2273">
        <v>4560.8599999999997</v>
      </c>
      <c r="K2273">
        <v>0.1</v>
      </c>
      <c r="L2273">
        <v>9121.7199999999993</v>
      </c>
      <c r="M2273">
        <v>912.17200000000003</v>
      </c>
      <c r="N2273">
        <v>8209.5479999999989</v>
      </c>
      <c r="O2273">
        <v>5368.21</v>
      </c>
      <c r="P2273">
        <v>2841.3379999999988</v>
      </c>
      <c r="Q2273" t="s">
        <v>61</v>
      </c>
    </row>
    <row r="2274" spans="1:17" x14ac:dyDescent="0.3">
      <c r="A2274" t="s">
        <v>3890</v>
      </c>
      <c r="B2274" s="1">
        <v>45430</v>
      </c>
      <c r="C2274" t="s">
        <v>948</v>
      </c>
      <c r="D2274" t="s">
        <v>19</v>
      </c>
      <c r="E2274" t="s">
        <v>20</v>
      </c>
      <c r="F2274" t="s">
        <v>95</v>
      </c>
      <c r="G2274" t="s">
        <v>96</v>
      </c>
      <c r="H2274" t="s">
        <v>31</v>
      </c>
      <c r="I2274">
        <v>1</v>
      </c>
      <c r="J2274">
        <v>3798.5</v>
      </c>
      <c r="K2274">
        <v>0</v>
      </c>
      <c r="L2274">
        <v>3798.5</v>
      </c>
      <c r="M2274">
        <v>0</v>
      </c>
      <c r="N2274">
        <v>3798.5</v>
      </c>
      <c r="O2274">
        <v>2386.46</v>
      </c>
      <c r="P2274">
        <v>1412.04</v>
      </c>
      <c r="Q2274" t="s">
        <v>24</v>
      </c>
    </row>
    <row r="2275" spans="1:17" x14ac:dyDescent="0.3">
      <c r="A2275" t="s">
        <v>3891</v>
      </c>
      <c r="B2275" s="1">
        <v>45430</v>
      </c>
      <c r="C2275" t="s">
        <v>1535</v>
      </c>
      <c r="D2275" t="s">
        <v>19</v>
      </c>
      <c r="E2275" t="s">
        <v>28</v>
      </c>
      <c r="F2275" t="s">
        <v>264</v>
      </c>
      <c r="G2275" t="s">
        <v>265</v>
      </c>
      <c r="H2275" t="s">
        <v>55</v>
      </c>
      <c r="I2275">
        <v>1</v>
      </c>
      <c r="J2275">
        <v>347.84</v>
      </c>
      <c r="K2275">
        <v>0.15</v>
      </c>
      <c r="L2275">
        <v>347.84</v>
      </c>
      <c r="M2275">
        <v>52.176000000000002</v>
      </c>
      <c r="N2275">
        <v>295.66399999999999</v>
      </c>
      <c r="O2275">
        <v>256.85000000000002</v>
      </c>
      <c r="P2275">
        <v>38.813999999999957</v>
      </c>
      <c r="Q2275" t="s">
        <v>24</v>
      </c>
    </row>
    <row r="2276" spans="1:17" x14ac:dyDescent="0.3">
      <c r="A2276" t="s">
        <v>3892</v>
      </c>
      <c r="B2276" s="1">
        <v>45430</v>
      </c>
      <c r="C2276" t="s">
        <v>740</v>
      </c>
      <c r="D2276" t="s">
        <v>19</v>
      </c>
      <c r="E2276" t="s">
        <v>28</v>
      </c>
      <c r="F2276" t="s">
        <v>76</v>
      </c>
      <c r="G2276" t="s">
        <v>77</v>
      </c>
      <c r="H2276" t="s">
        <v>78</v>
      </c>
      <c r="I2276">
        <v>3</v>
      </c>
      <c r="J2276">
        <v>1095.3499999999999</v>
      </c>
      <c r="K2276">
        <v>0.25</v>
      </c>
      <c r="L2276">
        <v>3286.05</v>
      </c>
      <c r="M2276">
        <v>821.51249999999993</v>
      </c>
      <c r="N2276">
        <v>2464.5374999999999</v>
      </c>
      <c r="O2276">
        <v>1801.6</v>
      </c>
      <c r="P2276">
        <v>662.9375</v>
      </c>
      <c r="Q2276" t="s">
        <v>32</v>
      </c>
    </row>
    <row r="2277" spans="1:17" x14ac:dyDescent="0.3">
      <c r="A2277" t="s">
        <v>3893</v>
      </c>
      <c r="B2277" s="1">
        <v>45431</v>
      </c>
      <c r="C2277" t="s">
        <v>1141</v>
      </c>
      <c r="D2277" t="s">
        <v>27</v>
      </c>
      <c r="E2277" t="s">
        <v>28</v>
      </c>
      <c r="F2277" t="s">
        <v>81</v>
      </c>
      <c r="G2277" t="s">
        <v>82</v>
      </c>
      <c r="H2277" t="s">
        <v>83</v>
      </c>
      <c r="I2277">
        <v>1</v>
      </c>
      <c r="J2277">
        <v>3361.57</v>
      </c>
      <c r="K2277">
        <v>0.1</v>
      </c>
      <c r="L2277">
        <v>3361.57</v>
      </c>
      <c r="M2277">
        <v>336.15699999999998</v>
      </c>
      <c r="N2277">
        <v>3025.413</v>
      </c>
      <c r="O2277">
        <v>1394.36</v>
      </c>
      <c r="P2277">
        <v>1631.0530000000001</v>
      </c>
      <c r="Q2277" t="s">
        <v>56</v>
      </c>
    </row>
    <row r="2278" spans="1:17" x14ac:dyDescent="0.3">
      <c r="A2278" t="s">
        <v>3894</v>
      </c>
      <c r="B2278" s="1">
        <v>45431</v>
      </c>
      <c r="C2278" t="s">
        <v>3895</v>
      </c>
      <c r="D2278" t="s">
        <v>19</v>
      </c>
      <c r="E2278" t="s">
        <v>20</v>
      </c>
      <c r="F2278" t="s">
        <v>323</v>
      </c>
      <c r="G2278" t="s">
        <v>324</v>
      </c>
      <c r="H2278" t="s">
        <v>83</v>
      </c>
      <c r="I2278">
        <v>2</v>
      </c>
      <c r="J2278">
        <v>2117.69</v>
      </c>
      <c r="K2278">
        <v>0.05</v>
      </c>
      <c r="L2278">
        <v>4235.38</v>
      </c>
      <c r="M2278">
        <v>211.76900000000001</v>
      </c>
      <c r="N2278">
        <v>4023.6109999999999</v>
      </c>
      <c r="O2278">
        <v>1868.47</v>
      </c>
      <c r="P2278">
        <v>2155.1410000000001</v>
      </c>
      <c r="Q2278" t="s">
        <v>24</v>
      </c>
    </row>
    <row r="2279" spans="1:17" x14ac:dyDescent="0.3">
      <c r="A2279" t="s">
        <v>3896</v>
      </c>
      <c r="B2279" s="1">
        <v>45431</v>
      </c>
      <c r="C2279" t="s">
        <v>3897</v>
      </c>
      <c r="D2279" t="s">
        <v>19</v>
      </c>
      <c r="E2279" t="s">
        <v>94</v>
      </c>
      <c r="F2279" t="s">
        <v>323</v>
      </c>
      <c r="G2279" t="s">
        <v>324</v>
      </c>
      <c r="H2279" t="s">
        <v>83</v>
      </c>
      <c r="I2279">
        <v>2</v>
      </c>
      <c r="J2279">
        <v>2117.69</v>
      </c>
      <c r="K2279">
        <v>0</v>
      </c>
      <c r="L2279">
        <v>4235.38</v>
      </c>
      <c r="M2279">
        <v>0</v>
      </c>
      <c r="N2279">
        <v>4235.38</v>
      </c>
      <c r="O2279">
        <v>2350.9699999999998</v>
      </c>
      <c r="P2279">
        <v>1884.41</v>
      </c>
      <c r="Q2279" t="s">
        <v>61</v>
      </c>
    </row>
    <row r="2280" spans="1:17" x14ac:dyDescent="0.3">
      <c r="A2280" t="s">
        <v>3898</v>
      </c>
      <c r="B2280" s="1">
        <v>45431</v>
      </c>
      <c r="C2280" t="s">
        <v>730</v>
      </c>
      <c r="D2280" t="s">
        <v>19</v>
      </c>
      <c r="E2280" t="s">
        <v>46</v>
      </c>
      <c r="F2280" t="s">
        <v>135</v>
      </c>
      <c r="G2280" t="s">
        <v>136</v>
      </c>
      <c r="H2280" t="s">
        <v>49</v>
      </c>
      <c r="I2280">
        <v>3</v>
      </c>
      <c r="J2280">
        <v>8112.39</v>
      </c>
      <c r="K2280">
        <v>0.1</v>
      </c>
      <c r="L2280">
        <v>24337.17</v>
      </c>
      <c r="M2280">
        <v>2433.7170000000001</v>
      </c>
      <c r="N2280">
        <v>21903.453000000001</v>
      </c>
      <c r="O2280">
        <v>18357.580000000002</v>
      </c>
      <c r="P2280">
        <v>3545.873</v>
      </c>
      <c r="Q2280" t="s">
        <v>32</v>
      </c>
    </row>
    <row r="2281" spans="1:17" x14ac:dyDescent="0.3">
      <c r="A2281" t="s">
        <v>3899</v>
      </c>
      <c r="B2281" s="1">
        <v>45431</v>
      </c>
      <c r="C2281" t="s">
        <v>3900</v>
      </c>
      <c r="D2281" t="s">
        <v>35</v>
      </c>
      <c r="E2281" t="s">
        <v>20</v>
      </c>
      <c r="F2281" t="s">
        <v>222</v>
      </c>
      <c r="G2281" t="s">
        <v>223</v>
      </c>
      <c r="H2281" t="s">
        <v>49</v>
      </c>
      <c r="I2281">
        <v>4</v>
      </c>
      <c r="J2281">
        <v>11103.41</v>
      </c>
      <c r="K2281">
        <v>0.15</v>
      </c>
      <c r="L2281">
        <v>44413.64</v>
      </c>
      <c r="M2281">
        <v>6662.0459999999994</v>
      </c>
      <c r="N2281">
        <v>37751.593999999997</v>
      </c>
      <c r="O2281">
        <v>30927.45</v>
      </c>
      <c r="P2281">
        <v>6824.1439999999966</v>
      </c>
      <c r="Q2281" t="s">
        <v>32</v>
      </c>
    </row>
    <row r="2282" spans="1:17" x14ac:dyDescent="0.3">
      <c r="A2282" t="s">
        <v>3901</v>
      </c>
      <c r="B2282" s="1">
        <v>45431</v>
      </c>
      <c r="C2282" t="s">
        <v>3902</v>
      </c>
      <c r="D2282" t="s">
        <v>35</v>
      </c>
      <c r="E2282" t="s">
        <v>28</v>
      </c>
      <c r="F2282" t="s">
        <v>68</v>
      </c>
      <c r="G2282" t="s">
        <v>69</v>
      </c>
      <c r="H2282" t="s">
        <v>49</v>
      </c>
      <c r="I2282">
        <v>1</v>
      </c>
      <c r="J2282">
        <v>4532.8</v>
      </c>
      <c r="K2282">
        <v>0</v>
      </c>
      <c r="L2282">
        <v>4532.8</v>
      </c>
      <c r="M2282">
        <v>0</v>
      </c>
      <c r="N2282">
        <v>4532.8</v>
      </c>
      <c r="O2282">
        <v>3233.64</v>
      </c>
      <c r="P2282">
        <v>1299.1600000000001</v>
      </c>
      <c r="Q2282" t="s">
        <v>56</v>
      </c>
    </row>
    <row r="2283" spans="1:17" x14ac:dyDescent="0.3">
      <c r="A2283" t="s">
        <v>3903</v>
      </c>
      <c r="B2283" s="1">
        <v>45431</v>
      </c>
      <c r="C2283" t="s">
        <v>2622</v>
      </c>
      <c r="D2283" t="s">
        <v>35</v>
      </c>
      <c r="E2283" t="s">
        <v>90</v>
      </c>
      <c r="F2283" t="s">
        <v>209</v>
      </c>
      <c r="G2283" t="s">
        <v>210</v>
      </c>
      <c r="H2283" t="s">
        <v>55</v>
      </c>
      <c r="I2283">
        <v>3</v>
      </c>
      <c r="J2283">
        <v>177.86</v>
      </c>
      <c r="K2283">
        <v>0</v>
      </c>
      <c r="L2283">
        <v>533.58000000000004</v>
      </c>
      <c r="M2283">
        <v>0</v>
      </c>
      <c r="N2283">
        <v>533.58000000000004</v>
      </c>
      <c r="O2283">
        <v>445.69</v>
      </c>
      <c r="P2283">
        <v>87.890000000000043</v>
      </c>
      <c r="Q2283" t="s">
        <v>56</v>
      </c>
    </row>
    <row r="2284" spans="1:17" x14ac:dyDescent="0.3">
      <c r="A2284" t="s">
        <v>3904</v>
      </c>
      <c r="B2284" s="1">
        <v>45431</v>
      </c>
      <c r="C2284" t="s">
        <v>3905</v>
      </c>
      <c r="D2284" t="s">
        <v>35</v>
      </c>
      <c r="E2284" t="s">
        <v>36</v>
      </c>
      <c r="F2284" t="s">
        <v>143</v>
      </c>
      <c r="G2284" t="s">
        <v>144</v>
      </c>
      <c r="H2284" t="s">
        <v>83</v>
      </c>
      <c r="I2284">
        <v>1</v>
      </c>
      <c r="J2284">
        <v>1768.61</v>
      </c>
      <c r="K2284">
        <v>0.1</v>
      </c>
      <c r="L2284">
        <v>1768.61</v>
      </c>
      <c r="M2284">
        <v>176.86099999999999</v>
      </c>
      <c r="N2284">
        <v>1591.749</v>
      </c>
      <c r="O2284">
        <v>985.38</v>
      </c>
      <c r="P2284">
        <v>606.3689999999998</v>
      </c>
      <c r="Q2284" t="s">
        <v>56</v>
      </c>
    </row>
    <row r="2285" spans="1:17" x14ac:dyDescent="0.3">
      <c r="A2285" t="s">
        <v>3906</v>
      </c>
      <c r="B2285" s="1">
        <v>45432</v>
      </c>
      <c r="C2285" t="s">
        <v>3433</v>
      </c>
      <c r="D2285" t="s">
        <v>19</v>
      </c>
      <c r="E2285" t="s">
        <v>20</v>
      </c>
      <c r="F2285" t="s">
        <v>195</v>
      </c>
      <c r="G2285" t="s">
        <v>196</v>
      </c>
      <c r="H2285" t="s">
        <v>78</v>
      </c>
      <c r="I2285">
        <v>4</v>
      </c>
      <c r="J2285">
        <v>5666.57</v>
      </c>
      <c r="K2285">
        <v>0.25</v>
      </c>
      <c r="L2285">
        <v>22666.28</v>
      </c>
      <c r="M2285">
        <v>5666.57</v>
      </c>
      <c r="N2285">
        <v>16999.71</v>
      </c>
      <c r="O2285">
        <v>11469.19</v>
      </c>
      <c r="P2285">
        <v>5530.5199999999986</v>
      </c>
      <c r="Q2285" t="s">
        <v>61</v>
      </c>
    </row>
    <row r="2286" spans="1:17" x14ac:dyDescent="0.3">
      <c r="A2286" t="s">
        <v>3907</v>
      </c>
      <c r="B2286" s="1">
        <v>45432</v>
      </c>
      <c r="C2286" t="s">
        <v>3908</v>
      </c>
      <c r="D2286" t="s">
        <v>19</v>
      </c>
      <c r="E2286" t="s">
        <v>28</v>
      </c>
      <c r="F2286" t="s">
        <v>226</v>
      </c>
      <c r="G2286" t="s">
        <v>227</v>
      </c>
      <c r="H2286" t="s">
        <v>49</v>
      </c>
      <c r="I2286">
        <v>4</v>
      </c>
      <c r="J2286">
        <v>12514.95</v>
      </c>
      <c r="K2286">
        <v>0.1</v>
      </c>
      <c r="L2286">
        <v>50059.8</v>
      </c>
      <c r="M2286">
        <v>5005.9799999999996</v>
      </c>
      <c r="N2286">
        <v>45053.82</v>
      </c>
      <c r="O2286">
        <v>31632.560000000001</v>
      </c>
      <c r="P2286">
        <v>13421.26</v>
      </c>
      <c r="Q2286" t="s">
        <v>61</v>
      </c>
    </row>
    <row r="2287" spans="1:17" x14ac:dyDescent="0.3">
      <c r="A2287" t="s">
        <v>3909</v>
      </c>
      <c r="B2287" s="1">
        <v>45432</v>
      </c>
      <c r="C2287" t="s">
        <v>3910</v>
      </c>
      <c r="D2287" t="s">
        <v>19</v>
      </c>
      <c r="E2287" t="s">
        <v>20</v>
      </c>
      <c r="F2287" t="s">
        <v>37</v>
      </c>
      <c r="G2287" t="s">
        <v>38</v>
      </c>
      <c r="H2287" t="s">
        <v>23</v>
      </c>
      <c r="I2287">
        <v>4</v>
      </c>
      <c r="J2287">
        <v>27894.92</v>
      </c>
      <c r="K2287">
        <v>0.1</v>
      </c>
      <c r="L2287">
        <v>111579.68</v>
      </c>
      <c r="M2287">
        <v>11157.968000000001</v>
      </c>
      <c r="N2287">
        <v>100421.712</v>
      </c>
      <c r="O2287">
        <v>92296.91</v>
      </c>
      <c r="P2287">
        <v>8124.801999999996</v>
      </c>
      <c r="Q2287" t="s">
        <v>24</v>
      </c>
    </row>
    <row r="2288" spans="1:17" x14ac:dyDescent="0.3">
      <c r="A2288" t="s">
        <v>3911</v>
      </c>
      <c r="B2288" s="1">
        <v>45432</v>
      </c>
      <c r="C2288" t="s">
        <v>780</v>
      </c>
      <c r="D2288" t="s">
        <v>19</v>
      </c>
      <c r="E2288" t="s">
        <v>36</v>
      </c>
      <c r="F2288" t="s">
        <v>95</v>
      </c>
      <c r="G2288" t="s">
        <v>96</v>
      </c>
      <c r="H2288" t="s">
        <v>31</v>
      </c>
      <c r="I2288">
        <v>1</v>
      </c>
      <c r="J2288">
        <v>3798.5</v>
      </c>
      <c r="K2288">
        <v>0.2</v>
      </c>
      <c r="L2288">
        <v>3798.5</v>
      </c>
      <c r="M2288">
        <v>759.7</v>
      </c>
      <c r="N2288">
        <v>3038.8</v>
      </c>
      <c r="O2288">
        <v>1428.53</v>
      </c>
      <c r="P2288">
        <v>1610.27</v>
      </c>
      <c r="Q2288" t="s">
        <v>32</v>
      </c>
    </row>
    <row r="2289" spans="1:17" x14ac:dyDescent="0.3">
      <c r="A2289" t="s">
        <v>3912</v>
      </c>
      <c r="B2289" s="1">
        <v>45432</v>
      </c>
      <c r="C2289" t="s">
        <v>1732</v>
      </c>
      <c r="D2289" t="s">
        <v>35</v>
      </c>
      <c r="E2289" t="s">
        <v>52</v>
      </c>
      <c r="F2289" t="s">
        <v>281</v>
      </c>
      <c r="G2289" t="s">
        <v>282</v>
      </c>
      <c r="H2289" t="s">
        <v>55</v>
      </c>
      <c r="I2289">
        <v>3</v>
      </c>
      <c r="J2289">
        <v>1377.5</v>
      </c>
      <c r="K2289">
        <v>0.1</v>
      </c>
      <c r="L2289">
        <v>4132.5</v>
      </c>
      <c r="M2289">
        <v>413.25</v>
      </c>
      <c r="N2289">
        <v>3719.25</v>
      </c>
      <c r="O2289">
        <v>3059.49</v>
      </c>
      <c r="P2289">
        <v>659.76000000000022</v>
      </c>
      <c r="Q2289" t="s">
        <v>56</v>
      </c>
    </row>
    <row r="2290" spans="1:17" x14ac:dyDescent="0.3">
      <c r="A2290" t="s">
        <v>3913</v>
      </c>
      <c r="B2290" s="1">
        <v>45432</v>
      </c>
      <c r="C2290" t="s">
        <v>3914</v>
      </c>
      <c r="D2290" t="s">
        <v>35</v>
      </c>
      <c r="E2290" t="s">
        <v>36</v>
      </c>
      <c r="F2290" t="s">
        <v>281</v>
      </c>
      <c r="G2290" t="s">
        <v>282</v>
      </c>
      <c r="H2290" t="s">
        <v>55</v>
      </c>
      <c r="I2290">
        <v>2</v>
      </c>
      <c r="J2290">
        <v>1377.5</v>
      </c>
      <c r="K2290">
        <v>0.1</v>
      </c>
      <c r="L2290">
        <v>2755</v>
      </c>
      <c r="M2290">
        <v>275.5</v>
      </c>
      <c r="N2290">
        <v>2479.5</v>
      </c>
      <c r="O2290">
        <v>2009.16</v>
      </c>
      <c r="P2290">
        <v>470.33999999999992</v>
      </c>
      <c r="Q2290" t="s">
        <v>56</v>
      </c>
    </row>
    <row r="2291" spans="1:17" x14ac:dyDescent="0.3">
      <c r="A2291" t="s">
        <v>3915</v>
      </c>
      <c r="B2291" s="1">
        <v>45432</v>
      </c>
      <c r="C2291" t="s">
        <v>3916</v>
      </c>
      <c r="D2291" t="s">
        <v>35</v>
      </c>
      <c r="E2291" t="s">
        <v>94</v>
      </c>
      <c r="F2291" t="s">
        <v>115</v>
      </c>
      <c r="G2291" t="s">
        <v>116</v>
      </c>
      <c r="H2291" t="s">
        <v>31</v>
      </c>
      <c r="I2291">
        <v>2</v>
      </c>
      <c r="J2291">
        <v>1239.82</v>
      </c>
      <c r="K2291">
        <v>0</v>
      </c>
      <c r="L2291">
        <v>2479.64</v>
      </c>
      <c r="M2291">
        <v>0</v>
      </c>
      <c r="N2291">
        <v>2479.64</v>
      </c>
      <c r="O2291">
        <v>1431.92</v>
      </c>
      <c r="P2291">
        <v>1047.72</v>
      </c>
      <c r="Q2291" t="s">
        <v>61</v>
      </c>
    </row>
    <row r="2292" spans="1:17" x14ac:dyDescent="0.3">
      <c r="A2292" t="s">
        <v>3917</v>
      </c>
      <c r="B2292" s="1">
        <v>45432</v>
      </c>
      <c r="C2292" t="s">
        <v>2317</v>
      </c>
      <c r="D2292" t="s">
        <v>35</v>
      </c>
      <c r="E2292" t="s">
        <v>36</v>
      </c>
      <c r="F2292" t="s">
        <v>248</v>
      </c>
      <c r="G2292" t="s">
        <v>249</v>
      </c>
      <c r="H2292" t="s">
        <v>49</v>
      </c>
      <c r="I2292">
        <v>4</v>
      </c>
      <c r="J2292">
        <v>6620.38</v>
      </c>
      <c r="K2292">
        <v>0.1</v>
      </c>
      <c r="L2292">
        <v>26481.52</v>
      </c>
      <c r="M2292">
        <v>2648.152</v>
      </c>
      <c r="N2292">
        <v>23833.367999999999</v>
      </c>
      <c r="O2292">
        <v>18596.59</v>
      </c>
      <c r="P2292">
        <v>5236.7780000000021</v>
      </c>
      <c r="Q2292" t="s">
        <v>32</v>
      </c>
    </row>
    <row r="2293" spans="1:17" x14ac:dyDescent="0.3">
      <c r="A2293" t="s">
        <v>3918</v>
      </c>
      <c r="B2293" s="1">
        <v>45432</v>
      </c>
      <c r="C2293" t="s">
        <v>3919</v>
      </c>
      <c r="D2293" t="s">
        <v>19</v>
      </c>
      <c r="E2293" t="s">
        <v>52</v>
      </c>
      <c r="F2293" t="s">
        <v>264</v>
      </c>
      <c r="G2293" t="s">
        <v>265</v>
      </c>
      <c r="H2293" t="s">
        <v>55</v>
      </c>
      <c r="I2293">
        <v>1</v>
      </c>
      <c r="J2293">
        <v>347.84</v>
      </c>
      <c r="K2293">
        <v>0.05</v>
      </c>
      <c r="L2293">
        <v>347.84</v>
      </c>
      <c r="M2293">
        <v>17.391999999999999</v>
      </c>
      <c r="N2293">
        <v>330.44799999999998</v>
      </c>
      <c r="O2293">
        <v>274.83</v>
      </c>
      <c r="P2293">
        <v>55.618000000000002</v>
      </c>
      <c r="Q2293" t="s">
        <v>24</v>
      </c>
    </row>
    <row r="2294" spans="1:17" x14ac:dyDescent="0.3">
      <c r="A2294" t="s">
        <v>3920</v>
      </c>
      <c r="B2294" s="1">
        <v>45432</v>
      </c>
      <c r="C2294" t="s">
        <v>1617</v>
      </c>
      <c r="D2294" t="s">
        <v>19</v>
      </c>
      <c r="E2294" t="s">
        <v>20</v>
      </c>
      <c r="F2294" t="s">
        <v>68</v>
      </c>
      <c r="G2294" t="s">
        <v>69</v>
      </c>
      <c r="H2294" t="s">
        <v>49</v>
      </c>
      <c r="I2294">
        <v>4</v>
      </c>
      <c r="J2294">
        <v>4532.8</v>
      </c>
      <c r="K2294">
        <v>0.1</v>
      </c>
      <c r="L2294">
        <v>18131.2</v>
      </c>
      <c r="M2294">
        <v>1813.12</v>
      </c>
      <c r="N2294">
        <v>16318.08</v>
      </c>
      <c r="O2294">
        <v>12008.29</v>
      </c>
      <c r="P2294">
        <v>4309.7899999999991</v>
      </c>
      <c r="Q2294" t="s">
        <v>56</v>
      </c>
    </row>
    <row r="2295" spans="1:17" x14ac:dyDescent="0.3">
      <c r="A2295" t="s">
        <v>3921</v>
      </c>
      <c r="B2295" s="1">
        <v>45432</v>
      </c>
      <c r="C2295" t="s">
        <v>609</v>
      </c>
      <c r="D2295" t="s">
        <v>27</v>
      </c>
      <c r="E2295" t="s">
        <v>36</v>
      </c>
      <c r="F2295" t="s">
        <v>157</v>
      </c>
      <c r="G2295" t="s">
        <v>158</v>
      </c>
      <c r="H2295" t="s">
        <v>55</v>
      </c>
      <c r="I2295">
        <v>4</v>
      </c>
      <c r="J2295">
        <v>1527.63</v>
      </c>
      <c r="K2295">
        <v>0</v>
      </c>
      <c r="L2295">
        <v>6110.52</v>
      </c>
      <c r="M2295">
        <v>0</v>
      </c>
      <c r="N2295">
        <v>6110.52</v>
      </c>
      <c r="O2295">
        <v>5031.8999999999996</v>
      </c>
      <c r="P2295">
        <v>1078.620000000001</v>
      </c>
      <c r="Q2295" t="s">
        <v>24</v>
      </c>
    </row>
    <row r="2296" spans="1:17" x14ac:dyDescent="0.3">
      <c r="A2296" t="s">
        <v>3922</v>
      </c>
      <c r="B2296" s="1">
        <v>45432</v>
      </c>
      <c r="C2296" t="s">
        <v>85</v>
      </c>
      <c r="D2296" t="s">
        <v>27</v>
      </c>
      <c r="E2296" t="s">
        <v>20</v>
      </c>
      <c r="F2296" t="s">
        <v>323</v>
      </c>
      <c r="G2296" t="s">
        <v>324</v>
      </c>
      <c r="H2296" t="s">
        <v>83</v>
      </c>
      <c r="I2296">
        <v>1</v>
      </c>
      <c r="J2296">
        <v>2117.69</v>
      </c>
      <c r="K2296">
        <v>0.15</v>
      </c>
      <c r="L2296">
        <v>2117.69</v>
      </c>
      <c r="M2296">
        <v>317.65350000000001</v>
      </c>
      <c r="N2296">
        <v>1800.0364999999999</v>
      </c>
      <c r="O2296">
        <v>1145.42</v>
      </c>
      <c r="P2296">
        <v>654.61650000000009</v>
      </c>
      <c r="Q2296" t="s">
        <v>91</v>
      </c>
    </row>
    <row r="2297" spans="1:17" x14ac:dyDescent="0.3">
      <c r="A2297" t="s">
        <v>3923</v>
      </c>
      <c r="B2297" s="1">
        <v>45432</v>
      </c>
      <c r="C2297" t="s">
        <v>1518</v>
      </c>
      <c r="D2297" t="s">
        <v>35</v>
      </c>
      <c r="E2297" t="s">
        <v>28</v>
      </c>
      <c r="F2297" t="s">
        <v>277</v>
      </c>
      <c r="G2297" t="s">
        <v>278</v>
      </c>
      <c r="H2297" t="s">
        <v>83</v>
      </c>
      <c r="I2297">
        <v>3</v>
      </c>
      <c r="J2297">
        <v>4140.71</v>
      </c>
      <c r="K2297">
        <v>0.15</v>
      </c>
      <c r="L2297">
        <v>12422.13</v>
      </c>
      <c r="M2297">
        <v>1863.3195000000001</v>
      </c>
      <c r="N2297">
        <v>10558.8105</v>
      </c>
      <c r="O2297">
        <v>6311.78</v>
      </c>
      <c r="P2297">
        <v>4247.0305000000017</v>
      </c>
      <c r="Q2297" t="s">
        <v>24</v>
      </c>
    </row>
    <row r="2298" spans="1:17" x14ac:dyDescent="0.3">
      <c r="A2298" t="s">
        <v>3924</v>
      </c>
      <c r="B2298" s="1">
        <v>45432</v>
      </c>
      <c r="C2298" t="s">
        <v>927</v>
      </c>
      <c r="D2298" t="s">
        <v>19</v>
      </c>
      <c r="E2298" t="s">
        <v>28</v>
      </c>
      <c r="F2298" t="s">
        <v>131</v>
      </c>
      <c r="G2298" t="s">
        <v>132</v>
      </c>
      <c r="H2298" t="s">
        <v>78</v>
      </c>
      <c r="I2298">
        <v>1</v>
      </c>
      <c r="J2298">
        <v>999.85</v>
      </c>
      <c r="K2298">
        <v>0.25</v>
      </c>
      <c r="L2298">
        <v>999.85</v>
      </c>
      <c r="M2298">
        <v>249.96250000000001</v>
      </c>
      <c r="N2298">
        <v>749.88750000000005</v>
      </c>
      <c r="O2298">
        <v>546.04</v>
      </c>
      <c r="P2298">
        <v>203.84750000000011</v>
      </c>
      <c r="Q2298" t="s">
        <v>61</v>
      </c>
    </row>
    <row r="2299" spans="1:17" x14ac:dyDescent="0.3">
      <c r="A2299" t="s">
        <v>3925</v>
      </c>
      <c r="B2299" s="1">
        <v>45432</v>
      </c>
      <c r="C2299" t="s">
        <v>3926</v>
      </c>
      <c r="D2299" t="s">
        <v>35</v>
      </c>
      <c r="E2299" t="s">
        <v>90</v>
      </c>
      <c r="F2299" t="s">
        <v>119</v>
      </c>
      <c r="G2299" t="s">
        <v>120</v>
      </c>
      <c r="H2299" t="s">
        <v>49</v>
      </c>
      <c r="I2299">
        <v>4</v>
      </c>
      <c r="J2299">
        <v>2062.4</v>
      </c>
      <c r="K2299">
        <v>0.15</v>
      </c>
      <c r="L2299">
        <v>8249.6</v>
      </c>
      <c r="M2299">
        <v>1237.44</v>
      </c>
      <c r="N2299">
        <v>7012.16</v>
      </c>
      <c r="O2299">
        <v>5225.96</v>
      </c>
      <c r="P2299">
        <v>1786.2</v>
      </c>
      <c r="Q2299" t="s">
        <v>91</v>
      </c>
    </row>
    <row r="2300" spans="1:17" x14ac:dyDescent="0.3">
      <c r="A2300" t="s">
        <v>3927</v>
      </c>
      <c r="B2300" s="1">
        <v>45432</v>
      </c>
      <c r="C2300" t="s">
        <v>2285</v>
      </c>
      <c r="D2300" t="s">
        <v>35</v>
      </c>
      <c r="E2300" t="s">
        <v>36</v>
      </c>
      <c r="F2300" t="s">
        <v>421</v>
      </c>
      <c r="G2300" t="s">
        <v>422</v>
      </c>
      <c r="H2300" t="s">
        <v>78</v>
      </c>
      <c r="I2300">
        <v>1</v>
      </c>
      <c r="J2300">
        <v>372.43</v>
      </c>
      <c r="K2300">
        <v>0.2</v>
      </c>
      <c r="L2300">
        <v>372.43</v>
      </c>
      <c r="M2300">
        <v>74.486000000000004</v>
      </c>
      <c r="N2300">
        <v>297.94400000000002</v>
      </c>
      <c r="O2300">
        <v>199.35</v>
      </c>
      <c r="P2300">
        <v>98.594000000000023</v>
      </c>
      <c r="Q2300" t="s">
        <v>61</v>
      </c>
    </row>
    <row r="2301" spans="1:17" x14ac:dyDescent="0.3">
      <c r="A2301" t="s">
        <v>3928</v>
      </c>
      <c r="B2301" s="1">
        <v>45432</v>
      </c>
      <c r="C2301" t="s">
        <v>3929</v>
      </c>
      <c r="D2301" t="s">
        <v>27</v>
      </c>
      <c r="E2301" t="s">
        <v>94</v>
      </c>
      <c r="F2301" t="s">
        <v>153</v>
      </c>
      <c r="G2301" t="s">
        <v>154</v>
      </c>
      <c r="H2301" t="s">
        <v>23</v>
      </c>
      <c r="I2301">
        <v>1</v>
      </c>
      <c r="J2301">
        <v>55531.62</v>
      </c>
      <c r="K2301">
        <v>0.05</v>
      </c>
      <c r="L2301">
        <v>55531.62</v>
      </c>
      <c r="M2301">
        <v>2776.5810000000001</v>
      </c>
      <c r="N2301">
        <v>52755.038999999997</v>
      </c>
      <c r="O2301">
        <v>46828.34</v>
      </c>
      <c r="P2301">
        <v>5926.6990000000078</v>
      </c>
      <c r="Q2301" t="s">
        <v>32</v>
      </c>
    </row>
    <row r="2302" spans="1:17" x14ac:dyDescent="0.3">
      <c r="A2302" t="s">
        <v>3930</v>
      </c>
      <c r="B2302" s="1">
        <v>45432</v>
      </c>
      <c r="C2302" t="s">
        <v>170</v>
      </c>
      <c r="D2302" t="s">
        <v>19</v>
      </c>
      <c r="E2302" t="s">
        <v>41</v>
      </c>
      <c r="F2302" t="s">
        <v>135</v>
      </c>
      <c r="G2302" t="s">
        <v>136</v>
      </c>
      <c r="H2302" t="s">
        <v>49</v>
      </c>
      <c r="I2302">
        <v>1</v>
      </c>
      <c r="J2302">
        <v>8112.39</v>
      </c>
      <c r="K2302">
        <v>0</v>
      </c>
      <c r="L2302">
        <v>8112.39</v>
      </c>
      <c r="M2302">
        <v>0</v>
      </c>
      <c r="N2302">
        <v>8112.39</v>
      </c>
      <c r="O2302">
        <v>6567.8</v>
      </c>
      <c r="P2302">
        <v>1544.59</v>
      </c>
      <c r="Q2302" t="s">
        <v>61</v>
      </c>
    </row>
    <row r="2303" spans="1:17" x14ac:dyDescent="0.3">
      <c r="A2303" t="s">
        <v>3931</v>
      </c>
      <c r="B2303" s="1">
        <v>45433</v>
      </c>
      <c r="C2303" t="s">
        <v>2680</v>
      </c>
      <c r="D2303" t="s">
        <v>19</v>
      </c>
      <c r="E2303" t="s">
        <v>28</v>
      </c>
      <c r="F2303" t="s">
        <v>95</v>
      </c>
      <c r="G2303" t="s">
        <v>96</v>
      </c>
      <c r="H2303" t="s">
        <v>31</v>
      </c>
      <c r="I2303">
        <v>3</v>
      </c>
      <c r="J2303">
        <v>3798.5</v>
      </c>
      <c r="K2303">
        <v>0.2</v>
      </c>
      <c r="L2303">
        <v>11395.5</v>
      </c>
      <c r="M2303">
        <v>2279.1</v>
      </c>
      <c r="N2303">
        <v>9116.4</v>
      </c>
      <c r="O2303">
        <v>5133.4799999999996</v>
      </c>
      <c r="P2303">
        <v>3982.92</v>
      </c>
      <c r="Q2303" t="s">
        <v>24</v>
      </c>
    </row>
    <row r="2304" spans="1:17" x14ac:dyDescent="0.3">
      <c r="A2304" t="s">
        <v>3932</v>
      </c>
      <c r="B2304" s="1">
        <v>45433</v>
      </c>
      <c r="C2304" t="s">
        <v>152</v>
      </c>
      <c r="D2304" t="s">
        <v>19</v>
      </c>
      <c r="E2304" t="s">
        <v>41</v>
      </c>
      <c r="F2304" t="s">
        <v>268</v>
      </c>
      <c r="G2304" t="s">
        <v>269</v>
      </c>
      <c r="H2304" t="s">
        <v>83</v>
      </c>
      <c r="I2304">
        <v>1</v>
      </c>
      <c r="J2304">
        <v>4512.26</v>
      </c>
      <c r="K2304">
        <v>0.15</v>
      </c>
      <c r="L2304">
        <v>4512.26</v>
      </c>
      <c r="M2304">
        <v>676.83900000000006</v>
      </c>
      <c r="N2304">
        <v>3835.4209999999998</v>
      </c>
      <c r="O2304">
        <v>1781.72</v>
      </c>
      <c r="P2304">
        <v>2053.701</v>
      </c>
      <c r="Q2304" t="s">
        <v>56</v>
      </c>
    </row>
    <row r="2305" spans="1:17" x14ac:dyDescent="0.3">
      <c r="A2305" t="s">
        <v>3933</v>
      </c>
      <c r="B2305" s="1">
        <v>45433</v>
      </c>
      <c r="C2305" t="s">
        <v>784</v>
      </c>
      <c r="D2305" t="s">
        <v>19</v>
      </c>
      <c r="E2305" t="s">
        <v>46</v>
      </c>
      <c r="F2305" t="s">
        <v>195</v>
      </c>
      <c r="G2305" t="s">
        <v>196</v>
      </c>
      <c r="H2305" t="s">
        <v>78</v>
      </c>
      <c r="I2305">
        <v>1</v>
      </c>
      <c r="J2305">
        <v>5666.57</v>
      </c>
      <c r="K2305">
        <v>0.05</v>
      </c>
      <c r="L2305">
        <v>5666.57</v>
      </c>
      <c r="M2305">
        <v>283.32850000000002</v>
      </c>
      <c r="N2305">
        <v>5383.2415000000001</v>
      </c>
      <c r="O2305">
        <v>3506.17</v>
      </c>
      <c r="P2305">
        <v>1877.0715</v>
      </c>
      <c r="Q2305" t="s">
        <v>56</v>
      </c>
    </row>
    <row r="2306" spans="1:17" x14ac:dyDescent="0.3">
      <c r="A2306" t="s">
        <v>3934</v>
      </c>
      <c r="B2306" s="1">
        <v>45433</v>
      </c>
      <c r="C2306" t="s">
        <v>3882</v>
      </c>
      <c r="D2306" t="s">
        <v>27</v>
      </c>
      <c r="E2306" t="s">
        <v>90</v>
      </c>
      <c r="F2306" t="s">
        <v>244</v>
      </c>
      <c r="G2306" t="s">
        <v>245</v>
      </c>
      <c r="H2306" t="s">
        <v>55</v>
      </c>
      <c r="I2306">
        <v>3</v>
      </c>
      <c r="J2306">
        <v>1680.92</v>
      </c>
      <c r="K2306">
        <v>0.05</v>
      </c>
      <c r="L2306">
        <v>5042.76</v>
      </c>
      <c r="M2306">
        <v>252.13800000000001</v>
      </c>
      <c r="N2306">
        <v>4790.6220000000003</v>
      </c>
      <c r="O2306">
        <v>4305.57</v>
      </c>
      <c r="P2306">
        <v>485.05200000000059</v>
      </c>
      <c r="Q2306" t="s">
        <v>24</v>
      </c>
    </row>
    <row r="2307" spans="1:17" x14ac:dyDescent="0.3">
      <c r="A2307" t="s">
        <v>3935</v>
      </c>
      <c r="B2307" s="1">
        <v>45433</v>
      </c>
      <c r="C2307" t="s">
        <v>2863</v>
      </c>
      <c r="D2307" t="s">
        <v>27</v>
      </c>
      <c r="E2307" t="s">
        <v>52</v>
      </c>
      <c r="F2307" t="s">
        <v>244</v>
      </c>
      <c r="G2307" t="s">
        <v>245</v>
      </c>
      <c r="H2307" t="s">
        <v>55</v>
      </c>
      <c r="I2307">
        <v>1</v>
      </c>
      <c r="J2307">
        <v>1680.92</v>
      </c>
      <c r="K2307">
        <v>0.1</v>
      </c>
      <c r="L2307">
        <v>1680.92</v>
      </c>
      <c r="M2307">
        <v>168.09200000000001</v>
      </c>
      <c r="N2307">
        <v>1512.828</v>
      </c>
      <c r="O2307">
        <v>1354.06</v>
      </c>
      <c r="P2307">
        <v>158.768</v>
      </c>
      <c r="Q2307" t="s">
        <v>56</v>
      </c>
    </row>
    <row r="2308" spans="1:17" x14ac:dyDescent="0.3">
      <c r="A2308" t="s">
        <v>3936</v>
      </c>
      <c r="B2308" s="1">
        <v>45433</v>
      </c>
      <c r="C2308" t="s">
        <v>3937</v>
      </c>
      <c r="D2308" t="s">
        <v>35</v>
      </c>
      <c r="E2308" t="s">
        <v>52</v>
      </c>
      <c r="F2308" t="s">
        <v>95</v>
      </c>
      <c r="G2308" t="s">
        <v>96</v>
      </c>
      <c r="H2308" t="s">
        <v>31</v>
      </c>
      <c r="I2308">
        <v>2</v>
      </c>
      <c r="J2308">
        <v>3798.5</v>
      </c>
      <c r="K2308">
        <v>0.05</v>
      </c>
      <c r="L2308">
        <v>7597</v>
      </c>
      <c r="M2308">
        <v>379.85</v>
      </c>
      <c r="N2308">
        <v>7217.15</v>
      </c>
      <c r="O2308">
        <v>4158.97</v>
      </c>
      <c r="P2308">
        <v>3058.1799999999989</v>
      </c>
      <c r="Q2308" t="s">
        <v>56</v>
      </c>
    </row>
    <row r="2309" spans="1:17" x14ac:dyDescent="0.3">
      <c r="A2309" t="s">
        <v>3938</v>
      </c>
      <c r="B2309" s="1">
        <v>45433</v>
      </c>
      <c r="C2309" t="s">
        <v>3939</v>
      </c>
      <c r="D2309" t="s">
        <v>19</v>
      </c>
      <c r="E2309" t="s">
        <v>46</v>
      </c>
      <c r="F2309" t="s">
        <v>143</v>
      </c>
      <c r="G2309" t="s">
        <v>144</v>
      </c>
      <c r="H2309" t="s">
        <v>83</v>
      </c>
      <c r="I2309">
        <v>2</v>
      </c>
      <c r="J2309">
        <v>1768.61</v>
      </c>
      <c r="K2309">
        <v>0.2</v>
      </c>
      <c r="L2309">
        <v>3537.22</v>
      </c>
      <c r="M2309">
        <v>707.44399999999996</v>
      </c>
      <c r="N2309">
        <v>2829.7759999999998</v>
      </c>
      <c r="O2309">
        <v>1234.43</v>
      </c>
      <c r="P2309">
        <v>1595.346</v>
      </c>
      <c r="Q2309" t="s">
        <v>24</v>
      </c>
    </row>
    <row r="2310" spans="1:17" x14ac:dyDescent="0.3">
      <c r="A2310" t="s">
        <v>3940</v>
      </c>
      <c r="B2310" s="1">
        <v>45433</v>
      </c>
      <c r="C2310" t="s">
        <v>3941</v>
      </c>
      <c r="D2310" t="s">
        <v>35</v>
      </c>
      <c r="E2310" t="s">
        <v>90</v>
      </c>
      <c r="F2310" t="s">
        <v>222</v>
      </c>
      <c r="G2310" t="s">
        <v>223</v>
      </c>
      <c r="H2310" t="s">
        <v>49</v>
      </c>
      <c r="I2310">
        <v>1</v>
      </c>
      <c r="J2310">
        <v>11103.41</v>
      </c>
      <c r="K2310">
        <v>0</v>
      </c>
      <c r="L2310">
        <v>11103.41</v>
      </c>
      <c r="M2310">
        <v>0</v>
      </c>
      <c r="N2310">
        <v>11103.41</v>
      </c>
      <c r="O2310">
        <v>8019.87</v>
      </c>
      <c r="P2310">
        <v>3083.54</v>
      </c>
      <c r="Q2310" t="s">
        <v>56</v>
      </c>
    </row>
    <row r="2311" spans="1:17" x14ac:dyDescent="0.3">
      <c r="A2311" t="s">
        <v>3942</v>
      </c>
      <c r="B2311" s="1">
        <v>45433</v>
      </c>
      <c r="C2311" t="s">
        <v>1986</v>
      </c>
      <c r="D2311" t="s">
        <v>19</v>
      </c>
      <c r="E2311" t="s">
        <v>20</v>
      </c>
      <c r="F2311" t="s">
        <v>201</v>
      </c>
      <c r="G2311" t="s">
        <v>202</v>
      </c>
      <c r="H2311" t="s">
        <v>83</v>
      </c>
      <c r="I2311">
        <v>2</v>
      </c>
      <c r="J2311">
        <v>4671.46</v>
      </c>
      <c r="K2311">
        <v>0.05</v>
      </c>
      <c r="L2311">
        <v>9342.92</v>
      </c>
      <c r="M2311">
        <v>467.14600000000002</v>
      </c>
      <c r="N2311">
        <v>8875.7739999999994</v>
      </c>
      <c r="O2311">
        <v>4494.04</v>
      </c>
      <c r="P2311">
        <v>4381.7340000000004</v>
      </c>
      <c r="Q2311" t="s">
        <v>56</v>
      </c>
    </row>
    <row r="2312" spans="1:17" x14ac:dyDescent="0.3">
      <c r="A2312" t="s">
        <v>3943</v>
      </c>
      <c r="B2312" s="1">
        <v>45433</v>
      </c>
      <c r="C2312" t="s">
        <v>2843</v>
      </c>
      <c r="D2312" t="s">
        <v>35</v>
      </c>
      <c r="E2312" t="s">
        <v>52</v>
      </c>
      <c r="F2312" t="s">
        <v>264</v>
      </c>
      <c r="G2312" t="s">
        <v>265</v>
      </c>
      <c r="H2312" t="s">
        <v>55</v>
      </c>
      <c r="I2312">
        <v>2</v>
      </c>
      <c r="J2312">
        <v>347.84</v>
      </c>
      <c r="K2312">
        <v>0.05</v>
      </c>
      <c r="L2312">
        <v>695.68</v>
      </c>
      <c r="M2312">
        <v>34.783999999999999</v>
      </c>
      <c r="N2312">
        <v>660.89599999999996</v>
      </c>
      <c r="O2312">
        <v>581.84</v>
      </c>
      <c r="P2312">
        <v>79.055999999999926</v>
      </c>
      <c r="Q2312" t="s">
        <v>56</v>
      </c>
    </row>
    <row r="2313" spans="1:17" x14ac:dyDescent="0.3">
      <c r="A2313" t="s">
        <v>3944</v>
      </c>
      <c r="B2313" s="1">
        <v>45433</v>
      </c>
      <c r="C2313" t="s">
        <v>3945</v>
      </c>
      <c r="D2313" t="s">
        <v>27</v>
      </c>
      <c r="E2313" t="s">
        <v>20</v>
      </c>
      <c r="F2313" t="s">
        <v>195</v>
      </c>
      <c r="G2313" t="s">
        <v>196</v>
      </c>
      <c r="H2313" t="s">
        <v>78</v>
      </c>
      <c r="I2313">
        <v>2</v>
      </c>
      <c r="J2313">
        <v>5666.57</v>
      </c>
      <c r="K2313">
        <v>0</v>
      </c>
      <c r="L2313">
        <v>11333.14</v>
      </c>
      <c r="M2313">
        <v>0</v>
      </c>
      <c r="N2313">
        <v>11333.14</v>
      </c>
      <c r="O2313">
        <v>6446.4</v>
      </c>
      <c r="P2313">
        <v>4886.74</v>
      </c>
      <c r="Q2313" t="s">
        <v>56</v>
      </c>
    </row>
    <row r="2314" spans="1:17" x14ac:dyDescent="0.3">
      <c r="A2314" t="s">
        <v>3946</v>
      </c>
      <c r="B2314" s="1">
        <v>45433</v>
      </c>
      <c r="C2314" t="s">
        <v>2097</v>
      </c>
      <c r="D2314" t="s">
        <v>35</v>
      </c>
      <c r="E2314" t="s">
        <v>94</v>
      </c>
      <c r="F2314" t="s">
        <v>205</v>
      </c>
      <c r="G2314" t="s">
        <v>206</v>
      </c>
      <c r="H2314" t="s">
        <v>78</v>
      </c>
      <c r="I2314">
        <v>3</v>
      </c>
      <c r="J2314">
        <v>3408.68</v>
      </c>
      <c r="K2314">
        <v>0.2</v>
      </c>
      <c r="L2314">
        <v>10226.040000000001</v>
      </c>
      <c r="M2314">
        <v>2045.2080000000001</v>
      </c>
      <c r="N2314">
        <v>8180.8319999999994</v>
      </c>
      <c r="O2314">
        <v>5969.59</v>
      </c>
      <c r="P2314">
        <v>2211.2420000000002</v>
      </c>
      <c r="Q2314" t="s">
        <v>32</v>
      </c>
    </row>
    <row r="2315" spans="1:17" x14ac:dyDescent="0.3">
      <c r="A2315" t="s">
        <v>3947</v>
      </c>
      <c r="B2315" s="1">
        <v>45433</v>
      </c>
      <c r="C2315" t="s">
        <v>2278</v>
      </c>
      <c r="D2315" t="s">
        <v>35</v>
      </c>
      <c r="E2315" t="s">
        <v>28</v>
      </c>
      <c r="F2315" t="s">
        <v>119</v>
      </c>
      <c r="G2315" t="s">
        <v>120</v>
      </c>
      <c r="H2315" t="s">
        <v>49</v>
      </c>
      <c r="I2315">
        <v>3</v>
      </c>
      <c r="J2315">
        <v>2062.4</v>
      </c>
      <c r="K2315">
        <v>0.15</v>
      </c>
      <c r="L2315">
        <v>6187.2000000000007</v>
      </c>
      <c r="M2315">
        <v>928.08</v>
      </c>
      <c r="N2315">
        <v>5259.1200000000008</v>
      </c>
      <c r="O2315">
        <v>3838.03</v>
      </c>
      <c r="P2315">
        <v>1421.0900000000011</v>
      </c>
      <c r="Q2315" t="s">
        <v>91</v>
      </c>
    </row>
    <row r="2316" spans="1:17" x14ac:dyDescent="0.3">
      <c r="A2316" t="s">
        <v>3948</v>
      </c>
      <c r="B2316" s="1">
        <v>45434</v>
      </c>
      <c r="C2316" t="s">
        <v>80</v>
      </c>
      <c r="D2316" t="s">
        <v>35</v>
      </c>
      <c r="E2316" t="s">
        <v>36</v>
      </c>
      <c r="F2316" t="s">
        <v>29</v>
      </c>
      <c r="G2316" t="s">
        <v>30</v>
      </c>
      <c r="H2316" t="s">
        <v>31</v>
      </c>
      <c r="I2316">
        <v>1</v>
      </c>
      <c r="J2316">
        <v>1024.6199999999999</v>
      </c>
      <c r="K2316">
        <v>0.1</v>
      </c>
      <c r="L2316">
        <v>1024.6199999999999</v>
      </c>
      <c r="M2316">
        <v>102.462</v>
      </c>
      <c r="N2316">
        <v>922.15800000000002</v>
      </c>
      <c r="O2316">
        <v>433.33</v>
      </c>
      <c r="P2316">
        <v>488.82799999999992</v>
      </c>
      <c r="Q2316" t="s">
        <v>24</v>
      </c>
    </row>
    <row r="2317" spans="1:17" x14ac:dyDescent="0.3">
      <c r="A2317" t="s">
        <v>3949</v>
      </c>
      <c r="B2317" s="1">
        <v>45434</v>
      </c>
      <c r="C2317" t="s">
        <v>1330</v>
      </c>
      <c r="D2317" t="s">
        <v>19</v>
      </c>
      <c r="E2317" t="s">
        <v>94</v>
      </c>
      <c r="F2317" t="s">
        <v>37</v>
      </c>
      <c r="G2317" t="s">
        <v>38</v>
      </c>
      <c r="H2317" t="s">
        <v>23</v>
      </c>
      <c r="I2317">
        <v>1</v>
      </c>
      <c r="J2317">
        <v>27894.92</v>
      </c>
      <c r="K2317">
        <v>0.15</v>
      </c>
      <c r="L2317">
        <v>27894.92</v>
      </c>
      <c r="M2317">
        <v>4184.2379999999994</v>
      </c>
      <c r="N2317">
        <v>23710.682000000001</v>
      </c>
      <c r="O2317">
        <v>20976.03</v>
      </c>
      <c r="P2317">
        <v>2734.6520000000019</v>
      </c>
      <c r="Q2317" t="s">
        <v>24</v>
      </c>
    </row>
    <row r="2318" spans="1:17" x14ac:dyDescent="0.3">
      <c r="A2318" t="s">
        <v>3950</v>
      </c>
      <c r="B2318" s="1">
        <v>45434</v>
      </c>
      <c r="C2318" t="s">
        <v>3951</v>
      </c>
      <c r="D2318" t="s">
        <v>19</v>
      </c>
      <c r="E2318" t="s">
        <v>94</v>
      </c>
      <c r="F2318" t="s">
        <v>42</v>
      </c>
      <c r="G2318" t="s">
        <v>43</v>
      </c>
      <c r="H2318" t="s">
        <v>23</v>
      </c>
      <c r="I2318">
        <v>1</v>
      </c>
      <c r="J2318">
        <v>15422.89</v>
      </c>
      <c r="K2318">
        <v>0.05</v>
      </c>
      <c r="L2318">
        <v>15422.89</v>
      </c>
      <c r="M2318">
        <v>771.14449999999999</v>
      </c>
      <c r="N2318">
        <v>14651.745500000001</v>
      </c>
      <c r="O2318">
        <v>11858.9</v>
      </c>
      <c r="P2318">
        <v>2792.845499999999</v>
      </c>
      <c r="Q2318" t="s">
        <v>24</v>
      </c>
    </row>
    <row r="2319" spans="1:17" x14ac:dyDescent="0.3">
      <c r="A2319" t="s">
        <v>3952</v>
      </c>
      <c r="B2319" s="1">
        <v>45434</v>
      </c>
      <c r="C2319" t="s">
        <v>3953</v>
      </c>
      <c r="D2319" t="s">
        <v>35</v>
      </c>
      <c r="E2319" t="s">
        <v>28</v>
      </c>
      <c r="F2319" t="s">
        <v>201</v>
      </c>
      <c r="G2319" t="s">
        <v>202</v>
      </c>
      <c r="H2319" t="s">
        <v>83</v>
      </c>
      <c r="I2319">
        <v>2</v>
      </c>
      <c r="J2319">
        <v>4671.46</v>
      </c>
      <c r="K2319">
        <v>0.15</v>
      </c>
      <c r="L2319">
        <v>9342.92</v>
      </c>
      <c r="M2319">
        <v>1401.4380000000001</v>
      </c>
      <c r="N2319">
        <v>7941.482</v>
      </c>
      <c r="O2319">
        <v>4902.17</v>
      </c>
      <c r="P2319">
        <v>3039.3119999999999</v>
      </c>
      <c r="Q2319" t="s">
        <v>91</v>
      </c>
    </row>
    <row r="2320" spans="1:17" x14ac:dyDescent="0.3">
      <c r="A2320" t="s">
        <v>3954</v>
      </c>
      <c r="B2320" s="1">
        <v>45434</v>
      </c>
      <c r="C2320" t="s">
        <v>237</v>
      </c>
      <c r="D2320" t="s">
        <v>19</v>
      </c>
      <c r="E2320" t="s">
        <v>90</v>
      </c>
      <c r="F2320" t="s">
        <v>109</v>
      </c>
      <c r="G2320" t="s">
        <v>110</v>
      </c>
      <c r="H2320" t="s">
        <v>78</v>
      </c>
      <c r="I2320">
        <v>3</v>
      </c>
      <c r="J2320">
        <v>5837.89</v>
      </c>
      <c r="K2320">
        <v>0.05</v>
      </c>
      <c r="L2320">
        <v>17513.669999999998</v>
      </c>
      <c r="M2320">
        <v>875.68350000000009</v>
      </c>
      <c r="N2320">
        <v>16637.986499999999</v>
      </c>
      <c r="O2320">
        <v>10943.85</v>
      </c>
      <c r="P2320">
        <v>5694.1365000000023</v>
      </c>
      <c r="Q2320" t="s">
        <v>56</v>
      </c>
    </row>
    <row r="2321" spans="1:17" x14ac:dyDescent="0.3">
      <c r="A2321" t="s">
        <v>3955</v>
      </c>
      <c r="B2321" s="1">
        <v>45434</v>
      </c>
      <c r="C2321" t="s">
        <v>1505</v>
      </c>
      <c r="D2321" t="s">
        <v>19</v>
      </c>
      <c r="E2321" t="s">
        <v>28</v>
      </c>
      <c r="F2321" t="s">
        <v>72</v>
      </c>
      <c r="G2321" t="s">
        <v>73</v>
      </c>
      <c r="H2321" t="s">
        <v>55</v>
      </c>
      <c r="I2321">
        <v>2</v>
      </c>
      <c r="J2321">
        <v>615.27</v>
      </c>
      <c r="K2321">
        <v>0.25</v>
      </c>
      <c r="L2321">
        <v>1230.54</v>
      </c>
      <c r="M2321">
        <v>307.63499999999999</v>
      </c>
      <c r="N2321">
        <v>922.90499999999997</v>
      </c>
      <c r="O2321">
        <v>757.54</v>
      </c>
      <c r="P2321">
        <v>165.36500000000001</v>
      </c>
      <c r="Q2321" t="s">
        <v>56</v>
      </c>
    </row>
    <row r="2322" spans="1:17" x14ac:dyDescent="0.3">
      <c r="A2322" t="s">
        <v>3956</v>
      </c>
      <c r="B2322" s="1">
        <v>45434</v>
      </c>
      <c r="C2322" t="s">
        <v>1321</v>
      </c>
      <c r="D2322" t="s">
        <v>19</v>
      </c>
      <c r="E2322" t="s">
        <v>52</v>
      </c>
      <c r="F2322" t="s">
        <v>76</v>
      </c>
      <c r="G2322" t="s">
        <v>77</v>
      </c>
      <c r="H2322" t="s">
        <v>78</v>
      </c>
      <c r="I2322">
        <v>1</v>
      </c>
      <c r="J2322">
        <v>1095.3499999999999</v>
      </c>
      <c r="K2322">
        <v>0.2</v>
      </c>
      <c r="L2322">
        <v>1095.3499999999999</v>
      </c>
      <c r="M2322">
        <v>219.07</v>
      </c>
      <c r="N2322">
        <v>876.28</v>
      </c>
      <c r="O2322">
        <v>581.16</v>
      </c>
      <c r="P2322">
        <v>295.12</v>
      </c>
      <c r="Q2322" t="s">
        <v>61</v>
      </c>
    </row>
    <row r="2323" spans="1:17" x14ac:dyDescent="0.3">
      <c r="A2323" t="s">
        <v>3957</v>
      </c>
      <c r="B2323" s="1">
        <v>45434</v>
      </c>
      <c r="C2323" t="s">
        <v>3958</v>
      </c>
      <c r="D2323" t="s">
        <v>19</v>
      </c>
      <c r="E2323" t="s">
        <v>52</v>
      </c>
      <c r="F2323" t="s">
        <v>147</v>
      </c>
      <c r="G2323" t="s">
        <v>148</v>
      </c>
      <c r="H2323" t="s">
        <v>83</v>
      </c>
      <c r="I2323">
        <v>1</v>
      </c>
      <c r="J2323">
        <v>2919.71</v>
      </c>
      <c r="K2323">
        <v>0</v>
      </c>
      <c r="L2323">
        <v>2919.71</v>
      </c>
      <c r="M2323">
        <v>0</v>
      </c>
      <c r="N2323">
        <v>2919.71</v>
      </c>
      <c r="O2323">
        <v>1582.27</v>
      </c>
      <c r="P2323">
        <v>1337.44</v>
      </c>
      <c r="Q2323" t="s">
        <v>56</v>
      </c>
    </row>
    <row r="2324" spans="1:17" x14ac:dyDescent="0.3">
      <c r="A2324" t="s">
        <v>3959</v>
      </c>
      <c r="B2324" s="1">
        <v>45434</v>
      </c>
      <c r="C2324" t="s">
        <v>1396</v>
      </c>
      <c r="D2324" t="s">
        <v>19</v>
      </c>
      <c r="E2324" t="s">
        <v>52</v>
      </c>
      <c r="F2324" t="s">
        <v>153</v>
      </c>
      <c r="G2324" t="s">
        <v>154</v>
      </c>
      <c r="H2324" t="s">
        <v>23</v>
      </c>
      <c r="I2324">
        <v>2</v>
      </c>
      <c r="J2324">
        <v>55531.62</v>
      </c>
      <c r="K2324">
        <v>0.1</v>
      </c>
      <c r="L2324">
        <v>111063.24</v>
      </c>
      <c r="M2324">
        <v>11106.324000000001</v>
      </c>
      <c r="N2324">
        <v>99956.915999999997</v>
      </c>
      <c r="O2324">
        <v>91018.85</v>
      </c>
      <c r="P2324">
        <v>8938.0659999999916</v>
      </c>
      <c r="Q2324" t="s">
        <v>56</v>
      </c>
    </row>
    <row r="2325" spans="1:17" x14ac:dyDescent="0.3">
      <c r="A2325" t="s">
        <v>3960</v>
      </c>
      <c r="B2325" s="1">
        <v>45434</v>
      </c>
      <c r="C2325" t="s">
        <v>3961</v>
      </c>
      <c r="D2325" t="s">
        <v>19</v>
      </c>
      <c r="E2325" t="s">
        <v>36</v>
      </c>
      <c r="F2325" t="s">
        <v>131</v>
      </c>
      <c r="G2325" t="s">
        <v>132</v>
      </c>
      <c r="H2325" t="s">
        <v>78</v>
      </c>
      <c r="I2325">
        <v>2</v>
      </c>
      <c r="J2325">
        <v>999.85</v>
      </c>
      <c r="K2325">
        <v>0.15</v>
      </c>
      <c r="L2325">
        <v>1999.7</v>
      </c>
      <c r="M2325">
        <v>299.95499999999998</v>
      </c>
      <c r="N2325">
        <v>1699.7449999999999</v>
      </c>
      <c r="O2325">
        <v>1181.99</v>
      </c>
      <c r="P2325">
        <v>517.75500000000011</v>
      </c>
      <c r="Q2325" t="s">
        <v>56</v>
      </c>
    </row>
    <row r="2326" spans="1:17" x14ac:dyDescent="0.3">
      <c r="A2326" t="s">
        <v>3962</v>
      </c>
      <c r="B2326" s="1">
        <v>45434</v>
      </c>
      <c r="C2326" t="s">
        <v>58</v>
      </c>
      <c r="D2326" t="s">
        <v>35</v>
      </c>
      <c r="E2326" t="s">
        <v>52</v>
      </c>
      <c r="F2326" t="s">
        <v>157</v>
      </c>
      <c r="G2326" t="s">
        <v>158</v>
      </c>
      <c r="H2326" t="s">
        <v>55</v>
      </c>
      <c r="I2326">
        <v>5</v>
      </c>
      <c r="J2326">
        <v>1527.63</v>
      </c>
      <c r="K2326">
        <v>0.15</v>
      </c>
      <c r="L2326">
        <v>7638.1500000000005</v>
      </c>
      <c r="M2326">
        <v>1145.7225000000001</v>
      </c>
      <c r="N2326">
        <v>6492.4275000000007</v>
      </c>
      <c r="O2326">
        <v>5449.18</v>
      </c>
      <c r="P2326">
        <v>1043.2474999999999</v>
      </c>
      <c r="Q2326" t="s">
        <v>61</v>
      </c>
    </row>
    <row r="2327" spans="1:17" x14ac:dyDescent="0.3">
      <c r="A2327" t="s">
        <v>3963</v>
      </c>
      <c r="B2327" s="1">
        <v>45435</v>
      </c>
      <c r="C2327" t="s">
        <v>3470</v>
      </c>
      <c r="D2327" t="s">
        <v>35</v>
      </c>
      <c r="E2327" t="s">
        <v>52</v>
      </c>
      <c r="F2327" t="s">
        <v>37</v>
      </c>
      <c r="G2327" t="s">
        <v>38</v>
      </c>
      <c r="H2327" t="s">
        <v>23</v>
      </c>
      <c r="I2327">
        <v>1</v>
      </c>
      <c r="J2327">
        <v>27894.92</v>
      </c>
      <c r="K2327">
        <v>0.2</v>
      </c>
      <c r="L2327">
        <v>27894.92</v>
      </c>
      <c r="M2327">
        <v>5578.9840000000004</v>
      </c>
      <c r="N2327">
        <v>22315.936000000002</v>
      </c>
      <c r="O2327">
        <v>17528.2</v>
      </c>
      <c r="P2327">
        <v>4787.7359999999971</v>
      </c>
      <c r="Q2327" t="s">
        <v>24</v>
      </c>
    </row>
    <row r="2328" spans="1:17" x14ac:dyDescent="0.3">
      <c r="A2328" t="s">
        <v>3964</v>
      </c>
      <c r="B2328" s="1">
        <v>45435</v>
      </c>
      <c r="C2328" t="s">
        <v>1358</v>
      </c>
      <c r="D2328" t="s">
        <v>27</v>
      </c>
      <c r="E2328" t="s">
        <v>36</v>
      </c>
      <c r="F2328" t="s">
        <v>209</v>
      </c>
      <c r="G2328" t="s">
        <v>210</v>
      </c>
      <c r="H2328" t="s">
        <v>55</v>
      </c>
      <c r="I2328">
        <v>2</v>
      </c>
      <c r="J2328">
        <v>177.86</v>
      </c>
      <c r="K2328">
        <v>0.25</v>
      </c>
      <c r="L2328">
        <v>355.72</v>
      </c>
      <c r="M2328">
        <v>88.93</v>
      </c>
      <c r="N2328">
        <v>266.79000000000002</v>
      </c>
      <c r="O2328">
        <v>237.69</v>
      </c>
      <c r="P2328">
        <v>29.100000000000019</v>
      </c>
      <c r="Q2328" t="s">
        <v>24</v>
      </c>
    </row>
    <row r="2329" spans="1:17" x14ac:dyDescent="0.3">
      <c r="A2329" t="s">
        <v>3965</v>
      </c>
      <c r="B2329" s="1">
        <v>45435</v>
      </c>
      <c r="C2329" t="s">
        <v>3966</v>
      </c>
      <c r="D2329" t="s">
        <v>19</v>
      </c>
      <c r="E2329" t="s">
        <v>41</v>
      </c>
      <c r="F2329" t="s">
        <v>131</v>
      </c>
      <c r="G2329" t="s">
        <v>132</v>
      </c>
      <c r="H2329" t="s">
        <v>78</v>
      </c>
      <c r="I2329">
        <v>1</v>
      </c>
      <c r="J2329">
        <v>999.85</v>
      </c>
      <c r="K2329">
        <v>0.1</v>
      </c>
      <c r="L2329">
        <v>999.85</v>
      </c>
      <c r="M2329">
        <v>99.984999999999999</v>
      </c>
      <c r="N2329">
        <v>899.86500000000001</v>
      </c>
      <c r="O2329">
        <v>591.27</v>
      </c>
      <c r="P2329">
        <v>308.59500000000003</v>
      </c>
      <c r="Q2329" t="s">
        <v>24</v>
      </c>
    </row>
    <row r="2330" spans="1:17" x14ac:dyDescent="0.3">
      <c r="A2330" t="s">
        <v>3967</v>
      </c>
      <c r="B2330" s="1">
        <v>45435</v>
      </c>
      <c r="C2330" t="s">
        <v>1280</v>
      </c>
      <c r="D2330" t="s">
        <v>27</v>
      </c>
      <c r="E2330" t="s">
        <v>46</v>
      </c>
      <c r="F2330" t="s">
        <v>42</v>
      </c>
      <c r="G2330" t="s">
        <v>43</v>
      </c>
      <c r="H2330" t="s">
        <v>23</v>
      </c>
      <c r="I2330">
        <v>2</v>
      </c>
      <c r="J2330">
        <v>15422.89</v>
      </c>
      <c r="K2330">
        <v>0</v>
      </c>
      <c r="L2330">
        <v>30845.78</v>
      </c>
      <c r="M2330">
        <v>0</v>
      </c>
      <c r="N2330">
        <v>30845.78</v>
      </c>
      <c r="O2330">
        <v>25126.05</v>
      </c>
      <c r="P2330">
        <v>5719.73</v>
      </c>
      <c r="Q2330" t="s">
        <v>24</v>
      </c>
    </row>
    <row r="2331" spans="1:17" x14ac:dyDescent="0.3">
      <c r="A2331" t="s">
        <v>3968</v>
      </c>
      <c r="B2331" s="1">
        <v>45435</v>
      </c>
      <c r="C2331" t="s">
        <v>630</v>
      </c>
      <c r="D2331" t="s">
        <v>35</v>
      </c>
      <c r="E2331" t="s">
        <v>36</v>
      </c>
      <c r="F2331" t="s">
        <v>421</v>
      </c>
      <c r="G2331" t="s">
        <v>422</v>
      </c>
      <c r="H2331" t="s">
        <v>78</v>
      </c>
      <c r="I2331">
        <v>3</v>
      </c>
      <c r="J2331">
        <v>372.43</v>
      </c>
      <c r="K2331">
        <v>0.2</v>
      </c>
      <c r="L2331">
        <v>1117.29</v>
      </c>
      <c r="M2331">
        <v>223.458</v>
      </c>
      <c r="N2331">
        <v>893.83199999999999</v>
      </c>
      <c r="O2331">
        <v>537.83000000000004</v>
      </c>
      <c r="P2331">
        <v>356.00200000000001</v>
      </c>
      <c r="Q2331" t="s">
        <v>56</v>
      </c>
    </row>
    <row r="2332" spans="1:17" x14ac:dyDescent="0.3">
      <c r="A2332" t="s">
        <v>3969</v>
      </c>
      <c r="B2332" s="1">
        <v>45435</v>
      </c>
      <c r="C2332" t="s">
        <v>3970</v>
      </c>
      <c r="D2332" t="s">
        <v>19</v>
      </c>
      <c r="E2332" t="s">
        <v>46</v>
      </c>
      <c r="F2332" t="s">
        <v>86</v>
      </c>
      <c r="G2332" t="s">
        <v>87</v>
      </c>
      <c r="H2332" t="s">
        <v>31</v>
      </c>
      <c r="I2332">
        <v>1</v>
      </c>
      <c r="J2332">
        <v>4560.8599999999997</v>
      </c>
      <c r="K2332">
        <v>0.1</v>
      </c>
      <c r="L2332">
        <v>4560.8599999999997</v>
      </c>
      <c r="M2332">
        <v>456.08600000000001</v>
      </c>
      <c r="N2332">
        <v>4104.7739999999994</v>
      </c>
      <c r="O2332">
        <v>2518.27</v>
      </c>
      <c r="P2332">
        <v>1586.5039999999999</v>
      </c>
      <c r="Q2332" t="s">
        <v>24</v>
      </c>
    </row>
    <row r="2333" spans="1:17" x14ac:dyDescent="0.3">
      <c r="A2333" t="s">
        <v>3971</v>
      </c>
      <c r="B2333" s="1">
        <v>45435</v>
      </c>
      <c r="C2333" t="s">
        <v>3972</v>
      </c>
      <c r="D2333" t="s">
        <v>19</v>
      </c>
      <c r="E2333" t="s">
        <v>46</v>
      </c>
      <c r="F2333" t="s">
        <v>329</v>
      </c>
      <c r="G2333" t="s">
        <v>330</v>
      </c>
      <c r="H2333" t="s">
        <v>78</v>
      </c>
      <c r="I2333">
        <v>1</v>
      </c>
      <c r="J2333">
        <v>6869.81</v>
      </c>
      <c r="K2333">
        <v>0.15</v>
      </c>
      <c r="L2333">
        <v>6869.81</v>
      </c>
      <c r="M2333">
        <v>1030.4715000000001</v>
      </c>
      <c r="N2333">
        <v>5839.3384999999998</v>
      </c>
      <c r="O2333">
        <v>4283.3900000000003</v>
      </c>
      <c r="P2333">
        <v>1555.9485</v>
      </c>
      <c r="Q2333" t="s">
        <v>91</v>
      </c>
    </row>
    <row r="2334" spans="1:17" x14ac:dyDescent="0.3">
      <c r="A2334" t="s">
        <v>3973</v>
      </c>
      <c r="B2334" s="1">
        <v>45435</v>
      </c>
      <c r="C2334" t="s">
        <v>846</v>
      </c>
      <c r="D2334" t="s">
        <v>19</v>
      </c>
      <c r="E2334" t="s">
        <v>41</v>
      </c>
      <c r="F2334" t="s">
        <v>47</v>
      </c>
      <c r="G2334" t="s">
        <v>48</v>
      </c>
      <c r="H2334" t="s">
        <v>49</v>
      </c>
      <c r="I2334">
        <v>2</v>
      </c>
      <c r="J2334">
        <v>7544.45</v>
      </c>
      <c r="K2334">
        <v>0</v>
      </c>
      <c r="L2334">
        <v>15088.9</v>
      </c>
      <c r="M2334">
        <v>0</v>
      </c>
      <c r="N2334">
        <v>15088.9</v>
      </c>
      <c r="O2334">
        <v>10727.52</v>
      </c>
      <c r="P2334">
        <v>4361.3799999999992</v>
      </c>
      <c r="Q2334" t="s">
        <v>32</v>
      </c>
    </row>
    <row r="2335" spans="1:17" x14ac:dyDescent="0.3">
      <c r="A2335" t="s">
        <v>3974</v>
      </c>
      <c r="B2335" s="1">
        <v>45435</v>
      </c>
      <c r="C2335" t="s">
        <v>3975</v>
      </c>
      <c r="D2335" t="s">
        <v>19</v>
      </c>
      <c r="E2335" t="s">
        <v>36</v>
      </c>
      <c r="F2335" t="s">
        <v>115</v>
      </c>
      <c r="G2335" t="s">
        <v>116</v>
      </c>
      <c r="H2335" t="s">
        <v>31</v>
      </c>
      <c r="I2335">
        <v>4</v>
      </c>
      <c r="J2335">
        <v>1239.82</v>
      </c>
      <c r="K2335">
        <v>0.2</v>
      </c>
      <c r="L2335">
        <v>4959.28</v>
      </c>
      <c r="M2335">
        <v>991.85599999999999</v>
      </c>
      <c r="N2335">
        <v>3967.424</v>
      </c>
      <c r="O2335">
        <v>2316.71</v>
      </c>
      <c r="P2335">
        <v>1650.7139999999999</v>
      </c>
      <c r="Q2335" t="s">
        <v>24</v>
      </c>
    </row>
    <row r="2336" spans="1:17" x14ac:dyDescent="0.3">
      <c r="A2336" t="s">
        <v>3976</v>
      </c>
      <c r="B2336" s="1">
        <v>45435</v>
      </c>
      <c r="C2336" t="s">
        <v>2725</v>
      </c>
      <c r="D2336" t="s">
        <v>19</v>
      </c>
      <c r="E2336" t="s">
        <v>46</v>
      </c>
      <c r="F2336" t="s">
        <v>64</v>
      </c>
      <c r="G2336" t="s">
        <v>65</v>
      </c>
      <c r="H2336" t="s">
        <v>23</v>
      </c>
      <c r="I2336">
        <v>1</v>
      </c>
      <c r="J2336">
        <v>22313.35</v>
      </c>
      <c r="K2336">
        <v>0.15</v>
      </c>
      <c r="L2336">
        <v>22313.35</v>
      </c>
      <c r="M2336">
        <v>3347.0025000000001</v>
      </c>
      <c r="N2336">
        <v>18966.3475</v>
      </c>
      <c r="O2336">
        <v>15886.83</v>
      </c>
      <c r="P2336">
        <v>3079.5174999999999</v>
      </c>
      <c r="Q2336" t="s">
        <v>61</v>
      </c>
    </row>
    <row r="2337" spans="1:17" x14ac:dyDescent="0.3">
      <c r="A2337" t="s">
        <v>3977</v>
      </c>
      <c r="B2337" s="1">
        <v>45435</v>
      </c>
      <c r="C2337" t="s">
        <v>3189</v>
      </c>
      <c r="D2337" t="s">
        <v>19</v>
      </c>
      <c r="E2337" t="s">
        <v>28</v>
      </c>
      <c r="F2337" t="s">
        <v>264</v>
      </c>
      <c r="G2337" t="s">
        <v>265</v>
      </c>
      <c r="H2337" t="s">
        <v>55</v>
      </c>
      <c r="I2337">
        <v>1</v>
      </c>
      <c r="J2337">
        <v>347.84</v>
      </c>
      <c r="K2337">
        <v>0.05</v>
      </c>
      <c r="L2337">
        <v>347.84</v>
      </c>
      <c r="M2337">
        <v>17.391999999999999</v>
      </c>
      <c r="N2337">
        <v>330.44799999999998</v>
      </c>
      <c r="O2337">
        <v>284.48</v>
      </c>
      <c r="P2337">
        <v>45.967999999999961</v>
      </c>
      <c r="Q2337" t="s">
        <v>61</v>
      </c>
    </row>
    <row r="2338" spans="1:17" x14ac:dyDescent="0.3">
      <c r="A2338" t="s">
        <v>3978</v>
      </c>
      <c r="B2338" s="1">
        <v>45435</v>
      </c>
      <c r="C2338" t="s">
        <v>3979</v>
      </c>
      <c r="D2338" t="s">
        <v>19</v>
      </c>
      <c r="E2338" t="s">
        <v>41</v>
      </c>
      <c r="F2338" t="s">
        <v>53</v>
      </c>
      <c r="G2338" t="s">
        <v>54</v>
      </c>
      <c r="H2338" t="s">
        <v>55</v>
      </c>
      <c r="I2338">
        <v>2</v>
      </c>
      <c r="J2338">
        <v>261.36</v>
      </c>
      <c r="K2338">
        <v>0.15</v>
      </c>
      <c r="L2338">
        <v>522.72</v>
      </c>
      <c r="M2338">
        <v>78.408000000000001</v>
      </c>
      <c r="N2338">
        <v>444.31200000000001</v>
      </c>
      <c r="O2338">
        <v>408.62</v>
      </c>
      <c r="P2338">
        <v>35.692000000000007</v>
      </c>
      <c r="Q2338" t="s">
        <v>24</v>
      </c>
    </row>
    <row r="2339" spans="1:17" x14ac:dyDescent="0.3">
      <c r="A2339" t="s">
        <v>3980</v>
      </c>
      <c r="B2339" s="1">
        <v>45435</v>
      </c>
      <c r="C2339" t="s">
        <v>1454</v>
      </c>
      <c r="D2339" t="s">
        <v>19</v>
      </c>
      <c r="E2339" t="s">
        <v>36</v>
      </c>
      <c r="F2339" t="s">
        <v>248</v>
      </c>
      <c r="G2339" t="s">
        <v>249</v>
      </c>
      <c r="H2339" t="s">
        <v>49</v>
      </c>
      <c r="I2339">
        <v>1</v>
      </c>
      <c r="J2339">
        <v>6620.38</v>
      </c>
      <c r="K2339">
        <v>0</v>
      </c>
      <c r="L2339">
        <v>6620.38</v>
      </c>
      <c r="M2339">
        <v>0</v>
      </c>
      <c r="N2339">
        <v>6620.38</v>
      </c>
      <c r="O2339">
        <v>5407.68</v>
      </c>
      <c r="P2339">
        <v>1212.7</v>
      </c>
      <c r="Q2339" t="s">
        <v>24</v>
      </c>
    </row>
    <row r="2340" spans="1:17" x14ac:dyDescent="0.3">
      <c r="A2340" t="s">
        <v>3981</v>
      </c>
      <c r="B2340" s="1">
        <v>45435</v>
      </c>
      <c r="C2340" t="s">
        <v>3982</v>
      </c>
      <c r="D2340" t="s">
        <v>27</v>
      </c>
      <c r="E2340" t="s">
        <v>28</v>
      </c>
      <c r="F2340" t="s">
        <v>109</v>
      </c>
      <c r="G2340" t="s">
        <v>110</v>
      </c>
      <c r="H2340" t="s">
        <v>78</v>
      </c>
      <c r="I2340">
        <v>3</v>
      </c>
      <c r="J2340">
        <v>5837.89</v>
      </c>
      <c r="K2340">
        <v>0.05</v>
      </c>
      <c r="L2340">
        <v>17513.669999999998</v>
      </c>
      <c r="M2340">
        <v>875.68350000000009</v>
      </c>
      <c r="N2340">
        <v>16637.986499999999</v>
      </c>
      <c r="O2340">
        <v>11106.83</v>
      </c>
      <c r="P2340">
        <v>5531.1565000000028</v>
      </c>
      <c r="Q2340" t="s">
        <v>56</v>
      </c>
    </row>
    <row r="2341" spans="1:17" x14ac:dyDescent="0.3">
      <c r="A2341" t="s">
        <v>3983</v>
      </c>
      <c r="B2341" s="1">
        <v>45435</v>
      </c>
      <c r="C2341" t="s">
        <v>3984</v>
      </c>
      <c r="D2341" t="s">
        <v>19</v>
      </c>
      <c r="E2341" t="s">
        <v>36</v>
      </c>
      <c r="F2341" t="s">
        <v>291</v>
      </c>
      <c r="G2341" t="s">
        <v>292</v>
      </c>
      <c r="H2341" t="s">
        <v>83</v>
      </c>
      <c r="I2341">
        <v>2</v>
      </c>
      <c r="J2341">
        <v>3353.75</v>
      </c>
      <c r="K2341">
        <v>0.15</v>
      </c>
      <c r="L2341">
        <v>6707.5</v>
      </c>
      <c r="M2341">
        <v>1006.125</v>
      </c>
      <c r="N2341">
        <v>5701.375</v>
      </c>
      <c r="O2341">
        <v>2354.33</v>
      </c>
      <c r="P2341">
        <v>3347.0450000000001</v>
      </c>
      <c r="Q2341" t="s">
        <v>32</v>
      </c>
    </row>
    <row r="2342" spans="1:17" x14ac:dyDescent="0.3">
      <c r="A2342" t="s">
        <v>3985</v>
      </c>
      <c r="B2342" s="1">
        <v>45435</v>
      </c>
      <c r="C2342" t="s">
        <v>2329</v>
      </c>
      <c r="D2342" t="s">
        <v>19</v>
      </c>
      <c r="E2342" t="s">
        <v>36</v>
      </c>
      <c r="F2342" t="s">
        <v>64</v>
      </c>
      <c r="G2342" t="s">
        <v>65</v>
      </c>
      <c r="H2342" t="s">
        <v>23</v>
      </c>
      <c r="I2342">
        <v>5</v>
      </c>
      <c r="J2342">
        <v>22313.35</v>
      </c>
      <c r="K2342">
        <v>0</v>
      </c>
      <c r="L2342">
        <v>111566.75</v>
      </c>
      <c r="M2342">
        <v>0</v>
      </c>
      <c r="N2342">
        <v>111566.75</v>
      </c>
      <c r="O2342">
        <v>92468.78</v>
      </c>
      <c r="P2342">
        <v>19097.97</v>
      </c>
      <c r="Q2342" t="s">
        <v>61</v>
      </c>
    </row>
    <row r="2343" spans="1:17" x14ac:dyDescent="0.3">
      <c r="A2343" t="s">
        <v>3986</v>
      </c>
      <c r="B2343" s="1">
        <v>45435</v>
      </c>
      <c r="C2343" t="s">
        <v>1909</v>
      </c>
      <c r="D2343" t="s">
        <v>27</v>
      </c>
      <c r="E2343" t="s">
        <v>90</v>
      </c>
      <c r="F2343" t="s">
        <v>252</v>
      </c>
      <c r="G2343" t="s">
        <v>253</v>
      </c>
      <c r="H2343" t="s">
        <v>49</v>
      </c>
      <c r="I2343">
        <v>3</v>
      </c>
      <c r="J2343">
        <v>4709.1499999999996</v>
      </c>
      <c r="K2343">
        <v>0.2</v>
      </c>
      <c r="L2343">
        <v>14127.45</v>
      </c>
      <c r="M2343">
        <v>2825.49</v>
      </c>
      <c r="N2343">
        <v>11301.96</v>
      </c>
      <c r="O2343">
        <v>7944.06</v>
      </c>
      <c r="P2343">
        <v>3357.8999999999992</v>
      </c>
      <c r="Q2343" t="s">
        <v>91</v>
      </c>
    </row>
    <row r="2344" spans="1:17" x14ac:dyDescent="0.3">
      <c r="A2344" t="s">
        <v>3987</v>
      </c>
      <c r="B2344" s="1">
        <v>45435</v>
      </c>
      <c r="C2344" t="s">
        <v>1889</v>
      </c>
      <c r="D2344" t="s">
        <v>19</v>
      </c>
      <c r="E2344" t="s">
        <v>90</v>
      </c>
      <c r="F2344" t="s">
        <v>68</v>
      </c>
      <c r="G2344" t="s">
        <v>69</v>
      </c>
      <c r="H2344" t="s">
        <v>49</v>
      </c>
      <c r="I2344">
        <v>2</v>
      </c>
      <c r="J2344">
        <v>4532.8</v>
      </c>
      <c r="K2344">
        <v>0</v>
      </c>
      <c r="L2344">
        <v>9065.6</v>
      </c>
      <c r="M2344">
        <v>0</v>
      </c>
      <c r="N2344">
        <v>9065.6</v>
      </c>
      <c r="O2344">
        <v>7163.19</v>
      </c>
      <c r="P2344">
        <v>1902.410000000001</v>
      </c>
      <c r="Q2344" t="s">
        <v>32</v>
      </c>
    </row>
    <row r="2345" spans="1:17" x14ac:dyDescent="0.3">
      <c r="A2345" t="s">
        <v>3988</v>
      </c>
      <c r="B2345" s="1">
        <v>45435</v>
      </c>
      <c r="C2345" t="s">
        <v>3989</v>
      </c>
      <c r="D2345" t="s">
        <v>19</v>
      </c>
      <c r="E2345" t="s">
        <v>28</v>
      </c>
      <c r="F2345" t="s">
        <v>173</v>
      </c>
      <c r="G2345" t="s">
        <v>174</v>
      </c>
      <c r="H2345" t="s">
        <v>23</v>
      </c>
      <c r="I2345">
        <v>1</v>
      </c>
      <c r="J2345">
        <v>71728.58</v>
      </c>
      <c r="K2345">
        <v>0.2</v>
      </c>
      <c r="L2345">
        <v>71728.58</v>
      </c>
      <c r="M2345">
        <v>14345.716</v>
      </c>
      <c r="N2345">
        <v>57382.864000000001</v>
      </c>
      <c r="O2345">
        <v>50055.85</v>
      </c>
      <c r="P2345">
        <v>7327.0140000000029</v>
      </c>
      <c r="Q2345" t="s">
        <v>61</v>
      </c>
    </row>
    <row r="2346" spans="1:17" x14ac:dyDescent="0.3">
      <c r="A2346" t="s">
        <v>3990</v>
      </c>
      <c r="B2346" s="1">
        <v>45435</v>
      </c>
      <c r="C2346" t="s">
        <v>2285</v>
      </c>
      <c r="D2346" t="s">
        <v>35</v>
      </c>
      <c r="E2346" t="s">
        <v>28</v>
      </c>
      <c r="F2346" t="s">
        <v>291</v>
      </c>
      <c r="G2346" t="s">
        <v>292</v>
      </c>
      <c r="H2346" t="s">
        <v>83</v>
      </c>
      <c r="I2346">
        <v>1</v>
      </c>
      <c r="J2346">
        <v>3353.75</v>
      </c>
      <c r="K2346">
        <v>0.15</v>
      </c>
      <c r="L2346">
        <v>3353.75</v>
      </c>
      <c r="M2346">
        <v>503.0625</v>
      </c>
      <c r="N2346">
        <v>2850.6875</v>
      </c>
      <c r="O2346">
        <v>1227.3499999999999</v>
      </c>
      <c r="P2346">
        <v>1623.3375000000001</v>
      </c>
      <c r="Q2346" t="s">
        <v>56</v>
      </c>
    </row>
    <row r="2347" spans="1:17" x14ac:dyDescent="0.3">
      <c r="A2347" t="s">
        <v>3991</v>
      </c>
      <c r="B2347" s="1">
        <v>45436</v>
      </c>
      <c r="C2347" t="s">
        <v>2624</v>
      </c>
      <c r="D2347" t="s">
        <v>19</v>
      </c>
      <c r="E2347" t="s">
        <v>52</v>
      </c>
      <c r="F2347" t="s">
        <v>252</v>
      </c>
      <c r="G2347" t="s">
        <v>253</v>
      </c>
      <c r="H2347" t="s">
        <v>49</v>
      </c>
      <c r="I2347">
        <v>4</v>
      </c>
      <c r="J2347">
        <v>4709.1499999999996</v>
      </c>
      <c r="K2347">
        <v>0.1</v>
      </c>
      <c r="L2347">
        <v>18836.599999999999</v>
      </c>
      <c r="M2347">
        <v>1883.66</v>
      </c>
      <c r="N2347">
        <v>16952.939999999999</v>
      </c>
      <c r="O2347">
        <v>12033.99</v>
      </c>
      <c r="P2347">
        <v>4918.9499999999989</v>
      </c>
      <c r="Q2347" t="s">
        <v>56</v>
      </c>
    </row>
    <row r="2348" spans="1:17" x14ac:dyDescent="0.3">
      <c r="A2348" t="s">
        <v>3992</v>
      </c>
      <c r="B2348" s="1">
        <v>45436</v>
      </c>
      <c r="C2348" t="s">
        <v>3993</v>
      </c>
      <c r="D2348" t="s">
        <v>19</v>
      </c>
      <c r="E2348" t="s">
        <v>90</v>
      </c>
      <c r="F2348" t="s">
        <v>99</v>
      </c>
      <c r="G2348" t="s">
        <v>100</v>
      </c>
      <c r="H2348" t="s">
        <v>31</v>
      </c>
      <c r="I2348">
        <v>1</v>
      </c>
      <c r="J2348">
        <v>3182.37</v>
      </c>
      <c r="K2348">
        <v>0</v>
      </c>
      <c r="L2348">
        <v>3182.37</v>
      </c>
      <c r="M2348">
        <v>0</v>
      </c>
      <c r="N2348">
        <v>3182.37</v>
      </c>
      <c r="O2348">
        <v>1914.5</v>
      </c>
      <c r="P2348">
        <v>1267.8699999999999</v>
      </c>
      <c r="Q2348" t="s">
        <v>24</v>
      </c>
    </row>
    <row r="2349" spans="1:17" x14ac:dyDescent="0.3">
      <c r="A2349" t="s">
        <v>3994</v>
      </c>
      <c r="B2349" s="1">
        <v>45436</v>
      </c>
      <c r="C2349" t="s">
        <v>3995</v>
      </c>
      <c r="D2349" t="s">
        <v>19</v>
      </c>
      <c r="E2349" t="s">
        <v>52</v>
      </c>
      <c r="F2349" t="s">
        <v>287</v>
      </c>
      <c r="G2349" t="s">
        <v>288</v>
      </c>
      <c r="H2349" t="s">
        <v>78</v>
      </c>
      <c r="I2349">
        <v>2</v>
      </c>
      <c r="J2349">
        <v>4164.9399999999996</v>
      </c>
      <c r="K2349">
        <v>0.15</v>
      </c>
      <c r="L2349">
        <v>8329.8799999999992</v>
      </c>
      <c r="M2349">
        <v>1249.482</v>
      </c>
      <c r="N2349">
        <v>7080.3979999999992</v>
      </c>
      <c r="O2349">
        <v>4766.8100000000004</v>
      </c>
      <c r="P2349">
        <v>2313.5879999999988</v>
      </c>
      <c r="Q2349" t="s">
        <v>24</v>
      </c>
    </row>
    <row r="2350" spans="1:17" x14ac:dyDescent="0.3">
      <c r="A2350" t="s">
        <v>3996</v>
      </c>
      <c r="B2350" s="1">
        <v>45436</v>
      </c>
      <c r="C2350" t="s">
        <v>3997</v>
      </c>
      <c r="D2350" t="s">
        <v>19</v>
      </c>
      <c r="E2350" t="s">
        <v>90</v>
      </c>
      <c r="F2350" t="s">
        <v>103</v>
      </c>
      <c r="G2350" t="s">
        <v>104</v>
      </c>
      <c r="H2350" t="s">
        <v>31</v>
      </c>
      <c r="I2350">
        <v>1</v>
      </c>
      <c r="J2350">
        <v>2452.3000000000002</v>
      </c>
      <c r="K2350">
        <v>0.25</v>
      </c>
      <c r="L2350">
        <v>2452.3000000000002</v>
      </c>
      <c r="M2350">
        <v>613.07500000000005</v>
      </c>
      <c r="N2350">
        <v>1839.2249999999999</v>
      </c>
      <c r="O2350">
        <v>876.19</v>
      </c>
      <c r="P2350">
        <v>963.03499999999997</v>
      </c>
      <c r="Q2350" t="s">
        <v>61</v>
      </c>
    </row>
    <row r="2351" spans="1:17" x14ac:dyDescent="0.3">
      <c r="A2351" t="s">
        <v>3998</v>
      </c>
      <c r="B2351" s="1">
        <v>45436</v>
      </c>
      <c r="C2351" t="s">
        <v>3999</v>
      </c>
      <c r="D2351" t="s">
        <v>19</v>
      </c>
      <c r="E2351" t="s">
        <v>94</v>
      </c>
      <c r="F2351" t="s">
        <v>68</v>
      </c>
      <c r="G2351" t="s">
        <v>69</v>
      </c>
      <c r="H2351" t="s">
        <v>49</v>
      </c>
      <c r="I2351">
        <v>1</v>
      </c>
      <c r="J2351">
        <v>4532.8</v>
      </c>
      <c r="K2351">
        <v>0.05</v>
      </c>
      <c r="L2351">
        <v>4532.8</v>
      </c>
      <c r="M2351">
        <v>226.64</v>
      </c>
      <c r="N2351">
        <v>4306.16</v>
      </c>
      <c r="O2351">
        <v>3602.84</v>
      </c>
      <c r="P2351">
        <v>703.31999999999971</v>
      </c>
      <c r="Q2351" t="s">
        <v>56</v>
      </c>
    </row>
    <row r="2352" spans="1:17" x14ac:dyDescent="0.3">
      <c r="A2352" t="s">
        <v>4000</v>
      </c>
      <c r="B2352" s="1">
        <v>45436</v>
      </c>
      <c r="C2352" t="s">
        <v>4001</v>
      </c>
      <c r="D2352" t="s">
        <v>19</v>
      </c>
      <c r="E2352" t="s">
        <v>36</v>
      </c>
      <c r="F2352" t="s">
        <v>201</v>
      </c>
      <c r="G2352" t="s">
        <v>202</v>
      </c>
      <c r="H2352" t="s">
        <v>83</v>
      </c>
      <c r="I2352">
        <v>2</v>
      </c>
      <c r="J2352">
        <v>4671.46</v>
      </c>
      <c r="K2352">
        <v>0.2</v>
      </c>
      <c r="L2352">
        <v>9342.92</v>
      </c>
      <c r="M2352">
        <v>1868.5840000000001</v>
      </c>
      <c r="N2352">
        <v>7474.3360000000002</v>
      </c>
      <c r="O2352">
        <v>4643.88</v>
      </c>
      <c r="P2352">
        <v>2830.4560000000001</v>
      </c>
      <c r="Q2352" t="s">
        <v>56</v>
      </c>
    </row>
    <row r="2353" spans="1:17" x14ac:dyDescent="0.3">
      <c r="A2353" t="s">
        <v>4002</v>
      </c>
      <c r="B2353" s="1">
        <v>45436</v>
      </c>
      <c r="C2353" t="s">
        <v>4003</v>
      </c>
      <c r="D2353" t="s">
        <v>19</v>
      </c>
      <c r="E2353" t="s">
        <v>46</v>
      </c>
      <c r="F2353" t="s">
        <v>277</v>
      </c>
      <c r="G2353" t="s">
        <v>278</v>
      </c>
      <c r="H2353" t="s">
        <v>83</v>
      </c>
      <c r="I2353">
        <v>1</v>
      </c>
      <c r="J2353">
        <v>4140.71</v>
      </c>
      <c r="K2353">
        <v>0.15</v>
      </c>
      <c r="L2353">
        <v>4140.71</v>
      </c>
      <c r="M2353">
        <v>621.10649999999998</v>
      </c>
      <c r="N2353">
        <v>3519.6035000000002</v>
      </c>
      <c r="O2353">
        <v>1803.72</v>
      </c>
      <c r="P2353">
        <v>1715.8834999999999</v>
      </c>
      <c r="Q2353" t="s">
        <v>24</v>
      </c>
    </row>
    <row r="2354" spans="1:17" x14ac:dyDescent="0.3">
      <c r="A2354" t="s">
        <v>4004</v>
      </c>
      <c r="B2354" s="1">
        <v>45436</v>
      </c>
      <c r="C2354" t="s">
        <v>3897</v>
      </c>
      <c r="D2354" t="s">
        <v>35</v>
      </c>
      <c r="E2354" t="s">
        <v>52</v>
      </c>
      <c r="F2354" t="s">
        <v>143</v>
      </c>
      <c r="G2354" t="s">
        <v>144</v>
      </c>
      <c r="H2354" t="s">
        <v>83</v>
      </c>
      <c r="I2354">
        <v>2</v>
      </c>
      <c r="J2354">
        <v>1768.61</v>
      </c>
      <c r="K2354">
        <v>0.05</v>
      </c>
      <c r="L2354">
        <v>3537.22</v>
      </c>
      <c r="M2354">
        <v>176.86099999999999</v>
      </c>
      <c r="N2354">
        <v>3360.3589999999999</v>
      </c>
      <c r="O2354">
        <v>2183.29</v>
      </c>
      <c r="P2354">
        <v>1177.069</v>
      </c>
      <c r="Q2354" t="s">
        <v>61</v>
      </c>
    </row>
    <row r="2355" spans="1:17" x14ac:dyDescent="0.3">
      <c r="A2355" t="s">
        <v>4005</v>
      </c>
      <c r="B2355" s="1">
        <v>45436</v>
      </c>
      <c r="C2355" t="s">
        <v>4006</v>
      </c>
      <c r="D2355" t="s">
        <v>35</v>
      </c>
      <c r="E2355" t="s">
        <v>46</v>
      </c>
      <c r="F2355" t="s">
        <v>47</v>
      </c>
      <c r="G2355" t="s">
        <v>48</v>
      </c>
      <c r="H2355" t="s">
        <v>49</v>
      </c>
      <c r="I2355">
        <v>1</v>
      </c>
      <c r="J2355">
        <v>7544.45</v>
      </c>
      <c r="K2355">
        <v>0.1</v>
      </c>
      <c r="L2355">
        <v>7544.45</v>
      </c>
      <c r="M2355">
        <v>754.44500000000005</v>
      </c>
      <c r="N2355">
        <v>6790.0050000000001</v>
      </c>
      <c r="O2355">
        <v>5726.98</v>
      </c>
      <c r="P2355">
        <v>1063.0250000000001</v>
      </c>
      <c r="Q2355" t="s">
        <v>61</v>
      </c>
    </row>
    <row r="2356" spans="1:17" x14ac:dyDescent="0.3">
      <c r="A2356" t="s">
        <v>4007</v>
      </c>
      <c r="B2356" s="1">
        <v>45436</v>
      </c>
      <c r="C2356" t="s">
        <v>908</v>
      </c>
      <c r="D2356" t="s">
        <v>19</v>
      </c>
      <c r="E2356" t="s">
        <v>36</v>
      </c>
      <c r="F2356" t="s">
        <v>277</v>
      </c>
      <c r="G2356" t="s">
        <v>278</v>
      </c>
      <c r="H2356" t="s">
        <v>83</v>
      </c>
      <c r="I2356">
        <v>3</v>
      </c>
      <c r="J2356">
        <v>4140.71</v>
      </c>
      <c r="K2356">
        <v>0.1</v>
      </c>
      <c r="L2356">
        <v>12422.13</v>
      </c>
      <c r="M2356">
        <v>1242.213</v>
      </c>
      <c r="N2356">
        <v>11179.916999999999</v>
      </c>
      <c r="O2356">
        <v>6395.89</v>
      </c>
      <c r="P2356">
        <v>4784.027000000001</v>
      </c>
      <c r="Q2356" t="s">
        <v>24</v>
      </c>
    </row>
    <row r="2357" spans="1:17" x14ac:dyDescent="0.3">
      <c r="A2357" t="s">
        <v>4008</v>
      </c>
      <c r="B2357" s="1">
        <v>45436</v>
      </c>
      <c r="C2357" t="s">
        <v>2924</v>
      </c>
      <c r="D2357" t="s">
        <v>27</v>
      </c>
      <c r="E2357" t="s">
        <v>41</v>
      </c>
      <c r="F2357" t="s">
        <v>47</v>
      </c>
      <c r="G2357" t="s">
        <v>48</v>
      </c>
      <c r="H2357" t="s">
        <v>49</v>
      </c>
      <c r="I2357">
        <v>3</v>
      </c>
      <c r="J2357">
        <v>7544.45</v>
      </c>
      <c r="K2357">
        <v>0.1</v>
      </c>
      <c r="L2357">
        <v>22633.35</v>
      </c>
      <c r="M2357">
        <v>2263.335</v>
      </c>
      <c r="N2357">
        <v>20370.014999999999</v>
      </c>
      <c r="O2357">
        <v>14588.08</v>
      </c>
      <c r="P2357">
        <v>5781.9350000000004</v>
      </c>
      <c r="Q2357" t="s">
        <v>91</v>
      </c>
    </row>
    <row r="2358" spans="1:17" x14ac:dyDescent="0.3">
      <c r="A2358" t="s">
        <v>4009</v>
      </c>
      <c r="B2358" s="1">
        <v>45436</v>
      </c>
      <c r="C2358" t="s">
        <v>4010</v>
      </c>
      <c r="D2358" t="s">
        <v>27</v>
      </c>
      <c r="E2358" t="s">
        <v>41</v>
      </c>
      <c r="F2358" t="s">
        <v>81</v>
      </c>
      <c r="G2358" t="s">
        <v>82</v>
      </c>
      <c r="H2358" t="s">
        <v>83</v>
      </c>
      <c r="I2358">
        <v>2</v>
      </c>
      <c r="J2358">
        <v>3361.57</v>
      </c>
      <c r="K2358">
        <v>0.1</v>
      </c>
      <c r="L2358">
        <v>6723.14</v>
      </c>
      <c r="M2358">
        <v>672.31400000000008</v>
      </c>
      <c r="N2358">
        <v>6050.826</v>
      </c>
      <c r="O2358">
        <v>3596</v>
      </c>
      <c r="P2358">
        <v>2454.826</v>
      </c>
      <c r="Q2358" t="s">
        <v>56</v>
      </c>
    </row>
    <row r="2359" spans="1:17" x14ac:dyDescent="0.3">
      <c r="A2359" t="s">
        <v>4011</v>
      </c>
      <c r="B2359" s="1">
        <v>45436</v>
      </c>
      <c r="C2359" t="s">
        <v>1210</v>
      </c>
      <c r="D2359" t="s">
        <v>19</v>
      </c>
      <c r="E2359" t="s">
        <v>52</v>
      </c>
      <c r="F2359" t="s">
        <v>248</v>
      </c>
      <c r="G2359" t="s">
        <v>249</v>
      </c>
      <c r="H2359" t="s">
        <v>49</v>
      </c>
      <c r="I2359">
        <v>1</v>
      </c>
      <c r="J2359">
        <v>6620.38</v>
      </c>
      <c r="K2359">
        <v>0.05</v>
      </c>
      <c r="L2359">
        <v>6620.38</v>
      </c>
      <c r="M2359">
        <v>331.01900000000001</v>
      </c>
      <c r="N2359">
        <v>6289.3609999999999</v>
      </c>
      <c r="O2359">
        <v>4987.63</v>
      </c>
      <c r="P2359">
        <v>1301.731</v>
      </c>
      <c r="Q2359" t="s">
        <v>56</v>
      </c>
    </row>
    <row r="2360" spans="1:17" x14ac:dyDescent="0.3">
      <c r="A2360" t="s">
        <v>4012</v>
      </c>
      <c r="B2360" s="1">
        <v>45436</v>
      </c>
      <c r="C2360" t="s">
        <v>950</v>
      </c>
      <c r="D2360" t="s">
        <v>19</v>
      </c>
      <c r="E2360" t="s">
        <v>36</v>
      </c>
      <c r="F2360" t="s">
        <v>222</v>
      </c>
      <c r="G2360" t="s">
        <v>223</v>
      </c>
      <c r="H2360" t="s">
        <v>49</v>
      </c>
      <c r="I2360">
        <v>1</v>
      </c>
      <c r="J2360">
        <v>11103.41</v>
      </c>
      <c r="K2360">
        <v>0.2</v>
      </c>
      <c r="L2360">
        <v>11103.41</v>
      </c>
      <c r="M2360">
        <v>2220.6819999999998</v>
      </c>
      <c r="N2360">
        <v>8882.7279999999992</v>
      </c>
      <c r="O2360">
        <v>7524.14</v>
      </c>
      <c r="P2360">
        <v>1358.5879999999991</v>
      </c>
      <c r="Q2360" t="s">
        <v>61</v>
      </c>
    </row>
    <row r="2361" spans="1:17" x14ac:dyDescent="0.3">
      <c r="A2361" t="s">
        <v>4013</v>
      </c>
      <c r="B2361" s="1">
        <v>45436</v>
      </c>
      <c r="C2361" t="s">
        <v>1235</v>
      </c>
      <c r="D2361" t="s">
        <v>35</v>
      </c>
      <c r="E2361" t="s">
        <v>94</v>
      </c>
      <c r="F2361" t="s">
        <v>287</v>
      </c>
      <c r="G2361" t="s">
        <v>288</v>
      </c>
      <c r="H2361" t="s">
        <v>78</v>
      </c>
      <c r="I2361">
        <v>2</v>
      </c>
      <c r="J2361">
        <v>4164.9399999999996</v>
      </c>
      <c r="K2361">
        <v>0</v>
      </c>
      <c r="L2361">
        <v>8329.8799999999992</v>
      </c>
      <c r="M2361">
        <v>0</v>
      </c>
      <c r="N2361">
        <v>8329.8799999999992</v>
      </c>
      <c r="O2361">
        <v>6150.2</v>
      </c>
      <c r="P2361">
        <v>2179.6799999999989</v>
      </c>
      <c r="Q2361" t="s">
        <v>32</v>
      </c>
    </row>
    <row r="2362" spans="1:17" x14ac:dyDescent="0.3">
      <c r="A2362" t="s">
        <v>4014</v>
      </c>
      <c r="B2362" s="1">
        <v>45437</v>
      </c>
      <c r="C2362" t="s">
        <v>743</v>
      </c>
      <c r="D2362" t="s">
        <v>35</v>
      </c>
      <c r="E2362" t="s">
        <v>90</v>
      </c>
      <c r="F2362" t="s">
        <v>421</v>
      </c>
      <c r="G2362" t="s">
        <v>422</v>
      </c>
      <c r="H2362" t="s">
        <v>78</v>
      </c>
      <c r="I2362">
        <v>1</v>
      </c>
      <c r="J2362">
        <v>372.43</v>
      </c>
      <c r="K2362">
        <v>0.1</v>
      </c>
      <c r="L2362">
        <v>372.43</v>
      </c>
      <c r="M2362">
        <v>37.243000000000002</v>
      </c>
      <c r="N2362">
        <v>335.18700000000001</v>
      </c>
      <c r="O2362">
        <v>230.15</v>
      </c>
      <c r="P2362">
        <v>105.03700000000001</v>
      </c>
      <c r="Q2362" t="s">
        <v>56</v>
      </c>
    </row>
    <row r="2363" spans="1:17" x14ac:dyDescent="0.3">
      <c r="A2363" t="s">
        <v>4015</v>
      </c>
      <c r="B2363" s="1">
        <v>45437</v>
      </c>
      <c r="C2363" t="s">
        <v>1253</v>
      </c>
      <c r="D2363" t="s">
        <v>35</v>
      </c>
      <c r="E2363" t="s">
        <v>94</v>
      </c>
      <c r="F2363" t="s">
        <v>127</v>
      </c>
      <c r="G2363" t="s">
        <v>128</v>
      </c>
      <c r="H2363" t="s">
        <v>23</v>
      </c>
      <c r="I2363">
        <v>1</v>
      </c>
      <c r="J2363">
        <v>25659.14</v>
      </c>
      <c r="K2363">
        <v>0.1</v>
      </c>
      <c r="L2363">
        <v>25659.14</v>
      </c>
      <c r="M2363">
        <v>2565.9140000000002</v>
      </c>
      <c r="N2363">
        <v>23093.225999999999</v>
      </c>
      <c r="O2363">
        <v>18143.419999999998</v>
      </c>
      <c r="P2363">
        <v>4949.8059999999996</v>
      </c>
      <c r="Q2363" t="s">
        <v>24</v>
      </c>
    </row>
    <row r="2364" spans="1:17" x14ac:dyDescent="0.3">
      <c r="A2364" t="s">
        <v>4016</v>
      </c>
      <c r="B2364" s="1">
        <v>45437</v>
      </c>
      <c r="C2364" t="s">
        <v>2976</v>
      </c>
      <c r="D2364" t="s">
        <v>19</v>
      </c>
      <c r="E2364" t="s">
        <v>46</v>
      </c>
      <c r="F2364" t="s">
        <v>59</v>
      </c>
      <c r="G2364" t="s">
        <v>60</v>
      </c>
      <c r="H2364" t="s">
        <v>31</v>
      </c>
      <c r="I2364">
        <v>2</v>
      </c>
      <c r="J2364">
        <v>2047.81</v>
      </c>
      <c r="K2364">
        <v>0.15</v>
      </c>
      <c r="L2364">
        <v>4095.62</v>
      </c>
      <c r="M2364">
        <v>614.34299999999996</v>
      </c>
      <c r="N2364">
        <v>3481.277</v>
      </c>
      <c r="O2364">
        <v>2071.56</v>
      </c>
      <c r="P2364">
        <v>1409.7170000000001</v>
      </c>
      <c r="Q2364" t="s">
        <v>61</v>
      </c>
    </row>
    <row r="2365" spans="1:17" x14ac:dyDescent="0.3">
      <c r="A2365" t="s">
        <v>4017</v>
      </c>
      <c r="B2365" s="1">
        <v>45437</v>
      </c>
      <c r="C2365" t="s">
        <v>1025</v>
      </c>
      <c r="D2365" t="s">
        <v>19</v>
      </c>
      <c r="E2365" t="s">
        <v>36</v>
      </c>
      <c r="F2365" t="s">
        <v>139</v>
      </c>
      <c r="G2365" t="s">
        <v>140</v>
      </c>
      <c r="H2365" t="s">
        <v>23</v>
      </c>
      <c r="I2365">
        <v>2</v>
      </c>
      <c r="J2365">
        <v>15896.3</v>
      </c>
      <c r="K2365">
        <v>0.1</v>
      </c>
      <c r="L2365">
        <v>31792.6</v>
      </c>
      <c r="M2365">
        <v>3179.26</v>
      </c>
      <c r="N2365">
        <v>28613.34</v>
      </c>
      <c r="O2365">
        <v>23389.98</v>
      </c>
      <c r="P2365">
        <v>5223.3599999999969</v>
      </c>
      <c r="Q2365" t="s">
        <v>56</v>
      </c>
    </row>
    <row r="2366" spans="1:17" x14ac:dyDescent="0.3">
      <c r="A2366" t="s">
        <v>4018</v>
      </c>
      <c r="B2366" s="1">
        <v>45437</v>
      </c>
      <c r="C2366" t="s">
        <v>4019</v>
      </c>
      <c r="D2366" t="s">
        <v>19</v>
      </c>
      <c r="E2366" t="s">
        <v>36</v>
      </c>
      <c r="F2366" t="s">
        <v>95</v>
      </c>
      <c r="G2366" t="s">
        <v>96</v>
      </c>
      <c r="H2366" t="s">
        <v>31</v>
      </c>
      <c r="I2366">
        <v>3</v>
      </c>
      <c r="J2366">
        <v>3798.5</v>
      </c>
      <c r="K2366">
        <v>0</v>
      </c>
      <c r="L2366">
        <v>11395.5</v>
      </c>
      <c r="M2366">
        <v>0</v>
      </c>
      <c r="N2366">
        <v>11395.5</v>
      </c>
      <c r="O2366">
        <v>5979.01</v>
      </c>
      <c r="P2366">
        <v>5416.49</v>
      </c>
      <c r="Q2366" t="s">
        <v>56</v>
      </c>
    </row>
    <row r="2367" spans="1:17" x14ac:dyDescent="0.3">
      <c r="A2367" t="s">
        <v>4020</v>
      </c>
      <c r="B2367" s="1">
        <v>45437</v>
      </c>
      <c r="C2367" t="s">
        <v>3799</v>
      </c>
      <c r="D2367" t="s">
        <v>19</v>
      </c>
      <c r="E2367" t="s">
        <v>20</v>
      </c>
      <c r="F2367" t="s">
        <v>244</v>
      </c>
      <c r="G2367" t="s">
        <v>245</v>
      </c>
      <c r="H2367" t="s">
        <v>55</v>
      </c>
      <c r="I2367">
        <v>2</v>
      </c>
      <c r="J2367">
        <v>1680.92</v>
      </c>
      <c r="K2367">
        <v>0.05</v>
      </c>
      <c r="L2367">
        <v>3361.84</v>
      </c>
      <c r="M2367">
        <v>168.09200000000001</v>
      </c>
      <c r="N2367">
        <v>3193.748</v>
      </c>
      <c r="O2367">
        <v>2937.26</v>
      </c>
      <c r="P2367">
        <v>256.48799999999977</v>
      </c>
      <c r="Q2367" t="s">
        <v>56</v>
      </c>
    </row>
    <row r="2368" spans="1:17" x14ac:dyDescent="0.3">
      <c r="A2368" t="s">
        <v>4021</v>
      </c>
      <c r="B2368" s="1">
        <v>45437</v>
      </c>
      <c r="C2368" t="s">
        <v>4022</v>
      </c>
      <c r="D2368" t="s">
        <v>35</v>
      </c>
      <c r="E2368" t="s">
        <v>52</v>
      </c>
      <c r="F2368" t="s">
        <v>53</v>
      </c>
      <c r="G2368" t="s">
        <v>54</v>
      </c>
      <c r="H2368" t="s">
        <v>55</v>
      </c>
      <c r="I2368">
        <v>1</v>
      </c>
      <c r="J2368">
        <v>261.36</v>
      </c>
      <c r="K2368">
        <v>0.2</v>
      </c>
      <c r="L2368">
        <v>261.36</v>
      </c>
      <c r="M2368">
        <v>52.272000000000013</v>
      </c>
      <c r="N2368">
        <v>209.08799999999999</v>
      </c>
      <c r="O2368">
        <v>169.98</v>
      </c>
      <c r="P2368">
        <v>39.108000000000033</v>
      </c>
      <c r="Q2368" t="s">
        <v>24</v>
      </c>
    </row>
    <row r="2369" spans="1:17" x14ac:dyDescent="0.3">
      <c r="A2369" t="s">
        <v>4023</v>
      </c>
      <c r="B2369" s="1">
        <v>45437</v>
      </c>
      <c r="C2369" t="s">
        <v>4024</v>
      </c>
      <c r="D2369" t="s">
        <v>19</v>
      </c>
      <c r="E2369" t="s">
        <v>36</v>
      </c>
      <c r="F2369" t="s">
        <v>127</v>
      </c>
      <c r="G2369" t="s">
        <v>128</v>
      </c>
      <c r="H2369" t="s">
        <v>23</v>
      </c>
      <c r="I2369">
        <v>1</v>
      </c>
      <c r="J2369">
        <v>25659.14</v>
      </c>
      <c r="K2369">
        <v>0.05</v>
      </c>
      <c r="L2369">
        <v>25659.14</v>
      </c>
      <c r="M2369">
        <v>1282.9570000000001</v>
      </c>
      <c r="N2369">
        <v>24376.183000000001</v>
      </c>
      <c r="O2369">
        <v>20274.080000000002</v>
      </c>
      <c r="P2369">
        <v>4102.1029999999992</v>
      </c>
      <c r="Q2369" t="s">
        <v>56</v>
      </c>
    </row>
    <row r="2370" spans="1:17" x14ac:dyDescent="0.3">
      <c r="A2370" t="s">
        <v>4025</v>
      </c>
      <c r="B2370" s="1">
        <v>45437</v>
      </c>
      <c r="C2370" t="s">
        <v>4026</v>
      </c>
      <c r="D2370" t="s">
        <v>19</v>
      </c>
      <c r="E2370" t="s">
        <v>41</v>
      </c>
      <c r="F2370" t="s">
        <v>72</v>
      </c>
      <c r="G2370" t="s">
        <v>73</v>
      </c>
      <c r="H2370" t="s">
        <v>55</v>
      </c>
      <c r="I2370">
        <v>1</v>
      </c>
      <c r="J2370">
        <v>615.27</v>
      </c>
      <c r="K2370">
        <v>0</v>
      </c>
      <c r="L2370">
        <v>615.27</v>
      </c>
      <c r="M2370">
        <v>0</v>
      </c>
      <c r="N2370">
        <v>615.27</v>
      </c>
      <c r="O2370">
        <v>547.12</v>
      </c>
      <c r="P2370">
        <v>68.149999999999977</v>
      </c>
      <c r="Q2370" t="s">
        <v>61</v>
      </c>
    </row>
    <row r="2371" spans="1:17" x14ac:dyDescent="0.3">
      <c r="A2371" t="s">
        <v>4027</v>
      </c>
      <c r="B2371" s="1">
        <v>45437</v>
      </c>
      <c r="C2371" t="s">
        <v>3308</v>
      </c>
      <c r="D2371" t="s">
        <v>35</v>
      </c>
      <c r="E2371" t="s">
        <v>36</v>
      </c>
      <c r="F2371" t="s">
        <v>86</v>
      </c>
      <c r="G2371" t="s">
        <v>87</v>
      </c>
      <c r="H2371" t="s">
        <v>31</v>
      </c>
      <c r="I2371">
        <v>2</v>
      </c>
      <c r="J2371">
        <v>4560.8599999999997</v>
      </c>
      <c r="K2371">
        <v>0.2</v>
      </c>
      <c r="L2371">
        <v>9121.7199999999993</v>
      </c>
      <c r="M2371">
        <v>1824.3440000000001</v>
      </c>
      <c r="N2371">
        <v>7297.3759999999993</v>
      </c>
      <c r="O2371">
        <v>4885.29</v>
      </c>
      <c r="P2371">
        <v>2412.0859999999998</v>
      </c>
      <c r="Q2371" t="s">
        <v>24</v>
      </c>
    </row>
    <row r="2372" spans="1:17" x14ac:dyDescent="0.3">
      <c r="A2372" t="s">
        <v>4028</v>
      </c>
      <c r="B2372" s="1">
        <v>45437</v>
      </c>
      <c r="C2372" t="s">
        <v>4029</v>
      </c>
      <c r="D2372" t="s">
        <v>19</v>
      </c>
      <c r="E2372" t="s">
        <v>90</v>
      </c>
      <c r="F2372" t="s">
        <v>95</v>
      </c>
      <c r="G2372" t="s">
        <v>96</v>
      </c>
      <c r="H2372" t="s">
        <v>31</v>
      </c>
      <c r="I2372">
        <v>1</v>
      </c>
      <c r="J2372">
        <v>3798.5</v>
      </c>
      <c r="K2372">
        <v>0.15</v>
      </c>
      <c r="L2372">
        <v>3798.5</v>
      </c>
      <c r="M2372">
        <v>569.77499999999998</v>
      </c>
      <c r="N2372">
        <v>3228.7249999999999</v>
      </c>
      <c r="O2372">
        <v>1651.75</v>
      </c>
      <c r="P2372">
        <v>1576.9749999999999</v>
      </c>
      <c r="Q2372" t="s">
        <v>24</v>
      </c>
    </row>
    <row r="2373" spans="1:17" x14ac:dyDescent="0.3">
      <c r="A2373" t="s">
        <v>4030</v>
      </c>
      <c r="B2373" s="1">
        <v>45437</v>
      </c>
      <c r="C2373" t="s">
        <v>4031</v>
      </c>
      <c r="D2373" t="s">
        <v>19</v>
      </c>
      <c r="E2373" t="s">
        <v>52</v>
      </c>
      <c r="F2373" t="s">
        <v>195</v>
      </c>
      <c r="G2373" t="s">
        <v>196</v>
      </c>
      <c r="H2373" t="s">
        <v>78</v>
      </c>
      <c r="I2373">
        <v>2</v>
      </c>
      <c r="J2373">
        <v>5666.57</v>
      </c>
      <c r="K2373">
        <v>0.2</v>
      </c>
      <c r="L2373">
        <v>11333.14</v>
      </c>
      <c r="M2373">
        <v>2266.6280000000002</v>
      </c>
      <c r="N2373">
        <v>9066.5120000000006</v>
      </c>
      <c r="O2373">
        <v>6742.25</v>
      </c>
      <c r="P2373">
        <v>2324.2619999999988</v>
      </c>
      <c r="Q2373" t="s">
        <v>56</v>
      </c>
    </row>
    <row r="2374" spans="1:17" x14ac:dyDescent="0.3">
      <c r="A2374" t="s">
        <v>4032</v>
      </c>
      <c r="B2374" s="1">
        <v>45437</v>
      </c>
      <c r="C2374" t="s">
        <v>1049</v>
      </c>
      <c r="D2374" t="s">
        <v>19</v>
      </c>
      <c r="E2374" t="s">
        <v>36</v>
      </c>
      <c r="F2374" t="s">
        <v>37</v>
      </c>
      <c r="G2374" t="s">
        <v>38</v>
      </c>
      <c r="H2374" t="s">
        <v>23</v>
      </c>
      <c r="I2374">
        <v>3</v>
      </c>
      <c r="J2374">
        <v>27894.92</v>
      </c>
      <c r="K2374">
        <v>0.1</v>
      </c>
      <c r="L2374">
        <v>83684.759999999995</v>
      </c>
      <c r="M2374">
        <v>8368.4760000000006</v>
      </c>
      <c r="N2374">
        <v>75316.284</v>
      </c>
      <c r="O2374">
        <v>62399.85</v>
      </c>
      <c r="P2374">
        <v>12916.433999999999</v>
      </c>
      <c r="Q2374" t="s">
        <v>24</v>
      </c>
    </row>
    <row r="2375" spans="1:17" x14ac:dyDescent="0.3">
      <c r="A2375" t="s">
        <v>4033</v>
      </c>
      <c r="B2375" s="1">
        <v>45437</v>
      </c>
      <c r="C2375" t="s">
        <v>2874</v>
      </c>
      <c r="D2375" t="s">
        <v>35</v>
      </c>
      <c r="E2375" t="s">
        <v>94</v>
      </c>
      <c r="F2375" t="s">
        <v>123</v>
      </c>
      <c r="G2375" t="s">
        <v>124</v>
      </c>
      <c r="H2375" t="s">
        <v>31</v>
      </c>
      <c r="I2375">
        <v>2</v>
      </c>
      <c r="J2375">
        <v>2960.13</v>
      </c>
      <c r="K2375">
        <v>0.15</v>
      </c>
      <c r="L2375">
        <v>5920.26</v>
      </c>
      <c r="M2375">
        <v>888.03899999999999</v>
      </c>
      <c r="N2375">
        <v>5032.2209999999995</v>
      </c>
      <c r="O2375">
        <v>2746.75</v>
      </c>
      <c r="P2375">
        <v>2285.471</v>
      </c>
      <c r="Q2375" t="s">
        <v>24</v>
      </c>
    </row>
    <row r="2376" spans="1:17" x14ac:dyDescent="0.3">
      <c r="A2376" t="s">
        <v>4034</v>
      </c>
      <c r="B2376" s="1">
        <v>45437</v>
      </c>
      <c r="C2376" t="s">
        <v>1665</v>
      </c>
      <c r="D2376" t="s">
        <v>19</v>
      </c>
      <c r="E2376" t="s">
        <v>28</v>
      </c>
      <c r="F2376" t="s">
        <v>109</v>
      </c>
      <c r="G2376" t="s">
        <v>110</v>
      </c>
      <c r="H2376" t="s">
        <v>78</v>
      </c>
      <c r="I2376">
        <v>2</v>
      </c>
      <c r="J2376">
        <v>5837.89</v>
      </c>
      <c r="K2376">
        <v>0.1</v>
      </c>
      <c r="L2376">
        <v>11675.78</v>
      </c>
      <c r="M2376">
        <v>1167.578</v>
      </c>
      <c r="N2376">
        <v>10508.201999999999</v>
      </c>
      <c r="O2376">
        <v>5879.37</v>
      </c>
      <c r="P2376">
        <v>4628.8320000000012</v>
      </c>
      <c r="Q2376" t="s">
        <v>91</v>
      </c>
    </row>
    <row r="2377" spans="1:17" x14ac:dyDescent="0.3">
      <c r="A2377" t="s">
        <v>4035</v>
      </c>
      <c r="B2377" s="1">
        <v>45437</v>
      </c>
      <c r="C2377" t="s">
        <v>1450</v>
      </c>
      <c r="D2377" t="s">
        <v>19</v>
      </c>
      <c r="E2377" t="s">
        <v>52</v>
      </c>
      <c r="F2377" t="s">
        <v>287</v>
      </c>
      <c r="G2377" t="s">
        <v>288</v>
      </c>
      <c r="H2377" t="s">
        <v>78</v>
      </c>
      <c r="I2377">
        <v>1</v>
      </c>
      <c r="J2377">
        <v>4164.9399999999996</v>
      </c>
      <c r="K2377">
        <v>0.15</v>
      </c>
      <c r="L2377">
        <v>4164.9399999999996</v>
      </c>
      <c r="M2377">
        <v>624.74099999999987</v>
      </c>
      <c r="N2377">
        <v>3540.1990000000001</v>
      </c>
      <c r="O2377">
        <v>2575.83</v>
      </c>
      <c r="P2377">
        <v>964.36899999999957</v>
      </c>
      <c r="Q2377" t="s">
        <v>61</v>
      </c>
    </row>
    <row r="2378" spans="1:17" x14ac:dyDescent="0.3">
      <c r="A2378" t="s">
        <v>4036</v>
      </c>
      <c r="B2378" s="1">
        <v>45437</v>
      </c>
      <c r="C2378" t="s">
        <v>4037</v>
      </c>
      <c r="D2378" t="s">
        <v>27</v>
      </c>
      <c r="E2378" t="s">
        <v>90</v>
      </c>
      <c r="F2378" t="s">
        <v>248</v>
      </c>
      <c r="G2378" t="s">
        <v>249</v>
      </c>
      <c r="H2378" t="s">
        <v>49</v>
      </c>
      <c r="I2378">
        <v>1</v>
      </c>
      <c r="J2378">
        <v>6620.38</v>
      </c>
      <c r="K2378">
        <v>0.1</v>
      </c>
      <c r="L2378">
        <v>6620.38</v>
      </c>
      <c r="M2378">
        <v>662.03800000000001</v>
      </c>
      <c r="N2378">
        <v>5958.3420000000006</v>
      </c>
      <c r="O2378">
        <v>5024.3599999999997</v>
      </c>
      <c r="P2378">
        <v>933.98200000000077</v>
      </c>
      <c r="Q2378" t="s">
        <v>56</v>
      </c>
    </row>
    <row r="2379" spans="1:17" x14ac:dyDescent="0.3">
      <c r="A2379" t="s">
        <v>4038</v>
      </c>
      <c r="B2379" s="1">
        <v>45437</v>
      </c>
      <c r="C2379" t="s">
        <v>4039</v>
      </c>
      <c r="D2379" t="s">
        <v>19</v>
      </c>
      <c r="E2379" t="s">
        <v>36</v>
      </c>
      <c r="F2379" t="s">
        <v>139</v>
      </c>
      <c r="G2379" t="s">
        <v>140</v>
      </c>
      <c r="H2379" t="s">
        <v>23</v>
      </c>
      <c r="I2379">
        <v>2</v>
      </c>
      <c r="J2379">
        <v>15896.3</v>
      </c>
      <c r="K2379">
        <v>0.05</v>
      </c>
      <c r="L2379">
        <v>31792.6</v>
      </c>
      <c r="M2379">
        <v>1589.63</v>
      </c>
      <c r="N2379">
        <v>30202.97</v>
      </c>
      <c r="O2379">
        <v>26502.94</v>
      </c>
      <c r="P2379">
        <v>3700.0299999999988</v>
      </c>
      <c r="Q2379" t="s">
        <v>24</v>
      </c>
    </row>
    <row r="2380" spans="1:17" x14ac:dyDescent="0.3">
      <c r="A2380" t="s">
        <v>4040</v>
      </c>
      <c r="B2380" s="1">
        <v>45437</v>
      </c>
      <c r="C2380" t="s">
        <v>501</v>
      </c>
      <c r="D2380" t="s">
        <v>27</v>
      </c>
      <c r="E2380" t="s">
        <v>41</v>
      </c>
      <c r="F2380" t="s">
        <v>115</v>
      </c>
      <c r="G2380" t="s">
        <v>116</v>
      </c>
      <c r="H2380" t="s">
        <v>31</v>
      </c>
      <c r="I2380">
        <v>1</v>
      </c>
      <c r="J2380">
        <v>1239.82</v>
      </c>
      <c r="K2380">
        <v>0.05</v>
      </c>
      <c r="L2380">
        <v>1239.82</v>
      </c>
      <c r="M2380">
        <v>61.991</v>
      </c>
      <c r="N2380">
        <v>1177.829</v>
      </c>
      <c r="O2380">
        <v>611.83000000000004</v>
      </c>
      <c r="P2380">
        <v>565.99899999999991</v>
      </c>
      <c r="Q2380" t="s">
        <v>91</v>
      </c>
    </row>
    <row r="2381" spans="1:17" x14ac:dyDescent="0.3">
      <c r="A2381" t="s">
        <v>4041</v>
      </c>
      <c r="B2381" s="1">
        <v>45437</v>
      </c>
      <c r="C2381" t="s">
        <v>978</v>
      </c>
      <c r="D2381" t="s">
        <v>35</v>
      </c>
      <c r="E2381" t="s">
        <v>28</v>
      </c>
      <c r="F2381" t="s">
        <v>99</v>
      </c>
      <c r="G2381" t="s">
        <v>100</v>
      </c>
      <c r="H2381" t="s">
        <v>31</v>
      </c>
      <c r="I2381">
        <v>2</v>
      </c>
      <c r="J2381">
        <v>3182.37</v>
      </c>
      <c r="K2381">
        <v>0.05</v>
      </c>
      <c r="L2381">
        <v>6364.74</v>
      </c>
      <c r="M2381">
        <v>318.23700000000002</v>
      </c>
      <c r="N2381">
        <v>6046.5029999999997</v>
      </c>
      <c r="O2381">
        <v>3954.65</v>
      </c>
      <c r="P2381">
        <v>2091.8530000000001</v>
      </c>
      <c r="Q2381" t="s">
        <v>56</v>
      </c>
    </row>
    <row r="2382" spans="1:17" x14ac:dyDescent="0.3">
      <c r="A2382" t="s">
        <v>4042</v>
      </c>
      <c r="B2382" s="1">
        <v>45437</v>
      </c>
      <c r="C2382" t="s">
        <v>2884</v>
      </c>
      <c r="D2382" t="s">
        <v>19</v>
      </c>
      <c r="E2382" t="s">
        <v>36</v>
      </c>
      <c r="F2382" t="s">
        <v>222</v>
      </c>
      <c r="G2382" t="s">
        <v>223</v>
      </c>
      <c r="H2382" t="s">
        <v>49</v>
      </c>
      <c r="I2382">
        <v>3</v>
      </c>
      <c r="J2382">
        <v>11103.41</v>
      </c>
      <c r="K2382">
        <v>0.15</v>
      </c>
      <c r="L2382">
        <v>33310.230000000003</v>
      </c>
      <c r="M2382">
        <v>4996.5344999999988</v>
      </c>
      <c r="N2382">
        <v>28313.695500000002</v>
      </c>
      <c r="O2382">
        <v>23183.47</v>
      </c>
      <c r="P2382">
        <v>5130.2254999999968</v>
      </c>
      <c r="Q2382" t="s">
        <v>56</v>
      </c>
    </row>
    <row r="2383" spans="1:17" x14ac:dyDescent="0.3">
      <c r="A2383" t="s">
        <v>4043</v>
      </c>
      <c r="B2383" s="1">
        <v>45437</v>
      </c>
      <c r="C2383" t="s">
        <v>3502</v>
      </c>
      <c r="D2383" t="s">
        <v>19</v>
      </c>
      <c r="E2383" t="s">
        <v>46</v>
      </c>
      <c r="F2383" t="s">
        <v>195</v>
      </c>
      <c r="G2383" t="s">
        <v>196</v>
      </c>
      <c r="H2383" t="s">
        <v>78</v>
      </c>
      <c r="I2383">
        <v>2</v>
      </c>
      <c r="J2383">
        <v>5666.57</v>
      </c>
      <c r="K2383">
        <v>0.1</v>
      </c>
      <c r="L2383">
        <v>11333.14</v>
      </c>
      <c r="M2383">
        <v>1133.3140000000001</v>
      </c>
      <c r="N2383">
        <v>10199.825999999999</v>
      </c>
      <c r="O2383">
        <v>6464.02</v>
      </c>
      <c r="P2383">
        <v>3735.8059999999991</v>
      </c>
      <c r="Q2383" t="s">
        <v>91</v>
      </c>
    </row>
    <row r="2384" spans="1:17" x14ac:dyDescent="0.3">
      <c r="A2384" t="s">
        <v>4044</v>
      </c>
      <c r="B2384" s="1">
        <v>45438</v>
      </c>
      <c r="C2384" t="s">
        <v>2035</v>
      </c>
      <c r="D2384" t="s">
        <v>27</v>
      </c>
      <c r="E2384" t="s">
        <v>20</v>
      </c>
      <c r="F2384" t="s">
        <v>37</v>
      </c>
      <c r="G2384" t="s">
        <v>38</v>
      </c>
      <c r="H2384" t="s">
        <v>23</v>
      </c>
      <c r="I2384">
        <v>5</v>
      </c>
      <c r="J2384">
        <v>27894.92</v>
      </c>
      <c r="K2384">
        <v>0.15</v>
      </c>
      <c r="L2384">
        <v>139474.6</v>
      </c>
      <c r="M2384">
        <v>20921.189999999999</v>
      </c>
      <c r="N2384">
        <v>118553.41</v>
      </c>
      <c r="O2384">
        <v>102246.49</v>
      </c>
      <c r="P2384">
        <v>16306.919999999969</v>
      </c>
      <c r="Q2384" t="s">
        <v>32</v>
      </c>
    </row>
    <row r="2385" spans="1:17" x14ac:dyDescent="0.3">
      <c r="A2385" t="s">
        <v>4045</v>
      </c>
      <c r="B2385" s="1">
        <v>45438</v>
      </c>
      <c r="C2385" t="s">
        <v>4046</v>
      </c>
      <c r="D2385" t="s">
        <v>27</v>
      </c>
      <c r="E2385" t="s">
        <v>20</v>
      </c>
      <c r="F2385" t="s">
        <v>115</v>
      </c>
      <c r="G2385" t="s">
        <v>116</v>
      </c>
      <c r="H2385" t="s">
        <v>31</v>
      </c>
      <c r="I2385">
        <v>3</v>
      </c>
      <c r="J2385">
        <v>1239.82</v>
      </c>
      <c r="K2385">
        <v>0</v>
      </c>
      <c r="L2385">
        <v>3719.46</v>
      </c>
      <c r="M2385">
        <v>0</v>
      </c>
      <c r="N2385">
        <v>3719.46</v>
      </c>
      <c r="O2385">
        <v>2233.11</v>
      </c>
      <c r="P2385">
        <v>1486.35</v>
      </c>
      <c r="Q2385" t="s">
        <v>24</v>
      </c>
    </row>
    <row r="2386" spans="1:17" x14ac:dyDescent="0.3">
      <c r="A2386" t="s">
        <v>4047</v>
      </c>
      <c r="B2386" s="1">
        <v>45438</v>
      </c>
      <c r="C2386" t="s">
        <v>1774</v>
      </c>
      <c r="D2386" t="s">
        <v>19</v>
      </c>
      <c r="E2386" t="s">
        <v>41</v>
      </c>
      <c r="F2386" t="s">
        <v>252</v>
      </c>
      <c r="G2386" t="s">
        <v>253</v>
      </c>
      <c r="H2386" t="s">
        <v>49</v>
      </c>
      <c r="I2386">
        <v>2</v>
      </c>
      <c r="J2386">
        <v>4709.1499999999996</v>
      </c>
      <c r="K2386">
        <v>0.1</v>
      </c>
      <c r="L2386">
        <v>9418.2999999999993</v>
      </c>
      <c r="M2386">
        <v>941.83</v>
      </c>
      <c r="N2386">
        <v>8476.4699999999993</v>
      </c>
      <c r="O2386">
        <v>6682.25</v>
      </c>
      <c r="P2386">
        <v>1794.2199999999989</v>
      </c>
      <c r="Q2386" t="s">
        <v>91</v>
      </c>
    </row>
    <row r="2387" spans="1:17" x14ac:dyDescent="0.3">
      <c r="A2387" t="s">
        <v>4048</v>
      </c>
      <c r="B2387" s="1">
        <v>45438</v>
      </c>
      <c r="C2387" t="s">
        <v>4049</v>
      </c>
      <c r="D2387" t="s">
        <v>19</v>
      </c>
      <c r="E2387" t="s">
        <v>41</v>
      </c>
      <c r="F2387" t="s">
        <v>157</v>
      </c>
      <c r="G2387" t="s">
        <v>158</v>
      </c>
      <c r="H2387" t="s">
        <v>55</v>
      </c>
      <c r="I2387">
        <v>3</v>
      </c>
      <c r="J2387">
        <v>1527.63</v>
      </c>
      <c r="K2387">
        <v>0</v>
      </c>
      <c r="L2387">
        <v>4582.8900000000003</v>
      </c>
      <c r="M2387">
        <v>0</v>
      </c>
      <c r="N2387">
        <v>4582.8900000000003</v>
      </c>
      <c r="O2387">
        <v>3893.92</v>
      </c>
      <c r="P2387">
        <v>688.97000000000025</v>
      </c>
      <c r="Q2387" t="s">
        <v>61</v>
      </c>
    </row>
    <row r="2388" spans="1:17" x14ac:dyDescent="0.3">
      <c r="A2388" t="s">
        <v>4050</v>
      </c>
      <c r="B2388" s="1">
        <v>45438</v>
      </c>
      <c r="C2388" t="s">
        <v>1434</v>
      </c>
      <c r="D2388" t="s">
        <v>35</v>
      </c>
      <c r="E2388" t="s">
        <v>46</v>
      </c>
      <c r="F2388" t="s">
        <v>287</v>
      </c>
      <c r="G2388" t="s">
        <v>288</v>
      </c>
      <c r="H2388" t="s">
        <v>78</v>
      </c>
      <c r="I2388">
        <v>1</v>
      </c>
      <c r="J2388">
        <v>4164.9399999999996</v>
      </c>
      <c r="K2388">
        <v>0.05</v>
      </c>
      <c r="L2388">
        <v>4164.9399999999996</v>
      </c>
      <c r="M2388">
        <v>208.24700000000001</v>
      </c>
      <c r="N2388">
        <v>3956.6930000000002</v>
      </c>
      <c r="O2388">
        <v>2959.95</v>
      </c>
      <c r="P2388">
        <v>996.74300000000005</v>
      </c>
      <c r="Q2388" t="s">
        <v>61</v>
      </c>
    </row>
    <row r="2389" spans="1:17" x14ac:dyDescent="0.3">
      <c r="A2389" t="s">
        <v>4051</v>
      </c>
      <c r="B2389" s="1">
        <v>45438</v>
      </c>
      <c r="C2389" t="s">
        <v>3919</v>
      </c>
      <c r="D2389" t="s">
        <v>19</v>
      </c>
      <c r="E2389" t="s">
        <v>94</v>
      </c>
      <c r="F2389" t="s">
        <v>195</v>
      </c>
      <c r="G2389" t="s">
        <v>196</v>
      </c>
      <c r="H2389" t="s">
        <v>78</v>
      </c>
      <c r="I2389">
        <v>4</v>
      </c>
      <c r="J2389">
        <v>5666.57</v>
      </c>
      <c r="K2389">
        <v>0.1</v>
      </c>
      <c r="L2389">
        <v>22666.28</v>
      </c>
      <c r="M2389">
        <v>2266.6280000000002</v>
      </c>
      <c r="N2389">
        <v>20399.651999999998</v>
      </c>
      <c r="O2389">
        <v>11975.64</v>
      </c>
      <c r="P2389">
        <v>8424.0119999999988</v>
      </c>
      <c r="Q2389" t="s">
        <v>24</v>
      </c>
    </row>
    <row r="2390" spans="1:17" x14ac:dyDescent="0.3">
      <c r="A2390" t="s">
        <v>4052</v>
      </c>
      <c r="B2390" s="1">
        <v>45438</v>
      </c>
      <c r="C2390" t="s">
        <v>4053</v>
      </c>
      <c r="D2390" t="s">
        <v>35</v>
      </c>
      <c r="E2390" t="s">
        <v>94</v>
      </c>
      <c r="F2390" t="s">
        <v>421</v>
      </c>
      <c r="G2390" t="s">
        <v>422</v>
      </c>
      <c r="H2390" t="s">
        <v>78</v>
      </c>
      <c r="I2390">
        <v>1</v>
      </c>
      <c r="J2390">
        <v>372.43</v>
      </c>
      <c r="K2390">
        <v>0</v>
      </c>
      <c r="L2390">
        <v>372.43</v>
      </c>
      <c r="M2390">
        <v>0</v>
      </c>
      <c r="N2390">
        <v>372.43</v>
      </c>
      <c r="O2390">
        <v>238.51</v>
      </c>
      <c r="P2390">
        <v>133.91999999999999</v>
      </c>
      <c r="Q2390" t="s">
        <v>32</v>
      </c>
    </row>
    <row r="2391" spans="1:17" x14ac:dyDescent="0.3">
      <c r="A2391" t="s">
        <v>4054</v>
      </c>
      <c r="B2391" s="1">
        <v>45438</v>
      </c>
      <c r="C2391" t="s">
        <v>2283</v>
      </c>
      <c r="D2391" t="s">
        <v>27</v>
      </c>
      <c r="E2391" t="s">
        <v>90</v>
      </c>
      <c r="F2391" t="s">
        <v>53</v>
      </c>
      <c r="G2391" t="s">
        <v>54</v>
      </c>
      <c r="H2391" t="s">
        <v>55</v>
      </c>
      <c r="I2391">
        <v>2</v>
      </c>
      <c r="J2391">
        <v>261.36</v>
      </c>
      <c r="K2391">
        <v>0.25</v>
      </c>
      <c r="L2391">
        <v>522.72</v>
      </c>
      <c r="M2391">
        <v>130.68</v>
      </c>
      <c r="N2391">
        <v>392.04</v>
      </c>
      <c r="O2391">
        <v>349.5</v>
      </c>
      <c r="P2391">
        <v>42.54000000000002</v>
      </c>
      <c r="Q2391" t="s">
        <v>56</v>
      </c>
    </row>
    <row r="2392" spans="1:17" x14ac:dyDescent="0.3">
      <c r="A2392" t="s">
        <v>4055</v>
      </c>
      <c r="B2392" s="1">
        <v>45438</v>
      </c>
      <c r="C2392" t="s">
        <v>4056</v>
      </c>
      <c r="D2392" t="s">
        <v>35</v>
      </c>
      <c r="E2392" t="s">
        <v>94</v>
      </c>
      <c r="F2392" t="s">
        <v>64</v>
      </c>
      <c r="G2392" t="s">
        <v>65</v>
      </c>
      <c r="H2392" t="s">
        <v>23</v>
      </c>
      <c r="I2392">
        <v>3</v>
      </c>
      <c r="J2392">
        <v>22313.35</v>
      </c>
      <c r="K2392">
        <v>0.1</v>
      </c>
      <c r="L2392">
        <v>66940.049999999988</v>
      </c>
      <c r="M2392">
        <v>6694.0049999999992</v>
      </c>
      <c r="N2392">
        <v>60246.044999999991</v>
      </c>
      <c r="O2392">
        <v>52736.51</v>
      </c>
      <c r="P2392">
        <v>7509.5349999999889</v>
      </c>
      <c r="Q2392" t="s">
        <v>56</v>
      </c>
    </row>
    <row r="2393" spans="1:17" x14ac:dyDescent="0.3">
      <c r="A2393" t="s">
        <v>4057</v>
      </c>
      <c r="B2393" s="1">
        <v>45438</v>
      </c>
      <c r="C2393" t="s">
        <v>910</v>
      </c>
      <c r="D2393" t="s">
        <v>19</v>
      </c>
      <c r="E2393" t="s">
        <v>94</v>
      </c>
      <c r="F2393" t="s">
        <v>421</v>
      </c>
      <c r="G2393" t="s">
        <v>422</v>
      </c>
      <c r="H2393" t="s">
        <v>78</v>
      </c>
      <c r="I2393">
        <v>2</v>
      </c>
      <c r="J2393">
        <v>372.43</v>
      </c>
      <c r="K2393">
        <v>0.05</v>
      </c>
      <c r="L2393">
        <v>744.86</v>
      </c>
      <c r="M2393">
        <v>37.243000000000002</v>
      </c>
      <c r="N2393">
        <v>707.61699999999996</v>
      </c>
      <c r="O2393">
        <v>514.28</v>
      </c>
      <c r="P2393">
        <v>193.33699999999999</v>
      </c>
      <c r="Q2393" t="s">
        <v>32</v>
      </c>
    </row>
    <row r="2394" spans="1:17" x14ac:dyDescent="0.3">
      <c r="A2394" t="s">
        <v>4058</v>
      </c>
      <c r="B2394" s="1">
        <v>45438</v>
      </c>
      <c r="C2394" t="s">
        <v>4059</v>
      </c>
      <c r="D2394" t="s">
        <v>35</v>
      </c>
      <c r="E2394" t="s">
        <v>52</v>
      </c>
      <c r="F2394" t="s">
        <v>277</v>
      </c>
      <c r="G2394" t="s">
        <v>278</v>
      </c>
      <c r="H2394" t="s">
        <v>83</v>
      </c>
      <c r="I2394">
        <v>2</v>
      </c>
      <c r="J2394">
        <v>4140.71</v>
      </c>
      <c r="K2394">
        <v>0.15</v>
      </c>
      <c r="L2394">
        <v>8281.42</v>
      </c>
      <c r="M2394">
        <v>1242.213</v>
      </c>
      <c r="N2394">
        <v>7039.2070000000003</v>
      </c>
      <c r="O2394">
        <v>3086.93</v>
      </c>
      <c r="P2394">
        <v>3952.277000000001</v>
      </c>
      <c r="Q2394" t="s">
        <v>61</v>
      </c>
    </row>
    <row r="2395" spans="1:17" x14ac:dyDescent="0.3">
      <c r="A2395" t="s">
        <v>4060</v>
      </c>
      <c r="B2395" s="1">
        <v>45438</v>
      </c>
      <c r="C2395" t="s">
        <v>4061</v>
      </c>
      <c r="D2395" t="s">
        <v>19</v>
      </c>
      <c r="E2395" t="s">
        <v>46</v>
      </c>
      <c r="F2395" t="s">
        <v>59</v>
      </c>
      <c r="G2395" t="s">
        <v>60</v>
      </c>
      <c r="H2395" t="s">
        <v>31</v>
      </c>
      <c r="I2395">
        <v>1</v>
      </c>
      <c r="J2395">
        <v>2047.81</v>
      </c>
      <c r="K2395">
        <v>0</v>
      </c>
      <c r="L2395">
        <v>2047.81</v>
      </c>
      <c r="M2395">
        <v>0</v>
      </c>
      <c r="N2395">
        <v>2047.81</v>
      </c>
      <c r="O2395">
        <v>1400.08</v>
      </c>
      <c r="P2395">
        <v>647.73</v>
      </c>
      <c r="Q2395" t="s">
        <v>56</v>
      </c>
    </row>
    <row r="2396" spans="1:17" x14ac:dyDescent="0.3">
      <c r="A2396" t="s">
        <v>4062</v>
      </c>
      <c r="B2396" s="1">
        <v>45438</v>
      </c>
      <c r="C2396" t="s">
        <v>4063</v>
      </c>
      <c r="D2396" t="s">
        <v>19</v>
      </c>
      <c r="E2396" t="s">
        <v>90</v>
      </c>
      <c r="F2396" t="s">
        <v>99</v>
      </c>
      <c r="G2396" t="s">
        <v>100</v>
      </c>
      <c r="H2396" t="s">
        <v>31</v>
      </c>
      <c r="I2396">
        <v>2</v>
      </c>
      <c r="J2396">
        <v>3182.37</v>
      </c>
      <c r="K2396">
        <v>0.2</v>
      </c>
      <c r="L2396">
        <v>6364.74</v>
      </c>
      <c r="M2396">
        <v>1272.9480000000001</v>
      </c>
      <c r="N2396">
        <v>5091.7920000000004</v>
      </c>
      <c r="O2396">
        <v>2401.56</v>
      </c>
      <c r="P2396">
        <v>2690.232</v>
      </c>
      <c r="Q2396" t="s">
        <v>24</v>
      </c>
    </row>
    <row r="2397" spans="1:17" x14ac:dyDescent="0.3">
      <c r="A2397" t="s">
        <v>4064</v>
      </c>
      <c r="B2397" s="1">
        <v>45438</v>
      </c>
      <c r="C2397" t="s">
        <v>2919</v>
      </c>
      <c r="D2397" t="s">
        <v>19</v>
      </c>
      <c r="E2397" t="s">
        <v>90</v>
      </c>
      <c r="F2397" t="s">
        <v>76</v>
      </c>
      <c r="G2397" t="s">
        <v>77</v>
      </c>
      <c r="H2397" t="s">
        <v>78</v>
      </c>
      <c r="I2397">
        <v>1</v>
      </c>
      <c r="J2397">
        <v>1095.3499999999999</v>
      </c>
      <c r="K2397">
        <v>0</v>
      </c>
      <c r="L2397">
        <v>1095.3499999999999</v>
      </c>
      <c r="M2397">
        <v>0</v>
      </c>
      <c r="N2397">
        <v>1095.3499999999999</v>
      </c>
      <c r="O2397">
        <v>759.23</v>
      </c>
      <c r="P2397">
        <v>336.11999999999989</v>
      </c>
      <c r="Q2397" t="s">
        <v>56</v>
      </c>
    </row>
    <row r="2398" spans="1:17" x14ac:dyDescent="0.3">
      <c r="A2398" t="s">
        <v>4065</v>
      </c>
      <c r="B2398" s="1">
        <v>45438</v>
      </c>
      <c r="C2398" t="s">
        <v>715</v>
      </c>
      <c r="D2398" t="s">
        <v>27</v>
      </c>
      <c r="E2398" t="s">
        <v>41</v>
      </c>
      <c r="F2398" t="s">
        <v>248</v>
      </c>
      <c r="G2398" t="s">
        <v>249</v>
      </c>
      <c r="H2398" t="s">
        <v>49</v>
      </c>
      <c r="I2398">
        <v>1</v>
      </c>
      <c r="J2398">
        <v>6620.38</v>
      </c>
      <c r="K2398">
        <v>0.2</v>
      </c>
      <c r="L2398">
        <v>6620.38</v>
      </c>
      <c r="M2398">
        <v>1324.076</v>
      </c>
      <c r="N2398">
        <v>5296.3040000000001</v>
      </c>
      <c r="O2398">
        <v>3947.05</v>
      </c>
      <c r="P2398">
        <v>1349.2539999999999</v>
      </c>
      <c r="Q2398" t="s">
        <v>91</v>
      </c>
    </row>
    <row r="2399" spans="1:17" x14ac:dyDescent="0.3">
      <c r="A2399" t="s">
        <v>4066</v>
      </c>
      <c r="B2399" s="1">
        <v>45438</v>
      </c>
      <c r="C2399" t="s">
        <v>2216</v>
      </c>
      <c r="D2399" t="s">
        <v>19</v>
      </c>
      <c r="E2399" t="s">
        <v>90</v>
      </c>
      <c r="F2399" t="s">
        <v>59</v>
      </c>
      <c r="G2399" t="s">
        <v>60</v>
      </c>
      <c r="H2399" t="s">
        <v>31</v>
      </c>
      <c r="I2399">
        <v>2</v>
      </c>
      <c r="J2399">
        <v>2047.81</v>
      </c>
      <c r="K2399">
        <v>0.05</v>
      </c>
      <c r="L2399">
        <v>4095.62</v>
      </c>
      <c r="M2399">
        <v>204.78100000000001</v>
      </c>
      <c r="N2399">
        <v>3890.8389999999999</v>
      </c>
      <c r="O2399">
        <v>1924.74</v>
      </c>
      <c r="P2399">
        <v>1966.0989999999999</v>
      </c>
      <c r="Q2399" t="s">
        <v>61</v>
      </c>
    </row>
    <row r="2400" spans="1:17" x14ac:dyDescent="0.3">
      <c r="A2400" t="s">
        <v>4067</v>
      </c>
      <c r="B2400" s="1">
        <v>45438</v>
      </c>
      <c r="C2400" t="s">
        <v>1768</v>
      </c>
      <c r="D2400" t="s">
        <v>19</v>
      </c>
      <c r="E2400" t="s">
        <v>94</v>
      </c>
      <c r="F2400" t="s">
        <v>153</v>
      </c>
      <c r="G2400" t="s">
        <v>154</v>
      </c>
      <c r="H2400" t="s">
        <v>23</v>
      </c>
      <c r="I2400">
        <v>1</v>
      </c>
      <c r="J2400">
        <v>55531.62</v>
      </c>
      <c r="K2400">
        <v>0.2</v>
      </c>
      <c r="L2400">
        <v>55531.62</v>
      </c>
      <c r="M2400">
        <v>11106.324000000001</v>
      </c>
      <c r="N2400">
        <v>44425.296000000002</v>
      </c>
      <c r="O2400">
        <v>39093.1</v>
      </c>
      <c r="P2400">
        <v>5332.1960000000036</v>
      </c>
      <c r="Q2400" t="s">
        <v>32</v>
      </c>
    </row>
    <row r="2401" spans="1:17" x14ac:dyDescent="0.3">
      <c r="A2401" t="s">
        <v>4068</v>
      </c>
      <c r="B2401" s="1">
        <v>45438</v>
      </c>
      <c r="C2401" t="s">
        <v>584</v>
      </c>
      <c r="D2401" t="s">
        <v>19</v>
      </c>
      <c r="E2401" t="s">
        <v>36</v>
      </c>
      <c r="F2401" t="s">
        <v>81</v>
      </c>
      <c r="G2401" t="s">
        <v>82</v>
      </c>
      <c r="H2401" t="s">
        <v>83</v>
      </c>
      <c r="I2401">
        <v>2</v>
      </c>
      <c r="J2401">
        <v>3361.57</v>
      </c>
      <c r="K2401">
        <v>0.1</v>
      </c>
      <c r="L2401">
        <v>6723.14</v>
      </c>
      <c r="M2401">
        <v>672.31400000000008</v>
      </c>
      <c r="N2401">
        <v>6050.826</v>
      </c>
      <c r="O2401">
        <v>2785.31</v>
      </c>
      <c r="P2401">
        <v>3265.5160000000001</v>
      </c>
      <c r="Q2401" t="s">
        <v>24</v>
      </c>
    </row>
    <row r="2402" spans="1:17" x14ac:dyDescent="0.3">
      <c r="A2402" t="s">
        <v>4069</v>
      </c>
      <c r="B2402" s="1">
        <v>45438</v>
      </c>
      <c r="C2402" t="s">
        <v>1697</v>
      </c>
      <c r="D2402" t="s">
        <v>27</v>
      </c>
      <c r="E2402" t="s">
        <v>94</v>
      </c>
      <c r="F2402" t="s">
        <v>109</v>
      </c>
      <c r="G2402" t="s">
        <v>110</v>
      </c>
      <c r="H2402" t="s">
        <v>78</v>
      </c>
      <c r="I2402">
        <v>3</v>
      </c>
      <c r="J2402">
        <v>5837.89</v>
      </c>
      <c r="K2402">
        <v>0.15</v>
      </c>
      <c r="L2402">
        <v>17513.669999999998</v>
      </c>
      <c r="M2402">
        <v>2627.0504999999998</v>
      </c>
      <c r="N2402">
        <v>14886.619500000001</v>
      </c>
      <c r="O2402">
        <v>9466.4500000000007</v>
      </c>
      <c r="P2402">
        <v>5420.1695</v>
      </c>
      <c r="Q2402" t="s">
        <v>56</v>
      </c>
    </row>
    <row r="2403" spans="1:17" x14ac:dyDescent="0.3">
      <c r="A2403" t="s">
        <v>4070</v>
      </c>
      <c r="B2403" s="1">
        <v>45439</v>
      </c>
      <c r="C2403" t="s">
        <v>1330</v>
      </c>
      <c r="D2403" t="s">
        <v>19</v>
      </c>
      <c r="E2403" t="s">
        <v>52</v>
      </c>
      <c r="F2403" t="s">
        <v>201</v>
      </c>
      <c r="G2403" t="s">
        <v>202</v>
      </c>
      <c r="H2403" t="s">
        <v>83</v>
      </c>
      <c r="I2403">
        <v>1</v>
      </c>
      <c r="J2403">
        <v>4671.46</v>
      </c>
      <c r="K2403">
        <v>0.1</v>
      </c>
      <c r="L2403">
        <v>4671.46</v>
      </c>
      <c r="M2403">
        <v>467.14600000000002</v>
      </c>
      <c r="N2403">
        <v>4204.3140000000003</v>
      </c>
      <c r="O2403">
        <v>2450.88</v>
      </c>
      <c r="P2403">
        <v>1753.434</v>
      </c>
      <c r="Q2403" t="s">
        <v>61</v>
      </c>
    </row>
    <row r="2404" spans="1:17" x14ac:dyDescent="0.3">
      <c r="A2404" t="s">
        <v>4071</v>
      </c>
      <c r="B2404" s="1">
        <v>45439</v>
      </c>
      <c r="C2404" t="s">
        <v>1341</v>
      </c>
      <c r="D2404" t="s">
        <v>19</v>
      </c>
      <c r="E2404" t="s">
        <v>90</v>
      </c>
      <c r="F2404" t="s">
        <v>264</v>
      </c>
      <c r="G2404" t="s">
        <v>265</v>
      </c>
      <c r="H2404" t="s">
        <v>55</v>
      </c>
      <c r="I2404">
        <v>2</v>
      </c>
      <c r="J2404">
        <v>347.84</v>
      </c>
      <c r="K2404">
        <v>0.05</v>
      </c>
      <c r="L2404">
        <v>695.68</v>
      </c>
      <c r="M2404">
        <v>34.783999999999999</v>
      </c>
      <c r="N2404">
        <v>660.89599999999996</v>
      </c>
      <c r="O2404">
        <v>588.91999999999996</v>
      </c>
      <c r="P2404">
        <v>71.975999999999999</v>
      </c>
      <c r="Q2404" t="s">
        <v>24</v>
      </c>
    </row>
    <row r="2405" spans="1:17" x14ac:dyDescent="0.3">
      <c r="A2405" t="s">
        <v>4072</v>
      </c>
      <c r="B2405" s="1">
        <v>45439</v>
      </c>
      <c r="C2405" t="s">
        <v>4073</v>
      </c>
      <c r="D2405" t="s">
        <v>35</v>
      </c>
      <c r="E2405" t="s">
        <v>94</v>
      </c>
      <c r="F2405" t="s">
        <v>281</v>
      </c>
      <c r="G2405" t="s">
        <v>282</v>
      </c>
      <c r="H2405" t="s">
        <v>55</v>
      </c>
      <c r="I2405">
        <v>2</v>
      </c>
      <c r="J2405">
        <v>1377.5</v>
      </c>
      <c r="K2405">
        <v>0</v>
      </c>
      <c r="L2405">
        <v>2755</v>
      </c>
      <c r="M2405">
        <v>0</v>
      </c>
      <c r="N2405">
        <v>2755</v>
      </c>
      <c r="O2405">
        <v>2256.36</v>
      </c>
      <c r="P2405">
        <v>498.63999999999987</v>
      </c>
      <c r="Q2405" t="s">
        <v>24</v>
      </c>
    </row>
    <row r="2406" spans="1:17" x14ac:dyDescent="0.3">
      <c r="A2406" t="s">
        <v>4074</v>
      </c>
      <c r="B2406" s="1">
        <v>45439</v>
      </c>
      <c r="C2406" t="s">
        <v>347</v>
      </c>
      <c r="D2406" t="s">
        <v>27</v>
      </c>
      <c r="E2406" t="s">
        <v>90</v>
      </c>
      <c r="F2406" t="s">
        <v>53</v>
      </c>
      <c r="G2406" t="s">
        <v>54</v>
      </c>
      <c r="H2406" t="s">
        <v>55</v>
      </c>
      <c r="I2406">
        <v>2</v>
      </c>
      <c r="J2406">
        <v>261.36</v>
      </c>
      <c r="K2406">
        <v>0.15</v>
      </c>
      <c r="L2406">
        <v>522.72</v>
      </c>
      <c r="M2406">
        <v>78.408000000000001</v>
      </c>
      <c r="N2406">
        <v>444.31200000000001</v>
      </c>
      <c r="O2406">
        <v>403.53</v>
      </c>
      <c r="P2406">
        <v>40.782000000000039</v>
      </c>
      <c r="Q2406" t="s">
        <v>56</v>
      </c>
    </row>
    <row r="2407" spans="1:17" x14ac:dyDescent="0.3">
      <c r="A2407" t="s">
        <v>4075</v>
      </c>
      <c r="B2407" s="1">
        <v>45439</v>
      </c>
      <c r="C2407" t="s">
        <v>1249</v>
      </c>
      <c r="D2407" t="s">
        <v>19</v>
      </c>
      <c r="E2407" t="s">
        <v>52</v>
      </c>
      <c r="F2407" t="s">
        <v>76</v>
      </c>
      <c r="G2407" t="s">
        <v>77</v>
      </c>
      <c r="H2407" t="s">
        <v>78</v>
      </c>
      <c r="I2407">
        <v>2</v>
      </c>
      <c r="J2407">
        <v>1095.3499999999999</v>
      </c>
      <c r="K2407">
        <v>0.05</v>
      </c>
      <c r="L2407">
        <v>2190.6999999999998</v>
      </c>
      <c r="M2407">
        <v>109.535</v>
      </c>
      <c r="N2407">
        <v>2081.165</v>
      </c>
      <c r="O2407">
        <v>1193.1500000000001</v>
      </c>
      <c r="P2407">
        <v>888.01499999999987</v>
      </c>
      <c r="Q2407" t="s">
        <v>56</v>
      </c>
    </row>
    <row r="2408" spans="1:17" x14ac:dyDescent="0.3">
      <c r="A2408" t="s">
        <v>4076</v>
      </c>
      <c r="B2408" s="1">
        <v>45439</v>
      </c>
      <c r="C2408" t="s">
        <v>810</v>
      </c>
      <c r="D2408" t="s">
        <v>19</v>
      </c>
      <c r="E2408" t="s">
        <v>94</v>
      </c>
      <c r="F2408" t="s">
        <v>59</v>
      </c>
      <c r="G2408" t="s">
        <v>60</v>
      </c>
      <c r="H2408" t="s">
        <v>31</v>
      </c>
      <c r="I2408">
        <v>1</v>
      </c>
      <c r="J2408">
        <v>2047.81</v>
      </c>
      <c r="K2408">
        <v>0.1</v>
      </c>
      <c r="L2408">
        <v>2047.81</v>
      </c>
      <c r="M2408">
        <v>204.78100000000001</v>
      </c>
      <c r="N2408">
        <v>1843.029</v>
      </c>
      <c r="O2408">
        <v>1273.9000000000001</v>
      </c>
      <c r="P2408">
        <v>569.12899999999991</v>
      </c>
      <c r="Q2408" t="s">
        <v>61</v>
      </c>
    </row>
    <row r="2409" spans="1:17" x14ac:dyDescent="0.3">
      <c r="A2409" t="s">
        <v>4077</v>
      </c>
      <c r="B2409" s="1">
        <v>45439</v>
      </c>
      <c r="C2409" t="s">
        <v>2593</v>
      </c>
      <c r="D2409" t="s">
        <v>19</v>
      </c>
      <c r="E2409" t="s">
        <v>28</v>
      </c>
      <c r="F2409" t="s">
        <v>248</v>
      </c>
      <c r="G2409" t="s">
        <v>249</v>
      </c>
      <c r="H2409" t="s">
        <v>49</v>
      </c>
      <c r="I2409">
        <v>2</v>
      </c>
      <c r="J2409">
        <v>6620.38</v>
      </c>
      <c r="K2409">
        <v>0.15</v>
      </c>
      <c r="L2409">
        <v>13240.76</v>
      </c>
      <c r="M2409">
        <v>1986.114</v>
      </c>
      <c r="N2409">
        <v>11254.646000000001</v>
      </c>
      <c r="O2409">
        <v>9031.8700000000008</v>
      </c>
      <c r="P2409">
        <v>2222.7759999999998</v>
      </c>
      <c r="Q2409" t="s">
        <v>56</v>
      </c>
    </row>
    <row r="2410" spans="1:17" x14ac:dyDescent="0.3">
      <c r="A2410" t="s">
        <v>4078</v>
      </c>
      <c r="B2410" s="1">
        <v>45439</v>
      </c>
      <c r="C2410" t="s">
        <v>530</v>
      </c>
      <c r="D2410" t="s">
        <v>19</v>
      </c>
      <c r="E2410" t="s">
        <v>52</v>
      </c>
      <c r="F2410" t="s">
        <v>53</v>
      </c>
      <c r="G2410" t="s">
        <v>54</v>
      </c>
      <c r="H2410" t="s">
        <v>55</v>
      </c>
      <c r="I2410">
        <v>3</v>
      </c>
      <c r="J2410">
        <v>261.36</v>
      </c>
      <c r="K2410">
        <v>0</v>
      </c>
      <c r="L2410">
        <v>784.08</v>
      </c>
      <c r="M2410">
        <v>0</v>
      </c>
      <c r="N2410">
        <v>784.08</v>
      </c>
      <c r="O2410">
        <v>633.98</v>
      </c>
      <c r="P2410">
        <v>150.1</v>
      </c>
      <c r="Q2410" t="s">
        <v>56</v>
      </c>
    </row>
    <row r="2411" spans="1:17" x14ac:dyDescent="0.3">
      <c r="A2411" t="s">
        <v>4079</v>
      </c>
      <c r="B2411" s="1">
        <v>45439</v>
      </c>
      <c r="C2411" t="s">
        <v>3022</v>
      </c>
      <c r="D2411" t="s">
        <v>27</v>
      </c>
      <c r="E2411" t="s">
        <v>90</v>
      </c>
      <c r="F2411" t="s">
        <v>115</v>
      </c>
      <c r="G2411" t="s">
        <v>116</v>
      </c>
      <c r="H2411" t="s">
        <v>31</v>
      </c>
      <c r="I2411">
        <v>1</v>
      </c>
      <c r="J2411">
        <v>1239.82</v>
      </c>
      <c r="K2411">
        <v>0</v>
      </c>
      <c r="L2411">
        <v>1239.82</v>
      </c>
      <c r="M2411">
        <v>0</v>
      </c>
      <c r="N2411">
        <v>1239.82</v>
      </c>
      <c r="O2411">
        <v>824.93</v>
      </c>
      <c r="P2411">
        <v>414.89</v>
      </c>
      <c r="Q2411" t="s">
        <v>61</v>
      </c>
    </row>
    <row r="2412" spans="1:17" x14ac:dyDescent="0.3">
      <c r="A2412" t="s">
        <v>4080</v>
      </c>
      <c r="B2412" s="1">
        <v>45439</v>
      </c>
      <c r="C2412" t="s">
        <v>899</v>
      </c>
      <c r="D2412" t="s">
        <v>19</v>
      </c>
      <c r="E2412" t="s">
        <v>46</v>
      </c>
      <c r="F2412" t="s">
        <v>195</v>
      </c>
      <c r="G2412" t="s">
        <v>196</v>
      </c>
      <c r="H2412" t="s">
        <v>78</v>
      </c>
      <c r="I2412">
        <v>1</v>
      </c>
      <c r="J2412">
        <v>5666.57</v>
      </c>
      <c r="K2412">
        <v>0</v>
      </c>
      <c r="L2412">
        <v>5666.57</v>
      </c>
      <c r="M2412">
        <v>0</v>
      </c>
      <c r="N2412">
        <v>5666.57</v>
      </c>
      <c r="O2412">
        <v>3175.83</v>
      </c>
      <c r="P2412">
        <v>2490.7399999999998</v>
      </c>
      <c r="Q2412" t="s">
        <v>24</v>
      </c>
    </row>
    <row r="2413" spans="1:17" x14ac:dyDescent="0.3">
      <c r="A2413" t="s">
        <v>4081</v>
      </c>
      <c r="B2413" s="1">
        <v>45439</v>
      </c>
      <c r="C2413" t="s">
        <v>4082</v>
      </c>
      <c r="D2413" t="s">
        <v>19</v>
      </c>
      <c r="E2413" t="s">
        <v>94</v>
      </c>
      <c r="F2413" t="s">
        <v>323</v>
      </c>
      <c r="G2413" t="s">
        <v>324</v>
      </c>
      <c r="H2413" t="s">
        <v>83</v>
      </c>
      <c r="I2413">
        <v>1</v>
      </c>
      <c r="J2413">
        <v>2117.69</v>
      </c>
      <c r="K2413">
        <v>0.15</v>
      </c>
      <c r="L2413">
        <v>2117.69</v>
      </c>
      <c r="M2413">
        <v>317.65350000000001</v>
      </c>
      <c r="N2413">
        <v>1800.0364999999999</v>
      </c>
      <c r="O2413">
        <v>974.14</v>
      </c>
      <c r="P2413">
        <v>825.89650000000017</v>
      </c>
      <c r="Q2413" t="s">
        <v>61</v>
      </c>
    </row>
    <row r="2414" spans="1:17" x14ac:dyDescent="0.3">
      <c r="A2414" t="s">
        <v>4083</v>
      </c>
      <c r="B2414" s="1">
        <v>45439</v>
      </c>
      <c r="C2414" t="s">
        <v>1253</v>
      </c>
      <c r="D2414" t="s">
        <v>19</v>
      </c>
      <c r="E2414" t="s">
        <v>28</v>
      </c>
      <c r="F2414" t="s">
        <v>153</v>
      </c>
      <c r="G2414" t="s">
        <v>154</v>
      </c>
      <c r="H2414" t="s">
        <v>23</v>
      </c>
      <c r="I2414">
        <v>2</v>
      </c>
      <c r="J2414">
        <v>55531.62</v>
      </c>
      <c r="K2414">
        <v>0.25</v>
      </c>
      <c r="L2414">
        <v>111063.24</v>
      </c>
      <c r="M2414">
        <v>27765.81</v>
      </c>
      <c r="N2414">
        <v>83297.430000000008</v>
      </c>
      <c r="O2414">
        <v>67384.75</v>
      </c>
      <c r="P2414">
        <v>15912.680000000009</v>
      </c>
      <c r="Q2414" t="s">
        <v>91</v>
      </c>
    </row>
    <row r="2415" spans="1:17" x14ac:dyDescent="0.3">
      <c r="A2415" t="s">
        <v>4084</v>
      </c>
      <c r="B2415" s="1">
        <v>45439</v>
      </c>
      <c r="C2415" t="s">
        <v>1071</v>
      </c>
      <c r="D2415" t="s">
        <v>35</v>
      </c>
      <c r="E2415" t="s">
        <v>90</v>
      </c>
      <c r="F2415" t="s">
        <v>127</v>
      </c>
      <c r="G2415" t="s">
        <v>128</v>
      </c>
      <c r="H2415" t="s">
        <v>23</v>
      </c>
      <c r="I2415">
        <v>1</v>
      </c>
      <c r="J2415">
        <v>25659.14</v>
      </c>
      <c r="K2415">
        <v>0</v>
      </c>
      <c r="L2415">
        <v>25659.14</v>
      </c>
      <c r="M2415">
        <v>0</v>
      </c>
      <c r="N2415">
        <v>25659.14</v>
      </c>
      <c r="O2415">
        <v>23207.35</v>
      </c>
      <c r="P2415">
        <v>2451.7900000000009</v>
      </c>
      <c r="Q2415" t="s">
        <v>56</v>
      </c>
    </row>
    <row r="2416" spans="1:17" x14ac:dyDescent="0.3">
      <c r="A2416" t="s">
        <v>4085</v>
      </c>
      <c r="B2416" s="1">
        <v>45439</v>
      </c>
      <c r="C2416" t="s">
        <v>2632</v>
      </c>
      <c r="D2416" t="s">
        <v>19</v>
      </c>
      <c r="E2416" t="s">
        <v>52</v>
      </c>
      <c r="F2416" t="s">
        <v>86</v>
      </c>
      <c r="G2416" t="s">
        <v>87</v>
      </c>
      <c r="H2416" t="s">
        <v>31</v>
      </c>
      <c r="I2416">
        <v>1</v>
      </c>
      <c r="J2416">
        <v>4560.8599999999997</v>
      </c>
      <c r="K2416">
        <v>0.2</v>
      </c>
      <c r="L2416">
        <v>4560.8599999999997</v>
      </c>
      <c r="M2416">
        <v>912.17200000000003</v>
      </c>
      <c r="N2416">
        <v>3648.6880000000001</v>
      </c>
      <c r="O2416">
        <v>1780.58</v>
      </c>
      <c r="P2416">
        <v>1868.1079999999999</v>
      </c>
      <c r="Q2416" t="s">
        <v>61</v>
      </c>
    </row>
    <row r="2417" spans="1:17" x14ac:dyDescent="0.3">
      <c r="A2417" t="s">
        <v>4086</v>
      </c>
      <c r="B2417" s="1">
        <v>45439</v>
      </c>
      <c r="C2417" t="s">
        <v>4087</v>
      </c>
      <c r="D2417" t="s">
        <v>27</v>
      </c>
      <c r="E2417" t="s">
        <v>20</v>
      </c>
      <c r="F2417" t="s">
        <v>47</v>
      </c>
      <c r="G2417" t="s">
        <v>48</v>
      </c>
      <c r="H2417" t="s">
        <v>49</v>
      </c>
      <c r="I2417">
        <v>5</v>
      </c>
      <c r="J2417">
        <v>7544.45</v>
      </c>
      <c r="K2417">
        <v>0.2</v>
      </c>
      <c r="L2417">
        <v>37722.25</v>
      </c>
      <c r="M2417">
        <v>7544.4500000000007</v>
      </c>
      <c r="N2417">
        <v>30177.8</v>
      </c>
      <c r="O2417">
        <v>21585.37</v>
      </c>
      <c r="P2417">
        <v>8592.43</v>
      </c>
      <c r="Q2417" t="s">
        <v>56</v>
      </c>
    </row>
    <row r="2418" spans="1:17" x14ac:dyDescent="0.3">
      <c r="A2418" t="s">
        <v>4088</v>
      </c>
      <c r="B2418" s="1">
        <v>45439</v>
      </c>
      <c r="C2418" t="s">
        <v>4089</v>
      </c>
      <c r="D2418" t="s">
        <v>35</v>
      </c>
      <c r="E2418" t="s">
        <v>52</v>
      </c>
      <c r="F2418" t="s">
        <v>47</v>
      </c>
      <c r="G2418" t="s">
        <v>48</v>
      </c>
      <c r="H2418" t="s">
        <v>49</v>
      </c>
      <c r="I2418">
        <v>4</v>
      </c>
      <c r="J2418">
        <v>7544.45</v>
      </c>
      <c r="K2418">
        <v>0.05</v>
      </c>
      <c r="L2418">
        <v>30177.8</v>
      </c>
      <c r="M2418">
        <v>1508.89</v>
      </c>
      <c r="N2418">
        <v>28668.91</v>
      </c>
      <c r="O2418">
        <v>21218.06</v>
      </c>
      <c r="P2418">
        <v>7450.8499999999995</v>
      </c>
      <c r="Q2418" t="s">
        <v>61</v>
      </c>
    </row>
    <row r="2419" spans="1:17" x14ac:dyDescent="0.3">
      <c r="A2419" t="s">
        <v>4090</v>
      </c>
      <c r="B2419" s="1">
        <v>45440</v>
      </c>
      <c r="C2419" t="s">
        <v>1472</v>
      </c>
      <c r="D2419" t="s">
        <v>19</v>
      </c>
      <c r="E2419" t="s">
        <v>36</v>
      </c>
      <c r="F2419" t="s">
        <v>86</v>
      </c>
      <c r="G2419" t="s">
        <v>87</v>
      </c>
      <c r="H2419" t="s">
        <v>31</v>
      </c>
      <c r="I2419">
        <v>1</v>
      </c>
      <c r="J2419">
        <v>4560.8599999999997</v>
      </c>
      <c r="K2419">
        <v>0.1</v>
      </c>
      <c r="L2419">
        <v>4560.8599999999997</v>
      </c>
      <c r="M2419">
        <v>456.08600000000001</v>
      </c>
      <c r="N2419">
        <v>4104.7739999999994</v>
      </c>
      <c r="O2419">
        <v>2364.27</v>
      </c>
      <c r="P2419">
        <v>1740.5039999999999</v>
      </c>
      <c r="Q2419" t="s">
        <v>56</v>
      </c>
    </row>
    <row r="2420" spans="1:17" x14ac:dyDescent="0.3">
      <c r="A2420" t="s">
        <v>4091</v>
      </c>
      <c r="B2420" s="1">
        <v>45440</v>
      </c>
      <c r="C2420" t="s">
        <v>931</v>
      </c>
      <c r="D2420" t="s">
        <v>19</v>
      </c>
      <c r="E2420" t="s">
        <v>36</v>
      </c>
      <c r="F2420" t="s">
        <v>72</v>
      </c>
      <c r="G2420" t="s">
        <v>73</v>
      </c>
      <c r="H2420" t="s">
        <v>55</v>
      </c>
      <c r="I2420">
        <v>2</v>
      </c>
      <c r="J2420">
        <v>615.27</v>
      </c>
      <c r="K2420">
        <v>0.15</v>
      </c>
      <c r="L2420">
        <v>1230.54</v>
      </c>
      <c r="M2420">
        <v>184.58099999999999</v>
      </c>
      <c r="N2420">
        <v>1045.9590000000001</v>
      </c>
      <c r="O2420">
        <v>915.69</v>
      </c>
      <c r="P2420">
        <v>130.26900000000001</v>
      </c>
      <c r="Q2420" t="s">
        <v>24</v>
      </c>
    </row>
    <row r="2421" spans="1:17" x14ac:dyDescent="0.3">
      <c r="A2421" t="s">
        <v>4092</v>
      </c>
      <c r="B2421" s="1">
        <v>45440</v>
      </c>
      <c r="C2421" t="s">
        <v>3146</v>
      </c>
      <c r="D2421" t="s">
        <v>19</v>
      </c>
      <c r="E2421" t="s">
        <v>94</v>
      </c>
      <c r="F2421" t="s">
        <v>127</v>
      </c>
      <c r="G2421" t="s">
        <v>128</v>
      </c>
      <c r="H2421" t="s">
        <v>23</v>
      </c>
      <c r="I2421">
        <v>1</v>
      </c>
      <c r="J2421">
        <v>25659.14</v>
      </c>
      <c r="K2421">
        <v>0.1</v>
      </c>
      <c r="L2421">
        <v>25659.14</v>
      </c>
      <c r="M2421">
        <v>2565.9140000000002</v>
      </c>
      <c r="N2421">
        <v>23093.225999999999</v>
      </c>
      <c r="O2421">
        <v>18510.39</v>
      </c>
      <c r="P2421">
        <v>4582.8359999999993</v>
      </c>
      <c r="Q2421" t="s">
        <v>24</v>
      </c>
    </row>
    <row r="2422" spans="1:17" x14ac:dyDescent="0.3">
      <c r="A2422" t="s">
        <v>4093</v>
      </c>
      <c r="B2422" s="1">
        <v>45440</v>
      </c>
      <c r="C2422" t="s">
        <v>2385</v>
      </c>
      <c r="D2422" t="s">
        <v>19</v>
      </c>
      <c r="E2422" t="s">
        <v>28</v>
      </c>
      <c r="F2422" t="s">
        <v>161</v>
      </c>
      <c r="G2422" t="s">
        <v>162</v>
      </c>
      <c r="H2422" t="s">
        <v>55</v>
      </c>
      <c r="I2422">
        <v>3</v>
      </c>
      <c r="J2422">
        <v>1873.28</v>
      </c>
      <c r="K2422">
        <v>0.2</v>
      </c>
      <c r="L2422">
        <v>5619.84</v>
      </c>
      <c r="M2422">
        <v>1123.9680000000001</v>
      </c>
      <c r="N2422">
        <v>4495.8720000000003</v>
      </c>
      <c r="O2422">
        <v>3609.61</v>
      </c>
      <c r="P2422">
        <v>886.26200000000017</v>
      </c>
      <c r="Q2422" t="s">
        <v>24</v>
      </c>
    </row>
    <row r="2423" spans="1:17" x14ac:dyDescent="0.3">
      <c r="A2423" t="s">
        <v>4094</v>
      </c>
      <c r="B2423" s="1">
        <v>45440</v>
      </c>
      <c r="C2423" t="s">
        <v>776</v>
      </c>
      <c r="D2423" t="s">
        <v>19</v>
      </c>
      <c r="E2423" t="s">
        <v>52</v>
      </c>
      <c r="F2423" t="s">
        <v>291</v>
      </c>
      <c r="G2423" t="s">
        <v>292</v>
      </c>
      <c r="H2423" t="s">
        <v>83</v>
      </c>
      <c r="I2423">
        <v>3</v>
      </c>
      <c r="J2423">
        <v>3353.75</v>
      </c>
      <c r="K2423">
        <v>0</v>
      </c>
      <c r="L2423">
        <v>10061.25</v>
      </c>
      <c r="M2423">
        <v>0</v>
      </c>
      <c r="N2423">
        <v>10061.25</v>
      </c>
      <c r="O2423">
        <v>6473.8</v>
      </c>
      <c r="P2423">
        <v>3587.45</v>
      </c>
      <c r="Q2423" t="s">
        <v>24</v>
      </c>
    </row>
    <row r="2424" spans="1:17" x14ac:dyDescent="0.3">
      <c r="A2424" t="s">
        <v>4095</v>
      </c>
      <c r="B2424" s="1">
        <v>45440</v>
      </c>
      <c r="C2424" t="s">
        <v>4096</v>
      </c>
      <c r="D2424" t="s">
        <v>19</v>
      </c>
      <c r="E2424" t="s">
        <v>28</v>
      </c>
      <c r="F2424" t="s">
        <v>103</v>
      </c>
      <c r="G2424" t="s">
        <v>104</v>
      </c>
      <c r="H2424" t="s">
        <v>31</v>
      </c>
      <c r="I2424">
        <v>4</v>
      </c>
      <c r="J2424">
        <v>2452.3000000000002</v>
      </c>
      <c r="K2424">
        <v>0.25</v>
      </c>
      <c r="L2424">
        <v>9809.2000000000007</v>
      </c>
      <c r="M2424">
        <v>2452.3000000000002</v>
      </c>
      <c r="N2424">
        <v>7356.9000000000005</v>
      </c>
      <c r="O2424">
        <v>3415.21</v>
      </c>
      <c r="P2424">
        <v>3941.690000000001</v>
      </c>
      <c r="Q2424" t="s">
        <v>24</v>
      </c>
    </row>
    <row r="2425" spans="1:17" x14ac:dyDescent="0.3">
      <c r="A2425" t="s">
        <v>4097</v>
      </c>
      <c r="B2425" s="1">
        <v>45440</v>
      </c>
      <c r="C2425" t="s">
        <v>2021</v>
      </c>
      <c r="D2425" t="s">
        <v>27</v>
      </c>
      <c r="E2425" t="s">
        <v>36</v>
      </c>
      <c r="F2425" t="s">
        <v>329</v>
      </c>
      <c r="G2425" t="s">
        <v>330</v>
      </c>
      <c r="H2425" t="s">
        <v>78</v>
      </c>
      <c r="I2425">
        <v>1</v>
      </c>
      <c r="J2425">
        <v>6869.81</v>
      </c>
      <c r="K2425">
        <v>0.05</v>
      </c>
      <c r="L2425">
        <v>6869.81</v>
      </c>
      <c r="M2425">
        <v>343.49050000000011</v>
      </c>
      <c r="N2425">
        <v>6526.3195000000014</v>
      </c>
      <c r="O2425">
        <v>3661.43</v>
      </c>
      <c r="P2425">
        <v>2864.8895000000011</v>
      </c>
      <c r="Q2425" t="s">
        <v>56</v>
      </c>
    </row>
    <row r="2426" spans="1:17" x14ac:dyDescent="0.3">
      <c r="A2426" t="s">
        <v>4098</v>
      </c>
      <c r="B2426" s="1">
        <v>45440</v>
      </c>
      <c r="C2426" t="s">
        <v>616</v>
      </c>
      <c r="D2426" t="s">
        <v>19</v>
      </c>
      <c r="E2426" t="s">
        <v>52</v>
      </c>
      <c r="F2426" t="s">
        <v>37</v>
      </c>
      <c r="G2426" t="s">
        <v>38</v>
      </c>
      <c r="H2426" t="s">
        <v>23</v>
      </c>
      <c r="I2426">
        <v>2</v>
      </c>
      <c r="J2426">
        <v>27894.92</v>
      </c>
      <c r="K2426">
        <v>0</v>
      </c>
      <c r="L2426">
        <v>55789.84</v>
      </c>
      <c r="M2426">
        <v>0</v>
      </c>
      <c r="N2426">
        <v>55789.84</v>
      </c>
      <c r="O2426">
        <v>46628.87</v>
      </c>
      <c r="P2426">
        <v>9160.9699999999939</v>
      </c>
      <c r="Q2426" t="s">
        <v>24</v>
      </c>
    </row>
    <row r="2427" spans="1:17" x14ac:dyDescent="0.3">
      <c r="A2427" t="s">
        <v>4099</v>
      </c>
      <c r="B2427" s="1">
        <v>45440</v>
      </c>
      <c r="C2427" t="s">
        <v>4100</v>
      </c>
      <c r="D2427" t="s">
        <v>19</v>
      </c>
      <c r="E2427" t="s">
        <v>90</v>
      </c>
      <c r="F2427" t="s">
        <v>281</v>
      </c>
      <c r="G2427" t="s">
        <v>282</v>
      </c>
      <c r="H2427" t="s">
        <v>55</v>
      </c>
      <c r="I2427">
        <v>1</v>
      </c>
      <c r="J2427">
        <v>1377.5</v>
      </c>
      <c r="K2427">
        <v>0.25</v>
      </c>
      <c r="L2427">
        <v>1377.5</v>
      </c>
      <c r="M2427">
        <v>344.375</v>
      </c>
      <c r="N2427">
        <v>1033.125</v>
      </c>
      <c r="O2427">
        <v>836.04</v>
      </c>
      <c r="P2427">
        <v>197.08500000000001</v>
      </c>
      <c r="Q2427" t="s">
        <v>24</v>
      </c>
    </row>
    <row r="2428" spans="1:17" x14ac:dyDescent="0.3">
      <c r="A2428" t="s">
        <v>4101</v>
      </c>
      <c r="B2428" s="1">
        <v>45440</v>
      </c>
      <c r="C2428" t="s">
        <v>40</v>
      </c>
      <c r="D2428" t="s">
        <v>19</v>
      </c>
      <c r="E2428" t="s">
        <v>36</v>
      </c>
      <c r="F2428" t="s">
        <v>72</v>
      </c>
      <c r="G2428" t="s">
        <v>73</v>
      </c>
      <c r="H2428" t="s">
        <v>55</v>
      </c>
      <c r="I2428">
        <v>4</v>
      </c>
      <c r="J2428">
        <v>615.27</v>
      </c>
      <c r="K2428">
        <v>0</v>
      </c>
      <c r="L2428">
        <v>2461.08</v>
      </c>
      <c r="M2428">
        <v>0</v>
      </c>
      <c r="N2428">
        <v>2461.08</v>
      </c>
      <c r="O2428">
        <v>2078.2600000000002</v>
      </c>
      <c r="P2428">
        <v>382.81999999999971</v>
      </c>
      <c r="Q2428" t="s">
        <v>24</v>
      </c>
    </row>
    <row r="2429" spans="1:17" x14ac:dyDescent="0.3">
      <c r="A2429" t="s">
        <v>4102</v>
      </c>
      <c r="B2429" s="1">
        <v>45440</v>
      </c>
      <c r="C2429" t="s">
        <v>4103</v>
      </c>
      <c r="D2429" t="s">
        <v>27</v>
      </c>
      <c r="E2429" t="s">
        <v>52</v>
      </c>
      <c r="F2429" t="s">
        <v>244</v>
      </c>
      <c r="G2429" t="s">
        <v>245</v>
      </c>
      <c r="H2429" t="s">
        <v>55</v>
      </c>
      <c r="I2429">
        <v>1</v>
      </c>
      <c r="J2429">
        <v>1680.92</v>
      </c>
      <c r="K2429">
        <v>0.05</v>
      </c>
      <c r="L2429">
        <v>1680.92</v>
      </c>
      <c r="M2429">
        <v>84.046000000000006</v>
      </c>
      <c r="N2429">
        <v>1596.874</v>
      </c>
      <c r="O2429">
        <v>1374.23</v>
      </c>
      <c r="P2429">
        <v>222.64400000000001</v>
      </c>
      <c r="Q2429" t="s">
        <v>32</v>
      </c>
    </row>
    <row r="2430" spans="1:17" x14ac:dyDescent="0.3">
      <c r="A2430" t="s">
        <v>4104</v>
      </c>
      <c r="B2430" s="1">
        <v>45440</v>
      </c>
      <c r="C2430" t="s">
        <v>4105</v>
      </c>
      <c r="D2430" t="s">
        <v>35</v>
      </c>
      <c r="E2430" t="s">
        <v>28</v>
      </c>
      <c r="F2430" t="s">
        <v>59</v>
      </c>
      <c r="G2430" t="s">
        <v>60</v>
      </c>
      <c r="H2430" t="s">
        <v>31</v>
      </c>
      <c r="I2430">
        <v>1</v>
      </c>
      <c r="J2430">
        <v>2047.81</v>
      </c>
      <c r="K2430">
        <v>0.15</v>
      </c>
      <c r="L2430">
        <v>2047.81</v>
      </c>
      <c r="M2430">
        <v>307.17149999999998</v>
      </c>
      <c r="N2430">
        <v>1740.6385</v>
      </c>
      <c r="O2430">
        <v>923.72</v>
      </c>
      <c r="P2430">
        <v>816.91849999999999</v>
      </c>
      <c r="Q2430" t="s">
        <v>24</v>
      </c>
    </row>
    <row r="2431" spans="1:17" x14ac:dyDescent="0.3">
      <c r="A2431" t="s">
        <v>4106</v>
      </c>
      <c r="B2431" s="1">
        <v>45440</v>
      </c>
      <c r="C2431" t="s">
        <v>4107</v>
      </c>
      <c r="D2431" t="s">
        <v>27</v>
      </c>
      <c r="E2431" t="s">
        <v>94</v>
      </c>
      <c r="F2431" t="s">
        <v>21</v>
      </c>
      <c r="G2431" t="s">
        <v>22</v>
      </c>
      <c r="H2431" t="s">
        <v>23</v>
      </c>
      <c r="I2431">
        <v>1</v>
      </c>
      <c r="J2431">
        <v>72806.679999999993</v>
      </c>
      <c r="K2431">
        <v>0.05</v>
      </c>
      <c r="L2431">
        <v>72806.679999999993</v>
      </c>
      <c r="M2431">
        <v>3640.3339999999998</v>
      </c>
      <c r="N2431">
        <v>69166.34599999999</v>
      </c>
      <c r="O2431">
        <v>62646.89</v>
      </c>
      <c r="P2431">
        <v>6519.455999999991</v>
      </c>
      <c r="Q2431" t="s">
        <v>56</v>
      </c>
    </row>
    <row r="2432" spans="1:17" x14ac:dyDescent="0.3">
      <c r="A2432" t="s">
        <v>4108</v>
      </c>
      <c r="B2432" s="1">
        <v>45440</v>
      </c>
      <c r="C2432" t="s">
        <v>1524</v>
      </c>
      <c r="D2432" t="s">
        <v>35</v>
      </c>
      <c r="E2432" t="s">
        <v>41</v>
      </c>
      <c r="F2432" t="s">
        <v>143</v>
      </c>
      <c r="G2432" t="s">
        <v>144</v>
      </c>
      <c r="H2432" t="s">
        <v>83</v>
      </c>
      <c r="I2432">
        <v>1</v>
      </c>
      <c r="J2432">
        <v>1768.61</v>
      </c>
      <c r="K2432">
        <v>0.25</v>
      </c>
      <c r="L2432">
        <v>1768.61</v>
      </c>
      <c r="M2432">
        <v>442.15249999999997</v>
      </c>
      <c r="N2432">
        <v>1326.4575</v>
      </c>
      <c r="O2432">
        <v>619.91999999999996</v>
      </c>
      <c r="P2432">
        <v>706.53750000000002</v>
      </c>
      <c r="Q2432" t="s">
        <v>24</v>
      </c>
    </row>
    <row r="2433" spans="1:17" x14ac:dyDescent="0.3">
      <c r="A2433" t="s">
        <v>4109</v>
      </c>
      <c r="B2433" s="1">
        <v>45440</v>
      </c>
      <c r="C2433" t="s">
        <v>182</v>
      </c>
      <c r="D2433" t="s">
        <v>19</v>
      </c>
      <c r="E2433" t="s">
        <v>41</v>
      </c>
      <c r="F2433" t="s">
        <v>287</v>
      </c>
      <c r="G2433" t="s">
        <v>288</v>
      </c>
      <c r="H2433" t="s">
        <v>78</v>
      </c>
      <c r="I2433">
        <v>1</v>
      </c>
      <c r="J2433">
        <v>4164.9399999999996</v>
      </c>
      <c r="K2433">
        <v>0.15</v>
      </c>
      <c r="L2433">
        <v>4164.9399999999996</v>
      </c>
      <c r="M2433">
        <v>624.74099999999987</v>
      </c>
      <c r="N2433">
        <v>3540.1990000000001</v>
      </c>
      <c r="O2433">
        <v>2362.87</v>
      </c>
      <c r="P2433">
        <v>1177.328999999999</v>
      </c>
      <c r="Q2433" t="s">
        <v>56</v>
      </c>
    </row>
    <row r="2434" spans="1:17" x14ac:dyDescent="0.3">
      <c r="A2434" t="s">
        <v>4110</v>
      </c>
      <c r="B2434" s="1">
        <v>45440</v>
      </c>
      <c r="C2434" t="s">
        <v>660</v>
      </c>
      <c r="D2434" t="s">
        <v>19</v>
      </c>
      <c r="E2434" t="s">
        <v>90</v>
      </c>
      <c r="F2434" t="s">
        <v>109</v>
      </c>
      <c r="G2434" t="s">
        <v>110</v>
      </c>
      <c r="H2434" t="s">
        <v>78</v>
      </c>
      <c r="I2434">
        <v>2</v>
      </c>
      <c r="J2434">
        <v>5837.89</v>
      </c>
      <c r="K2434">
        <v>0.1</v>
      </c>
      <c r="L2434">
        <v>11675.78</v>
      </c>
      <c r="M2434">
        <v>1167.578</v>
      </c>
      <c r="N2434">
        <v>10508.201999999999</v>
      </c>
      <c r="O2434">
        <v>7231.54</v>
      </c>
      <c r="P2434">
        <v>3276.6620000000012</v>
      </c>
      <c r="Q2434" t="s">
        <v>61</v>
      </c>
    </row>
    <row r="2435" spans="1:17" x14ac:dyDescent="0.3">
      <c r="A2435" t="s">
        <v>4111</v>
      </c>
      <c r="B2435" s="1">
        <v>45440</v>
      </c>
      <c r="C2435" t="s">
        <v>4112</v>
      </c>
      <c r="D2435" t="s">
        <v>19</v>
      </c>
      <c r="E2435" t="s">
        <v>28</v>
      </c>
      <c r="F2435" t="s">
        <v>109</v>
      </c>
      <c r="G2435" t="s">
        <v>110</v>
      </c>
      <c r="H2435" t="s">
        <v>78</v>
      </c>
      <c r="I2435">
        <v>1</v>
      </c>
      <c r="J2435">
        <v>5837.89</v>
      </c>
      <c r="K2435">
        <v>0</v>
      </c>
      <c r="L2435">
        <v>5837.89</v>
      </c>
      <c r="M2435">
        <v>0</v>
      </c>
      <c r="N2435">
        <v>5837.89</v>
      </c>
      <c r="O2435">
        <v>3563.69</v>
      </c>
      <c r="P2435">
        <v>2274.1999999999998</v>
      </c>
      <c r="Q2435" t="s">
        <v>56</v>
      </c>
    </row>
    <row r="2436" spans="1:17" x14ac:dyDescent="0.3">
      <c r="A2436" t="s">
        <v>4113</v>
      </c>
      <c r="B2436" s="1">
        <v>45440</v>
      </c>
      <c r="C2436" t="s">
        <v>1640</v>
      </c>
      <c r="D2436" t="s">
        <v>27</v>
      </c>
      <c r="E2436" t="s">
        <v>28</v>
      </c>
      <c r="F2436" t="s">
        <v>99</v>
      </c>
      <c r="G2436" t="s">
        <v>100</v>
      </c>
      <c r="H2436" t="s">
        <v>31</v>
      </c>
      <c r="I2436">
        <v>5</v>
      </c>
      <c r="J2436">
        <v>3182.37</v>
      </c>
      <c r="K2436">
        <v>0.1</v>
      </c>
      <c r="L2436">
        <v>15911.85</v>
      </c>
      <c r="M2436">
        <v>1591.1849999999999</v>
      </c>
      <c r="N2436">
        <v>14320.665000000001</v>
      </c>
      <c r="O2436">
        <v>9545.82</v>
      </c>
      <c r="P2436">
        <v>4774.8449999999993</v>
      </c>
      <c r="Q2436" t="s">
        <v>24</v>
      </c>
    </row>
    <row r="2437" spans="1:17" x14ac:dyDescent="0.3">
      <c r="A2437" t="s">
        <v>4114</v>
      </c>
      <c r="B2437" s="1">
        <v>45440</v>
      </c>
      <c r="C2437" t="s">
        <v>4115</v>
      </c>
      <c r="D2437" t="s">
        <v>19</v>
      </c>
      <c r="E2437" t="s">
        <v>41</v>
      </c>
      <c r="F2437" t="s">
        <v>161</v>
      </c>
      <c r="G2437" t="s">
        <v>162</v>
      </c>
      <c r="H2437" t="s">
        <v>55</v>
      </c>
      <c r="I2437">
        <v>1</v>
      </c>
      <c r="J2437">
        <v>1873.28</v>
      </c>
      <c r="K2437">
        <v>0</v>
      </c>
      <c r="L2437">
        <v>1873.28</v>
      </c>
      <c r="M2437">
        <v>0</v>
      </c>
      <c r="N2437">
        <v>1873.28</v>
      </c>
      <c r="O2437">
        <v>1511.11</v>
      </c>
      <c r="P2437">
        <v>362.17000000000007</v>
      </c>
      <c r="Q2437" t="s">
        <v>91</v>
      </c>
    </row>
    <row r="2438" spans="1:17" x14ac:dyDescent="0.3">
      <c r="A2438" t="s">
        <v>4116</v>
      </c>
      <c r="B2438" s="1">
        <v>45440</v>
      </c>
      <c r="C2438" t="s">
        <v>2044</v>
      </c>
      <c r="D2438" t="s">
        <v>27</v>
      </c>
      <c r="E2438" t="s">
        <v>36</v>
      </c>
      <c r="F2438" t="s">
        <v>127</v>
      </c>
      <c r="G2438" t="s">
        <v>128</v>
      </c>
      <c r="H2438" t="s">
        <v>23</v>
      </c>
      <c r="I2438">
        <v>3</v>
      </c>
      <c r="J2438">
        <v>25659.14</v>
      </c>
      <c r="K2438">
        <v>0</v>
      </c>
      <c r="L2438">
        <v>76977.42</v>
      </c>
      <c r="M2438">
        <v>0</v>
      </c>
      <c r="N2438">
        <v>76977.42</v>
      </c>
      <c r="O2438">
        <v>63749.96</v>
      </c>
      <c r="P2438">
        <v>13227.46</v>
      </c>
      <c r="Q2438" t="s">
        <v>56</v>
      </c>
    </row>
    <row r="2439" spans="1:17" x14ac:dyDescent="0.3">
      <c r="A2439" t="s">
        <v>4117</v>
      </c>
      <c r="B2439" s="1">
        <v>45440</v>
      </c>
      <c r="C2439" t="s">
        <v>1161</v>
      </c>
      <c r="D2439" t="s">
        <v>19</v>
      </c>
      <c r="E2439" t="s">
        <v>36</v>
      </c>
      <c r="F2439" t="s">
        <v>205</v>
      </c>
      <c r="G2439" t="s">
        <v>206</v>
      </c>
      <c r="H2439" t="s">
        <v>78</v>
      </c>
      <c r="I2439">
        <v>1</v>
      </c>
      <c r="J2439">
        <v>3408.68</v>
      </c>
      <c r="K2439">
        <v>0.15</v>
      </c>
      <c r="L2439">
        <v>3408.68</v>
      </c>
      <c r="M2439">
        <v>511.30200000000002</v>
      </c>
      <c r="N2439">
        <v>2897.3780000000002</v>
      </c>
      <c r="O2439">
        <v>1939.03</v>
      </c>
      <c r="P2439">
        <v>958.34799999999962</v>
      </c>
      <c r="Q2439" t="s">
        <v>56</v>
      </c>
    </row>
    <row r="2440" spans="1:17" x14ac:dyDescent="0.3">
      <c r="A2440" t="s">
        <v>4118</v>
      </c>
      <c r="B2440" s="1">
        <v>45440</v>
      </c>
      <c r="C2440" t="s">
        <v>2536</v>
      </c>
      <c r="D2440" t="s">
        <v>19</v>
      </c>
      <c r="E2440" t="s">
        <v>36</v>
      </c>
      <c r="F2440" t="s">
        <v>209</v>
      </c>
      <c r="G2440" t="s">
        <v>210</v>
      </c>
      <c r="H2440" t="s">
        <v>55</v>
      </c>
      <c r="I2440">
        <v>2</v>
      </c>
      <c r="J2440">
        <v>177.86</v>
      </c>
      <c r="K2440">
        <v>0.1</v>
      </c>
      <c r="L2440">
        <v>355.72</v>
      </c>
      <c r="M2440">
        <v>35.572000000000003</v>
      </c>
      <c r="N2440">
        <v>320.14800000000002</v>
      </c>
      <c r="O2440">
        <v>277.11</v>
      </c>
      <c r="P2440">
        <v>43.038000000000011</v>
      </c>
      <c r="Q2440" t="s">
        <v>32</v>
      </c>
    </row>
    <row r="2441" spans="1:17" x14ac:dyDescent="0.3">
      <c r="A2441" t="s">
        <v>4119</v>
      </c>
      <c r="B2441" s="1">
        <v>45440</v>
      </c>
      <c r="C2441" t="s">
        <v>4120</v>
      </c>
      <c r="D2441" t="s">
        <v>19</v>
      </c>
      <c r="E2441" t="s">
        <v>90</v>
      </c>
      <c r="F2441" t="s">
        <v>143</v>
      </c>
      <c r="G2441" t="s">
        <v>144</v>
      </c>
      <c r="H2441" t="s">
        <v>83</v>
      </c>
      <c r="I2441">
        <v>3</v>
      </c>
      <c r="J2441">
        <v>1768.61</v>
      </c>
      <c r="K2441">
        <v>0.05</v>
      </c>
      <c r="L2441">
        <v>5305.83</v>
      </c>
      <c r="M2441">
        <v>265.29149999999998</v>
      </c>
      <c r="N2441">
        <v>5040.5384999999997</v>
      </c>
      <c r="O2441">
        <v>2052.1</v>
      </c>
      <c r="P2441">
        <v>2988.4385000000002</v>
      </c>
      <c r="Q2441" t="s">
        <v>56</v>
      </c>
    </row>
    <row r="2442" spans="1:17" x14ac:dyDescent="0.3">
      <c r="A2442" t="s">
        <v>4121</v>
      </c>
      <c r="B2442" s="1">
        <v>45440</v>
      </c>
      <c r="C2442" t="s">
        <v>2033</v>
      </c>
      <c r="D2442" t="s">
        <v>19</v>
      </c>
      <c r="E2442" t="s">
        <v>94</v>
      </c>
      <c r="F2442" t="s">
        <v>201</v>
      </c>
      <c r="G2442" t="s">
        <v>202</v>
      </c>
      <c r="H2442" t="s">
        <v>83</v>
      </c>
      <c r="I2442">
        <v>2</v>
      </c>
      <c r="J2442">
        <v>4671.46</v>
      </c>
      <c r="K2442">
        <v>0.05</v>
      </c>
      <c r="L2442">
        <v>9342.92</v>
      </c>
      <c r="M2442">
        <v>467.14600000000002</v>
      </c>
      <c r="N2442">
        <v>8875.7739999999994</v>
      </c>
      <c r="O2442">
        <v>3750.97</v>
      </c>
      <c r="P2442">
        <v>5124.8040000000001</v>
      </c>
      <c r="Q2442" t="s">
        <v>56</v>
      </c>
    </row>
    <row r="2443" spans="1:17" x14ac:dyDescent="0.3">
      <c r="A2443" t="s">
        <v>4122</v>
      </c>
      <c r="B2443" s="1">
        <v>45440</v>
      </c>
      <c r="C2443" t="s">
        <v>4123</v>
      </c>
      <c r="D2443" t="s">
        <v>19</v>
      </c>
      <c r="E2443" t="s">
        <v>41</v>
      </c>
      <c r="F2443" t="s">
        <v>143</v>
      </c>
      <c r="G2443" t="s">
        <v>144</v>
      </c>
      <c r="H2443" t="s">
        <v>83</v>
      </c>
      <c r="I2443">
        <v>3</v>
      </c>
      <c r="J2443">
        <v>1768.61</v>
      </c>
      <c r="K2443">
        <v>0.15</v>
      </c>
      <c r="L2443">
        <v>5305.83</v>
      </c>
      <c r="M2443">
        <v>795.87450000000001</v>
      </c>
      <c r="N2443">
        <v>4509.9555</v>
      </c>
      <c r="O2443">
        <v>2247.1799999999998</v>
      </c>
      <c r="P2443">
        <v>2262.7755000000002</v>
      </c>
      <c r="Q2443" t="s">
        <v>56</v>
      </c>
    </row>
    <row r="2444" spans="1:17" x14ac:dyDescent="0.3">
      <c r="A2444" t="s">
        <v>4124</v>
      </c>
      <c r="B2444" s="1">
        <v>45441</v>
      </c>
      <c r="C2444" t="s">
        <v>4125</v>
      </c>
      <c r="D2444" t="s">
        <v>19</v>
      </c>
      <c r="E2444" t="s">
        <v>94</v>
      </c>
      <c r="F2444" t="s">
        <v>131</v>
      </c>
      <c r="G2444" t="s">
        <v>132</v>
      </c>
      <c r="H2444" t="s">
        <v>78</v>
      </c>
      <c r="I2444">
        <v>1</v>
      </c>
      <c r="J2444">
        <v>999.85</v>
      </c>
      <c r="K2444">
        <v>0.15</v>
      </c>
      <c r="L2444">
        <v>999.85</v>
      </c>
      <c r="M2444">
        <v>149.97749999999999</v>
      </c>
      <c r="N2444">
        <v>849.87250000000006</v>
      </c>
      <c r="O2444">
        <v>586.66999999999996</v>
      </c>
      <c r="P2444">
        <v>263.2025000000001</v>
      </c>
      <c r="Q2444" t="s">
        <v>56</v>
      </c>
    </row>
    <row r="2445" spans="1:17" x14ac:dyDescent="0.3">
      <c r="A2445" t="s">
        <v>4126</v>
      </c>
      <c r="B2445" s="1">
        <v>45441</v>
      </c>
      <c r="C2445" t="s">
        <v>3678</v>
      </c>
      <c r="D2445" t="s">
        <v>19</v>
      </c>
      <c r="E2445" t="s">
        <v>94</v>
      </c>
      <c r="F2445" t="s">
        <v>205</v>
      </c>
      <c r="G2445" t="s">
        <v>206</v>
      </c>
      <c r="H2445" t="s">
        <v>78</v>
      </c>
      <c r="I2445">
        <v>1</v>
      </c>
      <c r="J2445">
        <v>3408.68</v>
      </c>
      <c r="K2445">
        <v>0.1</v>
      </c>
      <c r="L2445">
        <v>3408.68</v>
      </c>
      <c r="M2445">
        <v>340.86799999999999</v>
      </c>
      <c r="N2445">
        <v>3067.8119999999999</v>
      </c>
      <c r="O2445">
        <v>1851.39</v>
      </c>
      <c r="P2445">
        <v>1216.422</v>
      </c>
      <c r="Q2445" t="s">
        <v>32</v>
      </c>
    </row>
    <row r="2446" spans="1:17" x14ac:dyDescent="0.3">
      <c r="A2446" t="s">
        <v>4127</v>
      </c>
      <c r="B2446" s="1">
        <v>45441</v>
      </c>
      <c r="C2446" t="s">
        <v>4087</v>
      </c>
      <c r="D2446" t="s">
        <v>19</v>
      </c>
      <c r="E2446" t="s">
        <v>52</v>
      </c>
      <c r="F2446" t="s">
        <v>248</v>
      </c>
      <c r="G2446" t="s">
        <v>249</v>
      </c>
      <c r="H2446" t="s">
        <v>49</v>
      </c>
      <c r="I2446">
        <v>3</v>
      </c>
      <c r="J2446">
        <v>6620.38</v>
      </c>
      <c r="K2446">
        <v>0.15</v>
      </c>
      <c r="L2446">
        <v>19861.14</v>
      </c>
      <c r="M2446">
        <v>2979.1709999999998</v>
      </c>
      <c r="N2446">
        <v>16881.969000000001</v>
      </c>
      <c r="O2446">
        <v>13440.08</v>
      </c>
      <c r="P2446">
        <v>3441.889000000001</v>
      </c>
      <c r="Q2446" t="s">
        <v>56</v>
      </c>
    </row>
    <row r="2447" spans="1:17" x14ac:dyDescent="0.3">
      <c r="A2447" t="s">
        <v>4128</v>
      </c>
      <c r="B2447" s="1">
        <v>45441</v>
      </c>
      <c r="C2447" t="s">
        <v>644</v>
      </c>
      <c r="D2447" t="s">
        <v>19</v>
      </c>
      <c r="E2447" t="s">
        <v>90</v>
      </c>
      <c r="F2447" t="s">
        <v>139</v>
      </c>
      <c r="G2447" t="s">
        <v>140</v>
      </c>
      <c r="H2447" t="s">
        <v>23</v>
      </c>
      <c r="I2447">
        <v>4</v>
      </c>
      <c r="J2447">
        <v>15896.3</v>
      </c>
      <c r="K2447">
        <v>0</v>
      </c>
      <c r="L2447">
        <v>63585.2</v>
      </c>
      <c r="M2447">
        <v>0</v>
      </c>
      <c r="N2447">
        <v>63585.2</v>
      </c>
      <c r="O2447">
        <v>54217.23</v>
      </c>
      <c r="P2447">
        <v>9367.9699999999939</v>
      </c>
      <c r="Q2447" t="s">
        <v>61</v>
      </c>
    </row>
    <row r="2448" spans="1:17" x14ac:dyDescent="0.3">
      <c r="A2448" t="s">
        <v>4129</v>
      </c>
      <c r="B2448" s="1">
        <v>45441</v>
      </c>
      <c r="C2448" t="s">
        <v>4130</v>
      </c>
      <c r="D2448" t="s">
        <v>19</v>
      </c>
      <c r="E2448" t="s">
        <v>36</v>
      </c>
      <c r="F2448" t="s">
        <v>95</v>
      </c>
      <c r="G2448" t="s">
        <v>96</v>
      </c>
      <c r="H2448" t="s">
        <v>31</v>
      </c>
      <c r="I2448">
        <v>2</v>
      </c>
      <c r="J2448">
        <v>3798.5</v>
      </c>
      <c r="K2448">
        <v>0.25</v>
      </c>
      <c r="L2448">
        <v>7597</v>
      </c>
      <c r="M2448">
        <v>1899.25</v>
      </c>
      <c r="N2448">
        <v>5697.75</v>
      </c>
      <c r="O2448">
        <v>2914.2</v>
      </c>
      <c r="P2448">
        <v>2783.55</v>
      </c>
      <c r="Q2448" t="s">
        <v>32</v>
      </c>
    </row>
    <row r="2449" spans="1:17" x14ac:dyDescent="0.3">
      <c r="A2449" t="s">
        <v>4131</v>
      </c>
      <c r="B2449" s="1">
        <v>45441</v>
      </c>
      <c r="C2449" t="s">
        <v>3895</v>
      </c>
      <c r="D2449" t="s">
        <v>19</v>
      </c>
      <c r="E2449" t="s">
        <v>52</v>
      </c>
      <c r="F2449" t="s">
        <v>222</v>
      </c>
      <c r="G2449" t="s">
        <v>223</v>
      </c>
      <c r="H2449" t="s">
        <v>49</v>
      </c>
      <c r="I2449">
        <v>2</v>
      </c>
      <c r="J2449">
        <v>11103.41</v>
      </c>
      <c r="K2449">
        <v>0.2</v>
      </c>
      <c r="L2449">
        <v>22206.82</v>
      </c>
      <c r="M2449">
        <v>4441.3639999999996</v>
      </c>
      <c r="N2449">
        <v>17765.455999999998</v>
      </c>
      <c r="O2449">
        <v>14639.01</v>
      </c>
      <c r="P2449">
        <v>3126.4459999999981</v>
      </c>
      <c r="Q2449" t="s">
        <v>56</v>
      </c>
    </row>
    <row r="2450" spans="1:17" x14ac:dyDescent="0.3">
      <c r="A2450" t="s">
        <v>4132</v>
      </c>
      <c r="B2450" s="1">
        <v>45441</v>
      </c>
      <c r="C2450" t="s">
        <v>4133</v>
      </c>
      <c r="D2450" t="s">
        <v>35</v>
      </c>
      <c r="E2450" t="s">
        <v>90</v>
      </c>
      <c r="F2450" t="s">
        <v>21</v>
      </c>
      <c r="G2450" t="s">
        <v>22</v>
      </c>
      <c r="H2450" t="s">
        <v>23</v>
      </c>
      <c r="I2450">
        <v>2</v>
      </c>
      <c r="J2450">
        <v>72806.679999999993</v>
      </c>
      <c r="K2450">
        <v>0.15</v>
      </c>
      <c r="L2450">
        <v>145613.35999999999</v>
      </c>
      <c r="M2450">
        <v>21842.004000000001</v>
      </c>
      <c r="N2450">
        <v>123771.356</v>
      </c>
      <c r="O2450">
        <v>105655.81</v>
      </c>
      <c r="P2450">
        <v>18115.545999999991</v>
      </c>
      <c r="Q2450" t="s">
        <v>56</v>
      </c>
    </row>
    <row r="2451" spans="1:17" x14ac:dyDescent="0.3">
      <c r="A2451" t="s">
        <v>4134</v>
      </c>
      <c r="B2451" s="1">
        <v>45441</v>
      </c>
      <c r="C2451" t="s">
        <v>826</v>
      </c>
      <c r="D2451" t="s">
        <v>35</v>
      </c>
      <c r="E2451" t="s">
        <v>46</v>
      </c>
      <c r="F2451" t="s">
        <v>222</v>
      </c>
      <c r="G2451" t="s">
        <v>223</v>
      </c>
      <c r="H2451" t="s">
        <v>49</v>
      </c>
      <c r="I2451">
        <v>1</v>
      </c>
      <c r="J2451">
        <v>11103.41</v>
      </c>
      <c r="K2451">
        <v>0.05</v>
      </c>
      <c r="L2451">
        <v>11103.41</v>
      </c>
      <c r="M2451">
        <v>555.17050000000006</v>
      </c>
      <c r="N2451">
        <v>10548.2395</v>
      </c>
      <c r="O2451">
        <v>7672.4</v>
      </c>
      <c r="P2451">
        <v>2875.8395</v>
      </c>
      <c r="Q2451" t="s">
        <v>56</v>
      </c>
    </row>
    <row r="2452" spans="1:17" x14ac:dyDescent="0.3">
      <c r="A2452" t="s">
        <v>4135</v>
      </c>
      <c r="B2452" s="1">
        <v>45441</v>
      </c>
      <c r="C2452" t="s">
        <v>1589</v>
      </c>
      <c r="D2452" t="s">
        <v>19</v>
      </c>
      <c r="E2452" t="s">
        <v>94</v>
      </c>
      <c r="F2452" t="s">
        <v>291</v>
      </c>
      <c r="G2452" t="s">
        <v>292</v>
      </c>
      <c r="H2452" t="s">
        <v>83</v>
      </c>
      <c r="I2452">
        <v>1</v>
      </c>
      <c r="J2452">
        <v>3353.75</v>
      </c>
      <c r="K2452">
        <v>0.05</v>
      </c>
      <c r="L2452">
        <v>3353.75</v>
      </c>
      <c r="M2452">
        <v>167.6875</v>
      </c>
      <c r="N2452">
        <v>3186.0625</v>
      </c>
      <c r="O2452">
        <v>1497.68</v>
      </c>
      <c r="P2452">
        <v>1688.3824999999999</v>
      </c>
      <c r="Q2452" t="s">
        <v>24</v>
      </c>
    </row>
    <row r="2453" spans="1:17" x14ac:dyDescent="0.3">
      <c r="A2453" t="s">
        <v>4136</v>
      </c>
      <c r="B2453" s="1">
        <v>45441</v>
      </c>
      <c r="C2453" t="s">
        <v>4137</v>
      </c>
      <c r="D2453" t="s">
        <v>19</v>
      </c>
      <c r="E2453" t="s">
        <v>36</v>
      </c>
      <c r="F2453" t="s">
        <v>103</v>
      </c>
      <c r="G2453" t="s">
        <v>104</v>
      </c>
      <c r="H2453" t="s">
        <v>31</v>
      </c>
      <c r="I2453">
        <v>1</v>
      </c>
      <c r="J2453">
        <v>2452.3000000000002</v>
      </c>
      <c r="K2453">
        <v>0</v>
      </c>
      <c r="L2453">
        <v>2452.3000000000002</v>
      </c>
      <c r="M2453">
        <v>0</v>
      </c>
      <c r="N2453">
        <v>2452.3000000000002</v>
      </c>
      <c r="O2453">
        <v>1245.75</v>
      </c>
      <c r="P2453">
        <v>1206.55</v>
      </c>
      <c r="Q2453" t="s">
        <v>32</v>
      </c>
    </row>
    <row r="2454" spans="1:17" x14ac:dyDescent="0.3">
      <c r="A2454" t="s">
        <v>4138</v>
      </c>
      <c r="B2454" s="1">
        <v>45441</v>
      </c>
      <c r="C2454" t="s">
        <v>2745</v>
      </c>
      <c r="D2454" t="s">
        <v>35</v>
      </c>
      <c r="E2454" t="s">
        <v>94</v>
      </c>
      <c r="F2454" t="s">
        <v>329</v>
      </c>
      <c r="G2454" t="s">
        <v>330</v>
      </c>
      <c r="H2454" t="s">
        <v>78</v>
      </c>
      <c r="I2454">
        <v>2</v>
      </c>
      <c r="J2454">
        <v>6869.81</v>
      </c>
      <c r="K2454">
        <v>0.1</v>
      </c>
      <c r="L2454">
        <v>13739.62</v>
      </c>
      <c r="M2454">
        <v>1373.962</v>
      </c>
      <c r="N2454">
        <v>12365.657999999999</v>
      </c>
      <c r="O2454">
        <v>6876.94</v>
      </c>
      <c r="P2454">
        <v>5488.7180000000017</v>
      </c>
      <c r="Q2454" t="s">
        <v>56</v>
      </c>
    </row>
    <row r="2455" spans="1:17" x14ac:dyDescent="0.3">
      <c r="A2455" t="s">
        <v>4139</v>
      </c>
      <c r="B2455" s="1">
        <v>45441</v>
      </c>
      <c r="C2455" t="s">
        <v>2806</v>
      </c>
      <c r="D2455" t="s">
        <v>19</v>
      </c>
      <c r="E2455" t="s">
        <v>46</v>
      </c>
      <c r="F2455" t="s">
        <v>123</v>
      </c>
      <c r="G2455" t="s">
        <v>124</v>
      </c>
      <c r="H2455" t="s">
        <v>31</v>
      </c>
      <c r="I2455">
        <v>1</v>
      </c>
      <c r="J2455">
        <v>2960.13</v>
      </c>
      <c r="K2455">
        <v>0</v>
      </c>
      <c r="L2455">
        <v>2960.13</v>
      </c>
      <c r="M2455">
        <v>0</v>
      </c>
      <c r="N2455">
        <v>2960.13</v>
      </c>
      <c r="O2455">
        <v>1451.9</v>
      </c>
      <c r="P2455">
        <v>1508.23</v>
      </c>
      <c r="Q2455" t="s">
        <v>24</v>
      </c>
    </row>
    <row r="2456" spans="1:17" x14ac:dyDescent="0.3">
      <c r="A2456" t="s">
        <v>4140</v>
      </c>
      <c r="B2456" s="1">
        <v>45441</v>
      </c>
      <c r="C2456" t="s">
        <v>4141</v>
      </c>
      <c r="D2456" t="s">
        <v>19</v>
      </c>
      <c r="E2456" t="s">
        <v>28</v>
      </c>
      <c r="F2456" t="s">
        <v>264</v>
      </c>
      <c r="G2456" t="s">
        <v>265</v>
      </c>
      <c r="H2456" t="s">
        <v>55</v>
      </c>
      <c r="I2456">
        <v>3</v>
      </c>
      <c r="J2456">
        <v>347.84</v>
      </c>
      <c r="K2456">
        <v>0</v>
      </c>
      <c r="L2456">
        <v>1043.52</v>
      </c>
      <c r="M2456">
        <v>0</v>
      </c>
      <c r="N2456">
        <v>1043.52</v>
      </c>
      <c r="O2456">
        <v>878.31</v>
      </c>
      <c r="P2456">
        <v>165.21</v>
      </c>
      <c r="Q2456" t="s">
        <v>24</v>
      </c>
    </row>
    <row r="2457" spans="1:17" x14ac:dyDescent="0.3">
      <c r="A2457" t="s">
        <v>4142</v>
      </c>
      <c r="B2457" s="1">
        <v>45441</v>
      </c>
      <c r="C2457" t="s">
        <v>1768</v>
      </c>
      <c r="D2457" t="s">
        <v>19</v>
      </c>
      <c r="E2457" t="s">
        <v>28</v>
      </c>
      <c r="F2457" t="s">
        <v>76</v>
      </c>
      <c r="G2457" t="s">
        <v>77</v>
      </c>
      <c r="H2457" t="s">
        <v>78</v>
      </c>
      <c r="I2457">
        <v>2</v>
      </c>
      <c r="J2457">
        <v>1095.3499999999999</v>
      </c>
      <c r="K2457">
        <v>0.1</v>
      </c>
      <c r="L2457">
        <v>2190.6999999999998</v>
      </c>
      <c r="M2457">
        <v>219.07</v>
      </c>
      <c r="N2457">
        <v>1971.63</v>
      </c>
      <c r="O2457">
        <v>1215.55</v>
      </c>
      <c r="P2457">
        <v>756.07999999999993</v>
      </c>
      <c r="Q2457" t="s">
        <v>61</v>
      </c>
    </row>
    <row r="2458" spans="1:17" x14ac:dyDescent="0.3">
      <c r="A2458" t="s">
        <v>4143</v>
      </c>
      <c r="B2458" s="1">
        <v>45442</v>
      </c>
      <c r="C2458" t="s">
        <v>4144</v>
      </c>
      <c r="D2458" t="s">
        <v>19</v>
      </c>
      <c r="E2458" t="s">
        <v>41</v>
      </c>
      <c r="F2458" t="s">
        <v>47</v>
      </c>
      <c r="G2458" t="s">
        <v>48</v>
      </c>
      <c r="H2458" t="s">
        <v>49</v>
      </c>
      <c r="I2458">
        <v>1</v>
      </c>
      <c r="J2458">
        <v>7544.45</v>
      </c>
      <c r="K2458">
        <v>0</v>
      </c>
      <c r="L2458">
        <v>7544.45</v>
      </c>
      <c r="M2458">
        <v>0</v>
      </c>
      <c r="N2458">
        <v>7544.45</v>
      </c>
      <c r="O2458">
        <v>6143.37</v>
      </c>
      <c r="P2458">
        <v>1401.08</v>
      </c>
      <c r="Q2458" t="s">
        <v>56</v>
      </c>
    </row>
    <row r="2459" spans="1:17" x14ac:dyDescent="0.3">
      <c r="A2459" t="s">
        <v>4145</v>
      </c>
      <c r="B2459" s="1">
        <v>45442</v>
      </c>
      <c r="C2459" t="s">
        <v>1901</v>
      </c>
      <c r="D2459" t="s">
        <v>19</v>
      </c>
      <c r="E2459" t="s">
        <v>41</v>
      </c>
      <c r="F2459" t="s">
        <v>135</v>
      </c>
      <c r="G2459" t="s">
        <v>136</v>
      </c>
      <c r="H2459" t="s">
        <v>49</v>
      </c>
      <c r="I2459">
        <v>3</v>
      </c>
      <c r="J2459">
        <v>8112.39</v>
      </c>
      <c r="K2459">
        <v>0</v>
      </c>
      <c r="L2459">
        <v>24337.17</v>
      </c>
      <c r="M2459">
        <v>0</v>
      </c>
      <c r="N2459">
        <v>24337.17</v>
      </c>
      <c r="O2459">
        <v>20028.939999999999</v>
      </c>
      <c r="P2459">
        <v>4308.2300000000032</v>
      </c>
      <c r="Q2459" t="s">
        <v>56</v>
      </c>
    </row>
    <row r="2460" spans="1:17" x14ac:dyDescent="0.3">
      <c r="A2460" t="s">
        <v>4146</v>
      </c>
      <c r="B2460" s="1">
        <v>45442</v>
      </c>
      <c r="C2460" t="s">
        <v>1568</v>
      </c>
      <c r="D2460" t="s">
        <v>19</v>
      </c>
      <c r="E2460" t="s">
        <v>94</v>
      </c>
      <c r="F2460" t="s">
        <v>143</v>
      </c>
      <c r="G2460" t="s">
        <v>144</v>
      </c>
      <c r="H2460" t="s">
        <v>83</v>
      </c>
      <c r="I2460">
        <v>1</v>
      </c>
      <c r="J2460">
        <v>1768.61</v>
      </c>
      <c r="K2460">
        <v>0.1</v>
      </c>
      <c r="L2460">
        <v>1768.61</v>
      </c>
      <c r="M2460">
        <v>176.86099999999999</v>
      </c>
      <c r="N2460">
        <v>1591.749</v>
      </c>
      <c r="O2460">
        <v>673.96</v>
      </c>
      <c r="P2460">
        <v>917.78899999999976</v>
      </c>
      <c r="Q2460" t="s">
        <v>56</v>
      </c>
    </row>
    <row r="2461" spans="1:17" x14ac:dyDescent="0.3">
      <c r="A2461" t="s">
        <v>4147</v>
      </c>
      <c r="B2461" s="1">
        <v>45442</v>
      </c>
      <c r="C2461" t="s">
        <v>2858</v>
      </c>
      <c r="D2461" t="s">
        <v>19</v>
      </c>
      <c r="E2461" t="s">
        <v>28</v>
      </c>
      <c r="F2461" t="s">
        <v>277</v>
      </c>
      <c r="G2461" t="s">
        <v>278</v>
      </c>
      <c r="H2461" t="s">
        <v>83</v>
      </c>
      <c r="I2461">
        <v>3</v>
      </c>
      <c r="J2461">
        <v>4140.71</v>
      </c>
      <c r="K2461">
        <v>0.15</v>
      </c>
      <c r="L2461">
        <v>12422.13</v>
      </c>
      <c r="M2461">
        <v>1863.3195000000001</v>
      </c>
      <c r="N2461">
        <v>10558.8105</v>
      </c>
      <c r="O2461">
        <v>5380.21</v>
      </c>
      <c r="P2461">
        <v>5178.6005000000014</v>
      </c>
      <c r="Q2461" t="s">
        <v>91</v>
      </c>
    </row>
    <row r="2462" spans="1:17" x14ac:dyDescent="0.3">
      <c r="A2462" t="s">
        <v>4148</v>
      </c>
      <c r="B2462" s="1">
        <v>45442</v>
      </c>
      <c r="C2462" t="s">
        <v>4149</v>
      </c>
      <c r="D2462" t="s">
        <v>27</v>
      </c>
      <c r="E2462" t="s">
        <v>46</v>
      </c>
      <c r="F2462" t="s">
        <v>195</v>
      </c>
      <c r="G2462" t="s">
        <v>196</v>
      </c>
      <c r="H2462" t="s">
        <v>78</v>
      </c>
      <c r="I2462">
        <v>2</v>
      </c>
      <c r="J2462">
        <v>5666.57</v>
      </c>
      <c r="K2462">
        <v>0.1</v>
      </c>
      <c r="L2462">
        <v>11333.14</v>
      </c>
      <c r="M2462">
        <v>1133.3140000000001</v>
      </c>
      <c r="N2462">
        <v>10199.825999999999</v>
      </c>
      <c r="O2462">
        <v>6897.23</v>
      </c>
      <c r="P2462">
        <v>3302.596</v>
      </c>
      <c r="Q2462" t="s">
        <v>61</v>
      </c>
    </row>
    <row r="2463" spans="1:17" x14ac:dyDescent="0.3">
      <c r="A2463" t="s">
        <v>4150</v>
      </c>
      <c r="B2463" s="1">
        <v>45442</v>
      </c>
      <c r="C2463" t="s">
        <v>776</v>
      </c>
      <c r="D2463" t="s">
        <v>19</v>
      </c>
      <c r="E2463" t="s">
        <v>94</v>
      </c>
      <c r="F2463" t="s">
        <v>143</v>
      </c>
      <c r="G2463" t="s">
        <v>144</v>
      </c>
      <c r="H2463" t="s">
        <v>83</v>
      </c>
      <c r="I2463">
        <v>3</v>
      </c>
      <c r="J2463">
        <v>1768.61</v>
      </c>
      <c r="K2463">
        <v>0.05</v>
      </c>
      <c r="L2463">
        <v>5305.83</v>
      </c>
      <c r="M2463">
        <v>265.29149999999998</v>
      </c>
      <c r="N2463">
        <v>5040.5384999999997</v>
      </c>
      <c r="O2463">
        <v>2032.92</v>
      </c>
      <c r="P2463">
        <v>3007.6185</v>
      </c>
      <c r="Q2463" t="s">
        <v>56</v>
      </c>
    </row>
    <row r="2464" spans="1:17" x14ac:dyDescent="0.3">
      <c r="A2464" t="s">
        <v>4151</v>
      </c>
      <c r="B2464" s="1">
        <v>45442</v>
      </c>
      <c r="C2464" t="s">
        <v>591</v>
      </c>
      <c r="D2464" t="s">
        <v>19</v>
      </c>
      <c r="E2464" t="s">
        <v>46</v>
      </c>
      <c r="F2464" t="s">
        <v>86</v>
      </c>
      <c r="G2464" t="s">
        <v>87</v>
      </c>
      <c r="H2464" t="s">
        <v>31</v>
      </c>
      <c r="I2464">
        <v>4</v>
      </c>
      <c r="J2464">
        <v>4560.8599999999997</v>
      </c>
      <c r="K2464">
        <v>0.2</v>
      </c>
      <c r="L2464">
        <v>18243.439999999999</v>
      </c>
      <c r="M2464">
        <v>3648.6880000000001</v>
      </c>
      <c r="N2464">
        <v>14594.752</v>
      </c>
      <c r="O2464">
        <v>7458.63</v>
      </c>
      <c r="P2464">
        <v>7136.1219999999994</v>
      </c>
      <c r="Q2464" t="s">
        <v>24</v>
      </c>
    </row>
    <row r="2465" spans="1:17" x14ac:dyDescent="0.3">
      <c r="A2465" t="s">
        <v>4152</v>
      </c>
      <c r="B2465" s="1">
        <v>45442</v>
      </c>
      <c r="C2465" t="s">
        <v>4153</v>
      </c>
      <c r="D2465" t="s">
        <v>19</v>
      </c>
      <c r="E2465" t="s">
        <v>20</v>
      </c>
      <c r="F2465" t="s">
        <v>99</v>
      </c>
      <c r="G2465" t="s">
        <v>100</v>
      </c>
      <c r="H2465" t="s">
        <v>31</v>
      </c>
      <c r="I2465">
        <v>1</v>
      </c>
      <c r="J2465">
        <v>3182.37</v>
      </c>
      <c r="K2465">
        <v>0.2</v>
      </c>
      <c r="L2465">
        <v>3182.37</v>
      </c>
      <c r="M2465">
        <v>636.47400000000005</v>
      </c>
      <c r="N2465">
        <v>2545.8960000000002</v>
      </c>
      <c r="O2465">
        <v>1726.07</v>
      </c>
      <c r="P2465">
        <v>819.82599999999979</v>
      </c>
      <c r="Q2465" t="s">
        <v>24</v>
      </c>
    </row>
    <row r="2466" spans="1:17" x14ac:dyDescent="0.3">
      <c r="A2466" t="s">
        <v>4154</v>
      </c>
      <c r="B2466" s="1">
        <v>45442</v>
      </c>
      <c r="C2466" t="s">
        <v>790</v>
      </c>
      <c r="D2466" t="s">
        <v>35</v>
      </c>
      <c r="E2466" t="s">
        <v>52</v>
      </c>
      <c r="F2466" t="s">
        <v>222</v>
      </c>
      <c r="G2466" t="s">
        <v>223</v>
      </c>
      <c r="H2466" t="s">
        <v>49</v>
      </c>
      <c r="I2466">
        <v>4</v>
      </c>
      <c r="J2466">
        <v>11103.41</v>
      </c>
      <c r="K2466">
        <v>0</v>
      </c>
      <c r="L2466">
        <v>44413.64</v>
      </c>
      <c r="M2466">
        <v>0</v>
      </c>
      <c r="N2466">
        <v>44413.64</v>
      </c>
      <c r="O2466">
        <v>37456.699999999997</v>
      </c>
      <c r="P2466">
        <v>6956.9400000000023</v>
      </c>
      <c r="Q2466" t="s">
        <v>32</v>
      </c>
    </row>
    <row r="2467" spans="1:17" x14ac:dyDescent="0.3">
      <c r="A2467" t="s">
        <v>4155</v>
      </c>
      <c r="B2467" s="1">
        <v>45442</v>
      </c>
      <c r="C2467" t="s">
        <v>992</v>
      </c>
      <c r="D2467" t="s">
        <v>19</v>
      </c>
      <c r="E2467" t="s">
        <v>28</v>
      </c>
      <c r="F2467" t="s">
        <v>109</v>
      </c>
      <c r="G2467" t="s">
        <v>110</v>
      </c>
      <c r="H2467" t="s">
        <v>78</v>
      </c>
      <c r="I2467">
        <v>1</v>
      </c>
      <c r="J2467">
        <v>5837.89</v>
      </c>
      <c r="K2467">
        <v>0</v>
      </c>
      <c r="L2467">
        <v>5837.89</v>
      </c>
      <c r="M2467">
        <v>0</v>
      </c>
      <c r="N2467">
        <v>5837.89</v>
      </c>
      <c r="O2467">
        <v>4091.99</v>
      </c>
      <c r="P2467">
        <v>1745.9</v>
      </c>
      <c r="Q2467" t="s">
        <v>56</v>
      </c>
    </row>
    <row r="2468" spans="1:17" x14ac:dyDescent="0.3">
      <c r="A2468" t="s">
        <v>4156</v>
      </c>
      <c r="B2468" s="1">
        <v>45443</v>
      </c>
      <c r="C2468" t="s">
        <v>4157</v>
      </c>
      <c r="D2468" t="s">
        <v>19</v>
      </c>
      <c r="E2468" t="s">
        <v>36</v>
      </c>
      <c r="F2468" t="s">
        <v>47</v>
      </c>
      <c r="G2468" t="s">
        <v>48</v>
      </c>
      <c r="H2468" t="s">
        <v>49</v>
      </c>
      <c r="I2468">
        <v>2</v>
      </c>
      <c r="J2468">
        <v>7544.45</v>
      </c>
      <c r="K2468">
        <v>0.1</v>
      </c>
      <c r="L2468">
        <v>15088.9</v>
      </c>
      <c r="M2468">
        <v>1508.89</v>
      </c>
      <c r="N2468">
        <v>13580.01</v>
      </c>
      <c r="O2468">
        <v>9610.11</v>
      </c>
      <c r="P2468">
        <v>3969.9</v>
      </c>
      <c r="Q2468" t="s">
        <v>61</v>
      </c>
    </row>
    <row r="2469" spans="1:17" x14ac:dyDescent="0.3">
      <c r="A2469" t="s">
        <v>4158</v>
      </c>
      <c r="B2469" s="1">
        <v>45443</v>
      </c>
      <c r="C2469" t="s">
        <v>3705</v>
      </c>
      <c r="D2469" t="s">
        <v>27</v>
      </c>
      <c r="E2469" t="s">
        <v>28</v>
      </c>
      <c r="F2469" t="s">
        <v>329</v>
      </c>
      <c r="G2469" t="s">
        <v>330</v>
      </c>
      <c r="H2469" t="s">
        <v>78</v>
      </c>
      <c r="I2469">
        <v>1</v>
      </c>
      <c r="J2469">
        <v>6869.81</v>
      </c>
      <c r="K2469">
        <v>0</v>
      </c>
      <c r="L2469">
        <v>6869.81</v>
      </c>
      <c r="M2469">
        <v>0</v>
      </c>
      <c r="N2469">
        <v>6869.81</v>
      </c>
      <c r="O2469">
        <v>4156</v>
      </c>
      <c r="P2469">
        <v>2713.81</v>
      </c>
      <c r="Q2469" t="s">
        <v>32</v>
      </c>
    </row>
    <row r="2470" spans="1:17" x14ac:dyDescent="0.3">
      <c r="A2470" t="s">
        <v>4159</v>
      </c>
      <c r="B2470" s="1">
        <v>45443</v>
      </c>
      <c r="C2470" t="s">
        <v>4160</v>
      </c>
      <c r="D2470" t="s">
        <v>19</v>
      </c>
      <c r="E2470" t="s">
        <v>41</v>
      </c>
      <c r="F2470" t="s">
        <v>139</v>
      </c>
      <c r="G2470" t="s">
        <v>140</v>
      </c>
      <c r="H2470" t="s">
        <v>23</v>
      </c>
      <c r="I2470">
        <v>1</v>
      </c>
      <c r="J2470">
        <v>15896.3</v>
      </c>
      <c r="K2470">
        <v>0.15</v>
      </c>
      <c r="L2470">
        <v>15896.3</v>
      </c>
      <c r="M2470">
        <v>2384.4450000000002</v>
      </c>
      <c r="N2470">
        <v>13511.855</v>
      </c>
      <c r="O2470">
        <v>11622.5</v>
      </c>
      <c r="P2470">
        <v>1889.355</v>
      </c>
      <c r="Q2470" t="s">
        <v>24</v>
      </c>
    </row>
    <row r="2471" spans="1:17" x14ac:dyDescent="0.3">
      <c r="A2471" t="s">
        <v>4161</v>
      </c>
      <c r="B2471" s="1">
        <v>45443</v>
      </c>
      <c r="C2471" t="s">
        <v>1305</v>
      </c>
      <c r="D2471" t="s">
        <v>27</v>
      </c>
      <c r="E2471" t="s">
        <v>52</v>
      </c>
      <c r="F2471" t="s">
        <v>47</v>
      </c>
      <c r="G2471" t="s">
        <v>48</v>
      </c>
      <c r="H2471" t="s">
        <v>49</v>
      </c>
      <c r="I2471">
        <v>2</v>
      </c>
      <c r="J2471">
        <v>7544.45</v>
      </c>
      <c r="K2471">
        <v>0.1</v>
      </c>
      <c r="L2471">
        <v>15088.9</v>
      </c>
      <c r="M2471">
        <v>1508.89</v>
      </c>
      <c r="N2471">
        <v>13580.01</v>
      </c>
      <c r="O2471">
        <v>9508.9599999999991</v>
      </c>
      <c r="P2471">
        <v>4071.0500000000011</v>
      </c>
      <c r="Q2471" t="s">
        <v>32</v>
      </c>
    </row>
    <row r="2472" spans="1:17" x14ac:dyDescent="0.3">
      <c r="A2472" t="s">
        <v>4162</v>
      </c>
      <c r="B2472" s="1">
        <v>45443</v>
      </c>
      <c r="C2472" t="s">
        <v>3490</v>
      </c>
      <c r="D2472" t="s">
        <v>19</v>
      </c>
      <c r="E2472" t="s">
        <v>46</v>
      </c>
      <c r="F2472" t="s">
        <v>161</v>
      </c>
      <c r="G2472" t="s">
        <v>162</v>
      </c>
      <c r="H2472" t="s">
        <v>55</v>
      </c>
      <c r="I2472">
        <v>1</v>
      </c>
      <c r="J2472">
        <v>1873.28</v>
      </c>
      <c r="K2472">
        <v>0</v>
      </c>
      <c r="L2472">
        <v>1873.28</v>
      </c>
      <c r="M2472">
        <v>0</v>
      </c>
      <c r="N2472">
        <v>1873.28</v>
      </c>
      <c r="O2472">
        <v>1694.52</v>
      </c>
      <c r="P2472">
        <v>178.76</v>
      </c>
      <c r="Q2472" t="s">
        <v>24</v>
      </c>
    </row>
    <row r="2473" spans="1:17" x14ac:dyDescent="0.3">
      <c r="A2473" t="s">
        <v>4163</v>
      </c>
      <c r="B2473" s="1">
        <v>45443</v>
      </c>
      <c r="C2473" t="s">
        <v>428</v>
      </c>
      <c r="D2473" t="s">
        <v>19</v>
      </c>
      <c r="E2473" t="s">
        <v>36</v>
      </c>
      <c r="F2473" t="s">
        <v>268</v>
      </c>
      <c r="G2473" t="s">
        <v>269</v>
      </c>
      <c r="H2473" t="s">
        <v>83</v>
      </c>
      <c r="I2473">
        <v>2</v>
      </c>
      <c r="J2473">
        <v>4512.26</v>
      </c>
      <c r="K2473">
        <v>0.1</v>
      </c>
      <c r="L2473">
        <v>9024.52</v>
      </c>
      <c r="M2473">
        <v>902.452</v>
      </c>
      <c r="N2473">
        <v>8122.0680000000002</v>
      </c>
      <c r="O2473">
        <v>3977.48</v>
      </c>
      <c r="P2473">
        <v>4144.5879999999997</v>
      </c>
      <c r="Q2473" t="s">
        <v>56</v>
      </c>
    </row>
    <row r="2474" spans="1:17" x14ac:dyDescent="0.3">
      <c r="A2474" t="s">
        <v>4164</v>
      </c>
      <c r="B2474" s="1">
        <v>45443</v>
      </c>
      <c r="C2474" t="s">
        <v>4165</v>
      </c>
      <c r="D2474" t="s">
        <v>19</v>
      </c>
      <c r="E2474" t="s">
        <v>94</v>
      </c>
      <c r="F2474" t="s">
        <v>131</v>
      </c>
      <c r="G2474" t="s">
        <v>132</v>
      </c>
      <c r="H2474" t="s">
        <v>78</v>
      </c>
      <c r="I2474">
        <v>1</v>
      </c>
      <c r="J2474">
        <v>999.85</v>
      </c>
      <c r="K2474">
        <v>0.05</v>
      </c>
      <c r="L2474">
        <v>999.85</v>
      </c>
      <c r="M2474">
        <v>49.992500000000007</v>
      </c>
      <c r="N2474">
        <v>949.85749999999996</v>
      </c>
      <c r="O2474">
        <v>606.97</v>
      </c>
      <c r="P2474">
        <v>342.88749999999999</v>
      </c>
      <c r="Q2474" t="s">
        <v>24</v>
      </c>
    </row>
    <row r="2475" spans="1:17" x14ac:dyDescent="0.3">
      <c r="A2475" t="s">
        <v>4166</v>
      </c>
      <c r="B2475" s="1">
        <v>45443</v>
      </c>
      <c r="C2475" t="s">
        <v>2048</v>
      </c>
      <c r="D2475" t="s">
        <v>19</v>
      </c>
      <c r="E2475" t="s">
        <v>20</v>
      </c>
      <c r="F2475" t="s">
        <v>173</v>
      </c>
      <c r="G2475" t="s">
        <v>174</v>
      </c>
      <c r="H2475" t="s">
        <v>23</v>
      </c>
      <c r="I2475">
        <v>3</v>
      </c>
      <c r="J2475">
        <v>71728.58</v>
      </c>
      <c r="K2475">
        <v>0.05</v>
      </c>
      <c r="L2475">
        <v>215185.74</v>
      </c>
      <c r="M2475">
        <v>10759.287</v>
      </c>
      <c r="N2475">
        <v>204426.45300000001</v>
      </c>
      <c r="O2475">
        <v>184373.41</v>
      </c>
      <c r="P2475">
        <v>20053.04299999998</v>
      </c>
      <c r="Q2475" t="s">
        <v>56</v>
      </c>
    </row>
    <row r="2476" spans="1:17" x14ac:dyDescent="0.3">
      <c r="A2476" t="s">
        <v>4167</v>
      </c>
      <c r="B2476" s="1">
        <v>45443</v>
      </c>
      <c r="C2476" t="s">
        <v>1672</v>
      </c>
      <c r="D2476" t="s">
        <v>19</v>
      </c>
      <c r="E2476" t="s">
        <v>20</v>
      </c>
      <c r="F2476" t="s">
        <v>99</v>
      </c>
      <c r="G2476" t="s">
        <v>100</v>
      </c>
      <c r="H2476" t="s">
        <v>31</v>
      </c>
      <c r="I2476">
        <v>2</v>
      </c>
      <c r="J2476">
        <v>3182.37</v>
      </c>
      <c r="K2476">
        <v>0</v>
      </c>
      <c r="L2476">
        <v>6364.74</v>
      </c>
      <c r="M2476">
        <v>0</v>
      </c>
      <c r="N2476">
        <v>6364.74</v>
      </c>
      <c r="O2476">
        <v>4447.17</v>
      </c>
      <c r="P2476">
        <v>1917.57</v>
      </c>
      <c r="Q2476" t="s">
        <v>32</v>
      </c>
    </row>
    <row r="2477" spans="1:17" x14ac:dyDescent="0.3">
      <c r="A2477" t="s">
        <v>4168</v>
      </c>
      <c r="B2477" s="1">
        <v>45443</v>
      </c>
      <c r="C2477" t="s">
        <v>4169</v>
      </c>
      <c r="D2477" t="s">
        <v>19</v>
      </c>
      <c r="E2477" t="s">
        <v>90</v>
      </c>
      <c r="F2477" t="s">
        <v>143</v>
      </c>
      <c r="G2477" t="s">
        <v>144</v>
      </c>
      <c r="H2477" t="s">
        <v>83</v>
      </c>
      <c r="I2477">
        <v>1</v>
      </c>
      <c r="J2477">
        <v>1768.61</v>
      </c>
      <c r="K2477">
        <v>0.15</v>
      </c>
      <c r="L2477">
        <v>1768.61</v>
      </c>
      <c r="M2477">
        <v>265.29149999999998</v>
      </c>
      <c r="N2477">
        <v>1503.3185000000001</v>
      </c>
      <c r="O2477">
        <v>844</v>
      </c>
      <c r="P2477">
        <v>659.31849999999986</v>
      </c>
      <c r="Q2477" t="s">
        <v>56</v>
      </c>
    </row>
    <row r="2478" spans="1:17" x14ac:dyDescent="0.3">
      <c r="A2478" t="s">
        <v>4170</v>
      </c>
      <c r="B2478" s="1">
        <v>45443</v>
      </c>
      <c r="C2478" t="s">
        <v>923</v>
      </c>
      <c r="D2478" t="s">
        <v>19</v>
      </c>
      <c r="E2478" t="s">
        <v>90</v>
      </c>
      <c r="F2478" t="s">
        <v>291</v>
      </c>
      <c r="G2478" t="s">
        <v>292</v>
      </c>
      <c r="H2478" t="s">
        <v>83</v>
      </c>
      <c r="I2478">
        <v>4</v>
      </c>
      <c r="J2478">
        <v>3353.75</v>
      </c>
      <c r="K2478">
        <v>0.05</v>
      </c>
      <c r="L2478">
        <v>13415</v>
      </c>
      <c r="M2478">
        <v>670.75</v>
      </c>
      <c r="N2478">
        <v>12744.25</v>
      </c>
      <c r="O2478">
        <v>5354.29</v>
      </c>
      <c r="P2478">
        <v>7389.96</v>
      </c>
      <c r="Q2478" t="s">
        <v>24</v>
      </c>
    </row>
    <row r="2479" spans="1:17" x14ac:dyDescent="0.3">
      <c r="A2479" t="s">
        <v>4171</v>
      </c>
      <c r="B2479" s="1">
        <v>45443</v>
      </c>
      <c r="C2479" t="s">
        <v>4165</v>
      </c>
      <c r="D2479" t="s">
        <v>19</v>
      </c>
      <c r="E2479" t="s">
        <v>28</v>
      </c>
      <c r="F2479" t="s">
        <v>81</v>
      </c>
      <c r="G2479" t="s">
        <v>82</v>
      </c>
      <c r="H2479" t="s">
        <v>83</v>
      </c>
      <c r="I2479">
        <v>1</v>
      </c>
      <c r="J2479">
        <v>3361.57</v>
      </c>
      <c r="K2479">
        <v>0.2</v>
      </c>
      <c r="L2479">
        <v>3361.57</v>
      </c>
      <c r="M2479">
        <v>672.31400000000008</v>
      </c>
      <c r="N2479">
        <v>2689.2559999999999</v>
      </c>
      <c r="O2479">
        <v>1415.41</v>
      </c>
      <c r="P2479">
        <v>1273.846</v>
      </c>
      <c r="Q2479" t="s">
        <v>24</v>
      </c>
    </row>
    <row r="2480" spans="1:17" x14ac:dyDescent="0.3">
      <c r="A2480" t="s">
        <v>4172</v>
      </c>
      <c r="B2480" s="1">
        <v>45443</v>
      </c>
      <c r="C2480" t="s">
        <v>3474</v>
      </c>
      <c r="D2480" t="s">
        <v>19</v>
      </c>
      <c r="E2480" t="s">
        <v>94</v>
      </c>
      <c r="F2480" t="s">
        <v>209</v>
      </c>
      <c r="G2480" t="s">
        <v>210</v>
      </c>
      <c r="H2480" t="s">
        <v>55</v>
      </c>
      <c r="I2480">
        <v>5</v>
      </c>
      <c r="J2480">
        <v>177.86</v>
      </c>
      <c r="K2480">
        <v>0.05</v>
      </c>
      <c r="L2480">
        <v>889.30000000000007</v>
      </c>
      <c r="M2480">
        <v>44.465000000000003</v>
      </c>
      <c r="N2480">
        <v>844.83500000000004</v>
      </c>
      <c r="O2480">
        <v>703.23</v>
      </c>
      <c r="P2480">
        <v>141.60499999999999</v>
      </c>
      <c r="Q2480" t="s">
        <v>32</v>
      </c>
    </row>
    <row r="2481" spans="1:17" x14ac:dyDescent="0.3">
      <c r="A2481" t="s">
        <v>4173</v>
      </c>
      <c r="B2481" s="1">
        <v>45443</v>
      </c>
      <c r="C2481" t="s">
        <v>156</v>
      </c>
      <c r="D2481" t="s">
        <v>19</v>
      </c>
      <c r="E2481" t="s">
        <v>52</v>
      </c>
      <c r="F2481" t="s">
        <v>127</v>
      </c>
      <c r="G2481" t="s">
        <v>128</v>
      </c>
      <c r="H2481" t="s">
        <v>23</v>
      </c>
      <c r="I2481">
        <v>1</v>
      </c>
      <c r="J2481">
        <v>25659.14</v>
      </c>
      <c r="K2481">
        <v>0.05</v>
      </c>
      <c r="L2481">
        <v>25659.14</v>
      </c>
      <c r="M2481">
        <v>1282.9570000000001</v>
      </c>
      <c r="N2481">
        <v>24376.183000000001</v>
      </c>
      <c r="O2481">
        <v>19455.84</v>
      </c>
      <c r="P2481">
        <v>4920.3430000000008</v>
      </c>
      <c r="Q2481" t="s">
        <v>61</v>
      </c>
    </row>
    <row r="2482" spans="1:17" x14ac:dyDescent="0.3">
      <c r="A2482" t="s">
        <v>4174</v>
      </c>
      <c r="B2482" s="1">
        <v>45443</v>
      </c>
      <c r="C2482" t="s">
        <v>1650</v>
      </c>
      <c r="D2482" t="s">
        <v>19</v>
      </c>
      <c r="E2482" t="s">
        <v>94</v>
      </c>
      <c r="F2482" t="s">
        <v>76</v>
      </c>
      <c r="G2482" t="s">
        <v>77</v>
      </c>
      <c r="H2482" t="s">
        <v>78</v>
      </c>
      <c r="I2482">
        <v>1</v>
      </c>
      <c r="J2482">
        <v>1095.3499999999999</v>
      </c>
      <c r="K2482">
        <v>0.2</v>
      </c>
      <c r="L2482">
        <v>1095.3499999999999</v>
      </c>
      <c r="M2482">
        <v>219.07</v>
      </c>
      <c r="N2482">
        <v>876.28</v>
      </c>
      <c r="O2482">
        <v>585.16999999999996</v>
      </c>
      <c r="P2482">
        <v>291.11</v>
      </c>
      <c r="Q2482" t="s">
        <v>56</v>
      </c>
    </row>
    <row r="2483" spans="1:17" x14ac:dyDescent="0.3">
      <c r="A2483" t="s">
        <v>4175</v>
      </c>
      <c r="B2483" s="1">
        <v>45444</v>
      </c>
      <c r="C2483" t="s">
        <v>4176</v>
      </c>
      <c r="D2483" t="s">
        <v>19</v>
      </c>
      <c r="E2483" t="s">
        <v>36</v>
      </c>
      <c r="F2483" t="s">
        <v>86</v>
      </c>
      <c r="G2483" t="s">
        <v>87</v>
      </c>
      <c r="H2483" t="s">
        <v>31</v>
      </c>
      <c r="I2483">
        <v>5</v>
      </c>
      <c r="J2483">
        <v>4560.8599999999997</v>
      </c>
      <c r="K2483">
        <v>0.15</v>
      </c>
      <c r="L2483">
        <v>22804.3</v>
      </c>
      <c r="M2483">
        <v>3420.645</v>
      </c>
      <c r="N2483">
        <v>19383.654999999999</v>
      </c>
      <c r="O2483">
        <v>9772.7199999999993</v>
      </c>
      <c r="P2483">
        <v>9610.9349999999995</v>
      </c>
      <c r="Q2483" t="s">
        <v>56</v>
      </c>
    </row>
    <row r="2484" spans="1:17" x14ac:dyDescent="0.3">
      <c r="A2484" t="s">
        <v>4177</v>
      </c>
      <c r="B2484" s="1">
        <v>45444</v>
      </c>
      <c r="C2484" t="s">
        <v>1762</v>
      </c>
      <c r="D2484" t="s">
        <v>19</v>
      </c>
      <c r="E2484" t="s">
        <v>36</v>
      </c>
      <c r="F2484" t="s">
        <v>135</v>
      </c>
      <c r="G2484" t="s">
        <v>136</v>
      </c>
      <c r="H2484" t="s">
        <v>49</v>
      </c>
      <c r="I2484">
        <v>1</v>
      </c>
      <c r="J2484">
        <v>8112.39</v>
      </c>
      <c r="K2484">
        <v>0.05</v>
      </c>
      <c r="L2484">
        <v>8112.39</v>
      </c>
      <c r="M2484">
        <v>405.61950000000002</v>
      </c>
      <c r="N2484">
        <v>7706.7704999999996</v>
      </c>
      <c r="O2484">
        <v>5466.08</v>
      </c>
      <c r="P2484">
        <v>2240.6905000000011</v>
      </c>
      <c r="Q2484" t="s">
        <v>24</v>
      </c>
    </row>
    <row r="2485" spans="1:17" x14ac:dyDescent="0.3">
      <c r="A2485" t="s">
        <v>4178</v>
      </c>
      <c r="B2485" s="1">
        <v>45444</v>
      </c>
      <c r="C2485" t="s">
        <v>4179</v>
      </c>
      <c r="D2485" t="s">
        <v>27</v>
      </c>
      <c r="E2485" t="s">
        <v>28</v>
      </c>
      <c r="F2485" t="s">
        <v>135</v>
      </c>
      <c r="G2485" t="s">
        <v>136</v>
      </c>
      <c r="H2485" t="s">
        <v>49</v>
      </c>
      <c r="I2485">
        <v>5</v>
      </c>
      <c r="J2485">
        <v>8112.39</v>
      </c>
      <c r="K2485">
        <v>0.2</v>
      </c>
      <c r="L2485">
        <v>40561.949999999997</v>
      </c>
      <c r="M2485">
        <v>8112.3900000000012</v>
      </c>
      <c r="N2485">
        <v>32449.56</v>
      </c>
      <c r="O2485">
        <v>26824.3</v>
      </c>
      <c r="P2485">
        <v>5625.2600000000057</v>
      </c>
      <c r="Q2485" t="s">
        <v>56</v>
      </c>
    </row>
    <row r="2486" spans="1:17" x14ac:dyDescent="0.3">
      <c r="A2486" t="s">
        <v>4180</v>
      </c>
      <c r="B2486" s="1">
        <v>45444</v>
      </c>
      <c r="C2486" t="s">
        <v>1436</v>
      </c>
      <c r="D2486" t="s">
        <v>27</v>
      </c>
      <c r="E2486" t="s">
        <v>20</v>
      </c>
      <c r="F2486" t="s">
        <v>161</v>
      </c>
      <c r="G2486" t="s">
        <v>162</v>
      </c>
      <c r="H2486" t="s">
        <v>55</v>
      </c>
      <c r="I2486">
        <v>1</v>
      </c>
      <c r="J2486">
        <v>1873.28</v>
      </c>
      <c r="K2486">
        <v>0.1</v>
      </c>
      <c r="L2486">
        <v>1873.28</v>
      </c>
      <c r="M2486">
        <v>187.328</v>
      </c>
      <c r="N2486">
        <v>1685.952</v>
      </c>
      <c r="O2486">
        <v>1451.4</v>
      </c>
      <c r="P2486">
        <v>234.55199999999991</v>
      </c>
      <c r="Q2486" t="s">
        <v>24</v>
      </c>
    </row>
    <row r="2487" spans="1:17" x14ac:dyDescent="0.3">
      <c r="A2487" t="s">
        <v>4181</v>
      </c>
      <c r="B2487" s="1">
        <v>45444</v>
      </c>
      <c r="C2487" t="s">
        <v>1452</v>
      </c>
      <c r="D2487" t="s">
        <v>35</v>
      </c>
      <c r="E2487" t="s">
        <v>28</v>
      </c>
      <c r="F2487" t="s">
        <v>323</v>
      </c>
      <c r="G2487" t="s">
        <v>324</v>
      </c>
      <c r="H2487" t="s">
        <v>83</v>
      </c>
      <c r="I2487">
        <v>3</v>
      </c>
      <c r="J2487">
        <v>2117.69</v>
      </c>
      <c r="K2487">
        <v>0.05</v>
      </c>
      <c r="L2487">
        <v>6353.07</v>
      </c>
      <c r="M2487">
        <v>317.65350000000001</v>
      </c>
      <c r="N2487">
        <v>6035.4164999999994</v>
      </c>
      <c r="O2487">
        <v>2456.4499999999998</v>
      </c>
      <c r="P2487">
        <v>3578.9665</v>
      </c>
      <c r="Q2487" t="s">
        <v>24</v>
      </c>
    </row>
    <row r="2488" spans="1:17" x14ac:dyDescent="0.3">
      <c r="A2488" t="s">
        <v>4182</v>
      </c>
      <c r="B2488" s="1">
        <v>45444</v>
      </c>
      <c r="C2488" t="s">
        <v>2171</v>
      </c>
      <c r="D2488" t="s">
        <v>19</v>
      </c>
      <c r="E2488" t="s">
        <v>94</v>
      </c>
      <c r="F2488" t="s">
        <v>252</v>
      </c>
      <c r="G2488" t="s">
        <v>253</v>
      </c>
      <c r="H2488" t="s">
        <v>49</v>
      </c>
      <c r="I2488">
        <v>1</v>
      </c>
      <c r="J2488">
        <v>4709.1499999999996</v>
      </c>
      <c r="K2488">
        <v>0.05</v>
      </c>
      <c r="L2488">
        <v>4709.1499999999996</v>
      </c>
      <c r="M2488">
        <v>235.45750000000001</v>
      </c>
      <c r="N2488">
        <v>4473.6924999999992</v>
      </c>
      <c r="O2488">
        <v>3644.62</v>
      </c>
      <c r="P2488">
        <v>829.07249999999931</v>
      </c>
      <c r="Q2488" t="s">
        <v>56</v>
      </c>
    </row>
    <row r="2489" spans="1:17" x14ac:dyDescent="0.3">
      <c r="A2489" t="s">
        <v>4183</v>
      </c>
      <c r="B2489" s="1">
        <v>45444</v>
      </c>
      <c r="C2489" t="s">
        <v>4184</v>
      </c>
      <c r="D2489" t="s">
        <v>35</v>
      </c>
      <c r="E2489" t="s">
        <v>36</v>
      </c>
      <c r="F2489" t="s">
        <v>119</v>
      </c>
      <c r="G2489" t="s">
        <v>120</v>
      </c>
      <c r="H2489" t="s">
        <v>49</v>
      </c>
      <c r="I2489">
        <v>1</v>
      </c>
      <c r="J2489">
        <v>2062.4</v>
      </c>
      <c r="K2489">
        <v>0.15</v>
      </c>
      <c r="L2489">
        <v>2062.4</v>
      </c>
      <c r="M2489">
        <v>309.36</v>
      </c>
      <c r="N2489">
        <v>1753.04</v>
      </c>
      <c r="O2489">
        <v>1352.15</v>
      </c>
      <c r="P2489">
        <v>400.88999999999987</v>
      </c>
      <c r="Q2489" t="s">
        <v>61</v>
      </c>
    </row>
    <row r="2490" spans="1:17" x14ac:dyDescent="0.3">
      <c r="A2490" t="s">
        <v>4185</v>
      </c>
      <c r="B2490" s="1">
        <v>45444</v>
      </c>
      <c r="C2490" t="s">
        <v>2600</v>
      </c>
      <c r="D2490" t="s">
        <v>35</v>
      </c>
      <c r="E2490" t="s">
        <v>94</v>
      </c>
      <c r="F2490" t="s">
        <v>222</v>
      </c>
      <c r="G2490" t="s">
        <v>223</v>
      </c>
      <c r="H2490" t="s">
        <v>49</v>
      </c>
      <c r="I2490">
        <v>3</v>
      </c>
      <c r="J2490">
        <v>11103.41</v>
      </c>
      <c r="K2490">
        <v>0.15</v>
      </c>
      <c r="L2490">
        <v>33310.230000000003</v>
      </c>
      <c r="M2490">
        <v>4996.5344999999988</v>
      </c>
      <c r="N2490">
        <v>28313.695500000002</v>
      </c>
      <c r="O2490">
        <v>23202.5</v>
      </c>
      <c r="P2490">
        <v>5111.195499999998</v>
      </c>
      <c r="Q2490" t="s">
        <v>56</v>
      </c>
    </row>
    <row r="2491" spans="1:17" x14ac:dyDescent="0.3">
      <c r="A2491" t="s">
        <v>4186</v>
      </c>
      <c r="B2491" s="1">
        <v>45444</v>
      </c>
      <c r="C2491" t="s">
        <v>3570</v>
      </c>
      <c r="D2491" t="s">
        <v>19</v>
      </c>
      <c r="E2491" t="s">
        <v>36</v>
      </c>
      <c r="F2491" t="s">
        <v>281</v>
      </c>
      <c r="G2491" t="s">
        <v>282</v>
      </c>
      <c r="H2491" t="s">
        <v>55</v>
      </c>
      <c r="I2491">
        <v>1</v>
      </c>
      <c r="J2491">
        <v>1377.5</v>
      </c>
      <c r="K2491">
        <v>0.05</v>
      </c>
      <c r="L2491">
        <v>1377.5</v>
      </c>
      <c r="M2491">
        <v>68.875</v>
      </c>
      <c r="N2491">
        <v>1308.625</v>
      </c>
      <c r="O2491">
        <v>1099.2</v>
      </c>
      <c r="P2491">
        <v>209.42500000000001</v>
      </c>
      <c r="Q2491" t="s">
        <v>56</v>
      </c>
    </row>
    <row r="2492" spans="1:17" x14ac:dyDescent="0.3">
      <c r="A2492" t="s">
        <v>4187</v>
      </c>
      <c r="B2492" s="1">
        <v>45444</v>
      </c>
      <c r="C2492" t="s">
        <v>4188</v>
      </c>
      <c r="D2492" t="s">
        <v>19</v>
      </c>
      <c r="E2492" t="s">
        <v>94</v>
      </c>
      <c r="F2492" t="s">
        <v>68</v>
      </c>
      <c r="G2492" t="s">
        <v>69</v>
      </c>
      <c r="H2492" t="s">
        <v>49</v>
      </c>
      <c r="I2492">
        <v>3</v>
      </c>
      <c r="J2492">
        <v>4532.8</v>
      </c>
      <c r="K2492">
        <v>0.15</v>
      </c>
      <c r="L2492">
        <v>13598.4</v>
      </c>
      <c r="M2492">
        <v>2039.76</v>
      </c>
      <c r="N2492">
        <v>11558.64</v>
      </c>
      <c r="O2492">
        <v>9523.8799999999992</v>
      </c>
      <c r="P2492">
        <v>2034.760000000002</v>
      </c>
      <c r="Q2492" t="s">
        <v>61</v>
      </c>
    </row>
    <row r="2493" spans="1:17" x14ac:dyDescent="0.3">
      <c r="A2493" t="s">
        <v>4189</v>
      </c>
      <c r="B2493" s="1">
        <v>45444</v>
      </c>
      <c r="C2493" t="s">
        <v>2396</v>
      </c>
      <c r="D2493" t="s">
        <v>27</v>
      </c>
      <c r="E2493" t="s">
        <v>28</v>
      </c>
      <c r="F2493" t="s">
        <v>103</v>
      </c>
      <c r="G2493" t="s">
        <v>104</v>
      </c>
      <c r="H2493" t="s">
        <v>31</v>
      </c>
      <c r="I2493">
        <v>4</v>
      </c>
      <c r="J2493">
        <v>2452.3000000000002</v>
      </c>
      <c r="K2493">
        <v>0.2</v>
      </c>
      <c r="L2493">
        <v>9809.2000000000007</v>
      </c>
      <c r="M2493">
        <v>1961.84</v>
      </c>
      <c r="N2493">
        <v>7847.3600000000006</v>
      </c>
      <c r="O2493">
        <v>4505.8999999999996</v>
      </c>
      <c r="P2493">
        <v>3341.4600000000009</v>
      </c>
      <c r="Q2493" t="s">
        <v>32</v>
      </c>
    </row>
    <row r="2494" spans="1:17" x14ac:dyDescent="0.3">
      <c r="A2494" t="s">
        <v>4190</v>
      </c>
      <c r="B2494" s="1">
        <v>45445</v>
      </c>
      <c r="C2494" t="s">
        <v>4191</v>
      </c>
      <c r="D2494" t="s">
        <v>19</v>
      </c>
      <c r="E2494" t="s">
        <v>41</v>
      </c>
      <c r="F2494" t="s">
        <v>139</v>
      </c>
      <c r="G2494" t="s">
        <v>140</v>
      </c>
      <c r="H2494" t="s">
        <v>23</v>
      </c>
      <c r="I2494">
        <v>1</v>
      </c>
      <c r="J2494">
        <v>15896.3</v>
      </c>
      <c r="K2494">
        <v>0.1</v>
      </c>
      <c r="L2494">
        <v>15896.3</v>
      </c>
      <c r="M2494">
        <v>1589.63</v>
      </c>
      <c r="N2494">
        <v>14306.67</v>
      </c>
      <c r="O2494">
        <v>12438.28</v>
      </c>
      <c r="P2494">
        <v>1868.3899999999981</v>
      </c>
      <c r="Q2494" t="s">
        <v>24</v>
      </c>
    </row>
    <row r="2495" spans="1:17" x14ac:dyDescent="0.3">
      <c r="A2495" t="s">
        <v>4192</v>
      </c>
      <c r="B2495" s="1">
        <v>45445</v>
      </c>
      <c r="C2495" t="s">
        <v>540</v>
      </c>
      <c r="D2495" t="s">
        <v>27</v>
      </c>
      <c r="E2495" t="s">
        <v>41</v>
      </c>
      <c r="F2495" t="s">
        <v>47</v>
      </c>
      <c r="G2495" t="s">
        <v>48</v>
      </c>
      <c r="H2495" t="s">
        <v>49</v>
      </c>
      <c r="I2495">
        <v>1</v>
      </c>
      <c r="J2495">
        <v>7544.45</v>
      </c>
      <c r="K2495">
        <v>0.1</v>
      </c>
      <c r="L2495">
        <v>7544.45</v>
      </c>
      <c r="M2495">
        <v>754.44500000000005</v>
      </c>
      <c r="N2495">
        <v>6790.0050000000001</v>
      </c>
      <c r="O2495">
        <v>5503.26</v>
      </c>
      <c r="P2495">
        <v>1286.7449999999999</v>
      </c>
      <c r="Q2495" t="s">
        <v>32</v>
      </c>
    </row>
    <row r="2496" spans="1:17" x14ac:dyDescent="0.3">
      <c r="A2496" t="s">
        <v>4193</v>
      </c>
      <c r="B2496" s="1">
        <v>45445</v>
      </c>
      <c r="C2496" t="s">
        <v>2865</v>
      </c>
      <c r="D2496" t="s">
        <v>27</v>
      </c>
      <c r="E2496" t="s">
        <v>46</v>
      </c>
      <c r="F2496" t="s">
        <v>76</v>
      </c>
      <c r="G2496" t="s">
        <v>77</v>
      </c>
      <c r="H2496" t="s">
        <v>78</v>
      </c>
      <c r="I2496">
        <v>1</v>
      </c>
      <c r="J2496">
        <v>1095.3499999999999</v>
      </c>
      <c r="K2496">
        <v>0</v>
      </c>
      <c r="L2496">
        <v>1095.3499999999999</v>
      </c>
      <c r="M2496">
        <v>0</v>
      </c>
      <c r="N2496">
        <v>1095.3499999999999</v>
      </c>
      <c r="O2496">
        <v>744</v>
      </c>
      <c r="P2496">
        <v>351.34999999999991</v>
      </c>
      <c r="Q2496" t="s">
        <v>24</v>
      </c>
    </row>
    <row r="2497" spans="1:17" x14ac:dyDescent="0.3">
      <c r="A2497" t="s">
        <v>4194</v>
      </c>
      <c r="B2497" s="1">
        <v>45445</v>
      </c>
      <c r="C2497" t="s">
        <v>3224</v>
      </c>
      <c r="D2497" t="s">
        <v>19</v>
      </c>
      <c r="E2497" t="s">
        <v>52</v>
      </c>
      <c r="F2497" t="s">
        <v>143</v>
      </c>
      <c r="G2497" t="s">
        <v>144</v>
      </c>
      <c r="H2497" t="s">
        <v>83</v>
      </c>
      <c r="I2497">
        <v>3</v>
      </c>
      <c r="J2497">
        <v>1768.61</v>
      </c>
      <c r="K2497">
        <v>0.05</v>
      </c>
      <c r="L2497">
        <v>5305.83</v>
      </c>
      <c r="M2497">
        <v>265.29149999999998</v>
      </c>
      <c r="N2497">
        <v>5040.5384999999997</v>
      </c>
      <c r="O2497">
        <v>3269.94</v>
      </c>
      <c r="P2497">
        <v>1770.5985000000001</v>
      </c>
      <c r="Q2497" t="s">
        <v>24</v>
      </c>
    </row>
    <row r="2498" spans="1:17" x14ac:dyDescent="0.3">
      <c r="A2498" t="s">
        <v>4195</v>
      </c>
      <c r="B2498" s="1">
        <v>45445</v>
      </c>
      <c r="C2498" t="s">
        <v>2914</v>
      </c>
      <c r="D2498" t="s">
        <v>27</v>
      </c>
      <c r="E2498" t="s">
        <v>52</v>
      </c>
      <c r="F2498" t="s">
        <v>81</v>
      </c>
      <c r="G2498" t="s">
        <v>82</v>
      </c>
      <c r="H2498" t="s">
        <v>83</v>
      </c>
      <c r="I2498">
        <v>1</v>
      </c>
      <c r="J2498">
        <v>3361.57</v>
      </c>
      <c r="K2498">
        <v>0</v>
      </c>
      <c r="L2498">
        <v>3361.57</v>
      </c>
      <c r="M2498">
        <v>0</v>
      </c>
      <c r="N2498">
        <v>3361.57</v>
      </c>
      <c r="O2498">
        <v>2038.97</v>
      </c>
      <c r="P2498">
        <v>1322.6</v>
      </c>
      <c r="Q2498" t="s">
        <v>61</v>
      </c>
    </row>
    <row r="2499" spans="1:17" x14ac:dyDescent="0.3">
      <c r="A2499" t="s">
        <v>4196</v>
      </c>
      <c r="B2499" s="1">
        <v>45445</v>
      </c>
      <c r="C2499" t="s">
        <v>2536</v>
      </c>
      <c r="D2499" t="s">
        <v>19</v>
      </c>
      <c r="E2499" t="s">
        <v>28</v>
      </c>
      <c r="F2499" t="s">
        <v>222</v>
      </c>
      <c r="G2499" t="s">
        <v>223</v>
      </c>
      <c r="H2499" t="s">
        <v>49</v>
      </c>
      <c r="I2499">
        <v>2</v>
      </c>
      <c r="J2499">
        <v>11103.41</v>
      </c>
      <c r="K2499">
        <v>0.25</v>
      </c>
      <c r="L2499">
        <v>22206.82</v>
      </c>
      <c r="M2499">
        <v>5551.7049999999999</v>
      </c>
      <c r="N2499">
        <v>16655.115000000002</v>
      </c>
      <c r="O2499">
        <v>11690.39</v>
      </c>
      <c r="P2499">
        <v>4964.7249999999995</v>
      </c>
      <c r="Q2499" t="s">
        <v>61</v>
      </c>
    </row>
    <row r="2500" spans="1:17" x14ac:dyDescent="0.3">
      <c r="A2500" t="s">
        <v>4197</v>
      </c>
      <c r="B2500" s="1">
        <v>45445</v>
      </c>
      <c r="C2500" t="s">
        <v>1229</v>
      </c>
      <c r="D2500" t="s">
        <v>35</v>
      </c>
      <c r="E2500" t="s">
        <v>20</v>
      </c>
      <c r="F2500" t="s">
        <v>99</v>
      </c>
      <c r="G2500" t="s">
        <v>100</v>
      </c>
      <c r="H2500" t="s">
        <v>31</v>
      </c>
      <c r="I2500">
        <v>1</v>
      </c>
      <c r="J2500">
        <v>3182.37</v>
      </c>
      <c r="K2500">
        <v>0.1</v>
      </c>
      <c r="L2500">
        <v>3182.37</v>
      </c>
      <c r="M2500">
        <v>318.23700000000002</v>
      </c>
      <c r="N2500">
        <v>2864.1329999999998</v>
      </c>
      <c r="O2500">
        <v>1386.94</v>
      </c>
      <c r="P2500">
        <v>1477.193</v>
      </c>
      <c r="Q2500" t="s">
        <v>24</v>
      </c>
    </row>
    <row r="2501" spans="1:17" x14ac:dyDescent="0.3">
      <c r="A2501" t="s">
        <v>4198</v>
      </c>
      <c r="B2501" s="1">
        <v>45445</v>
      </c>
      <c r="C2501" t="s">
        <v>4199</v>
      </c>
      <c r="D2501" t="s">
        <v>19</v>
      </c>
      <c r="E2501" t="s">
        <v>20</v>
      </c>
      <c r="F2501" t="s">
        <v>127</v>
      </c>
      <c r="G2501" t="s">
        <v>128</v>
      </c>
      <c r="H2501" t="s">
        <v>23</v>
      </c>
      <c r="I2501">
        <v>1</v>
      </c>
      <c r="J2501">
        <v>25659.14</v>
      </c>
      <c r="K2501">
        <v>0.15</v>
      </c>
      <c r="L2501">
        <v>25659.14</v>
      </c>
      <c r="M2501">
        <v>3848.8710000000001</v>
      </c>
      <c r="N2501">
        <v>21810.269</v>
      </c>
      <c r="O2501">
        <v>18944.43</v>
      </c>
      <c r="P2501">
        <v>2865.8389999999999</v>
      </c>
      <c r="Q2501" t="s">
        <v>24</v>
      </c>
    </row>
    <row r="2502" spans="1:17" x14ac:dyDescent="0.3">
      <c r="A2502" t="s">
        <v>4200</v>
      </c>
      <c r="B2502" s="1">
        <v>45445</v>
      </c>
      <c r="C2502" t="s">
        <v>4201</v>
      </c>
      <c r="D2502" t="s">
        <v>19</v>
      </c>
      <c r="E2502" t="s">
        <v>52</v>
      </c>
      <c r="F2502" t="s">
        <v>222</v>
      </c>
      <c r="G2502" t="s">
        <v>223</v>
      </c>
      <c r="H2502" t="s">
        <v>49</v>
      </c>
      <c r="I2502">
        <v>2</v>
      </c>
      <c r="J2502">
        <v>11103.41</v>
      </c>
      <c r="K2502">
        <v>0.05</v>
      </c>
      <c r="L2502">
        <v>22206.82</v>
      </c>
      <c r="M2502">
        <v>1110.3409999999999</v>
      </c>
      <c r="N2502">
        <v>21096.478999999999</v>
      </c>
      <c r="O2502">
        <v>15755.35</v>
      </c>
      <c r="P2502">
        <v>5341.128999999999</v>
      </c>
      <c r="Q2502" t="s">
        <v>61</v>
      </c>
    </row>
    <row r="2503" spans="1:17" x14ac:dyDescent="0.3">
      <c r="A2503" t="s">
        <v>4202</v>
      </c>
      <c r="B2503" s="1">
        <v>45445</v>
      </c>
      <c r="C2503" t="s">
        <v>3753</v>
      </c>
      <c r="D2503" t="s">
        <v>19</v>
      </c>
      <c r="E2503" t="s">
        <v>46</v>
      </c>
      <c r="F2503" t="s">
        <v>268</v>
      </c>
      <c r="G2503" t="s">
        <v>269</v>
      </c>
      <c r="H2503" t="s">
        <v>83</v>
      </c>
      <c r="I2503">
        <v>1</v>
      </c>
      <c r="J2503">
        <v>4512.26</v>
      </c>
      <c r="K2503">
        <v>0</v>
      </c>
      <c r="L2503">
        <v>4512.26</v>
      </c>
      <c r="M2503">
        <v>0</v>
      </c>
      <c r="N2503">
        <v>4512.26</v>
      </c>
      <c r="O2503">
        <v>2785.27</v>
      </c>
      <c r="P2503">
        <v>1726.99</v>
      </c>
      <c r="Q2503" t="s">
        <v>24</v>
      </c>
    </row>
    <row r="2504" spans="1:17" x14ac:dyDescent="0.3">
      <c r="A2504" t="s">
        <v>4203</v>
      </c>
      <c r="B2504" s="1">
        <v>45445</v>
      </c>
      <c r="C2504" t="s">
        <v>4204</v>
      </c>
      <c r="D2504" t="s">
        <v>27</v>
      </c>
      <c r="E2504" t="s">
        <v>94</v>
      </c>
      <c r="F2504" t="s">
        <v>99</v>
      </c>
      <c r="G2504" t="s">
        <v>100</v>
      </c>
      <c r="H2504" t="s">
        <v>31</v>
      </c>
      <c r="I2504">
        <v>2</v>
      </c>
      <c r="J2504">
        <v>3182.37</v>
      </c>
      <c r="K2504">
        <v>0.25</v>
      </c>
      <c r="L2504">
        <v>6364.74</v>
      </c>
      <c r="M2504">
        <v>1591.1849999999999</v>
      </c>
      <c r="N2504">
        <v>4773.5550000000003</v>
      </c>
      <c r="O2504">
        <v>2662.4</v>
      </c>
      <c r="P2504">
        <v>2111.1550000000002</v>
      </c>
      <c r="Q2504" t="s">
        <v>61</v>
      </c>
    </row>
    <row r="2505" spans="1:17" x14ac:dyDescent="0.3">
      <c r="A2505" t="s">
        <v>4205</v>
      </c>
      <c r="B2505" s="1">
        <v>45445</v>
      </c>
      <c r="C2505" t="s">
        <v>4206</v>
      </c>
      <c r="D2505" t="s">
        <v>19</v>
      </c>
      <c r="E2505" t="s">
        <v>90</v>
      </c>
      <c r="F2505" t="s">
        <v>29</v>
      </c>
      <c r="G2505" t="s">
        <v>30</v>
      </c>
      <c r="H2505" t="s">
        <v>31</v>
      </c>
      <c r="I2505">
        <v>2</v>
      </c>
      <c r="J2505">
        <v>1024.6199999999999</v>
      </c>
      <c r="K2505">
        <v>0.25</v>
      </c>
      <c r="L2505">
        <v>2049.2399999999998</v>
      </c>
      <c r="M2505">
        <v>512.30999999999995</v>
      </c>
      <c r="N2505">
        <v>1536.93</v>
      </c>
      <c r="O2505">
        <v>1002.15</v>
      </c>
      <c r="P2505">
        <v>534.77999999999986</v>
      </c>
      <c r="Q2505" t="s">
        <v>32</v>
      </c>
    </row>
    <row r="2506" spans="1:17" x14ac:dyDescent="0.3">
      <c r="A2506" t="s">
        <v>4207</v>
      </c>
      <c r="B2506" s="1">
        <v>45445</v>
      </c>
      <c r="C2506" t="s">
        <v>3111</v>
      </c>
      <c r="D2506" t="s">
        <v>19</v>
      </c>
      <c r="E2506" t="s">
        <v>94</v>
      </c>
      <c r="F2506" t="s">
        <v>147</v>
      </c>
      <c r="G2506" t="s">
        <v>148</v>
      </c>
      <c r="H2506" t="s">
        <v>83</v>
      </c>
      <c r="I2506">
        <v>1</v>
      </c>
      <c r="J2506">
        <v>2919.71</v>
      </c>
      <c r="K2506">
        <v>0.2</v>
      </c>
      <c r="L2506">
        <v>2919.71</v>
      </c>
      <c r="M2506">
        <v>583.94200000000001</v>
      </c>
      <c r="N2506">
        <v>2335.768</v>
      </c>
      <c r="O2506">
        <v>1078.6400000000001</v>
      </c>
      <c r="P2506">
        <v>1257.1279999999999</v>
      </c>
      <c r="Q2506" t="s">
        <v>61</v>
      </c>
    </row>
    <row r="2507" spans="1:17" x14ac:dyDescent="0.3">
      <c r="A2507" t="s">
        <v>4208</v>
      </c>
      <c r="B2507" s="1">
        <v>45445</v>
      </c>
      <c r="C2507" t="s">
        <v>318</v>
      </c>
      <c r="D2507" t="s">
        <v>19</v>
      </c>
      <c r="E2507" t="s">
        <v>36</v>
      </c>
      <c r="F2507" t="s">
        <v>264</v>
      </c>
      <c r="G2507" t="s">
        <v>265</v>
      </c>
      <c r="H2507" t="s">
        <v>55</v>
      </c>
      <c r="I2507">
        <v>3</v>
      </c>
      <c r="J2507">
        <v>347.84</v>
      </c>
      <c r="K2507">
        <v>0.25</v>
      </c>
      <c r="L2507">
        <v>1043.52</v>
      </c>
      <c r="M2507">
        <v>260.88</v>
      </c>
      <c r="N2507">
        <v>782.64</v>
      </c>
      <c r="O2507">
        <v>687.19</v>
      </c>
      <c r="P2507">
        <v>95.449999999999918</v>
      </c>
      <c r="Q2507" t="s">
        <v>56</v>
      </c>
    </row>
    <row r="2508" spans="1:17" x14ac:dyDescent="0.3">
      <c r="A2508" t="s">
        <v>4209</v>
      </c>
      <c r="B2508" s="1">
        <v>45445</v>
      </c>
      <c r="C2508" t="s">
        <v>4210</v>
      </c>
      <c r="D2508" t="s">
        <v>19</v>
      </c>
      <c r="E2508" t="s">
        <v>36</v>
      </c>
      <c r="F2508" t="s">
        <v>291</v>
      </c>
      <c r="G2508" t="s">
        <v>292</v>
      </c>
      <c r="H2508" t="s">
        <v>83</v>
      </c>
      <c r="I2508">
        <v>5</v>
      </c>
      <c r="J2508">
        <v>3353.75</v>
      </c>
      <c r="K2508">
        <v>0.1</v>
      </c>
      <c r="L2508">
        <v>16768.75</v>
      </c>
      <c r="M2508">
        <v>1676.875</v>
      </c>
      <c r="N2508">
        <v>15091.875</v>
      </c>
      <c r="O2508">
        <v>9543.42</v>
      </c>
      <c r="P2508">
        <v>5548.4549999999999</v>
      </c>
      <c r="Q2508" t="s">
        <v>91</v>
      </c>
    </row>
    <row r="2509" spans="1:17" x14ac:dyDescent="0.3">
      <c r="A2509" t="s">
        <v>4211</v>
      </c>
      <c r="B2509" s="1">
        <v>45445</v>
      </c>
      <c r="C2509" t="s">
        <v>1579</v>
      </c>
      <c r="D2509" t="s">
        <v>27</v>
      </c>
      <c r="E2509" t="s">
        <v>46</v>
      </c>
      <c r="F2509" t="s">
        <v>72</v>
      </c>
      <c r="G2509" t="s">
        <v>73</v>
      </c>
      <c r="H2509" t="s">
        <v>55</v>
      </c>
      <c r="I2509">
        <v>1</v>
      </c>
      <c r="J2509">
        <v>615.27</v>
      </c>
      <c r="K2509">
        <v>0</v>
      </c>
      <c r="L2509">
        <v>615.27</v>
      </c>
      <c r="M2509">
        <v>0</v>
      </c>
      <c r="N2509">
        <v>615.27</v>
      </c>
      <c r="O2509">
        <v>506.54</v>
      </c>
      <c r="P2509">
        <v>108.73</v>
      </c>
      <c r="Q2509" t="s">
        <v>61</v>
      </c>
    </row>
    <row r="2510" spans="1:17" x14ac:dyDescent="0.3">
      <c r="A2510" t="s">
        <v>4212</v>
      </c>
      <c r="B2510" s="1">
        <v>45445</v>
      </c>
      <c r="C2510" t="s">
        <v>4213</v>
      </c>
      <c r="D2510" t="s">
        <v>19</v>
      </c>
      <c r="E2510" t="s">
        <v>94</v>
      </c>
      <c r="F2510" t="s">
        <v>205</v>
      </c>
      <c r="G2510" t="s">
        <v>206</v>
      </c>
      <c r="H2510" t="s">
        <v>78</v>
      </c>
      <c r="I2510">
        <v>1</v>
      </c>
      <c r="J2510">
        <v>3408.68</v>
      </c>
      <c r="K2510">
        <v>0</v>
      </c>
      <c r="L2510">
        <v>3408.68</v>
      </c>
      <c r="M2510">
        <v>0</v>
      </c>
      <c r="N2510">
        <v>3408.68</v>
      </c>
      <c r="O2510">
        <v>2268.56</v>
      </c>
      <c r="P2510">
        <v>1140.1199999999999</v>
      </c>
      <c r="Q2510" t="s">
        <v>56</v>
      </c>
    </row>
    <row r="2511" spans="1:17" x14ac:dyDescent="0.3">
      <c r="A2511" t="s">
        <v>4214</v>
      </c>
      <c r="B2511" s="1">
        <v>45445</v>
      </c>
      <c r="C2511" t="s">
        <v>778</v>
      </c>
      <c r="D2511" t="s">
        <v>19</v>
      </c>
      <c r="E2511" t="s">
        <v>28</v>
      </c>
      <c r="F2511" t="s">
        <v>42</v>
      </c>
      <c r="G2511" t="s">
        <v>43</v>
      </c>
      <c r="H2511" t="s">
        <v>23</v>
      </c>
      <c r="I2511">
        <v>2</v>
      </c>
      <c r="J2511">
        <v>15422.89</v>
      </c>
      <c r="K2511">
        <v>0.15</v>
      </c>
      <c r="L2511">
        <v>30845.78</v>
      </c>
      <c r="M2511">
        <v>4626.8669999999993</v>
      </c>
      <c r="N2511">
        <v>26218.913</v>
      </c>
      <c r="O2511">
        <v>23058.59</v>
      </c>
      <c r="P2511">
        <v>3160.3229999999999</v>
      </c>
      <c r="Q2511" t="s">
        <v>24</v>
      </c>
    </row>
    <row r="2512" spans="1:17" x14ac:dyDescent="0.3">
      <c r="A2512" t="s">
        <v>4215</v>
      </c>
      <c r="B2512" s="1">
        <v>45445</v>
      </c>
      <c r="C2512" t="s">
        <v>2649</v>
      </c>
      <c r="D2512" t="s">
        <v>35</v>
      </c>
      <c r="E2512" t="s">
        <v>52</v>
      </c>
      <c r="F2512" t="s">
        <v>173</v>
      </c>
      <c r="G2512" t="s">
        <v>174</v>
      </c>
      <c r="H2512" t="s">
        <v>23</v>
      </c>
      <c r="I2512">
        <v>2</v>
      </c>
      <c r="J2512">
        <v>71728.58</v>
      </c>
      <c r="K2512">
        <v>0</v>
      </c>
      <c r="L2512">
        <v>143457.16</v>
      </c>
      <c r="M2512">
        <v>0</v>
      </c>
      <c r="N2512">
        <v>143457.16</v>
      </c>
      <c r="O2512">
        <v>123790.33</v>
      </c>
      <c r="P2512">
        <v>19666.830000000002</v>
      </c>
      <c r="Q2512" t="s">
        <v>24</v>
      </c>
    </row>
    <row r="2513" spans="1:17" x14ac:dyDescent="0.3">
      <c r="A2513" t="s">
        <v>4216</v>
      </c>
      <c r="B2513" s="1">
        <v>45446</v>
      </c>
      <c r="C2513" t="s">
        <v>2308</v>
      </c>
      <c r="D2513" t="s">
        <v>19</v>
      </c>
      <c r="E2513" t="s">
        <v>90</v>
      </c>
      <c r="F2513" t="s">
        <v>29</v>
      </c>
      <c r="G2513" t="s">
        <v>30</v>
      </c>
      <c r="H2513" t="s">
        <v>31</v>
      </c>
      <c r="I2513">
        <v>2</v>
      </c>
      <c r="J2513">
        <v>1024.6199999999999</v>
      </c>
      <c r="K2513">
        <v>0.1</v>
      </c>
      <c r="L2513">
        <v>2049.2399999999998</v>
      </c>
      <c r="M2513">
        <v>204.92400000000001</v>
      </c>
      <c r="N2513">
        <v>1844.316</v>
      </c>
      <c r="O2513">
        <v>1264.6199999999999</v>
      </c>
      <c r="P2513">
        <v>579.69599999999991</v>
      </c>
      <c r="Q2513" t="s">
        <v>56</v>
      </c>
    </row>
    <row r="2514" spans="1:17" x14ac:dyDescent="0.3">
      <c r="A2514" t="s">
        <v>4217</v>
      </c>
      <c r="B2514" s="1">
        <v>45446</v>
      </c>
      <c r="C2514" t="s">
        <v>1949</v>
      </c>
      <c r="D2514" t="s">
        <v>19</v>
      </c>
      <c r="E2514" t="s">
        <v>41</v>
      </c>
      <c r="F2514" t="s">
        <v>119</v>
      </c>
      <c r="G2514" t="s">
        <v>120</v>
      </c>
      <c r="H2514" t="s">
        <v>49</v>
      </c>
      <c r="I2514">
        <v>1</v>
      </c>
      <c r="J2514">
        <v>2062.4</v>
      </c>
      <c r="K2514">
        <v>0.05</v>
      </c>
      <c r="L2514">
        <v>2062.4</v>
      </c>
      <c r="M2514">
        <v>103.12</v>
      </c>
      <c r="N2514">
        <v>1959.28</v>
      </c>
      <c r="O2514">
        <v>1562.17</v>
      </c>
      <c r="P2514">
        <v>397.11000000000013</v>
      </c>
      <c r="Q2514" t="s">
        <v>56</v>
      </c>
    </row>
    <row r="2515" spans="1:17" x14ac:dyDescent="0.3">
      <c r="A2515" t="s">
        <v>4218</v>
      </c>
      <c r="B2515" s="1">
        <v>45446</v>
      </c>
      <c r="C2515" t="s">
        <v>758</v>
      </c>
      <c r="D2515" t="s">
        <v>19</v>
      </c>
      <c r="E2515" t="s">
        <v>36</v>
      </c>
      <c r="F2515" t="s">
        <v>173</v>
      </c>
      <c r="G2515" t="s">
        <v>174</v>
      </c>
      <c r="H2515" t="s">
        <v>23</v>
      </c>
      <c r="I2515">
        <v>2</v>
      </c>
      <c r="J2515">
        <v>71728.58</v>
      </c>
      <c r="K2515">
        <v>0.05</v>
      </c>
      <c r="L2515">
        <v>143457.16</v>
      </c>
      <c r="M2515">
        <v>7172.8580000000002</v>
      </c>
      <c r="N2515">
        <v>136284.302</v>
      </c>
      <c r="O2515">
        <v>118839.58</v>
      </c>
      <c r="P2515">
        <v>17444.721999999991</v>
      </c>
      <c r="Q2515" t="s">
        <v>24</v>
      </c>
    </row>
    <row r="2516" spans="1:17" x14ac:dyDescent="0.3">
      <c r="A2516" t="s">
        <v>4219</v>
      </c>
      <c r="B2516" s="1">
        <v>45446</v>
      </c>
      <c r="C2516" t="s">
        <v>4220</v>
      </c>
      <c r="D2516" t="s">
        <v>19</v>
      </c>
      <c r="E2516" t="s">
        <v>52</v>
      </c>
      <c r="F2516" t="s">
        <v>209</v>
      </c>
      <c r="G2516" t="s">
        <v>210</v>
      </c>
      <c r="H2516" t="s">
        <v>55</v>
      </c>
      <c r="I2516">
        <v>5</v>
      </c>
      <c r="J2516">
        <v>177.86</v>
      </c>
      <c r="K2516">
        <v>0.15</v>
      </c>
      <c r="L2516">
        <v>889.30000000000007</v>
      </c>
      <c r="M2516">
        <v>133.39500000000001</v>
      </c>
      <c r="N2516">
        <v>755.90500000000009</v>
      </c>
      <c r="O2516">
        <v>665.14</v>
      </c>
      <c r="P2516">
        <v>90.7650000000001</v>
      </c>
      <c r="Q2516" t="s">
        <v>32</v>
      </c>
    </row>
    <row r="2517" spans="1:17" x14ac:dyDescent="0.3">
      <c r="A2517" t="s">
        <v>4221</v>
      </c>
      <c r="B2517" s="1">
        <v>45446</v>
      </c>
      <c r="C2517" t="s">
        <v>1416</v>
      </c>
      <c r="D2517" t="s">
        <v>19</v>
      </c>
      <c r="E2517" t="s">
        <v>36</v>
      </c>
      <c r="F2517" t="s">
        <v>86</v>
      </c>
      <c r="G2517" t="s">
        <v>87</v>
      </c>
      <c r="H2517" t="s">
        <v>31</v>
      </c>
      <c r="I2517">
        <v>2</v>
      </c>
      <c r="J2517">
        <v>4560.8599999999997</v>
      </c>
      <c r="K2517">
        <v>0.15</v>
      </c>
      <c r="L2517">
        <v>9121.7199999999993</v>
      </c>
      <c r="M2517">
        <v>1368.258</v>
      </c>
      <c r="N2517">
        <v>7753.4619999999986</v>
      </c>
      <c r="O2517">
        <v>3494.37</v>
      </c>
      <c r="P2517">
        <v>4259.0919999999996</v>
      </c>
      <c r="Q2517" t="s">
        <v>24</v>
      </c>
    </row>
    <row r="2518" spans="1:17" x14ac:dyDescent="0.3">
      <c r="A2518" t="s">
        <v>4222</v>
      </c>
      <c r="B2518" s="1">
        <v>45446</v>
      </c>
      <c r="C2518" t="s">
        <v>3115</v>
      </c>
      <c r="D2518" t="s">
        <v>19</v>
      </c>
      <c r="E2518" t="s">
        <v>28</v>
      </c>
      <c r="F2518" t="s">
        <v>329</v>
      </c>
      <c r="G2518" t="s">
        <v>330</v>
      </c>
      <c r="H2518" t="s">
        <v>78</v>
      </c>
      <c r="I2518">
        <v>1</v>
      </c>
      <c r="J2518">
        <v>6869.81</v>
      </c>
      <c r="K2518">
        <v>0.05</v>
      </c>
      <c r="L2518">
        <v>6869.81</v>
      </c>
      <c r="M2518">
        <v>343.49050000000011</v>
      </c>
      <c r="N2518">
        <v>6526.3195000000014</v>
      </c>
      <c r="O2518">
        <v>4637.7700000000004</v>
      </c>
      <c r="P2518">
        <v>1888.5495000000001</v>
      </c>
      <c r="Q2518" t="s">
        <v>24</v>
      </c>
    </row>
    <row r="2519" spans="1:17" x14ac:dyDescent="0.3">
      <c r="A2519" t="s">
        <v>4223</v>
      </c>
      <c r="B2519" s="1">
        <v>45446</v>
      </c>
      <c r="C2519" t="s">
        <v>4224</v>
      </c>
      <c r="D2519" t="s">
        <v>35</v>
      </c>
      <c r="E2519" t="s">
        <v>20</v>
      </c>
      <c r="F2519" t="s">
        <v>86</v>
      </c>
      <c r="G2519" t="s">
        <v>87</v>
      </c>
      <c r="H2519" t="s">
        <v>31</v>
      </c>
      <c r="I2519">
        <v>2</v>
      </c>
      <c r="J2519">
        <v>4560.8599999999997</v>
      </c>
      <c r="K2519">
        <v>0.05</v>
      </c>
      <c r="L2519">
        <v>9121.7199999999993</v>
      </c>
      <c r="M2519">
        <v>456.08600000000001</v>
      </c>
      <c r="N2519">
        <v>8665.634</v>
      </c>
      <c r="O2519">
        <v>4370.12</v>
      </c>
      <c r="P2519">
        <v>4295.5140000000001</v>
      </c>
      <c r="Q2519" t="s">
        <v>61</v>
      </c>
    </row>
    <row r="2520" spans="1:17" x14ac:dyDescent="0.3">
      <c r="A2520" t="s">
        <v>4225</v>
      </c>
      <c r="B2520" s="1">
        <v>45446</v>
      </c>
      <c r="C2520" t="s">
        <v>4226</v>
      </c>
      <c r="D2520" t="s">
        <v>19</v>
      </c>
      <c r="E2520" t="s">
        <v>94</v>
      </c>
      <c r="F2520" t="s">
        <v>209</v>
      </c>
      <c r="G2520" t="s">
        <v>210</v>
      </c>
      <c r="H2520" t="s">
        <v>55</v>
      </c>
      <c r="I2520">
        <v>2</v>
      </c>
      <c r="J2520">
        <v>177.86</v>
      </c>
      <c r="K2520">
        <v>0.1</v>
      </c>
      <c r="L2520">
        <v>355.72</v>
      </c>
      <c r="M2520">
        <v>35.572000000000003</v>
      </c>
      <c r="N2520">
        <v>320.14800000000002</v>
      </c>
      <c r="O2520">
        <v>285.33</v>
      </c>
      <c r="P2520">
        <v>34.81800000000004</v>
      </c>
      <c r="Q2520" t="s">
        <v>61</v>
      </c>
    </row>
    <row r="2521" spans="1:17" x14ac:dyDescent="0.3">
      <c r="A2521" t="s">
        <v>4227</v>
      </c>
      <c r="B2521" s="1">
        <v>45446</v>
      </c>
      <c r="C2521" t="s">
        <v>4228</v>
      </c>
      <c r="D2521" t="s">
        <v>19</v>
      </c>
      <c r="E2521" t="s">
        <v>20</v>
      </c>
      <c r="F2521" t="s">
        <v>72</v>
      </c>
      <c r="G2521" t="s">
        <v>73</v>
      </c>
      <c r="H2521" t="s">
        <v>55</v>
      </c>
      <c r="I2521">
        <v>3</v>
      </c>
      <c r="J2521">
        <v>615.27</v>
      </c>
      <c r="K2521">
        <v>0.15</v>
      </c>
      <c r="L2521">
        <v>1845.81</v>
      </c>
      <c r="M2521">
        <v>276.87150000000003</v>
      </c>
      <c r="N2521">
        <v>1568.9385</v>
      </c>
      <c r="O2521">
        <v>1261.3800000000001</v>
      </c>
      <c r="P2521">
        <v>307.55849999999992</v>
      </c>
      <c r="Q2521" t="s">
        <v>24</v>
      </c>
    </row>
    <row r="2522" spans="1:17" x14ac:dyDescent="0.3">
      <c r="A2522" t="s">
        <v>4229</v>
      </c>
      <c r="B2522" s="1">
        <v>45446</v>
      </c>
      <c r="C2522" t="s">
        <v>4230</v>
      </c>
      <c r="D2522" t="s">
        <v>27</v>
      </c>
      <c r="E2522" t="s">
        <v>52</v>
      </c>
      <c r="F2522" t="s">
        <v>147</v>
      </c>
      <c r="G2522" t="s">
        <v>148</v>
      </c>
      <c r="H2522" t="s">
        <v>83</v>
      </c>
      <c r="I2522">
        <v>3</v>
      </c>
      <c r="J2522">
        <v>2919.71</v>
      </c>
      <c r="K2522">
        <v>0.1</v>
      </c>
      <c r="L2522">
        <v>8759.130000000001</v>
      </c>
      <c r="M2522">
        <v>875.91300000000012</v>
      </c>
      <c r="N2522">
        <v>7883.2170000000006</v>
      </c>
      <c r="O2522">
        <v>4601.29</v>
      </c>
      <c r="P2522">
        <v>3281.927000000001</v>
      </c>
      <c r="Q2522" t="s">
        <v>56</v>
      </c>
    </row>
    <row r="2523" spans="1:17" x14ac:dyDescent="0.3">
      <c r="A2523" t="s">
        <v>4231</v>
      </c>
      <c r="B2523" s="1">
        <v>45446</v>
      </c>
      <c r="C2523" t="s">
        <v>4232</v>
      </c>
      <c r="D2523" t="s">
        <v>19</v>
      </c>
      <c r="E2523" t="s">
        <v>28</v>
      </c>
      <c r="F2523" t="s">
        <v>195</v>
      </c>
      <c r="G2523" t="s">
        <v>196</v>
      </c>
      <c r="H2523" t="s">
        <v>78</v>
      </c>
      <c r="I2523">
        <v>3</v>
      </c>
      <c r="J2523">
        <v>5666.57</v>
      </c>
      <c r="K2523">
        <v>0.2</v>
      </c>
      <c r="L2523">
        <v>16999.71</v>
      </c>
      <c r="M2523">
        <v>3399.942</v>
      </c>
      <c r="N2523">
        <v>13599.768</v>
      </c>
      <c r="O2523">
        <v>9366.4699999999993</v>
      </c>
      <c r="P2523">
        <v>4233.2980000000007</v>
      </c>
      <c r="Q2523" t="s">
        <v>32</v>
      </c>
    </row>
    <row r="2524" spans="1:17" x14ac:dyDescent="0.3">
      <c r="A2524" t="s">
        <v>4233</v>
      </c>
      <c r="B2524" s="1">
        <v>45446</v>
      </c>
      <c r="C2524" t="s">
        <v>2143</v>
      </c>
      <c r="D2524" t="s">
        <v>35</v>
      </c>
      <c r="E2524" t="s">
        <v>20</v>
      </c>
      <c r="F2524" t="s">
        <v>42</v>
      </c>
      <c r="G2524" t="s">
        <v>43</v>
      </c>
      <c r="H2524" t="s">
        <v>23</v>
      </c>
      <c r="I2524">
        <v>1</v>
      </c>
      <c r="J2524">
        <v>15422.89</v>
      </c>
      <c r="K2524">
        <v>0.15</v>
      </c>
      <c r="L2524">
        <v>15422.89</v>
      </c>
      <c r="M2524">
        <v>2313.4335000000001</v>
      </c>
      <c r="N2524">
        <v>13109.4565</v>
      </c>
      <c r="O2524">
        <v>10505.86</v>
      </c>
      <c r="P2524">
        <v>2603.5965000000001</v>
      </c>
      <c r="Q2524" t="s">
        <v>24</v>
      </c>
    </row>
    <row r="2525" spans="1:17" x14ac:dyDescent="0.3">
      <c r="A2525" t="s">
        <v>4234</v>
      </c>
      <c r="B2525" s="1">
        <v>45446</v>
      </c>
      <c r="C2525" t="s">
        <v>3895</v>
      </c>
      <c r="D2525" t="s">
        <v>19</v>
      </c>
      <c r="E2525" t="s">
        <v>94</v>
      </c>
      <c r="F2525" t="s">
        <v>268</v>
      </c>
      <c r="G2525" t="s">
        <v>269</v>
      </c>
      <c r="H2525" t="s">
        <v>83</v>
      </c>
      <c r="I2525">
        <v>3</v>
      </c>
      <c r="J2525">
        <v>4512.26</v>
      </c>
      <c r="K2525">
        <v>0.1</v>
      </c>
      <c r="L2525">
        <v>13536.78</v>
      </c>
      <c r="M2525">
        <v>1353.6780000000001</v>
      </c>
      <c r="N2525">
        <v>12183.102000000001</v>
      </c>
      <c r="O2525">
        <v>6079.46</v>
      </c>
      <c r="P2525">
        <v>6103.6420000000007</v>
      </c>
      <c r="Q2525" t="s">
        <v>24</v>
      </c>
    </row>
    <row r="2526" spans="1:17" x14ac:dyDescent="0.3">
      <c r="A2526" t="s">
        <v>4235</v>
      </c>
      <c r="B2526" s="1">
        <v>45446</v>
      </c>
      <c r="C2526" t="s">
        <v>1535</v>
      </c>
      <c r="D2526" t="s">
        <v>19</v>
      </c>
      <c r="E2526" t="s">
        <v>94</v>
      </c>
      <c r="F2526" t="s">
        <v>205</v>
      </c>
      <c r="G2526" t="s">
        <v>206</v>
      </c>
      <c r="H2526" t="s">
        <v>78</v>
      </c>
      <c r="I2526">
        <v>2</v>
      </c>
      <c r="J2526">
        <v>3408.68</v>
      </c>
      <c r="K2526">
        <v>0.05</v>
      </c>
      <c r="L2526">
        <v>6817.36</v>
      </c>
      <c r="M2526">
        <v>340.86799999999999</v>
      </c>
      <c r="N2526">
        <v>6476.4919999999993</v>
      </c>
      <c r="O2526">
        <v>4737.41</v>
      </c>
      <c r="P2526">
        <v>1739.081999999999</v>
      </c>
      <c r="Q2526" t="s">
        <v>56</v>
      </c>
    </row>
    <row r="2527" spans="1:17" x14ac:dyDescent="0.3">
      <c r="A2527" t="s">
        <v>4236</v>
      </c>
      <c r="B2527" s="1">
        <v>45446</v>
      </c>
      <c r="C2527" t="s">
        <v>4237</v>
      </c>
      <c r="D2527" t="s">
        <v>27</v>
      </c>
      <c r="E2527" t="s">
        <v>41</v>
      </c>
      <c r="F2527" t="s">
        <v>153</v>
      </c>
      <c r="G2527" t="s">
        <v>154</v>
      </c>
      <c r="H2527" t="s">
        <v>23</v>
      </c>
      <c r="I2527">
        <v>1</v>
      </c>
      <c r="J2527">
        <v>55531.62</v>
      </c>
      <c r="K2527">
        <v>0.15</v>
      </c>
      <c r="L2527">
        <v>55531.62</v>
      </c>
      <c r="M2527">
        <v>8329.7430000000004</v>
      </c>
      <c r="N2527">
        <v>47201.877</v>
      </c>
      <c r="O2527">
        <v>39136.39</v>
      </c>
      <c r="P2527">
        <v>8065.487000000001</v>
      </c>
      <c r="Q2527" t="s">
        <v>56</v>
      </c>
    </row>
    <row r="2528" spans="1:17" x14ac:dyDescent="0.3">
      <c r="A2528" t="s">
        <v>4238</v>
      </c>
      <c r="B2528" s="1">
        <v>45446</v>
      </c>
      <c r="C2528" t="s">
        <v>812</v>
      </c>
      <c r="D2528" t="s">
        <v>27</v>
      </c>
      <c r="E2528" t="s">
        <v>28</v>
      </c>
      <c r="F2528" t="s">
        <v>195</v>
      </c>
      <c r="G2528" t="s">
        <v>196</v>
      </c>
      <c r="H2528" t="s">
        <v>78</v>
      </c>
      <c r="I2528">
        <v>3</v>
      </c>
      <c r="J2528">
        <v>5666.57</v>
      </c>
      <c r="K2528">
        <v>0.15</v>
      </c>
      <c r="L2528">
        <v>16999.71</v>
      </c>
      <c r="M2528">
        <v>2549.9564999999998</v>
      </c>
      <c r="N2528">
        <v>14449.753500000001</v>
      </c>
      <c r="O2528">
        <v>9977.1</v>
      </c>
      <c r="P2528">
        <v>4472.6534999999994</v>
      </c>
      <c r="Q2528" t="s">
        <v>32</v>
      </c>
    </row>
    <row r="2529" spans="1:17" x14ac:dyDescent="0.3">
      <c r="A2529" t="s">
        <v>4239</v>
      </c>
      <c r="B2529" s="1">
        <v>45446</v>
      </c>
      <c r="C2529" t="s">
        <v>560</v>
      </c>
      <c r="D2529" t="s">
        <v>19</v>
      </c>
      <c r="E2529" t="s">
        <v>28</v>
      </c>
      <c r="F2529" t="s">
        <v>173</v>
      </c>
      <c r="G2529" t="s">
        <v>174</v>
      </c>
      <c r="H2529" t="s">
        <v>23</v>
      </c>
      <c r="I2529">
        <v>1</v>
      </c>
      <c r="J2529">
        <v>71728.58</v>
      </c>
      <c r="K2529">
        <v>0.05</v>
      </c>
      <c r="L2529">
        <v>71728.58</v>
      </c>
      <c r="M2529">
        <v>3586.4290000000001</v>
      </c>
      <c r="N2529">
        <v>68142.150999999998</v>
      </c>
      <c r="O2529">
        <v>59440.08</v>
      </c>
      <c r="P2529">
        <v>8702.0709999999963</v>
      </c>
      <c r="Q2529" t="s">
        <v>61</v>
      </c>
    </row>
    <row r="2530" spans="1:17" x14ac:dyDescent="0.3">
      <c r="A2530" t="s">
        <v>4240</v>
      </c>
      <c r="B2530" s="1">
        <v>45446</v>
      </c>
      <c r="C2530" t="s">
        <v>788</v>
      </c>
      <c r="D2530" t="s">
        <v>27</v>
      </c>
      <c r="E2530" t="s">
        <v>46</v>
      </c>
      <c r="F2530" t="s">
        <v>157</v>
      </c>
      <c r="G2530" t="s">
        <v>158</v>
      </c>
      <c r="H2530" t="s">
        <v>55</v>
      </c>
      <c r="I2530">
        <v>2</v>
      </c>
      <c r="J2530">
        <v>1527.63</v>
      </c>
      <c r="K2530">
        <v>0</v>
      </c>
      <c r="L2530">
        <v>3055.26</v>
      </c>
      <c r="M2530">
        <v>0</v>
      </c>
      <c r="N2530">
        <v>3055.26</v>
      </c>
      <c r="O2530">
        <v>2722.16</v>
      </c>
      <c r="P2530">
        <v>333.10000000000042</v>
      </c>
      <c r="Q2530" t="s">
        <v>24</v>
      </c>
    </row>
    <row r="2531" spans="1:17" x14ac:dyDescent="0.3">
      <c r="A2531" t="s">
        <v>4241</v>
      </c>
      <c r="B2531" s="1">
        <v>45446</v>
      </c>
      <c r="C2531" t="s">
        <v>4242</v>
      </c>
      <c r="D2531" t="s">
        <v>19</v>
      </c>
      <c r="E2531" t="s">
        <v>94</v>
      </c>
      <c r="F2531" t="s">
        <v>209</v>
      </c>
      <c r="G2531" t="s">
        <v>210</v>
      </c>
      <c r="H2531" t="s">
        <v>55</v>
      </c>
      <c r="I2531">
        <v>1</v>
      </c>
      <c r="J2531">
        <v>177.86</v>
      </c>
      <c r="K2531">
        <v>0</v>
      </c>
      <c r="L2531">
        <v>177.86</v>
      </c>
      <c r="M2531">
        <v>0</v>
      </c>
      <c r="N2531">
        <v>177.86</v>
      </c>
      <c r="O2531">
        <v>160.88999999999999</v>
      </c>
      <c r="P2531">
        <v>16.970000000000031</v>
      </c>
      <c r="Q2531" t="s">
        <v>61</v>
      </c>
    </row>
    <row r="2532" spans="1:17" x14ac:dyDescent="0.3">
      <c r="A2532" t="s">
        <v>4243</v>
      </c>
      <c r="B2532" s="1">
        <v>45447</v>
      </c>
      <c r="C2532" t="s">
        <v>2281</v>
      </c>
      <c r="D2532" t="s">
        <v>19</v>
      </c>
      <c r="E2532" t="s">
        <v>36</v>
      </c>
      <c r="F2532" t="s">
        <v>139</v>
      </c>
      <c r="G2532" t="s">
        <v>140</v>
      </c>
      <c r="H2532" t="s">
        <v>23</v>
      </c>
      <c r="I2532">
        <v>2</v>
      </c>
      <c r="J2532">
        <v>15896.3</v>
      </c>
      <c r="K2532">
        <v>0.25</v>
      </c>
      <c r="L2532">
        <v>31792.6</v>
      </c>
      <c r="M2532">
        <v>7948.15</v>
      </c>
      <c r="N2532">
        <v>23844.45</v>
      </c>
      <c r="O2532">
        <v>19900.900000000001</v>
      </c>
      <c r="P2532">
        <v>3943.5499999999961</v>
      </c>
      <c r="Q2532" t="s">
        <v>24</v>
      </c>
    </row>
    <row r="2533" spans="1:17" x14ac:dyDescent="0.3">
      <c r="A2533" t="s">
        <v>4244</v>
      </c>
      <c r="B2533" s="1">
        <v>45447</v>
      </c>
      <c r="C2533" t="s">
        <v>1283</v>
      </c>
      <c r="D2533" t="s">
        <v>27</v>
      </c>
      <c r="E2533" t="s">
        <v>94</v>
      </c>
      <c r="F2533" t="s">
        <v>21</v>
      </c>
      <c r="G2533" t="s">
        <v>22</v>
      </c>
      <c r="H2533" t="s">
        <v>23</v>
      </c>
      <c r="I2533">
        <v>2</v>
      </c>
      <c r="J2533">
        <v>72806.679999999993</v>
      </c>
      <c r="K2533">
        <v>0.1</v>
      </c>
      <c r="L2533">
        <v>145613.35999999999</v>
      </c>
      <c r="M2533">
        <v>14561.335999999999</v>
      </c>
      <c r="N2533">
        <v>131052.024</v>
      </c>
      <c r="O2533">
        <v>120255.78</v>
      </c>
      <c r="P2533">
        <v>10796.24399999999</v>
      </c>
      <c r="Q2533" t="s">
        <v>24</v>
      </c>
    </row>
    <row r="2534" spans="1:17" x14ac:dyDescent="0.3">
      <c r="A2534" t="s">
        <v>4245</v>
      </c>
      <c r="B2534" s="1">
        <v>45447</v>
      </c>
      <c r="C2534" t="s">
        <v>176</v>
      </c>
      <c r="D2534" t="s">
        <v>19</v>
      </c>
      <c r="E2534" t="s">
        <v>52</v>
      </c>
      <c r="F2534" t="s">
        <v>59</v>
      </c>
      <c r="G2534" t="s">
        <v>60</v>
      </c>
      <c r="H2534" t="s">
        <v>31</v>
      </c>
      <c r="I2534">
        <v>1</v>
      </c>
      <c r="J2534">
        <v>2047.81</v>
      </c>
      <c r="K2534">
        <v>0.15</v>
      </c>
      <c r="L2534">
        <v>2047.81</v>
      </c>
      <c r="M2534">
        <v>307.17149999999998</v>
      </c>
      <c r="N2534">
        <v>1740.6385</v>
      </c>
      <c r="O2534">
        <v>945.55</v>
      </c>
      <c r="P2534">
        <v>795.08850000000007</v>
      </c>
      <c r="Q2534" t="s">
        <v>61</v>
      </c>
    </row>
    <row r="2535" spans="1:17" x14ac:dyDescent="0.3">
      <c r="A2535" t="s">
        <v>4246</v>
      </c>
      <c r="B2535" s="1">
        <v>45447</v>
      </c>
      <c r="C2535" t="s">
        <v>3062</v>
      </c>
      <c r="D2535" t="s">
        <v>35</v>
      </c>
      <c r="E2535" t="s">
        <v>20</v>
      </c>
      <c r="F2535" t="s">
        <v>109</v>
      </c>
      <c r="G2535" t="s">
        <v>110</v>
      </c>
      <c r="H2535" t="s">
        <v>78</v>
      </c>
      <c r="I2535">
        <v>1</v>
      </c>
      <c r="J2535">
        <v>5837.89</v>
      </c>
      <c r="K2535">
        <v>0.25</v>
      </c>
      <c r="L2535">
        <v>5837.89</v>
      </c>
      <c r="M2535">
        <v>1459.4725000000001</v>
      </c>
      <c r="N2535">
        <v>4378.4174999999996</v>
      </c>
      <c r="O2535">
        <v>2829.61</v>
      </c>
      <c r="P2535">
        <v>1548.8074999999999</v>
      </c>
      <c r="Q2535" t="s">
        <v>56</v>
      </c>
    </row>
    <row r="2536" spans="1:17" x14ac:dyDescent="0.3">
      <c r="A2536" t="s">
        <v>4247</v>
      </c>
      <c r="B2536" s="1">
        <v>45447</v>
      </c>
      <c r="C2536" t="s">
        <v>4248</v>
      </c>
      <c r="D2536" t="s">
        <v>19</v>
      </c>
      <c r="E2536" t="s">
        <v>20</v>
      </c>
      <c r="F2536" t="s">
        <v>76</v>
      </c>
      <c r="G2536" t="s">
        <v>77</v>
      </c>
      <c r="H2536" t="s">
        <v>78</v>
      </c>
      <c r="I2536">
        <v>2</v>
      </c>
      <c r="J2536">
        <v>1095.3499999999999</v>
      </c>
      <c r="K2536">
        <v>0</v>
      </c>
      <c r="L2536">
        <v>2190.6999999999998</v>
      </c>
      <c r="M2536">
        <v>0</v>
      </c>
      <c r="N2536">
        <v>2190.6999999999998</v>
      </c>
      <c r="O2536">
        <v>1308.02</v>
      </c>
      <c r="P2536">
        <v>882.67999999999984</v>
      </c>
      <c r="Q2536" t="s">
        <v>91</v>
      </c>
    </row>
    <row r="2537" spans="1:17" x14ac:dyDescent="0.3">
      <c r="A2537" t="s">
        <v>4249</v>
      </c>
      <c r="B2537" s="1">
        <v>45447</v>
      </c>
      <c r="C2537" t="s">
        <v>2018</v>
      </c>
      <c r="D2537" t="s">
        <v>35</v>
      </c>
      <c r="E2537" t="s">
        <v>36</v>
      </c>
      <c r="F2537" t="s">
        <v>222</v>
      </c>
      <c r="G2537" t="s">
        <v>223</v>
      </c>
      <c r="H2537" t="s">
        <v>49</v>
      </c>
      <c r="I2537">
        <v>3</v>
      </c>
      <c r="J2537">
        <v>11103.41</v>
      </c>
      <c r="K2537">
        <v>0.1</v>
      </c>
      <c r="L2537">
        <v>33310.230000000003</v>
      </c>
      <c r="M2537">
        <v>3331.0230000000001</v>
      </c>
      <c r="N2537">
        <v>29979.206999999991</v>
      </c>
      <c r="O2537">
        <v>23710.87</v>
      </c>
      <c r="P2537">
        <v>6268.3369999999959</v>
      </c>
      <c r="Q2537" t="s">
        <v>24</v>
      </c>
    </row>
    <row r="2538" spans="1:17" x14ac:dyDescent="0.3">
      <c r="A2538" t="s">
        <v>4250</v>
      </c>
      <c r="B2538" s="1">
        <v>45447</v>
      </c>
      <c r="C2538" t="s">
        <v>4251</v>
      </c>
      <c r="D2538" t="s">
        <v>27</v>
      </c>
      <c r="E2538" t="s">
        <v>90</v>
      </c>
      <c r="F2538" t="s">
        <v>42</v>
      </c>
      <c r="G2538" t="s">
        <v>43</v>
      </c>
      <c r="H2538" t="s">
        <v>23</v>
      </c>
      <c r="I2538">
        <v>3</v>
      </c>
      <c r="J2538">
        <v>15422.89</v>
      </c>
      <c r="K2538">
        <v>0.1</v>
      </c>
      <c r="L2538">
        <v>46268.67</v>
      </c>
      <c r="M2538">
        <v>4626.8670000000002</v>
      </c>
      <c r="N2538">
        <v>41641.803</v>
      </c>
      <c r="O2538">
        <v>38259.480000000003</v>
      </c>
      <c r="P2538">
        <v>3382.3229999999971</v>
      </c>
      <c r="Q2538" t="s">
        <v>24</v>
      </c>
    </row>
    <row r="2539" spans="1:17" x14ac:dyDescent="0.3">
      <c r="A2539" t="s">
        <v>4252</v>
      </c>
      <c r="B2539" s="1">
        <v>45447</v>
      </c>
      <c r="C2539" t="s">
        <v>4253</v>
      </c>
      <c r="D2539" t="s">
        <v>19</v>
      </c>
      <c r="E2539" t="s">
        <v>52</v>
      </c>
      <c r="F2539" t="s">
        <v>64</v>
      </c>
      <c r="G2539" t="s">
        <v>65</v>
      </c>
      <c r="H2539" t="s">
        <v>23</v>
      </c>
      <c r="I2539">
        <v>1</v>
      </c>
      <c r="J2539">
        <v>22313.35</v>
      </c>
      <c r="K2539">
        <v>0.1</v>
      </c>
      <c r="L2539">
        <v>22313.35</v>
      </c>
      <c r="M2539">
        <v>2231.335</v>
      </c>
      <c r="N2539">
        <v>20082.014999999999</v>
      </c>
      <c r="O2539">
        <v>18193.16</v>
      </c>
      <c r="P2539">
        <v>1888.855</v>
      </c>
      <c r="Q2539" t="s">
        <v>61</v>
      </c>
    </row>
    <row r="2540" spans="1:17" x14ac:dyDescent="0.3">
      <c r="A2540" t="s">
        <v>4254</v>
      </c>
      <c r="B2540" s="1">
        <v>45447</v>
      </c>
      <c r="C2540" t="s">
        <v>1776</v>
      </c>
      <c r="D2540" t="s">
        <v>19</v>
      </c>
      <c r="E2540" t="s">
        <v>94</v>
      </c>
      <c r="F2540" t="s">
        <v>99</v>
      </c>
      <c r="G2540" t="s">
        <v>100</v>
      </c>
      <c r="H2540" t="s">
        <v>31</v>
      </c>
      <c r="I2540">
        <v>1</v>
      </c>
      <c r="J2540">
        <v>3182.37</v>
      </c>
      <c r="K2540">
        <v>0.05</v>
      </c>
      <c r="L2540">
        <v>3182.37</v>
      </c>
      <c r="M2540">
        <v>159.11850000000001</v>
      </c>
      <c r="N2540">
        <v>3023.2514999999999</v>
      </c>
      <c r="O2540">
        <v>1670.74</v>
      </c>
      <c r="P2540">
        <v>1352.5115000000001</v>
      </c>
      <c r="Q2540" t="s">
        <v>32</v>
      </c>
    </row>
    <row r="2541" spans="1:17" x14ac:dyDescent="0.3">
      <c r="A2541" t="s">
        <v>4255</v>
      </c>
      <c r="B2541" s="1">
        <v>45447</v>
      </c>
      <c r="C2541" t="s">
        <v>1278</v>
      </c>
      <c r="D2541" t="s">
        <v>19</v>
      </c>
      <c r="E2541" t="s">
        <v>52</v>
      </c>
      <c r="F2541" t="s">
        <v>72</v>
      </c>
      <c r="G2541" t="s">
        <v>73</v>
      </c>
      <c r="H2541" t="s">
        <v>55</v>
      </c>
      <c r="I2541">
        <v>4</v>
      </c>
      <c r="J2541">
        <v>615.27</v>
      </c>
      <c r="K2541">
        <v>0.1</v>
      </c>
      <c r="L2541">
        <v>2461.08</v>
      </c>
      <c r="M2541">
        <v>246.108</v>
      </c>
      <c r="N2541">
        <v>2214.9720000000002</v>
      </c>
      <c r="O2541">
        <v>1910.39</v>
      </c>
      <c r="P2541">
        <v>304.58199999999971</v>
      </c>
      <c r="Q2541" t="s">
        <v>61</v>
      </c>
    </row>
    <row r="2542" spans="1:17" x14ac:dyDescent="0.3">
      <c r="A2542" t="s">
        <v>4256</v>
      </c>
      <c r="B2542" s="1">
        <v>45447</v>
      </c>
      <c r="C2542" t="s">
        <v>709</v>
      </c>
      <c r="D2542" t="s">
        <v>27</v>
      </c>
      <c r="E2542" t="s">
        <v>46</v>
      </c>
      <c r="F2542" t="s">
        <v>68</v>
      </c>
      <c r="G2542" t="s">
        <v>69</v>
      </c>
      <c r="H2542" t="s">
        <v>49</v>
      </c>
      <c r="I2542">
        <v>1</v>
      </c>
      <c r="J2542">
        <v>4532.8</v>
      </c>
      <c r="K2542">
        <v>0.05</v>
      </c>
      <c r="L2542">
        <v>4532.8</v>
      </c>
      <c r="M2542">
        <v>226.64</v>
      </c>
      <c r="N2542">
        <v>4306.16</v>
      </c>
      <c r="O2542">
        <v>3282.88</v>
      </c>
      <c r="P2542">
        <v>1023.28</v>
      </c>
      <c r="Q2542" t="s">
        <v>24</v>
      </c>
    </row>
    <row r="2543" spans="1:17" x14ac:dyDescent="0.3">
      <c r="A2543" t="s">
        <v>4257</v>
      </c>
      <c r="B2543" s="1">
        <v>45447</v>
      </c>
      <c r="C2543" t="s">
        <v>4258</v>
      </c>
      <c r="D2543" t="s">
        <v>19</v>
      </c>
      <c r="E2543" t="s">
        <v>94</v>
      </c>
      <c r="F2543" t="s">
        <v>21</v>
      </c>
      <c r="G2543" t="s">
        <v>22</v>
      </c>
      <c r="H2543" t="s">
        <v>23</v>
      </c>
      <c r="I2543">
        <v>3</v>
      </c>
      <c r="J2543">
        <v>72806.679999999993</v>
      </c>
      <c r="K2543">
        <v>0</v>
      </c>
      <c r="L2543">
        <v>218420.04</v>
      </c>
      <c r="M2543">
        <v>0</v>
      </c>
      <c r="N2543">
        <v>218420.04</v>
      </c>
      <c r="O2543">
        <v>194967.18</v>
      </c>
      <c r="P2543">
        <v>23452.859999999979</v>
      </c>
      <c r="Q2543" t="s">
        <v>56</v>
      </c>
    </row>
    <row r="2544" spans="1:17" x14ac:dyDescent="0.3">
      <c r="A2544" t="s">
        <v>4259</v>
      </c>
      <c r="B2544" s="1">
        <v>45447</v>
      </c>
      <c r="C2544" t="s">
        <v>3127</v>
      </c>
      <c r="D2544" t="s">
        <v>19</v>
      </c>
      <c r="E2544" t="s">
        <v>36</v>
      </c>
      <c r="F2544" t="s">
        <v>81</v>
      </c>
      <c r="G2544" t="s">
        <v>82</v>
      </c>
      <c r="H2544" t="s">
        <v>83</v>
      </c>
      <c r="I2544">
        <v>3</v>
      </c>
      <c r="J2544">
        <v>3361.57</v>
      </c>
      <c r="K2544">
        <v>0.1</v>
      </c>
      <c r="L2544">
        <v>10084.709999999999</v>
      </c>
      <c r="M2544">
        <v>1008.471</v>
      </c>
      <c r="N2544">
        <v>9076.2389999999996</v>
      </c>
      <c r="O2544">
        <v>4938.7</v>
      </c>
      <c r="P2544">
        <v>4137.5390000000016</v>
      </c>
      <c r="Q2544" t="s">
        <v>91</v>
      </c>
    </row>
    <row r="2545" spans="1:17" x14ac:dyDescent="0.3">
      <c r="A2545" t="s">
        <v>4260</v>
      </c>
      <c r="B2545" s="1">
        <v>45447</v>
      </c>
      <c r="C2545" t="s">
        <v>4261</v>
      </c>
      <c r="D2545" t="s">
        <v>19</v>
      </c>
      <c r="E2545" t="s">
        <v>36</v>
      </c>
      <c r="F2545" t="s">
        <v>103</v>
      </c>
      <c r="G2545" t="s">
        <v>104</v>
      </c>
      <c r="H2545" t="s">
        <v>31</v>
      </c>
      <c r="I2545">
        <v>2</v>
      </c>
      <c r="J2545">
        <v>2452.3000000000002</v>
      </c>
      <c r="K2545">
        <v>0.15</v>
      </c>
      <c r="L2545">
        <v>4904.6000000000004</v>
      </c>
      <c r="M2545">
        <v>735.69</v>
      </c>
      <c r="N2545">
        <v>4168.91</v>
      </c>
      <c r="O2545">
        <v>2057.0300000000002</v>
      </c>
      <c r="P2545">
        <v>2111.88</v>
      </c>
      <c r="Q2545" t="s">
        <v>56</v>
      </c>
    </row>
    <row r="2546" spans="1:17" x14ac:dyDescent="0.3">
      <c r="A2546" t="s">
        <v>4262</v>
      </c>
      <c r="B2546" s="1">
        <v>45447</v>
      </c>
      <c r="C2546" t="s">
        <v>2926</v>
      </c>
      <c r="D2546" t="s">
        <v>19</v>
      </c>
      <c r="E2546" t="s">
        <v>52</v>
      </c>
      <c r="F2546" t="s">
        <v>287</v>
      </c>
      <c r="G2546" t="s">
        <v>288</v>
      </c>
      <c r="H2546" t="s">
        <v>78</v>
      </c>
      <c r="I2546">
        <v>2</v>
      </c>
      <c r="J2546">
        <v>4164.9399999999996</v>
      </c>
      <c r="K2546">
        <v>0.1</v>
      </c>
      <c r="L2546">
        <v>8329.8799999999992</v>
      </c>
      <c r="M2546">
        <v>832.98799999999994</v>
      </c>
      <c r="N2546">
        <v>7496.8919999999989</v>
      </c>
      <c r="O2546">
        <v>4536.8100000000004</v>
      </c>
      <c r="P2546">
        <v>2960.081999999999</v>
      </c>
      <c r="Q2546" t="s">
        <v>24</v>
      </c>
    </row>
    <row r="2547" spans="1:17" x14ac:dyDescent="0.3">
      <c r="A2547" t="s">
        <v>4263</v>
      </c>
      <c r="B2547" s="1">
        <v>45447</v>
      </c>
      <c r="C2547" t="s">
        <v>180</v>
      </c>
      <c r="D2547" t="s">
        <v>19</v>
      </c>
      <c r="E2547" t="s">
        <v>36</v>
      </c>
      <c r="F2547" t="s">
        <v>161</v>
      </c>
      <c r="G2547" t="s">
        <v>162</v>
      </c>
      <c r="H2547" t="s">
        <v>55</v>
      </c>
      <c r="I2547">
        <v>1</v>
      </c>
      <c r="J2547">
        <v>1873.28</v>
      </c>
      <c r="K2547">
        <v>0.2</v>
      </c>
      <c r="L2547">
        <v>1873.28</v>
      </c>
      <c r="M2547">
        <v>374.65600000000001</v>
      </c>
      <c r="N2547">
        <v>1498.624</v>
      </c>
      <c r="O2547">
        <v>1338.26</v>
      </c>
      <c r="P2547">
        <v>160.364</v>
      </c>
      <c r="Q2547" t="s">
        <v>56</v>
      </c>
    </row>
    <row r="2548" spans="1:17" x14ac:dyDescent="0.3">
      <c r="A2548" t="s">
        <v>4264</v>
      </c>
      <c r="B2548" s="1">
        <v>45447</v>
      </c>
      <c r="C2548" t="s">
        <v>1076</v>
      </c>
      <c r="D2548" t="s">
        <v>19</v>
      </c>
      <c r="E2548" t="s">
        <v>20</v>
      </c>
      <c r="F2548" t="s">
        <v>135</v>
      </c>
      <c r="G2548" t="s">
        <v>136</v>
      </c>
      <c r="H2548" t="s">
        <v>49</v>
      </c>
      <c r="I2548">
        <v>1</v>
      </c>
      <c r="J2548">
        <v>8112.39</v>
      </c>
      <c r="K2548">
        <v>0.15</v>
      </c>
      <c r="L2548">
        <v>8112.39</v>
      </c>
      <c r="M2548">
        <v>1216.8585</v>
      </c>
      <c r="N2548">
        <v>6895.5315000000001</v>
      </c>
      <c r="O2548">
        <v>5282.31</v>
      </c>
      <c r="P2548">
        <v>1613.2215000000001</v>
      </c>
      <c r="Q2548" t="s">
        <v>61</v>
      </c>
    </row>
    <row r="2549" spans="1:17" x14ac:dyDescent="0.3">
      <c r="A2549" t="s">
        <v>4265</v>
      </c>
      <c r="B2549" s="1">
        <v>45447</v>
      </c>
      <c r="C2549" t="s">
        <v>4266</v>
      </c>
      <c r="D2549" t="s">
        <v>35</v>
      </c>
      <c r="E2549" t="s">
        <v>41</v>
      </c>
      <c r="F2549" t="s">
        <v>29</v>
      </c>
      <c r="G2549" t="s">
        <v>30</v>
      </c>
      <c r="H2549" t="s">
        <v>31</v>
      </c>
      <c r="I2549">
        <v>1</v>
      </c>
      <c r="J2549">
        <v>1024.6199999999999</v>
      </c>
      <c r="K2549">
        <v>0.2</v>
      </c>
      <c r="L2549">
        <v>1024.6199999999999</v>
      </c>
      <c r="M2549">
        <v>204.92400000000001</v>
      </c>
      <c r="N2549">
        <v>819.69599999999991</v>
      </c>
      <c r="O2549">
        <v>369.74</v>
      </c>
      <c r="P2549">
        <v>449.9559999999999</v>
      </c>
      <c r="Q2549" t="s">
        <v>61</v>
      </c>
    </row>
    <row r="2550" spans="1:17" x14ac:dyDescent="0.3">
      <c r="A2550" t="s">
        <v>4267</v>
      </c>
      <c r="B2550" s="1">
        <v>45447</v>
      </c>
      <c r="C2550" t="s">
        <v>1526</v>
      </c>
      <c r="D2550" t="s">
        <v>19</v>
      </c>
      <c r="E2550" t="s">
        <v>94</v>
      </c>
      <c r="F2550" t="s">
        <v>157</v>
      </c>
      <c r="G2550" t="s">
        <v>158</v>
      </c>
      <c r="H2550" t="s">
        <v>55</v>
      </c>
      <c r="I2550">
        <v>1</v>
      </c>
      <c r="J2550">
        <v>1527.63</v>
      </c>
      <c r="K2550">
        <v>0.15</v>
      </c>
      <c r="L2550">
        <v>1527.63</v>
      </c>
      <c r="M2550">
        <v>229.14449999999999</v>
      </c>
      <c r="N2550">
        <v>1298.4855</v>
      </c>
      <c r="O2550">
        <v>1102.72</v>
      </c>
      <c r="P2550">
        <v>195.7655</v>
      </c>
      <c r="Q2550" t="s">
        <v>56</v>
      </c>
    </row>
    <row r="2551" spans="1:17" x14ac:dyDescent="0.3">
      <c r="A2551" t="s">
        <v>4268</v>
      </c>
      <c r="B2551" s="1">
        <v>45447</v>
      </c>
      <c r="C2551" t="s">
        <v>3589</v>
      </c>
      <c r="D2551" t="s">
        <v>27</v>
      </c>
      <c r="E2551" t="s">
        <v>28</v>
      </c>
      <c r="F2551" t="s">
        <v>157</v>
      </c>
      <c r="G2551" t="s">
        <v>158</v>
      </c>
      <c r="H2551" t="s">
        <v>55</v>
      </c>
      <c r="I2551">
        <v>1</v>
      </c>
      <c r="J2551">
        <v>1527.63</v>
      </c>
      <c r="K2551">
        <v>0</v>
      </c>
      <c r="L2551">
        <v>1527.63</v>
      </c>
      <c r="M2551">
        <v>0</v>
      </c>
      <c r="N2551">
        <v>1527.63</v>
      </c>
      <c r="O2551">
        <v>1224.8900000000001</v>
      </c>
      <c r="P2551">
        <v>302.74</v>
      </c>
      <c r="Q2551" t="s">
        <v>56</v>
      </c>
    </row>
    <row r="2552" spans="1:17" x14ac:dyDescent="0.3">
      <c r="A2552" t="s">
        <v>4269</v>
      </c>
      <c r="B2552" s="1">
        <v>45448</v>
      </c>
      <c r="C2552" t="s">
        <v>3888</v>
      </c>
      <c r="D2552" t="s">
        <v>19</v>
      </c>
      <c r="E2552" t="s">
        <v>28</v>
      </c>
      <c r="F2552" t="s">
        <v>264</v>
      </c>
      <c r="G2552" t="s">
        <v>265</v>
      </c>
      <c r="H2552" t="s">
        <v>55</v>
      </c>
      <c r="I2552">
        <v>1</v>
      </c>
      <c r="J2552">
        <v>347.84</v>
      </c>
      <c r="K2552">
        <v>0</v>
      </c>
      <c r="L2552">
        <v>347.84</v>
      </c>
      <c r="M2552">
        <v>0</v>
      </c>
      <c r="N2552">
        <v>347.84</v>
      </c>
      <c r="O2552">
        <v>300.74</v>
      </c>
      <c r="P2552">
        <v>47.099999999999973</v>
      </c>
      <c r="Q2552" t="s">
        <v>24</v>
      </c>
    </row>
    <row r="2553" spans="1:17" x14ac:dyDescent="0.3">
      <c r="A2553" t="s">
        <v>4270</v>
      </c>
      <c r="B2553" s="1">
        <v>45448</v>
      </c>
      <c r="C2553" t="s">
        <v>758</v>
      </c>
      <c r="D2553" t="s">
        <v>19</v>
      </c>
      <c r="E2553" t="s">
        <v>28</v>
      </c>
      <c r="F2553" t="s">
        <v>248</v>
      </c>
      <c r="G2553" t="s">
        <v>249</v>
      </c>
      <c r="H2553" t="s">
        <v>49</v>
      </c>
      <c r="I2553">
        <v>2</v>
      </c>
      <c r="J2553">
        <v>6620.38</v>
      </c>
      <c r="K2553">
        <v>0.15</v>
      </c>
      <c r="L2553">
        <v>13240.76</v>
      </c>
      <c r="M2553">
        <v>1986.114</v>
      </c>
      <c r="N2553">
        <v>11254.646000000001</v>
      </c>
      <c r="O2553">
        <v>9222.76</v>
      </c>
      <c r="P2553">
        <v>2031.886</v>
      </c>
      <c r="Q2553" t="s">
        <v>56</v>
      </c>
    </row>
    <row r="2554" spans="1:17" x14ac:dyDescent="0.3">
      <c r="A2554" t="s">
        <v>4271</v>
      </c>
      <c r="B2554" s="1">
        <v>45448</v>
      </c>
      <c r="C2554" t="s">
        <v>1025</v>
      </c>
      <c r="D2554" t="s">
        <v>35</v>
      </c>
      <c r="E2554" t="s">
        <v>90</v>
      </c>
      <c r="F2554" t="s">
        <v>115</v>
      </c>
      <c r="G2554" t="s">
        <v>116</v>
      </c>
      <c r="H2554" t="s">
        <v>31</v>
      </c>
      <c r="I2554">
        <v>3</v>
      </c>
      <c r="J2554">
        <v>1239.82</v>
      </c>
      <c r="K2554">
        <v>0.2</v>
      </c>
      <c r="L2554">
        <v>3719.46</v>
      </c>
      <c r="M2554">
        <v>743.89200000000005</v>
      </c>
      <c r="N2554">
        <v>2975.5680000000002</v>
      </c>
      <c r="O2554">
        <v>1678.29</v>
      </c>
      <c r="P2554">
        <v>1297.278</v>
      </c>
      <c r="Q2554" t="s">
        <v>56</v>
      </c>
    </row>
    <row r="2555" spans="1:17" x14ac:dyDescent="0.3">
      <c r="A2555" t="s">
        <v>4272</v>
      </c>
      <c r="B2555" s="1">
        <v>45448</v>
      </c>
      <c r="C2555" t="s">
        <v>552</v>
      </c>
      <c r="D2555" t="s">
        <v>19</v>
      </c>
      <c r="E2555" t="s">
        <v>52</v>
      </c>
      <c r="F2555" t="s">
        <v>161</v>
      </c>
      <c r="G2555" t="s">
        <v>162</v>
      </c>
      <c r="H2555" t="s">
        <v>55</v>
      </c>
      <c r="I2555">
        <v>1</v>
      </c>
      <c r="J2555">
        <v>1873.28</v>
      </c>
      <c r="K2555">
        <v>0.1</v>
      </c>
      <c r="L2555">
        <v>1873.28</v>
      </c>
      <c r="M2555">
        <v>187.328</v>
      </c>
      <c r="N2555">
        <v>1685.952</v>
      </c>
      <c r="O2555">
        <v>1417.39</v>
      </c>
      <c r="P2555">
        <v>268.5619999999999</v>
      </c>
      <c r="Q2555" t="s">
        <v>24</v>
      </c>
    </row>
    <row r="2556" spans="1:17" x14ac:dyDescent="0.3">
      <c r="A2556" t="s">
        <v>4273</v>
      </c>
      <c r="B2556" s="1">
        <v>45448</v>
      </c>
      <c r="C2556" t="s">
        <v>2344</v>
      </c>
      <c r="D2556" t="s">
        <v>19</v>
      </c>
      <c r="E2556" t="s">
        <v>36</v>
      </c>
      <c r="F2556" t="s">
        <v>68</v>
      </c>
      <c r="G2556" t="s">
        <v>69</v>
      </c>
      <c r="H2556" t="s">
        <v>49</v>
      </c>
      <c r="I2556">
        <v>1</v>
      </c>
      <c r="J2556">
        <v>4532.8</v>
      </c>
      <c r="K2556">
        <v>0.2</v>
      </c>
      <c r="L2556">
        <v>4532.8</v>
      </c>
      <c r="M2556">
        <v>906.56</v>
      </c>
      <c r="N2556">
        <v>3626.24</v>
      </c>
      <c r="O2556">
        <v>2747.39</v>
      </c>
      <c r="P2556">
        <v>878.85000000000036</v>
      </c>
      <c r="Q2556" t="s">
        <v>32</v>
      </c>
    </row>
    <row r="2557" spans="1:17" x14ac:dyDescent="0.3">
      <c r="A2557" t="s">
        <v>4274</v>
      </c>
      <c r="B2557" s="1">
        <v>45448</v>
      </c>
      <c r="C2557" t="s">
        <v>4275</v>
      </c>
      <c r="D2557" t="s">
        <v>19</v>
      </c>
      <c r="E2557" t="s">
        <v>94</v>
      </c>
      <c r="F2557" t="s">
        <v>277</v>
      </c>
      <c r="G2557" t="s">
        <v>278</v>
      </c>
      <c r="H2557" t="s">
        <v>83</v>
      </c>
      <c r="I2557">
        <v>1</v>
      </c>
      <c r="J2557">
        <v>4140.71</v>
      </c>
      <c r="K2557">
        <v>0</v>
      </c>
      <c r="L2557">
        <v>4140.71</v>
      </c>
      <c r="M2557">
        <v>0</v>
      </c>
      <c r="N2557">
        <v>4140.71</v>
      </c>
      <c r="O2557">
        <v>1807.44</v>
      </c>
      <c r="P2557">
        <v>2333.27</v>
      </c>
      <c r="Q2557" t="s">
        <v>91</v>
      </c>
    </row>
    <row r="2558" spans="1:17" x14ac:dyDescent="0.3">
      <c r="A2558" t="s">
        <v>4276</v>
      </c>
      <c r="B2558" s="1">
        <v>45448</v>
      </c>
      <c r="C2558" t="s">
        <v>2624</v>
      </c>
      <c r="D2558" t="s">
        <v>19</v>
      </c>
      <c r="E2558" t="s">
        <v>28</v>
      </c>
      <c r="F2558" t="s">
        <v>287</v>
      </c>
      <c r="G2558" t="s">
        <v>288</v>
      </c>
      <c r="H2558" t="s">
        <v>78</v>
      </c>
      <c r="I2558">
        <v>2</v>
      </c>
      <c r="J2558">
        <v>4164.9399999999996</v>
      </c>
      <c r="K2558">
        <v>0.1</v>
      </c>
      <c r="L2558">
        <v>8329.8799999999992</v>
      </c>
      <c r="M2558">
        <v>832.98799999999994</v>
      </c>
      <c r="N2558">
        <v>7496.8919999999989</v>
      </c>
      <c r="O2558">
        <v>5617.56</v>
      </c>
      <c r="P2558">
        <v>1879.3319999999981</v>
      </c>
      <c r="Q2558" t="s">
        <v>24</v>
      </c>
    </row>
    <row r="2559" spans="1:17" x14ac:dyDescent="0.3">
      <c r="A2559" t="s">
        <v>4277</v>
      </c>
      <c r="B2559" s="1">
        <v>45448</v>
      </c>
      <c r="C2559" t="s">
        <v>1165</v>
      </c>
      <c r="D2559" t="s">
        <v>19</v>
      </c>
      <c r="E2559" t="s">
        <v>94</v>
      </c>
      <c r="F2559" t="s">
        <v>135</v>
      </c>
      <c r="G2559" t="s">
        <v>136</v>
      </c>
      <c r="H2559" t="s">
        <v>49</v>
      </c>
      <c r="I2559">
        <v>1</v>
      </c>
      <c r="J2559">
        <v>8112.39</v>
      </c>
      <c r="K2559">
        <v>0.1</v>
      </c>
      <c r="L2559">
        <v>8112.39</v>
      </c>
      <c r="M2559">
        <v>811.23900000000003</v>
      </c>
      <c r="N2559">
        <v>7301.1509999999998</v>
      </c>
      <c r="O2559">
        <v>5882.85</v>
      </c>
      <c r="P2559">
        <v>1418.3009999999999</v>
      </c>
      <c r="Q2559" t="s">
        <v>24</v>
      </c>
    </row>
    <row r="2560" spans="1:17" x14ac:dyDescent="0.3">
      <c r="A2560" t="s">
        <v>4278</v>
      </c>
      <c r="B2560" s="1">
        <v>45448</v>
      </c>
      <c r="C2560" t="s">
        <v>4279</v>
      </c>
      <c r="D2560" t="s">
        <v>19</v>
      </c>
      <c r="E2560" t="s">
        <v>36</v>
      </c>
      <c r="F2560" t="s">
        <v>209</v>
      </c>
      <c r="G2560" t="s">
        <v>210</v>
      </c>
      <c r="H2560" t="s">
        <v>55</v>
      </c>
      <c r="I2560">
        <v>4</v>
      </c>
      <c r="J2560">
        <v>177.86</v>
      </c>
      <c r="K2560">
        <v>0.1</v>
      </c>
      <c r="L2560">
        <v>711.44</v>
      </c>
      <c r="M2560">
        <v>71.144000000000005</v>
      </c>
      <c r="N2560">
        <v>640.29600000000005</v>
      </c>
      <c r="O2560">
        <v>535.4</v>
      </c>
      <c r="P2560">
        <v>104.8960000000001</v>
      </c>
      <c r="Q2560" t="s">
        <v>24</v>
      </c>
    </row>
    <row r="2561" spans="1:17" x14ac:dyDescent="0.3">
      <c r="A2561" t="s">
        <v>4280</v>
      </c>
      <c r="B2561" s="1">
        <v>45448</v>
      </c>
      <c r="C2561" t="s">
        <v>63</v>
      </c>
      <c r="D2561" t="s">
        <v>19</v>
      </c>
      <c r="E2561" t="s">
        <v>28</v>
      </c>
      <c r="F2561" t="s">
        <v>209</v>
      </c>
      <c r="G2561" t="s">
        <v>210</v>
      </c>
      <c r="H2561" t="s">
        <v>55</v>
      </c>
      <c r="I2561">
        <v>1</v>
      </c>
      <c r="J2561">
        <v>177.86</v>
      </c>
      <c r="K2561">
        <v>0</v>
      </c>
      <c r="L2561">
        <v>177.86</v>
      </c>
      <c r="M2561">
        <v>0</v>
      </c>
      <c r="N2561">
        <v>177.86</v>
      </c>
      <c r="O2561">
        <v>159.99</v>
      </c>
      <c r="P2561">
        <v>17.87</v>
      </c>
      <c r="Q2561" t="s">
        <v>24</v>
      </c>
    </row>
    <row r="2562" spans="1:17" x14ac:dyDescent="0.3">
      <c r="A2562" t="s">
        <v>4281</v>
      </c>
      <c r="B2562" s="1">
        <v>45448</v>
      </c>
      <c r="C2562" t="s">
        <v>3022</v>
      </c>
      <c r="D2562" t="s">
        <v>27</v>
      </c>
      <c r="E2562" t="s">
        <v>90</v>
      </c>
      <c r="F2562" t="s">
        <v>143</v>
      </c>
      <c r="G2562" t="s">
        <v>144</v>
      </c>
      <c r="H2562" t="s">
        <v>83</v>
      </c>
      <c r="I2562">
        <v>1</v>
      </c>
      <c r="J2562">
        <v>1768.61</v>
      </c>
      <c r="K2562">
        <v>0.05</v>
      </c>
      <c r="L2562">
        <v>1768.61</v>
      </c>
      <c r="M2562">
        <v>88.430499999999995</v>
      </c>
      <c r="N2562">
        <v>1680.1795</v>
      </c>
      <c r="O2562">
        <v>926.26</v>
      </c>
      <c r="P2562">
        <v>753.91949999999997</v>
      </c>
      <c r="Q2562" t="s">
        <v>56</v>
      </c>
    </row>
    <row r="2563" spans="1:17" x14ac:dyDescent="0.3">
      <c r="A2563" t="s">
        <v>4282</v>
      </c>
      <c r="B2563" s="1">
        <v>45448</v>
      </c>
      <c r="C2563" t="s">
        <v>4283</v>
      </c>
      <c r="D2563" t="s">
        <v>19</v>
      </c>
      <c r="E2563" t="s">
        <v>52</v>
      </c>
      <c r="F2563" t="s">
        <v>95</v>
      </c>
      <c r="G2563" t="s">
        <v>96</v>
      </c>
      <c r="H2563" t="s">
        <v>31</v>
      </c>
      <c r="I2563">
        <v>2</v>
      </c>
      <c r="J2563">
        <v>3798.5</v>
      </c>
      <c r="K2563">
        <v>0.2</v>
      </c>
      <c r="L2563">
        <v>7597</v>
      </c>
      <c r="M2563">
        <v>1519.4</v>
      </c>
      <c r="N2563">
        <v>6077.6</v>
      </c>
      <c r="O2563">
        <v>3937.65</v>
      </c>
      <c r="P2563">
        <v>2139.9499999999998</v>
      </c>
      <c r="Q2563" t="s">
        <v>24</v>
      </c>
    </row>
    <row r="2564" spans="1:17" x14ac:dyDescent="0.3">
      <c r="A2564" t="s">
        <v>4284</v>
      </c>
      <c r="B2564" s="1">
        <v>45448</v>
      </c>
      <c r="C2564" t="s">
        <v>4285</v>
      </c>
      <c r="D2564" t="s">
        <v>19</v>
      </c>
      <c r="E2564" t="s">
        <v>20</v>
      </c>
      <c r="F2564" t="s">
        <v>281</v>
      </c>
      <c r="G2564" t="s">
        <v>282</v>
      </c>
      <c r="H2564" t="s">
        <v>55</v>
      </c>
      <c r="I2564">
        <v>2</v>
      </c>
      <c r="J2564">
        <v>1377.5</v>
      </c>
      <c r="K2564">
        <v>0.2</v>
      </c>
      <c r="L2564">
        <v>2755</v>
      </c>
      <c r="M2564">
        <v>551</v>
      </c>
      <c r="N2564">
        <v>2204</v>
      </c>
      <c r="O2564">
        <v>1993</v>
      </c>
      <c r="P2564">
        <v>211</v>
      </c>
      <c r="Q2564" t="s">
        <v>56</v>
      </c>
    </row>
    <row r="2565" spans="1:17" x14ac:dyDescent="0.3">
      <c r="A2565" t="s">
        <v>4286</v>
      </c>
      <c r="B2565" s="1">
        <v>45449</v>
      </c>
      <c r="C2565" t="s">
        <v>3916</v>
      </c>
      <c r="D2565" t="s">
        <v>27</v>
      </c>
      <c r="E2565" t="s">
        <v>28</v>
      </c>
      <c r="F2565" t="s">
        <v>86</v>
      </c>
      <c r="G2565" t="s">
        <v>87</v>
      </c>
      <c r="H2565" t="s">
        <v>31</v>
      </c>
      <c r="I2565">
        <v>5</v>
      </c>
      <c r="J2565">
        <v>4560.8599999999997</v>
      </c>
      <c r="K2565">
        <v>0</v>
      </c>
      <c r="L2565">
        <v>22804.3</v>
      </c>
      <c r="M2565">
        <v>0</v>
      </c>
      <c r="N2565">
        <v>22804.3</v>
      </c>
      <c r="O2565">
        <v>13229.58</v>
      </c>
      <c r="P2565">
        <v>9574.7199999999993</v>
      </c>
      <c r="Q2565" t="s">
        <v>56</v>
      </c>
    </row>
    <row r="2566" spans="1:17" x14ac:dyDescent="0.3">
      <c r="A2566" t="s">
        <v>4287</v>
      </c>
      <c r="B2566" s="1">
        <v>45449</v>
      </c>
      <c r="C2566" t="s">
        <v>2858</v>
      </c>
      <c r="D2566" t="s">
        <v>19</v>
      </c>
      <c r="E2566" t="s">
        <v>94</v>
      </c>
      <c r="F2566" t="s">
        <v>201</v>
      </c>
      <c r="G2566" t="s">
        <v>202</v>
      </c>
      <c r="H2566" t="s">
        <v>83</v>
      </c>
      <c r="I2566">
        <v>1</v>
      </c>
      <c r="J2566">
        <v>4671.46</v>
      </c>
      <c r="K2566">
        <v>0</v>
      </c>
      <c r="L2566">
        <v>4671.46</v>
      </c>
      <c r="M2566">
        <v>0</v>
      </c>
      <c r="N2566">
        <v>4671.46</v>
      </c>
      <c r="O2566">
        <v>2126.64</v>
      </c>
      <c r="P2566">
        <v>2544.8200000000002</v>
      </c>
      <c r="Q2566" t="s">
        <v>32</v>
      </c>
    </row>
    <row r="2567" spans="1:17" x14ac:dyDescent="0.3">
      <c r="A2567" t="s">
        <v>4288</v>
      </c>
      <c r="B2567" s="1">
        <v>45449</v>
      </c>
      <c r="C2567" t="s">
        <v>758</v>
      </c>
      <c r="D2567" t="s">
        <v>19</v>
      </c>
      <c r="E2567" t="s">
        <v>94</v>
      </c>
      <c r="F2567" t="s">
        <v>291</v>
      </c>
      <c r="G2567" t="s">
        <v>292</v>
      </c>
      <c r="H2567" t="s">
        <v>83</v>
      </c>
      <c r="I2567">
        <v>1</v>
      </c>
      <c r="J2567">
        <v>3353.75</v>
      </c>
      <c r="K2567">
        <v>0</v>
      </c>
      <c r="L2567">
        <v>3353.75</v>
      </c>
      <c r="M2567">
        <v>0</v>
      </c>
      <c r="N2567">
        <v>3353.75</v>
      </c>
      <c r="O2567">
        <v>1429.49</v>
      </c>
      <c r="P2567">
        <v>1924.26</v>
      </c>
      <c r="Q2567" t="s">
        <v>91</v>
      </c>
    </row>
    <row r="2568" spans="1:17" x14ac:dyDescent="0.3">
      <c r="A2568" t="s">
        <v>4289</v>
      </c>
      <c r="B2568" s="1">
        <v>45449</v>
      </c>
      <c r="C2568" t="s">
        <v>4133</v>
      </c>
      <c r="D2568" t="s">
        <v>19</v>
      </c>
      <c r="E2568" t="s">
        <v>36</v>
      </c>
      <c r="F2568" t="s">
        <v>135</v>
      </c>
      <c r="G2568" t="s">
        <v>136</v>
      </c>
      <c r="H2568" t="s">
        <v>49</v>
      </c>
      <c r="I2568">
        <v>1</v>
      </c>
      <c r="J2568">
        <v>8112.39</v>
      </c>
      <c r="K2568">
        <v>0.25</v>
      </c>
      <c r="L2568">
        <v>8112.39</v>
      </c>
      <c r="M2568">
        <v>2028.0975000000001</v>
      </c>
      <c r="N2568">
        <v>6084.2924999999996</v>
      </c>
      <c r="O2568">
        <v>4635.51</v>
      </c>
      <c r="P2568">
        <v>1448.7825</v>
      </c>
      <c r="Q2568" t="s">
        <v>56</v>
      </c>
    </row>
    <row r="2569" spans="1:17" x14ac:dyDescent="0.3">
      <c r="A2569" t="s">
        <v>4290</v>
      </c>
      <c r="B2569" s="1">
        <v>45449</v>
      </c>
      <c r="C2569" t="s">
        <v>3897</v>
      </c>
      <c r="D2569" t="s">
        <v>19</v>
      </c>
      <c r="E2569" t="s">
        <v>94</v>
      </c>
      <c r="F2569" t="s">
        <v>281</v>
      </c>
      <c r="G2569" t="s">
        <v>282</v>
      </c>
      <c r="H2569" t="s">
        <v>55</v>
      </c>
      <c r="I2569">
        <v>3</v>
      </c>
      <c r="J2569">
        <v>1377.5</v>
      </c>
      <c r="K2569">
        <v>0.05</v>
      </c>
      <c r="L2569">
        <v>4132.5</v>
      </c>
      <c r="M2569">
        <v>206.625</v>
      </c>
      <c r="N2569">
        <v>3925.875</v>
      </c>
      <c r="O2569">
        <v>3289.39</v>
      </c>
      <c r="P2569">
        <v>636.48500000000013</v>
      </c>
      <c r="Q2569" t="s">
        <v>56</v>
      </c>
    </row>
    <row r="2570" spans="1:17" x14ac:dyDescent="0.3">
      <c r="A2570" t="s">
        <v>4291</v>
      </c>
      <c r="B2570" s="1">
        <v>45449</v>
      </c>
      <c r="C2570" t="s">
        <v>2108</v>
      </c>
      <c r="D2570" t="s">
        <v>19</v>
      </c>
      <c r="E2570" t="s">
        <v>28</v>
      </c>
      <c r="F2570" t="s">
        <v>59</v>
      </c>
      <c r="G2570" t="s">
        <v>60</v>
      </c>
      <c r="H2570" t="s">
        <v>31</v>
      </c>
      <c r="I2570">
        <v>1</v>
      </c>
      <c r="J2570">
        <v>2047.81</v>
      </c>
      <c r="K2570">
        <v>0</v>
      </c>
      <c r="L2570">
        <v>2047.81</v>
      </c>
      <c r="M2570">
        <v>0</v>
      </c>
      <c r="N2570">
        <v>2047.81</v>
      </c>
      <c r="O2570">
        <v>1075.07</v>
      </c>
      <c r="P2570">
        <v>972.74</v>
      </c>
      <c r="Q2570" t="s">
        <v>61</v>
      </c>
    </row>
    <row r="2571" spans="1:17" x14ac:dyDescent="0.3">
      <c r="A2571" t="s">
        <v>4292</v>
      </c>
      <c r="B2571" s="1">
        <v>45449</v>
      </c>
      <c r="C2571" t="s">
        <v>4293</v>
      </c>
      <c r="D2571" t="s">
        <v>19</v>
      </c>
      <c r="E2571" t="s">
        <v>52</v>
      </c>
      <c r="F2571" t="s">
        <v>268</v>
      </c>
      <c r="G2571" t="s">
        <v>269</v>
      </c>
      <c r="H2571" t="s">
        <v>83</v>
      </c>
      <c r="I2571">
        <v>3</v>
      </c>
      <c r="J2571">
        <v>4512.26</v>
      </c>
      <c r="K2571">
        <v>0.05</v>
      </c>
      <c r="L2571">
        <v>13536.78</v>
      </c>
      <c r="M2571">
        <v>676.83900000000006</v>
      </c>
      <c r="N2571">
        <v>12859.941000000001</v>
      </c>
      <c r="O2571">
        <v>7494.57</v>
      </c>
      <c r="P2571">
        <v>5365.371000000001</v>
      </c>
      <c r="Q2571" t="s">
        <v>24</v>
      </c>
    </row>
    <row r="2572" spans="1:17" x14ac:dyDescent="0.3">
      <c r="A2572" t="s">
        <v>4294</v>
      </c>
      <c r="B2572" s="1">
        <v>45449</v>
      </c>
      <c r="C2572" t="s">
        <v>3845</v>
      </c>
      <c r="D2572" t="s">
        <v>19</v>
      </c>
      <c r="E2572" t="s">
        <v>20</v>
      </c>
      <c r="F2572" t="s">
        <v>95</v>
      </c>
      <c r="G2572" t="s">
        <v>96</v>
      </c>
      <c r="H2572" t="s">
        <v>31</v>
      </c>
      <c r="I2572">
        <v>4</v>
      </c>
      <c r="J2572">
        <v>3798.5</v>
      </c>
      <c r="K2572">
        <v>0.1</v>
      </c>
      <c r="L2572">
        <v>15194</v>
      </c>
      <c r="M2572">
        <v>1519.4</v>
      </c>
      <c r="N2572">
        <v>13674.6</v>
      </c>
      <c r="O2572">
        <v>7920.89</v>
      </c>
      <c r="P2572">
        <v>5753.71</v>
      </c>
      <c r="Q2572" t="s">
        <v>56</v>
      </c>
    </row>
    <row r="2573" spans="1:17" x14ac:dyDescent="0.3">
      <c r="A2573" t="s">
        <v>4295</v>
      </c>
      <c r="B2573" s="1">
        <v>45449</v>
      </c>
      <c r="C2573" t="s">
        <v>4296</v>
      </c>
      <c r="D2573" t="s">
        <v>19</v>
      </c>
      <c r="E2573" t="s">
        <v>36</v>
      </c>
      <c r="F2573" t="s">
        <v>115</v>
      </c>
      <c r="G2573" t="s">
        <v>116</v>
      </c>
      <c r="H2573" t="s">
        <v>31</v>
      </c>
      <c r="I2573">
        <v>2</v>
      </c>
      <c r="J2573">
        <v>1239.82</v>
      </c>
      <c r="K2573">
        <v>0</v>
      </c>
      <c r="L2573">
        <v>2479.64</v>
      </c>
      <c r="M2573">
        <v>0</v>
      </c>
      <c r="N2573">
        <v>2479.64</v>
      </c>
      <c r="O2573">
        <v>1144.49</v>
      </c>
      <c r="P2573">
        <v>1335.15</v>
      </c>
      <c r="Q2573" t="s">
        <v>24</v>
      </c>
    </row>
    <row r="2574" spans="1:17" x14ac:dyDescent="0.3">
      <c r="A2574" t="s">
        <v>4297</v>
      </c>
      <c r="B2574" s="1">
        <v>45449</v>
      </c>
      <c r="C2574" t="s">
        <v>2035</v>
      </c>
      <c r="D2574" t="s">
        <v>35</v>
      </c>
      <c r="E2574" t="s">
        <v>90</v>
      </c>
      <c r="F2574" t="s">
        <v>109</v>
      </c>
      <c r="G2574" t="s">
        <v>110</v>
      </c>
      <c r="H2574" t="s">
        <v>78</v>
      </c>
      <c r="I2574">
        <v>2</v>
      </c>
      <c r="J2574">
        <v>5837.89</v>
      </c>
      <c r="K2574">
        <v>0.05</v>
      </c>
      <c r="L2574">
        <v>11675.78</v>
      </c>
      <c r="M2574">
        <v>583.7890000000001</v>
      </c>
      <c r="N2574">
        <v>11091.991</v>
      </c>
      <c r="O2574">
        <v>7260.56</v>
      </c>
      <c r="P2574">
        <v>3831.431</v>
      </c>
      <c r="Q2574" t="s">
        <v>61</v>
      </c>
    </row>
    <row r="2575" spans="1:17" x14ac:dyDescent="0.3">
      <c r="A2575" t="s">
        <v>4298</v>
      </c>
      <c r="B2575" s="1">
        <v>45449</v>
      </c>
      <c r="C2575" t="s">
        <v>3435</v>
      </c>
      <c r="D2575" t="s">
        <v>27</v>
      </c>
      <c r="E2575" t="s">
        <v>52</v>
      </c>
      <c r="F2575" t="s">
        <v>109</v>
      </c>
      <c r="G2575" t="s">
        <v>110</v>
      </c>
      <c r="H2575" t="s">
        <v>78</v>
      </c>
      <c r="I2575">
        <v>3</v>
      </c>
      <c r="J2575">
        <v>5837.89</v>
      </c>
      <c r="K2575">
        <v>0.1</v>
      </c>
      <c r="L2575">
        <v>17513.669999999998</v>
      </c>
      <c r="M2575">
        <v>1751.367</v>
      </c>
      <c r="N2575">
        <v>15762.303</v>
      </c>
      <c r="O2575">
        <v>10031.290000000001</v>
      </c>
      <c r="P2575">
        <v>5731.0130000000008</v>
      </c>
      <c r="Q2575" t="s">
        <v>24</v>
      </c>
    </row>
    <row r="2576" spans="1:17" x14ac:dyDescent="0.3">
      <c r="A2576" t="s">
        <v>4299</v>
      </c>
      <c r="B2576" s="1">
        <v>45449</v>
      </c>
      <c r="C2576" t="s">
        <v>4300</v>
      </c>
      <c r="D2576" t="s">
        <v>19</v>
      </c>
      <c r="E2576" t="s">
        <v>94</v>
      </c>
      <c r="F2576" t="s">
        <v>147</v>
      </c>
      <c r="G2576" t="s">
        <v>148</v>
      </c>
      <c r="H2576" t="s">
        <v>83</v>
      </c>
      <c r="I2576">
        <v>2</v>
      </c>
      <c r="J2576">
        <v>2919.71</v>
      </c>
      <c r="K2576">
        <v>0.1</v>
      </c>
      <c r="L2576">
        <v>5839.42</v>
      </c>
      <c r="M2576">
        <v>583.94200000000001</v>
      </c>
      <c r="N2576">
        <v>5255.4780000000001</v>
      </c>
      <c r="O2576">
        <v>3287.73</v>
      </c>
      <c r="P2576">
        <v>1967.748</v>
      </c>
      <c r="Q2576" t="s">
        <v>61</v>
      </c>
    </row>
    <row r="2577" spans="1:17" x14ac:dyDescent="0.3">
      <c r="A2577" t="s">
        <v>4301</v>
      </c>
      <c r="B2577" s="1">
        <v>45449</v>
      </c>
      <c r="C2577" t="s">
        <v>4302</v>
      </c>
      <c r="D2577" t="s">
        <v>35</v>
      </c>
      <c r="E2577" t="s">
        <v>28</v>
      </c>
      <c r="F2577" t="s">
        <v>123</v>
      </c>
      <c r="G2577" t="s">
        <v>124</v>
      </c>
      <c r="H2577" t="s">
        <v>31</v>
      </c>
      <c r="I2577">
        <v>1</v>
      </c>
      <c r="J2577">
        <v>2960.13</v>
      </c>
      <c r="K2577">
        <v>0.05</v>
      </c>
      <c r="L2577">
        <v>2960.13</v>
      </c>
      <c r="M2577">
        <v>148.00649999999999</v>
      </c>
      <c r="N2577">
        <v>2812.1235000000001</v>
      </c>
      <c r="O2577">
        <v>1798.27</v>
      </c>
      <c r="P2577">
        <v>1013.8535000000001</v>
      </c>
      <c r="Q2577" t="s">
        <v>24</v>
      </c>
    </row>
    <row r="2578" spans="1:17" x14ac:dyDescent="0.3">
      <c r="A2578" t="s">
        <v>4303</v>
      </c>
      <c r="B2578" s="1">
        <v>45449</v>
      </c>
      <c r="C2578" t="s">
        <v>4253</v>
      </c>
      <c r="D2578" t="s">
        <v>19</v>
      </c>
      <c r="E2578" t="s">
        <v>94</v>
      </c>
      <c r="F2578" t="s">
        <v>119</v>
      </c>
      <c r="G2578" t="s">
        <v>120</v>
      </c>
      <c r="H2578" t="s">
        <v>49</v>
      </c>
      <c r="I2578">
        <v>2</v>
      </c>
      <c r="J2578">
        <v>2062.4</v>
      </c>
      <c r="K2578">
        <v>0.05</v>
      </c>
      <c r="L2578">
        <v>4124.8</v>
      </c>
      <c r="M2578">
        <v>206.24</v>
      </c>
      <c r="N2578">
        <v>3918.56</v>
      </c>
      <c r="O2578">
        <v>2791.03</v>
      </c>
      <c r="P2578">
        <v>1127.53</v>
      </c>
      <c r="Q2578" t="s">
        <v>24</v>
      </c>
    </row>
    <row r="2579" spans="1:17" x14ac:dyDescent="0.3">
      <c r="A2579" t="s">
        <v>4304</v>
      </c>
      <c r="B2579" s="1">
        <v>45449</v>
      </c>
      <c r="C2579" t="s">
        <v>4305</v>
      </c>
      <c r="D2579" t="s">
        <v>35</v>
      </c>
      <c r="E2579" t="s">
        <v>28</v>
      </c>
      <c r="F2579" t="s">
        <v>201</v>
      </c>
      <c r="G2579" t="s">
        <v>202</v>
      </c>
      <c r="H2579" t="s">
        <v>83</v>
      </c>
      <c r="I2579">
        <v>2</v>
      </c>
      <c r="J2579">
        <v>4671.46</v>
      </c>
      <c r="K2579">
        <v>0.25</v>
      </c>
      <c r="L2579">
        <v>9342.92</v>
      </c>
      <c r="M2579">
        <v>2335.73</v>
      </c>
      <c r="N2579">
        <v>7007.1900000000014</v>
      </c>
      <c r="O2579">
        <v>3906.64</v>
      </c>
      <c r="P2579">
        <v>3100.5500000000011</v>
      </c>
      <c r="Q2579" t="s">
        <v>56</v>
      </c>
    </row>
    <row r="2580" spans="1:17" x14ac:dyDescent="0.3">
      <c r="A2580" t="s">
        <v>4306</v>
      </c>
      <c r="B2580" s="1">
        <v>45449</v>
      </c>
      <c r="C2580" t="s">
        <v>1668</v>
      </c>
      <c r="D2580" t="s">
        <v>19</v>
      </c>
      <c r="E2580" t="s">
        <v>36</v>
      </c>
      <c r="F2580" t="s">
        <v>72</v>
      </c>
      <c r="G2580" t="s">
        <v>73</v>
      </c>
      <c r="H2580" t="s">
        <v>55</v>
      </c>
      <c r="I2580">
        <v>3</v>
      </c>
      <c r="J2580">
        <v>615.27</v>
      </c>
      <c r="K2580">
        <v>0.1</v>
      </c>
      <c r="L2580">
        <v>1845.81</v>
      </c>
      <c r="M2580">
        <v>184.58099999999999</v>
      </c>
      <c r="N2580">
        <v>1661.229</v>
      </c>
      <c r="O2580">
        <v>1364.65</v>
      </c>
      <c r="P2580">
        <v>296.57899999999972</v>
      </c>
      <c r="Q2580" t="s">
        <v>24</v>
      </c>
    </row>
    <row r="2581" spans="1:17" x14ac:dyDescent="0.3">
      <c r="A2581" t="s">
        <v>4307</v>
      </c>
      <c r="B2581" s="1">
        <v>45449</v>
      </c>
      <c r="C2581" t="s">
        <v>225</v>
      </c>
      <c r="D2581" t="s">
        <v>19</v>
      </c>
      <c r="E2581" t="s">
        <v>94</v>
      </c>
      <c r="F2581" t="s">
        <v>76</v>
      </c>
      <c r="G2581" t="s">
        <v>77</v>
      </c>
      <c r="H2581" t="s">
        <v>78</v>
      </c>
      <c r="I2581">
        <v>4</v>
      </c>
      <c r="J2581">
        <v>1095.3499999999999</v>
      </c>
      <c r="K2581">
        <v>0</v>
      </c>
      <c r="L2581">
        <v>4381.3999999999996</v>
      </c>
      <c r="M2581">
        <v>0</v>
      </c>
      <c r="N2581">
        <v>4381.3999999999996</v>
      </c>
      <c r="O2581">
        <v>3005.01</v>
      </c>
      <c r="P2581">
        <v>1376.389999999999</v>
      </c>
      <c r="Q2581" t="s">
        <v>56</v>
      </c>
    </row>
    <row r="2582" spans="1:17" x14ac:dyDescent="0.3">
      <c r="A2582" t="s">
        <v>4308</v>
      </c>
      <c r="B2582" s="1">
        <v>45449</v>
      </c>
      <c r="C2582" t="s">
        <v>4309</v>
      </c>
      <c r="D2582" t="s">
        <v>27</v>
      </c>
      <c r="E2582" t="s">
        <v>94</v>
      </c>
      <c r="F2582" t="s">
        <v>323</v>
      </c>
      <c r="G2582" t="s">
        <v>324</v>
      </c>
      <c r="H2582" t="s">
        <v>83</v>
      </c>
      <c r="I2582">
        <v>3</v>
      </c>
      <c r="J2582">
        <v>2117.69</v>
      </c>
      <c r="K2582">
        <v>0.25</v>
      </c>
      <c r="L2582">
        <v>6353.07</v>
      </c>
      <c r="M2582">
        <v>1588.2674999999999</v>
      </c>
      <c r="N2582">
        <v>4764.8024999999998</v>
      </c>
      <c r="O2582">
        <v>2194.13</v>
      </c>
      <c r="P2582">
        <v>2570.6725000000001</v>
      </c>
      <c r="Q2582" t="s">
        <v>56</v>
      </c>
    </row>
    <row r="2583" spans="1:17" x14ac:dyDescent="0.3">
      <c r="A2583" t="s">
        <v>4310</v>
      </c>
      <c r="B2583" s="1">
        <v>45450</v>
      </c>
      <c r="C2583" t="s">
        <v>339</v>
      </c>
      <c r="D2583" t="s">
        <v>27</v>
      </c>
      <c r="E2583" t="s">
        <v>36</v>
      </c>
      <c r="F2583" t="s">
        <v>161</v>
      </c>
      <c r="G2583" t="s">
        <v>162</v>
      </c>
      <c r="H2583" t="s">
        <v>55</v>
      </c>
      <c r="I2583">
        <v>2</v>
      </c>
      <c r="J2583">
        <v>1873.28</v>
      </c>
      <c r="K2583">
        <v>0.2</v>
      </c>
      <c r="L2583">
        <v>3746.56</v>
      </c>
      <c r="M2583">
        <v>749.31200000000001</v>
      </c>
      <c r="N2583">
        <v>2997.248</v>
      </c>
      <c r="O2583">
        <v>2406.1999999999998</v>
      </c>
      <c r="P2583">
        <v>591.04800000000023</v>
      </c>
      <c r="Q2583" t="s">
        <v>61</v>
      </c>
    </row>
    <row r="2584" spans="1:17" x14ac:dyDescent="0.3">
      <c r="A2584" t="s">
        <v>4311</v>
      </c>
      <c r="B2584" s="1">
        <v>45450</v>
      </c>
      <c r="C2584" t="s">
        <v>523</v>
      </c>
      <c r="D2584" t="s">
        <v>27</v>
      </c>
      <c r="E2584" t="s">
        <v>94</v>
      </c>
      <c r="F2584" t="s">
        <v>42</v>
      </c>
      <c r="G2584" t="s">
        <v>43</v>
      </c>
      <c r="H2584" t="s">
        <v>23</v>
      </c>
      <c r="I2584">
        <v>1</v>
      </c>
      <c r="J2584">
        <v>15422.89</v>
      </c>
      <c r="K2584">
        <v>0.1</v>
      </c>
      <c r="L2584">
        <v>15422.89</v>
      </c>
      <c r="M2584">
        <v>1542.289</v>
      </c>
      <c r="N2584">
        <v>13880.601000000001</v>
      </c>
      <c r="O2584">
        <v>11825.03</v>
      </c>
      <c r="P2584">
        <v>2055.5709999999981</v>
      </c>
      <c r="Q2584" t="s">
        <v>91</v>
      </c>
    </row>
    <row r="2585" spans="1:17" x14ac:dyDescent="0.3">
      <c r="A2585" t="s">
        <v>4312</v>
      </c>
      <c r="B2585" s="1">
        <v>45450</v>
      </c>
      <c r="C2585" t="s">
        <v>247</v>
      </c>
      <c r="D2585" t="s">
        <v>27</v>
      </c>
      <c r="E2585" t="s">
        <v>46</v>
      </c>
      <c r="F2585" t="s">
        <v>47</v>
      </c>
      <c r="G2585" t="s">
        <v>48</v>
      </c>
      <c r="H2585" t="s">
        <v>49</v>
      </c>
      <c r="I2585">
        <v>2</v>
      </c>
      <c r="J2585">
        <v>7544.45</v>
      </c>
      <c r="K2585">
        <v>0.05</v>
      </c>
      <c r="L2585">
        <v>15088.9</v>
      </c>
      <c r="M2585">
        <v>754.44500000000005</v>
      </c>
      <c r="N2585">
        <v>14334.455</v>
      </c>
      <c r="O2585">
        <v>12008.59</v>
      </c>
      <c r="P2585">
        <v>2325.8649999999998</v>
      </c>
      <c r="Q2585" t="s">
        <v>24</v>
      </c>
    </row>
    <row r="2586" spans="1:17" x14ac:dyDescent="0.3">
      <c r="A2586" t="s">
        <v>4313</v>
      </c>
      <c r="B2586" s="1">
        <v>45450</v>
      </c>
      <c r="C2586" t="s">
        <v>3659</v>
      </c>
      <c r="D2586" t="s">
        <v>19</v>
      </c>
      <c r="E2586" t="s">
        <v>20</v>
      </c>
      <c r="F2586" t="s">
        <v>161</v>
      </c>
      <c r="G2586" t="s">
        <v>162</v>
      </c>
      <c r="H2586" t="s">
        <v>55</v>
      </c>
      <c r="I2586">
        <v>4</v>
      </c>
      <c r="J2586">
        <v>1873.28</v>
      </c>
      <c r="K2586">
        <v>0</v>
      </c>
      <c r="L2586">
        <v>7493.12</v>
      </c>
      <c r="M2586">
        <v>0</v>
      </c>
      <c r="N2586">
        <v>7493.12</v>
      </c>
      <c r="O2586">
        <v>6821.61</v>
      </c>
      <c r="P2586">
        <v>671.51000000000022</v>
      </c>
      <c r="Q2586" t="s">
        <v>32</v>
      </c>
    </row>
    <row r="2587" spans="1:17" x14ac:dyDescent="0.3">
      <c r="A2587" t="s">
        <v>4314</v>
      </c>
      <c r="B2587" s="1">
        <v>45450</v>
      </c>
      <c r="C2587" t="s">
        <v>2122</v>
      </c>
      <c r="D2587" t="s">
        <v>27</v>
      </c>
      <c r="E2587" t="s">
        <v>36</v>
      </c>
      <c r="F2587" t="s">
        <v>277</v>
      </c>
      <c r="G2587" t="s">
        <v>278</v>
      </c>
      <c r="H2587" t="s">
        <v>83</v>
      </c>
      <c r="I2587">
        <v>1</v>
      </c>
      <c r="J2587">
        <v>4140.71</v>
      </c>
      <c r="K2587">
        <v>0.1</v>
      </c>
      <c r="L2587">
        <v>4140.71</v>
      </c>
      <c r="M2587">
        <v>414.07100000000003</v>
      </c>
      <c r="N2587">
        <v>3726.6390000000001</v>
      </c>
      <c r="O2587">
        <v>1520.31</v>
      </c>
      <c r="P2587">
        <v>2206.3290000000002</v>
      </c>
      <c r="Q2587" t="s">
        <v>24</v>
      </c>
    </row>
    <row r="2588" spans="1:17" x14ac:dyDescent="0.3">
      <c r="A2588" t="s">
        <v>4315</v>
      </c>
      <c r="B2588" s="1">
        <v>45450</v>
      </c>
      <c r="C2588" t="s">
        <v>4316</v>
      </c>
      <c r="D2588" t="s">
        <v>19</v>
      </c>
      <c r="E2588" t="s">
        <v>46</v>
      </c>
      <c r="F2588" t="s">
        <v>264</v>
      </c>
      <c r="G2588" t="s">
        <v>265</v>
      </c>
      <c r="H2588" t="s">
        <v>55</v>
      </c>
      <c r="I2588">
        <v>3</v>
      </c>
      <c r="J2588">
        <v>347.84</v>
      </c>
      <c r="K2588">
        <v>0.15</v>
      </c>
      <c r="L2588">
        <v>1043.52</v>
      </c>
      <c r="M2588">
        <v>156.52799999999999</v>
      </c>
      <c r="N2588">
        <v>886.99199999999996</v>
      </c>
      <c r="O2588">
        <v>809.82</v>
      </c>
      <c r="P2588">
        <v>77.171999999999912</v>
      </c>
      <c r="Q2588" t="s">
        <v>56</v>
      </c>
    </row>
    <row r="2589" spans="1:17" x14ac:dyDescent="0.3">
      <c r="A2589" t="s">
        <v>4317</v>
      </c>
      <c r="B2589" s="1">
        <v>45450</v>
      </c>
      <c r="C2589" t="s">
        <v>4318</v>
      </c>
      <c r="D2589" t="s">
        <v>19</v>
      </c>
      <c r="E2589" t="s">
        <v>41</v>
      </c>
      <c r="F2589" t="s">
        <v>109</v>
      </c>
      <c r="G2589" t="s">
        <v>110</v>
      </c>
      <c r="H2589" t="s">
        <v>78</v>
      </c>
      <c r="I2589">
        <v>4</v>
      </c>
      <c r="J2589">
        <v>5837.89</v>
      </c>
      <c r="K2589">
        <v>0.05</v>
      </c>
      <c r="L2589">
        <v>23351.56</v>
      </c>
      <c r="M2589">
        <v>1167.578</v>
      </c>
      <c r="N2589">
        <v>22183.982</v>
      </c>
      <c r="O2589">
        <v>13186.14</v>
      </c>
      <c r="P2589">
        <v>8997.8420000000006</v>
      </c>
      <c r="Q2589" t="s">
        <v>61</v>
      </c>
    </row>
    <row r="2590" spans="1:17" x14ac:dyDescent="0.3">
      <c r="A2590" t="s">
        <v>4319</v>
      </c>
      <c r="B2590" s="1">
        <v>45450</v>
      </c>
      <c r="C2590" t="s">
        <v>4320</v>
      </c>
      <c r="D2590" t="s">
        <v>19</v>
      </c>
      <c r="E2590" t="s">
        <v>28</v>
      </c>
      <c r="F2590" t="s">
        <v>131</v>
      </c>
      <c r="G2590" t="s">
        <v>132</v>
      </c>
      <c r="H2590" t="s">
        <v>78</v>
      </c>
      <c r="I2590">
        <v>1</v>
      </c>
      <c r="J2590">
        <v>999.85</v>
      </c>
      <c r="K2590">
        <v>0</v>
      </c>
      <c r="L2590">
        <v>999.85</v>
      </c>
      <c r="M2590">
        <v>0</v>
      </c>
      <c r="N2590">
        <v>999.85</v>
      </c>
      <c r="O2590">
        <v>580.36</v>
      </c>
      <c r="P2590">
        <v>419.49</v>
      </c>
      <c r="Q2590" t="s">
        <v>24</v>
      </c>
    </row>
    <row r="2591" spans="1:17" x14ac:dyDescent="0.3">
      <c r="A2591" t="s">
        <v>4321</v>
      </c>
      <c r="B2591" s="1">
        <v>45450</v>
      </c>
      <c r="C2591" t="s">
        <v>382</v>
      </c>
      <c r="D2591" t="s">
        <v>19</v>
      </c>
      <c r="E2591" t="s">
        <v>52</v>
      </c>
      <c r="F2591" t="s">
        <v>131</v>
      </c>
      <c r="G2591" t="s">
        <v>132</v>
      </c>
      <c r="H2591" t="s">
        <v>78</v>
      </c>
      <c r="I2591">
        <v>4</v>
      </c>
      <c r="J2591">
        <v>999.85</v>
      </c>
      <c r="K2591">
        <v>0.15</v>
      </c>
      <c r="L2591">
        <v>3999.4</v>
      </c>
      <c r="M2591">
        <v>599.91</v>
      </c>
      <c r="N2591">
        <v>3399.49</v>
      </c>
      <c r="O2591">
        <v>2425.15</v>
      </c>
      <c r="P2591">
        <v>974.34</v>
      </c>
      <c r="Q2591" t="s">
        <v>32</v>
      </c>
    </row>
    <row r="2592" spans="1:17" x14ac:dyDescent="0.3">
      <c r="A2592" t="s">
        <v>4322</v>
      </c>
      <c r="B2592" s="1">
        <v>45450</v>
      </c>
      <c r="C2592" t="s">
        <v>4323</v>
      </c>
      <c r="D2592" t="s">
        <v>35</v>
      </c>
      <c r="E2592" t="s">
        <v>41</v>
      </c>
      <c r="F2592" t="s">
        <v>248</v>
      </c>
      <c r="G2592" t="s">
        <v>249</v>
      </c>
      <c r="H2592" t="s">
        <v>49</v>
      </c>
      <c r="I2592">
        <v>2</v>
      </c>
      <c r="J2592">
        <v>6620.38</v>
      </c>
      <c r="K2592">
        <v>0</v>
      </c>
      <c r="L2592">
        <v>13240.76</v>
      </c>
      <c r="M2592">
        <v>0</v>
      </c>
      <c r="N2592">
        <v>13240.76</v>
      </c>
      <c r="O2592">
        <v>10873.28</v>
      </c>
      <c r="P2592">
        <v>2367.48</v>
      </c>
      <c r="Q2592" t="s">
        <v>24</v>
      </c>
    </row>
    <row r="2593" spans="1:17" x14ac:dyDescent="0.3">
      <c r="A2593" t="s">
        <v>4324</v>
      </c>
      <c r="B2593" s="1">
        <v>45450</v>
      </c>
      <c r="C2593" t="s">
        <v>4325</v>
      </c>
      <c r="D2593" t="s">
        <v>27</v>
      </c>
      <c r="E2593" t="s">
        <v>36</v>
      </c>
      <c r="F2593" t="s">
        <v>64</v>
      </c>
      <c r="G2593" t="s">
        <v>65</v>
      </c>
      <c r="H2593" t="s">
        <v>23</v>
      </c>
      <c r="I2593">
        <v>2</v>
      </c>
      <c r="J2593">
        <v>22313.35</v>
      </c>
      <c r="K2593">
        <v>0.05</v>
      </c>
      <c r="L2593">
        <v>44626.7</v>
      </c>
      <c r="M2593">
        <v>2231.335</v>
      </c>
      <c r="N2593">
        <v>42395.364999999998</v>
      </c>
      <c r="O2593">
        <v>36047.519999999997</v>
      </c>
      <c r="P2593">
        <v>6347.8450000000012</v>
      </c>
      <c r="Q2593" t="s">
        <v>56</v>
      </c>
    </row>
    <row r="2594" spans="1:17" x14ac:dyDescent="0.3">
      <c r="A2594" t="s">
        <v>4326</v>
      </c>
      <c r="B2594" s="1">
        <v>45450</v>
      </c>
      <c r="C2594" t="s">
        <v>4327</v>
      </c>
      <c r="D2594" t="s">
        <v>19</v>
      </c>
      <c r="E2594" t="s">
        <v>52</v>
      </c>
      <c r="F2594" t="s">
        <v>291</v>
      </c>
      <c r="G2594" t="s">
        <v>292</v>
      </c>
      <c r="H2594" t="s">
        <v>83</v>
      </c>
      <c r="I2594">
        <v>4</v>
      </c>
      <c r="J2594">
        <v>3353.75</v>
      </c>
      <c r="K2594">
        <v>0.2</v>
      </c>
      <c r="L2594">
        <v>13415</v>
      </c>
      <c r="M2594">
        <v>2683</v>
      </c>
      <c r="N2594">
        <v>10732</v>
      </c>
      <c r="O2594">
        <v>5056.41</v>
      </c>
      <c r="P2594">
        <v>5675.59</v>
      </c>
      <c r="Q2594" t="s">
        <v>56</v>
      </c>
    </row>
    <row r="2595" spans="1:17" x14ac:dyDescent="0.3">
      <c r="A2595" t="s">
        <v>4328</v>
      </c>
      <c r="B2595" s="1">
        <v>45450</v>
      </c>
      <c r="C2595" t="s">
        <v>4329</v>
      </c>
      <c r="D2595" t="s">
        <v>19</v>
      </c>
      <c r="E2595" t="s">
        <v>52</v>
      </c>
      <c r="F2595" t="s">
        <v>329</v>
      </c>
      <c r="G2595" t="s">
        <v>330</v>
      </c>
      <c r="H2595" t="s">
        <v>78</v>
      </c>
      <c r="I2595">
        <v>1</v>
      </c>
      <c r="J2595">
        <v>6869.81</v>
      </c>
      <c r="K2595">
        <v>0.1</v>
      </c>
      <c r="L2595">
        <v>6869.81</v>
      </c>
      <c r="M2595">
        <v>686.98100000000011</v>
      </c>
      <c r="N2595">
        <v>6182.8290000000006</v>
      </c>
      <c r="O2595">
        <v>3954.69</v>
      </c>
      <c r="P2595">
        <v>2228.139000000001</v>
      </c>
      <c r="Q2595" t="s">
        <v>56</v>
      </c>
    </row>
    <row r="2596" spans="1:17" x14ac:dyDescent="0.3">
      <c r="A2596" t="s">
        <v>4330</v>
      </c>
      <c r="B2596" s="1">
        <v>45451</v>
      </c>
      <c r="C2596" t="s">
        <v>1610</v>
      </c>
      <c r="D2596" t="s">
        <v>27</v>
      </c>
      <c r="E2596" t="s">
        <v>90</v>
      </c>
      <c r="F2596" t="s">
        <v>195</v>
      </c>
      <c r="G2596" t="s">
        <v>196</v>
      </c>
      <c r="H2596" t="s">
        <v>78</v>
      </c>
      <c r="I2596">
        <v>4</v>
      </c>
      <c r="J2596">
        <v>5666.57</v>
      </c>
      <c r="K2596">
        <v>0.1</v>
      </c>
      <c r="L2596">
        <v>22666.28</v>
      </c>
      <c r="M2596">
        <v>2266.6280000000002</v>
      </c>
      <c r="N2596">
        <v>20399.651999999998</v>
      </c>
      <c r="O2596">
        <v>12144.75</v>
      </c>
      <c r="P2596">
        <v>8254.9019999999982</v>
      </c>
      <c r="Q2596" t="s">
        <v>61</v>
      </c>
    </row>
    <row r="2597" spans="1:17" x14ac:dyDescent="0.3">
      <c r="A2597" t="s">
        <v>4331</v>
      </c>
      <c r="B2597" s="1">
        <v>45451</v>
      </c>
      <c r="C2597" t="s">
        <v>738</v>
      </c>
      <c r="D2597" t="s">
        <v>19</v>
      </c>
      <c r="E2597" t="s">
        <v>28</v>
      </c>
      <c r="F2597" t="s">
        <v>135</v>
      </c>
      <c r="G2597" t="s">
        <v>136</v>
      </c>
      <c r="H2597" t="s">
        <v>49</v>
      </c>
      <c r="I2597">
        <v>1</v>
      </c>
      <c r="J2597">
        <v>8112.39</v>
      </c>
      <c r="K2597">
        <v>0.2</v>
      </c>
      <c r="L2597">
        <v>8112.39</v>
      </c>
      <c r="M2597">
        <v>1622.4780000000001</v>
      </c>
      <c r="N2597">
        <v>6489.9120000000003</v>
      </c>
      <c r="O2597">
        <v>4613.38</v>
      </c>
      <c r="P2597">
        <v>1876.5319999999999</v>
      </c>
      <c r="Q2597" t="s">
        <v>56</v>
      </c>
    </row>
    <row r="2598" spans="1:17" x14ac:dyDescent="0.3">
      <c r="A2598" t="s">
        <v>4332</v>
      </c>
      <c r="B2598" s="1">
        <v>45451</v>
      </c>
      <c r="C2598" t="s">
        <v>738</v>
      </c>
      <c r="D2598" t="s">
        <v>19</v>
      </c>
      <c r="E2598" t="s">
        <v>20</v>
      </c>
      <c r="F2598" t="s">
        <v>37</v>
      </c>
      <c r="G2598" t="s">
        <v>38</v>
      </c>
      <c r="H2598" t="s">
        <v>23</v>
      </c>
      <c r="I2598">
        <v>3</v>
      </c>
      <c r="J2598">
        <v>27894.92</v>
      </c>
      <c r="K2598">
        <v>0.1</v>
      </c>
      <c r="L2598">
        <v>83684.759999999995</v>
      </c>
      <c r="M2598">
        <v>8368.4760000000006</v>
      </c>
      <c r="N2598">
        <v>75316.284</v>
      </c>
      <c r="O2598">
        <v>69163.009999999995</v>
      </c>
      <c r="P2598">
        <v>6153.2740000000049</v>
      </c>
      <c r="Q2598" t="s">
        <v>56</v>
      </c>
    </row>
    <row r="2599" spans="1:17" x14ac:dyDescent="0.3">
      <c r="A2599" t="s">
        <v>4333</v>
      </c>
      <c r="B2599" s="1">
        <v>45451</v>
      </c>
      <c r="C2599" t="s">
        <v>4334</v>
      </c>
      <c r="D2599" t="s">
        <v>19</v>
      </c>
      <c r="E2599" t="s">
        <v>41</v>
      </c>
      <c r="F2599" t="s">
        <v>205</v>
      </c>
      <c r="G2599" t="s">
        <v>206</v>
      </c>
      <c r="H2599" t="s">
        <v>78</v>
      </c>
      <c r="I2599">
        <v>3</v>
      </c>
      <c r="J2599">
        <v>3408.68</v>
      </c>
      <c r="K2599">
        <v>0.25</v>
      </c>
      <c r="L2599">
        <v>10226.040000000001</v>
      </c>
      <c r="M2599">
        <v>2556.5100000000002</v>
      </c>
      <c r="N2599">
        <v>7669.5299999999988</v>
      </c>
      <c r="O2599">
        <v>5437.35</v>
      </c>
      <c r="P2599">
        <v>2232.179999999998</v>
      </c>
      <c r="Q2599" t="s">
        <v>91</v>
      </c>
    </row>
    <row r="2600" spans="1:17" x14ac:dyDescent="0.3">
      <c r="A2600" t="s">
        <v>4335</v>
      </c>
      <c r="B2600" s="1">
        <v>45451</v>
      </c>
      <c r="C2600" t="s">
        <v>4336</v>
      </c>
      <c r="D2600" t="s">
        <v>19</v>
      </c>
      <c r="E2600" t="s">
        <v>36</v>
      </c>
      <c r="F2600" t="s">
        <v>173</v>
      </c>
      <c r="G2600" t="s">
        <v>174</v>
      </c>
      <c r="H2600" t="s">
        <v>23</v>
      </c>
      <c r="I2600">
        <v>2</v>
      </c>
      <c r="J2600">
        <v>71728.58</v>
      </c>
      <c r="K2600">
        <v>0.05</v>
      </c>
      <c r="L2600">
        <v>143457.16</v>
      </c>
      <c r="M2600">
        <v>7172.8580000000002</v>
      </c>
      <c r="N2600">
        <v>136284.302</v>
      </c>
      <c r="O2600">
        <v>120481.92</v>
      </c>
      <c r="P2600">
        <v>15802.382</v>
      </c>
      <c r="Q2600" t="s">
        <v>32</v>
      </c>
    </row>
    <row r="2601" spans="1:17" x14ac:dyDescent="0.3">
      <c r="A2601" t="s">
        <v>4337</v>
      </c>
      <c r="B2601" s="1">
        <v>45451</v>
      </c>
      <c r="C2601" t="s">
        <v>3975</v>
      </c>
      <c r="D2601" t="s">
        <v>19</v>
      </c>
      <c r="E2601" t="s">
        <v>41</v>
      </c>
      <c r="F2601" t="s">
        <v>72</v>
      </c>
      <c r="G2601" t="s">
        <v>73</v>
      </c>
      <c r="H2601" t="s">
        <v>55</v>
      </c>
      <c r="I2601">
        <v>5</v>
      </c>
      <c r="J2601">
        <v>615.27</v>
      </c>
      <c r="K2601">
        <v>0.15</v>
      </c>
      <c r="L2601">
        <v>3076.35</v>
      </c>
      <c r="M2601">
        <v>461.45249999999999</v>
      </c>
      <c r="N2601">
        <v>2614.8975</v>
      </c>
      <c r="O2601">
        <v>2271.39</v>
      </c>
      <c r="P2601">
        <v>343.50750000000022</v>
      </c>
      <c r="Q2601" t="s">
        <v>56</v>
      </c>
    </row>
    <row r="2602" spans="1:17" x14ac:dyDescent="0.3">
      <c r="A2602" t="s">
        <v>4338</v>
      </c>
      <c r="B2602" s="1">
        <v>45451</v>
      </c>
      <c r="C2602" t="s">
        <v>3222</v>
      </c>
      <c r="D2602" t="s">
        <v>19</v>
      </c>
      <c r="E2602" t="s">
        <v>94</v>
      </c>
      <c r="F2602" t="s">
        <v>47</v>
      </c>
      <c r="G2602" t="s">
        <v>48</v>
      </c>
      <c r="H2602" t="s">
        <v>49</v>
      </c>
      <c r="I2602">
        <v>3</v>
      </c>
      <c r="J2602">
        <v>7544.45</v>
      </c>
      <c r="K2602">
        <v>0.15</v>
      </c>
      <c r="L2602">
        <v>22633.35</v>
      </c>
      <c r="M2602">
        <v>3395.0025000000001</v>
      </c>
      <c r="N2602">
        <v>19238.3475</v>
      </c>
      <c r="O2602">
        <v>14933.01</v>
      </c>
      <c r="P2602">
        <v>4305.3374999999996</v>
      </c>
      <c r="Q2602" t="s">
        <v>61</v>
      </c>
    </row>
    <row r="2603" spans="1:17" x14ac:dyDescent="0.3">
      <c r="A2603" t="s">
        <v>4339</v>
      </c>
      <c r="B2603" s="1">
        <v>45451</v>
      </c>
      <c r="C2603" t="s">
        <v>450</v>
      </c>
      <c r="D2603" t="s">
        <v>19</v>
      </c>
      <c r="E2603" t="s">
        <v>94</v>
      </c>
      <c r="F2603" t="s">
        <v>42</v>
      </c>
      <c r="G2603" t="s">
        <v>43</v>
      </c>
      <c r="H2603" t="s">
        <v>23</v>
      </c>
      <c r="I2603">
        <v>1</v>
      </c>
      <c r="J2603">
        <v>15422.89</v>
      </c>
      <c r="K2603">
        <v>0.15</v>
      </c>
      <c r="L2603">
        <v>15422.89</v>
      </c>
      <c r="M2603">
        <v>2313.4335000000001</v>
      </c>
      <c r="N2603">
        <v>13109.4565</v>
      </c>
      <c r="O2603">
        <v>10811.32</v>
      </c>
      <c r="P2603">
        <v>2298.136500000001</v>
      </c>
      <c r="Q2603" t="s">
        <v>61</v>
      </c>
    </row>
    <row r="2604" spans="1:17" x14ac:dyDescent="0.3">
      <c r="A2604" t="s">
        <v>4340</v>
      </c>
      <c r="B2604" s="1">
        <v>45451</v>
      </c>
      <c r="C2604" t="s">
        <v>364</v>
      </c>
      <c r="D2604" t="s">
        <v>19</v>
      </c>
      <c r="E2604" t="s">
        <v>28</v>
      </c>
      <c r="F2604" t="s">
        <v>115</v>
      </c>
      <c r="G2604" t="s">
        <v>116</v>
      </c>
      <c r="H2604" t="s">
        <v>31</v>
      </c>
      <c r="I2604">
        <v>4</v>
      </c>
      <c r="J2604">
        <v>1239.82</v>
      </c>
      <c r="K2604">
        <v>0</v>
      </c>
      <c r="L2604">
        <v>4959.28</v>
      </c>
      <c r="M2604">
        <v>0</v>
      </c>
      <c r="N2604">
        <v>4959.28</v>
      </c>
      <c r="O2604">
        <v>3299.98</v>
      </c>
      <c r="P2604">
        <v>1659.299999999999</v>
      </c>
      <c r="Q2604" t="s">
        <v>56</v>
      </c>
    </row>
    <row r="2605" spans="1:17" x14ac:dyDescent="0.3">
      <c r="A2605" t="s">
        <v>4341</v>
      </c>
      <c r="B2605" s="1">
        <v>45451</v>
      </c>
      <c r="C2605" t="s">
        <v>1986</v>
      </c>
      <c r="D2605" t="s">
        <v>19</v>
      </c>
      <c r="E2605" t="s">
        <v>52</v>
      </c>
      <c r="F2605" t="s">
        <v>173</v>
      </c>
      <c r="G2605" t="s">
        <v>174</v>
      </c>
      <c r="H2605" t="s">
        <v>23</v>
      </c>
      <c r="I2605">
        <v>2</v>
      </c>
      <c r="J2605">
        <v>71728.58</v>
      </c>
      <c r="K2605">
        <v>0.15</v>
      </c>
      <c r="L2605">
        <v>143457.16</v>
      </c>
      <c r="M2605">
        <v>21518.574000000001</v>
      </c>
      <c r="N2605">
        <v>121938.586</v>
      </c>
      <c r="O2605">
        <v>98375.41</v>
      </c>
      <c r="P2605">
        <v>23563.17600000001</v>
      </c>
      <c r="Q2605" t="s">
        <v>56</v>
      </c>
    </row>
    <row r="2606" spans="1:17" x14ac:dyDescent="0.3">
      <c r="A2606" t="s">
        <v>4342</v>
      </c>
      <c r="B2606" s="1">
        <v>45451</v>
      </c>
      <c r="C2606" t="s">
        <v>1499</v>
      </c>
      <c r="D2606" t="s">
        <v>19</v>
      </c>
      <c r="E2606" t="s">
        <v>20</v>
      </c>
      <c r="F2606" t="s">
        <v>173</v>
      </c>
      <c r="G2606" t="s">
        <v>174</v>
      </c>
      <c r="H2606" t="s">
        <v>23</v>
      </c>
      <c r="I2606">
        <v>1</v>
      </c>
      <c r="J2606">
        <v>71728.58</v>
      </c>
      <c r="K2606">
        <v>0.2</v>
      </c>
      <c r="L2606">
        <v>71728.58</v>
      </c>
      <c r="M2606">
        <v>14345.716</v>
      </c>
      <c r="N2606">
        <v>57382.864000000001</v>
      </c>
      <c r="O2606">
        <v>50649.32</v>
      </c>
      <c r="P2606">
        <v>6733.5440000000017</v>
      </c>
      <c r="Q2606" t="s">
        <v>24</v>
      </c>
    </row>
    <row r="2607" spans="1:17" x14ac:dyDescent="0.3">
      <c r="A2607" t="s">
        <v>4343</v>
      </c>
      <c r="B2607" s="1">
        <v>45451</v>
      </c>
      <c r="C2607" t="s">
        <v>267</v>
      </c>
      <c r="D2607" t="s">
        <v>35</v>
      </c>
      <c r="E2607" t="s">
        <v>41</v>
      </c>
      <c r="F2607" t="s">
        <v>277</v>
      </c>
      <c r="G2607" t="s">
        <v>278</v>
      </c>
      <c r="H2607" t="s">
        <v>83</v>
      </c>
      <c r="I2607">
        <v>1</v>
      </c>
      <c r="J2607">
        <v>4140.71</v>
      </c>
      <c r="K2607">
        <v>0.05</v>
      </c>
      <c r="L2607">
        <v>4140.71</v>
      </c>
      <c r="M2607">
        <v>207.03550000000001</v>
      </c>
      <c r="N2607">
        <v>3933.6745000000001</v>
      </c>
      <c r="O2607">
        <v>1928.56</v>
      </c>
      <c r="P2607">
        <v>2005.1144999999999</v>
      </c>
      <c r="Q2607" t="s">
        <v>56</v>
      </c>
    </row>
    <row r="2608" spans="1:17" x14ac:dyDescent="0.3">
      <c r="A2608" t="s">
        <v>4344</v>
      </c>
      <c r="B2608" s="1">
        <v>45452</v>
      </c>
      <c r="C2608" t="s">
        <v>4345</v>
      </c>
      <c r="D2608" t="s">
        <v>19</v>
      </c>
      <c r="E2608" t="s">
        <v>28</v>
      </c>
      <c r="F2608" t="s">
        <v>64</v>
      </c>
      <c r="G2608" t="s">
        <v>65</v>
      </c>
      <c r="H2608" t="s">
        <v>23</v>
      </c>
      <c r="I2608">
        <v>3</v>
      </c>
      <c r="J2608">
        <v>22313.35</v>
      </c>
      <c r="K2608">
        <v>0.15</v>
      </c>
      <c r="L2608">
        <v>66940.049999999988</v>
      </c>
      <c r="M2608">
        <v>10041.0075</v>
      </c>
      <c r="N2608">
        <v>56899.042499999989</v>
      </c>
      <c r="O2608">
        <v>48074.16</v>
      </c>
      <c r="P2608">
        <v>8824.8824999999852</v>
      </c>
      <c r="Q2608" t="s">
        <v>32</v>
      </c>
    </row>
    <row r="2609" spans="1:17" x14ac:dyDescent="0.3">
      <c r="A2609" t="s">
        <v>4346</v>
      </c>
      <c r="B2609" s="1">
        <v>45452</v>
      </c>
      <c r="C2609" t="s">
        <v>3373</v>
      </c>
      <c r="D2609" t="s">
        <v>35</v>
      </c>
      <c r="E2609" t="s">
        <v>41</v>
      </c>
      <c r="F2609" t="s">
        <v>201</v>
      </c>
      <c r="G2609" t="s">
        <v>202</v>
      </c>
      <c r="H2609" t="s">
        <v>83</v>
      </c>
      <c r="I2609">
        <v>2</v>
      </c>
      <c r="J2609">
        <v>4671.46</v>
      </c>
      <c r="K2609">
        <v>0</v>
      </c>
      <c r="L2609">
        <v>9342.92</v>
      </c>
      <c r="M2609">
        <v>0</v>
      </c>
      <c r="N2609">
        <v>9342.92</v>
      </c>
      <c r="O2609">
        <v>4048.79</v>
      </c>
      <c r="P2609">
        <v>5294.13</v>
      </c>
      <c r="Q2609" t="s">
        <v>24</v>
      </c>
    </row>
    <row r="2610" spans="1:17" x14ac:dyDescent="0.3">
      <c r="A2610" t="s">
        <v>4347</v>
      </c>
      <c r="B2610" s="1">
        <v>45452</v>
      </c>
      <c r="C2610" t="s">
        <v>3813</v>
      </c>
      <c r="D2610" t="s">
        <v>19</v>
      </c>
      <c r="E2610" t="s">
        <v>20</v>
      </c>
      <c r="F2610" t="s">
        <v>173</v>
      </c>
      <c r="G2610" t="s">
        <v>174</v>
      </c>
      <c r="H2610" t="s">
        <v>23</v>
      </c>
      <c r="I2610">
        <v>2</v>
      </c>
      <c r="J2610">
        <v>71728.58</v>
      </c>
      <c r="K2610">
        <v>0.15</v>
      </c>
      <c r="L2610">
        <v>143457.16</v>
      </c>
      <c r="M2610">
        <v>21518.574000000001</v>
      </c>
      <c r="N2610">
        <v>121938.586</v>
      </c>
      <c r="O2610">
        <v>104672.34</v>
      </c>
      <c r="P2610">
        <v>17266.24600000001</v>
      </c>
      <c r="Q2610" t="s">
        <v>24</v>
      </c>
    </row>
    <row r="2611" spans="1:17" x14ac:dyDescent="0.3">
      <c r="A2611" t="s">
        <v>4348</v>
      </c>
      <c r="B2611" s="1">
        <v>45452</v>
      </c>
      <c r="C2611" t="s">
        <v>605</v>
      </c>
      <c r="D2611" t="s">
        <v>19</v>
      </c>
      <c r="E2611" t="s">
        <v>52</v>
      </c>
      <c r="F2611" t="s">
        <v>72</v>
      </c>
      <c r="G2611" t="s">
        <v>73</v>
      </c>
      <c r="H2611" t="s">
        <v>55</v>
      </c>
      <c r="I2611">
        <v>5</v>
      </c>
      <c r="J2611">
        <v>615.27</v>
      </c>
      <c r="K2611">
        <v>0.15</v>
      </c>
      <c r="L2611">
        <v>3076.35</v>
      </c>
      <c r="M2611">
        <v>461.45249999999999</v>
      </c>
      <c r="N2611">
        <v>2614.8975</v>
      </c>
      <c r="O2611">
        <v>2365.52</v>
      </c>
      <c r="P2611">
        <v>249.3775</v>
      </c>
      <c r="Q2611" t="s">
        <v>61</v>
      </c>
    </row>
    <row r="2612" spans="1:17" x14ac:dyDescent="0.3">
      <c r="A2612" t="s">
        <v>4349</v>
      </c>
      <c r="B2612" s="1">
        <v>45452</v>
      </c>
      <c r="C2612" t="s">
        <v>3720</v>
      </c>
      <c r="D2612" t="s">
        <v>19</v>
      </c>
      <c r="E2612" t="s">
        <v>36</v>
      </c>
      <c r="F2612" t="s">
        <v>421</v>
      </c>
      <c r="G2612" t="s">
        <v>422</v>
      </c>
      <c r="H2612" t="s">
        <v>78</v>
      </c>
      <c r="I2612">
        <v>3</v>
      </c>
      <c r="J2612">
        <v>372.43</v>
      </c>
      <c r="K2612">
        <v>0.1</v>
      </c>
      <c r="L2612">
        <v>1117.29</v>
      </c>
      <c r="M2612">
        <v>111.729</v>
      </c>
      <c r="N2612">
        <v>1005.561</v>
      </c>
      <c r="O2612">
        <v>659.35</v>
      </c>
      <c r="P2612">
        <v>346.2109999999999</v>
      </c>
      <c r="Q2612" t="s">
        <v>32</v>
      </c>
    </row>
    <row r="2613" spans="1:17" x14ac:dyDescent="0.3">
      <c r="A2613" t="s">
        <v>4350</v>
      </c>
      <c r="B2613" s="1">
        <v>45452</v>
      </c>
      <c r="C2613" t="s">
        <v>4179</v>
      </c>
      <c r="D2613" t="s">
        <v>27</v>
      </c>
      <c r="E2613" t="s">
        <v>20</v>
      </c>
      <c r="F2613" t="s">
        <v>81</v>
      </c>
      <c r="G2613" t="s">
        <v>82</v>
      </c>
      <c r="H2613" t="s">
        <v>83</v>
      </c>
      <c r="I2613">
        <v>1</v>
      </c>
      <c r="J2613">
        <v>3361.57</v>
      </c>
      <c r="K2613">
        <v>0.1</v>
      </c>
      <c r="L2613">
        <v>3361.57</v>
      </c>
      <c r="M2613">
        <v>336.15699999999998</v>
      </c>
      <c r="N2613">
        <v>3025.413</v>
      </c>
      <c r="O2613">
        <v>1246.6500000000001</v>
      </c>
      <c r="P2613">
        <v>1778.7629999999999</v>
      </c>
      <c r="Q2613" t="s">
        <v>56</v>
      </c>
    </row>
    <row r="2614" spans="1:17" x14ac:dyDescent="0.3">
      <c r="A2614" t="s">
        <v>4351</v>
      </c>
      <c r="B2614" s="1">
        <v>45452</v>
      </c>
      <c r="C2614" t="s">
        <v>2470</v>
      </c>
      <c r="D2614" t="s">
        <v>19</v>
      </c>
      <c r="E2614" t="s">
        <v>90</v>
      </c>
      <c r="F2614" t="s">
        <v>86</v>
      </c>
      <c r="G2614" t="s">
        <v>87</v>
      </c>
      <c r="H2614" t="s">
        <v>31</v>
      </c>
      <c r="I2614">
        <v>2</v>
      </c>
      <c r="J2614">
        <v>4560.8599999999997</v>
      </c>
      <c r="K2614">
        <v>0.25</v>
      </c>
      <c r="L2614">
        <v>9121.7199999999993</v>
      </c>
      <c r="M2614">
        <v>2280.4299999999998</v>
      </c>
      <c r="N2614">
        <v>6841.2899999999991</v>
      </c>
      <c r="O2614">
        <v>3796.47</v>
      </c>
      <c r="P2614">
        <v>3044.82</v>
      </c>
      <c r="Q2614" t="s">
        <v>32</v>
      </c>
    </row>
    <row r="2615" spans="1:17" x14ac:dyDescent="0.3">
      <c r="A2615" t="s">
        <v>4352</v>
      </c>
      <c r="B2615" s="1">
        <v>45452</v>
      </c>
      <c r="C2615" t="s">
        <v>768</v>
      </c>
      <c r="D2615" t="s">
        <v>19</v>
      </c>
      <c r="E2615" t="s">
        <v>90</v>
      </c>
      <c r="F2615" t="s">
        <v>157</v>
      </c>
      <c r="G2615" t="s">
        <v>158</v>
      </c>
      <c r="H2615" t="s">
        <v>55</v>
      </c>
      <c r="I2615">
        <v>3</v>
      </c>
      <c r="J2615">
        <v>1527.63</v>
      </c>
      <c r="K2615">
        <v>0.1</v>
      </c>
      <c r="L2615">
        <v>4582.8900000000003</v>
      </c>
      <c r="M2615">
        <v>458.28899999999999</v>
      </c>
      <c r="N2615">
        <v>4124.6010000000006</v>
      </c>
      <c r="O2615">
        <v>3447.68</v>
      </c>
      <c r="P2615">
        <v>676.92100000000073</v>
      </c>
      <c r="Q2615" t="s">
        <v>61</v>
      </c>
    </row>
    <row r="2616" spans="1:17" x14ac:dyDescent="0.3">
      <c r="A2616" t="s">
        <v>4353</v>
      </c>
      <c r="B2616" s="1">
        <v>45452</v>
      </c>
      <c r="C2616" t="s">
        <v>4354</v>
      </c>
      <c r="D2616" t="s">
        <v>19</v>
      </c>
      <c r="E2616" t="s">
        <v>28</v>
      </c>
      <c r="F2616" t="s">
        <v>103</v>
      </c>
      <c r="G2616" t="s">
        <v>104</v>
      </c>
      <c r="H2616" t="s">
        <v>31</v>
      </c>
      <c r="I2616">
        <v>1</v>
      </c>
      <c r="J2616">
        <v>2452.3000000000002</v>
      </c>
      <c r="K2616">
        <v>0</v>
      </c>
      <c r="L2616">
        <v>2452.3000000000002</v>
      </c>
      <c r="M2616">
        <v>0</v>
      </c>
      <c r="N2616">
        <v>2452.3000000000002</v>
      </c>
      <c r="O2616">
        <v>1170.4000000000001</v>
      </c>
      <c r="P2616">
        <v>1281.9000000000001</v>
      </c>
      <c r="Q2616" t="s">
        <v>56</v>
      </c>
    </row>
    <row r="2617" spans="1:17" x14ac:dyDescent="0.3">
      <c r="A2617" t="s">
        <v>4355</v>
      </c>
      <c r="B2617" s="1">
        <v>45452</v>
      </c>
      <c r="C2617" t="s">
        <v>4356</v>
      </c>
      <c r="D2617" t="s">
        <v>19</v>
      </c>
      <c r="E2617" t="s">
        <v>94</v>
      </c>
      <c r="F2617" t="s">
        <v>268</v>
      </c>
      <c r="G2617" t="s">
        <v>269</v>
      </c>
      <c r="H2617" t="s">
        <v>83</v>
      </c>
      <c r="I2617">
        <v>3</v>
      </c>
      <c r="J2617">
        <v>4512.26</v>
      </c>
      <c r="K2617">
        <v>0.05</v>
      </c>
      <c r="L2617">
        <v>13536.78</v>
      </c>
      <c r="M2617">
        <v>676.83900000000006</v>
      </c>
      <c r="N2617">
        <v>12859.941000000001</v>
      </c>
      <c r="O2617">
        <v>6812.01</v>
      </c>
      <c r="P2617">
        <v>6047.9309999999996</v>
      </c>
      <c r="Q2617" t="s">
        <v>61</v>
      </c>
    </row>
    <row r="2618" spans="1:17" x14ac:dyDescent="0.3">
      <c r="A2618" t="s">
        <v>4357</v>
      </c>
      <c r="B2618" s="1">
        <v>45452</v>
      </c>
      <c r="C2618" t="s">
        <v>4358</v>
      </c>
      <c r="D2618" t="s">
        <v>19</v>
      </c>
      <c r="E2618" t="s">
        <v>41</v>
      </c>
      <c r="F2618" t="s">
        <v>252</v>
      </c>
      <c r="G2618" t="s">
        <v>253</v>
      </c>
      <c r="H2618" t="s">
        <v>49</v>
      </c>
      <c r="I2618">
        <v>1</v>
      </c>
      <c r="J2618">
        <v>4709.1499999999996</v>
      </c>
      <c r="K2618">
        <v>0</v>
      </c>
      <c r="L2618">
        <v>4709.1499999999996</v>
      </c>
      <c r="M2618">
        <v>0</v>
      </c>
      <c r="N2618">
        <v>4709.1499999999996</v>
      </c>
      <c r="O2618">
        <v>4000.32</v>
      </c>
      <c r="P2618">
        <v>708.82999999999947</v>
      </c>
      <c r="Q2618" t="s">
        <v>61</v>
      </c>
    </row>
    <row r="2619" spans="1:17" x14ac:dyDescent="0.3">
      <c r="A2619" t="s">
        <v>4359</v>
      </c>
      <c r="B2619" s="1">
        <v>45452</v>
      </c>
      <c r="C2619" t="s">
        <v>2300</v>
      </c>
      <c r="D2619" t="s">
        <v>19</v>
      </c>
      <c r="E2619" t="s">
        <v>28</v>
      </c>
      <c r="F2619" t="s">
        <v>42</v>
      </c>
      <c r="G2619" t="s">
        <v>43</v>
      </c>
      <c r="H2619" t="s">
        <v>23</v>
      </c>
      <c r="I2619">
        <v>1</v>
      </c>
      <c r="J2619">
        <v>15422.89</v>
      </c>
      <c r="K2619">
        <v>0</v>
      </c>
      <c r="L2619">
        <v>15422.89</v>
      </c>
      <c r="M2619">
        <v>0</v>
      </c>
      <c r="N2619">
        <v>15422.89</v>
      </c>
      <c r="O2619">
        <v>12064.6</v>
      </c>
      <c r="P2619">
        <v>3358.2899999999991</v>
      </c>
      <c r="Q2619" t="s">
        <v>32</v>
      </c>
    </row>
    <row r="2620" spans="1:17" x14ac:dyDescent="0.3">
      <c r="A2620" t="s">
        <v>4360</v>
      </c>
      <c r="B2620" s="1">
        <v>45452</v>
      </c>
      <c r="C2620" t="s">
        <v>587</v>
      </c>
      <c r="D2620" t="s">
        <v>19</v>
      </c>
      <c r="E2620" t="s">
        <v>94</v>
      </c>
      <c r="F2620" t="s">
        <v>139</v>
      </c>
      <c r="G2620" t="s">
        <v>140</v>
      </c>
      <c r="H2620" t="s">
        <v>23</v>
      </c>
      <c r="I2620">
        <v>2</v>
      </c>
      <c r="J2620">
        <v>15896.3</v>
      </c>
      <c r="K2620">
        <v>0</v>
      </c>
      <c r="L2620">
        <v>31792.6</v>
      </c>
      <c r="M2620">
        <v>0</v>
      </c>
      <c r="N2620">
        <v>31792.6</v>
      </c>
      <c r="O2620">
        <v>27696.81</v>
      </c>
      <c r="P2620">
        <v>4095.7899999999968</v>
      </c>
      <c r="Q2620" t="s">
        <v>91</v>
      </c>
    </row>
    <row r="2621" spans="1:17" x14ac:dyDescent="0.3">
      <c r="A2621" t="s">
        <v>4361</v>
      </c>
      <c r="B2621" s="1">
        <v>45452</v>
      </c>
      <c r="C2621" t="s">
        <v>1857</v>
      </c>
      <c r="D2621" t="s">
        <v>19</v>
      </c>
      <c r="E2621" t="s">
        <v>28</v>
      </c>
      <c r="F2621" t="s">
        <v>161</v>
      </c>
      <c r="G2621" t="s">
        <v>162</v>
      </c>
      <c r="H2621" t="s">
        <v>55</v>
      </c>
      <c r="I2621">
        <v>4</v>
      </c>
      <c r="J2621">
        <v>1873.28</v>
      </c>
      <c r="K2621">
        <v>0.05</v>
      </c>
      <c r="L2621">
        <v>7493.12</v>
      </c>
      <c r="M2621">
        <v>374.65600000000001</v>
      </c>
      <c r="N2621">
        <v>7118.4639999999999</v>
      </c>
      <c r="O2621">
        <v>5822.06</v>
      </c>
      <c r="P2621">
        <v>1296.404</v>
      </c>
      <c r="Q2621" t="s">
        <v>56</v>
      </c>
    </row>
    <row r="2622" spans="1:17" x14ac:dyDescent="0.3">
      <c r="A2622" t="s">
        <v>4362</v>
      </c>
      <c r="B2622" s="1">
        <v>45452</v>
      </c>
      <c r="C2622" t="s">
        <v>4125</v>
      </c>
      <c r="D2622" t="s">
        <v>19</v>
      </c>
      <c r="E2622" t="s">
        <v>46</v>
      </c>
      <c r="F2622" t="s">
        <v>127</v>
      </c>
      <c r="G2622" t="s">
        <v>128</v>
      </c>
      <c r="H2622" t="s">
        <v>23</v>
      </c>
      <c r="I2622">
        <v>1</v>
      </c>
      <c r="J2622">
        <v>25659.14</v>
      </c>
      <c r="K2622">
        <v>0.15</v>
      </c>
      <c r="L2622">
        <v>25659.14</v>
      </c>
      <c r="M2622">
        <v>3848.8710000000001</v>
      </c>
      <c r="N2622">
        <v>21810.269</v>
      </c>
      <c r="O2622">
        <v>19077.75</v>
      </c>
      <c r="P2622">
        <v>2732.5189999999998</v>
      </c>
      <c r="Q2622" t="s">
        <v>56</v>
      </c>
    </row>
    <row r="2623" spans="1:17" x14ac:dyDescent="0.3">
      <c r="A2623" t="s">
        <v>4363</v>
      </c>
      <c r="B2623" s="1">
        <v>45452</v>
      </c>
      <c r="C2623" t="s">
        <v>4364</v>
      </c>
      <c r="D2623" t="s">
        <v>19</v>
      </c>
      <c r="E2623" t="s">
        <v>20</v>
      </c>
      <c r="F2623" t="s">
        <v>205</v>
      </c>
      <c r="G2623" t="s">
        <v>206</v>
      </c>
      <c r="H2623" t="s">
        <v>78</v>
      </c>
      <c r="I2623">
        <v>1</v>
      </c>
      <c r="J2623">
        <v>3408.68</v>
      </c>
      <c r="K2623">
        <v>0.1</v>
      </c>
      <c r="L2623">
        <v>3408.68</v>
      </c>
      <c r="M2623">
        <v>340.86799999999999</v>
      </c>
      <c r="N2623">
        <v>3067.8119999999999</v>
      </c>
      <c r="O2623">
        <v>2201.71</v>
      </c>
      <c r="P2623">
        <v>866.10199999999986</v>
      </c>
      <c r="Q2623" t="s">
        <v>32</v>
      </c>
    </row>
    <row r="2624" spans="1:17" x14ac:dyDescent="0.3">
      <c r="A2624" t="s">
        <v>4365</v>
      </c>
      <c r="B2624" s="1">
        <v>45452</v>
      </c>
      <c r="C2624" t="s">
        <v>1554</v>
      </c>
      <c r="D2624" t="s">
        <v>19</v>
      </c>
      <c r="E2624" t="s">
        <v>52</v>
      </c>
      <c r="F2624" t="s">
        <v>226</v>
      </c>
      <c r="G2624" t="s">
        <v>227</v>
      </c>
      <c r="H2624" t="s">
        <v>49</v>
      </c>
      <c r="I2624">
        <v>2</v>
      </c>
      <c r="J2624">
        <v>12514.95</v>
      </c>
      <c r="K2624">
        <v>0.1</v>
      </c>
      <c r="L2624">
        <v>25029.9</v>
      </c>
      <c r="M2624">
        <v>2502.9899999999998</v>
      </c>
      <c r="N2624">
        <v>22526.91</v>
      </c>
      <c r="O2624">
        <v>18335.91</v>
      </c>
      <c r="P2624">
        <v>4191</v>
      </c>
      <c r="Q2624" t="s">
        <v>56</v>
      </c>
    </row>
    <row r="2625" spans="1:17" x14ac:dyDescent="0.3">
      <c r="A2625" t="s">
        <v>4366</v>
      </c>
      <c r="B2625" s="1">
        <v>45452</v>
      </c>
      <c r="C2625" t="s">
        <v>4367</v>
      </c>
      <c r="D2625" t="s">
        <v>35</v>
      </c>
      <c r="E2625" t="s">
        <v>28</v>
      </c>
      <c r="F2625" t="s">
        <v>81</v>
      </c>
      <c r="G2625" t="s">
        <v>82</v>
      </c>
      <c r="H2625" t="s">
        <v>83</v>
      </c>
      <c r="I2625">
        <v>5</v>
      </c>
      <c r="J2625">
        <v>3361.57</v>
      </c>
      <c r="K2625">
        <v>0.15</v>
      </c>
      <c r="L2625">
        <v>16807.849999999999</v>
      </c>
      <c r="M2625">
        <v>2521.1774999999998</v>
      </c>
      <c r="N2625">
        <v>14286.672500000001</v>
      </c>
      <c r="O2625">
        <v>6074.69</v>
      </c>
      <c r="P2625">
        <v>8211.9825000000019</v>
      </c>
      <c r="Q2625" t="s">
        <v>56</v>
      </c>
    </row>
    <row r="2626" spans="1:17" x14ac:dyDescent="0.3">
      <c r="A2626" t="s">
        <v>4368</v>
      </c>
      <c r="B2626" s="1">
        <v>45452</v>
      </c>
      <c r="C2626" t="s">
        <v>2201</v>
      </c>
      <c r="D2626" t="s">
        <v>19</v>
      </c>
      <c r="E2626" t="s">
        <v>94</v>
      </c>
      <c r="F2626" t="s">
        <v>153</v>
      </c>
      <c r="G2626" t="s">
        <v>154</v>
      </c>
      <c r="H2626" t="s">
        <v>23</v>
      </c>
      <c r="I2626">
        <v>3</v>
      </c>
      <c r="J2626">
        <v>55531.62</v>
      </c>
      <c r="K2626">
        <v>0</v>
      </c>
      <c r="L2626">
        <v>166594.85999999999</v>
      </c>
      <c r="M2626">
        <v>0</v>
      </c>
      <c r="N2626">
        <v>166594.85999999999</v>
      </c>
      <c r="O2626">
        <v>135970.45000000001</v>
      </c>
      <c r="P2626">
        <v>30624.41</v>
      </c>
      <c r="Q2626" t="s">
        <v>61</v>
      </c>
    </row>
    <row r="2627" spans="1:17" x14ac:dyDescent="0.3">
      <c r="A2627" t="s">
        <v>4369</v>
      </c>
      <c r="B2627" s="1">
        <v>45452</v>
      </c>
      <c r="C2627" t="s">
        <v>3535</v>
      </c>
      <c r="D2627" t="s">
        <v>19</v>
      </c>
      <c r="E2627" t="s">
        <v>46</v>
      </c>
      <c r="F2627" t="s">
        <v>119</v>
      </c>
      <c r="G2627" t="s">
        <v>120</v>
      </c>
      <c r="H2627" t="s">
        <v>49</v>
      </c>
      <c r="I2627">
        <v>1</v>
      </c>
      <c r="J2627">
        <v>2062.4</v>
      </c>
      <c r="K2627">
        <v>0</v>
      </c>
      <c r="L2627">
        <v>2062.4</v>
      </c>
      <c r="M2627">
        <v>0</v>
      </c>
      <c r="N2627">
        <v>2062.4</v>
      </c>
      <c r="O2627">
        <v>1520.28</v>
      </c>
      <c r="P2627">
        <v>542.12000000000012</v>
      </c>
      <c r="Q2627" t="s">
        <v>32</v>
      </c>
    </row>
    <row r="2628" spans="1:17" x14ac:dyDescent="0.3">
      <c r="A2628" t="s">
        <v>4370</v>
      </c>
      <c r="B2628" s="1">
        <v>45452</v>
      </c>
      <c r="C2628" t="s">
        <v>560</v>
      </c>
      <c r="D2628" t="s">
        <v>27</v>
      </c>
      <c r="E2628" t="s">
        <v>94</v>
      </c>
      <c r="F2628" t="s">
        <v>21</v>
      </c>
      <c r="G2628" t="s">
        <v>22</v>
      </c>
      <c r="H2628" t="s">
        <v>23</v>
      </c>
      <c r="I2628">
        <v>3</v>
      </c>
      <c r="J2628">
        <v>72806.679999999993</v>
      </c>
      <c r="K2628">
        <v>0.15</v>
      </c>
      <c r="L2628">
        <v>218420.04</v>
      </c>
      <c r="M2628">
        <v>32763.006000000001</v>
      </c>
      <c r="N2628">
        <v>185657.03400000001</v>
      </c>
      <c r="O2628">
        <v>158135.43</v>
      </c>
      <c r="P2628">
        <v>27521.603999999988</v>
      </c>
      <c r="Q2628" t="s">
        <v>61</v>
      </c>
    </row>
    <row r="2629" spans="1:17" x14ac:dyDescent="0.3">
      <c r="A2629" t="s">
        <v>4371</v>
      </c>
      <c r="B2629" s="1">
        <v>45452</v>
      </c>
      <c r="C2629" t="s">
        <v>4372</v>
      </c>
      <c r="D2629" t="s">
        <v>27</v>
      </c>
      <c r="E2629" t="s">
        <v>28</v>
      </c>
      <c r="F2629" t="s">
        <v>205</v>
      </c>
      <c r="G2629" t="s">
        <v>206</v>
      </c>
      <c r="H2629" t="s">
        <v>78</v>
      </c>
      <c r="I2629">
        <v>3</v>
      </c>
      <c r="J2629">
        <v>3408.68</v>
      </c>
      <c r="K2629">
        <v>0.05</v>
      </c>
      <c r="L2629">
        <v>10226.040000000001</v>
      </c>
      <c r="M2629">
        <v>511.30200000000002</v>
      </c>
      <c r="N2629">
        <v>9714.7379999999994</v>
      </c>
      <c r="O2629">
        <v>5628.65</v>
      </c>
      <c r="P2629">
        <v>4086.0880000000002</v>
      </c>
      <c r="Q2629" t="s">
        <v>61</v>
      </c>
    </row>
    <row r="2630" spans="1:17" x14ac:dyDescent="0.3">
      <c r="A2630" t="s">
        <v>4373</v>
      </c>
      <c r="B2630" s="1">
        <v>45452</v>
      </c>
      <c r="C2630" t="s">
        <v>618</v>
      </c>
      <c r="D2630" t="s">
        <v>19</v>
      </c>
      <c r="E2630" t="s">
        <v>20</v>
      </c>
      <c r="F2630" t="s">
        <v>21</v>
      </c>
      <c r="G2630" t="s">
        <v>22</v>
      </c>
      <c r="H2630" t="s">
        <v>23</v>
      </c>
      <c r="I2630">
        <v>2</v>
      </c>
      <c r="J2630">
        <v>72806.679999999993</v>
      </c>
      <c r="K2630">
        <v>0.15</v>
      </c>
      <c r="L2630">
        <v>145613.35999999999</v>
      </c>
      <c r="M2630">
        <v>21842.004000000001</v>
      </c>
      <c r="N2630">
        <v>123771.356</v>
      </c>
      <c r="O2630">
        <v>100040.06</v>
      </c>
      <c r="P2630">
        <v>23731.295999999991</v>
      </c>
      <c r="Q2630" t="s">
        <v>61</v>
      </c>
    </row>
    <row r="2631" spans="1:17" x14ac:dyDescent="0.3">
      <c r="A2631" t="s">
        <v>4374</v>
      </c>
      <c r="B2631" s="1">
        <v>45453</v>
      </c>
      <c r="C2631" t="s">
        <v>4375</v>
      </c>
      <c r="D2631" t="s">
        <v>19</v>
      </c>
      <c r="E2631" t="s">
        <v>20</v>
      </c>
      <c r="F2631" t="s">
        <v>131</v>
      </c>
      <c r="G2631" t="s">
        <v>132</v>
      </c>
      <c r="H2631" t="s">
        <v>78</v>
      </c>
      <c r="I2631">
        <v>3</v>
      </c>
      <c r="J2631">
        <v>999.85</v>
      </c>
      <c r="K2631">
        <v>0.1</v>
      </c>
      <c r="L2631">
        <v>2999.55</v>
      </c>
      <c r="M2631">
        <v>299.95499999999998</v>
      </c>
      <c r="N2631">
        <v>2699.5949999999998</v>
      </c>
      <c r="O2631">
        <v>1617.1</v>
      </c>
      <c r="P2631">
        <v>1082.4949999999999</v>
      </c>
      <c r="Q2631" t="s">
        <v>24</v>
      </c>
    </row>
    <row r="2632" spans="1:17" x14ac:dyDescent="0.3">
      <c r="A2632" t="s">
        <v>4376</v>
      </c>
      <c r="B2632" s="1">
        <v>45453</v>
      </c>
      <c r="C2632" t="s">
        <v>2173</v>
      </c>
      <c r="D2632" t="s">
        <v>19</v>
      </c>
      <c r="E2632" t="s">
        <v>20</v>
      </c>
      <c r="F2632" t="s">
        <v>135</v>
      </c>
      <c r="G2632" t="s">
        <v>136</v>
      </c>
      <c r="H2632" t="s">
        <v>49</v>
      </c>
      <c r="I2632">
        <v>1</v>
      </c>
      <c r="J2632">
        <v>8112.39</v>
      </c>
      <c r="K2632">
        <v>0.15</v>
      </c>
      <c r="L2632">
        <v>8112.39</v>
      </c>
      <c r="M2632">
        <v>1216.8585</v>
      </c>
      <c r="N2632">
        <v>6895.5315000000001</v>
      </c>
      <c r="O2632">
        <v>4881.92</v>
      </c>
      <c r="P2632">
        <v>2013.6115</v>
      </c>
      <c r="Q2632" t="s">
        <v>91</v>
      </c>
    </row>
    <row r="2633" spans="1:17" x14ac:dyDescent="0.3">
      <c r="A2633" t="s">
        <v>4377</v>
      </c>
      <c r="B2633" s="1">
        <v>45453</v>
      </c>
      <c r="C2633" t="s">
        <v>2364</v>
      </c>
      <c r="D2633" t="s">
        <v>35</v>
      </c>
      <c r="E2633" t="s">
        <v>36</v>
      </c>
      <c r="F2633" t="s">
        <v>42</v>
      </c>
      <c r="G2633" t="s">
        <v>43</v>
      </c>
      <c r="H2633" t="s">
        <v>23</v>
      </c>
      <c r="I2633">
        <v>1</v>
      </c>
      <c r="J2633">
        <v>15422.89</v>
      </c>
      <c r="K2633">
        <v>0.05</v>
      </c>
      <c r="L2633">
        <v>15422.89</v>
      </c>
      <c r="M2633">
        <v>771.14449999999999</v>
      </c>
      <c r="N2633">
        <v>14651.745500000001</v>
      </c>
      <c r="O2633">
        <v>12512.85</v>
      </c>
      <c r="P2633">
        <v>2138.8954999999992</v>
      </c>
      <c r="Q2633" t="s">
        <v>24</v>
      </c>
    </row>
    <row r="2634" spans="1:17" x14ac:dyDescent="0.3">
      <c r="A2634" t="s">
        <v>4378</v>
      </c>
      <c r="B2634" s="1">
        <v>45453</v>
      </c>
      <c r="C2634" t="s">
        <v>668</v>
      </c>
      <c r="D2634" t="s">
        <v>27</v>
      </c>
      <c r="E2634" t="s">
        <v>36</v>
      </c>
      <c r="F2634" t="s">
        <v>277</v>
      </c>
      <c r="G2634" t="s">
        <v>278</v>
      </c>
      <c r="H2634" t="s">
        <v>83</v>
      </c>
      <c r="I2634">
        <v>2</v>
      </c>
      <c r="J2634">
        <v>4140.71</v>
      </c>
      <c r="K2634">
        <v>0.15</v>
      </c>
      <c r="L2634">
        <v>8281.42</v>
      </c>
      <c r="M2634">
        <v>1242.213</v>
      </c>
      <c r="N2634">
        <v>7039.2070000000003</v>
      </c>
      <c r="O2634">
        <v>3977.9</v>
      </c>
      <c r="P2634">
        <v>3061.3069999999998</v>
      </c>
      <c r="Q2634" t="s">
        <v>56</v>
      </c>
    </row>
    <row r="2635" spans="1:17" x14ac:dyDescent="0.3">
      <c r="A2635" t="s">
        <v>4379</v>
      </c>
      <c r="B2635" s="1">
        <v>45453</v>
      </c>
      <c r="C2635" t="s">
        <v>890</v>
      </c>
      <c r="D2635" t="s">
        <v>35</v>
      </c>
      <c r="E2635" t="s">
        <v>41</v>
      </c>
      <c r="F2635" t="s">
        <v>161</v>
      </c>
      <c r="G2635" t="s">
        <v>162</v>
      </c>
      <c r="H2635" t="s">
        <v>55</v>
      </c>
      <c r="I2635">
        <v>4</v>
      </c>
      <c r="J2635">
        <v>1873.28</v>
      </c>
      <c r="K2635">
        <v>0.05</v>
      </c>
      <c r="L2635">
        <v>7493.12</v>
      </c>
      <c r="M2635">
        <v>374.65600000000001</v>
      </c>
      <c r="N2635">
        <v>7118.4639999999999</v>
      </c>
      <c r="O2635">
        <v>5887.04</v>
      </c>
      <c r="P2635">
        <v>1231.424</v>
      </c>
      <c r="Q2635" t="s">
        <v>32</v>
      </c>
    </row>
    <row r="2636" spans="1:17" x14ac:dyDescent="0.3">
      <c r="A2636" t="s">
        <v>4380</v>
      </c>
      <c r="B2636" s="1">
        <v>45453</v>
      </c>
      <c r="C2636" t="s">
        <v>302</v>
      </c>
      <c r="D2636" t="s">
        <v>35</v>
      </c>
      <c r="E2636" t="s">
        <v>90</v>
      </c>
      <c r="F2636" t="s">
        <v>42</v>
      </c>
      <c r="G2636" t="s">
        <v>43</v>
      </c>
      <c r="H2636" t="s">
        <v>23</v>
      </c>
      <c r="I2636">
        <v>2</v>
      </c>
      <c r="J2636">
        <v>15422.89</v>
      </c>
      <c r="K2636">
        <v>0.15</v>
      </c>
      <c r="L2636">
        <v>30845.78</v>
      </c>
      <c r="M2636">
        <v>4626.8669999999993</v>
      </c>
      <c r="N2636">
        <v>26218.913</v>
      </c>
      <c r="O2636">
        <v>22549.58</v>
      </c>
      <c r="P2636">
        <v>3669.3329999999992</v>
      </c>
      <c r="Q2636" t="s">
        <v>56</v>
      </c>
    </row>
    <row r="2637" spans="1:17" x14ac:dyDescent="0.3">
      <c r="A2637" t="s">
        <v>4381</v>
      </c>
      <c r="B2637" s="1">
        <v>45453</v>
      </c>
      <c r="C2637" t="s">
        <v>4382</v>
      </c>
      <c r="D2637" t="s">
        <v>19</v>
      </c>
      <c r="E2637" t="s">
        <v>28</v>
      </c>
      <c r="F2637" t="s">
        <v>42</v>
      </c>
      <c r="G2637" t="s">
        <v>43</v>
      </c>
      <c r="H2637" t="s">
        <v>23</v>
      </c>
      <c r="I2637">
        <v>1</v>
      </c>
      <c r="J2637">
        <v>15422.89</v>
      </c>
      <c r="K2637">
        <v>0.1</v>
      </c>
      <c r="L2637">
        <v>15422.89</v>
      </c>
      <c r="M2637">
        <v>1542.289</v>
      </c>
      <c r="N2637">
        <v>13880.601000000001</v>
      </c>
      <c r="O2637">
        <v>12662.07</v>
      </c>
      <c r="P2637">
        <v>1218.530999999999</v>
      </c>
      <c r="Q2637" t="s">
        <v>56</v>
      </c>
    </row>
    <row r="2638" spans="1:17" x14ac:dyDescent="0.3">
      <c r="A2638" t="s">
        <v>4383</v>
      </c>
      <c r="B2638" s="1">
        <v>45453</v>
      </c>
      <c r="C2638" t="s">
        <v>4384</v>
      </c>
      <c r="D2638" t="s">
        <v>35</v>
      </c>
      <c r="E2638" t="s">
        <v>28</v>
      </c>
      <c r="F2638" t="s">
        <v>268</v>
      </c>
      <c r="G2638" t="s">
        <v>269</v>
      </c>
      <c r="H2638" t="s">
        <v>83</v>
      </c>
      <c r="I2638">
        <v>2</v>
      </c>
      <c r="J2638">
        <v>4512.26</v>
      </c>
      <c r="K2638">
        <v>0.15</v>
      </c>
      <c r="L2638">
        <v>9024.52</v>
      </c>
      <c r="M2638">
        <v>1353.6780000000001</v>
      </c>
      <c r="N2638">
        <v>7670.8420000000006</v>
      </c>
      <c r="O2638">
        <v>3113.62</v>
      </c>
      <c r="P2638">
        <v>4557.2220000000007</v>
      </c>
      <c r="Q2638" t="s">
        <v>24</v>
      </c>
    </row>
    <row r="2639" spans="1:17" x14ac:dyDescent="0.3">
      <c r="A2639" t="s">
        <v>4385</v>
      </c>
      <c r="B2639" s="1">
        <v>45453</v>
      </c>
      <c r="C2639" t="s">
        <v>4386</v>
      </c>
      <c r="D2639" t="s">
        <v>35</v>
      </c>
      <c r="E2639" t="s">
        <v>52</v>
      </c>
      <c r="F2639" t="s">
        <v>42</v>
      </c>
      <c r="G2639" t="s">
        <v>43</v>
      </c>
      <c r="H2639" t="s">
        <v>23</v>
      </c>
      <c r="I2639">
        <v>1</v>
      </c>
      <c r="J2639">
        <v>15422.89</v>
      </c>
      <c r="K2639">
        <v>0.1</v>
      </c>
      <c r="L2639">
        <v>15422.89</v>
      </c>
      <c r="M2639">
        <v>1542.289</v>
      </c>
      <c r="N2639">
        <v>13880.601000000001</v>
      </c>
      <c r="O2639">
        <v>11430.35</v>
      </c>
      <c r="P2639">
        <v>2450.2509999999979</v>
      </c>
      <c r="Q2639" t="s">
        <v>56</v>
      </c>
    </row>
    <row r="2640" spans="1:17" x14ac:dyDescent="0.3">
      <c r="A2640" t="s">
        <v>4387</v>
      </c>
      <c r="B2640" s="1">
        <v>45453</v>
      </c>
      <c r="C2640" t="s">
        <v>4388</v>
      </c>
      <c r="D2640" t="s">
        <v>19</v>
      </c>
      <c r="E2640" t="s">
        <v>94</v>
      </c>
      <c r="F2640" t="s">
        <v>127</v>
      </c>
      <c r="G2640" t="s">
        <v>128</v>
      </c>
      <c r="H2640" t="s">
        <v>23</v>
      </c>
      <c r="I2640">
        <v>2</v>
      </c>
      <c r="J2640">
        <v>25659.14</v>
      </c>
      <c r="K2640">
        <v>0.2</v>
      </c>
      <c r="L2640">
        <v>51318.28</v>
      </c>
      <c r="M2640">
        <v>10263.656000000001</v>
      </c>
      <c r="N2640">
        <v>41054.624000000003</v>
      </c>
      <c r="O2640">
        <v>35878.720000000001</v>
      </c>
      <c r="P2640">
        <v>5175.903999999995</v>
      </c>
      <c r="Q2640" t="s">
        <v>24</v>
      </c>
    </row>
    <row r="2641" spans="1:17" x14ac:dyDescent="0.3">
      <c r="A2641" t="s">
        <v>4389</v>
      </c>
      <c r="B2641" s="1">
        <v>45453</v>
      </c>
      <c r="C2641" t="s">
        <v>3312</v>
      </c>
      <c r="D2641" t="s">
        <v>35</v>
      </c>
      <c r="E2641" t="s">
        <v>36</v>
      </c>
      <c r="F2641" t="s">
        <v>29</v>
      </c>
      <c r="G2641" t="s">
        <v>30</v>
      </c>
      <c r="H2641" t="s">
        <v>31</v>
      </c>
      <c r="I2641">
        <v>3</v>
      </c>
      <c r="J2641">
        <v>1024.6199999999999</v>
      </c>
      <c r="K2641">
        <v>0.15</v>
      </c>
      <c r="L2641">
        <v>3073.86</v>
      </c>
      <c r="M2641">
        <v>461.07900000000001</v>
      </c>
      <c r="N2641">
        <v>2612.7809999999999</v>
      </c>
      <c r="O2641">
        <v>1336.17</v>
      </c>
      <c r="P2641">
        <v>1276.6110000000001</v>
      </c>
      <c r="Q2641" t="s">
        <v>91</v>
      </c>
    </row>
    <row r="2642" spans="1:17" x14ac:dyDescent="0.3">
      <c r="A2642" t="s">
        <v>4390</v>
      </c>
      <c r="B2642" s="1">
        <v>45453</v>
      </c>
      <c r="C2642" t="s">
        <v>4391</v>
      </c>
      <c r="D2642" t="s">
        <v>19</v>
      </c>
      <c r="E2642" t="s">
        <v>36</v>
      </c>
      <c r="F2642" t="s">
        <v>127</v>
      </c>
      <c r="G2642" t="s">
        <v>128</v>
      </c>
      <c r="H2642" t="s">
        <v>23</v>
      </c>
      <c r="I2642">
        <v>2</v>
      </c>
      <c r="J2642">
        <v>25659.14</v>
      </c>
      <c r="K2642">
        <v>0</v>
      </c>
      <c r="L2642">
        <v>51318.28</v>
      </c>
      <c r="M2642">
        <v>0</v>
      </c>
      <c r="N2642">
        <v>51318.28</v>
      </c>
      <c r="O2642">
        <v>42788.53</v>
      </c>
      <c r="P2642">
        <v>8529.75</v>
      </c>
      <c r="Q2642" t="s">
        <v>56</v>
      </c>
    </row>
    <row r="2643" spans="1:17" x14ac:dyDescent="0.3">
      <c r="A2643" t="s">
        <v>4392</v>
      </c>
      <c r="B2643" s="1">
        <v>45453</v>
      </c>
      <c r="C2643" t="s">
        <v>4393</v>
      </c>
      <c r="D2643" t="s">
        <v>19</v>
      </c>
      <c r="E2643" t="s">
        <v>36</v>
      </c>
      <c r="F2643" t="s">
        <v>143</v>
      </c>
      <c r="G2643" t="s">
        <v>144</v>
      </c>
      <c r="H2643" t="s">
        <v>83</v>
      </c>
      <c r="I2643">
        <v>1</v>
      </c>
      <c r="J2643">
        <v>1768.61</v>
      </c>
      <c r="K2643">
        <v>0.1</v>
      </c>
      <c r="L2643">
        <v>1768.61</v>
      </c>
      <c r="M2643">
        <v>176.86099999999999</v>
      </c>
      <c r="N2643">
        <v>1591.749</v>
      </c>
      <c r="O2643">
        <v>958.41</v>
      </c>
      <c r="P2643">
        <v>633.33899999999983</v>
      </c>
      <c r="Q2643" t="s">
        <v>32</v>
      </c>
    </row>
    <row r="2644" spans="1:17" x14ac:dyDescent="0.3">
      <c r="A2644" t="s">
        <v>4394</v>
      </c>
      <c r="B2644" s="1">
        <v>45453</v>
      </c>
      <c r="C2644" t="s">
        <v>802</v>
      </c>
      <c r="D2644" t="s">
        <v>19</v>
      </c>
      <c r="E2644" t="s">
        <v>36</v>
      </c>
      <c r="F2644" t="s">
        <v>53</v>
      </c>
      <c r="G2644" t="s">
        <v>54</v>
      </c>
      <c r="H2644" t="s">
        <v>55</v>
      </c>
      <c r="I2644">
        <v>1</v>
      </c>
      <c r="J2644">
        <v>261.36</v>
      </c>
      <c r="K2644">
        <v>0</v>
      </c>
      <c r="L2644">
        <v>261.36</v>
      </c>
      <c r="M2644">
        <v>0</v>
      </c>
      <c r="N2644">
        <v>261.36</v>
      </c>
      <c r="O2644">
        <v>209.49</v>
      </c>
      <c r="P2644">
        <v>51.87</v>
      </c>
      <c r="Q2644" t="s">
        <v>56</v>
      </c>
    </row>
    <row r="2645" spans="1:17" x14ac:dyDescent="0.3">
      <c r="A2645" t="s">
        <v>4395</v>
      </c>
      <c r="B2645" s="1">
        <v>45453</v>
      </c>
      <c r="C2645" t="s">
        <v>4396</v>
      </c>
      <c r="D2645" t="s">
        <v>19</v>
      </c>
      <c r="E2645" t="s">
        <v>41</v>
      </c>
      <c r="F2645" t="s">
        <v>139</v>
      </c>
      <c r="G2645" t="s">
        <v>140</v>
      </c>
      <c r="H2645" t="s">
        <v>23</v>
      </c>
      <c r="I2645">
        <v>1</v>
      </c>
      <c r="J2645">
        <v>15896.3</v>
      </c>
      <c r="K2645">
        <v>0</v>
      </c>
      <c r="L2645">
        <v>15896.3</v>
      </c>
      <c r="M2645">
        <v>0</v>
      </c>
      <c r="N2645">
        <v>15896.3</v>
      </c>
      <c r="O2645">
        <v>13988.42</v>
      </c>
      <c r="P2645">
        <v>1907.879999999999</v>
      </c>
      <c r="Q2645" t="s">
        <v>32</v>
      </c>
    </row>
    <row r="2646" spans="1:17" x14ac:dyDescent="0.3">
      <c r="A2646" t="s">
        <v>4397</v>
      </c>
      <c r="B2646" s="1">
        <v>45453</v>
      </c>
      <c r="C2646" t="s">
        <v>2974</v>
      </c>
      <c r="D2646" t="s">
        <v>19</v>
      </c>
      <c r="E2646" t="s">
        <v>94</v>
      </c>
      <c r="F2646" t="s">
        <v>222</v>
      </c>
      <c r="G2646" t="s">
        <v>223</v>
      </c>
      <c r="H2646" t="s">
        <v>49</v>
      </c>
      <c r="I2646">
        <v>2</v>
      </c>
      <c r="J2646">
        <v>11103.41</v>
      </c>
      <c r="K2646">
        <v>0</v>
      </c>
      <c r="L2646">
        <v>22206.82</v>
      </c>
      <c r="M2646">
        <v>0</v>
      </c>
      <c r="N2646">
        <v>22206.82</v>
      </c>
      <c r="O2646">
        <v>18044.21</v>
      </c>
      <c r="P2646">
        <v>4162.6100000000006</v>
      </c>
      <c r="Q2646" t="s">
        <v>56</v>
      </c>
    </row>
    <row r="2647" spans="1:17" x14ac:dyDescent="0.3">
      <c r="A2647" t="s">
        <v>4398</v>
      </c>
      <c r="B2647" s="1">
        <v>45453</v>
      </c>
      <c r="C2647" t="s">
        <v>4399</v>
      </c>
      <c r="D2647" t="s">
        <v>35</v>
      </c>
      <c r="E2647" t="s">
        <v>20</v>
      </c>
      <c r="F2647" t="s">
        <v>81</v>
      </c>
      <c r="G2647" t="s">
        <v>82</v>
      </c>
      <c r="H2647" t="s">
        <v>83</v>
      </c>
      <c r="I2647">
        <v>2</v>
      </c>
      <c r="J2647">
        <v>3361.57</v>
      </c>
      <c r="K2647">
        <v>0</v>
      </c>
      <c r="L2647">
        <v>6723.14</v>
      </c>
      <c r="M2647">
        <v>0</v>
      </c>
      <c r="N2647">
        <v>6723.14</v>
      </c>
      <c r="O2647">
        <v>3323.37</v>
      </c>
      <c r="P2647">
        <v>3399.77</v>
      </c>
      <c r="Q2647" t="s">
        <v>24</v>
      </c>
    </row>
    <row r="2648" spans="1:17" x14ac:dyDescent="0.3">
      <c r="A2648" t="s">
        <v>4400</v>
      </c>
      <c r="B2648" s="1">
        <v>45453</v>
      </c>
      <c r="C2648" t="s">
        <v>1313</v>
      </c>
      <c r="D2648" t="s">
        <v>19</v>
      </c>
      <c r="E2648" t="s">
        <v>28</v>
      </c>
      <c r="F2648" t="s">
        <v>47</v>
      </c>
      <c r="G2648" t="s">
        <v>48</v>
      </c>
      <c r="H2648" t="s">
        <v>49</v>
      </c>
      <c r="I2648">
        <v>3</v>
      </c>
      <c r="J2648">
        <v>7544.45</v>
      </c>
      <c r="K2648">
        <v>0.05</v>
      </c>
      <c r="L2648">
        <v>22633.35</v>
      </c>
      <c r="M2648">
        <v>1131.6675</v>
      </c>
      <c r="N2648">
        <v>21501.682499999999</v>
      </c>
      <c r="O2648">
        <v>15797.25</v>
      </c>
      <c r="P2648">
        <v>5704.432499999999</v>
      </c>
      <c r="Q2648" t="s">
        <v>24</v>
      </c>
    </row>
    <row r="2649" spans="1:17" x14ac:dyDescent="0.3">
      <c r="A2649" t="s">
        <v>4401</v>
      </c>
      <c r="B2649" s="1">
        <v>45453</v>
      </c>
      <c r="C2649" t="s">
        <v>4402</v>
      </c>
      <c r="D2649" t="s">
        <v>35</v>
      </c>
      <c r="E2649" t="s">
        <v>52</v>
      </c>
      <c r="F2649" t="s">
        <v>115</v>
      </c>
      <c r="G2649" t="s">
        <v>116</v>
      </c>
      <c r="H2649" t="s">
        <v>31</v>
      </c>
      <c r="I2649">
        <v>4</v>
      </c>
      <c r="J2649">
        <v>1239.82</v>
      </c>
      <c r="K2649">
        <v>0</v>
      </c>
      <c r="L2649">
        <v>4959.28</v>
      </c>
      <c r="M2649">
        <v>0</v>
      </c>
      <c r="N2649">
        <v>4959.28</v>
      </c>
      <c r="O2649">
        <v>2860.22</v>
      </c>
      <c r="P2649">
        <v>2099.06</v>
      </c>
      <c r="Q2649" t="s">
        <v>24</v>
      </c>
    </row>
    <row r="2650" spans="1:17" x14ac:dyDescent="0.3">
      <c r="A2650" t="s">
        <v>4403</v>
      </c>
      <c r="B2650" s="1">
        <v>45454</v>
      </c>
      <c r="C2650" t="s">
        <v>3330</v>
      </c>
      <c r="D2650" t="s">
        <v>35</v>
      </c>
      <c r="E2650" t="s">
        <v>52</v>
      </c>
      <c r="F2650" t="s">
        <v>244</v>
      </c>
      <c r="G2650" t="s">
        <v>245</v>
      </c>
      <c r="H2650" t="s">
        <v>55</v>
      </c>
      <c r="I2650">
        <v>3</v>
      </c>
      <c r="J2650">
        <v>1680.92</v>
      </c>
      <c r="K2650">
        <v>0</v>
      </c>
      <c r="L2650">
        <v>5042.76</v>
      </c>
      <c r="M2650">
        <v>0</v>
      </c>
      <c r="N2650">
        <v>5042.76</v>
      </c>
      <c r="O2650">
        <v>4226.3</v>
      </c>
      <c r="P2650">
        <v>816.46</v>
      </c>
      <c r="Q2650" t="s">
        <v>56</v>
      </c>
    </row>
    <row r="2651" spans="1:17" x14ac:dyDescent="0.3">
      <c r="A2651" t="s">
        <v>4404</v>
      </c>
      <c r="B2651" s="1">
        <v>45454</v>
      </c>
      <c r="C2651" t="s">
        <v>4405</v>
      </c>
      <c r="D2651" t="s">
        <v>35</v>
      </c>
      <c r="E2651" t="s">
        <v>36</v>
      </c>
      <c r="F2651" t="s">
        <v>264</v>
      </c>
      <c r="G2651" t="s">
        <v>265</v>
      </c>
      <c r="H2651" t="s">
        <v>55</v>
      </c>
      <c r="I2651">
        <v>1</v>
      </c>
      <c r="J2651">
        <v>347.84</v>
      </c>
      <c r="K2651">
        <v>0.25</v>
      </c>
      <c r="L2651">
        <v>347.84</v>
      </c>
      <c r="M2651">
        <v>86.96</v>
      </c>
      <c r="N2651">
        <v>260.88</v>
      </c>
      <c r="O2651">
        <v>235.22</v>
      </c>
      <c r="P2651">
        <v>25.66</v>
      </c>
      <c r="Q2651" t="s">
        <v>56</v>
      </c>
    </row>
    <row r="2652" spans="1:17" x14ac:dyDescent="0.3">
      <c r="A2652" t="s">
        <v>4406</v>
      </c>
      <c r="B2652" s="1">
        <v>45454</v>
      </c>
      <c r="C2652" t="s">
        <v>3075</v>
      </c>
      <c r="D2652" t="s">
        <v>19</v>
      </c>
      <c r="E2652" t="s">
        <v>46</v>
      </c>
      <c r="F2652" t="s">
        <v>277</v>
      </c>
      <c r="G2652" t="s">
        <v>278</v>
      </c>
      <c r="H2652" t="s">
        <v>83</v>
      </c>
      <c r="I2652">
        <v>3</v>
      </c>
      <c r="J2652">
        <v>4140.71</v>
      </c>
      <c r="K2652">
        <v>0.05</v>
      </c>
      <c r="L2652">
        <v>12422.13</v>
      </c>
      <c r="M2652">
        <v>621.1065000000001</v>
      </c>
      <c r="N2652">
        <v>11801.023499999999</v>
      </c>
      <c r="O2652">
        <v>5948.09</v>
      </c>
      <c r="P2652">
        <v>5852.933500000001</v>
      </c>
      <c r="Q2652" t="s">
        <v>61</v>
      </c>
    </row>
    <row r="2653" spans="1:17" x14ac:dyDescent="0.3">
      <c r="A2653" t="s">
        <v>4407</v>
      </c>
      <c r="B2653" s="1">
        <v>45454</v>
      </c>
      <c r="C2653" t="s">
        <v>1682</v>
      </c>
      <c r="D2653" t="s">
        <v>19</v>
      </c>
      <c r="E2653" t="s">
        <v>28</v>
      </c>
      <c r="F2653" t="s">
        <v>72</v>
      </c>
      <c r="G2653" t="s">
        <v>73</v>
      </c>
      <c r="H2653" t="s">
        <v>55</v>
      </c>
      <c r="I2653">
        <v>1</v>
      </c>
      <c r="J2653">
        <v>615.27</v>
      </c>
      <c r="K2653">
        <v>0</v>
      </c>
      <c r="L2653">
        <v>615.27</v>
      </c>
      <c r="M2653">
        <v>0</v>
      </c>
      <c r="N2653">
        <v>615.27</v>
      </c>
      <c r="O2653">
        <v>557.11</v>
      </c>
      <c r="P2653">
        <v>58.159999999999968</v>
      </c>
      <c r="Q2653" t="s">
        <v>24</v>
      </c>
    </row>
    <row r="2654" spans="1:17" x14ac:dyDescent="0.3">
      <c r="A2654" t="s">
        <v>4408</v>
      </c>
      <c r="B2654" s="1">
        <v>45454</v>
      </c>
      <c r="C2654" t="s">
        <v>1857</v>
      </c>
      <c r="D2654" t="s">
        <v>19</v>
      </c>
      <c r="E2654" t="s">
        <v>28</v>
      </c>
      <c r="F2654" t="s">
        <v>205</v>
      </c>
      <c r="G2654" t="s">
        <v>206</v>
      </c>
      <c r="H2654" t="s">
        <v>78</v>
      </c>
      <c r="I2654">
        <v>2</v>
      </c>
      <c r="J2654">
        <v>3408.68</v>
      </c>
      <c r="K2654">
        <v>0</v>
      </c>
      <c r="L2654">
        <v>6817.36</v>
      </c>
      <c r="M2654">
        <v>0</v>
      </c>
      <c r="N2654">
        <v>6817.36</v>
      </c>
      <c r="O2654">
        <v>4249.9799999999996</v>
      </c>
      <c r="P2654">
        <v>2567.38</v>
      </c>
      <c r="Q2654" t="s">
        <v>91</v>
      </c>
    </row>
    <row r="2655" spans="1:17" x14ac:dyDescent="0.3">
      <c r="A2655" t="s">
        <v>4409</v>
      </c>
      <c r="B2655" s="1">
        <v>45454</v>
      </c>
      <c r="C2655" t="s">
        <v>4410</v>
      </c>
      <c r="D2655" t="s">
        <v>35</v>
      </c>
      <c r="E2655" t="s">
        <v>52</v>
      </c>
      <c r="F2655" t="s">
        <v>68</v>
      </c>
      <c r="G2655" t="s">
        <v>69</v>
      </c>
      <c r="H2655" t="s">
        <v>49</v>
      </c>
      <c r="I2655">
        <v>1</v>
      </c>
      <c r="J2655">
        <v>4532.8</v>
      </c>
      <c r="K2655">
        <v>0</v>
      </c>
      <c r="L2655">
        <v>4532.8</v>
      </c>
      <c r="M2655">
        <v>0</v>
      </c>
      <c r="N2655">
        <v>4532.8</v>
      </c>
      <c r="O2655">
        <v>3703.05</v>
      </c>
      <c r="P2655">
        <v>829.75</v>
      </c>
      <c r="Q2655" t="s">
        <v>56</v>
      </c>
    </row>
    <row r="2656" spans="1:17" x14ac:dyDescent="0.3">
      <c r="A2656" t="s">
        <v>4411</v>
      </c>
      <c r="B2656" s="1">
        <v>45454</v>
      </c>
      <c r="C2656" t="s">
        <v>2367</v>
      </c>
      <c r="D2656" t="s">
        <v>35</v>
      </c>
      <c r="E2656" t="s">
        <v>52</v>
      </c>
      <c r="F2656" t="s">
        <v>291</v>
      </c>
      <c r="G2656" t="s">
        <v>292</v>
      </c>
      <c r="H2656" t="s">
        <v>83</v>
      </c>
      <c r="I2656">
        <v>2</v>
      </c>
      <c r="J2656">
        <v>3353.75</v>
      </c>
      <c r="K2656">
        <v>0.05</v>
      </c>
      <c r="L2656">
        <v>6707.5</v>
      </c>
      <c r="M2656">
        <v>335.375</v>
      </c>
      <c r="N2656">
        <v>6372.125</v>
      </c>
      <c r="O2656">
        <v>3848.67</v>
      </c>
      <c r="P2656">
        <v>2523.4549999999999</v>
      </c>
      <c r="Q2656" t="s">
        <v>56</v>
      </c>
    </row>
    <row r="2657" spans="1:17" x14ac:dyDescent="0.3">
      <c r="A2657" t="s">
        <v>4412</v>
      </c>
      <c r="B2657" s="1">
        <v>45454</v>
      </c>
      <c r="C2657" t="s">
        <v>4413</v>
      </c>
      <c r="D2657" t="s">
        <v>19</v>
      </c>
      <c r="E2657" t="s">
        <v>36</v>
      </c>
      <c r="F2657" t="s">
        <v>161</v>
      </c>
      <c r="G2657" t="s">
        <v>162</v>
      </c>
      <c r="H2657" t="s">
        <v>55</v>
      </c>
      <c r="I2657">
        <v>3</v>
      </c>
      <c r="J2657">
        <v>1873.28</v>
      </c>
      <c r="K2657">
        <v>0.1</v>
      </c>
      <c r="L2657">
        <v>5619.84</v>
      </c>
      <c r="M2657">
        <v>561.98400000000004</v>
      </c>
      <c r="N2657">
        <v>5057.8559999999998</v>
      </c>
      <c r="O2657">
        <v>4358.9799999999996</v>
      </c>
      <c r="P2657">
        <v>698.8760000000002</v>
      </c>
      <c r="Q2657" t="s">
        <v>56</v>
      </c>
    </row>
    <row r="2658" spans="1:17" x14ac:dyDescent="0.3">
      <c r="A2658" t="s">
        <v>4414</v>
      </c>
      <c r="B2658" s="1">
        <v>45454</v>
      </c>
      <c r="C2658" t="s">
        <v>4415</v>
      </c>
      <c r="D2658" t="s">
        <v>27</v>
      </c>
      <c r="E2658" t="s">
        <v>36</v>
      </c>
      <c r="F2658" t="s">
        <v>72</v>
      </c>
      <c r="G2658" t="s">
        <v>73</v>
      </c>
      <c r="H2658" t="s">
        <v>55</v>
      </c>
      <c r="I2658">
        <v>4</v>
      </c>
      <c r="J2658">
        <v>615.27</v>
      </c>
      <c r="K2658">
        <v>0.05</v>
      </c>
      <c r="L2658">
        <v>2461.08</v>
      </c>
      <c r="M2658">
        <v>123.054</v>
      </c>
      <c r="N2658">
        <v>2338.0259999999998</v>
      </c>
      <c r="O2658">
        <v>1887.09</v>
      </c>
      <c r="P2658">
        <v>450.93599999999992</v>
      </c>
      <c r="Q2658" t="s">
        <v>24</v>
      </c>
    </row>
    <row r="2659" spans="1:17" x14ac:dyDescent="0.3">
      <c r="A2659" t="s">
        <v>4416</v>
      </c>
      <c r="B2659" s="1">
        <v>45454</v>
      </c>
      <c r="C2659" t="s">
        <v>3355</v>
      </c>
      <c r="D2659" t="s">
        <v>19</v>
      </c>
      <c r="E2659" t="s">
        <v>36</v>
      </c>
      <c r="F2659" t="s">
        <v>64</v>
      </c>
      <c r="G2659" t="s">
        <v>65</v>
      </c>
      <c r="H2659" t="s">
        <v>23</v>
      </c>
      <c r="I2659">
        <v>4</v>
      </c>
      <c r="J2659">
        <v>22313.35</v>
      </c>
      <c r="K2659">
        <v>0.1</v>
      </c>
      <c r="L2659">
        <v>89253.4</v>
      </c>
      <c r="M2659">
        <v>8925.34</v>
      </c>
      <c r="N2659">
        <v>80328.06</v>
      </c>
      <c r="O2659">
        <v>63539.66</v>
      </c>
      <c r="P2659">
        <v>16788.399999999991</v>
      </c>
      <c r="Q2659" t="s">
        <v>61</v>
      </c>
    </row>
    <row r="2660" spans="1:17" x14ac:dyDescent="0.3">
      <c r="A2660" t="s">
        <v>4417</v>
      </c>
      <c r="B2660" s="1">
        <v>45454</v>
      </c>
      <c r="C2660" t="s">
        <v>4418</v>
      </c>
      <c r="D2660" t="s">
        <v>27</v>
      </c>
      <c r="E2660" t="s">
        <v>36</v>
      </c>
      <c r="F2660" t="s">
        <v>99</v>
      </c>
      <c r="G2660" t="s">
        <v>100</v>
      </c>
      <c r="H2660" t="s">
        <v>31</v>
      </c>
      <c r="I2660">
        <v>1</v>
      </c>
      <c r="J2660">
        <v>3182.37</v>
      </c>
      <c r="K2660">
        <v>0.15</v>
      </c>
      <c r="L2660">
        <v>3182.37</v>
      </c>
      <c r="M2660">
        <v>477.35550000000001</v>
      </c>
      <c r="N2660">
        <v>2705.0145000000002</v>
      </c>
      <c r="O2660">
        <v>1360.15</v>
      </c>
      <c r="P2660">
        <v>1344.8644999999999</v>
      </c>
      <c r="Q2660" t="s">
        <v>56</v>
      </c>
    </row>
    <row r="2661" spans="1:17" x14ac:dyDescent="0.3">
      <c r="A2661" t="s">
        <v>4419</v>
      </c>
      <c r="B2661" s="1">
        <v>45454</v>
      </c>
      <c r="C2661" t="s">
        <v>1591</v>
      </c>
      <c r="D2661" t="s">
        <v>27</v>
      </c>
      <c r="E2661" t="s">
        <v>36</v>
      </c>
      <c r="F2661" t="s">
        <v>95</v>
      </c>
      <c r="G2661" t="s">
        <v>96</v>
      </c>
      <c r="H2661" t="s">
        <v>31</v>
      </c>
      <c r="I2661">
        <v>1</v>
      </c>
      <c r="J2661">
        <v>3798.5</v>
      </c>
      <c r="K2661">
        <v>0.1</v>
      </c>
      <c r="L2661">
        <v>3798.5</v>
      </c>
      <c r="M2661">
        <v>379.85</v>
      </c>
      <c r="N2661">
        <v>3418.65</v>
      </c>
      <c r="O2661">
        <v>1956.29</v>
      </c>
      <c r="P2661">
        <v>1462.36</v>
      </c>
      <c r="Q2661" t="s">
        <v>24</v>
      </c>
    </row>
    <row r="2662" spans="1:17" x14ac:dyDescent="0.3">
      <c r="A2662" t="s">
        <v>4420</v>
      </c>
      <c r="B2662" s="1">
        <v>45455</v>
      </c>
      <c r="C2662" t="s">
        <v>3674</v>
      </c>
      <c r="D2662" t="s">
        <v>19</v>
      </c>
      <c r="E2662" t="s">
        <v>28</v>
      </c>
      <c r="F2662" t="s">
        <v>222</v>
      </c>
      <c r="G2662" t="s">
        <v>223</v>
      </c>
      <c r="H2662" t="s">
        <v>49</v>
      </c>
      <c r="I2662">
        <v>1</v>
      </c>
      <c r="J2662">
        <v>11103.41</v>
      </c>
      <c r="K2662">
        <v>0.25</v>
      </c>
      <c r="L2662">
        <v>11103.41</v>
      </c>
      <c r="M2662">
        <v>2775.8525</v>
      </c>
      <c r="N2662">
        <v>8327.557499999999</v>
      </c>
      <c r="O2662">
        <v>6149.96</v>
      </c>
      <c r="P2662">
        <v>2177.5974999999989</v>
      </c>
      <c r="Q2662" t="s">
        <v>56</v>
      </c>
    </row>
    <row r="2663" spans="1:17" x14ac:dyDescent="0.3">
      <c r="A2663" t="s">
        <v>4421</v>
      </c>
      <c r="B2663" s="1">
        <v>45455</v>
      </c>
      <c r="C2663" t="s">
        <v>4422</v>
      </c>
      <c r="D2663" t="s">
        <v>19</v>
      </c>
      <c r="E2663" t="s">
        <v>20</v>
      </c>
      <c r="F2663" t="s">
        <v>119</v>
      </c>
      <c r="G2663" t="s">
        <v>120</v>
      </c>
      <c r="H2663" t="s">
        <v>49</v>
      </c>
      <c r="I2663">
        <v>1</v>
      </c>
      <c r="J2663">
        <v>2062.4</v>
      </c>
      <c r="K2663">
        <v>0</v>
      </c>
      <c r="L2663">
        <v>2062.4</v>
      </c>
      <c r="M2663">
        <v>0</v>
      </c>
      <c r="N2663">
        <v>2062.4</v>
      </c>
      <c r="O2663">
        <v>1705.08</v>
      </c>
      <c r="P2663">
        <v>357.32000000000022</v>
      </c>
      <c r="Q2663" t="s">
        <v>56</v>
      </c>
    </row>
    <row r="2664" spans="1:17" x14ac:dyDescent="0.3">
      <c r="A2664" t="s">
        <v>4423</v>
      </c>
      <c r="B2664" s="1">
        <v>45455</v>
      </c>
      <c r="C2664" t="s">
        <v>4424</v>
      </c>
      <c r="D2664" t="s">
        <v>19</v>
      </c>
      <c r="E2664" t="s">
        <v>20</v>
      </c>
      <c r="F2664" t="s">
        <v>119</v>
      </c>
      <c r="G2664" t="s">
        <v>120</v>
      </c>
      <c r="H2664" t="s">
        <v>49</v>
      </c>
      <c r="I2664">
        <v>4</v>
      </c>
      <c r="J2664">
        <v>2062.4</v>
      </c>
      <c r="K2664">
        <v>0</v>
      </c>
      <c r="L2664">
        <v>8249.6</v>
      </c>
      <c r="M2664">
        <v>0</v>
      </c>
      <c r="N2664">
        <v>8249.6</v>
      </c>
      <c r="O2664">
        <v>6617.69</v>
      </c>
      <c r="P2664">
        <v>1631.910000000001</v>
      </c>
      <c r="Q2664" t="s">
        <v>91</v>
      </c>
    </row>
    <row r="2665" spans="1:17" x14ac:dyDescent="0.3">
      <c r="A2665" t="s">
        <v>4425</v>
      </c>
      <c r="B2665" s="1">
        <v>45455</v>
      </c>
      <c r="C2665" t="s">
        <v>4396</v>
      </c>
      <c r="D2665" t="s">
        <v>27</v>
      </c>
      <c r="E2665" t="s">
        <v>52</v>
      </c>
      <c r="F2665" t="s">
        <v>248</v>
      </c>
      <c r="G2665" t="s">
        <v>249</v>
      </c>
      <c r="H2665" t="s">
        <v>49</v>
      </c>
      <c r="I2665">
        <v>1</v>
      </c>
      <c r="J2665">
        <v>6620.38</v>
      </c>
      <c r="K2665">
        <v>0.15</v>
      </c>
      <c r="L2665">
        <v>6620.38</v>
      </c>
      <c r="M2665">
        <v>993.05700000000002</v>
      </c>
      <c r="N2665">
        <v>5627.3230000000003</v>
      </c>
      <c r="O2665">
        <v>3942.76</v>
      </c>
      <c r="P2665">
        <v>1684.5630000000001</v>
      </c>
      <c r="Q2665" t="s">
        <v>56</v>
      </c>
    </row>
    <row r="2666" spans="1:17" x14ac:dyDescent="0.3">
      <c r="A2666" t="s">
        <v>4426</v>
      </c>
      <c r="B2666" s="1">
        <v>45455</v>
      </c>
      <c r="C2666" t="s">
        <v>4427</v>
      </c>
      <c r="D2666" t="s">
        <v>19</v>
      </c>
      <c r="E2666" t="s">
        <v>28</v>
      </c>
      <c r="F2666" t="s">
        <v>127</v>
      </c>
      <c r="G2666" t="s">
        <v>128</v>
      </c>
      <c r="H2666" t="s">
        <v>23</v>
      </c>
      <c r="I2666">
        <v>2</v>
      </c>
      <c r="J2666">
        <v>25659.14</v>
      </c>
      <c r="K2666">
        <v>0.05</v>
      </c>
      <c r="L2666">
        <v>51318.28</v>
      </c>
      <c r="M2666">
        <v>2565.9140000000002</v>
      </c>
      <c r="N2666">
        <v>48752.366000000002</v>
      </c>
      <c r="O2666">
        <v>43434.27</v>
      </c>
      <c r="P2666">
        <v>5318.096000000005</v>
      </c>
      <c r="Q2666" t="s">
        <v>56</v>
      </c>
    </row>
    <row r="2667" spans="1:17" x14ac:dyDescent="0.3">
      <c r="A2667" t="s">
        <v>4428</v>
      </c>
      <c r="B2667" s="1">
        <v>45455</v>
      </c>
      <c r="C2667" t="s">
        <v>2567</v>
      </c>
      <c r="D2667" t="s">
        <v>19</v>
      </c>
      <c r="E2667" t="s">
        <v>94</v>
      </c>
      <c r="F2667" t="s">
        <v>72</v>
      </c>
      <c r="G2667" t="s">
        <v>73</v>
      </c>
      <c r="H2667" t="s">
        <v>55</v>
      </c>
      <c r="I2667">
        <v>4</v>
      </c>
      <c r="J2667">
        <v>615.27</v>
      </c>
      <c r="K2667">
        <v>0.05</v>
      </c>
      <c r="L2667">
        <v>2461.08</v>
      </c>
      <c r="M2667">
        <v>123.054</v>
      </c>
      <c r="N2667">
        <v>2338.0259999999998</v>
      </c>
      <c r="O2667">
        <v>2119.98</v>
      </c>
      <c r="P2667">
        <v>218.04599999999991</v>
      </c>
      <c r="Q2667" t="s">
        <v>56</v>
      </c>
    </row>
    <row r="2668" spans="1:17" x14ac:dyDescent="0.3">
      <c r="A2668" t="s">
        <v>4429</v>
      </c>
      <c r="B2668" s="1">
        <v>45455</v>
      </c>
      <c r="C2668" t="s">
        <v>4430</v>
      </c>
      <c r="D2668" t="s">
        <v>19</v>
      </c>
      <c r="E2668" t="s">
        <v>94</v>
      </c>
      <c r="F2668" t="s">
        <v>157</v>
      </c>
      <c r="G2668" t="s">
        <v>158</v>
      </c>
      <c r="H2668" t="s">
        <v>55</v>
      </c>
      <c r="I2668">
        <v>1</v>
      </c>
      <c r="J2668">
        <v>1527.63</v>
      </c>
      <c r="K2668">
        <v>0.05</v>
      </c>
      <c r="L2668">
        <v>1527.63</v>
      </c>
      <c r="M2668">
        <v>76.381500000000003</v>
      </c>
      <c r="N2668">
        <v>1451.2484999999999</v>
      </c>
      <c r="O2668">
        <v>1299.96</v>
      </c>
      <c r="P2668">
        <v>151.28850000000011</v>
      </c>
      <c r="Q2668" t="s">
        <v>61</v>
      </c>
    </row>
    <row r="2669" spans="1:17" x14ac:dyDescent="0.3">
      <c r="A2669" t="s">
        <v>4431</v>
      </c>
      <c r="B2669" s="1">
        <v>45455</v>
      </c>
      <c r="C2669" t="s">
        <v>4432</v>
      </c>
      <c r="D2669" t="s">
        <v>19</v>
      </c>
      <c r="E2669" t="s">
        <v>36</v>
      </c>
      <c r="F2669" t="s">
        <v>287</v>
      </c>
      <c r="G2669" t="s">
        <v>288</v>
      </c>
      <c r="H2669" t="s">
        <v>78</v>
      </c>
      <c r="I2669">
        <v>3</v>
      </c>
      <c r="J2669">
        <v>4164.9399999999996</v>
      </c>
      <c r="K2669">
        <v>0</v>
      </c>
      <c r="L2669">
        <v>12494.82</v>
      </c>
      <c r="M2669">
        <v>0</v>
      </c>
      <c r="N2669">
        <v>12494.82</v>
      </c>
      <c r="O2669">
        <v>7196.6</v>
      </c>
      <c r="P2669">
        <v>5298.2199999999993</v>
      </c>
      <c r="Q2669" t="s">
        <v>56</v>
      </c>
    </row>
    <row r="2670" spans="1:17" x14ac:dyDescent="0.3">
      <c r="A2670" t="s">
        <v>4433</v>
      </c>
      <c r="B2670" s="1">
        <v>45455</v>
      </c>
      <c r="C2670" t="s">
        <v>2322</v>
      </c>
      <c r="D2670" t="s">
        <v>19</v>
      </c>
      <c r="E2670" t="s">
        <v>46</v>
      </c>
      <c r="F2670" t="s">
        <v>37</v>
      </c>
      <c r="G2670" t="s">
        <v>38</v>
      </c>
      <c r="H2670" t="s">
        <v>23</v>
      </c>
      <c r="I2670">
        <v>3</v>
      </c>
      <c r="J2670">
        <v>27894.92</v>
      </c>
      <c r="K2670">
        <v>0</v>
      </c>
      <c r="L2670">
        <v>83684.759999999995</v>
      </c>
      <c r="M2670">
        <v>0</v>
      </c>
      <c r="N2670">
        <v>83684.759999999995</v>
      </c>
      <c r="O2670">
        <v>70420.600000000006</v>
      </c>
      <c r="P2670">
        <v>13264.159999999991</v>
      </c>
      <c r="Q2670" t="s">
        <v>56</v>
      </c>
    </row>
    <row r="2671" spans="1:17" x14ac:dyDescent="0.3">
      <c r="A2671" t="s">
        <v>4434</v>
      </c>
      <c r="B2671" s="1">
        <v>45455</v>
      </c>
      <c r="C2671" t="s">
        <v>3337</v>
      </c>
      <c r="D2671" t="s">
        <v>27</v>
      </c>
      <c r="E2671" t="s">
        <v>28</v>
      </c>
      <c r="F2671" t="s">
        <v>59</v>
      </c>
      <c r="G2671" t="s">
        <v>60</v>
      </c>
      <c r="H2671" t="s">
        <v>31</v>
      </c>
      <c r="I2671">
        <v>4</v>
      </c>
      <c r="J2671">
        <v>2047.81</v>
      </c>
      <c r="K2671">
        <v>0.15</v>
      </c>
      <c r="L2671">
        <v>8191.24</v>
      </c>
      <c r="M2671">
        <v>1228.6859999999999</v>
      </c>
      <c r="N2671">
        <v>6962.5540000000001</v>
      </c>
      <c r="O2671">
        <v>4638.68</v>
      </c>
      <c r="P2671">
        <v>2323.8739999999998</v>
      </c>
      <c r="Q2671" t="s">
        <v>32</v>
      </c>
    </row>
    <row r="2672" spans="1:17" x14ac:dyDescent="0.3">
      <c r="A2672" t="s">
        <v>4435</v>
      </c>
      <c r="B2672" s="1">
        <v>45455</v>
      </c>
      <c r="C2672" t="s">
        <v>2163</v>
      </c>
      <c r="D2672" t="s">
        <v>19</v>
      </c>
      <c r="E2672" t="s">
        <v>28</v>
      </c>
      <c r="F2672" t="s">
        <v>103</v>
      </c>
      <c r="G2672" t="s">
        <v>104</v>
      </c>
      <c r="H2672" t="s">
        <v>31</v>
      </c>
      <c r="I2672">
        <v>2</v>
      </c>
      <c r="J2672">
        <v>2452.3000000000002</v>
      </c>
      <c r="K2672">
        <v>0</v>
      </c>
      <c r="L2672">
        <v>4904.6000000000004</v>
      </c>
      <c r="M2672">
        <v>0</v>
      </c>
      <c r="N2672">
        <v>4904.6000000000004</v>
      </c>
      <c r="O2672">
        <v>2438.4699999999998</v>
      </c>
      <c r="P2672">
        <v>2466.130000000001</v>
      </c>
      <c r="Q2672" t="s">
        <v>56</v>
      </c>
    </row>
    <row r="2673" spans="1:17" x14ac:dyDescent="0.3">
      <c r="A2673" t="s">
        <v>4436</v>
      </c>
      <c r="B2673" s="1">
        <v>45455</v>
      </c>
      <c r="C2673" t="s">
        <v>2892</v>
      </c>
      <c r="D2673" t="s">
        <v>35</v>
      </c>
      <c r="E2673" t="s">
        <v>20</v>
      </c>
      <c r="F2673" t="s">
        <v>99</v>
      </c>
      <c r="G2673" t="s">
        <v>100</v>
      </c>
      <c r="H2673" t="s">
        <v>31</v>
      </c>
      <c r="I2673">
        <v>1</v>
      </c>
      <c r="J2673">
        <v>3182.37</v>
      </c>
      <c r="K2673">
        <v>0.15</v>
      </c>
      <c r="L2673">
        <v>3182.37</v>
      </c>
      <c r="M2673">
        <v>477.35550000000001</v>
      </c>
      <c r="N2673">
        <v>2705.0145000000002</v>
      </c>
      <c r="O2673">
        <v>1646.01</v>
      </c>
      <c r="P2673">
        <v>1059.0045</v>
      </c>
      <c r="Q2673" t="s">
        <v>32</v>
      </c>
    </row>
    <row r="2674" spans="1:17" x14ac:dyDescent="0.3">
      <c r="A2674" t="s">
        <v>4437</v>
      </c>
      <c r="B2674" s="1">
        <v>45455</v>
      </c>
      <c r="C2674" t="s">
        <v>4438</v>
      </c>
      <c r="D2674" t="s">
        <v>19</v>
      </c>
      <c r="E2674" t="s">
        <v>28</v>
      </c>
      <c r="F2674" t="s">
        <v>37</v>
      </c>
      <c r="G2674" t="s">
        <v>38</v>
      </c>
      <c r="H2674" t="s">
        <v>23</v>
      </c>
      <c r="I2674">
        <v>2</v>
      </c>
      <c r="J2674">
        <v>27894.92</v>
      </c>
      <c r="K2674">
        <v>0.05</v>
      </c>
      <c r="L2674">
        <v>55789.84</v>
      </c>
      <c r="M2674">
        <v>2789.4920000000002</v>
      </c>
      <c r="N2674">
        <v>53000.347999999998</v>
      </c>
      <c r="O2674">
        <v>41545.08</v>
      </c>
      <c r="P2674">
        <v>11455.268</v>
      </c>
      <c r="Q2674" t="s">
        <v>56</v>
      </c>
    </row>
    <row r="2675" spans="1:17" x14ac:dyDescent="0.3">
      <c r="A2675" t="s">
        <v>4439</v>
      </c>
      <c r="B2675" s="1">
        <v>45455</v>
      </c>
      <c r="C2675" t="s">
        <v>1438</v>
      </c>
      <c r="D2675" t="s">
        <v>19</v>
      </c>
      <c r="E2675" t="s">
        <v>52</v>
      </c>
      <c r="F2675" t="s">
        <v>173</v>
      </c>
      <c r="G2675" t="s">
        <v>174</v>
      </c>
      <c r="H2675" t="s">
        <v>23</v>
      </c>
      <c r="I2675">
        <v>1</v>
      </c>
      <c r="J2675">
        <v>71728.58</v>
      </c>
      <c r="K2675">
        <v>0.1</v>
      </c>
      <c r="L2675">
        <v>71728.58</v>
      </c>
      <c r="M2675">
        <v>7172.8580000000002</v>
      </c>
      <c r="N2675">
        <v>64555.722000000002</v>
      </c>
      <c r="O2675">
        <v>57669.95</v>
      </c>
      <c r="P2675">
        <v>6885.7720000000036</v>
      </c>
      <c r="Q2675" t="s">
        <v>56</v>
      </c>
    </row>
    <row r="2676" spans="1:17" x14ac:dyDescent="0.3">
      <c r="A2676" t="s">
        <v>4440</v>
      </c>
      <c r="B2676" s="1">
        <v>45455</v>
      </c>
      <c r="C2676" t="s">
        <v>3412</v>
      </c>
      <c r="D2676" t="s">
        <v>27</v>
      </c>
      <c r="E2676" t="s">
        <v>94</v>
      </c>
      <c r="F2676" t="s">
        <v>244</v>
      </c>
      <c r="G2676" t="s">
        <v>245</v>
      </c>
      <c r="H2676" t="s">
        <v>55</v>
      </c>
      <c r="I2676">
        <v>5</v>
      </c>
      <c r="J2676">
        <v>1680.92</v>
      </c>
      <c r="K2676">
        <v>0.1</v>
      </c>
      <c r="L2676">
        <v>8404.6</v>
      </c>
      <c r="M2676">
        <v>840.46</v>
      </c>
      <c r="N2676">
        <v>7564.14</v>
      </c>
      <c r="O2676">
        <v>6883.71</v>
      </c>
      <c r="P2676">
        <v>680.43000000000029</v>
      </c>
      <c r="Q2676" t="s">
        <v>24</v>
      </c>
    </row>
    <row r="2677" spans="1:17" x14ac:dyDescent="0.3">
      <c r="A2677" t="s">
        <v>4441</v>
      </c>
      <c r="B2677" s="1">
        <v>45455</v>
      </c>
      <c r="C2677" t="s">
        <v>4345</v>
      </c>
      <c r="D2677" t="s">
        <v>19</v>
      </c>
      <c r="E2677" t="s">
        <v>94</v>
      </c>
      <c r="F2677" t="s">
        <v>115</v>
      </c>
      <c r="G2677" t="s">
        <v>116</v>
      </c>
      <c r="H2677" t="s">
        <v>31</v>
      </c>
      <c r="I2677">
        <v>3</v>
      </c>
      <c r="J2677">
        <v>1239.82</v>
      </c>
      <c r="K2677">
        <v>0.25</v>
      </c>
      <c r="L2677">
        <v>3719.46</v>
      </c>
      <c r="M2677">
        <v>929.86500000000001</v>
      </c>
      <c r="N2677">
        <v>2789.5949999999998</v>
      </c>
      <c r="O2677">
        <v>1390.07</v>
      </c>
      <c r="P2677">
        <v>1399.5250000000001</v>
      </c>
      <c r="Q2677" t="s">
        <v>56</v>
      </c>
    </row>
    <row r="2678" spans="1:17" x14ac:dyDescent="0.3">
      <c r="A2678" t="s">
        <v>4442</v>
      </c>
      <c r="B2678" s="1">
        <v>45455</v>
      </c>
      <c r="C2678" t="s">
        <v>711</v>
      </c>
      <c r="D2678" t="s">
        <v>35</v>
      </c>
      <c r="E2678" t="s">
        <v>36</v>
      </c>
      <c r="F2678" t="s">
        <v>173</v>
      </c>
      <c r="G2678" t="s">
        <v>174</v>
      </c>
      <c r="H2678" t="s">
        <v>23</v>
      </c>
      <c r="I2678">
        <v>3</v>
      </c>
      <c r="J2678">
        <v>71728.58</v>
      </c>
      <c r="K2678">
        <v>0.25</v>
      </c>
      <c r="L2678">
        <v>215185.74</v>
      </c>
      <c r="M2678">
        <v>53796.434999999998</v>
      </c>
      <c r="N2678">
        <v>161389.30499999999</v>
      </c>
      <c r="O2678">
        <v>126743.08</v>
      </c>
      <c r="P2678">
        <v>34646.224999999991</v>
      </c>
      <c r="Q2678" t="s">
        <v>32</v>
      </c>
    </row>
    <row r="2679" spans="1:17" x14ac:dyDescent="0.3">
      <c r="A2679" t="s">
        <v>4443</v>
      </c>
      <c r="B2679" s="1">
        <v>45455</v>
      </c>
      <c r="C2679" t="s">
        <v>1018</v>
      </c>
      <c r="D2679" t="s">
        <v>27</v>
      </c>
      <c r="E2679" t="s">
        <v>36</v>
      </c>
      <c r="F2679" t="s">
        <v>157</v>
      </c>
      <c r="G2679" t="s">
        <v>158</v>
      </c>
      <c r="H2679" t="s">
        <v>55</v>
      </c>
      <c r="I2679">
        <v>1</v>
      </c>
      <c r="J2679">
        <v>1527.63</v>
      </c>
      <c r="K2679">
        <v>0</v>
      </c>
      <c r="L2679">
        <v>1527.63</v>
      </c>
      <c r="M2679">
        <v>0</v>
      </c>
      <c r="N2679">
        <v>1527.63</v>
      </c>
      <c r="O2679">
        <v>1233.3399999999999</v>
      </c>
      <c r="P2679">
        <v>294.29000000000019</v>
      </c>
      <c r="Q2679" t="s">
        <v>56</v>
      </c>
    </row>
    <row r="2680" spans="1:17" x14ac:dyDescent="0.3">
      <c r="A2680" t="s">
        <v>4444</v>
      </c>
      <c r="B2680" s="1">
        <v>45456</v>
      </c>
      <c r="C2680" t="s">
        <v>221</v>
      </c>
      <c r="D2680" t="s">
        <v>19</v>
      </c>
      <c r="E2680" t="s">
        <v>20</v>
      </c>
      <c r="F2680" t="s">
        <v>76</v>
      </c>
      <c r="G2680" t="s">
        <v>77</v>
      </c>
      <c r="H2680" t="s">
        <v>78</v>
      </c>
      <c r="I2680">
        <v>3</v>
      </c>
      <c r="J2680">
        <v>1095.3499999999999</v>
      </c>
      <c r="K2680">
        <v>0.1</v>
      </c>
      <c r="L2680">
        <v>3286.05</v>
      </c>
      <c r="M2680">
        <v>328.60500000000002</v>
      </c>
      <c r="N2680">
        <v>2957.4450000000002</v>
      </c>
      <c r="O2680">
        <v>2175.23</v>
      </c>
      <c r="P2680">
        <v>782.21499999999969</v>
      </c>
      <c r="Q2680" t="s">
        <v>56</v>
      </c>
    </row>
    <row r="2681" spans="1:17" x14ac:dyDescent="0.3">
      <c r="A2681" t="s">
        <v>4445</v>
      </c>
      <c r="B2681" s="1">
        <v>45456</v>
      </c>
      <c r="C2681" t="s">
        <v>4446</v>
      </c>
      <c r="D2681" t="s">
        <v>19</v>
      </c>
      <c r="E2681" t="s">
        <v>94</v>
      </c>
      <c r="F2681" t="s">
        <v>277</v>
      </c>
      <c r="G2681" t="s">
        <v>278</v>
      </c>
      <c r="H2681" t="s">
        <v>83</v>
      </c>
      <c r="I2681">
        <v>1</v>
      </c>
      <c r="J2681">
        <v>4140.71</v>
      </c>
      <c r="K2681">
        <v>0</v>
      </c>
      <c r="L2681">
        <v>4140.71</v>
      </c>
      <c r="M2681">
        <v>0</v>
      </c>
      <c r="N2681">
        <v>4140.71</v>
      </c>
      <c r="O2681">
        <v>1717.07</v>
      </c>
      <c r="P2681">
        <v>2423.64</v>
      </c>
      <c r="Q2681" t="s">
        <v>56</v>
      </c>
    </row>
    <row r="2682" spans="1:17" x14ac:dyDescent="0.3">
      <c r="A2682" t="s">
        <v>4447</v>
      </c>
      <c r="B2682" s="1">
        <v>45456</v>
      </c>
      <c r="C2682" t="s">
        <v>3596</v>
      </c>
      <c r="D2682" t="s">
        <v>19</v>
      </c>
      <c r="E2682" t="s">
        <v>41</v>
      </c>
      <c r="F2682" t="s">
        <v>195</v>
      </c>
      <c r="G2682" t="s">
        <v>196</v>
      </c>
      <c r="H2682" t="s">
        <v>78</v>
      </c>
      <c r="I2682">
        <v>1</v>
      </c>
      <c r="J2682">
        <v>5666.57</v>
      </c>
      <c r="K2682">
        <v>0.15</v>
      </c>
      <c r="L2682">
        <v>5666.57</v>
      </c>
      <c r="M2682">
        <v>849.98549999999989</v>
      </c>
      <c r="N2682">
        <v>4816.5844999999999</v>
      </c>
      <c r="O2682">
        <v>2851.23</v>
      </c>
      <c r="P2682">
        <v>1965.3544999999999</v>
      </c>
      <c r="Q2682" t="s">
        <v>56</v>
      </c>
    </row>
    <row r="2683" spans="1:17" x14ac:dyDescent="0.3">
      <c r="A2683" t="s">
        <v>4448</v>
      </c>
      <c r="B2683" s="1">
        <v>45456</v>
      </c>
      <c r="C2683" t="s">
        <v>219</v>
      </c>
      <c r="D2683" t="s">
        <v>35</v>
      </c>
      <c r="E2683" t="s">
        <v>20</v>
      </c>
      <c r="F2683" t="s">
        <v>264</v>
      </c>
      <c r="G2683" t="s">
        <v>265</v>
      </c>
      <c r="H2683" t="s">
        <v>55</v>
      </c>
      <c r="I2683">
        <v>3</v>
      </c>
      <c r="J2683">
        <v>347.84</v>
      </c>
      <c r="K2683">
        <v>0</v>
      </c>
      <c r="L2683">
        <v>1043.52</v>
      </c>
      <c r="M2683">
        <v>0</v>
      </c>
      <c r="N2683">
        <v>1043.52</v>
      </c>
      <c r="O2683">
        <v>896.76</v>
      </c>
      <c r="P2683">
        <v>146.76</v>
      </c>
      <c r="Q2683" t="s">
        <v>24</v>
      </c>
    </row>
    <row r="2684" spans="1:17" x14ac:dyDescent="0.3">
      <c r="A2684" t="s">
        <v>4449</v>
      </c>
      <c r="B2684" s="1">
        <v>45456</v>
      </c>
      <c r="C2684" t="s">
        <v>4450</v>
      </c>
      <c r="D2684" t="s">
        <v>27</v>
      </c>
      <c r="E2684" t="s">
        <v>20</v>
      </c>
      <c r="F2684" t="s">
        <v>103</v>
      </c>
      <c r="G2684" t="s">
        <v>104</v>
      </c>
      <c r="H2684" t="s">
        <v>31</v>
      </c>
      <c r="I2684">
        <v>3</v>
      </c>
      <c r="J2684">
        <v>2452.3000000000002</v>
      </c>
      <c r="K2684">
        <v>0.1</v>
      </c>
      <c r="L2684">
        <v>7356.9000000000005</v>
      </c>
      <c r="M2684">
        <v>735.69</v>
      </c>
      <c r="N2684">
        <v>6621.2100000000009</v>
      </c>
      <c r="O2684">
        <v>3507.72</v>
      </c>
      <c r="P2684">
        <v>3113.4900000000011</v>
      </c>
      <c r="Q2684" t="s">
        <v>61</v>
      </c>
    </row>
    <row r="2685" spans="1:17" x14ac:dyDescent="0.3">
      <c r="A2685" t="s">
        <v>4451</v>
      </c>
      <c r="B2685" s="1">
        <v>45456</v>
      </c>
      <c r="C2685" t="s">
        <v>4452</v>
      </c>
      <c r="D2685" t="s">
        <v>27</v>
      </c>
      <c r="E2685" t="s">
        <v>52</v>
      </c>
      <c r="F2685" t="s">
        <v>95</v>
      </c>
      <c r="G2685" t="s">
        <v>96</v>
      </c>
      <c r="H2685" t="s">
        <v>31</v>
      </c>
      <c r="I2685">
        <v>4</v>
      </c>
      <c r="J2685">
        <v>3798.5</v>
      </c>
      <c r="K2685">
        <v>0</v>
      </c>
      <c r="L2685">
        <v>15194</v>
      </c>
      <c r="M2685">
        <v>0</v>
      </c>
      <c r="N2685">
        <v>15194</v>
      </c>
      <c r="O2685">
        <v>8325.4599999999991</v>
      </c>
      <c r="P2685">
        <v>6868.5400000000009</v>
      </c>
      <c r="Q2685" t="s">
        <v>56</v>
      </c>
    </row>
    <row r="2686" spans="1:17" x14ac:dyDescent="0.3">
      <c r="A2686" t="s">
        <v>4453</v>
      </c>
      <c r="B2686" s="1">
        <v>45456</v>
      </c>
      <c r="C2686" t="s">
        <v>4454</v>
      </c>
      <c r="D2686" t="s">
        <v>19</v>
      </c>
      <c r="E2686" t="s">
        <v>52</v>
      </c>
      <c r="F2686" t="s">
        <v>147</v>
      </c>
      <c r="G2686" t="s">
        <v>148</v>
      </c>
      <c r="H2686" t="s">
        <v>83</v>
      </c>
      <c r="I2686">
        <v>3</v>
      </c>
      <c r="J2686">
        <v>2919.71</v>
      </c>
      <c r="K2686">
        <v>0</v>
      </c>
      <c r="L2686">
        <v>8759.130000000001</v>
      </c>
      <c r="M2686">
        <v>0</v>
      </c>
      <c r="N2686">
        <v>8759.130000000001</v>
      </c>
      <c r="O2686">
        <v>5540.06</v>
      </c>
      <c r="P2686">
        <v>3219.0700000000011</v>
      </c>
      <c r="Q2686" t="s">
        <v>56</v>
      </c>
    </row>
    <row r="2687" spans="1:17" x14ac:dyDescent="0.3">
      <c r="A2687" t="s">
        <v>4455</v>
      </c>
      <c r="B2687" s="1">
        <v>45456</v>
      </c>
      <c r="C2687" t="s">
        <v>1076</v>
      </c>
      <c r="D2687" t="s">
        <v>35</v>
      </c>
      <c r="E2687" t="s">
        <v>52</v>
      </c>
      <c r="F2687" t="s">
        <v>143</v>
      </c>
      <c r="G2687" t="s">
        <v>144</v>
      </c>
      <c r="H2687" t="s">
        <v>83</v>
      </c>
      <c r="I2687">
        <v>1</v>
      </c>
      <c r="J2687">
        <v>1768.61</v>
      </c>
      <c r="K2687">
        <v>0.15</v>
      </c>
      <c r="L2687">
        <v>1768.61</v>
      </c>
      <c r="M2687">
        <v>265.29149999999998</v>
      </c>
      <c r="N2687">
        <v>1503.3185000000001</v>
      </c>
      <c r="O2687">
        <v>843.91</v>
      </c>
      <c r="P2687">
        <v>659.40849999999989</v>
      </c>
      <c r="Q2687" t="s">
        <v>56</v>
      </c>
    </row>
    <row r="2688" spans="1:17" x14ac:dyDescent="0.3">
      <c r="A2688" t="s">
        <v>4456</v>
      </c>
      <c r="B2688" s="1">
        <v>45456</v>
      </c>
      <c r="C2688" t="s">
        <v>1358</v>
      </c>
      <c r="D2688" t="s">
        <v>19</v>
      </c>
      <c r="E2688" t="s">
        <v>90</v>
      </c>
      <c r="F2688" t="s">
        <v>252</v>
      </c>
      <c r="G2688" t="s">
        <v>253</v>
      </c>
      <c r="H2688" t="s">
        <v>49</v>
      </c>
      <c r="I2688">
        <v>1</v>
      </c>
      <c r="J2688">
        <v>4709.1499999999996</v>
      </c>
      <c r="K2688">
        <v>0.2</v>
      </c>
      <c r="L2688">
        <v>4709.1499999999996</v>
      </c>
      <c r="M2688">
        <v>941.83</v>
      </c>
      <c r="N2688">
        <v>3767.32</v>
      </c>
      <c r="O2688">
        <v>2667.05</v>
      </c>
      <c r="P2688">
        <v>1100.27</v>
      </c>
      <c r="Q2688" t="s">
        <v>24</v>
      </c>
    </row>
    <row r="2689" spans="1:17" x14ac:dyDescent="0.3">
      <c r="A2689" t="s">
        <v>4457</v>
      </c>
      <c r="B2689" s="1">
        <v>45456</v>
      </c>
      <c r="C2689" t="s">
        <v>2108</v>
      </c>
      <c r="D2689" t="s">
        <v>35</v>
      </c>
      <c r="E2689" t="s">
        <v>41</v>
      </c>
      <c r="F2689" t="s">
        <v>59</v>
      </c>
      <c r="G2689" t="s">
        <v>60</v>
      </c>
      <c r="H2689" t="s">
        <v>31</v>
      </c>
      <c r="I2689">
        <v>3</v>
      </c>
      <c r="J2689">
        <v>2047.81</v>
      </c>
      <c r="K2689">
        <v>0.1</v>
      </c>
      <c r="L2689">
        <v>6143.43</v>
      </c>
      <c r="M2689">
        <v>614.34300000000007</v>
      </c>
      <c r="N2689">
        <v>5529.0870000000004</v>
      </c>
      <c r="O2689">
        <v>3574.76</v>
      </c>
      <c r="P2689">
        <v>1954.327</v>
      </c>
      <c r="Q2689" t="s">
        <v>24</v>
      </c>
    </row>
    <row r="2690" spans="1:17" x14ac:dyDescent="0.3">
      <c r="A2690" t="s">
        <v>4458</v>
      </c>
      <c r="B2690" s="1">
        <v>45456</v>
      </c>
      <c r="C2690" t="s">
        <v>4459</v>
      </c>
      <c r="D2690" t="s">
        <v>19</v>
      </c>
      <c r="E2690" t="s">
        <v>52</v>
      </c>
      <c r="F2690" t="s">
        <v>103</v>
      </c>
      <c r="G2690" t="s">
        <v>104</v>
      </c>
      <c r="H2690" t="s">
        <v>31</v>
      </c>
      <c r="I2690">
        <v>3</v>
      </c>
      <c r="J2690">
        <v>2452.3000000000002</v>
      </c>
      <c r="K2690">
        <v>0.1</v>
      </c>
      <c r="L2690">
        <v>7356.9000000000005</v>
      </c>
      <c r="M2690">
        <v>735.69</v>
      </c>
      <c r="N2690">
        <v>6621.2100000000009</v>
      </c>
      <c r="O2690">
        <v>4072.52</v>
      </c>
      <c r="P2690">
        <v>2548.690000000001</v>
      </c>
      <c r="Q2690" t="s">
        <v>24</v>
      </c>
    </row>
    <row r="2691" spans="1:17" x14ac:dyDescent="0.3">
      <c r="A2691" t="s">
        <v>4460</v>
      </c>
      <c r="B2691" s="1">
        <v>45456</v>
      </c>
      <c r="C2691" t="s">
        <v>597</v>
      </c>
      <c r="D2691" t="s">
        <v>19</v>
      </c>
      <c r="E2691" t="s">
        <v>52</v>
      </c>
      <c r="F2691" t="s">
        <v>147</v>
      </c>
      <c r="G2691" t="s">
        <v>148</v>
      </c>
      <c r="H2691" t="s">
        <v>83</v>
      </c>
      <c r="I2691">
        <v>1</v>
      </c>
      <c r="J2691">
        <v>2919.71</v>
      </c>
      <c r="K2691">
        <v>0.1</v>
      </c>
      <c r="L2691">
        <v>2919.71</v>
      </c>
      <c r="M2691">
        <v>291.971</v>
      </c>
      <c r="N2691">
        <v>2627.739</v>
      </c>
      <c r="O2691">
        <v>1454.81</v>
      </c>
      <c r="P2691">
        <v>1172.9290000000001</v>
      </c>
      <c r="Q2691" t="s">
        <v>56</v>
      </c>
    </row>
    <row r="2692" spans="1:17" x14ac:dyDescent="0.3">
      <c r="A2692" t="s">
        <v>4461</v>
      </c>
      <c r="B2692" s="1">
        <v>45456</v>
      </c>
      <c r="C2692" t="s">
        <v>4285</v>
      </c>
      <c r="D2692" t="s">
        <v>19</v>
      </c>
      <c r="E2692" t="s">
        <v>52</v>
      </c>
      <c r="F2692" t="s">
        <v>226</v>
      </c>
      <c r="G2692" t="s">
        <v>227</v>
      </c>
      <c r="H2692" t="s">
        <v>49</v>
      </c>
      <c r="I2692">
        <v>4</v>
      </c>
      <c r="J2692">
        <v>12514.95</v>
      </c>
      <c r="K2692">
        <v>0.05</v>
      </c>
      <c r="L2692">
        <v>50059.8</v>
      </c>
      <c r="M2692">
        <v>2502.9899999999998</v>
      </c>
      <c r="N2692">
        <v>47556.81</v>
      </c>
      <c r="O2692">
        <v>35298.089999999997</v>
      </c>
      <c r="P2692">
        <v>12258.72000000001</v>
      </c>
      <c r="Q2692" t="s">
        <v>24</v>
      </c>
    </row>
    <row r="2693" spans="1:17" x14ac:dyDescent="0.3">
      <c r="A2693" t="s">
        <v>4462</v>
      </c>
      <c r="B2693" s="1">
        <v>45456</v>
      </c>
      <c r="C2693" t="s">
        <v>4463</v>
      </c>
      <c r="D2693" t="s">
        <v>19</v>
      </c>
      <c r="E2693" t="s">
        <v>94</v>
      </c>
      <c r="F2693" t="s">
        <v>252</v>
      </c>
      <c r="G2693" t="s">
        <v>253</v>
      </c>
      <c r="H2693" t="s">
        <v>49</v>
      </c>
      <c r="I2693">
        <v>1</v>
      </c>
      <c r="J2693">
        <v>4709.1499999999996</v>
      </c>
      <c r="K2693">
        <v>0</v>
      </c>
      <c r="L2693">
        <v>4709.1499999999996</v>
      </c>
      <c r="M2693">
        <v>0</v>
      </c>
      <c r="N2693">
        <v>4709.1499999999996</v>
      </c>
      <c r="O2693">
        <v>3498.15</v>
      </c>
      <c r="P2693">
        <v>1211</v>
      </c>
      <c r="Q2693" t="s">
        <v>91</v>
      </c>
    </row>
    <row r="2694" spans="1:17" x14ac:dyDescent="0.3">
      <c r="A2694" t="s">
        <v>4464</v>
      </c>
      <c r="B2694" s="1">
        <v>45456</v>
      </c>
      <c r="C2694" t="s">
        <v>4465</v>
      </c>
      <c r="D2694" t="s">
        <v>19</v>
      </c>
      <c r="E2694" t="s">
        <v>90</v>
      </c>
      <c r="F2694" t="s">
        <v>59</v>
      </c>
      <c r="G2694" t="s">
        <v>60</v>
      </c>
      <c r="H2694" t="s">
        <v>31</v>
      </c>
      <c r="I2694">
        <v>5</v>
      </c>
      <c r="J2694">
        <v>2047.81</v>
      </c>
      <c r="K2694">
        <v>0.15</v>
      </c>
      <c r="L2694">
        <v>10239.049999999999</v>
      </c>
      <c r="M2694">
        <v>1535.8575000000001</v>
      </c>
      <c r="N2694">
        <v>8703.1924999999992</v>
      </c>
      <c r="O2694">
        <v>5446.25</v>
      </c>
      <c r="P2694">
        <v>3256.9424999999992</v>
      </c>
      <c r="Q2694" t="s">
        <v>61</v>
      </c>
    </row>
    <row r="2695" spans="1:17" x14ac:dyDescent="0.3">
      <c r="A2695" t="s">
        <v>4466</v>
      </c>
      <c r="B2695" s="1">
        <v>45456</v>
      </c>
      <c r="C2695" t="s">
        <v>152</v>
      </c>
      <c r="D2695" t="s">
        <v>19</v>
      </c>
      <c r="E2695" t="s">
        <v>90</v>
      </c>
      <c r="F2695" t="s">
        <v>244</v>
      </c>
      <c r="G2695" t="s">
        <v>245</v>
      </c>
      <c r="H2695" t="s">
        <v>55</v>
      </c>
      <c r="I2695">
        <v>1</v>
      </c>
      <c r="J2695">
        <v>1680.92</v>
      </c>
      <c r="K2695">
        <v>0.1</v>
      </c>
      <c r="L2695">
        <v>1680.92</v>
      </c>
      <c r="M2695">
        <v>168.09200000000001</v>
      </c>
      <c r="N2695">
        <v>1512.828</v>
      </c>
      <c r="O2695">
        <v>1257.67</v>
      </c>
      <c r="P2695">
        <v>255.1579999999999</v>
      </c>
      <c r="Q2695" t="s">
        <v>24</v>
      </c>
    </row>
    <row r="2696" spans="1:17" x14ac:dyDescent="0.3">
      <c r="A2696" t="s">
        <v>4467</v>
      </c>
      <c r="B2696" s="1">
        <v>45456</v>
      </c>
      <c r="C2696" t="s">
        <v>2381</v>
      </c>
      <c r="D2696" t="s">
        <v>19</v>
      </c>
      <c r="E2696" t="s">
        <v>20</v>
      </c>
      <c r="F2696" t="s">
        <v>143</v>
      </c>
      <c r="G2696" t="s">
        <v>144</v>
      </c>
      <c r="H2696" t="s">
        <v>83</v>
      </c>
      <c r="I2696">
        <v>3</v>
      </c>
      <c r="J2696">
        <v>1768.61</v>
      </c>
      <c r="K2696">
        <v>0.05</v>
      </c>
      <c r="L2696">
        <v>5305.83</v>
      </c>
      <c r="M2696">
        <v>265.29149999999998</v>
      </c>
      <c r="N2696">
        <v>5040.5384999999997</v>
      </c>
      <c r="O2696">
        <v>2615.58</v>
      </c>
      <c r="P2696">
        <v>2424.9585000000002</v>
      </c>
      <c r="Q2696" t="s">
        <v>61</v>
      </c>
    </row>
    <row r="2697" spans="1:17" x14ac:dyDescent="0.3">
      <c r="A2697" t="s">
        <v>4468</v>
      </c>
      <c r="B2697" s="1">
        <v>45456</v>
      </c>
      <c r="C2697" t="s">
        <v>4432</v>
      </c>
      <c r="D2697" t="s">
        <v>27</v>
      </c>
      <c r="E2697" t="s">
        <v>46</v>
      </c>
      <c r="F2697" t="s">
        <v>131</v>
      </c>
      <c r="G2697" t="s">
        <v>132</v>
      </c>
      <c r="H2697" t="s">
        <v>78</v>
      </c>
      <c r="I2697">
        <v>1</v>
      </c>
      <c r="J2697">
        <v>999.85</v>
      </c>
      <c r="K2697">
        <v>0.2</v>
      </c>
      <c r="L2697">
        <v>999.85</v>
      </c>
      <c r="M2697">
        <v>199.97</v>
      </c>
      <c r="N2697">
        <v>799.88</v>
      </c>
      <c r="O2697">
        <v>569.07000000000005</v>
      </c>
      <c r="P2697">
        <v>230.81</v>
      </c>
      <c r="Q2697" t="s">
        <v>56</v>
      </c>
    </row>
    <row r="2698" spans="1:17" x14ac:dyDescent="0.3">
      <c r="A2698" t="s">
        <v>4469</v>
      </c>
      <c r="B2698" s="1">
        <v>45456</v>
      </c>
      <c r="C2698" t="s">
        <v>727</v>
      </c>
      <c r="D2698" t="s">
        <v>19</v>
      </c>
      <c r="E2698" t="s">
        <v>94</v>
      </c>
      <c r="F2698" t="s">
        <v>244</v>
      </c>
      <c r="G2698" t="s">
        <v>245</v>
      </c>
      <c r="H2698" t="s">
        <v>55</v>
      </c>
      <c r="I2698">
        <v>1</v>
      </c>
      <c r="J2698">
        <v>1680.92</v>
      </c>
      <c r="K2698">
        <v>0.15</v>
      </c>
      <c r="L2698">
        <v>1680.92</v>
      </c>
      <c r="M2698">
        <v>252.13800000000001</v>
      </c>
      <c r="N2698">
        <v>1428.7819999999999</v>
      </c>
      <c r="O2698">
        <v>1290.25</v>
      </c>
      <c r="P2698">
        <v>138.53200000000021</v>
      </c>
      <c r="Q2698" t="s">
        <v>61</v>
      </c>
    </row>
    <row r="2699" spans="1:17" x14ac:dyDescent="0.3">
      <c r="A2699" t="s">
        <v>4470</v>
      </c>
      <c r="B2699" s="1">
        <v>45457</v>
      </c>
      <c r="C2699" t="s">
        <v>384</v>
      </c>
      <c r="D2699" t="s">
        <v>19</v>
      </c>
      <c r="E2699" t="s">
        <v>41</v>
      </c>
      <c r="F2699" t="s">
        <v>281</v>
      </c>
      <c r="G2699" t="s">
        <v>282</v>
      </c>
      <c r="H2699" t="s">
        <v>55</v>
      </c>
      <c r="I2699">
        <v>1</v>
      </c>
      <c r="J2699">
        <v>1377.5</v>
      </c>
      <c r="K2699">
        <v>0.05</v>
      </c>
      <c r="L2699">
        <v>1377.5</v>
      </c>
      <c r="M2699">
        <v>68.875</v>
      </c>
      <c r="N2699">
        <v>1308.625</v>
      </c>
      <c r="O2699">
        <v>1194.1199999999999</v>
      </c>
      <c r="P2699">
        <v>114.50500000000009</v>
      </c>
      <c r="Q2699" t="s">
        <v>56</v>
      </c>
    </row>
    <row r="2700" spans="1:17" x14ac:dyDescent="0.3">
      <c r="A2700" t="s">
        <v>4471</v>
      </c>
      <c r="B2700" s="1">
        <v>45457</v>
      </c>
      <c r="C2700" t="s">
        <v>607</v>
      </c>
      <c r="D2700" t="s">
        <v>19</v>
      </c>
      <c r="E2700" t="s">
        <v>52</v>
      </c>
      <c r="F2700" t="s">
        <v>329</v>
      </c>
      <c r="G2700" t="s">
        <v>330</v>
      </c>
      <c r="H2700" t="s">
        <v>78</v>
      </c>
      <c r="I2700">
        <v>1</v>
      </c>
      <c r="J2700">
        <v>6869.81</v>
      </c>
      <c r="K2700">
        <v>0</v>
      </c>
      <c r="L2700">
        <v>6869.81</v>
      </c>
      <c r="M2700">
        <v>0</v>
      </c>
      <c r="N2700">
        <v>6869.81</v>
      </c>
      <c r="O2700">
        <v>4938.04</v>
      </c>
      <c r="P2700">
        <v>1931.77</v>
      </c>
      <c r="Q2700" t="s">
        <v>56</v>
      </c>
    </row>
    <row r="2701" spans="1:17" x14ac:dyDescent="0.3">
      <c r="A2701" t="s">
        <v>4472</v>
      </c>
      <c r="B2701" s="1">
        <v>45457</v>
      </c>
      <c r="C2701" t="s">
        <v>4473</v>
      </c>
      <c r="D2701" t="s">
        <v>19</v>
      </c>
      <c r="E2701" t="s">
        <v>52</v>
      </c>
      <c r="F2701" t="s">
        <v>287</v>
      </c>
      <c r="G2701" t="s">
        <v>288</v>
      </c>
      <c r="H2701" t="s">
        <v>78</v>
      </c>
      <c r="I2701">
        <v>3</v>
      </c>
      <c r="J2701">
        <v>4164.9399999999996</v>
      </c>
      <c r="K2701">
        <v>0.15</v>
      </c>
      <c r="L2701">
        <v>12494.82</v>
      </c>
      <c r="M2701">
        <v>1874.223</v>
      </c>
      <c r="N2701">
        <v>10620.597</v>
      </c>
      <c r="O2701">
        <v>6073.57</v>
      </c>
      <c r="P2701">
        <v>4547.027</v>
      </c>
      <c r="Q2701" t="s">
        <v>61</v>
      </c>
    </row>
    <row r="2702" spans="1:17" x14ac:dyDescent="0.3">
      <c r="A2702" t="s">
        <v>4474</v>
      </c>
      <c r="B2702" s="1">
        <v>45457</v>
      </c>
      <c r="C2702" t="s">
        <v>1096</v>
      </c>
      <c r="D2702" t="s">
        <v>19</v>
      </c>
      <c r="E2702" t="s">
        <v>90</v>
      </c>
      <c r="F2702" t="s">
        <v>201</v>
      </c>
      <c r="G2702" t="s">
        <v>202</v>
      </c>
      <c r="H2702" t="s">
        <v>83</v>
      </c>
      <c r="I2702">
        <v>1</v>
      </c>
      <c r="J2702">
        <v>4671.46</v>
      </c>
      <c r="K2702">
        <v>0.25</v>
      </c>
      <c r="L2702">
        <v>4671.46</v>
      </c>
      <c r="M2702">
        <v>1167.865</v>
      </c>
      <c r="N2702">
        <v>3503.5949999999998</v>
      </c>
      <c r="O2702">
        <v>1777.98</v>
      </c>
      <c r="P2702">
        <v>1725.615</v>
      </c>
      <c r="Q2702" t="s">
        <v>24</v>
      </c>
    </row>
    <row r="2703" spans="1:17" x14ac:dyDescent="0.3">
      <c r="A2703" t="s">
        <v>4475</v>
      </c>
      <c r="B2703" s="1">
        <v>45457</v>
      </c>
      <c r="C2703" t="s">
        <v>3404</v>
      </c>
      <c r="D2703" t="s">
        <v>19</v>
      </c>
      <c r="E2703" t="s">
        <v>52</v>
      </c>
      <c r="F2703" t="s">
        <v>119</v>
      </c>
      <c r="G2703" t="s">
        <v>120</v>
      </c>
      <c r="H2703" t="s">
        <v>49</v>
      </c>
      <c r="I2703">
        <v>2</v>
      </c>
      <c r="J2703">
        <v>2062.4</v>
      </c>
      <c r="K2703">
        <v>0.15</v>
      </c>
      <c r="L2703">
        <v>4124.8</v>
      </c>
      <c r="M2703">
        <v>618.72</v>
      </c>
      <c r="N2703">
        <v>3506.08</v>
      </c>
      <c r="O2703">
        <v>2973.92</v>
      </c>
      <c r="P2703">
        <v>532.15999999999985</v>
      </c>
      <c r="Q2703" t="s">
        <v>61</v>
      </c>
    </row>
    <row r="2704" spans="1:17" x14ac:dyDescent="0.3">
      <c r="A2704" t="s">
        <v>4476</v>
      </c>
      <c r="B2704" s="1">
        <v>45457</v>
      </c>
      <c r="C2704" t="s">
        <v>1041</v>
      </c>
      <c r="D2704" t="s">
        <v>19</v>
      </c>
      <c r="E2704" t="s">
        <v>20</v>
      </c>
      <c r="F2704" t="s">
        <v>205</v>
      </c>
      <c r="G2704" t="s">
        <v>206</v>
      </c>
      <c r="H2704" t="s">
        <v>78</v>
      </c>
      <c r="I2704">
        <v>3</v>
      </c>
      <c r="J2704">
        <v>3408.68</v>
      </c>
      <c r="K2704">
        <v>0.15</v>
      </c>
      <c r="L2704">
        <v>10226.040000000001</v>
      </c>
      <c r="M2704">
        <v>1533.905999999999</v>
      </c>
      <c r="N2704">
        <v>8692.134</v>
      </c>
      <c r="O2704">
        <v>5508.61</v>
      </c>
      <c r="P2704">
        <v>3183.5239999999999</v>
      </c>
      <c r="Q2704" t="s">
        <v>32</v>
      </c>
    </row>
    <row r="2705" spans="1:17" x14ac:dyDescent="0.3">
      <c r="A2705" t="s">
        <v>4477</v>
      </c>
      <c r="B2705" s="1">
        <v>45457</v>
      </c>
      <c r="C2705" t="s">
        <v>3845</v>
      </c>
      <c r="D2705" t="s">
        <v>35</v>
      </c>
      <c r="E2705" t="s">
        <v>52</v>
      </c>
      <c r="F2705" t="s">
        <v>99</v>
      </c>
      <c r="G2705" t="s">
        <v>100</v>
      </c>
      <c r="H2705" t="s">
        <v>31</v>
      </c>
      <c r="I2705">
        <v>4</v>
      </c>
      <c r="J2705">
        <v>3182.37</v>
      </c>
      <c r="K2705">
        <v>0</v>
      </c>
      <c r="L2705">
        <v>12729.48</v>
      </c>
      <c r="M2705">
        <v>0</v>
      </c>
      <c r="N2705">
        <v>12729.48</v>
      </c>
      <c r="O2705">
        <v>6700.34</v>
      </c>
      <c r="P2705">
        <v>6029.1399999999994</v>
      </c>
      <c r="Q2705" t="s">
        <v>24</v>
      </c>
    </row>
    <row r="2706" spans="1:17" x14ac:dyDescent="0.3">
      <c r="A2706" t="s">
        <v>4478</v>
      </c>
      <c r="B2706" s="1">
        <v>45457</v>
      </c>
      <c r="C2706" t="s">
        <v>1953</v>
      </c>
      <c r="D2706" t="s">
        <v>19</v>
      </c>
      <c r="E2706" t="s">
        <v>52</v>
      </c>
      <c r="F2706" t="s">
        <v>264</v>
      </c>
      <c r="G2706" t="s">
        <v>265</v>
      </c>
      <c r="H2706" t="s">
        <v>55</v>
      </c>
      <c r="I2706">
        <v>1</v>
      </c>
      <c r="J2706">
        <v>347.84</v>
      </c>
      <c r="K2706">
        <v>0</v>
      </c>
      <c r="L2706">
        <v>347.84</v>
      </c>
      <c r="M2706">
        <v>0</v>
      </c>
      <c r="N2706">
        <v>347.84</v>
      </c>
      <c r="O2706">
        <v>315.27999999999997</v>
      </c>
      <c r="P2706">
        <v>32.56</v>
      </c>
      <c r="Q2706" t="s">
        <v>61</v>
      </c>
    </row>
    <row r="2707" spans="1:17" x14ac:dyDescent="0.3">
      <c r="A2707" t="s">
        <v>4479</v>
      </c>
      <c r="B2707" s="1">
        <v>45457</v>
      </c>
      <c r="C2707" t="s">
        <v>3753</v>
      </c>
      <c r="D2707" t="s">
        <v>19</v>
      </c>
      <c r="E2707" t="s">
        <v>41</v>
      </c>
      <c r="F2707" t="s">
        <v>21</v>
      </c>
      <c r="G2707" t="s">
        <v>22</v>
      </c>
      <c r="H2707" t="s">
        <v>23</v>
      </c>
      <c r="I2707">
        <v>4</v>
      </c>
      <c r="J2707">
        <v>72806.679999999993</v>
      </c>
      <c r="K2707">
        <v>0</v>
      </c>
      <c r="L2707">
        <v>291226.71999999997</v>
      </c>
      <c r="M2707">
        <v>0</v>
      </c>
      <c r="N2707">
        <v>291226.71999999997</v>
      </c>
      <c r="O2707">
        <v>246583.96</v>
      </c>
      <c r="P2707">
        <v>44642.75999999998</v>
      </c>
      <c r="Q2707" t="s">
        <v>91</v>
      </c>
    </row>
    <row r="2708" spans="1:17" x14ac:dyDescent="0.3">
      <c r="A2708" t="s">
        <v>4480</v>
      </c>
      <c r="B2708" s="1">
        <v>45457</v>
      </c>
      <c r="C2708" t="s">
        <v>1321</v>
      </c>
      <c r="D2708" t="s">
        <v>19</v>
      </c>
      <c r="E2708" t="s">
        <v>28</v>
      </c>
      <c r="F2708" t="s">
        <v>268</v>
      </c>
      <c r="G2708" t="s">
        <v>269</v>
      </c>
      <c r="H2708" t="s">
        <v>83</v>
      </c>
      <c r="I2708">
        <v>5</v>
      </c>
      <c r="J2708">
        <v>4512.26</v>
      </c>
      <c r="K2708">
        <v>0</v>
      </c>
      <c r="L2708">
        <v>22561.3</v>
      </c>
      <c r="M2708">
        <v>0</v>
      </c>
      <c r="N2708">
        <v>22561.3</v>
      </c>
      <c r="O2708">
        <v>9146.89</v>
      </c>
      <c r="P2708">
        <v>13414.41</v>
      </c>
      <c r="Q2708" t="s">
        <v>56</v>
      </c>
    </row>
    <row r="2709" spans="1:17" x14ac:dyDescent="0.3">
      <c r="A2709" t="s">
        <v>4481</v>
      </c>
      <c r="B2709" s="1">
        <v>45457</v>
      </c>
      <c r="C2709" t="s">
        <v>4482</v>
      </c>
      <c r="D2709" t="s">
        <v>19</v>
      </c>
      <c r="E2709" t="s">
        <v>52</v>
      </c>
      <c r="F2709" t="s">
        <v>131</v>
      </c>
      <c r="G2709" t="s">
        <v>132</v>
      </c>
      <c r="H2709" t="s">
        <v>78</v>
      </c>
      <c r="I2709">
        <v>3</v>
      </c>
      <c r="J2709">
        <v>999.85</v>
      </c>
      <c r="K2709">
        <v>0.1</v>
      </c>
      <c r="L2709">
        <v>2999.55</v>
      </c>
      <c r="M2709">
        <v>299.95499999999998</v>
      </c>
      <c r="N2709">
        <v>2699.5949999999998</v>
      </c>
      <c r="O2709">
        <v>1606.29</v>
      </c>
      <c r="P2709">
        <v>1093.3050000000001</v>
      </c>
      <c r="Q2709" t="s">
        <v>24</v>
      </c>
    </row>
    <row r="2710" spans="1:17" x14ac:dyDescent="0.3">
      <c r="A2710" t="s">
        <v>4483</v>
      </c>
      <c r="B2710" s="1">
        <v>45457</v>
      </c>
      <c r="C2710" t="s">
        <v>4484</v>
      </c>
      <c r="D2710" t="s">
        <v>19</v>
      </c>
      <c r="E2710" t="s">
        <v>46</v>
      </c>
      <c r="F2710" t="s">
        <v>287</v>
      </c>
      <c r="G2710" t="s">
        <v>288</v>
      </c>
      <c r="H2710" t="s">
        <v>78</v>
      </c>
      <c r="I2710">
        <v>1</v>
      </c>
      <c r="J2710">
        <v>4164.9399999999996</v>
      </c>
      <c r="K2710">
        <v>0</v>
      </c>
      <c r="L2710">
        <v>4164.9399999999996</v>
      </c>
      <c r="M2710">
        <v>0</v>
      </c>
      <c r="N2710">
        <v>4164.9399999999996</v>
      </c>
      <c r="O2710">
        <v>3104.59</v>
      </c>
      <c r="P2710">
        <v>1060.3499999999999</v>
      </c>
      <c r="Q2710" t="s">
        <v>56</v>
      </c>
    </row>
    <row r="2711" spans="1:17" x14ac:dyDescent="0.3">
      <c r="A2711" t="s">
        <v>4485</v>
      </c>
      <c r="B2711" s="1">
        <v>45457</v>
      </c>
      <c r="C2711" t="s">
        <v>3357</v>
      </c>
      <c r="D2711" t="s">
        <v>27</v>
      </c>
      <c r="E2711" t="s">
        <v>52</v>
      </c>
      <c r="F2711" t="s">
        <v>264</v>
      </c>
      <c r="G2711" t="s">
        <v>265</v>
      </c>
      <c r="H2711" t="s">
        <v>55</v>
      </c>
      <c r="I2711">
        <v>4</v>
      </c>
      <c r="J2711">
        <v>347.84</v>
      </c>
      <c r="K2711">
        <v>0.15</v>
      </c>
      <c r="L2711">
        <v>1391.36</v>
      </c>
      <c r="M2711">
        <v>208.70400000000001</v>
      </c>
      <c r="N2711">
        <v>1182.6559999999999</v>
      </c>
      <c r="O2711">
        <v>1076.05</v>
      </c>
      <c r="P2711">
        <v>106.60599999999999</v>
      </c>
      <c r="Q2711" t="s">
        <v>61</v>
      </c>
    </row>
    <row r="2712" spans="1:17" x14ac:dyDescent="0.3">
      <c r="A2712" t="s">
        <v>4486</v>
      </c>
      <c r="B2712" s="1">
        <v>45457</v>
      </c>
      <c r="C2712" t="s">
        <v>310</v>
      </c>
      <c r="D2712" t="s">
        <v>19</v>
      </c>
      <c r="E2712" t="s">
        <v>36</v>
      </c>
      <c r="F2712" t="s">
        <v>103</v>
      </c>
      <c r="G2712" t="s">
        <v>104</v>
      </c>
      <c r="H2712" t="s">
        <v>31</v>
      </c>
      <c r="I2712">
        <v>3</v>
      </c>
      <c r="J2712">
        <v>2452.3000000000002</v>
      </c>
      <c r="K2712">
        <v>0.1</v>
      </c>
      <c r="L2712">
        <v>7356.9000000000005</v>
      </c>
      <c r="M2712">
        <v>735.69</v>
      </c>
      <c r="N2712">
        <v>6621.2100000000009</v>
      </c>
      <c r="O2712">
        <v>3433.67</v>
      </c>
      <c r="P2712">
        <v>3187.5400000000009</v>
      </c>
      <c r="Q2712" t="s">
        <v>61</v>
      </c>
    </row>
    <row r="2713" spans="1:17" x14ac:dyDescent="0.3">
      <c r="A2713" t="s">
        <v>4487</v>
      </c>
      <c r="B2713" s="1">
        <v>45457</v>
      </c>
      <c r="C2713" t="s">
        <v>670</v>
      </c>
      <c r="D2713" t="s">
        <v>19</v>
      </c>
      <c r="E2713" t="s">
        <v>36</v>
      </c>
      <c r="F2713" t="s">
        <v>291</v>
      </c>
      <c r="G2713" t="s">
        <v>292</v>
      </c>
      <c r="H2713" t="s">
        <v>83</v>
      </c>
      <c r="I2713">
        <v>2</v>
      </c>
      <c r="J2713">
        <v>3353.75</v>
      </c>
      <c r="K2713">
        <v>0</v>
      </c>
      <c r="L2713">
        <v>6707.5</v>
      </c>
      <c r="M2713">
        <v>0</v>
      </c>
      <c r="N2713">
        <v>6707.5</v>
      </c>
      <c r="O2713">
        <v>3037.25</v>
      </c>
      <c r="P2713">
        <v>3670.25</v>
      </c>
      <c r="Q2713" t="s">
        <v>56</v>
      </c>
    </row>
    <row r="2714" spans="1:17" x14ac:dyDescent="0.3">
      <c r="A2714" t="s">
        <v>4488</v>
      </c>
      <c r="B2714" s="1">
        <v>45457</v>
      </c>
      <c r="C2714" t="s">
        <v>662</v>
      </c>
      <c r="D2714" t="s">
        <v>27</v>
      </c>
      <c r="E2714" t="s">
        <v>90</v>
      </c>
      <c r="F2714" t="s">
        <v>329</v>
      </c>
      <c r="G2714" t="s">
        <v>330</v>
      </c>
      <c r="H2714" t="s">
        <v>78</v>
      </c>
      <c r="I2714">
        <v>1</v>
      </c>
      <c r="J2714">
        <v>6869.81</v>
      </c>
      <c r="K2714">
        <v>0.1</v>
      </c>
      <c r="L2714">
        <v>6869.81</v>
      </c>
      <c r="M2714">
        <v>686.98100000000011</v>
      </c>
      <c r="N2714">
        <v>6182.8290000000006</v>
      </c>
      <c r="O2714">
        <v>4226.8999999999996</v>
      </c>
      <c r="P2714">
        <v>1955.929000000001</v>
      </c>
      <c r="Q2714" t="s">
        <v>61</v>
      </c>
    </row>
    <row r="2715" spans="1:17" x14ac:dyDescent="0.3">
      <c r="A2715" t="s">
        <v>4489</v>
      </c>
      <c r="B2715" s="1">
        <v>45457</v>
      </c>
      <c r="C2715" t="s">
        <v>4490</v>
      </c>
      <c r="D2715" t="s">
        <v>27</v>
      </c>
      <c r="E2715" t="s">
        <v>36</v>
      </c>
      <c r="F2715" t="s">
        <v>291</v>
      </c>
      <c r="G2715" t="s">
        <v>292</v>
      </c>
      <c r="H2715" t="s">
        <v>83</v>
      </c>
      <c r="I2715">
        <v>1</v>
      </c>
      <c r="J2715">
        <v>3353.75</v>
      </c>
      <c r="K2715">
        <v>0</v>
      </c>
      <c r="L2715">
        <v>3353.75</v>
      </c>
      <c r="M2715">
        <v>0</v>
      </c>
      <c r="N2715">
        <v>3353.75</v>
      </c>
      <c r="O2715">
        <v>2119.85</v>
      </c>
      <c r="P2715">
        <v>1233.9000000000001</v>
      </c>
      <c r="Q2715" t="s">
        <v>56</v>
      </c>
    </row>
    <row r="2716" spans="1:17" x14ac:dyDescent="0.3">
      <c r="A2716" t="s">
        <v>4491</v>
      </c>
      <c r="B2716" s="1">
        <v>45457</v>
      </c>
      <c r="C2716" t="s">
        <v>4492</v>
      </c>
      <c r="D2716" t="s">
        <v>19</v>
      </c>
      <c r="E2716" t="s">
        <v>90</v>
      </c>
      <c r="F2716" t="s">
        <v>205</v>
      </c>
      <c r="G2716" t="s">
        <v>206</v>
      </c>
      <c r="H2716" t="s">
        <v>78</v>
      </c>
      <c r="I2716">
        <v>1</v>
      </c>
      <c r="J2716">
        <v>3408.68</v>
      </c>
      <c r="K2716">
        <v>0.05</v>
      </c>
      <c r="L2716">
        <v>3408.68</v>
      </c>
      <c r="M2716">
        <v>170.434</v>
      </c>
      <c r="N2716">
        <v>3238.2460000000001</v>
      </c>
      <c r="O2716">
        <v>2355.34</v>
      </c>
      <c r="P2716">
        <v>882.90599999999949</v>
      </c>
      <c r="Q2716" t="s">
        <v>32</v>
      </c>
    </row>
    <row r="2717" spans="1:17" x14ac:dyDescent="0.3">
      <c r="A2717" t="s">
        <v>4493</v>
      </c>
      <c r="B2717" s="1">
        <v>45457</v>
      </c>
      <c r="C2717" t="s">
        <v>353</v>
      </c>
      <c r="D2717" t="s">
        <v>19</v>
      </c>
      <c r="E2717" t="s">
        <v>90</v>
      </c>
      <c r="F2717" t="s">
        <v>226</v>
      </c>
      <c r="G2717" t="s">
        <v>227</v>
      </c>
      <c r="H2717" t="s">
        <v>49</v>
      </c>
      <c r="I2717">
        <v>1</v>
      </c>
      <c r="J2717">
        <v>12514.95</v>
      </c>
      <c r="K2717">
        <v>0</v>
      </c>
      <c r="L2717">
        <v>12514.95</v>
      </c>
      <c r="M2717">
        <v>0</v>
      </c>
      <c r="N2717">
        <v>12514.95</v>
      </c>
      <c r="O2717">
        <v>9317.77</v>
      </c>
      <c r="P2717">
        <v>3197.18</v>
      </c>
      <c r="Q2717" t="s">
        <v>61</v>
      </c>
    </row>
    <row r="2718" spans="1:17" x14ac:dyDescent="0.3">
      <c r="A2718" t="s">
        <v>4494</v>
      </c>
      <c r="B2718" s="1">
        <v>45457</v>
      </c>
      <c r="C2718" t="s">
        <v>4495</v>
      </c>
      <c r="D2718" t="s">
        <v>19</v>
      </c>
      <c r="E2718" t="s">
        <v>20</v>
      </c>
      <c r="F2718" t="s">
        <v>248</v>
      </c>
      <c r="G2718" t="s">
        <v>249</v>
      </c>
      <c r="H2718" t="s">
        <v>49</v>
      </c>
      <c r="I2718">
        <v>1</v>
      </c>
      <c r="J2718">
        <v>6620.38</v>
      </c>
      <c r="K2718">
        <v>0.2</v>
      </c>
      <c r="L2718">
        <v>6620.38</v>
      </c>
      <c r="M2718">
        <v>1324.076</v>
      </c>
      <c r="N2718">
        <v>5296.3040000000001</v>
      </c>
      <c r="O2718">
        <v>4347.12</v>
      </c>
      <c r="P2718">
        <v>949.1840000000002</v>
      </c>
      <c r="Q2718" t="s">
        <v>56</v>
      </c>
    </row>
    <row r="2719" spans="1:17" x14ac:dyDescent="0.3">
      <c r="A2719" t="s">
        <v>4496</v>
      </c>
      <c r="B2719" s="1">
        <v>45457</v>
      </c>
      <c r="C2719" t="s">
        <v>766</v>
      </c>
      <c r="D2719" t="s">
        <v>27</v>
      </c>
      <c r="E2719" t="s">
        <v>52</v>
      </c>
      <c r="F2719" t="s">
        <v>123</v>
      </c>
      <c r="G2719" t="s">
        <v>124</v>
      </c>
      <c r="H2719" t="s">
        <v>31</v>
      </c>
      <c r="I2719">
        <v>1</v>
      </c>
      <c r="J2719">
        <v>2960.13</v>
      </c>
      <c r="K2719">
        <v>0</v>
      </c>
      <c r="L2719">
        <v>2960.13</v>
      </c>
      <c r="M2719">
        <v>0</v>
      </c>
      <c r="N2719">
        <v>2960.13</v>
      </c>
      <c r="O2719">
        <v>1648.45</v>
      </c>
      <c r="P2719">
        <v>1311.68</v>
      </c>
      <c r="Q2719" t="s">
        <v>56</v>
      </c>
    </row>
    <row r="2720" spans="1:17" x14ac:dyDescent="0.3">
      <c r="A2720" t="s">
        <v>4497</v>
      </c>
      <c r="B2720" s="1">
        <v>45457</v>
      </c>
      <c r="C2720" t="s">
        <v>3250</v>
      </c>
      <c r="D2720" t="s">
        <v>19</v>
      </c>
      <c r="E2720" t="s">
        <v>46</v>
      </c>
      <c r="F2720" t="s">
        <v>47</v>
      </c>
      <c r="G2720" t="s">
        <v>48</v>
      </c>
      <c r="H2720" t="s">
        <v>49</v>
      </c>
      <c r="I2720">
        <v>1</v>
      </c>
      <c r="J2720">
        <v>7544.45</v>
      </c>
      <c r="K2720">
        <v>0.05</v>
      </c>
      <c r="L2720">
        <v>7544.45</v>
      </c>
      <c r="M2720">
        <v>377.22250000000003</v>
      </c>
      <c r="N2720">
        <v>7167.2275</v>
      </c>
      <c r="O2720">
        <v>6083.57</v>
      </c>
      <c r="P2720">
        <v>1083.6575</v>
      </c>
      <c r="Q2720" t="s">
        <v>24</v>
      </c>
    </row>
    <row r="2721" spans="1:17" x14ac:dyDescent="0.3">
      <c r="A2721" t="s">
        <v>4498</v>
      </c>
      <c r="B2721" s="1">
        <v>45458</v>
      </c>
      <c r="C2721" t="s">
        <v>4499</v>
      </c>
      <c r="D2721" t="s">
        <v>27</v>
      </c>
      <c r="E2721" t="s">
        <v>46</v>
      </c>
      <c r="F2721" t="s">
        <v>264</v>
      </c>
      <c r="G2721" t="s">
        <v>265</v>
      </c>
      <c r="H2721" t="s">
        <v>55</v>
      </c>
      <c r="I2721">
        <v>3</v>
      </c>
      <c r="J2721">
        <v>347.84</v>
      </c>
      <c r="K2721">
        <v>0.15</v>
      </c>
      <c r="L2721">
        <v>1043.52</v>
      </c>
      <c r="M2721">
        <v>156.52799999999999</v>
      </c>
      <c r="N2721">
        <v>886.99199999999996</v>
      </c>
      <c r="O2721">
        <v>752.08</v>
      </c>
      <c r="P2721">
        <v>134.91199999999989</v>
      </c>
      <c r="Q2721" t="s">
        <v>24</v>
      </c>
    </row>
    <row r="2722" spans="1:17" x14ac:dyDescent="0.3">
      <c r="A2722" t="s">
        <v>4500</v>
      </c>
      <c r="B2722" s="1">
        <v>45458</v>
      </c>
      <c r="C2722" t="s">
        <v>3314</v>
      </c>
      <c r="D2722" t="s">
        <v>19</v>
      </c>
      <c r="E2722" t="s">
        <v>20</v>
      </c>
      <c r="F2722" t="s">
        <v>103</v>
      </c>
      <c r="G2722" t="s">
        <v>104</v>
      </c>
      <c r="H2722" t="s">
        <v>31</v>
      </c>
      <c r="I2722">
        <v>3</v>
      </c>
      <c r="J2722">
        <v>2452.3000000000002</v>
      </c>
      <c r="K2722">
        <v>0</v>
      </c>
      <c r="L2722">
        <v>7356.9000000000005</v>
      </c>
      <c r="M2722">
        <v>0</v>
      </c>
      <c r="N2722">
        <v>7356.9000000000005</v>
      </c>
      <c r="O2722">
        <v>3912.31</v>
      </c>
      <c r="P2722">
        <v>3444.5900000000011</v>
      </c>
      <c r="Q2722" t="s">
        <v>61</v>
      </c>
    </row>
    <row r="2723" spans="1:17" x14ac:dyDescent="0.3">
      <c r="A2723" t="s">
        <v>4501</v>
      </c>
      <c r="B2723" s="1">
        <v>45458</v>
      </c>
      <c r="C2723" t="s">
        <v>764</v>
      </c>
      <c r="D2723" t="s">
        <v>27</v>
      </c>
      <c r="E2723" t="s">
        <v>90</v>
      </c>
      <c r="F2723" t="s">
        <v>95</v>
      </c>
      <c r="G2723" t="s">
        <v>96</v>
      </c>
      <c r="H2723" t="s">
        <v>31</v>
      </c>
      <c r="I2723">
        <v>3</v>
      </c>
      <c r="J2723">
        <v>3798.5</v>
      </c>
      <c r="K2723">
        <v>0.05</v>
      </c>
      <c r="L2723">
        <v>11395.5</v>
      </c>
      <c r="M2723">
        <v>569.77499999999998</v>
      </c>
      <c r="N2723">
        <v>10825.725</v>
      </c>
      <c r="O2723">
        <v>5568.9</v>
      </c>
      <c r="P2723">
        <v>5256.8250000000007</v>
      </c>
      <c r="Q2723" t="s">
        <v>24</v>
      </c>
    </row>
    <row r="2724" spans="1:17" x14ac:dyDescent="0.3">
      <c r="A2724" t="s">
        <v>4502</v>
      </c>
      <c r="B2724" s="1">
        <v>45458</v>
      </c>
      <c r="C2724" t="s">
        <v>4503</v>
      </c>
      <c r="D2724" t="s">
        <v>19</v>
      </c>
      <c r="E2724" t="s">
        <v>28</v>
      </c>
      <c r="F2724" t="s">
        <v>161</v>
      </c>
      <c r="G2724" t="s">
        <v>162</v>
      </c>
      <c r="H2724" t="s">
        <v>55</v>
      </c>
      <c r="I2724">
        <v>3</v>
      </c>
      <c r="J2724">
        <v>1873.28</v>
      </c>
      <c r="K2724">
        <v>0</v>
      </c>
      <c r="L2724">
        <v>5619.84</v>
      </c>
      <c r="M2724">
        <v>0</v>
      </c>
      <c r="N2724">
        <v>5619.84</v>
      </c>
      <c r="O2724">
        <v>5117.8999999999996</v>
      </c>
      <c r="P2724">
        <v>501.94000000000051</v>
      </c>
      <c r="Q2724" t="s">
        <v>56</v>
      </c>
    </row>
    <row r="2725" spans="1:17" x14ac:dyDescent="0.3">
      <c r="A2725" t="s">
        <v>4504</v>
      </c>
      <c r="B2725" s="1">
        <v>45458</v>
      </c>
      <c r="C2725" t="s">
        <v>2406</v>
      </c>
      <c r="D2725" t="s">
        <v>19</v>
      </c>
      <c r="E2725" t="s">
        <v>46</v>
      </c>
      <c r="F2725" t="s">
        <v>195</v>
      </c>
      <c r="G2725" t="s">
        <v>196</v>
      </c>
      <c r="H2725" t="s">
        <v>78</v>
      </c>
      <c r="I2725">
        <v>4</v>
      </c>
      <c r="J2725">
        <v>5666.57</v>
      </c>
      <c r="K2725">
        <v>0.05</v>
      </c>
      <c r="L2725">
        <v>22666.28</v>
      </c>
      <c r="M2725">
        <v>1133.3140000000001</v>
      </c>
      <c r="N2725">
        <v>21532.966</v>
      </c>
      <c r="O2725">
        <v>12425.74</v>
      </c>
      <c r="P2725">
        <v>9107.2260000000006</v>
      </c>
      <c r="Q2725" t="s">
        <v>56</v>
      </c>
    </row>
    <row r="2726" spans="1:17" x14ac:dyDescent="0.3">
      <c r="A2726" t="s">
        <v>4505</v>
      </c>
      <c r="B2726" s="1">
        <v>45458</v>
      </c>
      <c r="C2726" t="s">
        <v>4506</v>
      </c>
      <c r="D2726" t="s">
        <v>19</v>
      </c>
      <c r="E2726" t="s">
        <v>20</v>
      </c>
      <c r="F2726" t="s">
        <v>29</v>
      </c>
      <c r="G2726" t="s">
        <v>30</v>
      </c>
      <c r="H2726" t="s">
        <v>31</v>
      </c>
      <c r="I2726">
        <v>1</v>
      </c>
      <c r="J2726">
        <v>1024.6199999999999</v>
      </c>
      <c r="K2726">
        <v>0</v>
      </c>
      <c r="L2726">
        <v>1024.6199999999999</v>
      </c>
      <c r="M2726">
        <v>0</v>
      </c>
      <c r="N2726">
        <v>1024.6199999999999</v>
      </c>
      <c r="O2726">
        <v>632.08000000000004</v>
      </c>
      <c r="P2726">
        <v>392.53999999999991</v>
      </c>
      <c r="Q2726" t="s">
        <v>32</v>
      </c>
    </row>
    <row r="2727" spans="1:17" x14ac:dyDescent="0.3">
      <c r="A2727" t="s">
        <v>4507</v>
      </c>
      <c r="B2727" s="1">
        <v>45458</v>
      </c>
      <c r="C2727" t="s">
        <v>4508</v>
      </c>
      <c r="D2727" t="s">
        <v>35</v>
      </c>
      <c r="E2727" t="s">
        <v>28</v>
      </c>
      <c r="F2727" t="s">
        <v>323</v>
      </c>
      <c r="G2727" t="s">
        <v>324</v>
      </c>
      <c r="H2727" t="s">
        <v>83</v>
      </c>
      <c r="I2727">
        <v>1</v>
      </c>
      <c r="J2727">
        <v>2117.69</v>
      </c>
      <c r="K2727">
        <v>0.05</v>
      </c>
      <c r="L2727">
        <v>2117.69</v>
      </c>
      <c r="M2727">
        <v>105.8845</v>
      </c>
      <c r="N2727">
        <v>2011.8054999999999</v>
      </c>
      <c r="O2727">
        <v>1224.77</v>
      </c>
      <c r="P2727">
        <v>787.03549999999996</v>
      </c>
      <c r="Q2727" t="s">
        <v>56</v>
      </c>
    </row>
    <row r="2728" spans="1:17" x14ac:dyDescent="0.3">
      <c r="A2728" t="s">
        <v>4509</v>
      </c>
      <c r="B2728" s="1">
        <v>45458</v>
      </c>
      <c r="C2728" t="s">
        <v>1505</v>
      </c>
      <c r="D2728" t="s">
        <v>19</v>
      </c>
      <c r="E2728" t="s">
        <v>52</v>
      </c>
      <c r="F2728" t="s">
        <v>143</v>
      </c>
      <c r="G2728" t="s">
        <v>144</v>
      </c>
      <c r="H2728" t="s">
        <v>83</v>
      </c>
      <c r="I2728">
        <v>2</v>
      </c>
      <c r="J2728">
        <v>1768.61</v>
      </c>
      <c r="K2728">
        <v>0.2</v>
      </c>
      <c r="L2728">
        <v>3537.22</v>
      </c>
      <c r="M2728">
        <v>707.44399999999996</v>
      </c>
      <c r="N2728">
        <v>2829.7759999999998</v>
      </c>
      <c r="O2728">
        <v>1764.88</v>
      </c>
      <c r="P2728">
        <v>1064.896</v>
      </c>
      <c r="Q2728" t="s">
        <v>24</v>
      </c>
    </row>
    <row r="2729" spans="1:17" x14ac:dyDescent="0.3">
      <c r="A2729" t="s">
        <v>4510</v>
      </c>
      <c r="B2729" s="1">
        <v>45458</v>
      </c>
      <c r="C2729" t="s">
        <v>3068</v>
      </c>
      <c r="D2729" t="s">
        <v>19</v>
      </c>
      <c r="E2729" t="s">
        <v>28</v>
      </c>
      <c r="F2729" t="s">
        <v>287</v>
      </c>
      <c r="G2729" t="s">
        <v>288</v>
      </c>
      <c r="H2729" t="s">
        <v>78</v>
      </c>
      <c r="I2729">
        <v>2</v>
      </c>
      <c r="J2729">
        <v>4164.9399999999996</v>
      </c>
      <c r="K2729">
        <v>0.1</v>
      </c>
      <c r="L2729">
        <v>8329.8799999999992</v>
      </c>
      <c r="M2729">
        <v>832.98799999999994</v>
      </c>
      <c r="N2729">
        <v>7496.8919999999989</v>
      </c>
      <c r="O2729">
        <v>4645.6499999999996</v>
      </c>
      <c r="P2729">
        <v>2851.2420000000002</v>
      </c>
      <c r="Q2729" t="s">
        <v>32</v>
      </c>
    </row>
    <row r="2730" spans="1:17" x14ac:dyDescent="0.3">
      <c r="A2730" t="s">
        <v>4511</v>
      </c>
      <c r="B2730" s="1">
        <v>45458</v>
      </c>
      <c r="C2730" t="s">
        <v>4024</v>
      </c>
      <c r="D2730" t="s">
        <v>19</v>
      </c>
      <c r="E2730" t="s">
        <v>94</v>
      </c>
      <c r="F2730" t="s">
        <v>68</v>
      </c>
      <c r="G2730" t="s">
        <v>69</v>
      </c>
      <c r="H2730" t="s">
        <v>49</v>
      </c>
      <c r="I2730">
        <v>1</v>
      </c>
      <c r="J2730">
        <v>4532.8</v>
      </c>
      <c r="K2730">
        <v>0.05</v>
      </c>
      <c r="L2730">
        <v>4532.8</v>
      </c>
      <c r="M2730">
        <v>226.64</v>
      </c>
      <c r="N2730">
        <v>4306.16</v>
      </c>
      <c r="O2730">
        <v>3585.5</v>
      </c>
      <c r="P2730">
        <v>720.65999999999985</v>
      </c>
      <c r="Q2730" t="s">
        <v>56</v>
      </c>
    </row>
    <row r="2731" spans="1:17" x14ac:dyDescent="0.3">
      <c r="A2731" t="s">
        <v>4512</v>
      </c>
      <c r="B2731" s="1">
        <v>45458</v>
      </c>
      <c r="C2731" t="s">
        <v>3371</v>
      </c>
      <c r="D2731" t="s">
        <v>19</v>
      </c>
      <c r="E2731" t="s">
        <v>90</v>
      </c>
      <c r="F2731" t="s">
        <v>53</v>
      </c>
      <c r="G2731" t="s">
        <v>54</v>
      </c>
      <c r="H2731" t="s">
        <v>55</v>
      </c>
      <c r="I2731">
        <v>5</v>
      </c>
      <c r="J2731">
        <v>261.36</v>
      </c>
      <c r="K2731">
        <v>0</v>
      </c>
      <c r="L2731">
        <v>1306.8</v>
      </c>
      <c r="M2731">
        <v>0</v>
      </c>
      <c r="N2731">
        <v>1306.8</v>
      </c>
      <c r="O2731">
        <v>1140.3800000000001</v>
      </c>
      <c r="P2731">
        <v>166.4200000000001</v>
      </c>
      <c r="Q2731" t="s">
        <v>56</v>
      </c>
    </row>
    <row r="2732" spans="1:17" x14ac:dyDescent="0.3">
      <c r="A2732" t="s">
        <v>4513</v>
      </c>
      <c r="B2732" s="1">
        <v>45458</v>
      </c>
      <c r="D2732" t="s">
        <v>27</v>
      </c>
      <c r="E2732" t="s">
        <v>36</v>
      </c>
      <c r="F2732" t="s">
        <v>161</v>
      </c>
      <c r="G2732" t="s">
        <v>162</v>
      </c>
      <c r="H2732" t="s">
        <v>55</v>
      </c>
      <c r="I2732">
        <v>1</v>
      </c>
      <c r="J2732">
        <v>1873.28</v>
      </c>
      <c r="K2732">
        <v>0.1</v>
      </c>
      <c r="L2732">
        <v>1873.28</v>
      </c>
      <c r="M2732">
        <v>187.328</v>
      </c>
      <c r="N2732">
        <v>1685.952</v>
      </c>
      <c r="O2732">
        <v>1521.87</v>
      </c>
      <c r="P2732">
        <v>164.08200000000011</v>
      </c>
      <c r="Q2732" t="s">
        <v>61</v>
      </c>
    </row>
    <row r="2733" spans="1:17" x14ac:dyDescent="0.3">
      <c r="A2733" t="s">
        <v>4514</v>
      </c>
      <c r="B2733" s="1">
        <v>45458</v>
      </c>
      <c r="C2733" t="s">
        <v>4515</v>
      </c>
      <c r="D2733" t="s">
        <v>35</v>
      </c>
      <c r="E2733" t="s">
        <v>94</v>
      </c>
      <c r="F2733" t="s">
        <v>123</v>
      </c>
      <c r="G2733" t="s">
        <v>124</v>
      </c>
      <c r="H2733" t="s">
        <v>31</v>
      </c>
      <c r="I2733">
        <v>3</v>
      </c>
      <c r="J2733">
        <v>2960.13</v>
      </c>
      <c r="K2733">
        <v>0</v>
      </c>
      <c r="L2733">
        <v>8880.39</v>
      </c>
      <c r="M2733">
        <v>0</v>
      </c>
      <c r="N2733">
        <v>8880.39</v>
      </c>
      <c r="O2733">
        <v>5574.4</v>
      </c>
      <c r="P2733">
        <v>3305.99</v>
      </c>
      <c r="Q2733" t="s">
        <v>56</v>
      </c>
    </row>
    <row r="2734" spans="1:17" x14ac:dyDescent="0.3">
      <c r="A2734" t="s">
        <v>4516</v>
      </c>
      <c r="B2734" s="1">
        <v>45458</v>
      </c>
      <c r="C2734" t="s">
        <v>3670</v>
      </c>
      <c r="D2734" t="s">
        <v>19</v>
      </c>
      <c r="E2734" t="s">
        <v>90</v>
      </c>
      <c r="F2734" t="s">
        <v>143</v>
      </c>
      <c r="G2734" t="s">
        <v>144</v>
      </c>
      <c r="H2734" t="s">
        <v>83</v>
      </c>
      <c r="I2734">
        <v>3</v>
      </c>
      <c r="J2734">
        <v>1768.61</v>
      </c>
      <c r="K2734">
        <v>0.15</v>
      </c>
      <c r="L2734">
        <v>5305.83</v>
      </c>
      <c r="M2734">
        <v>795.87450000000001</v>
      </c>
      <c r="N2734">
        <v>4509.9555</v>
      </c>
      <c r="O2734">
        <v>2470.6999999999998</v>
      </c>
      <c r="P2734">
        <v>2039.2555</v>
      </c>
      <c r="Q2734" t="s">
        <v>56</v>
      </c>
    </row>
    <row r="2735" spans="1:17" x14ac:dyDescent="0.3">
      <c r="A2735" t="s">
        <v>4517</v>
      </c>
      <c r="B2735" s="1">
        <v>45458</v>
      </c>
      <c r="C2735" t="s">
        <v>1260</v>
      </c>
      <c r="D2735" t="s">
        <v>19</v>
      </c>
      <c r="E2735" t="s">
        <v>28</v>
      </c>
      <c r="F2735" t="s">
        <v>195</v>
      </c>
      <c r="G2735" t="s">
        <v>196</v>
      </c>
      <c r="H2735" t="s">
        <v>78</v>
      </c>
      <c r="I2735">
        <v>1</v>
      </c>
      <c r="J2735">
        <v>5666.57</v>
      </c>
      <c r="K2735">
        <v>0.15</v>
      </c>
      <c r="L2735">
        <v>5666.57</v>
      </c>
      <c r="M2735">
        <v>849.98549999999989</v>
      </c>
      <c r="N2735">
        <v>4816.5844999999999</v>
      </c>
      <c r="O2735">
        <v>3190.6</v>
      </c>
      <c r="P2735">
        <v>1625.9845</v>
      </c>
      <c r="Q2735" t="s">
        <v>56</v>
      </c>
    </row>
    <row r="2736" spans="1:17" x14ac:dyDescent="0.3">
      <c r="A2736" t="s">
        <v>4518</v>
      </c>
      <c r="B2736" s="1">
        <v>45459</v>
      </c>
      <c r="C2736" t="s">
        <v>4519</v>
      </c>
      <c r="D2736" t="s">
        <v>27</v>
      </c>
      <c r="E2736" t="s">
        <v>94</v>
      </c>
      <c r="F2736" t="s">
        <v>76</v>
      </c>
      <c r="G2736" t="s">
        <v>77</v>
      </c>
      <c r="H2736" t="s">
        <v>78</v>
      </c>
      <c r="I2736">
        <v>1</v>
      </c>
      <c r="J2736">
        <v>1095.3499999999999</v>
      </c>
      <c r="K2736">
        <v>0.05</v>
      </c>
      <c r="L2736">
        <v>1095.3499999999999</v>
      </c>
      <c r="M2736">
        <v>54.767499999999998</v>
      </c>
      <c r="N2736">
        <v>1040.5825</v>
      </c>
      <c r="O2736">
        <v>623.37</v>
      </c>
      <c r="P2736">
        <v>417.21249999999998</v>
      </c>
      <c r="Q2736" t="s">
        <v>61</v>
      </c>
    </row>
    <row r="2737" spans="1:17" x14ac:dyDescent="0.3">
      <c r="A2737" t="s">
        <v>4520</v>
      </c>
      <c r="B2737" s="1">
        <v>45459</v>
      </c>
      <c r="C2737" t="s">
        <v>3760</v>
      </c>
      <c r="D2737" t="s">
        <v>35</v>
      </c>
      <c r="E2737" t="s">
        <v>94</v>
      </c>
      <c r="F2737" t="s">
        <v>281</v>
      </c>
      <c r="G2737" t="s">
        <v>282</v>
      </c>
      <c r="H2737" t="s">
        <v>55</v>
      </c>
      <c r="I2737">
        <v>2</v>
      </c>
      <c r="J2737">
        <v>1377.5</v>
      </c>
      <c r="K2737">
        <v>0.1</v>
      </c>
      <c r="L2737">
        <v>2755</v>
      </c>
      <c r="M2737">
        <v>275.5</v>
      </c>
      <c r="N2737">
        <v>2479.5</v>
      </c>
      <c r="O2737">
        <v>2130.6799999999998</v>
      </c>
      <c r="P2737">
        <v>348.82000000000022</v>
      </c>
      <c r="Q2737" t="s">
        <v>56</v>
      </c>
    </row>
    <row r="2738" spans="1:17" x14ac:dyDescent="0.3">
      <c r="A2738" t="s">
        <v>4521</v>
      </c>
      <c r="B2738" s="1">
        <v>45459</v>
      </c>
      <c r="C2738" t="s">
        <v>3004</v>
      </c>
      <c r="D2738" t="s">
        <v>19</v>
      </c>
      <c r="E2738" t="s">
        <v>28</v>
      </c>
      <c r="F2738" t="s">
        <v>226</v>
      </c>
      <c r="G2738" t="s">
        <v>227</v>
      </c>
      <c r="H2738" t="s">
        <v>49</v>
      </c>
      <c r="I2738">
        <v>1</v>
      </c>
      <c r="J2738">
        <v>12514.95</v>
      </c>
      <c r="K2738">
        <v>0</v>
      </c>
      <c r="L2738">
        <v>12514.95</v>
      </c>
      <c r="M2738">
        <v>0</v>
      </c>
      <c r="N2738">
        <v>12514.95</v>
      </c>
      <c r="O2738">
        <v>9882.77</v>
      </c>
      <c r="P2738">
        <v>2632.18</v>
      </c>
      <c r="Q2738" t="s">
        <v>61</v>
      </c>
    </row>
    <row r="2739" spans="1:17" x14ac:dyDescent="0.3">
      <c r="A2739" t="s">
        <v>4522</v>
      </c>
      <c r="B2739" s="1">
        <v>45459</v>
      </c>
      <c r="C2739" t="s">
        <v>1482</v>
      </c>
      <c r="D2739" t="s">
        <v>27</v>
      </c>
      <c r="E2739" t="s">
        <v>41</v>
      </c>
      <c r="F2739" t="s">
        <v>127</v>
      </c>
      <c r="G2739" t="s">
        <v>128</v>
      </c>
      <c r="H2739" t="s">
        <v>23</v>
      </c>
      <c r="I2739">
        <v>1</v>
      </c>
      <c r="J2739">
        <v>25659.14</v>
      </c>
      <c r="K2739">
        <v>0.2</v>
      </c>
      <c r="L2739">
        <v>25659.14</v>
      </c>
      <c r="M2739">
        <v>5131.8280000000004</v>
      </c>
      <c r="N2739">
        <v>20527.312000000002</v>
      </c>
      <c r="O2739">
        <v>18858.939999999999</v>
      </c>
      <c r="P2739">
        <v>1668.3719999999989</v>
      </c>
      <c r="Q2739" t="s">
        <v>56</v>
      </c>
    </row>
    <row r="2740" spans="1:17" x14ac:dyDescent="0.3">
      <c r="A2740" t="s">
        <v>4523</v>
      </c>
      <c r="B2740" s="1">
        <v>45459</v>
      </c>
      <c r="C2740" t="s">
        <v>3888</v>
      </c>
      <c r="D2740" t="s">
        <v>35</v>
      </c>
      <c r="E2740" t="s">
        <v>28</v>
      </c>
      <c r="F2740" t="s">
        <v>127</v>
      </c>
      <c r="G2740" t="s">
        <v>128</v>
      </c>
      <c r="H2740" t="s">
        <v>23</v>
      </c>
      <c r="I2740">
        <v>4</v>
      </c>
      <c r="J2740">
        <v>25659.14</v>
      </c>
      <c r="K2740">
        <v>0.05</v>
      </c>
      <c r="L2740">
        <v>102636.56</v>
      </c>
      <c r="M2740">
        <v>5131.8280000000004</v>
      </c>
      <c r="N2740">
        <v>97504.732000000004</v>
      </c>
      <c r="O2740">
        <v>86709.95</v>
      </c>
      <c r="P2740">
        <v>10794.78200000001</v>
      </c>
      <c r="Q2740" t="s">
        <v>56</v>
      </c>
    </row>
    <row r="2741" spans="1:17" x14ac:dyDescent="0.3">
      <c r="A2741" t="s">
        <v>4524</v>
      </c>
      <c r="B2741" s="1">
        <v>45459</v>
      </c>
      <c r="C2741" t="s">
        <v>4525</v>
      </c>
      <c r="D2741" t="s">
        <v>35</v>
      </c>
      <c r="E2741" t="s">
        <v>90</v>
      </c>
      <c r="F2741" t="s">
        <v>37</v>
      </c>
      <c r="G2741" t="s">
        <v>38</v>
      </c>
      <c r="H2741" t="s">
        <v>23</v>
      </c>
      <c r="I2741">
        <v>1</v>
      </c>
      <c r="J2741">
        <v>27894.92</v>
      </c>
      <c r="K2741">
        <v>0.2</v>
      </c>
      <c r="L2741">
        <v>27894.92</v>
      </c>
      <c r="M2741">
        <v>5578.9840000000004</v>
      </c>
      <c r="N2741">
        <v>22315.936000000002</v>
      </c>
      <c r="O2741">
        <v>18179.27</v>
      </c>
      <c r="P2741">
        <v>4136.6659999999974</v>
      </c>
      <c r="Q2741" t="s">
        <v>56</v>
      </c>
    </row>
    <row r="2742" spans="1:17" x14ac:dyDescent="0.3">
      <c r="A2742" t="s">
        <v>4526</v>
      </c>
      <c r="B2742" s="1">
        <v>45459</v>
      </c>
      <c r="C2742" t="s">
        <v>3345</v>
      </c>
      <c r="D2742" t="s">
        <v>19</v>
      </c>
      <c r="E2742" t="s">
        <v>52</v>
      </c>
      <c r="F2742" t="s">
        <v>201</v>
      </c>
      <c r="G2742" t="s">
        <v>202</v>
      </c>
      <c r="H2742" t="s">
        <v>83</v>
      </c>
      <c r="I2742">
        <v>1</v>
      </c>
      <c r="J2742">
        <v>4671.46</v>
      </c>
      <c r="K2742">
        <v>0</v>
      </c>
      <c r="L2742">
        <v>4671.46</v>
      </c>
      <c r="M2742">
        <v>0</v>
      </c>
      <c r="N2742">
        <v>4671.46</v>
      </c>
      <c r="O2742">
        <v>2874.91</v>
      </c>
      <c r="P2742">
        <v>1796.55</v>
      </c>
      <c r="Q2742" t="s">
        <v>61</v>
      </c>
    </row>
    <row r="2743" spans="1:17" x14ac:dyDescent="0.3">
      <c r="A2743" t="s">
        <v>4527</v>
      </c>
      <c r="B2743" s="1">
        <v>45459</v>
      </c>
      <c r="C2743" t="s">
        <v>2105</v>
      </c>
      <c r="D2743" t="s">
        <v>19</v>
      </c>
      <c r="E2743" t="s">
        <v>41</v>
      </c>
      <c r="F2743" t="s">
        <v>147</v>
      </c>
      <c r="G2743" t="s">
        <v>148</v>
      </c>
      <c r="H2743" t="s">
        <v>83</v>
      </c>
      <c r="I2743">
        <v>1</v>
      </c>
      <c r="J2743">
        <v>2919.71</v>
      </c>
      <c r="K2743">
        <v>0.1</v>
      </c>
      <c r="L2743">
        <v>2919.71</v>
      </c>
      <c r="M2743">
        <v>291.971</v>
      </c>
      <c r="N2743">
        <v>2627.739</v>
      </c>
      <c r="O2743">
        <v>1573.34</v>
      </c>
      <c r="P2743">
        <v>1054.3989999999999</v>
      </c>
      <c r="Q2743" t="s">
        <v>24</v>
      </c>
    </row>
    <row r="2744" spans="1:17" x14ac:dyDescent="0.3">
      <c r="A2744" t="s">
        <v>4528</v>
      </c>
      <c r="B2744" s="1">
        <v>45459</v>
      </c>
      <c r="C2744" t="s">
        <v>1774</v>
      </c>
      <c r="D2744" t="s">
        <v>19</v>
      </c>
      <c r="E2744" t="s">
        <v>52</v>
      </c>
      <c r="F2744" t="s">
        <v>86</v>
      </c>
      <c r="G2744" t="s">
        <v>87</v>
      </c>
      <c r="H2744" t="s">
        <v>31</v>
      </c>
      <c r="I2744">
        <v>2</v>
      </c>
      <c r="J2744">
        <v>4560.8599999999997</v>
      </c>
      <c r="K2744">
        <v>0.15</v>
      </c>
      <c r="L2744">
        <v>9121.7199999999993</v>
      </c>
      <c r="M2744">
        <v>1368.258</v>
      </c>
      <c r="N2744">
        <v>7753.4619999999986</v>
      </c>
      <c r="O2744">
        <v>3882</v>
      </c>
      <c r="P2744">
        <v>3871.462</v>
      </c>
      <c r="Q2744" t="s">
        <v>91</v>
      </c>
    </row>
    <row r="2745" spans="1:17" x14ac:dyDescent="0.3">
      <c r="A2745" t="s">
        <v>4529</v>
      </c>
      <c r="B2745" s="1">
        <v>45459</v>
      </c>
      <c r="C2745" t="s">
        <v>4530</v>
      </c>
      <c r="D2745" t="s">
        <v>19</v>
      </c>
      <c r="E2745" t="s">
        <v>20</v>
      </c>
      <c r="F2745" t="s">
        <v>329</v>
      </c>
      <c r="G2745" t="s">
        <v>330</v>
      </c>
      <c r="H2745" t="s">
        <v>78</v>
      </c>
      <c r="I2745">
        <v>1</v>
      </c>
      <c r="J2745">
        <v>6869.81</v>
      </c>
      <c r="K2745">
        <v>0.05</v>
      </c>
      <c r="L2745">
        <v>6869.81</v>
      </c>
      <c r="M2745">
        <v>343.49050000000011</v>
      </c>
      <c r="N2745">
        <v>6526.3195000000014</v>
      </c>
      <c r="O2745">
        <v>4528.78</v>
      </c>
      <c r="P2745">
        <v>1997.539500000001</v>
      </c>
      <c r="Q2745" t="s">
        <v>24</v>
      </c>
    </row>
    <row r="2746" spans="1:17" x14ac:dyDescent="0.3">
      <c r="A2746" t="s">
        <v>4531</v>
      </c>
      <c r="B2746" s="1">
        <v>45459</v>
      </c>
      <c r="C2746" t="s">
        <v>4031</v>
      </c>
      <c r="D2746" t="s">
        <v>19</v>
      </c>
      <c r="E2746" t="s">
        <v>46</v>
      </c>
      <c r="F2746" t="s">
        <v>76</v>
      </c>
      <c r="G2746" t="s">
        <v>77</v>
      </c>
      <c r="H2746" t="s">
        <v>78</v>
      </c>
      <c r="I2746">
        <v>1</v>
      </c>
      <c r="J2746">
        <v>1095.3499999999999</v>
      </c>
      <c r="K2746">
        <v>0.05</v>
      </c>
      <c r="L2746">
        <v>1095.3499999999999</v>
      </c>
      <c r="M2746">
        <v>54.767499999999998</v>
      </c>
      <c r="N2746">
        <v>1040.5825</v>
      </c>
      <c r="O2746">
        <v>701.21</v>
      </c>
      <c r="P2746">
        <v>339.37249999999989</v>
      </c>
      <c r="Q2746" t="s">
        <v>61</v>
      </c>
    </row>
    <row r="2747" spans="1:17" x14ac:dyDescent="0.3">
      <c r="A2747" t="s">
        <v>4532</v>
      </c>
      <c r="B2747" s="1">
        <v>45459</v>
      </c>
      <c r="C2747" t="s">
        <v>2639</v>
      </c>
      <c r="D2747" t="s">
        <v>19</v>
      </c>
      <c r="E2747" t="s">
        <v>20</v>
      </c>
      <c r="F2747" t="s">
        <v>59</v>
      </c>
      <c r="G2747" t="s">
        <v>60</v>
      </c>
      <c r="H2747" t="s">
        <v>31</v>
      </c>
      <c r="I2747">
        <v>1</v>
      </c>
      <c r="J2747">
        <v>2047.81</v>
      </c>
      <c r="K2747">
        <v>0</v>
      </c>
      <c r="L2747">
        <v>2047.81</v>
      </c>
      <c r="M2747">
        <v>0</v>
      </c>
      <c r="N2747">
        <v>2047.81</v>
      </c>
      <c r="O2747">
        <v>1089.45</v>
      </c>
      <c r="P2747">
        <v>958.36</v>
      </c>
      <c r="Q2747" t="s">
        <v>56</v>
      </c>
    </row>
    <row r="2748" spans="1:17" x14ac:dyDescent="0.3">
      <c r="A2748" t="s">
        <v>4533</v>
      </c>
      <c r="B2748" s="1">
        <v>45459</v>
      </c>
      <c r="C2748" t="s">
        <v>2944</v>
      </c>
      <c r="D2748" t="s">
        <v>19</v>
      </c>
      <c r="E2748" t="s">
        <v>52</v>
      </c>
      <c r="F2748" t="s">
        <v>103</v>
      </c>
      <c r="G2748" t="s">
        <v>104</v>
      </c>
      <c r="H2748" t="s">
        <v>31</v>
      </c>
      <c r="I2748">
        <v>5</v>
      </c>
      <c r="J2748">
        <v>2452.3000000000002</v>
      </c>
      <c r="K2748">
        <v>0.05</v>
      </c>
      <c r="L2748">
        <v>12261.5</v>
      </c>
      <c r="M2748">
        <v>613.07500000000005</v>
      </c>
      <c r="N2748">
        <v>11648.424999999999</v>
      </c>
      <c r="O2748">
        <v>6777.79</v>
      </c>
      <c r="P2748">
        <v>4870.6349999999993</v>
      </c>
      <c r="Q2748" t="s">
        <v>24</v>
      </c>
    </row>
    <row r="2749" spans="1:17" x14ac:dyDescent="0.3">
      <c r="A2749" t="s">
        <v>4534</v>
      </c>
      <c r="B2749" s="1">
        <v>45459</v>
      </c>
      <c r="C2749" t="s">
        <v>4535</v>
      </c>
      <c r="D2749" t="s">
        <v>27</v>
      </c>
      <c r="E2749" t="s">
        <v>28</v>
      </c>
      <c r="F2749" t="s">
        <v>147</v>
      </c>
      <c r="G2749" t="s">
        <v>148</v>
      </c>
      <c r="H2749" t="s">
        <v>83</v>
      </c>
      <c r="I2749">
        <v>2</v>
      </c>
      <c r="J2749">
        <v>2919.71</v>
      </c>
      <c r="K2749">
        <v>0</v>
      </c>
      <c r="L2749">
        <v>5839.42</v>
      </c>
      <c r="M2749">
        <v>0</v>
      </c>
      <c r="N2749">
        <v>5839.42</v>
      </c>
      <c r="O2749">
        <v>3531.5</v>
      </c>
      <c r="P2749">
        <v>2307.92</v>
      </c>
      <c r="Q2749" t="s">
        <v>32</v>
      </c>
    </row>
    <row r="2750" spans="1:17" x14ac:dyDescent="0.3">
      <c r="A2750" t="s">
        <v>4536</v>
      </c>
      <c r="B2750" s="1">
        <v>45459</v>
      </c>
      <c r="C2750" t="s">
        <v>1116</v>
      </c>
      <c r="D2750" t="s">
        <v>35</v>
      </c>
      <c r="E2750" t="s">
        <v>52</v>
      </c>
      <c r="F2750" t="s">
        <v>115</v>
      </c>
      <c r="G2750" t="s">
        <v>116</v>
      </c>
      <c r="H2750" t="s">
        <v>31</v>
      </c>
      <c r="I2750">
        <v>3</v>
      </c>
      <c r="J2750">
        <v>1239.82</v>
      </c>
      <c r="K2750">
        <v>0.1</v>
      </c>
      <c r="L2750">
        <v>3719.46</v>
      </c>
      <c r="M2750">
        <v>371.94600000000003</v>
      </c>
      <c r="N2750">
        <v>3347.5140000000001</v>
      </c>
      <c r="O2750">
        <v>1819.13</v>
      </c>
      <c r="P2750">
        <v>1528.384</v>
      </c>
      <c r="Q2750" t="s">
        <v>91</v>
      </c>
    </row>
    <row r="2751" spans="1:17" x14ac:dyDescent="0.3">
      <c r="A2751" t="s">
        <v>4537</v>
      </c>
      <c r="B2751" s="1">
        <v>45459</v>
      </c>
      <c r="C2751" t="s">
        <v>4538</v>
      </c>
      <c r="D2751" t="s">
        <v>27</v>
      </c>
      <c r="E2751" t="s">
        <v>46</v>
      </c>
      <c r="F2751" t="s">
        <v>252</v>
      </c>
      <c r="G2751" t="s">
        <v>253</v>
      </c>
      <c r="H2751" t="s">
        <v>49</v>
      </c>
      <c r="I2751">
        <v>1</v>
      </c>
      <c r="J2751">
        <v>4709.1499999999996</v>
      </c>
      <c r="K2751">
        <v>0.1</v>
      </c>
      <c r="L2751">
        <v>4709.1499999999996</v>
      </c>
      <c r="M2751">
        <v>470.91500000000002</v>
      </c>
      <c r="N2751">
        <v>4238.2349999999997</v>
      </c>
      <c r="O2751">
        <v>2994.92</v>
      </c>
      <c r="P2751">
        <v>1243.3150000000001</v>
      </c>
      <c r="Q2751" t="s">
        <v>61</v>
      </c>
    </row>
    <row r="2752" spans="1:17" x14ac:dyDescent="0.3">
      <c r="A2752" t="s">
        <v>4539</v>
      </c>
      <c r="B2752" s="1">
        <v>45459</v>
      </c>
      <c r="C2752" t="s">
        <v>3961</v>
      </c>
      <c r="D2752" t="s">
        <v>19</v>
      </c>
      <c r="E2752" t="s">
        <v>28</v>
      </c>
      <c r="F2752" t="s">
        <v>264</v>
      </c>
      <c r="G2752" t="s">
        <v>265</v>
      </c>
      <c r="H2752" t="s">
        <v>55</v>
      </c>
      <c r="I2752">
        <v>4</v>
      </c>
      <c r="J2752">
        <v>347.84</v>
      </c>
      <c r="K2752">
        <v>0.05</v>
      </c>
      <c r="L2752">
        <v>1391.36</v>
      </c>
      <c r="M2752">
        <v>69.567999999999998</v>
      </c>
      <c r="N2752">
        <v>1321.7919999999999</v>
      </c>
      <c r="O2752">
        <v>1166.52</v>
      </c>
      <c r="P2752">
        <v>155.27199999999991</v>
      </c>
      <c r="Q2752" t="s">
        <v>32</v>
      </c>
    </row>
    <row r="2753" spans="1:17" x14ac:dyDescent="0.3">
      <c r="A2753" t="s">
        <v>4540</v>
      </c>
      <c r="B2753" s="1">
        <v>45459</v>
      </c>
      <c r="C2753" t="s">
        <v>652</v>
      </c>
      <c r="D2753" t="s">
        <v>19</v>
      </c>
      <c r="E2753" t="s">
        <v>52</v>
      </c>
      <c r="F2753" t="s">
        <v>153</v>
      </c>
      <c r="G2753" t="s">
        <v>154</v>
      </c>
      <c r="H2753" t="s">
        <v>23</v>
      </c>
      <c r="I2753">
        <v>4</v>
      </c>
      <c r="J2753">
        <v>55531.62</v>
      </c>
      <c r="K2753">
        <v>0.1</v>
      </c>
      <c r="L2753">
        <v>222126.48</v>
      </c>
      <c r="M2753">
        <v>22212.648000000001</v>
      </c>
      <c r="N2753">
        <v>199913.83199999999</v>
      </c>
      <c r="O2753">
        <v>156035.85999999999</v>
      </c>
      <c r="P2753">
        <v>43877.972000000009</v>
      </c>
      <c r="Q2753" t="s">
        <v>32</v>
      </c>
    </row>
    <row r="2754" spans="1:17" x14ac:dyDescent="0.3">
      <c r="A2754" t="s">
        <v>4541</v>
      </c>
      <c r="B2754" s="1">
        <v>45459</v>
      </c>
      <c r="C2754" t="s">
        <v>4542</v>
      </c>
      <c r="D2754" t="s">
        <v>35</v>
      </c>
      <c r="E2754" t="s">
        <v>28</v>
      </c>
      <c r="F2754" t="s">
        <v>68</v>
      </c>
      <c r="G2754" t="s">
        <v>69</v>
      </c>
      <c r="H2754" t="s">
        <v>49</v>
      </c>
      <c r="I2754">
        <v>1</v>
      </c>
      <c r="J2754">
        <v>4532.8</v>
      </c>
      <c r="K2754">
        <v>0.1</v>
      </c>
      <c r="L2754">
        <v>4532.8</v>
      </c>
      <c r="M2754">
        <v>453.28</v>
      </c>
      <c r="N2754">
        <v>4079.52</v>
      </c>
      <c r="O2754">
        <v>2962.17</v>
      </c>
      <c r="P2754">
        <v>1117.3499999999999</v>
      </c>
      <c r="Q2754" t="s">
        <v>61</v>
      </c>
    </row>
    <row r="2755" spans="1:17" x14ac:dyDescent="0.3">
      <c r="A2755" t="s">
        <v>4543</v>
      </c>
      <c r="B2755" s="1">
        <v>45460</v>
      </c>
      <c r="C2755" t="s">
        <v>3633</v>
      </c>
      <c r="D2755" t="s">
        <v>19</v>
      </c>
      <c r="E2755" t="s">
        <v>28</v>
      </c>
      <c r="F2755" t="s">
        <v>173</v>
      </c>
      <c r="G2755" t="s">
        <v>174</v>
      </c>
      <c r="H2755" t="s">
        <v>23</v>
      </c>
      <c r="I2755">
        <v>3</v>
      </c>
      <c r="J2755">
        <v>71728.58</v>
      </c>
      <c r="K2755">
        <v>0.15</v>
      </c>
      <c r="L2755">
        <v>215185.74</v>
      </c>
      <c r="M2755">
        <v>32277.861000000001</v>
      </c>
      <c r="N2755">
        <v>182907.87899999999</v>
      </c>
      <c r="O2755">
        <v>163424.59</v>
      </c>
      <c r="P2755">
        <v>19483.28899999999</v>
      </c>
      <c r="Q2755" t="s">
        <v>91</v>
      </c>
    </row>
    <row r="2756" spans="1:17" x14ac:dyDescent="0.3">
      <c r="A2756" t="s">
        <v>4544</v>
      </c>
      <c r="B2756" s="1">
        <v>45460</v>
      </c>
      <c r="C2756" t="s">
        <v>2800</v>
      </c>
      <c r="D2756" t="s">
        <v>27</v>
      </c>
      <c r="E2756" t="s">
        <v>28</v>
      </c>
      <c r="F2756" t="s">
        <v>201</v>
      </c>
      <c r="G2756" t="s">
        <v>202</v>
      </c>
      <c r="H2756" t="s">
        <v>83</v>
      </c>
      <c r="I2756">
        <v>3</v>
      </c>
      <c r="J2756">
        <v>4671.46</v>
      </c>
      <c r="K2756">
        <v>0.05</v>
      </c>
      <c r="L2756">
        <v>14014.38</v>
      </c>
      <c r="M2756">
        <v>700.71900000000005</v>
      </c>
      <c r="N2756">
        <v>13313.661</v>
      </c>
      <c r="O2756">
        <v>5839.34</v>
      </c>
      <c r="P2756">
        <v>7474.3209999999999</v>
      </c>
      <c r="Q2756" t="s">
        <v>91</v>
      </c>
    </row>
    <row r="2757" spans="1:17" x14ac:dyDescent="0.3">
      <c r="A2757" t="s">
        <v>4545</v>
      </c>
      <c r="B2757" s="1">
        <v>45460</v>
      </c>
      <c r="C2757" t="s">
        <v>2236</v>
      </c>
      <c r="D2757" t="s">
        <v>19</v>
      </c>
      <c r="E2757" t="s">
        <v>41</v>
      </c>
      <c r="F2757" t="s">
        <v>161</v>
      </c>
      <c r="G2757" t="s">
        <v>162</v>
      </c>
      <c r="H2757" t="s">
        <v>55</v>
      </c>
      <c r="I2757">
        <v>4</v>
      </c>
      <c r="J2757">
        <v>1873.28</v>
      </c>
      <c r="K2757">
        <v>0.25</v>
      </c>
      <c r="L2757">
        <v>7493.12</v>
      </c>
      <c r="M2757">
        <v>1873.28</v>
      </c>
      <c r="N2757">
        <v>5619.84</v>
      </c>
      <c r="O2757">
        <v>4626.8599999999997</v>
      </c>
      <c r="P2757">
        <v>992.98000000000036</v>
      </c>
      <c r="Q2757" t="s">
        <v>61</v>
      </c>
    </row>
    <row r="2758" spans="1:17" x14ac:dyDescent="0.3">
      <c r="A2758" t="s">
        <v>4546</v>
      </c>
      <c r="B2758" s="1">
        <v>45460</v>
      </c>
      <c r="C2758" t="s">
        <v>574</v>
      </c>
      <c r="D2758" t="s">
        <v>35</v>
      </c>
      <c r="E2758" t="s">
        <v>90</v>
      </c>
      <c r="F2758" t="s">
        <v>209</v>
      </c>
      <c r="G2758" t="s">
        <v>210</v>
      </c>
      <c r="H2758" t="s">
        <v>55</v>
      </c>
      <c r="I2758">
        <v>2</v>
      </c>
      <c r="J2758">
        <v>177.86</v>
      </c>
      <c r="K2758">
        <v>0.05</v>
      </c>
      <c r="L2758">
        <v>355.72</v>
      </c>
      <c r="M2758">
        <v>17.786000000000001</v>
      </c>
      <c r="N2758">
        <v>337.93400000000003</v>
      </c>
      <c r="O2758">
        <v>286.89</v>
      </c>
      <c r="P2758">
        <v>51.04400000000004</v>
      </c>
      <c r="Q2758" t="s">
        <v>56</v>
      </c>
    </row>
    <row r="2759" spans="1:17" x14ac:dyDescent="0.3">
      <c r="A2759" t="s">
        <v>4547</v>
      </c>
      <c r="B2759" s="1">
        <v>45460</v>
      </c>
      <c r="C2759" t="s">
        <v>2478</v>
      </c>
      <c r="D2759" t="s">
        <v>19</v>
      </c>
      <c r="E2759" t="s">
        <v>36</v>
      </c>
      <c r="F2759" t="s">
        <v>42</v>
      </c>
      <c r="G2759" t="s">
        <v>43</v>
      </c>
      <c r="H2759" t="s">
        <v>23</v>
      </c>
      <c r="I2759">
        <v>1</v>
      </c>
      <c r="J2759">
        <v>15422.89</v>
      </c>
      <c r="K2759">
        <v>0.1</v>
      </c>
      <c r="L2759">
        <v>15422.89</v>
      </c>
      <c r="M2759">
        <v>1542.289</v>
      </c>
      <c r="N2759">
        <v>13880.601000000001</v>
      </c>
      <c r="O2759">
        <v>10890.19</v>
      </c>
      <c r="P2759">
        <v>2990.4109999999978</v>
      </c>
      <c r="Q2759" t="s">
        <v>56</v>
      </c>
    </row>
    <row r="2760" spans="1:17" x14ac:dyDescent="0.3">
      <c r="A2760" t="s">
        <v>4548</v>
      </c>
      <c r="B2760" s="1">
        <v>45460</v>
      </c>
      <c r="C2760" t="s">
        <v>4549</v>
      </c>
      <c r="D2760" t="s">
        <v>35</v>
      </c>
      <c r="E2760" t="s">
        <v>36</v>
      </c>
      <c r="F2760" t="s">
        <v>47</v>
      </c>
      <c r="G2760" t="s">
        <v>48</v>
      </c>
      <c r="H2760" t="s">
        <v>49</v>
      </c>
      <c r="I2760">
        <v>2</v>
      </c>
      <c r="J2760">
        <v>7544.45</v>
      </c>
      <c r="K2760">
        <v>0.15</v>
      </c>
      <c r="L2760">
        <v>15088.9</v>
      </c>
      <c r="M2760">
        <v>2263.335</v>
      </c>
      <c r="N2760">
        <v>12825.565000000001</v>
      </c>
      <c r="O2760">
        <v>10295.780000000001</v>
      </c>
      <c r="P2760">
        <v>2529.784999999998</v>
      </c>
      <c r="Q2760" t="s">
        <v>56</v>
      </c>
    </row>
    <row r="2761" spans="1:17" x14ac:dyDescent="0.3">
      <c r="A2761" t="s">
        <v>4550</v>
      </c>
      <c r="B2761" s="1">
        <v>45460</v>
      </c>
      <c r="C2761" t="s">
        <v>3066</v>
      </c>
      <c r="D2761" t="s">
        <v>19</v>
      </c>
      <c r="E2761" t="s">
        <v>36</v>
      </c>
      <c r="F2761" t="s">
        <v>119</v>
      </c>
      <c r="G2761" t="s">
        <v>120</v>
      </c>
      <c r="H2761" t="s">
        <v>49</v>
      </c>
      <c r="I2761">
        <v>1</v>
      </c>
      <c r="J2761">
        <v>2062.4</v>
      </c>
      <c r="K2761">
        <v>0.1</v>
      </c>
      <c r="L2761">
        <v>2062.4</v>
      </c>
      <c r="M2761">
        <v>206.24</v>
      </c>
      <c r="N2761">
        <v>1856.16</v>
      </c>
      <c r="O2761">
        <v>1351.04</v>
      </c>
      <c r="P2761">
        <v>505.12000000000012</v>
      </c>
      <c r="Q2761" t="s">
        <v>24</v>
      </c>
    </row>
    <row r="2762" spans="1:17" x14ac:dyDescent="0.3">
      <c r="A2762" t="s">
        <v>4551</v>
      </c>
      <c r="B2762" s="1">
        <v>45460</v>
      </c>
      <c r="C2762" t="s">
        <v>1227</v>
      </c>
      <c r="D2762" t="s">
        <v>19</v>
      </c>
      <c r="E2762" t="s">
        <v>52</v>
      </c>
      <c r="F2762" t="s">
        <v>173</v>
      </c>
      <c r="G2762" t="s">
        <v>174</v>
      </c>
      <c r="H2762" t="s">
        <v>23</v>
      </c>
      <c r="I2762">
        <v>1</v>
      </c>
      <c r="J2762">
        <v>71728.58</v>
      </c>
      <c r="K2762">
        <v>0.15</v>
      </c>
      <c r="L2762">
        <v>71728.58</v>
      </c>
      <c r="M2762">
        <v>10759.287</v>
      </c>
      <c r="N2762">
        <v>60969.293000000012</v>
      </c>
      <c r="O2762">
        <v>53494.81</v>
      </c>
      <c r="P2762">
        <v>7474.4830000000075</v>
      </c>
      <c r="Q2762" t="s">
        <v>32</v>
      </c>
    </row>
    <row r="2763" spans="1:17" x14ac:dyDescent="0.3">
      <c r="A2763" t="s">
        <v>4552</v>
      </c>
      <c r="B2763" s="1">
        <v>45460</v>
      </c>
      <c r="C2763" t="s">
        <v>1848</v>
      </c>
      <c r="D2763" t="s">
        <v>35</v>
      </c>
      <c r="E2763" t="s">
        <v>20</v>
      </c>
      <c r="F2763" t="s">
        <v>222</v>
      </c>
      <c r="G2763" t="s">
        <v>223</v>
      </c>
      <c r="H2763" t="s">
        <v>49</v>
      </c>
      <c r="I2763">
        <v>3</v>
      </c>
      <c r="J2763">
        <v>11103.41</v>
      </c>
      <c r="K2763">
        <v>0.1</v>
      </c>
      <c r="L2763">
        <v>33310.230000000003</v>
      </c>
      <c r="M2763">
        <v>3331.0230000000001</v>
      </c>
      <c r="N2763">
        <v>29979.206999999991</v>
      </c>
      <c r="O2763">
        <v>21966.98</v>
      </c>
      <c r="P2763">
        <v>8012.2269999999953</v>
      </c>
      <c r="Q2763" t="s">
        <v>56</v>
      </c>
    </row>
    <row r="2764" spans="1:17" x14ac:dyDescent="0.3">
      <c r="A2764" t="s">
        <v>4553</v>
      </c>
      <c r="B2764" s="1">
        <v>45460</v>
      </c>
      <c r="C2764" t="s">
        <v>4554</v>
      </c>
      <c r="D2764" t="s">
        <v>35</v>
      </c>
      <c r="E2764" t="s">
        <v>28</v>
      </c>
      <c r="F2764" t="s">
        <v>277</v>
      </c>
      <c r="G2764" t="s">
        <v>278</v>
      </c>
      <c r="H2764" t="s">
        <v>83</v>
      </c>
      <c r="I2764">
        <v>3</v>
      </c>
      <c r="J2764">
        <v>4140.71</v>
      </c>
      <c r="K2764">
        <v>0.2</v>
      </c>
      <c r="L2764">
        <v>12422.13</v>
      </c>
      <c r="M2764">
        <v>2484.4259999999999</v>
      </c>
      <c r="N2764">
        <v>9937.7040000000015</v>
      </c>
      <c r="O2764">
        <v>5610.77</v>
      </c>
      <c r="P2764">
        <v>4326.9340000000011</v>
      </c>
      <c r="Q2764" t="s">
        <v>56</v>
      </c>
    </row>
    <row r="2765" spans="1:17" x14ac:dyDescent="0.3">
      <c r="A2765" t="s">
        <v>4555</v>
      </c>
      <c r="B2765" s="1">
        <v>45460</v>
      </c>
      <c r="C2765" t="s">
        <v>134</v>
      </c>
      <c r="D2765" t="s">
        <v>19</v>
      </c>
      <c r="E2765" t="s">
        <v>52</v>
      </c>
      <c r="F2765" t="s">
        <v>329</v>
      </c>
      <c r="G2765" t="s">
        <v>330</v>
      </c>
      <c r="H2765" t="s">
        <v>78</v>
      </c>
      <c r="I2765">
        <v>1</v>
      </c>
      <c r="J2765">
        <v>6869.81</v>
      </c>
      <c r="K2765">
        <v>0</v>
      </c>
      <c r="L2765">
        <v>6869.81</v>
      </c>
      <c r="M2765">
        <v>0</v>
      </c>
      <c r="N2765">
        <v>6869.81</v>
      </c>
      <c r="O2765">
        <v>4313.93</v>
      </c>
      <c r="P2765">
        <v>2555.88</v>
      </c>
      <c r="Q2765" t="s">
        <v>56</v>
      </c>
    </row>
    <row r="2766" spans="1:17" x14ac:dyDescent="0.3">
      <c r="A2766" t="s">
        <v>4556</v>
      </c>
      <c r="B2766" s="1">
        <v>45460</v>
      </c>
      <c r="C2766" t="s">
        <v>1800</v>
      </c>
      <c r="D2766" t="s">
        <v>27</v>
      </c>
      <c r="E2766" t="s">
        <v>90</v>
      </c>
      <c r="F2766" t="s">
        <v>201</v>
      </c>
      <c r="G2766" t="s">
        <v>202</v>
      </c>
      <c r="H2766" t="s">
        <v>83</v>
      </c>
      <c r="I2766">
        <v>4</v>
      </c>
      <c r="J2766">
        <v>4671.46</v>
      </c>
      <c r="K2766">
        <v>0</v>
      </c>
      <c r="L2766">
        <v>18685.84</v>
      </c>
      <c r="M2766">
        <v>0</v>
      </c>
      <c r="N2766">
        <v>18685.84</v>
      </c>
      <c r="O2766">
        <v>11727.55</v>
      </c>
      <c r="P2766">
        <v>6958.2900000000009</v>
      </c>
      <c r="Q2766" t="s">
        <v>56</v>
      </c>
    </row>
    <row r="2767" spans="1:17" x14ac:dyDescent="0.3">
      <c r="A2767" t="s">
        <v>4557</v>
      </c>
      <c r="B2767" s="1">
        <v>45460</v>
      </c>
      <c r="C2767" t="s">
        <v>1274</v>
      </c>
      <c r="D2767" t="s">
        <v>19</v>
      </c>
      <c r="E2767" t="s">
        <v>46</v>
      </c>
      <c r="F2767" t="s">
        <v>157</v>
      </c>
      <c r="G2767" t="s">
        <v>158</v>
      </c>
      <c r="H2767" t="s">
        <v>55</v>
      </c>
      <c r="I2767">
        <v>2</v>
      </c>
      <c r="J2767">
        <v>1527.63</v>
      </c>
      <c r="K2767">
        <v>0.05</v>
      </c>
      <c r="L2767">
        <v>3055.26</v>
      </c>
      <c r="M2767">
        <v>152.76300000000001</v>
      </c>
      <c r="N2767">
        <v>2902.4969999999998</v>
      </c>
      <c r="O2767">
        <v>2391.67</v>
      </c>
      <c r="P2767">
        <v>510.82700000000023</v>
      </c>
      <c r="Q2767" t="s">
        <v>56</v>
      </c>
    </row>
    <row r="2768" spans="1:17" x14ac:dyDescent="0.3">
      <c r="A2768" t="s">
        <v>4558</v>
      </c>
      <c r="B2768" s="1">
        <v>45460</v>
      </c>
      <c r="C2768" t="s">
        <v>4559</v>
      </c>
      <c r="D2768" t="s">
        <v>35</v>
      </c>
      <c r="E2768" t="s">
        <v>20</v>
      </c>
      <c r="F2768" t="s">
        <v>109</v>
      </c>
      <c r="G2768" t="s">
        <v>110</v>
      </c>
      <c r="H2768" t="s">
        <v>78</v>
      </c>
      <c r="I2768">
        <v>3</v>
      </c>
      <c r="J2768">
        <v>5837.89</v>
      </c>
      <c r="K2768">
        <v>0</v>
      </c>
      <c r="L2768">
        <v>17513.669999999998</v>
      </c>
      <c r="M2768">
        <v>0</v>
      </c>
      <c r="N2768">
        <v>17513.669999999998</v>
      </c>
      <c r="O2768">
        <v>13052.42</v>
      </c>
      <c r="P2768">
        <v>4461.2500000000018</v>
      </c>
      <c r="Q2768" t="s">
        <v>56</v>
      </c>
    </row>
    <row r="2769" spans="1:17" x14ac:dyDescent="0.3">
      <c r="A2769" t="s">
        <v>4560</v>
      </c>
      <c r="B2769" s="1">
        <v>45460</v>
      </c>
      <c r="C2769" t="s">
        <v>1570</v>
      </c>
      <c r="D2769" t="s">
        <v>19</v>
      </c>
      <c r="E2769" t="s">
        <v>20</v>
      </c>
      <c r="F2769" t="s">
        <v>37</v>
      </c>
      <c r="G2769" t="s">
        <v>38</v>
      </c>
      <c r="H2769" t="s">
        <v>23</v>
      </c>
      <c r="I2769">
        <v>1</v>
      </c>
      <c r="J2769">
        <v>27894.92</v>
      </c>
      <c r="K2769">
        <v>0.15</v>
      </c>
      <c r="L2769">
        <v>27894.92</v>
      </c>
      <c r="M2769">
        <v>4184.2379999999994</v>
      </c>
      <c r="N2769">
        <v>23710.682000000001</v>
      </c>
      <c r="O2769">
        <v>21490.15</v>
      </c>
      <c r="P2769">
        <v>2220.5319999999988</v>
      </c>
      <c r="Q2769" t="s">
        <v>24</v>
      </c>
    </row>
    <row r="2770" spans="1:17" x14ac:dyDescent="0.3">
      <c r="A2770" t="s">
        <v>4561</v>
      </c>
      <c r="B2770" s="1">
        <v>45460</v>
      </c>
      <c r="C2770" t="s">
        <v>4438</v>
      </c>
      <c r="D2770" t="s">
        <v>19</v>
      </c>
      <c r="E2770" t="s">
        <v>94</v>
      </c>
      <c r="F2770" t="s">
        <v>161</v>
      </c>
      <c r="G2770" t="s">
        <v>162</v>
      </c>
      <c r="H2770" t="s">
        <v>55</v>
      </c>
      <c r="I2770">
        <v>3</v>
      </c>
      <c r="J2770">
        <v>1873.28</v>
      </c>
      <c r="K2770">
        <v>0.25</v>
      </c>
      <c r="L2770">
        <v>5619.84</v>
      </c>
      <c r="M2770">
        <v>1404.96</v>
      </c>
      <c r="N2770">
        <v>4214.88</v>
      </c>
      <c r="O2770">
        <v>3521.14</v>
      </c>
      <c r="P2770">
        <v>693.74000000000024</v>
      </c>
      <c r="Q2770" t="s">
        <v>91</v>
      </c>
    </row>
    <row r="2771" spans="1:17" x14ac:dyDescent="0.3">
      <c r="A2771" t="s">
        <v>4562</v>
      </c>
      <c r="B2771" s="1">
        <v>45460</v>
      </c>
      <c r="C2771" t="s">
        <v>4563</v>
      </c>
      <c r="D2771" t="s">
        <v>19</v>
      </c>
      <c r="E2771" t="s">
        <v>52</v>
      </c>
      <c r="F2771" t="s">
        <v>277</v>
      </c>
      <c r="G2771" t="s">
        <v>278</v>
      </c>
      <c r="H2771" t="s">
        <v>83</v>
      </c>
      <c r="I2771">
        <v>4</v>
      </c>
      <c r="J2771">
        <v>4140.71</v>
      </c>
      <c r="K2771">
        <v>0.15</v>
      </c>
      <c r="L2771">
        <v>16562.84</v>
      </c>
      <c r="M2771">
        <v>2484.4259999999999</v>
      </c>
      <c r="N2771">
        <v>14078.414000000001</v>
      </c>
      <c r="O2771">
        <v>5774.57</v>
      </c>
      <c r="P2771">
        <v>8303.844000000001</v>
      </c>
      <c r="Q2771" t="s">
        <v>24</v>
      </c>
    </row>
    <row r="2772" spans="1:17" x14ac:dyDescent="0.3">
      <c r="A2772" t="s">
        <v>4564</v>
      </c>
      <c r="B2772" s="1">
        <v>45460</v>
      </c>
      <c r="C2772" t="s">
        <v>3325</v>
      </c>
      <c r="D2772" t="s">
        <v>19</v>
      </c>
      <c r="E2772" t="s">
        <v>36</v>
      </c>
      <c r="F2772" t="s">
        <v>135</v>
      </c>
      <c r="G2772" t="s">
        <v>136</v>
      </c>
      <c r="H2772" t="s">
        <v>49</v>
      </c>
      <c r="I2772">
        <v>4</v>
      </c>
      <c r="J2772">
        <v>8112.39</v>
      </c>
      <c r="K2772">
        <v>0.05</v>
      </c>
      <c r="L2772">
        <v>32449.56</v>
      </c>
      <c r="M2772">
        <v>1622.4780000000001</v>
      </c>
      <c r="N2772">
        <v>30827.081999999999</v>
      </c>
      <c r="O2772">
        <v>25229.83</v>
      </c>
      <c r="P2772">
        <v>5597.2520000000004</v>
      </c>
      <c r="Q2772" t="s">
        <v>24</v>
      </c>
    </row>
    <row r="2773" spans="1:17" x14ac:dyDescent="0.3">
      <c r="A2773" t="s">
        <v>4565</v>
      </c>
      <c r="B2773" s="1">
        <v>45460</v>
      </c>
      <c r="C2773" t="s">
        <v>3763</v>
      </c>
      <c r="D2773" t="s">
        <v>19</v>
      </c>
      <c r="E2773" t="s">
        <v>36</v>
      </c>
      <c r="F2773" t="s">
        <v>64</v>
      </c>
      <c r="G2773" t="s">
        <v>65</v>
      </c>
      <c r="H2773" t="s">
        <v>23</v>
      </c>
      <c r="I2773">
        <v>3</v>
      </c>
      <c r="J2773">
        <v>22313.35</v>
      </c>
      <c r="K2773">
        <v>0</v>
      </c>
      <c r="L2773">
        <v>66940.049999999988</v>
      </c>
      <c r="M2773">
        <v>0</v>
      </c>
      <c r="N2773">
        <v>66940.049999999988</v>
      </c>
      <c r="O2773">
        <v>61475.91</v>
      </c>
      <c r="P2773">
        <v>5464.1399999999849</v>
      </c>
      <c r="Q2773" t="s">
        <v>32</v>
      </c>
    </row>
    <row r="2774" spans="1:17" x14ac:dyDescent="0.3">
      <c r="A2774" t="s">
        <v>4566</v>
      </c>
      <c r="B2774" s="1">
        <v>45460</v>
      </c>
      <c r="C2774" t="s">
        <v>241</v>
      </c>
      <c r="D2774" t="s">
        <v>19</v>
      </c>
      <c r="E2774" t="s">
        <v>90</v>
      </c>
      <c r="F2774" t="s">
        <v>248</v>
      </c>
      <c r="G2774" t="s">
        <v>249</v>
      </c>
      <c r="H2774" t="s">
        <v>49</v>
      </c>
      <c r="I2774">
        <v>3</v>
      </c>
      <c r="J2774">
        <v>6620.38</v>
      </c>
      <c r="K2774">
        <v>0.05</v>
      </c>
      <c r="L2774">
        <v>19861.14</v>
      </c>
      <c r="M2774">
        <v>993.05700000000002</v>
      </c>
      <c r="N2774">
        <v>18868.082999999999</v>
      </c>
      <c r="O2774">
        <v>15626.76</v>
      </c>
      <c r="P2774">
        <v>3241.322999999999</v>
      </c>
      <c r="Q2774" t="s">
        <v>32</v>
      </c>
    </row>
    <row r="2775" spans="1:17" x14ac:dyDescent="0.3">
      <c r="A2775" t="s">
        <v>4567</v>
      </c>
      <c r="B2775" s="1">
        <v>45461</v>
      </c>
      <c r="C2775" t="s">
        <v>3919</v>
      </c>
      <c r="D2775" t="s">
        <v>35</v>
      </c>
      <c r="E2775" t="s">
        <v>90</v>
      </c>
      <c r="F2775" t="s">
        <v>157</v>
      </c>
      <c r="G2775" t="s">
        <v>158</v>
      </c>
      <c r="H2775" t="s">
        <v>55</v>
      </c>
      <c r="I2775">
        <v>1</v>
      </c>
      <c r="J2775">
        <v>1527.63</v>
      </c>
      <c r="K2775">
        <v>0</v>
      </c>
      <c r="L2775">
        <v>1527.63</v>
      </c>
      <c r="M2775">
        <v>0</v>
      </c>
      <c r="N2775">
        <v>1527.63</v>
      </c>
      <c r="O2775">
        <v>1274.6400000000001</v>
      </c>
      <c r="P2775">
        <v>252.99</v>
      </c>
      <c r="Q2775" t="s">
        <v>32</v>
      </c>
    </row>
    <row r="2776" spans="1:17" x14ac:dyDescent="0.3">
      <c r="A2776" t="s">
        <v>4568</v>
      </c>
      <c r="B2776" s="1">
        <v>45461</v>
      </c>
      <c r="C2776" t="s">
        <v>4569</v>
      </c>
      <c r="D2776" t="s">
        <v>19</v>
      </c>
      <c r="E2776" t="s">
        <v>28</v>
      </c>
      <c r="F2776" t="s">
        <v>68</v>
      </c>
      <c r="G2776" t="s">
        <v>69</v>
      </c>
      <c r="H2776" t="s">
        <v>49</v>
      </c>
      <c r="I2776">
        <v>2</v>
      </c>
      <c r="J2776">
        <v>4532.8</v>
      </c>
      <c r="K2776">
        <v>0.05</v>
      </c>
      <c r="L2776">
        <v>9065.6</v>
      </c>
      <c r="M2776">
        <v>453.28</v>
      </c>
      <c r="N2776">
        <v>8612.32</v>
      </c>
      <c r="O2776">
        <v>6598.86</v>
      </c>
      <c r="P2776">
        <v>2013.46</v>
      </c>
      <c r="Q2776" t="s">
        <v>24</v>
      </c>
    </row>
    <row r="2777" spans="1:17" x14ac:dyDescent="0.3">
      <c r="A2777" t="s">
        <v>4570</v>
      </c>
      <c r="B2777" s="1">
        <v>45461</v>
      </c>
      <c r="C2777" t="s">
        <v>409</v>
      </c>
      <c r="D2777" t="s">
        <v>35</v>
      </c>
      <c r="E2777" t="s">
        <v>28</v>
      </c>
      <c r="F2777" t="s">
        <v>53</v>
      </c>
      <c r="G2777" t="s">
        <v>54</v>
      </c>
      <c r="H2777" t="s">
        <v>55</v>
      </c>
      <c r="I2777">
        <v>2</v>
      </c>
      <c r="J2777">
        <v>261.36</v>
      </c>
      <c r="K2777">
        <v>0.05</v>
      </c>
      <c r="L2777">
        <v>522.72</v>
      </c>
      <c r="M2777">
        <v>26.135999999999999</v>
      </c>
      <c r="N2777">
        <v>496.584</v>
      </c>
      <c r="O2777">
        <v>412.24</v>
      </c>
      <c r="P2777">
        <v>84.343999999999994</v>
      </c>
      <c r="Q2777" t="s">
        <v>24</v>
      </c>
    </row>
    <row r="2778" spans="1:17" x14ac:dyDescent="0.3">
      <c r="A2778" t="s">
        <v>4571</v>
      </c>
      <c r="B2778" s="1">
        <v>45461</v>
      </c>
      <c r="C2778" t="s">
        <v>740</v>
      </c>
      <c r="D2778" t="s">
        <v>19</v>
      </c>
      <c r="E2778" t="s">
        <v>36</v>
      </c>
      <c r="F2778" t="s">
        <v>86</v>
      </c>
      <c r="G2778" t="s">
        <v>87</v>
      </c>
      <c r="H2778" t="s">
        <v>31</v>
      </c>
      <c r="I2778">
        <v>2</v>
      </c>
      <c r="J2778">
        <v>4560.8599999999997</v>
      </c>
      <c r="K2778">
        <v>0.1</v>
      </c>
      <c r="L2778">
        <v>9121.7199999999993</v>
      </c>
      <c r="M2778">
        <v>912.17200000000003</v>
      </c>
      <c r="N2778">
        <v>8209.5479999999989</v>
      </c>
      <c r="O2778">
        <v>5623.44</v>
      </c>
      <c r="P2778">
        <v>2586.1080000000002</v>
      </c>
      <c r="Q2778" t="s">
        <v>91</v>
      </c>
    </row>
    <row r="2779" spans="1:17" x14ac:dyDescent="0.3">
      <c r="A2779" t="s">
        <v>4572</v>
      </c>
      <c r="B2779" s="1">
        <v>45461</v>
      </c>
      <c r="C2779" t="s">
        <v>842</v>
      </c>
      <c r="D2779" t="s">
        <v>35</v>
      </c>
      <c r="E2779" t="s">
        <v>94</v>
      </c>
      <c r="F2779" t="s">
        <v>103</v>
      </c>
      <c r="G2779" t="s">
        <v>104</v>
      </c>
      <c r="H2779" t="s">
        <v>31</v>
      </c>
      <c r="I2779">
        <v>3</v>
      </c>
      <c r="J2779">
        <v>2452.3000000000002</v>
      </c>
      <c r="K2779">
        <v>0.05</v>
      </c>
      <c r="L2779">
        <v>7356.9000000000005</v>
      </c>
      <c r="M2779">
        <v>367.84500000000003</v>
      </c>
      <c r="N2779">
        <v>6989.0550000000003</v>
      </c>
      <c r="O2779">
        <v>4831.28</v>
      </c>
      <c r="P2779">
        <v>2157.775000000001</v>
      </c>
      <c r="Q2779" t="s">
        <v>56</v>
      </c>
    </row>
    <row r="2780" spans="1:17" x14ac:dyDescent="0.3">
      <c r="A2780" t="s">
        <v>4573</v>
      </c>
      <c r="B2780" s="1">
        <v>45461</v>
      </c>
      <c r="C2780" t="s">
        <v>4574</v>
      </c>
      <c r="D2780" t="s">
        <v>27</v>
      </c>
      <c r="E2780" t="s">
        <v>90</v>
      </c>
      <c r="F2780" t="s">
        <v>64</v>
      </c>
      <c r="G2780" t="s">
        <v>65</v>
      </c>
      <c r="H2780" t="s">
        <v>23</v>
      </c>
      <c r="I2780">
        <v>1</v>
      </c>
      <c r="J2780">
        <v>22313.35</v>
      </c>
      <c r="K2780">
        <v>0</v>
      </c>
      <c r="L2780">
        <v>22313.35</v>
      </c>
      <c r="M2780">
        <v>0</v>
      </c>
      <c r="N2780">
        <v>22313.35</v>
      </c>
      <c r="O2780">
        <v>20270.95</v>
      </c>
      <c r="P2780">
        <v>2042.399999999998</v>
      </c>
      <c r="Q2780" t="s">
        <v>56</v>
      </c>
    </row>
    <row r="2781" spans="1:17" x14ac:dyDescent="0.3">
      <c r="A2781" t="s">
        <v>4575</v>
      </c>
      <c r="B2781" s="1">
        <v>45461</v>
      </c>
      <c r="C2781" t="s">
        <v>4576</v>
      </c>
      <c r="D2781" t="s">
        <v>35</v>
      </c>
      <c r="E2781" t="s">
        <v>28</v>
      </c>
      <c r="F2781" t="s">
        <v>252</v>
      </c>
      <c r="G2781" t="s">
        <v>253</v>
      </c>
      <c r="H2781" t="s">
        <v>49</v>
      </c>
      <c r="I2781">
        <v>4</v>
      </c>
      <c r="J2781">
        <v>4709.1499999999996</v>
      </c>
      <c r="K2781">
        <v>0.1</v>
      </c>
      <c r="L2781">
        <v>18836.599999999999</v>
      </c>
      <c r="M2781">
        <v>1883.66</v>
      </c>
      <c r="N2781">
        <v>16952.939999999999</v>
      </c>
      <c r="O2781">
        <v>12558.59</v>
      </c>
      <c r="P2781">
        <v>4394.3499999999995</v>
      </c>
      <c r="Q2781" t="s">
        <v>24</v>
      </c>
    </row>
    <row r="2782" spans="1:17" x14ac:dyDescent="0.3">
      <c r="A2782" t="s">
        <v>4577</v>
      </c>
      <c r="B2782" s="1">
        <v>45461</v>
      </c>
      <c r="C2782" t="s">
        <v>2133</v>
      </c>
      <c r="D2782" t="s">
        <v>19</v>
      </c>
      <c r="E2782" t="s">
        <v>36</v>
      </c>
      <c r="F2782" t="s">
        <v>47</v>
      </c>
      <c r="G2782" t="s">
        <v>48</v>
      </c>
      <c r="H2782" t="s">
        <v>49</v>
      </c>
      <c r="I2782">
        <v>1</v>
      </c>
      <c r="J2782">
        <v>7544.45</v>
      </c>
      <c r="K2782">
        <v>0</v>
      </c>
      <c r="L2782">
        <v>7544.45</v>
      </c>
      <c r="M2782">
        <v>0</v>
      </c>
      <c r="N2782">
        <v>7544.45</v>
      </c>
      <c r="O2782">
        <v>6360.04</v>
      </c>
      <c r="P2782">
        <v>1184.4100000000001</v>
      </c>
      <c r="Q2782" t="s">
        <v>91</v>
      </c>
    </row>
    <row r="2783" spans="1:17" x14ac:dyDescent="0.3">
      <c r="A2783" t="s">
        <v>4578</v>
      </c>
      <c r="B2783" s="1">
        <v>45461</v>
      </c>
      <c r="C2783" t="s">
        <v>4579</v>
      </c>
      <c r="D2783" t="s">
        <v>27</v>
      </c>
      <c r="E2783" t="s">
        <v>28</v>
      </c>
      <c r="F2783" t="s">
        <v>209</v>
      </c>
      <c r="G2783" t="s">
        <v>210</v>
      </c>
      <c r="H2783" t="s">
        <v>55</v>
      </c>
      <c r="I2783">
        <v>1</v>
      </c>
      <c r="J2783">
        <v>177.86</v>
      </c>
      <c r="K2783">
        <v>0.15</v>
      </c>
      <c r="L2783">
        <v>177.86</v>
      </c>
      <c r="M2783">
        <v>26.678999999999998</v>
      </c>
      <c r="N2783">
        <v>151.18100000000001</v>
      </c>
      <c r="O2783">
        <v>138.49</v>
      </c>
      <c r="P2783">
        <v>12.691000000000001</v>
      </c>
      <c r="Q2783" t="s">
        <v>56</v>
      </c>
    </row>
    <row r="2784" spans="1:17" x14ac:dyDescent="0.3">
      <c r="A2784" t="s">
        <v>4580</v>
      </c>
      <c r="B2784" s="1">
        <v>45461</v>
      </c>
      <c r="C2784" t="s">
        <v>3799</v>
      </c>
      <c r="D2784" t="s">
        <v>19</v>
      </c>
      <c r="E2784" t="s">
        <v>90</v>
      </c>
      <c r="F2784" t="s">
        <v>264</v>
      </c>
      <c r="G2784" t="s">
        <v>265</v>
      </c>
      <c r="H2784" t="s">
        <v>55</v>
      </c>
      <c r="I2784">
        <v>3</v>
      </c>
      <c r="J2784">
        <v>347.84</v>
      </c>
      <c r="K2784">
        <v>0.15</v>
      </c>
      <c r="L2784">
        <v>1043.52</v>
      </c>
      <c r="M2784">
        <v>156.52799999999999</v>
      </c>
      <c r="N2784">
        <v>886.99199999999996</v>
      </c>
      <c r="O2784">
        <v>786.59</v>
      </c>
      <c r="P2784">
        <v>100.4019999999999</v>
      </c>
      <c r="Q2784" t="s">
        <v>91</v>
      </c>
    </row>
    <row r="2785" spans="1:17" x14ac:dyDescent="0.3">
      <c r="A2785" t="s">
        <v>4581</v>
      </c>
      <c r="B2785" s="1">
        <v>45462</v>
      </c>
      <c r="C2785" t="s">
        <v>562</v>
      </c>
      <c r="D2785" t="s">
        <v>35</v>
      </c>
      <c r="E2785" t="s">
        <v>28</v>
      </c>
      <c r="F2785" t="s">
        <v>329</v>
      </c>
      <c r="G2785" t="s">
        <v>330</v>
      </c>
      <c r="H2785" t="s">
        <v>78</v>
      </c>
      <c r="I2785">
        <v>2</v>
      </c>
      <c r="J2785">
        <v>6869.81</v>
      </c>
      <c r="K2785">
        <v>0</v>
      </c>
      <c r="L2785">
        <v>13739.62</v>
      </c>
      <c r="M2785">
        <v>0</v>
      </c>
      <c r="N2785">
        <v>13739.62</v>
      </c>
      <c r="O2785">
        <v>9764.35</v>
      </c>
      <c r="P2785">
        <v>3975.27</v>
      </c>
      <c r="Q2785" t="s">
        <v>56</v>
      </c>
    </row>
    <row r="2786" spans="1:17" x14ac:dyDescent="0.3">
      <c r="A2786" t="s">
        <v>4582</v>
      </c>
      <c r="B2786" s="1">
        <v>45462</v>
      </c>
      <c r="C2786" t="s">
        <v>452</v>
      </c>
      <c r="D2786" t="s">
        <v>19</v>
      </c>
      <c r="E2786" t="s">
        <v>52</v>
      </c>
      <c r="F2786" t="s">
        <v>68</v>
      </c>
      <c r="G2786" t="s">
        <v>69</v>
      </c>
      <c r="H2786" t="s">
        <v>49</v>
      </c>
      <c r="I2786">
        <v>2</v>
      </c>
      <c r="J2786">
        <v>4532.8</v>
      </c>
      <c r="K2786">
        <v>0.05</v>
      </c>
      <c r="L2786">
        <v>9065.6</v>
      </c>
      <c r="M2786">
        <v>453.28</v>
      </c>
      <c r="N2786">
        <v>8612.32</v>
      </c>
      <c r="O2786">
        <v>6932.28</v>
      </c>
      <c r="P2786">
        <v>1680.04</v>
      </c>
      <c r="Q2786" t="s">
        <v>24</v>
      </c>
    </row>
    <row r="2787" spans="1:17" x14ac:dyDescent="0.3">
      <c r="A2787" t="s">
        <v>4583</v>
      </c>
      <c r="B2787" s="1">
        <v>45462</v>
      </c>
      <c r="C2787" t="s">
        <v>4584</v>
      </c>
      <c r="D2787" t="s">
        <v>19</v>
      </c>
      <c r="E2787" t="s">
        <v>36</v>
      </c>
      <c r="F2787" t="s">
        <v>47</v>
      </c>
      <c r="G2787" t="s">
        <v>48</v>
      </c>
      <c r="H2787" t="s">
        <v>49</v>
      </c>
      <c r="I2787">
        <v>2</v>
      </c>
      <c r="J2787">
        <v>7544.45</v>
      </c>
      <c r="K2787">
        <v>0.1</v>
      </c>
      <c r="L2787">
        <v>15088.9</v>
      </c>
      <c r="M2787">
        <v>1508.89</v>
      </c>
      <c r="N2787">
        <v>13580.01</v>
      </c>
      <c r="O2787">
        <v>9614.75</v>
      </c>
      <c r="P2787">
        <v>3965.26</v>
      </c>
      <c r="Q2787" t="s">
        <v>56</v>
      </c>
    </row>
    <row r="2788" spans="1:17" x14ac:dyDescent="0.3">
      <c r="A2788" t="s">
        <v>4585</v>
      </c>
      <c r="B2788" s="1">
        <v>45462</v>
      </c>
      <c r="C2788" t="s">
        <v>3242</v>
      </c>
      <c r="D2788" t="s">
        <v>19</v>
      </c>
      <c r="E2788" t="s">
        <v>94</v>
      </c>
      <c r="F2788" t="s">
        <v>127</v>
      </c>
      <c r="G2788" t="s">
        <v>128</v>
      </c>
      <c r="H2788" t="s">
        <v>23</v>
      </c>
      <c r="I2788">
        <v>2</v>
      </c>
      <c r="J2788">
        <v>25659.14</v>
      </c>
      <c r="K2788">
        <v>0.2</v>
      </c>
      <c r="L2788">
        <v>51318.28</v>
      </c>
      <c r="M2788">
        <v>10263.656000000001</v>
      </c>
      <c r="N2788">
        <v>41054.624000000003</v>
      </c>
      <c r="O2788">
        <v>35851.25</v>
      </c>
      <c r="P2788">
        <v>5203.3739999999962</v>
      </c>
    </row>
    <row r="2789" spans="1:17" x14ac:dyDescent="0.3">
      <c r="A2789" t="s">
        <v>4586</v>
      </c>
      <c r="B2789" s="1">
        <v>45462</v>
      </c>
      <c r="C2789" t="s">
        <v>4587</v>
      </c>
      <c r="D2789" t="s">
        <v>19</v>
      </c>
      <c r="E2789" t="s">
        <v>20</v>
      </c>
      <c r="F2789" t="s">
        <v>248</v>
      </c>
      <c r="G2789" t="s">
        <v>249</v>
      </c>
      <c r="H2789" t="s">
        <v>49</v>
      </c>
      <c r="I2789">
        <v>2</v>
      </c>
      <c r="J2789">
        <v>6620.38</v>
      </c>
      <c r="K2789">
        <v>0.15</v>
      </c>
      <c r="L2789">
        <v>13240.76</v>
      </c>
      <c r="M2789">
        <v>1986.114</v>
      </c>
      <c r="N2789">
        <v>11254.646000000001</v>
      </c>
      <c r="O2789">
        <v>9121.5499999999993</v>
      </c>
      <c r="P2789">
        <v>2133.0960000000009</v>
      </c>
      <c r="Q2789" t="s">
        <v>56</v>
      </c>
    </row>
    <row r="2790" spans="1:17" x14ac:dyDescent="0.3">
      <c r="A2790" t="s">
        <v>4588</v>
      </c>
      <c r="B2790" s="1">
        <v>45462</v>
      </c>
      <c r="C2790" t="s">
        <v>4589</v>
      </c>
      <c r="D2790" t="s">
        <v>19</v>
      </c>
      <c r="E2790" t="s">
        <v>90</v>
      </c>
      <c r="F2790" t="s">
        <v>123</v>
      </c>
      <c r="G2790" t="s">
        <v>124</v>
      </c>
      <c r="H2790" t="s">
        <v>31</v>
      </c>
      <c r="I2790">
        <v>2</v>
      </c>
      <c r="J2790">
        <v>2960.13</v>
      </c>
      <c r="K2790">
        <v>0.1</v>
      </c>
      <c r="L2790">
        <v>5920.26</v>
      </c>
      <c r="M2790">
        <v>592.02600000000007</v>
      </c>
      <c r="N2790">
        <v>5328.2340000000004</v>
      </c>
      <c r="O2790">
        <v>3077.91</v>
      </c>
      <c r="P2790">
        <v>2250.324000000001</v>
      </c>
      <c r="Q2790" t="s">
        <v>24</v>
      </c>
    </row>
    <row r="2791" spans="1:17" x14ac:dyDescent="0.3">
      <c r="A2791" t="s">
        <v>4590</v>
      </c>
      <c r="B2791" s="1">
        <v>45462</v>
      </c>
      <c r="C2791" t="s">
        <v>2329</v>
      </c>
      <c r="D2791" t="s">
        <v>19</v>
      </c>
      <c r="E2791" t="s">
        <v>52</v>
      </c>
      <c r="F2791" t="s">
        <v>99</v>
      </c>
      <c r="G2791" t="s">
        <v>100</v>
      </c>
      <c r="H2791" t="s">
        <v>31</v>
      </c>
      <c r="I2791">
        <v>4</v>
      </c>
      <c r="J2791">
        <v>3182.37</v>
      </c>
      <c r="K2791">
        <v>0.1</v>
      </c>
      <c r="L2791">
        <v>12729.48</v>
      </c>
      <c r="M2791">
        <v>1272.9480000000001</v>
      </c>
      <c r="N2791">
        <v>11456.531999999999</v>
      </c>
      <c r="O2791">
        <v>5225.1499999999996</v>
      </c>
      <c r="P2791">
        <v>6231.3819999999996</v>
      </c>
      <c r="Q2791" t="s">
        <v>56</v>
      </c>
    </row>
    <row r="2792" spans="1:17" x14ac:dyDescent="0.3">
      <c r="A2792" t="s">
        <v>4591</v>
      </c>
      <c r="B2792" s="1">
        <v>45462</v>
      </c>
      <c r="C2792" t="s">
        <v>1100</v>
      </c>
      <c r="D2792" t="s">
        <v>27</v>
      </c>
      <c r="E2792" t="s">
        <v>28</v>
      </c>
      <c r="F2792" t="s">
        <v>29</v>
      </c>
      <c r="G2792" t="s">
        <v>30</v>
      </c>
      <c r="H2792" t="s">
        <v>31</v>
      </c>
      <c r="I2792">
        <v>1</v>
      </c>
      <c r="J2792">
        <v>1024.6199999999999</v>
      </c>
      <c r="K2792">
        <v>0.1</v>
      </c>
      <c r="L2792">
        <v>1024.6199999999999</v>
      </c>
      <c r="M2792">
        <v>102.462</v>
      </c>
      <c r="N2792">
        <v>922.15800000000002</v>
      </c>
      <c r="O2792">
        <v>463.25</v>
      </c>
      <c r="P2792">
        <v>458.9079999999999</v>
      </c>
      <c r="Q2792" t="s">
        <v>32</v>
      </c>
    </row>
    <row r="2793" spans="1:17" x14ac:dyDescent="0.3">
      <c r="A2793" t="s">
        <v>4592</v>
      </c>
      <c r="B2793" s="1">
        <v>45462</v>
      </c>
      <c r="C2793" t="s">
        <v>2154</v>
      </c>
      <c r="D2793" t="s">
        <v>19</v>
      </c>
      <c r="E2793" t="s">
        <v>52</v>
      </c>
      <c r="F2793" t="s">
        <v>147</v>
      </c>
      <c r="G2793" t="s">
        <v>148</v>
      </c>
      <c r="H2793" t="s">
        <v>83</v>
      </c>
      <c r="I2793">
        <v>1</v>
      </c>
      <c r="J2793">
        <v>2919.71</v>
      </c>
      <c r="K2793">
        <v>0.1</v>
      </c>
      <c r="L2793">
        <v>2919.71</v>
      </c>
      <c r="M2793">
        <v>291.971</v>
      </c>
      <c r="N2793">
        <v>2627.739</v>
      </c>
      <c r="O2793">
        <v>1237.33</v>
      </c>
      <c r="P2793">
        <v>1390.4090000000001</v>
      </c>
      <c r="Q2793" t="s">
        <v>24</v>
      </c>
    </row>
    <row r="2794" spans="1:17" x14ac:dyDescent="0.3">
      <c r="A2794" t="s">
        <v>4593</v>
      </c>
      <c r="B2794" s="1">
        <v>45462</v>
      </c>
      <c r="C2794" t="s">
        <v>4594</v>
      </c>
      <c r="D2794" t="s">
        <v>27</v>
      </c>
      <c r="E2794" t="s">
        <v>90</v>
      </c>
      <c r="F2794" t="s">
        <v>119</v>
      </c>
      <c r="G2794" t="s">
        <v>120</v>
      </c>
      <c r="H2794" t="s">
        <v>49</v>
      </c>
      <c r="I2794">
        <v>1</v>
      </c>
      <c r="J2794">
        <v>2062.4</v>
      </c>
      <c r="K2794">
        <v>0.25</v>
      </c>
      <c r="L2794">
        <v>2062.4</v>
      </c>
      <c r="M2794">
        <v>515.6</v>
      </c>
      <c r="N2794">
        <v>1546.8</v>
      </c>
      <c r="O2794">
        <v>1258.3</v>
      </c>
      <c r="P2794">
        <v>288.50000000000023</v>
      </c>
      <c r="Q2794" t="s">
        <v>24</v>
      </c>
    </row>
    <row r="2795" spans="1:17" x14ac:dyDescent="0.3">
      <c r="A2795" t="s">
        <v>4595</v>
      </c>
      <c r="B2795" s="1">
        <v>45462</v>
      </c>
      <c r="C2795" t="s">
        <v>4596</v>
      </c>
      <c r="D2795" t="s">
        <v>19</v>
      </c>
      <c r="E2795" t="s">
        <v>94</v>
      </c>
      <c r="F2795" t="s">
        <v>281</v>
      </c>
      <c r="G2795" t="s">
        <v>282</v>
      </c>
      <c r="H2795" t="s">
        <v>55</v>
      </c>
      <c r="I2795">
        <v>1</v>
      </c>
      <c r="J2795">
        <v>1377.5</v>
      </c>
      <c r="K2795">
        <v>0.05</v>
      </c>
      <c r="L2795">
        <v>1377.5</v>
      </c>
      <c r="M2795">
        <v>68.875</v>
      </c>
      <c r="N2795">
        <v>1308.625</v>
      </c>
      <c r="O2795">
        <v>1201.3800000000001</v>
      </c>
      <c r="P2795">
        <v>107.24499999999991</v>
      </c>
      <c r="Q2795" t="s">
        <v>61</v>
      </c>
    </row>
    <row r="2796" spans="1:17" x14ac:dyDescent="0.3">
      <c r="A2796" t="s">
        <v>4597</v>
      </c>
      <c r="B2796" s="1">
        <v>45462</v>
      </c>
      <c r="C2796" t="s">
        <v>3591</v>
      </c>
      <c r="D2796" t="s">
        <v>19</v>
      </c>
      <c r="E2796" t="s">
        <v>90</v>
      </c>
      <c r="F2796" t="s">
        <v>287</v>
      </c>
      <c r="G2796" t="s">
        <v>288</v>
      </c>
      <c r="H2796" t="s">
        <v>78</v>
      </c>
      <c r="I2796">
        <v>1</v>
      </c>
      <c r="J2796">
        <v>4164.9399999999996</v>
      </c>
      <c r="K2796">
        <v>0.1</v>
      </c>
      <c r="L2796">
        <v>4164.9399999999996</v>
      </c>
      <c r="M2796">
        <v>416.49400000000003</v>
      </c>
      <c r="N2796">
        <v>3748.4459999999999</v>
      </c>
      <c r="O2796">
        <v>2423.67</v>
      </c>
      <c r="P2796">
        <v>1324.7759999999989</v>
      </c>
      <c r="Q2796" t="s">
        <v>56</v>
      </c>
    </row>
    <row r="2797" spans="1:17" x14ac:dyDescent="0.3">
      <c r="A2797" t="s">
        <v>4598</v>
      </c>
      <c r="B2797" s="1">
        <v>45462</v>
      </c>
      <c r="C2797" t="s">
        <v>3573</v>
      </c>
      <c r="D2797" t="s">
        <v>19</v>
      </c>
      <c r="E2797" t="s">
        <v>36</v>
      </c>
      <c r="F2797" t="s">
        <v>226</v>
      </c>
      <c r="G2797" t="s">
        <v>227</v>
      </c>
      <c r="H2797" t="s">
        <v>49</v>
      </c>
      <c r="I2797">
        <v>2</v>
      </c>
      <c r="J2797">
        <v>12514.95</v>
      </c>
      <c r="K2797">
        <v>0.05</v>
      </c>
      <c r="L2797">
        <v>25029.9</v>
      </c>
      <c r="M2797">
        <v>1251.4949999999999</v>
      </c>
      <c r="N2797">
        <v>23778.404999999999</v>
      </c>
      <c r="O2797">
        <v>17901.97</v>
      </c>
      <c r="P2797">
        <v>5876.4350000000013</v>
      </c>
      <c r="Q2797" t="s">
        <v>56</v>
      </c>
    </row>
    <row r="2798" spans="1:17" x14ac:dyDescent="0.3">
      <c r="A2798" t="s">
        <v>4599</v>
      </c>
      <c r="B2798" s="1">
        <v>45462</v>
      </c>
      <c r="C2798" t="s">
        <v>1266</v>
      </c>
      <c r="D2798" t="s">
        <v>19</v>
      </c>
      <c r="E2798" t="s">
        <v>41</v>
      </c>
      <c r="F2798" t="s">
        <v>119</v>
      </c>
      <c r="G2798" t="s">
        <v>120</v>
      </c>
      <c r="H2798" t="s">
        <v>49</v>
      </c>
      <c r="I2798">
        <v>1</v>
      </c>
      <c r="J2798">
        <v>2062.4</v>
      </c>
      <c r="K2798">
        <v>0.15</v>
      </c>
      <c r="L2798">
        <v>2062.4</v>
      </c>
      <c r="M2798">
        <v>309.36</v>
      </c>
      <c r="N2798">
        <v>1753.04</v>
      </c>
      <c r="O2798">
        <v>1393.64</v>
      </c>
      <c r="P2798">
        <v>359.39999999999992</v>
      </c>
      <c r="Q2798" t="s">
        <v>24</v>
      </c>
    </row>
    <row r="2799" spans="1:17" x14ac:dyDescent="0.3">
      <c r="A2799" t="s">
        <v>4600</v>
      </c>
      <c r="B2799" s="1">
        <v>45462</v>
      </c>
      <c r="C2799" t="s">
        <v>745</v>
      </c>
      <c r="D2799" t="s">
        <v>19</v>
      </c>
      <c r="E2799" t="s">
        <v>20</v>
      </c>
      <c r="F2799" t="s">
        <v>173</v>
      </c>
      <c r="G2799" t="s">
        <v>174</v>
      </c>
      <c r="H2799" t="s">
        <v>23</v>
      </c>
      <c r="I2799">
        <v>1</v>
      </c>
      <c r="J2799">
        <v>71728.58</v>
      </c>
      <c r="K2799">
        <v>0.05</v>
      </c>
      <c r="L2799">
        <v>71728.58</v>
      </c>
      <c r="M2799">
        <v>3586.4290000000001</v>
      </c>
      <c r="N2799">
        <v>68142.150999999998</v>
      </c>
      <c r="O2799">
        <v>57105.45</v>
      </c>
      <c r="P2799">
        <v>11036.700999999999</v>
      </c>
      <c r="Q2799" t="s">
        <v>56</v>
      </c>
    </row>
    <row r="2800" spans="1:17" x14ac:dyDescent="0.3">
      <c r="A2800" t="s">
        <v>4601</v>
      </c>
      <c r="B2800" s="1">
        <v>45462</v>
      </c>
      <c r="C2800" t="s">
        <v>1280</v>
      </c>
      <c r="D2800" t="s">
        <v>19</v>
      </c>
      <c r="E2800" t="s">
        <v>41</v>
      </c>
      <c r="F2800" t="s">
        <v>59</v>
      </c>
      <c r="G2800" t="s">
        <v>60</v>
      </c>
      <c r="H2800" t="s">
        <v>31</v>
      </c>
      <c r="I2800">
        <v>2</v>
      </c>
      <c r="J2800">
        <v>2047.81</v>
      </c>
      <c r="K2800">
        <v>0.05</v>
      </c>
      <c r="L2800">
        <v>4095.62</v>
      </c>
      <c r="M2800">
        <v>204.78100000000001</v>
      </c>
      <c r="N2800">
        <v>3890.8389999999999</v>
      </c>
      <c r="O2800">
        <v>2554.48</v>
      </c>
      <c r="P2800">
        <v>1336.3589999999999</v>
      </c>
      <c r="Q2800" t="s">
        <v>56</v>
      </c>
    </row>
    <row r="2801" spans="1:17" x14ac:dyDescent="0.3">
      <c r="A2801" t="s">
        <v>4602</v>
      </c>
      <c r="B2801" s="1">
        <v>45462</v>
      </c>
      <c r="C2801" t="s">
        <v>870</v>
      </c>
      <c r="D2801" t="s">
        <v>35</v>
      </c>
      <c r="E2801" t="s">
        <v>52</v>
      </c>
      <c r="F2801" t="s">
        <v>81</v>
      </c>
      <c r="G2801" t="s">
        <v>82</v>
      </c>
      <c r="H2801" t="s">
        <v>83</v>
      </c>
      <c r="I2801">
        <v>4</v>
      </c>
      <c r="J2801">
        <v>3361.57</v>
      </c>
      <c r="K2801">
        <v>0.15</v>
      </c>
      <c r="L2801">
        <v>13446.28</v>
      </c>
      <c r="M2801">
        <v>2016.942</v>
      </c>
      <c r="N2801">
        <v>11429.338</v>
      </c>
      <c r="O2801">
        <v>6387.08</v>
      </c>
      <c r="P2801">
        <v>5042.2579999999998</v>
      </c>
      <c r="Q2801" t="s">
        <v>56</v>
      </c>
    </row>
    <row r="2802" spans="1:17" x14ac:dyDescent="0.3">
      <c r="A2802" t="s">
        <v>4603</v>
      </c>
      <c r="B2802" s="1">
        <v>45462</v>
      </c>
      <c r="C2802" t="s">
        <v>4604</v>
      </c>
      <c r="D2802" t="s">
        <v>19</v>
      </c>
      <c r="E2802" t="s">
        <v>28</v>
      </c>
      <c r="F2802" t="s">
        <v>95</v>
      </c>
      <c r="G2802" t="s">
        <v>96</v>
      </c>
      <c r="H2802" t="s">
        <v>31</v>
      </c>
      <c r="I2802">
        <v>1</v>
      </c>
      <c r="J2802">
        <v>3798.5</v>
      </c>
      <c r="K2802">
        <v>0.15</v>
      </c>
      <c r="L2802">
        <v>3798.5</v>
      </c>
      <c r="M2802">
        <v>569.77499999999998</v>
      </c>
      <c r="N2802">
        <v>3228.7249999999999</v>
      </c>
      <c r="O2802">
        <v>1665.06</v>
      </c>
      <c r="P2802">
        <v>1563.665</v>
      </c>
      <c r="Q2802" t="s">
        <v>56</v>
      </c>
    </row>
    <row r="2803" spans="1:17" x14ac:dyDescent="0.3">
      <c r="A2803" t="s">
        <v>4605</v>
      </c>
      <c r="B2803" s="1">
        <v>45462</v>
      </c>
      <c r="C2803" t="s">
        <v>3472</v>
      </c>
      <c r="D2803" t="s">
        <v>35</v>
      </c>
      <c r="E2803" t="s">
        <v>28</v>
      </c>
      <c r="F2803" t="s">
        <v>173</v>
      </c>
      <c r="G2803" t="s">
        <v>174</v>
      </c>
      <c r="H2803" t="s">
        <v>23</v>
      </c>
      <c r="I2803">
        <v>2</v>
      </c>
      <c r="J2803">
        <v>71728.58</v>
      </c>
      <c r="K2803">
        <v>0.2</v>
      </c>
      <c r="L2803">
        <v>143457.16</v>
      </c>
      <c r="M2803">
        <v>28691.432000000001</v>
      </c>
      <c r="N2803">
        <v>114765.728</v>
      </c>
      <c r="O2803">
        <v>90132.86</v>
      </c>
      <c r="P2803">
        <v>24632.867999999999</v>
      </c>
      <c r="Q2803" t="s">
        <v>91</v>
      </c>
    </row>
    <row r="2804" spans="1:17" x14ac:dyDescent="0.3">
      <c r="A2804" t="s">
        <v>4606</v>
      </c>
      <c r="B2804" s="1">
        <v>45463</v>
      </c>
      <c r="C2804" t="s">
        <v>4607</v>
      </c>
      <c r="D2804" t="s">
        <v>27</v>
      </c>
      <c r="E2804" t="s">
        <v>36</v>
      </c>
      <c r="F2804" t="s">
        <v>329</v>
      </c>
      <c r="G2804" t="s">
        <v>330</v>
      </c>
      <c r="H2804" t="s">
        <v>78</v>
      </c>
      <c r="I2804">
        <v>1</v>
      </c>
      <c r="J2804">
        <v>6869.81</v>
      </c>
      <c r="K2804">
        <v>0.1</v>
      </c>
      <c r="L2804">
        <v>6869.81</v>
      </c>
      <c r="M2804">
        <v>686.98100000000011</v>
      </c>
      <c r="N2804">
        <v>6182.8290000000006</v>
      </c>
      <c r="O2804">
        <v>4235.55</v>
      </c>
      <c r="P2804">
        <v>1947.279</v>
      </c>
      <c r="Q2804" t="s">
        <v>32</v>
      </c>
    </row>
    <row r="2805" spans="1:17" x14ac:dyDescent="0.3">
      <c r="A2805" t="s">
        <v>4608</v>
      </c>
      <c r="B2805" s="1">
        <v>45463</v>
      </c>
      <c r="C2805" t="s">
        <v>4609</v>
      </c>
      <c r="D2805" t="s">
        <v>19</v>
      </c>
      <c r="E2805" t="s">
        <v>41</v>
      </c>
      <c r="F2805" t="s">
        <v>281</v>
      </c>
      <c r="G2805" t="s">
        <v>282</v>
      </c>
      <c r="H2805" t="s">
        <v>55</v>
      </c>
      <c r="I2805">
        <v>2</v>
      </c>
      <c r="J2805">
        <v>1377.5</v>
      </c>
      <c r="K2805">
        <v>0.1</v>
      </c>
      <c r="L2805">
        <v>2755</v>
      </c>
      <c r="M2805">
        <v>275.5</v>
      </c>
      <c r="N2805">
        <v>2479.5</v>
      </c>
      <c r="O2805">
        <v>2234.4699999999998</v>
      </c>
      <c r="P2805">
        <v>245.0300000000002</v>
      </c>
      <c r="Q2805" t="s">
        <v>91</v>
      </c>
    </row>
    <row r="2806" spans="1:17" x14ac:dyDescent="0.3">
      <c r="A2806" t="s">
        <v>4610</v>
      </c>
      <c r="B2806" s="1">
        <v>45463</v>
      </c>
      <c r="C2806" t="s">
        <v>492</v>
      </c>
      <c r="D2806" t="s">
        <v>35</v>
      </c>
      <c r="E2806" t="s">
        <v>94</v>
      </c>
      <c r="F2806" t="s">
        <v>47</v>
      </c>
      <c r="G2806" t="s">
        <v>48</v>
      </c>
      <c r="H2806" t="s">
        <v>49</v>
      </c>
      <c r="I2806">
        <v>2</v>
      </c>
      <c r="J2806">
        <v>7544.45</v>
      </c>
      <c r="K2806">
        <v>0.1</v>
      </c>
      <c r="L2806">
        <v>15088.9</v>
      </c>
      <c r="M2806">
        <v>1508.89</v>
      </c>
      <c r="N2806">
        <v>13580.01</v>
      </c>
      <c r="O2806">
        <v>9870.2999999999993</v>
      </c>
      <c r="P2806">
        <v>3709.7100000000009</v>
      </c>
      <c r="Q2806" t="s">
        <v>56</v>
      </c>
    </row>
    <row r="2807" spans="1:17" x14ac:dyDescent="0.3">
      <c r="A2807" t="s">
        <v>4611</v>
      </c>
      <c r="B2807" s="1">
        <v>45463</v>
      </c>
      <c r="C2807" t="s">
        <v>3657</v>
      </c>
      <c r="D2807" t="s">
        <v>35</v>
      </c>
      <c r="E2807" t="s">
        <v>36</v>
      </c>
      <c r="F2807" t="s">
        <v>205</v>
      </c>
      <c r="G2807" t="s">
        <v>206</v>
      </c>
      <c r="H2807" t="s">
        <v>78</v>
      </c>
      <c r="I2807">
        <v>3</v>
      </c>
      <c r="J2807">
        <v>3408.68</v>
      </c>
      <c r="K2807">
        <v>0</v>
      </c>
      <c r="L2807">
        <v>10226.040000000001</v>
      </c>
      <c r="M2807">
        <v>0</v>
      </c>
      <c r="N2807">
        <v>10226.040000000001</v>
      </c>
      <c r="O2807">
        <v>6673.91</v>
      </c>
      <c r="P2807">
        <v>3552.1299999999992</v>
      </c>
      <c r="Q2807" t="s">
        <v>61</v>
      </c>
    </row>
    <row r="2808" spans="1:17" x14ac:dyDescent="0.3">
      <c r="A2808" t="s">
        <v>4612</v>
      </c>
      <c r="B2808" s="1">
        <v>45463</v>
      </c>
      <c r="C2808" t="s">
        <v>2416</v>
      </c>
      <c r="D2808" t="s">
        <v>19</v>
      </c>
      <c r="E2808" t="s">
        <v>28</v>
      </c>
      <c r="F2808" t="s">
        <v>264</v>
      </c>
      <c r="G2808" t="s">
        <v>265</v>
      </c>
      <c r="H2808" t="s">
        <v>55</v>
      </c>
      <c r="I2808">
        <v>2</v>
      </c>
      <c r="J2808">
        <v>347.84</v>
      </c>
      <c r="K2808">
        <v>0.2</v>
      </c>
      <c r="L2808">
        <v>695.68</v>
      </c>
      <c r="M2808">
        <v>139.136</v>
      </c>
      <c r="N2808">
        <v>556.54399999999998</v>
      </c>
      <c r="O2808">
        <v>456.8</v>
      </c>
      <c r="P2808">
        <v>99.743999999999957</v>
      </c>
      <c r="Q2808" t="s">
        <v>61</v>
      </c>
    </row>
    <row r="2809" spans="1:17" x14ac:dyDescent="0.3">
      <c r="A2809" t="s">
        <v>4613</v>
      </c>
      <c r="B2809" s="1">
        <v>45463</v>
      </c>
      <c r="C2809" t="s">
        <v>1676</v>
      </c>
      <c r="D2809" t="s">
        <v>35</v>
      </c>
      <c r="E2809" t="s">
        <v>28</v>
      </c>
      <c r="F2809" t="s">
        <v>287</v>
      </c>
      <c r="G2809" t="s">
        <v>288</v>
      </c>
      <c r="H2809" t="s">
        <v>78</v>
      </c>
      <c r="I2809">
        <v>2</v>
      </c>
      <c r="J2809">
        <v>4164.9399999999996</v>
      </c>
      <c r="K2809">
        <v>0.15</v>
      </c>
      <c r="L2809">
        <v>8329.8799999999992</v>
      </c>
      <c r="M2809">
        <v>1249.482</v>
      </c>
      <c r="N2809">
        <v>7080.3979999999992</v>
      </c>
      <c r="O2809">
        <v>4953.03</v>
      </c>
      <c r="P2809">
        <v>2127.367999999999</v>
      </c>
      <c r="Q2809" t="s">
        <v>61</v>
      </c>
    </row>
    <row r="2810" spans="1:17" x14ac:dyDescent="0.3">
      <c r="A2810" t="s">
        <v>4614</v>
      </c>
      <c r="B2810" s="1">
        <v>45463</v>
      </c>
      <c r="C2810" t="s">
        <v>3064</v>
      </c>
      <c r="D2810" t="s">
        <v>35</v>
      </c>
      <c r="E2810" t="s">
        <v>90</v>
      </c>
      <c r="F2810" t="s">
        <v>143</v>
      </c>
      <c r="G2810" t="s">
        <v>144</v>
      </c>
      <c r="H2810" t="s">
        <v>83</v>
      </c>
      <c r="I2810">
        <v>1</v>
      </c>
      <c r="J2810">
        <v>1768.61</v>
      </c>
      <c r="K2810">
        <v>0</v>
      </c>
      <c r="L2810">
        <v>1768.61</v>
      </c>
      <c r="M2810">
        <v>0</v>
      </c>
      <c r="N2810">
        <v>1768.61</v>
      </c>
      <c r="O2810">
        <v>767.22</v>
      </c>
      <c r="P2810">
        <v>1001.39</v>
      </c>
      <c r="Q2810" t="s">
        <v>61</v>
      </c>
    </row>
    <row r="2811" spans="1:17" x14ac:dyDescent="0.3">
      <c r="A2811" t="s">
        <v>4615</v>
      </c>
      <c r="B2811" s="1">
        <v>45463</v>
      </c>
      <c r="C2811" t="s">
        <v>4616</v>
      </c>
      <c r="D2811" t="s">
        <v>27</v>
      </c>
      <c r="E2811" t="s">
        <v>90</v>
      </c>
      <c r="F2811" t="s">
        <v>37</v>
      </c>
      <c r="G2811" t="s">
        <v>38</v>
      </c>
      <c r="H2811" t="s">
        <v>23</v>
      </c>
      <c r="I2811">
        <v>2</v>
      </c>
      <c r="J2811">
        <v>27894.92</v>
      </c>
      <c r="K2811">
        <v>0.1</v>
      </c>
      <c r="L2811">
        <v>55789.84</v>
      </c>
      <c r="M2811">
        <v>5578.9840000000004</v>
      </c>
      <c r="N2811">
        <v>50210.856</v>
      </c>
      <c r="O2811">
        <v>45017.11</v>
      </c>
      <c r="P2811">
        <v>5193.7459999999992</v>
      </c>
      <c r="Q2811" t="s">
        <v>32</v>
      </c>
    </row>
    <row r="2812" spans="1:17" x14ac:dyDescent="0.3">
      <c r="A2812" t="s">
        <v>4617</v>
      </c>
      <c r="B2812" s="1">
        <v>45463</v>
      </c>
      <c r="C2812" t="s">
        <v>2119</v>
      </c>
      <c r="D2812" t="s">
        <v>35</v>
      </c>
      <c r="E2812" t="s">
        <v>28</v>
      </c>
      <c r="F2812" t="s">
        <v>76</v>
      </c>
      <c r="G2812" t="s">
        <v>77</v>
      </c>
      <c r="H2812" t="s">
        <v>78</v>
      </c>
      <c r="I2812">
        <v>1</v>
      </c>
      <c r="J2812">
        <v>1095.3499999999999</v>
      </c>
      <c r="K2812">
        <v>0</v>
      </c>
      <c r="L2812">
        <v>1095.3499999999999</v>
      </c>
      <c r="M2812">
        <v>0</v>
      </c>
      <c r="N2812">
        <v>1095.3499999999999</v>
      </c>
      <c r="O2812">
        <v>778.37</v>
      </c>
      <c r="P2812">
        <v>316.9799999999999</v>
      </c>
      <c r="Q2812" t="s">
        <v>56</v>
      </c>
    </row>
    <row r="2813" spans="1:17" x14ac:dyDescent="0.3">
      <c r="A2813" t="s">
        <v>4618</v>
      </c>
      <c r="B2813" s="1">
        <v>45463</v>
      </c>
      <c r="C2813" t="s">
        <v>4619</v>
      </c>
      <c r="D2813" t="s">
        <v>35</v>
      </c>
      <c r="E2813" t="s">
        <v>52</v>
      </c>
      <c r="F2813" t="s">
        <v>291</v>
      </c>
      <c r="G2813" t="s">
        <v>292</v>
      </c>
      <c r="H2813" t="s">
        <v>83</v>
      </c>
      <c r="I2813">
        <v>4</v>
      </c>
      <c r="J2813">
        <v>3353.75</v>
      </c>
      <c r="K2813">
        <v>0.15</v>
      </c>
      <c r="L2813">
        <v>13415</v>
      </c>
      <c r="M2813">
        <v>2012.25</v>
      </c>
      <c r="N2813">
        <v>11402.75</v>
      </c>
      <c r="O2813">
        <v>5617.99</v>
      </c>
      <c r="P2813">
        <v>5784.76</v>
      </c>
      <c r="Q2813" t="s">
        <v>32</v>
      </c>
    </row>
    <row r="2814" spans="1:17" x14ac:dyDescent="0.3">
      <c r="A2814" t="s">
        <v>4620</v>
      </c>
      <c r="B2814" s="1">
        <v>45463</v>
      </c>
      <c r="C2814" t="s">
        <v>4621</v>
      </c>
      <c r="D2814" t="s">
        <v>19</v>
      </c>
      <c r="E2814" t="s">
        <v>52</v>
      </c>
      <c r="F2814" t="s">
        <v>103</v>
      </c>
      <c r="G2814" t="s">
        <v>104</v>
      </c>
      <c r="H2814" t="s">
        <v>31</v>
      </c>
      <c r="I2814">
        <v>1</v>
      </c>
      <c r="J2814">
        <v>2452.3000000000002</v>
      </c>
      <c r="K2814">
        <v>0.05</v>
      </c>
      <c r="L2814">
        <v>2452.3000000000002</v>
      </c>
      <c r="M2814">
        <v>122.61499999999999</v>
      </c>
      <c r="N2814">
        <v>2329.6849999999999</v>
      </c>
      <c r="O2814">
        <v>1443.66</v>
      </c>
      <c r="P2814">
        <v>886.02500000000032</v>
      </c>
      <c r="Q2814" t="s">
        <v>56</v>
      </c>
    </row>
    <row r="2815" spans="1:17" x14ac:dyDescent="0.3">
      <c r="A2815" t="s">
        <v>4622</v>
      </c>
      <c r="B2815" s="1">
        <v>45463</v>
      </c>
      <c r="C2815" t="s">
        <v>4623</v>
      </c>
      <c r="D2815" t="s">
        <v>19</v>
      </c>
      <c r="E2815" t="s">
        <v>28</v>
      </c>
      <c r="F2815" t="s">
        <v>99</v>
      </c>
      <c r="G2815" t="s">
        <v>100</v>
      </c>
      <c r="H2815" t="s">
        <v>31</v>
      </c>
      <c r="I2815">
        <v>4</v>
      </c>
      <c r="J2815">
        <v>3182.37</v>
      </c>
      <c r="K2815">
        <v>0.1</v>
      </c>
      <c r="L2815">
        <v>12729.48</v>
      </c>
      <c r="M2815">
        <v>1272.9480000000001</v>
      </c>
      <c r="N2815">
        <v>11456.531999999999</v>
      </c>
      <c r="O2815">
        <v>5927.84</v>
      </c>
      <c r="P2815">
        <v>5528.6919999999991</v>
      </c>
      <c r="Q2815" t="s">
        <v>61</v>
      </c>
    </row>
    <row r="2816" spans="1:17" x14ac:dyDescent="0.3">
      <c r="A2816" t="s">
        <v>4624</v>
      </c>
      <c r="B2816" s="1">
        <v>45463</v>
      </c>
      <c r="C2816" t="s">
        <v>4625</v>
      </c>
      <c r="D2816" t="s">
        <v>35</v>
      </c>
      <c r="E2816" t="s">
        <v>36</v>
      </c>
      <c r="F2816" t="s">
        <v>291</v>
      </c>
      <c r="G2816" t="s">
        <v>292</v>
      </c>
      <c r="H2816" t="s">
        <v>83</v>
      </c>
      <c r="I2816">
        <v>1</v>
      </c>
      <c r="J2816">
        <v>3353.75</v>
      </c>
      <c r="K2816">
        <v>0.15</v>
      </c>
      <c r="L2816">
        <v>3353.75</v>
      </c>
      <c r="M2816">
        <v>503.0625</v>
      </c>
      <c r="N2816">
        <v>2850.6875</v>
      </c>
      <c r="O2816">
        <v>1406.55</v>
      </c>
      <c r="P2816">
        <v>1444.1375</v>
      </c>
      <c r="Q2816" t="s">
        <v>56</v>
      </c>
    </row>
    <row r="2817" spans="1:17" x14ac:dyDescent="0.3">
      <c r="A2817" t="s">
        <v>4626</v>
      </c>
      <c r="B2817" s="1">
        <v>45463</v>
      </c>
      <c r="C2817" t="s">
        <v>3813</v>
      </c>
      <c r="D2817" t="s">
        <v>19</v>
      </c>
      <c r="E2817" t="s">
        <v>94</v>
      </c>
      <c r="F2817" t="s">
        <v>264</v>
      </c>
      <c r="G2817" t="s">
        <v>265</v>
      </c>
      <c r="H2817" t="s">
        <v>55</v>
      </c>
      <c r="I2817">
        <v>2</v>
      </c>
      <c r="J2817">
        <v>347.84</v>
      </c>
      <c r="K2817">
        <v>0.1</v>
      </c>
      <c r="L2817">
        <v>695.68</v>
      </c>
      <c r="M2817">
        <v>69.567999999999998</v>
      </c>
      <c r="N2817">
        <v>626.11199999999997</v>
      </c>
      <c r="O2817">
        <v>537.82000000000005</v>
      </c>
      <c r="P2817">
        <v>88.291999999999916</v>
      </c>
      <c r="Q2817" t="s">
        <v>56</v>
      </c>
    </row>
    <row r="2818" spans="1:17" x14ac:dyDescent="0.3">
      <c r="A2818" t="s">
        <v>4627</v>
      </c>
      <c r="B2818" s="1">
        <v>45463</v>
      </c>
      <c r="C2818" t="s">
        <v>4628</v>
      </c>
      <c r="D2818" t="s">
        <v>19</v>
      </c>
      <c r="E2818" t="s">
        <v>52</v>
      </c>
      <c r="F2818" t="s">
        <v>157</v>
      </c>
      <c r="G2818" t="s">
        <v>158</v>
      </c>
      <c r="H2818" t="s">
        <v>55</v>
      </c>
      <c r="I2818">
        <v>3</v>
      </c>
      <c r="J2818">
        <v>1527.63</v>
      </c>
      <c r="K2818">
        <v>0.2</v>
      </c>
      <c r="L2818">
        <v>4582.8900000000003</v>
      </c>
      <c r="M2818">
        <v>916.57799999999997</v>
      </c>
      <c r="N2818">
        <v>3666.3119999999999</v>
      </c>
      <c r="O2818">
        <v>3065.88</v>
      </c>
      <c r="P2818">
        <v>600.43200000000024</v>
      </c>
      <c r="Q2818" t="s">
        <v>24</v>
      </c>
    </row>
    <row r="2819" spans="1:17" x14ac:dyDescent="0.3">
      <c r="A2819" t="s">
        <v>4629</v>
      </c>
      <c r="B2819" s="1">
        <v>45463</v>
      </c>
      <c r="C2819" t="s">
        <v>4630</v>
      </c>
      <c r="D2819" t="s">
        <v>27</v>
      </c>
      <c r="E2819" t="s">
        <v>94</v>
      </c>
      <c r="F2819" t="s">
        <v>222</v>
      </c>
      <c r="G2819" t="s">
        <v>223</v>
      </c>
      <c r="H2819" t="s">
        <v>49</v>
      </c>
      <c r="I2819">
        <v>1</v>
      </c>
      <c r="J2819">
        <v>11103.41</v>
      </c>
      <c r="K2819">
        <v>0.1</v>
      </c>
      <c r="L2819">
        <v>11103.41</v>
      </c>
      <c r="M2819">
        <v>1110.3409999999999</v>
      </c>
      <c r="N2819">
        <v>9993.0689999999995</v>
      </c>
      <c r="O2819">
        <v>7046.21</v>
      </c>
      <c r="P2819">
        <v>2946.858999999999</v>
      </c>
      <c r="Q2819" t="s">
        <v>61</v>
      </c>
    </row>
    <row r="2820" spans="1:17" x14ac:dyDescent="0.3">
      <c r="A2820" t="s">
        <v>4631</v>
      </c>
      <c r="B2820" s="1">
        <v>45463</v>
      </c>
      <c r="C2820" t="s">
        <v>4632</v>
      </c>
      <c r="D2820" t="s">
        <v>27</v>
      </c>
      <c r="E2820" t="s">
        <v>36</v>
      </c>
      <c r="F2820" t="s">
        <v>287</v>
      </c>
      <c r="G2820" t="s">
        <v>288</v>
      </c>
      <c r="H2820" t="s">
        <v>78</v>
      </c>
      <c r="I2820">
        <v>3</v>
      </c>
      <c r="J2820">
        <v>4164.9399999999996</v>
      </c>
      <c r="K2820">
        <v>0</v>
      </c>
      <c r="L2820">
        <v>12494.82</v>
      </c>
      <c r="M2820">
        <v>0</v>
      </c>
      <c r="N2820">
        <v>12494.82</v>
      </c>
      <c r="O2820">
        <v>8481.32</v>
      </c>
      <c r="P2820">
        <v>4013.5</v>
      </c>
      <c r="Q2820" t="s">
        <v>24</v>
      </c>
    </row>
    <row r="2821" spans="1:17" x14ac:dyDescent="0.3">
      <c r="A2821" t="s">
        <v>4633</v>
      </c>
      <c r="B2821" s="1">
        <v>45463</v>
      </c>
      <c r="C2821" t="s">
        <v>4634</v>
      </c>
      <c r="D2821" t="s">
        <v>35</v>
      </c>
      <c r="E2821" t="s">
        <v>46</v>
      </c>
      <c r="F2821" t="s">
        <v>59</v>
      </c>
      <c r="G2821" t="s">
        <v>60</v>
      </c>
      <c r="H2821" t="s">
        <v>31</v>
      </c>
      <c r="I2821">
        <v>3</v>
      </c>
      <c r="J2821">
        <v>2047.81</v>
      </c>
      <c r="K2821">
        <v>0</v>
      </c>
      <c r="L2821">
        <v>6143.43</v>
      </c>
      <c r="M2821">
        <v>0</v>
      </c>
      <c r="N2821">
        <v>6143.43</v>
      </c>
      <c r="O2821">
        <v>3030.49</v>
      </c>
      <c r="P2821">
        <v>3112.940000000001</v>
      </c>
      <c r="Q2821" t="s">
        <v>24</v>
      </c>
    </row>
    <row r="2822" spans="1:17" x14ac:dyDescent="0.3">
      <c r="A2822" t="s">
        <v>4635</v>
      </c>
      <c r="B2822" s="1">
        <v>45463</v>
      </c>
      <c r="C2822" t="s">
        <v>1388</v>
      </c>
      <c r="D2822" t="s">
        <v>19</v>
      </c>
      <c r="E2822" t="s">
        <v>94</v>
      </c>
      <c r="F2822" t="s">
        <v>147</v>
      </c>
      <c r="G2822" t="s">
        <v>148</v>
      </c>
      <c r="H2822" t="s">
        <v>83</v>
      </c>
      <c r="I2822">
        <v>4</v>
      </c>
      <c r="J2822">
        <v>2919.71</v>
      </c>
      <c r="K2822">
        <v>0</v>
      </c>
      <c r="L2822">
        <v>11678.84</v>
      </c>
      <c r="M2822">
        <v>0</v>
      </c>
      <c r="N2822">
        <v>11678.84</v>
      </c>
      <c r="O2822">
        <v>6720.51</v>
      </c>
      <c r="P2822">
        <v>4958.33</v>
      </c>
      <c r="Q2822" t="s">
        <v>24</v>
      </c>
    </row>
    <row r="2823" spans="1:17" x14ac:dyDescent="0.3">
      <c r="A2823" t="s">
        <v>4636</v>
      </c>
      <c r="B2823" s="1">
        <v>45463</v>
      </c>
      <c r="C2823" t="s">
        <v>2578</v>
      </c>
      <c r="D2823" t="s">
        <v>19</v>
      </c>
      <c r="E2823" t="s">
        <v>52</v>
      </c>
      <c r="F2823" t="s">
        <v>153</v>
      </c>
      <c r="G2823" t="s">
        <v>154</v>
      </c>
      <c r="H2823" t="s">
        <v>23</v>
      </c>
      <c r="I2823">
        <v>2</v>
      </c>
      <c r="J2823">
        <v>55531.62</v>
      </c>
      <c r="K2823">
        <v>0.25</v>
      </c>
      <c r="L2823">
        <v>111063.24</v>
      </c>
      <c r="M2823">
        <v>27765.81</v>
      </c>
      <c r="N2823">
        <v>83297.430000000008</v>
      </c>
      <c r="O2823">
        <v>70098.210000000006</v>
      </c>
      <c r="P2823">
        <v>13199.22</v>
      </c>
      <c r="Q2823" t="s">
        <v>32</v>
      </c>
    </row>
    <row r="2824" spans="1:17" x14ac:dyDescent="0.3">
      <c r="A2824" t="s">
        <v>4637</v>
      </c>
      <c r="B2824" s="1">
        <v>45463</v>
      </c>
      <c r="C2824" t="s">
        <v>4638</v>
      </c>
      <c r="D2824" t="s">
        <v>19</v>
      </c>
      <c r="E2824" t="s">
        <v>90</v>
      </c>
      <c r="F2824" t="s">
        <v>195</v>
      </c>
      <c r="G2824" t="s">
        <v>196</v>
      </c>
      <c r="H2824" t="s">
        <v>78</v>
      </c>
      <c r="I2824">
        <v>2</v>
      </c>
      <c r="J2824">
        <v>5666.57</v>
      </c>
      <c r="K2824">
        <v>0.15</v>
      </c>
      <c r="L2824">
        <v>11333.14</v>
      </c>
      <c r="M2824">
        <v>1699.971</v>
      </c>
      <c r="N2824">
        <v>9633.1689999999999</v>
      </c>
      <c r="O2824">
        <v>6712.42</v>
      </c>
      <c r="P2824">
        <v>2920.7489999999998</v>
      </c>
      <c r="Q2824" t="s">
        <v>61</v>
      </c>
    </row>
    <row r="2825" spans="1:17" x14ac:dyDescent="0.3">
      <c r="A2825" t="s">
        <v>4639</v>
      </c>
      <c r="B2825" s="1">
        <v>45464</v>
      </c>
      <c r="C2825" t="s">
        <v>2559</v>
      </c>
      <c r="D2825" t="s">
        <v>27</v>
      </c>
      <c r="E2825" t="s">
        <v>52</v>
      </c>
      <c r="F2825" t="s">
        <v>139</v>
      </c>
      <c r="G2825" t="s">
        <v>140</v>
      </c>
      <c r="H2825" t="s">
        <v>23</v>
      </c>
      <c r="I2825">
        <v>1</v>
      </c>
      <c r="J2825">
        <v>15896.3</v>
      </c>
      <c r="K2825">
        <v>0</v>
      </c>
      <c r="L2825">
        <v>15896.3</v>
      </c>
      <c r="M2825">
        <v>0</v>
      </c>
      <c r="N2825">
        <v>15896.3</v>
      </c>
      <c r="O2825">
        <v>13350.53</v>
      </c>
      <c r="P2825">
        <v>2545.7699999999991</v>
      </c>
      <c r="Q2825" t="s">
        <v>56</v>
      </c>
    </row>
    <row r="2826" spans="1:17" x14ac:dyDescent="0.3">
      <c r="A2826" t="s">
        <v>4640</v>
      </c>
      <c r="B2826" s="1">
        <v>45464</v>
      </c>
      <c r="C2826" t="s">
        <v>4641</v>
      </c>
      <c r="D2826" t="s">
        <v>35</v>
      </c>
      <c r="E2826" t="s">
        <v>20</v>
      </c>
      <c r="F2826" t="s">
        <v>147</v>
      </c>
      <c r="G2826" t="s">
        <v>148</v>
      </c>
      <c r="H2826" t="s">
        <v>83</v>
      </c>
      <c r="I2826">
        <v>2</v>
      </c>
      <c r="J2826">
        <v>2919.71</v>
      </c>
      <c r="K2826">
        <v>0.1</v>
      </c>
      <c r="L2826">
        <v>5839.42</v>
      </c>
      <c r="M2826">
        <v>583.94200000000001</v>
      </c>
      <c r="N2826">
        <v>5255.4780000000001</v>
      </c>
      <c r="O2826">
        <v>3269.48</v>
      </c>
      <c r="P2826">
        <v>1985.998</v>
      </c>
      <c r="Q2826" t="s">
        <v>56</v>
      </c>
    </row>
    <row r="2827" spans="1:17" x14ac:dyDescent="0.3">
      <c r="A2827" t="s">
        <v>4642</v>
      </c>
      <c r="B2827" s="1">
        <v>45464</v>
      </c>
      <c r="C2827" t="s">
        <v>3472</v>
      </c>
      <c r="D2827" t="s">
        <v>19</v>
      </c>
      <c r="E2827" t="s">
        <v>46</v>
      </c>
      <c r="F2827" t="s">
        <v>127</v>
      </c>
      <c r="G2827" t="s">
        <v>128</v>
      </c>
      <c r="H2827" t="s">
        <v>23</v>
      </c>
      <c r="I2827">
        <v>1</v>
      </c>
      <c r="J2827">
        <v>25659.14</v>
      </c>
      <c r="K2827">
        <v>0</v>
      </c>
      <c r="L2827">
        <v>25659.14</v>
      </c>
      <c r="M2827">
        <v>0</v>
      </c>
      <c r="N2827">
        <v>25659.14</v>
      </c>
      <c r="O2827">
        <v>20998.87</v>
      </c>
      <c r="P2827">
        <v>4660.2700000000004</v>
      </c>
      <c r="Q2827" t="s">
        <v>61</v>
      </c>
    </row>
    <row r="2828" spans="1:17" x14ac:dyDescent="0.3">
      <c r="A2828" t="s">
        <v>4643</v>
      </c>
      <c r="B2828" s="1">
        <v>45464</v>
      </c>
      <c r="C2828" t="s">
        <v>1358</v>
      </c>
      <c r="D2828" t="s">
        <v>35</v>
      </c>
      <c r="E2828" t="s">
        <v>20</v>
      </c>
      <c r="F2828" t="s">
        <v>323</v>
      </c>
      <c r="G2828" t="s">
        <v>324</v>
      </c>
      <c r="H2828" t="s">
        <v>83</v>
      </c>
      <c r="I2828">
        <v>1</v>
      </c>
      <c r="J2828">
        <v>2117.69</v>
      </c>
      <c r="K2828">
        <v>0.1</v>
      </c>
      <c r="L2828">
        <v>2117.69</v>
      </c>
      <c r="M2828">
        <v>211.76900000000001</v>
      </c>
      <c r="N2828">
        <v>1905.921</v>
      </c>
      <c r="O2828">
        <v>991.99</v>
      </c>
      <c r="P2828">
        <v>913.93100000000004</v>
      </c>
      <c r="Q2828" t="s">
        <v>32</v>
      </c>
    </row>
    <row r="2829" spans="1:17" x14ac:dyDescent="0.3">
      <c r="A2829" t="s">
        <v>4644</v>
      </c>
      <c r="B2829" s="1">
        <v>45464</v>
      </c>
      <c r="C2829" t="s">
        <v>696</v>
      </c>
      <c r="D2829" t="s">
        <v>19</v>
      </c>
      <c r="E2829" t="s">
        <v>52</v>
      </c>
      <c r="F2829" t="s">
        <v>103</v>
      </c>
      <c r="G2829" t="s">
        <v>104</v>
      </c>
      <c r="H2829" t="s">
        <v>31</v>
      </c>
      <c r="I2829">
        <v>1</v>
      </c>
      <c r="J2829">
        <v>2452.3000000000002</v>
      </c>
      <c r="K2829">
        <v>0.1</v>
      </c>
      <c r="L2829">
        <v>2452.3000000000002</v>
      </c>
      <c r="M2829">
        <v>245.23</v>
      </c>
      <c r="N2829">
        <v>2207.0700000000002</v>
      </c>
      <c r="O2829">
        <v>1408.67</v>
      </c>
      <c r="P2829">
        <v>798.40000000000009</v>
      </c>
      <c r="Q2829" t="s">
        <v>56</v>
      </c>
    </row>
    <row r="2830" spans="1:17" x14ac:dyDescent="0.3">
      <c r="A2830" t="s">
        <v>4645</v>
      </c>
      <c r="B2830" s="1">
        <v>45464</v>
      </c>
      <c r="C2830" t="s">
        <v>2848</v>
      </c>
      <c r="D2830" t="s">
        <v>19</v>
      </c>
      <c r="E2830" t="s">
        <v>28</v>
      </c>
      <c r="F2830" t="s">
        <v>21</v>
      </c>
      <c r="G2830" t="s">
        <v>22</v>
      </c>
      <c r="H2830" t="s">
        <v>23</v>
      </c>
      <c r="I2830">
        <v>1</v>
      </c>
      <c r="J2830">
        <v>72806.679999999993</v>
      </c>
      <c r="K2830">
        <v>0.1</v>
      </c>
      <c r="L2830">
        <v>72806.679999999993</v>
      </c>
      <c r="M2830">
        <v>7280.6679999999997</v>
      </c>
      <c r="N2830">
        <v>65526.012000000002</v>
      </c>
      <c r="O2830">
        <v>53811.44</v>
      </c>
      <c r="P2830">
        <v>11714.571999999989</v>
      </c>
      <c r="Q2830" t="s">
        <v>56</v>
      </c>
    </row>
    <row r="2831" spans="1:17" x14ac:dyDescent="0.3">
      <c r="A2831" t="s">
        <v>4646</v>
      </c>
      <c r="B2831" s="1">
        <v>45464</v>
      </c>
      <c r="C2831" t="s">
        <v>903</v>
      </c>
      <c r="D2831" t="s">
        <v>19</v>
      </c>
      <c r="E2831" t="s">
        <v>90</v>
      </c>
      <c r="F2831" t="s">
        <v>103</v>
      </c>
      <c r="G2831" t="s">
        <v>104</v>
      </c>
      <c r="H2831" t="s">
        <v>31</v>
      </c>
      <c r="I2831">
        <v>2</v>
      </c>
      <c r="J2831">
        <v>2452.3000000000002</v>
      </c>
      <c r="K2831">
        <v>0.15</v>
      </c>
      <c r="L2831">
        <v>4904.6000000000004</v>
      </c>
      <c r="M2831">
        <v>735.69</v>
      </c>
      <c r="N2831">
        <v>4168.91</v>
      </c>
      <c r="O2831">
        <v>2777.4</v>
      </c>
      <c r="P2831">
        <v>1391.51</v>
      </c>
      <c r="Q2831" t="s">
        <v>24</v>
      </c>
    </row>
    <row r="2832" spans="1:17" x14ac:dyDescent="0.3">
      <c r="A2832" t="s">
        <v>4647</v>
      </c>
      <c r="B2832" s="1">
        <v>45464</v>
      </c>
      <c r="C2832" t="s">
        <v>3115</v>
      </c>
      <c r="D2832" t="s">
        <v>19</v>
      </c>
      <c r="E2832" t="s">
        <v>20</v>
      </c>
      <c r="F2832" t="s">
        <v>153</v>
      </c>
      <c r="G2832" t="s">
        <v>154</v>
      </c>
      <c r="H2832" t="s">
        <v>23</v>
      </c>
      <c r="I2832">
        <v>1</v>
      </c>
      <c r="J2832">
        <v>55531.62</v>
      </c>
      <c r="K2832">
        <v>0.2</v>
      </c>
      <c r="L2832">
        <v>55531.62</v>
      </c>
      <c r="M2832">
        <v>11106.324000000001</v>
      </c>
      <c r="N2832">
        <v>44425.296000000002</v>
      </c>
      <c r="O2832">
        <v>38702.15</v>
      </c>
      <c r="P2832">
        <v>5723.1460000000006</v>
      </c>
      <c r="Q2832" t="s">
        <v>32</v>
      </c>
    </row>
    <row r="2833" spans="1:17" x14ac:dyDescent="0.3">
      <c r="A2833" t="s">
        <v>4648</v>
      </c>
      <c r="B2833" s="1">
        <v>45464</v>
      </c>
      <c r="C2833" t="s">
        <v>1280</v>
      </c>
      <c r="D2833" t="s">
        <v>19</v>
      </c>
      <c r="E2833" t="s">
        <v>94</v>
      </c>
      <c r="F2833" t="s">
        <v>59</v>
      </c>
      <c r="G2833" t="s">
        <v>60</v>
      </c>
      <c r="H2833" t="s">
        <v>31</v>
      </c>
      <c r="I2833">
        <v>1</v>
      </c>
      <c r="J2833">
        <v>2047.81</v>
      </c>
      <c r="K2833">
        <v>0.05</v>
      </c>
      <c r="L2833">
        <v>2047.81</v>
      </c>
      <c r="M2833">
        <v>102.3905</v>
      </c>
      <c r="N2833">
        <v>1945.4195</v>
      </c>
      <c r="O2833">
        <v>1093.95</v>
      </c>
      <c r="P2833">
        <v>851.46949999999993</v>
      </c>
      <c r="Q2833" t="s">
        <v>61</v>
      </c>
    </row>
    <row r="2834" spans="1:17" x14ac:dyDescent="0.3">
      <c r="A2834" t="s">
        <v>4649</v>
      </c>
      <c r="B2834" s="1">
        <v>45464</v>
      </c>
      <c r="C2834" t="s">
        <v>376</v>
      </c>
      <c r="D2834" t="s">
        <v>35</v>
      </c>
      <c r="E2834" t="s">
        <v>94</v>
      </c>
      <c r="F2834" t="s">
        <v>277</v>
      </c>
      <c r="G2834" t="s">
        <v>278</v>
      </c>
      <c r="H2834" t="s">
        <v>83</v>
      </c>
      <c r="I2834">
        <v>4</v>
      </c>
      <c r="J2834">
        <v>4140.71</v>
      </c>
      <c r="K2834">
        <v>0.1</v>
      </c>
      <c r="L2834">
        <v>16562.84</v>
      </c>
      <c r="M2834">
        <v>1656.2840000000001</v>
      </c>
      <c r="N2834">
        <v>14906.556</v>
      </c>
      <c r="O2834">
        <v>6607.24</v>
      </c>
      <c r="P2834">
        <v>8299.3160000000007</v>
      </c>
      <c r="Q2834" t="s">
        <v>56</v>
      </c>
    </row>
    <row r="2835" spans="1:17" x14ac:dyDescent="0.3">
      <c r="A2835" t="s">
        <v>4650</v>
      </c>
      <c r="B2835" s="1">
        <v>45464</v>
      </c>
      <c r="C2835" t="s">
        <v>3468</v>
      </c>
      <c r="D2835" t="s">
        <v>19</v>
      </c>
      <c r="E2835" t="s">
        <v>94</v>
      </c>
      <c r="F2835" t="s">
        <v>226</v>
      </c>
      <c r="G2835" t="s">
        <v>227</v>
      </c>
      <c r="H2835" t="s">
        <v>49</v>
      </c>
      <c r="I2835">
        <v>2</v>
      </c>
      <c r="J2835">
        <v>12514.95</v>
      </c>
      <c r="K2835">
        <v>0.2</v>
      </c>
      <c r="L2835">
        <v>25029.9</v>
      </c>
      <c r="M2835">
        <v>5005.9799999999996</v>
      </c>
      <c r="N2835">
        <v>20023.919999999998</v>
      </c>
      <c r="O2835">
        <v>15986.4</v>
      </c>
      <c r="P2835">
        <v>4037.5200000000018</v>
      </c>
      <c r="Q2835" t="s">
        <v>56</v>
      </c>
    </row>
    <row r="2836" spans="1:17" x14ac:dyDescent="0.3">
      <c r="A2836" t="s">
        <v>4651</v>
      </c>
      <c r="B2836" s="1">
        <v>45464</v>
      </c>
      <c r="C2836" t="s">
        <v>2303</v>
      </c>
      <c r="D2836" t="s">
        <v>35</v>
      </c>
      <c r="E2836" t="s">
        <v>36</v>
      </c>
      <c r="F2836" t="s">
        <v>287</v>
      </c>
      <c r="G2836" t="s">
        <v>288</v>
      </c>
      <c r="H2836" t="s">
        <v>78</v>
      </c>
      <c r="I2836">
        <v>1</v>
      </c>
      <c r="J2836">
        <v>4164.9399999999996</v>
      </c>
      <c r="K2836">
        <v>0.2</v>
      </c>
      <c r="L2836">
        <v>4164.9399999999996</v>
      </c>
      <c r="M2836">
        <v>832.98799999999994</v>
      </c>
      <c r="N2836">
        <v>3331.9520000000002</v>
      </c>
      <c r="O2836">
        <v>2088.48</v>
      </c>
      <c r="P2836">
        <v>1243.472</v>
      </c>
      <c r="Q2836" t="s">
        <v>56</v>
      </c>
    </row>
    <row r="2837" spans="1:17" x14ac:dyDescent="0.3">
      <c r="A2837" t="s">
        <v>4652</v>
      </c>
      <c r="B2837" s="1">
        <v>45464</v>
      </c>
      <c r="C2837" t="s">
        <v>1339</v>
      </c>
      <c r="D2837" t="s">
        <v>19</v>
      </c>
      <c r="E2837" t="s">
        <v>36</v>
      </c>
      <c r="F2837" t="s">
        <v>123</v>
      </c>
      <c r="G2837" t="s">
        <v>124</v>
      </c>
      <c r="H2837" t="s">
        <v>31</v>
      </c>
      <c r="I2837">
        <v>1</v>
      </c>
      <c r="J2837">
        <v>2960.13</v>
      </c>
      <c r="K2837">
        <v>0.05</v>
      </c>
      <c r="L2837">
        <v>2960.13</v>
      </c>
      <c r="M2837">
        <v>148.00649999999999</v>
      </c>
      <c r="N2837">
        <v>2812.1235000000001</v>
      </c>
      <c r="O2837">
        <v>1788.44</v>
      </c>
      <c r="P2837">
        <v>1023.6835</v>
      </c>
      <c r="Q2837" t="s">
        <v>56</v>
      </c>
    </row>
    <row r="2838" spans="1:17" x14ac:dyDescent="0.3">
      <c r="A2838" t="s">
        <v>4653</v>
      </c>
      <c r="B2838" s="1">
        <v>45464</v>
      </c>
      <c r="C2838" t="s">
        <v>3521</v>
      </c>
      <c r="D2838" t="s">
        <v>19</v>
      </c>
      <c r="E2838" t="s">
        <v>90</v>
      </c>
      <c r="F2838" t="s">
        <v>119</v>
      </c>
      <c r="G2838" t="s">
        <v>120</v>
      </c>
      <c r="H2838" t="s">
        <v>49</v>
      </c>
      <c r="I2838">
        <v>2</v>
      </c>
      <c r="J2838">
        <v>2062.4</v>
      </c>
      <c r="K2838">
        <v>0.1</v>
      </c>
      <c r="L2838">
        <v>4124.8</v>
      </c>
      <c r="M2838">
        <v>412.48</v>
      </c>
      <c r="N2838">
        <v>3712.32</v>
      </c>
      <c r="O2838">
        <v>3049.79</v>
      </c>
      <c r="P2838">
        <v>662.5300000000002</v>
      </c>
      <c r="Q2838" t="s">
        <v>56</v>
      </c>
    </row>
    <row r="2839" spans="1:17" x14ac:dyDescent="0.3">
      <c r="A2839" t="s">
        <v>4654</v>
      </c>
      <c r="B2839" s="1">
        <v>45464</v>
      </c>
      <c r="C2839" t="s">
        <v>2826</v>
      </c>
      <c r="D2839" t="s">
        <v>19</v>
      </c>
      <c r="E2839" t="s">
        <v>20</v>
      </c>
      <c r="F2839" t="s">
        <v>47</v>
      </c>
      <c r="G2839" t="s">
        <v>48</v>
      </c>
      <c r="H2839" t="s">
        <v>49</v>
      </c>
      <c r="I2839">
        <v>1</v>
      </c>
      <c r="J2839">
        <v>7544.45</v>
      </c>
      <c r="K2839">
        <v>0</v>
      </c>
      <c r="L2839">
        <v>7544.45</v>
      </c>
      <c r="M2839">
        <v>0</v>
      </c>
      <c r="N2839">
        <v>7544.45</v>
      </c>
      <c r="O2839">
        <v>5947.4</v>
      </c>
      <c r="P2839">
        <v>1597.05</v>
      </c>
      <c r="Q2839" t="s">
        <v>56</v>
      </c>
    </row>
    <row r="2840" spans="1:17" x14ac:dyDescent="0.3">
      <c r="A2840" t="s">
        <v>4655</v>
      </c>
      <c r="B2840" s="1">
        <v>45464</v>
      </c>
      <c r="C2840" t="s">
        <v>1116</v>
      </c>
      <c r="D2840" t="s">
        <v>19</v>
      </c>
      <c r="E2840" t="s">
        <v>36</v>
      </c>
      <c r="F2840" t="s">
        <v>131</v>
      </c>
      <c r="G2840" t="s">
        <v>132</v>
      </c>
      <c r="H2840" t="s">
        <v>78</v>
      </c>
      <c r="I2840">
        <v>2</v>
      </c>
      <c r="J2840">
        <v>999.85</v>
      </c>
      <c r="K2840">
        <v>0</v>
      </c>
      <c r="L2840">
        <v>1999.7</v>
      </c>
      <c r="M2840">
        <v>0</v>
      </c>
      <c r="N2840">
        <v>1999.7</v>
      </c>
      <c r="O2840">
        <v>1142.6300000000001</v>
      </c>
      <c r="P2840">
        <v>857.06999999999994</v>
      </c>
      <c r="Q2840" t="s">
        <v>32</v>
      </c>
    </row>
    <row r="2841" spans="1:17" x14ac:dyDescent="0.3">
      <c r="A2841" t="s">
        <v>4656</v>
      </c>
      <c r="B2841" s="1">
        <v>45465</v>
      </c>
      <c r="C2841" t="s">
        <v>2904</v>
      </c>
      <c r="D2841" t="s">
        <v>35</v>
      </c>
      <c r="E2841" t="s">
        <v>28</v>
      </c>
      <c r="F2841" t="s">
        <v>42</v>
      </c>
      <c r="G2841" t="s">
        <v>43</v>
      </c>
      <c r="H2841" t="s">
        <v>23</v>
      </c>
      <c r="I2841">
        <v>1</v>
      </c>
      <c r="J2841">
        <v>15422.89</v>
      </c>
      <c r="K2841">
        <v>0.05</v>
      </c>
      <c r="L2841">
        <v>15422.89</v>
      </c>
      <c r="M2841">
        <v>771.14449999999999</v>
      </c>
      <c r="N2841">
        <v>14651.745500000001</v>
      </c>
      <c r="O2841">
        <v>12288.6</v>
      </c>
      <c r="P2841">
        <v>2363.1454999999992</v>
      </c>
      <c r="Q2841" t="s">
        <v>61</v>
      </c>
    </row>
    <row r="2842" spans="1:17" x14ac:dyDescent="0.3">
      <c r="A2842" t="s">
        <v>4657</v>
      </c>
      <c r="B2842" s="1">
        <v>45465</v>
      </c>
      <c r="C2842" t="s">
        <v>3805</v>
      </c>
      <c r="D2842" t="s">
        <v>19</v>
      </c>
      <c r="E2842" t="s">
        <v>52</v>
      </c>
      <c r="F2842" t="s">
        <v>248</v>
      </c>
      <c r="G2842" t="s">
        <v>249</v>
      </c>
      <c r="H2842" t="s">
        <v>49</v>
      </c>
      <c r="I2842">
        <v>5</v>
      </c>
      <c r="J2842">
        <v>6620.38</v>
      </c>
      <c r="K2842">
        <v>0.05</v>
      </c>
      <c r="L2842">
        <v>33101.9</v>
      </c>
      <c r="M2842">
        <v>1655.095</v>
      </c>
      <c r="N2842">
        <v>31446.805</v>
      </c>
      <c r="O2842">
        <v>24274.52</v>
      </c>
      <c r="P2842">
        <v>7172.2849999999999</v>
      </c>
      <c r="Q2842" t="s">
        <v>56</v>
      </c>
    </row>
    <row r="2843" spans="1:17" x14ac:dyDescent="0.3">
      <c r="A2843" t="s">
        <v>4658</v>
      </c>
      <c r="B2843" s="1">
        <v>45465</v>
      </c>
      <c r="C2843" t="s">
        <v>4659</v>
      </c>
      <c r="D2843" t="s">
        <v>19</v>
      </c>
      <c r="E2843" t="s">
        <v>28</v>
      </c>
      <c r="F2843" t="s">
        <v>135</v>
      </c>
      <c r="G2843" t="s">
        <v>136</v>
      </c>
      <c r="H2843" t="s">
        <v>49</v>
      </c>
      <c r="I2843">
        <v>3</v>
      </c>
      <c r="J2843">
        <v>8112.39</v>
      </c>
      <c r="K2843">
        <v>0.05</v>
      </c>
      <c r="L2843">
        <v>24337.17</v>
      </c>
      <c r="M2843">
        <v>1216.8585</v>
      </c>
      <c r="N2843">
        <v>23120.3115</v>
      </c>
      <c r="O2843">
        <v>17078.8</v>
      </c>
      <c r="P2843">
        <v>6041.5115000000042</v>
      </c>
      <c r="Q2843" t="s">
        <v>32</v>
      </c>
    </row>
    <row r="2844" spans="1:17" x14ac:dyDescent="0.3">
      <c r="A2844" t="s">
        <v>4660</v>
      </c>
      <c r="B2844" s="1">
        <v>45465</v>
      </c>
      <c r="C2844" t="s">
        <v>2143</v>
      </c>
      <c r="D2844" t="s">
        <v>19</v>
      </c>
      <c r="E2844" t="s">
        <v>46</v>
      </c>
      <c r="F2844" t="s">
        <v>86</v>
      </c>
      <c r="G2844" t="s">
        <v>87</v>
      </c>
      <c r="H2844" t="s">
        <v>31</v>
      </c>
      <c r="I2844">
        <v>3</v>
      </c>
      <c r="J2844">
        <v>4560.8599999999997</v>
      </c>
      <c r="K2844">
        <v>0.1</v>
      </c>
      <c r="L2844">
        <v>13682.58</v>
      </c>
      <c r="M2844">
        <v>1368.258</v>
      </c>
      <c r="N2844">
        <v>12314.322</v>
      </c>
      <c r="O2844">
        <v>7077.64</v>
      </c>
      <c r="P2844">
        <v>5236.681999999998</v>
      </c>
      <c r="Q2844" t="s">
        <v>61</v>
      </c>
    </row>
    <row r="2845" spans="1:17" x14ac:dyDescent="0.3">
      <c r="A2845" t="s">
        <v>4661</v>
      </c>
      <c r="B2845" s="1">
        <v>45465</v>
      </c>
      <c r="C2845" t="s">
        <v>1593</v>
      </c>
      <c r="D2845" t="s">
        <v>35</v>
      </c>
      <c r="E2845" t="s">
        <v>36</v>
      </c>
      <c r="F2845" t="s">
        <v>115</v>
      </c>
      <c r="G2845" t="s">
        <v>116</v>
      </c>
      <c r="H2845" t="s">
        <v>31</v>
      </c>
      <c r="I2845">
        <v>2</v>
      </c>
      <c r="J2845">
        <v>1239.82</v>
      </c>
      <c r="K2845">
        <v>0</v>
      </c>
      <c r="L2845">
        <v>2479.64</v>
      </c>
      <c r="M2845">
        <v>0</v>
      </c>
      <c r="N2845">
        <v>2479.64</v>
      </c>
      <c r="O2845">
        <v>1303.22</v>
      </c>
      <c r="P2845">
        <v>1176.42</v>
      </c>
      <c r="Q2845" t="s">
        <v>56</v>
      </c>
    </row>
    <row r="2846" spans="1:17" x14ac:dyDescent="0.3">
      <c r="A2846" t="s">
        <v>4662</v>
      </c>
      <c r="B2846" s="1">
        <v>45465</v>
      </c>
      <c r="C2846" t="s">
        <v>4663</v>
      </c>
      <c r="D2846" t="s">
        <v>19</v>
      </c>
      <c r="E2846" t="s">
        <v>94</v>
      </c>
      <c r="F2846" t="s">
        <v>195</v>
      </c>
      <c r="G2846" t="s">
        <v>196</v>
      </c>
      <c r="H2846" t="s">
        <v>78</v>
      </c>
      <c r="I2846">
        <v>3</v>
      </c>
      <c r="J2846">
        <v>5666.57</v>
      </c>
      <c r="K2846">
        <v>0.05</v>
      </c>
      <c r="L2846">
        <v>16999.71</v>
      </c>
      <c r="M2846">
        <v>849.9855</v>
      </c>
      <c r="N2846">
        <v>16149.7245</v>
      </c>
      <c r="O2846">
        <v>9913.42</v>
      </c>
      <c r="P2846">
        <v>6236.3044999999984</v>
      </c>
      <c r="Q2846" t="s">
        <v>56</v>
      </c>
    </row>
    <row r="2847" spans="1:17" x14ac:dyDescent="0.3">
      <c r="A2847" t="s">
        <v>4664</v>
      </c>
      <c r="B2847" s="1">
        <v>45465</v>
      </c>
      <c r="C2847" t="s">
        <v>694</v>
      </c>
      <c r="D2847" t="s">
        <v>35</v>
      </c>
      <c r="E2847" t="s">
        <v>52</v>
      </c>
      <c r="F2847" t="s">
        <v>86</v>
      </c>
      <c r="G2847" t="s">
        <v>87</v>
      </c>
      <c r="H2847" t="s">
        <v>31</v>
      </c>
      <c r="I2847">
        <v>1</v>
      </c>
      <c r="J2847">
        <v>4560.8599999999997</v>
      </c>
      <c r="K2847">
        <v>0.1</v>
      </c>
      <c r="L2847">
        <v>4560.8599999999997</v>
      </c>
      <c r="M2847">
        <v>456.08600000000001</v>
      </c>
      <c r="N2847">
        <v>4104.7739999999994</v>
      </c>
      <c r="O2847">
        <v>2514.08</v>
      </c>
      <c r="P2847">
        <v>1590.694</v>
      </c>
      <c r="Q2847" t="s">
        <v>56</v>
      </c>
    </row>
    <row r="2848" spans="1:17" x14ac:dyDescent="0.3">
      <c r="A2848" t="s">
        <v>4665</v>
      </c>
      <c r="B2848" s="1">
        <v>45465</v>
      </c>
      <c r="C2848" t="s">
        <v>1163</v>
      </c>
      <c r="D2848" t="s">
        <v>19</v>
      </c>
      <c r="E2848" t="s">
        <v>28</v>
      </c>
      <c r="F2848" t="s">
        <v>252</v>
      </c>
      <c r="G2848" t="s">
        <v>253</v>
      </c>
      <c r="H2848" t="s">
        <v>49</v>
      </c>
      <c r="I2848">
        <v>1</v>
      </c>
      <c r="J2848">
        <v>4709.1499999999996</v>
      </c>
      <c r="K2848">
        <v>0</v>
      </c>
      <c r="L2848">
        <v>4709.1499999999996</v>
      </c>
      <c r="M2848">
        <v>0</v>
      </c>
      <c r="N2848">
        <v>4709.1499999999996</v>
      </c>
      <c r="O2848">
        <v>3500.95</v>
      </c>
      <c r="P2848">
        <v>1208.2</v>
      </c>
      <c r="Q2848" t="s">
        <v>56</v>
      </c>
    </row>
    <row r="2849" spans="1:17" x14ac:dyDescent="0.3">
      <c r="A2849" t="s">
        <v>4666</v>
      </c>
      <c r="B2849" s="1">
        <v>45465</v>
      </c>
      <c r="C2849" t="s">
        <v>4667</v>
      </c>
      <c r="D2849" t="s">
        <v>35</v>
      </c>
      <c r="E2849" t="s">
        <v>28</v>
      </c>
      <c r="F2849" t="s">
        <v>29</v>
      </c>
      <c r="G2849" t="s">
        <v>30</v>
      </c>
      <c r="H2849" t="s">
        <v>31</v>
      </c>
      <c r="I2849">
        <v>2</v>
      </c>
      <c r="J2849">
        <v>1024.6199999999999</v>
      </c>
      <c r="K2849">
        <v>0.1</v>
      </c>
      <c r="L2849">
        <v>2049.2399999999998</v>
      </c>
      <c r="M2849">
        <v>204.92400000000001</v>
      </c>
      <c r="N2849">
        <v>1844.316</v>
      </c>
      <c r="O2849">
        <v>1087.1099999999999</v>
      </c>
      <c r="P2849">
        <v>757.2059999999999</v>
      </c>
      <c r="Q2849" t="s">
        <v>56</v>
      </c>
    </row>
    <row r="2850" spans="1:17" x14ac:dyDescent="0.3">
      <c r="A2850" t="s">
        <v>4668</v>
      </c>
      <c r="B2850" s="1">
        <v>45466</v>
      </c>
      <c r="C2850" t="s">
        <v>4669</v>
      </c>
      <c r="D2850" t="s">
        <v>19</v>
      </c>
      <c r="E2850" t="s">
        <v>52</v>
      </c>
      <c r="F2850" t="s">
        <v>201</v>
      </c>
      <c r="G2850" t="s">
        <v>202</v>
      </c>
      <c r="H2850" t="s">
        <v>83</v>
      </c>
      <c r="I2850">
        <v>1</v>
      </c>
      <c r="J2850">
        <v>4671.46</v>
      </c>
      <c r="K2850">
        <v>0.05</v>
      </c>
      <c r="L2850">
        <v>4671.46</v>
      </c>
      <c r="M2850">
        <v>233.57300000000001</v>
      </c>
      <c r="N2850">
        <v>4437.8869999999997</v>
      </c>
      <c r="O2850">
        <v>2215.42</v>
      </c>
      <c r="P2850">
        <v>2222.4670000000001</v>
      </c>
      <c r="Q2850" t="s">
        <v>56</v>
      </c>
    </row>
    <row r="2851" spans="1:17" x14ac:dyDescent="0.3">
      <c r="A2851" t="s">
        <v>4670</v>
      </c>
      <c r="B2851" s="1">
        <v>45466</v>
      </c>
      <c r="C2851" t="s">
        <v>4671</v>
      </c>
      <c r="D2851" t="s">
        <v>27</v>
      </c>
      <c r="E2851" t="s">
        <v>36</v>
      </c>
      <c r="F2851" t="s">
        <v>264</v>
      </c>
      <c r="G2851" t="s">
        <v>265</v>
      </c>
      <c r="H2851" t="s">
        <v>55</v>
      </c>
      <c r="I2851">
        <v>2</v>
      </c>
      <c r="J2851">
        <v>347.84</v>
      </c>
      <c r="K2851">
        <v>0.05</v>
      </c>
      <c r="L2851">
        <v>695.68</v>
      </c>
      <c r="M2851">
        <v>34.783999999999999</v>
      </c>
      <c r="N2851">
        <v>660.89599999999996</v>
      </c>
      <c r="O2851">
        <v>582.97</v>
      </c>
      <c r="P2851">
        <v>77.925999999999931</v>
      </c>
      <c r="Q2851" t="s">
        <v>32</v>
      </c>
    </row>
    <row r="2852" spans="1:17" x14ac:dyDescent="0.3">
      <c r="A2852" t="s">
        <v>4672</v>
      </c>
      <c r="B2852" s="1">
        <v>45466</v>
      </c>
      <c r="C2852" t="s">
        <v>1971</v>
      </c>
      <c r="D2852" t="s">
        <v>35</v>
      </c>
      <c r="E2852" t="s">
        <v>46</v>
      </c>
      <c r="F2852" t="s">
        <v>72</v>
      </c>
      <c r="G2852" t="s">
        <v>73</v>
      </c>
      <c r="H2852" t="s">
        <v>55</v>
      </c>
      <c r="I2852">
        <v>3</v>
      </c>
      <c r="J2852">
        <v>615.27</v>
      </c>
      <c r="K2852">
        <v>0.05</v>
      </c>
      <c r="L2852">
        <v>1845.81</v>
      </c>
      <c r="M2852">
        <v>92.290499999999994</v>
      </c>
      <c r="N2852">
        <v>1753.5195000000001</v>
      </c>
      <c r="O2852">
        <v>1588.14</v>
      </c>
      <c r="P2852">
        <v>165.37949999999981</v>
      </c>
      <c r="Q2852" t="s">
        <v>32</v>
      </c>
    </row>
    <row r="2853" spans="1:17" x14ac:dyDescent="0.3">
      <c r="A2853" t="s">
        <v>4673</v>
      </c>
      <c r="B2853" s="1">
        <v>45466</v>
      </c>
      <c r="C2853" t="s">
        <v>4165</v>
      </c>
      <c r="D2853" t="s">
        <v>19</v>
      </c>
      <c r="E2853" t="s">
        <v>28</v>
      </c>
      <c r="F2853" t="s">
        <v>421</v>
      </c>
      <c r="G2853" t="s">
        <v>422</v>
      </c>
      <c r="H2853" t="s">
        <v>78</v>
      </c>
      <c r="I2853">
        <v>3</v>
      </c>
      <c r="J2853">
        <v>372.43</v>
      </c>
      <c r="K2853">
        <v>0.1</v>
      </c>
      <c r="L2853">
        <v>1117.29</v>
      </c>
      <c r="M2853">
        <v>111.729</v>
      </c>
      <c r="N2853">
        <v>1005.561</v>
      </c>
      <c r="O2853">
        <v>669.07</v>
      </c>
      <c r="P2853">
        <v>336.49099999999987</v>
      </c>
      <c r="Q2853" t="s">
        <v>61</v>
      </c>
    </row>
    <row r="2854" spans="1:17" x14ac:dyDescent="0.3">
      <c r="A2854" t="s">
        <v>4674</v>
      </c>
      <c r="B2854" s="1">
        <v>45466</v>
      </c>
      <c r="C2854" t="s">
        <v>1881</v>
      </c>
      <c r="D2854" t="s">
        <v>35</v>
      </c>
      <c r="E2854" t="s">
        <v>94</v>
      </c>
      <c r="F2854" t="s">
        <v>281</v>
      </c>
      <c r="G2854" t="s">
        <v>282</v>
      </c>
      <c r="H2854" t="s">
        <v>55</v>
      </c>
      <c r="I2854">
        <v>1</v>
      </c>
      <c r="J2854">
        <v>1377.5</v>
      </c>
      <c r="K2854">
        <v>0</v>
      </c>
      <c r="L2854">
        <v>1377.5</v>
      </c>
      <c r="M2854">
        <v>0</v>
      </c>
      <c r="N2854">
        <v>1377.5</v>
      </c>
      <c r="O2854">
        <v>1239.3599999999999</v>
      </c>
      <c r="P2854">
        <v>138.1400000000001</v>
      </c>
      <c r="Q2854" t="s">
        <v>56</v>
      </c>
    </row>
    <row r="2855" spans="1:17" x14ac:dyDescent="0.3">
      <c r="A2855" t="s">
        <v>4675</v>
      </c>
      <c r="B2855" s="1">
        <v>45466</v>
      </c>
      <c r="C2855" t="s">
        <v>3589</v>
      </c>
      <c r="D2855" t="s">
        <v>19</v>
      </c>
      <c r="E2855" t="s">
        <v>20</v>
      </c>
      <c r="F2855" t="s">
        <v>153</v>
      </c>
      <c r="G2855" t="s">
        <v>154</v>
      </c>
      <c r="H2855" t="s">
        <v>23</v>
      </c>
      <c r="I2855">
        <v>1</v>
      </c>
      <c r="J2855">
        <v>55531.62</v>
      </c>
      <c r="K2855">
        <v>0</v>
      </c>
      <c r="L2855">
        <v>55531.62</v>
      </c>
      <c r="M2855">
        <v>0</v>
      </c>
      <c r="N2855">
        <v>55531.62</v>
      </c>
      <c r="O2855">
        <v>48180.33</v>
      </c>
      <c r="P2855">
        <v>7351.2900000000009</v>
      </c>
      <c r="Q2855" t="s">
        <v>56</v>
      </c>
    </row>
    <row r="2856" spans="1:17" x14ac:dyDescent="0.3">
      <c r="A2856" t="s">
        <v>4676</v>
      </c>
      <c r="B2856" s="1">
        <v>45466</v>
      </c>
      <c r="C2856" t="s">
        <v>2473</v>
      </c>
      <c r="D2856" t="s">
        <v>35</v>
      </c>
      <c r="E2856" t="s">
        <v>46</v>
      </c>
      <c r="F2856" t="s">
        <v>81</v>
      </c>
      <c r="G2856" t="s">
        <v>82</v>
      </c>
      <c r="H2856" t="s">
        <v>83</v>
      </c>
      <c r="I2856">
        <v>1</v>
      </c>
      <c r="J2856">
        <v>3361.57</v>
      </c>
      <c r="K2856">
        <v>0.05</v>
      </c>
      <c r="L2856">
        <v>3361.57</v>
      </c>
      <c r="M2856">
        <v>168.07849999999999</v>
      </c>
      <c r="N2856">
        <v>3193.4915000000001</v>
      </c>
      <c r="O2856">
        <v>1626.32</v>
      </c>
      <c r="P2856">
        <v>1567.1714999999999</v>
      </c>
      <c r="Q2856" t="s">
        <v>61</v>
      </c>
    </row>
    <row r="2857" spans="1:17" x14ac:dyDescent="0.3">
      <c r="A2857" t="s">
        <v>4677</v>
      </c>
      <c r="B2857" s="1">
        <v>45466</v>
      </c>
      <c r="C2857" t="s">
        <v>1531</v>
      </c>
      <c r="D2857" t="s">
        <v>19</v>
      </c>
      <c r="E2857" t="s">
        <v>20</v>
      </c>
      <c r="F2857" t="s">
        <v>252</v>
      </c>
      <c r="G2857" t="s">
        <v>253</v>
      </c>
      <c r="H2857" t="s">
        <v>49</v>
      </c>
      <c r="I2857">
        <v>2</v>
      </c>
      <c r="J2857">
        <v>4709.1499999999996</v>
      </c>
      <c r="K2857">
        <v>0.2</v>
      </c>
      <c r="L2857">
        <v>9418.2999999999993</v>
      </c>
      <c r="M2857">
        <v>1883.66</v>
      </c>
      <c r="N2857">
        <v>7534.6399999999994</v>
      </c>
      <c r="O2857">
        <v>6272.25</v>
      </c>
      <c r="P2857">
        <v>1262.389999999999</v>
      </c>
      <c r="Q2857" t="s">
        <v>56</v>
      </c>
    </row>
    <row r="2858" spans="1:17" x14ac:dyDescent="0.3">
      <c r="A2858" t="s">
        <v>4678</v>
      </c>
      <c r="B2858" s="1">
        <v>45466</v>
      </c>
      <c r="C2858" t="s">
        <v>2647</v>
      </c>
      <c r="D2858" t="s">
        <v>19</v>
      </c>
      <c r="E2858" t="s">
        <v>52</v>
      </c>
      <c r="F2858" t="s">
        <v>209</v>
      </c>
      <c r="G2858" t="s">
        <v>210</v>
      </c>
      <c r="H2858" t="s">
        <v>55</v>
      </c>
      <c r="I2858">
        <v>1</v>
      </c>
      <c r="J2858">
        <v>177.86</v>
      </c>
      <c r="K2858">
        <v>0.1</v>
      </c>
      <c r="L2858">
        <v>177.86</v>
      </c>
      <c r="M2858">
        <v>17.786000000000001</v>
      </c>
      <c r="N2858">
        <v>160.07400000000001</v>
      </c>
      <c r="O2858">
        <v>146.27000000000001</v>
      </c>
      <c r="P2858">
        <v>13.804</v>
      </c>
      <c r="Q2858" t="s">
        <v>24</v>
      </c>
    </row>
    <row r="2859" spans="1:17" x14ac:dyDescent="0.3">
      <c r="A2859" t="s">
        <v>4679</v>
      </c>
      <c r="B2859" s="1">
        <v>45466</v>
      </c>
      <c r="C2859" t="s">
        <v>4680</v>
      </c>
      <c r="D2859" t="s">
        <v>27</v>
      </c>
      <c r="E2859" t="s">
        <v>20</v>
      </c>
      <c r="F2859" t="s">
        <v>264</v>
      </c>
      <c r="G2859" t="s">
        <v>265</v>
      </c>
      <c r="H2859" t="s">
        <v>55</v>
      </c>
      <c r="I2859">
        <v>2</v>
      </c>
      <c r="J2859">
        <v>347.84</v>
      </c>
      <c r="K2859">
        <v>0</v>
      </c>
      <c r="L2859">
        <v>695.68</v>
      </c>
      <c r="M2859">
        <v>0</v>
      </c>
      <c r="N2859">
        <v>695.68</v>
      </c>
      <c r="O2859">
        <v>629.78</v>
      </c>
      <c r="P2859">
        <v>65.899999999999977</v>
      </c>
      <c r="Q2859" t="s">
        <v>56</v>
      </c>
    </row>
    <row r="2860" spans="1:17" x14ac:dyDescent="0.3">
      <c r="A2860" t="s">
        <v>4681</v>
      </c>
      <c r="B2860" s="1">
        <v>45466</v>
      </c>
      <c r="C2860" t="s">
        <v>1554</v>
      </c>
      <c r="D2860" t="s">
        <v>35</v>
      </c>
      <c r="E2860" t="s">
        <v>52</v>
      </c>
      <c r="F2860" t="s">
        <v>291</v>
      </c>
      <c r="G2860" t="s">
        <v>292</v>
      </c>
      <c r="H2860" t="s">
        <v>83</v>
      </c>
      <c r="I2860">
        <v>1</v>
      </c>
      <c r="J2860">
        <v>3353.75</v>
      </c>
      <c r="K2860">
        <v>0.1</v>
      </c>
      <c r="L2860">
        <v>3353.75</v>
      </c>
      <c r="M2860">
        <v>335.375</v>
      </c>
      <c r="N2860">
        <v>3018.375</v>
      </c>
      <c r="O2860">
        <v>1657.68</v>
      </c>
      <c r="P2860">
        <v>1360.6949999999999</v>
      </c>
      <c r="Q2860" t="s">
        <v>56</v>
      </c>
    </row>
    <row r="2861" spans="1:17" x14ac:dyDescent="0.3">
      <c r="A2861" t="s">
        <v>4682</v>
      </c>
      <c r="B2861" s="1">
        <v>45466</v>
      </c>
      <c r="C2861" t="s">
        <v>4683</v>
      </c>
      <c r="D2861" t="s">
        <v>19</v>
      </c>
      <c r="E2861" t="s">
        <v>28</v>
      </c>
      <c r="F2861" t="s">
        <v>119</v>
      </c>
      <c r="G2861" t="s">
        <v>120</v>
      </c>
      <c r="H2861" t="s">
        <v>49</v>
      </c>
      <c r="I2861">
        <v>1</v>
      </c>
      <c r="J2861">
        <v>2062.4</v>
      </c>
      <c r="K2861">
        <v>0.1</v>
      </c>
      <c r="L2861">
        <v>2062.4</v>
      </c>
      <c r="M2861">
        <v>206.24</v>
      </c>
      <c r="N2861">
        <v>1856.16</v>
      </c>
      <c r="O2861">
        <v>1342.48</v>
      </c>
      <c r="P2861">
        <v>513.68000000000006</v>
      </c>
      <c r="Q2861" t="s">
        <v>91</v>
      </c>
    </row>
    <row r="2862" spans="1:17" x14ac:dyDescent="0.3">
      <c r="A2862" t="s">
        <v>4684</v>
      </c>
      <c r="B2862" s="1">
        <v>45466</v>
      </c>
      <c r="C2862" t="s">
        <v>584</v>
      </c>
      <c r="D2862" t="s">
        <v>19</v>
      </c>
      <c r="E2862" t="s">
        <v>28</v>
      </c>
      <c r="F2862" t="s">
        <v>109</v>
      </c>
      <c r="G2862" t="s">
        <v>110</v>
      </c>
      <c r="H2862" t="s">
        <v>78</v>
      </c>
      <c r="I2862">
        <v>1</v>
      </c>
      <c r="J2862">
        <v>5837.89</v>
      </c>
      <c r="K2862">
        <v>0</v>
      </c>
      <c r="L2862">
        <v>5837.89</v>
      </c>
      <c r="M2862">
        <v>0</v>
      </c>
      <c r="N2862">
        <v>5837.89</v>
      </c>
      <c r="O2862">
        <v>3517.29</v>
      </c>
      <c r="P2862">
        <v>2320.6</v>
      </c>
      <c r="Q2862" t="s">
        <v>56</v>
      </c>
    </row>
    <row r="2863" spans="1:17" x14ac:dyDescent="0.3">
      <c r="A2863" t="s">
        <v>4685</v>
      </c>
      <c r="B2863" s="1">
        <v>45466</v>
      </c>
      <c r="C2863" t="s">
        <v>1270</v>
      </c>
      <c r="D2863" t="s">
        <v>19</v>
      </c>
      <c r="E2863" t="s">
        <v>94</v>
      </c>
      <c r="F2863" t="s">
        <v>115</v>
      </c>
      <c r="G2863" t="s">
        <v>116</v>
      </c>
      <c r="H2863" t="s">
        <v>31</v>
      </c>
      <c r="I2863">
        <v>2</v>
      </c>
      <c r="J2863">
        <v>1239.82</v>
      </c>
      <c r="K2863">
        <v>0.2</v>
      </c>
      <c r="L2863">
        <v>2479.64</v>
      </c>
      <c r="M2863">
        <v>495.928</v>
      </c>
      <c r="N2863">
        <v>1983.712</v>
      </c>
      <c r="O2863">
        <v>906.93</v>
      </c>
      <c r="P2863">
        <v>1076.7819999999999</v>
      </c>
      <c r="Q2863" t="s">
        <v>61</v>
      </c>
    </row>
    <row r="2864" spans="1:17" x14ac:dyDescent="0.3">
      <c r="A2864" t="s">
        <v>4686</v>
      </c>
      <c r="B2864" s="1">
        <v>45466</v>
      </c>
      <c r="C2864" t="s">
        <v>630</v>
      </c>
      <c r="D2864" t="s">
        <v>19</v>
      </c>
      <c r="E2864" t="s">
        <v>20</v>
      </c>
      <c r="F2864" t="s">
        <v>135</v>
      </c>
      <c r="G2864" t="s">
        <v>136</v>
      </c>
      <c r="H2864" t="s">
        <v>49</v>
      </c>
      <c r="I2864">
        <v>2</v>
      </c>
      <c r="J2864">
        <v>8112.39</v>
      </c>
      <c r="K2864">
        <v>0</v>
      </c>
      <c r="L2864">
        <v>16224.78</v>
      </c>
      <c r="M2864">
        <v>0</v>
      </c>
      <c r="N2864">
        <v>16224.78</v>
      </c>
      <c r="O2864">
        <v>12923.74</v>
      </c>
      <c r="P2864">
        <v>3301.0400000000009</v>
      </c>
      <c r="Q2864" t="s">
        <v>61</v>
      </c>
    </row>
    <row r="2865" spans="1:17" x14ac:dyDescent="0.3">
      <c r="A2865" t="s">
        <v>4687</v>
      </c>
      <c r="B2865" s="1">
        <v>45466</v>
      </c>
      <c r="C2865" t="s">
        <v>2820</v>
      </c>
      <c r="D2865" t="s">
        <v>19</v>
      </c>
      <c r="E2865" t="s">
        <v>36</v>
      </c>
      <c r="F2865" t="s">
        <v>103</v>
      </c>
      <c r="G2865" t="s">
        <v>104</v>
      </c>
      <c r="H2865" t="s">
        <v>31</v>
      </c>
      <c r="I2865">
        <v>1</v>
      </c>
      <c r="J2865">
        <v>2452.3000000000002</v>
      </c>
      <c r="K2865">
        <v>0</v>
      </c>
      <c r="L2865">
        <v>2452.3000000000002</v>
      </c>
      <c r="M2865">
        <v>0</v>
      </c>
      <c r="N2865">
        <v>2452.3000000000002</v>
      </c>
      <c r="O2865">
        <v>1510.97</v>
      </c>
      <c r="P2865">
        <v>941.33000000000015</v>
      </c>
      <c r="Q2865" t="s">
        <v>24</v>
      </c>
    </row>
    <row r="2866" spans="1:17" x14ac:dyDescent="0.3">
      <c r="A2866" t="s">
        <v>4688</v>
      </c>
      <c r="B2866" s="1">
        <v>45466</v>
      </c>
      <c r="C2866" t="s">
        <v>1784</v>
      </c>
      <c r="D2866" t="s">
        <v>27</v>
      </c>
      <c r="E2866" t="s">
        <v>94</v>
      </c>
      <c r="F2866" t="s">
        <v>139</v>
      </c>
      <c r="G2866" t="s">
        <v>140</v>
      </c>
      <c r="H2866" t="s">
        <v>23</v>
      </c>
      <c r="I2866">
        <v>5</v>
      </c>
      <c r="J2866">
        <v>15896.3</v>
      </c>
      <c r="K2866">
        <v>0.1</v>
      </c>
      <c r="L2866">
        <v>79481.5</v>
      </c>
      <c r="M2866">
        <v>7948.1500000000005</v>
      </c>
      <c r="N2866">
        <v>71533.350000000006</v>
      </c>
      <c r="O2866">
        <v>61171.11</v>
      </c>
      <c r="P2866">
        <v>10362.24</v>
      </c>
      <c r="Q2866" t="s">
        <v>32</v>
      </c>
    </row>
    <row r="2867" spans="1:17" x14ac:dyDescent="0.3">
      <c r="A2867" t="s">
        <v>4689</v>
      </c>
      <c r="B2867" s="1">
        <v>45466</v>
      </c>
      <c r="C2867" t="s">
        <v>271</v>
      </c>
      <c r="D2867" t="s">
        <v>27</v>
      </c>
      <c r="E2867" t="s">
        <v>20</v>
      </c>
      <c r="F2867" t="s">
        <v>209</v>
      </c>
      <c r="G2867" t="s">
        <v>210</v>
      </c>
      <c r="H2867" t="s">
        <v>55</v>
      </c>
      <c r="I2867">
        <v>2</v>
      </c>
      <c r="J2867">
        <v>177.86</v>
      </c>
      <c r="K2867">
        <v>0</v>
      </c>
      <c r="L2867">
        <v>355.72</v>
      </c>
      <c r="M2867">
        <v>0</v>
      </c>
      <c r="N2867">
        <v>355.72</v>
      </c>
      <c r="O2867">
        <v>292.70999999999998</v>
      </c>
      <c r="P2867">
        <v>63.010000000000048</v>
      </c>
      <c r="Q2867" t="s">
        <v>61</v>
      </c>
    </row>
    <row r="2868" spans="1:17" x14ac:dyDescent="0.3">
      <c r="A2868" t="s">
        <v>4690</v>
      </c>
      <c r="B2868" s="1">
        <v>45466</v>
      </c>
      <c r="C2868" t="s">
        <v>337</v>
      </c>
      <c r="D2868" t="s">
        <v>19</v>
      </c>
      <c r="E2868" t="s">
        <v>28</v>
      </c>
      <c r="F2868" t="s">
        <v>248</v>
      </c>
      <c r="G2868" t="s">
        <v>249</v>
      </c>
      <c r="H2868" t="s">
        <v>49</v>
      </c>
      <c r="I2868">
        <v>2</v>
      </c>
      <c r="J2868">
        <v>6620.38</v>
      </c>
      <c r="K2868">
        <v>0.2</v>
      </c>
      <c r="L2868">
        <v>13240.76</v>
      </c>
      <c r="M2868">
        <v>2648.152</v>
      </c>
      <c r="N2868">
        <v>10592.608</v>
      </c>
      <c r="O2868">
        <v>7824.46</v>
      </c>
      <c r="P2868">
        <v>2768.1480000000001</v>
      </c>
      <c r="Q2868" t="s">
        <v>61</v>
      </c>
    </row>
    <row r="2869" spans="1:17" x14ac:dyDescent="0.3">
      <c r="A2869" t="s">
        <v>4691</v>
      </c>
      <c r="B2869" s="1">
        <v>45466</v>
      </c>
      <c r="C2869" t="s">
        <v>3747</v>
      </c>
      <c r="D2869" t="s">
        <v>35</v>
      </c>
      <c r="E2869" t="s">
        <v>41</v>
      </c>
      <c r="F2869" t="s">
        <v>72</v>
      </c>
      <c r="G2869" t="s">
        <v>73</v>
      </c>
      <c r="H2869" t="s">
        <v>55</v>
      </c>
      <c r="I2869">
        <v>2</v>
      </c>
      <c r="J2869">
        <v>615.27</v>
      </c>
      <c r="K2869">
        <v>0.1</v>
      </c>
      <c r="L2869">
        <v>1230.54</v>
      </c>
      <c r="M2869">
        <v>123.054</v>
      </c>
      <c r="N2869">
        <v>1107.4860000000001</v>
      </c>
      <c r="O2869">
        <v>984.95</v>
      </c>
      <c r="P2869">
        <v>122.5359999999998</v>
      </c>
      <c r="Q2869" t="s">
        <v>56</v>
      </c>
    </row>
    <row r="2870" spans="1:17" x14ac:dyDescent="0.3">
      <c r="A2870" t="s">
        <v>4692</v>
      </c>
      <c r="B2870" s="1">
        <v>45467</v>
      </c>
      <c r="C2870" t="s">
        <v>4693</v>
      </c>
      <c r="D2870" t="s">
        <v>35</v>
      </c>
      <c r="E2870" t="s">
        <v>52</v>
      </c>
      <c r="F2870" t="s">
        <v>42</v>
      </c>
      <c r="G2870" t="s">
        <v>43</v>
      </c>
      <c r="H2870" t="s">
        <v>23</v>
      </c>
      <c r="I2870">
        <v>2</v>
      </c>
      <c r="J2870">
        <v>15422.89</v>
      </c>
      <c r="K2870">
        <v>0.1</v>
      </c>
      <c r="L2870">
        <v>30845.78</v>
      </c>
      <c r="M2870">
        <v>3084.578</v>
      </c>
      <c r="N2870">
        <v>27761.202000000001</v>
      </c>
      <c r="O2870">
        <v>23489.97</v>
      </c>
      <c r="P2870">
        <v>4271.2319999999963</v>
      </c>
      <c r="Q2870" t="s">
        <v>56</v>
      </c>
    </row>
    <row r="2871" spans="1:17" x14ac:dyDescent="0.3">
      <c r="A2871" t="s">
        <v>4694</v>
      </c>
      <c r="B2871" s="1">
        <v>45467</v>
      </c>
      <c r="C2871" t="s">
        <v>1229</v>
      </c>
      <c r="D2871" t="s">
        <v>19</v>
      </c>
      <c r="E2871" t="s">
        <v>90</v>
      </c>
      <c r="F2871" t="s">
        <v>59</v>
      </c>
      <c r="G2871" t="s">
        <v>60</v>
      </c>
      <c r="H2871" t="s">
        <v>31</v>
      </c>
      <c r="I2871">
        <v>1</v>
      </c>
      <c r="J2871">
        <v>2047.81</v>
      </c>
      <c r="K2871">
        <v>0.15</v>
      </c>
      <c r="L2871">
        <v>2047.81</v>
      </c>
      <c r="M2871">
        <v>307.17149999999998</v>
      </c>
      <c r="N2871">
        <v>1740.6385</v>
      </c>
      <c r="O2871">
        <v>1015.67</v>
      </c>
      <c r="P2871">
        <v>724.96850000000006</v>
      </c>
      <c r="Q2871" t="s">
        <v>56</v>
      </c>
    </row>
    <row r="2872" spans="1:17" x14ac:dyDescent="0.3">
      <c r="A2872" t="s">
        <v>4695</v>
      </c>
      <c r="B2872" s="1">
        <v>45467</v>
      </c>
      <c r="C2872" t="s">
        <v>341</v>
      </c>
      <c r="D2872" t="s">
        <v>19</v>
      </c>
      <c r="E2872" t="s">
        <v>94</v>
      </c>
      <c r="F2872" t="s">
        <v>127</v>
      </c>
      <c r="G2872" t="s">
        <v>128</v>
      </c>
      <c r="H2872" t="s">
        <v>23</v>
      </c>
      <c r="I2872">
        <v>1</v>
      </c>
      <c r="J2872">
        <v>25659.14</v>
      </c>
      <c r="K2872">
        <v>0.05</v>
      </c>
      <c r="L2872">
        <v>25659.14</v>
      </c>
      <c r="M2872">
        <v>1282.9570000000001</v>
      </c>
      <c r="N2872">
        <v>24376.183000000001</v>
      </c>
      <c r="O2872">
        <v>20776.810000000001</v>
      </c>
      <c r="P2872">
        <v>3599.373</v>
      </c>
      <c r="Q2872" t="s">
        <v>56</v>
      </c>
    </row>
    <row r="2873" spans="1:17" x14ac:dyDescent="0.3">
      <c r="A2873" t="s">
        <v>4696</v>
      </c>
      <c r="B2873" s="1">
        <v>45467</v>
      </c>
      <c r="C2873" t="s">
        <v>4133</v>
      </c>
      <c r="D2873" t="s">
        <v>35</v>
      </c>
      <c r="E2873" t="s">
        <v>20</v>
      </c>
      <c r="F2873" t="s">
        <v>29</v>
      </c>
      <c r="G2873" t="s">
        <v>30</v>
      </c>
      <c r="H2873" t="s">
        <v>31</v>
      </c>
      <c r="I2873">
        <v>2</v>
      </c>
      <c r="J2873">
        <v>1024.6199999999999</v>
      </c>
      <c r="K2873">
        <v>0.05</v>
      </c>
      <c r="L2873">
        <v>2049.2399999999998</v>
      </c>
      <c r="M2873">
        <v>102.462</v>
      </c>
      <c r="N2873">
        <v>1946.778</v>
      </c>
      <c r="O2873">
        <v>1172.2</v>
      </c>
      <c r="P2873">
        <v>774.57799999999975</v>
      </c>
      <c r="Q2873" t="s">
        <v>32</v>
      </c>
    </row>
    <row r="2874" spans="1:17" x14ac:dyDescent="0.3">
      <c r="A2874" t="s">
        <v>4697</v>
      </c>
      <c r="B2874" s="1">
        <v>45467</v>
      </c>
      <c r="C2874" t="s">
        <v>2361</v>
      </c>
      <c r="D2874" t="s">
        <v>19</v>
      </c>
      <c r="E2874" t="s">
        <v>41</v>
      </c>
      <c r="F2874" t="s">
        <v>173</v>
      </c>
      <c r="G2874" t="s">
        <v>174</v>
      </c>
      <c r="H2874" t="s">
        <v>23</v>
      </c>
      <c r="I2874">
        <v>2</v>
      </c>
      <c r="J2874">
        <v>71728.58</v>
      </c>
      <c r="K2874">
        <v>0.1</v>
      </c>
      <c r="L2874">
        <v>143457.16</v>
      </c>
      <c r="M2874">
        <v>14345.716</v>
      </c>
      <c r="N2874">
        <v>129111.444</v>
      </c>
      <c r="O2874">
        <v>107488.58</v>
      </c>
      <c r="P2874">
        <v>21622.864000000001</v>
      </c>
      <c r="Q2874" t="s">
        <v>56</v>
      </c>
    </row>
    <row r="2875" spans="1:17" x14ac:dyDescent="0.3">
      <c r="A2875" t="s">
        <v>4698</v>
      </c>
      <c r="B2875" s="1">
        <v>45467</v>
      </c>
      <c r="C2875" t="s">
        <v>3198</v>
      </c>
      <c r="D2875" t="s">
        <v>27</v>
      </c>
      <c r="E2875" t="s">
        <v>52</v>
      </c>
      <c r="F2875" t="s">
        <v>53</v>
      </c>
      <c r="G2875" t="s">
        <v>54</v>
      </c>
      <c r="H2875" t="s">
        <v>55</v>
      </c>
      <c r="I2875">
        <v>1</v>
      </c>
      <c r="J2875">
        <v>261.36</v>
      </c>
      <c r="K2875">
        <v>0.25</v>
      </c>
      <c r="L2875">
        <v>261.36</v>
      </c>
      <c r="M2875">
        <v>65.34</v>
      </c>
      <c r="N2875">
        <v>196.02</v>
      </c>
      <c r="O2875">
        <v>168.53</v>
      </c>
      <c r="P2875">
        <v>27.490000000000009</v>
      </c>
      <c r="Q2875" t="s">
        <v>56</v>
      </c>
    </row>
    <row r="2876" spans="1:17" x14ac:dyDescent="0.3">
      <c r="A2876" t="s">
        <v>4699</v>
      </c>
      <c r="B2876" s="1">
        <v>45467</v>
      </c>
      <c r="C2876" t="s">
        <v>2373</v>
      </c>
      <c r="D2876" t="s">
        <v>19</v>
      </c>
      <c r="E2876" t="s">
        <v>46</v>
      </c>
      <c r="F2876" t="s">
        <v>103</v>
      </c>
      <c r="G2876" t="s">
        <v>104</v>
      </c>
      <c r="H2876" t="s">
        <v>31</v>
      </c>
      <c r="I2876">
        <v>1</v>
      </c>
      <c r="J2876">
        <v>2452.3000000000002</v>
      </c>
      <c r="K2876">
        <v>0.1</v>
      </c>
      <c r="L2876">
        <v>2452.3000000000002</v>
      </c>
      <c r="M2876">
        <v>245.23</v>
      </c>
      <c r="N2876">
        <v>2207.0700000000002</v>
      </c>
      <c r="O2876">
        <v>1126.3800000000001</v>
      </c>
      <c r="P2876">
        <v>1080.69</v>
      </c>
      <c r="Q2876" t="s">
        <v>61</v>
      </c>
    </row>
    <row r="2877" spans="1:17" x14ac:dyDescent="0.3">
      <c r="A2877" t="s">
        <v>4700</v>
      </c>
      <c r="B2877" s="1">
        <v>45467</v>
      </c>
      <c r="C2877" t="s">
        <v>2674</v>
      </c>
      <c r="D2877" t="s">
        <v>19</v>
      </c>
      <c r="E2877" t="s">
        <v>90</v>
      </c>
      <c r="F2877" t="s">
        <v>109</v>
      </c>
      <c r="G2877" t="s">
        <v>110</v>
      </c>
      <c r="H2877" t="s">
        <v>78</v>
      </c>
      <c r="I2877">
        <v>1</v>
      </c>
      <c r="J2877">
        <v>5837.89</v>
      </c>
      <c r="K2877">
        <v>0.05</v>
      </c>
      <c r="L2877">
        <v>5837.89</v>
      </c>
      <c r="M2877">
        <v>291.89450000000011</v>
      </c>
      <c r="N2877">
        <v>5545.9955</v>
      </c>
      <c r="O2877">
        <v>3911.55</v>
      </c>
      <c r="P2877">
        <v>1634.4455</v>
      </c>
      <c r="Q2877" t="s">
        <v>56</v>
      </c>
    </row>
    <row r="2878" spans="1:17" x14ac:dyDescent="0.3">
      <c r="A2878" t="s">
        <v>4701</v>
      </c>
      <c r="B2878" s="1">
        <v>45467</v>
      </c>
      <c r="C2878" t="s">
        <v>4206</v>
      </c>
      <c r="D2878" t="s">
        <v>27</v>
      </c>
      <c r="E2878" t="s">
        <v>41</v>
      </c>
      <c r="F2878" t="s">
        <v>135</v>
      </c>
      <c r="G2878" t="s">
        <v>136</v>
      </c>
      <c r="H2878" t="s">
        <v>49</v>
      </c>
      <c r="I2878">
        <v>1</v>
      </c>
      <c r="J2878">
        <v>8112.39</v>
      </c>
      <c r="K2878">
        <v>0.1</v>
      </c>
      <c r="L2878">
        <v>8112.39</v>
      </c>
      <c r="M2878">
        <v>811.23900000000003</v>
      </c>
      <c r="N2878">
        <v>7301.1509999999998</v>
      </c>
      <c r="O2878">
        <v>6046.34</v>
      </c>
      <c r="P2878">
        <v>1254.8109999999999</v>
      </c>
      <c r="Q2878" t="s">
        <v>56</v>
      </c>
    </row>
    <row r="2879" spans="1:17" x14ac:dyDescent="0.3">
      <c r="A2879" t="s">
        <v>4702</v>
      </c>
      <c r="B2879" s="1">
        <v>45467</v>
      </c>
      <c r="C2879" t="s">
        <v>4703</v>
      </c>
      <c r="D2879" t="s">
        <v>27</v>
      </c>
      <c r="E2879" t="s">
        <v>90</v>
      </c>
      <c r="F2879" t="s">
        <v>59</v>
      </c>
      <c r="G2879" t="s">
        <v>60</v>
      </c>
      <c r="H2879" t="s">
        <v>31</v>
      </c>
      <c r="I2879">
        <v>2</v>
      </c>
      <c r="J2879">
        <v>2047.81</v>
      </c>
      <c r="K2879">
        <v>0.1</v>
      </c>
      <c r="L2879">
        <v>4095.62</v>
      </c>
      <c r="M2879">
        <v>409.56200000000001</v>
      </c>
      <c r="N2879">
        <v>3686.058</v>
      </c>
      <c r="O2879">
        <v>1798.33</v>
      </c>
      <c r="P2879">
        <v>1887.7280000000001</v>
      </c>
      <c r="Q2879" t="s">
        <v>24</v>
      </c>
    </row>
    <row r="2880" spans="1:17" x14ac:dyDescent="0.3">
      <c r="A2880" t="s">
        <v>4704</v>
      </c>
      <c r="B2880" s="1">
        <v>45467</v>
      </c>
      <c r="C2880" t="s">
        <v>2442</v>
      </c>
      <c r="D2880" t="s">
        <v>35</v>
      </c>
      <c r="E2880" t="s">
        <v>20</v>
      </c>
      <c r="F2880" t="s">
        <v>95</v>
      </c>
      <c r="G2880" t="s">
        <v>96</v>
      </c>
      <c r="H2880" t="s">
        <v>31</v>
      </c>
      <c r="I2880">
        <v>2</v>
      </c>
      <c r="J2880">
        <v>3798.5</v>
      </c>
      <c r="K2880">
        <v>0.1</v>
      </c>
      <c r="L2880">
        <v>7597</v>
      </c>
      <c r="M2880">
        <v>759.7</v>
      </c>
      <c r="N2880">
        <v>6837.3</v>
      </c>
      <c r="O2880">
        <v>3457.21</v>
      </c>
      <c r="P2880">
        <v>3380.09</v>
      </c>
      <c r="Q2880" t="s">
        <v>56</v>
      </c>
    </row>
    <row r="2881" spans="1:17" x14ac:dyDescent="0.3">
      <c r="A2881" t="s">
        <v>4705</v>
      </c>
      <c r="B2881" s="1">
        <v>45467</v>
      </c>
      <c r="C2881" t="s">
        <v>985</v>
      </c>
      <c r="D2881" t="s">
        <v>19</v>
      </c>
      <c r="E2881" t="s">
        <v>90</v>
      </c>
      <c r="F2881" t="s">
        <v>226</v>
      </c>
      <c r="G2881" t="s">
        <v>227</v>
      </c>
      <c r="H2881" t="s">
        <v>49</v>
      </c>
      <c r="I2881">
        <v>1</v>
      </c>
      <c r="J2881">
        <v>12514.95</v>
      </c>
      <c r="K2881">
        <v>0.15</v>
      </c>
      <c r="L2881">
        <v>12514.95</v>
      </c>
      <c r="M2881">
        <v>1877.2425000000001</v>
      </c>
      <c r="N2881">
        <v>10637.7075</v>
      </c>
      <c r="O2881">
        <v>8085.71</v>
      </c>
      <c r="P2881">
        <v>2551.9974999999999</v>
      </c>
      <c r="Q2881" t="s">
        <v>32</v>
      </c>
    </row>
    <row r="2882" spans="1:17" x14ac:dyDescent="0.3">
      <c r="A2882" t="s">
        <v>4706</v>
      </c>
      <c r="B2882" s="1">
        <v>45467</v>
      </c>
      <c r="C2882" t="s">
        <v>4707</v>
      </c>
      <c r="D2882" t="s">
        <v>27</v>
      </c>
      <c r="E2882" t="s">
        <v>90</v>
      </c>
      <c r="F2882" t="s">
        <v>161</v>
      </c>
      <c r="G2882" t="s">
        <v>162</v>
      </c>
      <c r="H2882" t="s">
        <v>55</v>
      </c>
      <c r="I2882">
        <v>2</v>
      </c>
      <c r="J2882">
        <v>1873.28</v>
      </c>
      <c r="K2882">
        <v>0.25</v>
      </c>
      <c r="L2882">
        <v>3746.56</v>
      </c>
      <c r="M2882">
        <v>936.64</v>
      </c>
      <c r="N2882">
        <v>2809.92</v>
      </c>
      <c r="O2882">
        <v>2347.0700000000002</v>
      </c>
      <c r="P2882">
        <v>462.84999999999991</v>
      </c>
      <c r="Q2882" t="s">
        <v>61</v>
      </c>
    </row>
    <row r="2883" spans="1:17" x14ac:dyDescent="0.3">
      <c r="A2883" t="s">
        <v>4708</v>
      </c>
      <c r="B2883" s="1">
        <v>45467</v>
      </c>
      <c r="C2883" t="s">
        <v>4709</v>
      </c>
      <c r="D2883" t="s">
        <v>19</v>
      </c>
      <c r="E2883" t="s">
        <v>28</v>
      </c>
      <c r="F2883" t="s">
        <v>421</v>
      </c>
      <c r="G2883" t="s">
        <v>422</v>
      </c>
      <c r="H2883" t="s">
        <v>78</v>
      </c>
      <c r="I2883">
        <v>1</v>
      </c>
      <c r="J2883">
        <v>372.43</v>
      </c>
      <c r="K2883">
        <v>0.15</v>
      </c>
      <c r="L2883">
        <v>372.43</v>
      </c>
      <c r="M2883">
        <v>55.8645</v>
      </c>
      <c r="N2883">
        <v>316.56549999999999</v>
      </c>
      <c r="O2883">
        <v>209.48</v>
      </c>
      <c r="P2883">
        <v>107.0855</v>
      </c>
      <c r="Q2883" t="s">
        <v>56</v>
      </c>
    </row>
    <row r="2884" spans="1:17" x14ac:dyDescent="0.3">
      <c r="A2884" t="s">
        <v>4710</v>
      </c>
      <c r="B2884" s="1">
        <v>45467</v>
      </c>
      <c r="C2884" t="s">
        <v>4711</v>
      </c>
      <c r="D2884" t="s">
        <v>35</v>
      </c>
      <c r="E2884" t="s">
        <v>46</v>
      </c>
      <c r="F2884" t="s">
        <v>209</v>
      </c>
      <c r="G2884" t="s">
        <v>210</v>
      </c>
      <c r="H2884" t="s">
        <v>55</v>
      </c>
      <c r="I2884">
        <v>3</v>
      </c>
      <c r="J2884">
        <v>177.86</v>
      </c>
      <c r="K2884">
        <v>0.25</v>
      </c>
      <c r="L2884">
        <v>533.58000000000004</v>
      </c>
      <c r="M2884">
        <v>133.39500000000001</v>
      </c>
      <c r="N2884">
        <v>400.18500000000012</v>
      </c>
      <c r="O2884">
        <v>351.57</v>
      </c>
      <c r="P2884">
        <v>48.615000000000073</v>
      </c>
      <c r="Q2884" t="s">
        <v>61</v>
      </c>
    </row>
    <row r="2885" spans="1:17" x14ac:dyDescent="0.3">
      <c r="A2885" t="s">
        <v>4712</v>
      </c>
      <c r="B2885" s="1">
        <v>45467</v>
      </c>
      <c r="C2885" t="s">
        <v>3691</v>
      </c>
      <c r="D2885" t="s">
        <v>19</v>
      </c>
      <c r="E2885" t="s">
        <v>94</v>
      </c>
      <c r="F2885" t="s">
        <v>131</v>
      </c>
      <c r="G2885" t="s">
        <v>132</v>
      </c>
      <c r="H2885" t="s">
        <v>78</v>
      </c>
      <c r="I2885">
        <v>2</v>
      </c>
      <c r="J2885">
        <v>999.85</v>
      </c>
      <c r="K2885">
        <v>0.15</v>
      </c>
      <c r="L2885">
        <v>1999.7</v>
      </c>
      <c r="M2885">
        <v>299.95499999999998</v>
      </c>
      <c r="N2885">
        <v>1699.7449999999999</v>
      </c>
      <c r="O2885">
        <v>956.84</v>
      </c>
      <c r="P2885">
        <v>742.90500000000009</v>
      </c>
      <c r="Q2885" t="s">
        <v>56</v>
      </c>
    </row>
    <row r="2886" spans="1:17" x14ac:dyDescent="0.3">
      <c r="A2886" t="s">
        <v>4713</v>
      </c>
      <c r="B2886" s="1">
        <v>45468</v>
      </c>
      <c r="C2886" t="s">
        <v>3308</v>
      </c>
      <c r="D2886" t="s">
        <v>35</v>
      </c>
      <c r="E2886" t="s">
        <v>36</v>
      </c>
      <c r="F2886" t="s">
        <v>281</v>
      </c>
      <c r="G2886" t="s">
        <v>282</v>
      </c>
      <c r="H2886" t="s">
        <v>55</v>
      </c>
      <c r="I2886">
        <v>1</v>
      </c>
      <c r="J2886">
        <v>1377.5</v>
      </c>
      <c r="K2886">
        <v>0.15</v>
      </c>
      <c r="L2886">
        <v>1377.5</v>
      </c>
      <c r="M2886">
        <v>206.625</v>
      </c>
      <c r="N2886">
        <v>1170.875</v>
      </c>
      <c r="O2886">
        <v>966.51</v>
      </c>
      <c r="P2886">
        <v>204.36500000000001</v>
      </c>
      <c r="Q2886" t="s">
        <v>61</v>
      </c>
    </row>
    <row r="2887" spans="1:17" x14ac:dyDescent="0.3">
      <c r="A2887" t="s">
        <v>4714</v>
      </c>
      <c r="B2887" s="1">
        <v>45468</v>
      </c>
      <c r="C2887" t="s">
        <v>927</v>
      </c>
      <c r="D2887" t="s">
        <v>19</v>
      </c>
      <c r="E2887" t="s">
        <v>46</v>
      </c>
      <c r="F2887" t="s">
        <v>147</v>
      </c>
      <c r="G2887" t="s">
        <v>148</v>
      </c>
      <c r="H2887" t="s">
        <v>83</v>
      </c>
      <c r="I2887">
        <v>1</v>
      </c>
      <c r="J2887">
        <v>2919.71</v>
      </c>
      <c r="K2887">
        <v>0.1</v>
      </c>
      <c r="L2887">
        <v>2919.71</v>
      </c>
      <c r="M2887">
        <v>291.971</v>
      </c>
      <c r="N2887">
        <v>2627.739</v>
      </c>
      <c r="O2887">
        <v>1329.09</v>
      </c>
      <c r="P2887">
        <v>1298.6489999999999</v>
      </c>
      <c r="Q2887" t="s">
        <v>61</v>
      </c>
    </row>
    <row r="2888" spans="1:17" x14ac:dyDescent="0.3">
      <c r="A2888" t="s">
        <v>4715</v>
      </c>
      <c r="B2888" s="1">
        <v>45468</v>
      </c>
      <c r="C2888" t="s">
        <v>4716</v>
      </c>
      <c r="D2888" t="s">
        <v>35</v>
      </c>
      <c r="E2888" t="s">
        <v>94</v>
      </c>
      <c r="F2888" t="s">
        <v>264</v>
      </c>
      <c r="G2888" t="s">
        <v>265</v>
      </c>
      <c r="H2888" t="s">
        <v>55</v>
      </c>
      <c r="I2888">
        <v>2</v>
      </c>
      <c r="J2888">
        <v>347.84</v>
      </c>
      <c r="K2888">
        <v>0.05</v>
      </c>
      <c r="L2888">
        <v>695.68</v>
      </c>
      <c r="M2888">
        <v>34.783999999999999</v>
      </c>
      <c r="N2888">
        <v>660.89599999999996</v>
      </c>
      <c r="O2888">
        <v>542.87</v>
      </c>
      <c r="P2888">
        <v>118.026</v>
      </c>
      <c r="Q2888" t="s">
        <v>56</v>
      </c>
    </row>
    <row r="2889" spans="1:17" x14ac:dyDescent="0.3">
      <c r="A2889" t="s">
        <v>4717</v>
      </c>
      <c r="B2889" s="1">
        <v>45468</v>
      </c>
      <c r="C2889" t="s">
        <v>341</v>
      </c>
      <c r="D2889" t="s">
        <v>19</v>
      </c>
      <c r="E2889" t="s">
        <v>41</v>
      </c>
      <c r="F2889" t="s">
        <v>47</v>
      </c>
      <c r="G2889" t="s">
        <v>48</v>
      </c>
      <c r="H2889" t="s">
        <v>49</v>
      </c>
      <c r="I2889">
        <v>4</v>
      </c>
      <c r="J2889">
        <v>7544.45</v>
      </c>
      <c r="K2889">
        <v>0.05</v>
      </c>
      <c r="L2889">
        <v>30177.8</v>
      </c>
      <c r="M2889">
        <v>1508.89</v>
      </c>
      <c r="N2889">
        <v>28668.91</v>
      </c>
      <c r="O2889">
        <v>21729.21</v>
      </c>
      <c r="P2889">
        <v>6939.7000000000007</v>
      </c>
      <c r="Q2889" t="s">
        <v>32</v>
      </c>
    </row>
    <row r="2890" spans="1:17" x14ac:dyDescent="0.3">
      <c r="A2890" t="s">
        <v>4718</v>
      </c>
      <c r="B2890" s="1">
        <v>45468</v>
      </c>
      <c r="C2890" t="s">
        <v>1495</v>
      </c>
      <c r="D2890" t="s">
        <v>27</v>
      </c>
      <c r="E2890" t="s">
        <v>52</v>
      </c>
      <c r="F2890" t="s">
        <v>268</v>
      </c>
      <c r="G2890" t="s">
        <v>269</v>
      </c>
      <c r="H2890" t="s">
        <v>83</v>
      </c>
      <c r="I2890">
        <v>1</v>
      </c>
      <c r="J2890">
        <v>4512.26</v>
      </c>
      <c r="K2890">
        <v>0.25</v>
      </c>
      <c r="L2890">
        <v>4512.26</v>
      </c>
      <c r="M2890">
        <v>1128.0650000000001</v>
      </c>
      <c r="N2890">
        <v>3384.1950000000002</v>
      </c>
      <c r="O2890">
        <v>1512.55</v>
      </c>
      <c r="P2890">
        <v>1871.645</v>
      </c>
      <c r="Q2890" t="s">
        <v>56</v>
      </c>
    </row>
    <row r="2891" spans="1:17" x14ac:dyDescent="0.3">
      <c r="A2891" t="s">
        <v>4719</v>
      </c>
      <c r="B2891" s="1">
        <v>45468</v>
      </c>
      <c r="C2891" t="s">
        <v>478</v>
      </c>
      <c r="D2891" t="s">
        <v>27</v>
      </c>
      <c r="E2891" t="s">
        <v>52</v>
      </c>
      <c r="F2891" t="s">
        <v>252</v>
      </c>
      <c r="G2891" t="s">
        <v>253</v>
      </c>
      <c r="H2891" t="s">
        <v>49</v>
      </c>
      <c r="I2891">
        <v>2</v>
      </c>
      <c r="J2891">
        <v>4709.1499999999996</v>
      </c>
      <c r="K2891">
        <v>0.05</v>
      </c>
      <c r="L2891">
        <v>9418.2999999999993</v>
      </c>
      <c r="M2891">
        <v>470.91500000000002</v>
      </c>
      <c r="N2891">
        <v>8947.3849999999984</v>
      </c>
      <c r="O2891">
        <v>7216.82</v>
      </c>
      <c r="P2891">
        <v>1730.5649999999989</v>
      </c>
      <c r="Q2891" t="s">
        <v>24</v>
      </c>
    </row>
    <row r="2892" spans="1:17" x14ac:dyDescent="0.3">
      <c r="A2892" t="s">
        <v>4720</v>
      </c>
      <c r="B2892" s="1">
        <v>45468</v>
      </c>
      <c r="C2892" t="s">
        <v>687</v>
      </c>
      <c r="D2892" t="s">
        <v>27</v>
      </c>
      <c r="E2892" t="s">
        <v>46</v>
      </c>
      <c r="F2892" t="s">
        <v>135</v>
      </c>
      <c r="G2892" t="s">
        <v>136</v>
      </c>
      <c r="H2892" t="s">
        <v>49</v>
      </c>
      <c r="I2892">
        <v>4</v>
      </c>
      <c r="J2892">
        <v>8112.39</v>
      </c>
      <c r="K2892">
        <v>0</v>
      </c>
      <c r="L2892">
        <v>32449.56</v>
      </c>
      <c r="M2892">
        <v>0</v>
      </c>
      <c r="N2892">
        <v>32449.56</v>
      </c>
      <c r="O2892">
        <v>24864.46</v>
      </c>
      <c r="P2892">
        <v>7585.1000000000022</v>
      </c>
      <c r="Q2892" t="s">
        <v>24</v>
      </c>
    </row>
    <row r="2893" spans="1:17" x14ac:dyDescent="0.3">
      <c r="A2893" t="s">
        <v>4721</v>
      </c>
      <c r="B2893" s="1">
        <v>45468</v>
      </c>
      <c r="C2893" t="s">
        <v>630</v>
      </c>
      <c r="D2893" t="s">
        <v>19</v>
      </c>
      <c r="E2893" t="s">
        <v>36</v>
      </c>
      <c r="F2893" t="s">
        <v>47</v>
      </c>
      <c r="G2893" t="s">
        <v>48</v>
      </c>
      <c r="H2893" t="s">
        <v>49</v>
      </c>
      <c r="I2893">
        <v>1</v>
      </c>
      <c r="J2893">
        <v>7544.45</v>
      </c>
      <c r="K2893">
        <v>0.05</v>
      </c>
      <c r="L2893">
        <v>7544.45</v>
      </c>
      <c r="M2893">
        <v>377.22250000000003</v>
      </c>
      <c r="N2893">
        <v>7167.2275</v>
      </c>
      <c r="O2893">
        <v>5055.7299999999996</v>
      </c>
      <c r="P2893">
        <v>2111.4974999999999</v>
      </c>
      <c r="Q2893" t="s">
        <v>61</v>
      </c>
    </row>
    <row r="2894" spans="1:17" x14ac:dyDescent="0.3">
      <c r="A2894" t="s">
        <v>4722</v>
      </c>
      <c r="B2894" s="1">
        <v>45468</v>
      </c>
      <c r="C2894" t="s">
        <v>1390</v>
      </c>
      <c r="D2894" t="s">
        <v>35</v>
      </c>
      <c r="E2894" t="s">
        <v>28</v>
      </c>
      <c r="F2894" t="s">
        <v>37</v>
      </c>
      <c r="G2894" t="s">
        <v>38</v>
      </c>
      <c r="H2894" t="s">
        <v>23</v>
      </c>
      <c r="I2894">
        <v>3</v>
      </c>
      <c r="J2894">
        <v>27894.92</v>
      </c>
      <c r="K2894">
        <v>0</v>
      </c>
      <c r="L2894">
        <v>83684.759999999995</v>
      </c>
      <c r="M2894">
        <v>0</v>
      </c>
      <c r="N2894">
        <v>83684.759999999995</v>
      </c>
      <c r="O2894">
        <v>73785.399999999994</v>
      </c>
      <c r="P2894">
        <v>9899.36</v>
      </c>
      <c r="Q2894" t="s">
        <v>32</v>
      </c>
    </row>
    <row r="2895" spans="1:17" x14ac:dyDescent="0.3">
      <c r="A2895" t="s">
        <v>4723</v>
      </c>
      <c r="B2895" s="1">
        <v>45468</v>
      </c>
      <c r="C2895" t="s">
        <v>4724</v>
      </c>
      <c r="D2895" t="s">
        <v>35</v>
      </c>
      <c r="E2895" t="s">
        <v>28</v>
      </c>
      <c r="F2895" t="s">
        <v>157</v>
      </c>
      <c r="G2895" t="s">
        <v>158</v>
      </c>
      <c r="H2895" t="s">
        <v>55</v>
      </c>
      <c r="I2895">
        <v>1</v>
      </c>
      <c r="J2895">
        <v>1527.63</v>
      </c>
      <c r="K2895">
        <v>0.15</v>
      </c>
      <c r="L2895">
        <v>1527.63</v>
      </c>
      <c r="M2895">
        <v>229.14449999999999</v>
      </c>
      <c r="N2895">
        <v>1298.4855</v>
      </c>
      <c r="O2895">
        <v>1179.99</v>
      </c>
      <c r="P2895">
        <v>118.49550000000001</v>
      </c>
      <c r="Q2895" t="s">
        <v>61</v>
      </c>
    </row>
    <row r="2896" spans="1:17" x14ac:dyDescent="0.3">
      <c r="A2896" t="s">
        <v>4725</v>
      </c>
      <c r="B2896" s="1">
        <v>45468</v>
      </c>
      <c r="C2896" t="s">
        <v>3127</v>
      </c>
      <c r="D2896" t="s">
        <v>19</v>
      </c>
      <c r="E2896" t="s">
        <v>52</v>
      </c>
      <c r="F2896" t="s">
        <v>173</v>
      </c>
      <c r="G2896" t="s">
        <v>174</v>
      </c>
      <c r="H2896" t="s">
        <v>23</v>
      </c>
      <c r="I2896">
        <v>3</v>
      </c>
      <c r="J2896">
        <v>71728.58</v>
      </c>
      <c r="K2896">
        <v>0.2</v>
      </c>
      <c r="L2896">
        <v>215185.74</v>
      </c>
      <c r="M2896">
        <v>43037.148000000001</v>
      </c>
      <c r="N2896">
        <v>172148.592</v>
      </c>
      <c r="O2896">
        <v>135632.32999999999</v>
      </c>
      <c r="P2896">
        <v>36516.262000000017</v>
      </c>
      <c r="Q2896" t="s">
        <v>61</v>
      </c>
    </row>
    <row r="2897" spans="1:17" x14ac:dyDescent="0.3">
      <c r="A2897" t="s">
        <v>4726</v>
      </c>
      <c r="B2897" s="1">
        <v>45468</v>
      </c>
      <c r="C2897" t="s">
        <v>4727</v>
      </c>
      <c r="D2897" t="s">
        <v>27</v>
      </c>
      <c r="E2897" t="s">
        <v>36</v>
      </c>
      <c r="F2897" t="s">
        <v>173</v>
      </c>
      <c r="G2897" t="s">
        <v>174</v>
      </c>
      <c r="H2897" t="s">
        <v>23</v>
      </c>
      <c r="I2897">
        <v>1</v>
      </c>
      <c r="J2897">
        <v>71728.58</v>
      </c>
      <c r="K2897">
        <v>0.25</v>
      </c>
      <c r="L2897">
        <v>71728.58</v>
      </c>
      <c r="M2897">
        <v>17932.145</v>
      </c>
      <c r="N2897">
        <v>53796.434999999998</v>
      </c>
      <c r="O2897">
        <v>49355.6</v>
      </c>
      <c r="P2897">
        <v>4440.8349999999991</v>
      </c>
      <c r="Q2897" t="s">
        <v>24</v>
      </c>
    </row>
    <row r="2898" spans="1:17" x14ac:dyDescent="0.3">
      <c r="A2898" t="s">
        <v>4728</v>
      </c>
      <c r="B2898" s="1">
        <v>45468</v>
      </c>
      <c r="C2898" t="s">
        <v>790</v>
      </c>
      <c r="D2898" t="s">
        <v>19</v>
      </c>
      <c r="E2898" t="s">
        <v>46</v>
      </c>
      <c r="F2898" t="s">
        <v>81</v>
      </c>
      <c r="G2898" t="s">
        <v>82</v>
      </c>
      <c r="H2898" t="s">
        <v>83</v>
      </c>
      <c r="I2898">
        <v>3</v>
      </c>
      <c r="J2898">
        <v>3361.57</v>
      </c>
      <c r="K2898">
        <v>0.05</v>
      </c>
      <c r="L2898">
        <v>10084.709999999999</v>
      </c>
      <c r="M2898">
        <v>504.23550000000012</v>
      </c>
      <c r="N2898">
        <v>9580.4745000000003</v>
      </c>
      <c r="O2898">
        <v>4677.5200000000004</v>
      </c>
      <c r="P2898">
        <v>4902.9544999999998</v>
      </c>
      <c r="Q2898" t="s">
        <v>61</v>
      </c>
    </row>
    <row r="2899" spans="1:17" x14ac:dyDescent="0.3">
      <c r="A2899" t="s">
        <v>4729</v>
      </c>
      <c r="B2899" s="1">
        <v>45468</v>
      </c>
      <c r="C2899" t="s">
        <v>1509</v>
      </c>
      <c r="D2899" t="s">
        <v>19</v>
      </c>
      <c r="E2899" t="s">
        <v>28</v>
      </c>
      <c r="F2899" t="s">
        <v>264</v>
      </c>
      <c r="G2899" t="s">
        <v>265</v>
      </c>
      <c r="H2899" t="s">
        <v>55</v>
      </c>
      <c r="I2899">
        <v>3</v>
      </c>
      <c r="J2899">
        <v>347.84</v>
      </c>
      <c r="K2899">
        <v>0.15</v>
      </c>
      <c r="L2899">
        <v>1043.52</v>
      </c>
      <c r="M2899">
        <v>156.52799999999999</v>
      </c>
      <c r="N2899">
        <v>886.99199999999996</v>
      </c>
      <c r="O2899">
        <v>809.83</v>
      </c>
      <c r="P2899">
        <v>77.161999999999921</v>
      </c>
      <c r="Q2899" t="s">
        <v>56</v>
      </c>
    </row>
    <row r="2900" spans="1:17" x14ac:dyDescent="0.3">
      <c r="A2900" t="s">
        <v>4730</v>
      </c>
      <c r="B2900" s="1">
        <v>45468</v>
      </c>
      <c r="C2900" t="s">
        <v>1112</v>
      </c>
      <c r="D2900" t="s">
        <v>19</v>
      </c>
      <c r="E2900" t="s">
        <v>36</v>
      </c>
      <c r="F2900" t="s">
        <v>21</v>
      </c>
      <c r="G2900" t="s">
        <v>22</v>
      </c>
      <c r="H2900" t="s">
        <v>23</v>
      </c>
      <c r="I2900">
        <v>2</v>
      </c>
      <c r="J2900">
        <v>72806.679999999993</v>
      </c>
      <c r="K2900">
        <v>0.1</v>
      </c>
      <c r="L2900">
        <v>145613.35999999999</v>
      </c>
      <c r="M2900">
        <v>14561.335999999999</v>
      </c>
      <c r="N2900">
        <v>131052.024</v>
      </c>
      <c r="O2900">
        <v>106354.23</v>
      </c>
      <c r="P2900">
        <v>24697.793999999991</v>
      </c>
      <c r="Q2900" t="s">
        <v>32</v>
      </c>
    </row>
    <row r="2901" spans="1:17" x14ac:dyDescent="0.3">
      <c r="A2901" t="s">
        <v>4731</v>
      </c>
      <c r="B2901" s="1">
        <v>45469</v>
      </c>
      <c r="C2901" t="s">
        <v>257</v>
      </c>
      <c r="D2901" t="s">
        <v>35</v>
      </c>
      <c r="E2901" t="s">
        <v>46</v>
      </c>
      <c r="F2901" t="s">
        <v>76</v>
      </c>
      <c r="G2901" t="s">
        <v>77</v>
      </c>
      <c r="H2901" t="s">
        <v>78</v>
      </c>
      <c r="I2901">
        <v>2</v>
      </c>
      <c r="J2901">
        <v>1095.3499999999999</v>
      </c>
      <c r="K2901">
        <v>0.2</v>
      </c>
      <c r="L2901">
        <v>2190.6999999999998</v>
      </c>
      <c r="M2901">
        <v>438.14</v>
      </c>
      <c r="N2901">
        <v>1752.56</v>
      </c>
      <c r="O2901">
        <v>1080.6600000000001</v>
      </c>
      <c r="P2901">
        <v>671.89999999999986</v>
      </c>
      <c r="Q2901" t="s">
        <v>32</v>
      </c>
    </row>
    <row r="2902" spans="1:17" x14ac:dyDescent="0.3">
      <c r="A2902" t="s">
        <v>4732</v>
      </c>
      <c r="B2902" s="1">
        <v>45469</v>
      </c>
      <c r="C2902" t="s">
        <v>1730</v>
      </c>
      <c r="D2902" t="s">
        <v>35</v>
      </c>
      <c r="E2902" t="s">
        <v>90</v>
      </c>
      <c r="F2902" t="s">
        <v>157</v>
      </c>
      <c r="G2902" t="s">
        <v>158</v>
      </c>
      <c r="H2902" t="s">
        <v>55</v>
      </c>
      <c r="I2902">
        <v>1</v>
      </c>
      <c r="J2902">
        <v>1527.63</v>
      </c>
      <c r="K2902">
        <v>0</v>
      </c>
      <c r="L2902">
        <v>1527.63</v>
      </c>
      <c r="M2902">
        <v>0</v>
      </c>
      <c r="N2902">
        <v>1527.63</v>
      </c>
      <c r="O2902">
        <v>1253.22</v>
      </c>
      <c r="P2902">
        <v>274.41000000000008</v>
      </c>
      <c r="Q2902" t="s">
        <v>24</v>
      </c>
    </row>
    <row r="2903" spans="1:17" x14ac:dyDescent="0.3">
      <c r="A2903" t="s">
        <v>4733</v>
      </c>
      <c r="B2903" s="1">
        <v>45469</v>
      </c>
      <c r="C2903" t="s">
        <v>4734</v>
      </c>
      <c r="D2903" t="s">
        <v>19</v>
      </c>
      <c r="E2903" t="s">
        <v>36</v>
      </c>
      <c r="F2903" t="s">
        <v>287</v>
      </c>
      <c r="G2903" t="s">
        <v>288</v>
      </c>
      <c r="H2903" t="s">
        <v>78</v>
      </c>
      <c r="I2903">
        <v>1</v>
      </c>
      <c r="J2903">
        <v>4164.9399999999996</v>
      </c>
      <c r="K2903">
        <v>0.15</v>
      </c>
      <c r="L2903">
        <v>4164.9399999999996</v>
      </c>
      <c r="M2903">
        <v>624.74099999999987</v>
      </c>
      <c r="N2903">
        <v>3540.1990000000001</v>
      </c>
      <c r="O2903">
        <v>2148.67</v>
      </c>
      <c r="P2903">
        <v>1391.529</v>
      </c>
      <c r="Q2903" t="s">
        <v>91</v>
      </c>
    </row>
    <row r="2904" spans="1:17" x14ac:dyDescent="0.3">
      <c r="A2904" t="s">
        <v>4735</v>
      </c>
      <c r="B2904" s="1">
        <v>45469</v>
      </c>
      <c r="C2904" t="s">
        <v>4736</v>
      </c>
      <c r="D2904" t="s">
        <v>19</v>
      </c>
      <c r="E2904" t="s">
        <v>28</v>
      </c>
      <c r="F2904" t="s">
        <v>115</v>
      </c>
      <c r="G2904" t="s">
        <v>116</v>
      </c>
      <c r="H2904" t="s">
        <v>31</v>
      </c>
      <c r="I2904">
        <v>1</v>
      </c>
      <c r="J2904">
        <v>1239.82</v>
      </c>
      <c r="K2904">
        <v>0</v>
      </c>
      <c r="L2904">
        <v>1239.82</v>
      </c>
      <c r="M2904">
        <v>0</v>
      </c>
      <c r="N2904">
        <v>1239.82</v>
      </c>
      <c r="O2904">
        <v>675.76</v>
      </c>
      <c r="P2904">
        <v>564.05999999999995</v>
      </c>
      <c r="Q2904" t="s">
        <v>32</v>
      </c>
    </row>
    <row r="2905" spans="1:17" x14ac:dyDescent="0.3">
      <c r="A2905" t="s">
        <v>4737</v>
      </c>
      <c r="B2905" s="1">
        <v>45469</v>
      </c>
      <c r="C2905" t="s">
        <v>4738</v>
      </c>
      <c r="D2905" t="s">
        <v>35</v>
      </c>
      <c r="E2905" t="s">
        <v>52</v>
      </c>
      <c r="F2905" t="s">
        <v>173</v>
      </c>
      <c r="G2905" t="s">
        <v>174</v>
      </c>
      <c r="H2905" t="s">
        <v>23</v>
      </c>
      <c r="I2905">
        <v>4</v>
      </c>
      <c r="J2905">
        <v>71728.58</v>
      </c>
      <c r="K2905">
        <v>0.15</v>
      </c>
      <c r="L2905">
        <v>286914.32</v>
      </c>
      <c r="M2905">
        <v>43037.148000000001</v>
      </c>
      <c r="N2905">
        <v>243877.17199999999</v>
      </c>
      <c r="O2905">
        <v>207455.41</v>
      </c>
      <c r="P2905">
        <v>36421.762000000017</v>
      </c>
      <c r="Q2905" t="s">
        <v>32</v>
      </c>
    </row>
    <row r="2906" spans="1:17" x14ac:dyDescent="0.3">
      <c r="A2906" t="s">
        <v>4739</v>
      </c>
      <c r="B2906" s="1">
        <v>45469</v>
      </c>
      <c r="C2906" t="s">
        <v>1693</v>
      </c>
      <c r="D2906" t="s">
        <v>35</v>
      </c>
      <c r="E2906" t="s">
        <v>94</v>
      </c>
      <c r="F2906" t="s">
        <v>205</v>
      </c>
      <c r="G2906" t="s">
        <v>206</v>
      </c>
      <c r="H2906" t="s">
        <v>78</v>
      </c>
      <c r="I2906">
        <v>2</v>
      </c>
      <c r="J2906">
        <v>3408.68</v>
      </c>
      <c r="K2906">
        <v>0.05</v>
      </c>
      <c r="L2906">
        <v>6817.36</v>
      </c>
      <c r="M2906">
        <v>340.86799999999999</v>
      </c>
      <c r="N2906">
        <v>6476.4919999999993</v>
      </c>
      <c r="O2906">
        <v>4487.59</v>
      </c>
      <c r="P2906">
        <v>1988.9019999999989</v>
      </c>
      <c r="Q2906" t="s">
        <v>24</v>
      </c>
    </row>
    <row r="2907" spans="1:17" x14ac:dyDescent="0.3">
      <c r="A2907" t="s">
        <v>4740</v>
      </c>
      <c r="B2907" s="1">
        <v>45469</v>
      </c>
      <c r="C2907" t="s">
        <v>3447</v>
      </c>
      <c r="D2907" t="s">
        <v>27</v>
      </c>
      <c r="E2907" t="s">
        <v>94</v>
      </c>
      <c r="F2907" t="s">
        <v>115</v>
      </c>
      <c r="G2907" t="s">
        <v>116</v>
      </c>
      <c r="H2907" t="s">
        <v>31</v>
      </c>
      <c r="I2907">
        <v>1</v>
      </c>
      <c r="J2907">
        <v>1239.82</v>
      </c>
      <c r="K2907">
        <v>0.1</v>
      </c>
      <c r="L2907">
        <v>1239.82</v>
      </c>
      <c r="M2907">
        <v>123.982</v>
      </c>
      <c r="N2907">
        <v>1115.838</v>
      </c>
      <c r="O2907">
        <v>516.82000000000005</v>
      </c>
      <c r="P2907">
        <v>599.01799999999992</v>
      </c>
      <c r="Q2907" t="s">
        <v>24</v>
      </c>
    </row>
    <row r="2908" spans="1:17" x14ac:dyDescent="0.3">
      <c r="A2908" t="s">
        <v>4741</v>
      </c>
      <c r="B2908" s="1">
        <v>45469</v>
      </c>
      <c r="C2908" t="s">
        <v>2021</v>
      </c>
      <c r="D2908" t="s">
        <v>19</v>
      </c>
      <c r="E2908" t="s">
        <v>28</v>
      </c>
      <c r="F2908" t="s">
        <v>201</v>
      </c>
      <c r="G2908" t="s">
        <v>202</v>
      </c>
      <c r="H2908" t="s">
        <v>83</v>
      </c>
      <c r="I2908">
        <v>2</v>
      </c>
      <c r="J2908">
        <v>4671.46</v>
      </c>
      <c r="K2908">
        <v>0.15</v>
      </c>
      <c r="L2908">
        <v>9342.92</v>
      </c>
      <c r="M2908">
        <v>1401.4380000000001</v>
      </c>
      <c r="N2908">
        <v>7941.482</v>
      </c>
      <c r="O2908">
        <v>4176.37</v>
      </c>
      <c r="P2908">
        <v>3765.1120000000001</v>
      </c>
      <c r="Q2908" t="s">
        <v>56</v>
      </c>
    </row>
    <row r="2909" spans="1:17" x14ac:dyDescent="0.3">
      <c r="A2909" t="s">
        <v>4742</v>
      </c>
      <c r="B2909" s="1">
        <v>45469</v>
      </c>
      <c r="C2909" t="s">
        <v>3304</v>
      </c>
      <c r="D2909" t="s">
        <v>19</v>
      </c>
      <c r="E2909" t="s">
        <v>28</v>
      </c>
      <c r="F2909" t="s">
        <v>421</v>
      </c>
      <c r="G2909" t="s">
        <v>422</v>
      </c>
      <c r="H2909" t="s">
        <v>78</v>
      </c>
      <c r="I2909">
        <v>4</v>
      </c>
      <c r="J2909">
        <v>372.43</v>
      </c>
      <c r="K2909">
        <v>0.05</v>
      </c>
      <c r="L2909">
        <v>1489.72</v>
      </c>
      <c r="M2909">
        <v>74.486000000000004</v>
      </c>
      <c r="N2909">
        <v>1415.2339999999999</v>
      </c>
      <c r="O2909">
        <v>814.46</v>
      </c>
      <c r="P2909">
        <v>600.77399999999989</v>
      </c>
      <c r="Q2909" t="s">
        <v>91</v>
      </c>
    </row>
    <row r="2910" spans="1:17" x14ac:dyDescent="0.3">
      <c r="A2910" t="s">
        <v>4743</v>
      </c>
      <c r="B2910" s="1">
        <v>45469</v>
      </c>
      <c r="C2910" t="s">
        <v>4744</v>
      </c>
      <c r="D2910" t="s">
        <v>35</v>
      </c>
      <c r="E2910" t="s">
        <v>20</v>
      </c>
      <c r="F2910" t="s">
        <v>277</v>
      </c>
      <c r="G2910" t="s">
        <v>278</v>
      </c>
      <c r="H2910" t="s">
        <v>83</v>
      </c>
      <c r="I2910">
        <v>2</v>
      </c>
      <c r="J2910">
        <v>4140.71</v>
      </c>
      <c r="K2910">
        <v>0.05</v>
      </c>
      <c r="L2910">
        <v>8281.42</v>
      </c>
      <c r="M2910">
        <v>414.07100000000003</v>
      </c>
      <c r="N2910">
        <v>7867.3490000000002</v>
      </c>
      <c r="O2910">
        <v>3192.91</v>
      </c>
      <c r="P2910">
        <v>4674.4390000000003</v>
      </c>
      <c r="Q2910" t="s">
        <v>24</v>
      </c>
    </row>
    <row r="2911" spans="1:17" x14ac:dyDescent="0.3">
      <c r="A2911" t="s">
        <v>4745</v>
      </c>
      <c r="B2911" s="1">
        <v>45469</v>
      </c>
      <c r="C2911" t="s">
        <v>1132</v>
      </c>
      <c r="D2911" t="s">
        <v>35</v>
      </c>
      <c r="E2911" t="s">
        <v>52</v>
      </c>
      <c r="F2911" t="s">
        <v>29</v>
      </c>
      <c r="G2911" t="s">
        <v>30</v>
      </c>
      <c r="H2911" t="s">
        <v>31</v>
      </c>
      <c r="I2911">
        <v>3</v>
      </c>
      <c r="J2911">
        <v>1024.6199999999999</v>
      </c>
      <c r="K2911">
        <v>0.2</v>
      </c>
      <c r="L2911">
        <v>3073.86</v>
      </c>
      <c r="M2911">
        <v>614.77199999999993</v>
      </c>
      <c r="N2911">
        <v>2459.0880000000002</v>
      </c>
      <c r="O2911">
        <v>1717.89</v>
      </c>
      <c r="P2911">
        <v>741.19799999999964</v>
      </c>
      <c r="Q2911" t="s">
        <v>56</v>
      </c>
    </row>
    <row r="2912" spans="1:17" x14ac:dyDescent="0.3">
      <c r="A2912" t="s">
        <v>4746</v>
      </c>
      <c r="B2912" s="1">
        <v>45469</v>
      </c>
      <c r="C2912" t="s">
        <v>2122</v>
      </c>
      <c r="D2912" t="s">
        <v>19</v>
      </c>
      <c r="E2912" t="s">
        <v>90</v>
      </c>
      <c r="F2912" t="s">
        <v>37</v>
      </c>
      <c r="G2912" t="s">
        <v>38</v>
      </c>
      <c r="H2912" t="s">
        <v>23</v>
      </c>
      <c r="I2912">
        <v>1</v>
      </c>
      <c r="J2912">
        <v>27894.92</v>
      </c>
      <c r="K2912">
        <v>0.15</v>
      </c>
      <c r="L2912">
        <v>27894.92</v>
      </c>
      <c r="M2912">
        <v>4184.2379999999994</v>
      </c>
      <c r="N2912">
        <v>23710.682000000001</v>
      </c>
      <c r="O2912">
        <v>21307.77</v>
      </c>
      <c r="P2912">
        <v>2402.9119999999998</v>
      </c>
      <c r="Q2912" t="s">
        <v>56</v>
      </c>
    </row>
    <row r="2913" spans="1:17" x14ac:dyDescent="0.3">
      <c r="A2913" t="s">
        <v>4747</v>
      </c>
      <c r="B2913" s="1">
        <v>45469</v>
      </c>
      <c r="C2913" t="s">
        <v>4748</v>
      </c>
      <c r="D2913" t="s">
        <v>35</v>
      </c>
      <c r="E2913" t="s">
        <v>41</v>
      </c>
      <c r="F2913" t="s">
        <v>323</v>
      </c>
      <c r="G2913" t="s">
        <v>324</v>
      </c>
      <c r="H2913" t="s">
        <v>83</v>
      </c>
      <c r="I2913">
        <v>2</v>
      </c>
      <c r="J2913">
        <v>2117.69</v>
      </c>
      <c r="K2913">
        <v>0.25</v>
      </c>
      <c r="L2913">
        <v>4235.38</v>
      </c>
      <c r="M2913">
        <v>1058.845</v>
      </c>
      <c r="N2913">
        <v>3176.5349999999999</v>
      </c>
      <c r="O2913">
        <v>2048.5500000000002</v>
      </c>
      <c r="P2913">
        <v>1127.9849999999999</v>
      </c>
      <c r="Q2913" t="s">
        <v>24</v>
      </c>
    </row>
    <row r="2914" spans="1:17" x14ac:dyDescent="0.3">
      <c r="A2914" t="s">
        <v>4749</v>
      </c>
      <c r="B2914" s="1">
        <v>45469</v>
      </c>
      <c r="C2914" t="s">
        <v>770</v>
      </c>
      <c r="D2914" t="s">
        <v>35</v>
      </c>
      <c r="E2914" t="s">
        <v>52</v>
      </c>
      <c r="F2914" t="s">
        <v>21</v>
      </c>
      <c r="G2914" t="s">
        <v>22</v>
      </c>
      <c r="H2914" t="s">
        <v>23</v>
      </c>
      <c r="I2914">
        <v>1</v>
      </c>
      <c r="J2914">
        <v>72806.679999999993</v>
      </c>
      <c r="K2914">
        <v>0.1</v>
      </c>
      <c r="L2914">
        <v>72806.679999999993</v>
      </c>
      <c r="M2914">
        <v>7280.6679999999997</v>
      </c>
      <c r="N2914">
        <v>65526.012000000002</v>
      </c>
      <c r="O2914">
        <v>58858.239999999998</v>
      </c>
      <c r="P2914">
        <v>6667.7719999999972</v>
      </c>
      <c r="Q2914" t="s">
        <v>24</v>
      </c>
    </row>
    <row r="2915" spans="1:17" x14ac:dyDescent="0.3">
      <c r="A2915" t="s">
        <v>4750</v>
      </c>
      <c r="B2915" s="1">
        <v>45469</v>
      </c>
      <c r="C2915" t="s">
        <v>4751</v>
      </c>
      <c r="D2915" t="s">
        <v>19</v>
      </c>
      <c r="E2915" t="s">
        <v>36</v>
      </c>
      <c r="F2915" t="s">
        <v>99</v>
      </c>
      <c r="G2915" t="s">
        <v>100</v>
      </c>
      <c r="H2915" t="s">
        <v>31</v>
      </c>
      <c r="I2915">
        <v>4</v>
      </c>
      <c r="J2915">
        <v>3182.37</v>
      </c>
      <c r="K2915">
        <v>0.05</v>
      </c>
      <c r="L2915">
        <v>12729.48</v>
      </c>
      <c r="M2915">
        <v>636.47400000000005</v>
      </c>
      <c r="N2915">
        <v>12093.005999999999</v>
      </c>
      <c r="O2915">
        <v>7754.06</v>
      </c>
      <c r="P2915">
        <v>4338.945999999999</v>
      </c>
      <c r="Q2915" t="s">
        <v>24</v>
      </c>
    </row>
    <row r="2916" spans="1:17" x14ac:dyDescent="0.3">
      <c r="A2916" t="s">
        <v>4752</v>
      </c>
      <c r="B2916" s="1">
        <v>45469</v>
      </c>
      <c r="C2916" t="s">
        <v>4753</v>
      </c>
      <c r="D2916" t="s">
        <v>27</v>
      </c>
      <c r="E2916" t="s">
        <v>20</v>
      </c>
      <c r="F2916" t="s">
        <v>86</v>
      </c>
      <c r="G2916" t="s">
        <v>87</v>
      </c>
      <c r="H2916" t="s">
        <v>31</v>
      </c>
      <c r="I2916">
        <v>1</v>
      </c>
      <c r="J2916">
        <v>4560.8599999999997</v>
      </c>
      <c r="K2916">
        <v>0.1</v>
      </c>
      <c r="L2916">
        <v>4560.8599999999997</v>
      </c>
      <c r="M2916">
        <v>456.08600000000001</v>
      </c>
      <c r="N2916">
        <v>4104.7739999999994</v>
      </c>
      <c r="O2916">
        <v>2270.3200000000002</v>
      </c>
      <c r="P2916">
        <v>1834.453999999999</v>
      </c>
      <c r="Q2916" t="s">
        <v>56</v>
      </c>
    </row>
    <row r="2917" spans="1:17" x14ac:dyDescent="0.3">
      <c r="A2917" t="s">
        <v>4754</v>
      </c>
      <c r="B2917" s="1">
        <v>45469</v>
      </c>
      <c r="C2917" t="s">
        <v>2344</v>
      </c>
      <c r="D2917" t="s">
        <v>19</v>
      </c>
      <c r="E2917" t="s">
        <v>36</v>
      </c>
      <c r="F2917" t="s">
        <v>139</v>
      </c>
      <c r="G2917" t="s">
        <v>140</v>
      </c>
      <c r="H2917" t="s">
        <v>23</v>
      </c>
      <c r="I2917">
        <v>1</v>
      </c>
      <c r="J2917">
        <v>15896.3</v>
      </c>
      <c r="K2917">
        <v>0</v>
      </c>
      <c r="L2917">
        <v>15896.3</v>
      </c>
      <c r="M2917">
        <v>0</v>
      </c>
      <c r="N2917">
        <v>15896.3</v>
      </c>
      <c r="O2917">
        <v>14590.62</v>
      </c>
      <c r="P2917">
        <v>1305.679999999998</v>
      </c>
      <c r="Q2917" t="s">
        <v>24</v>
      </c>
    </row>
    <row r="2918" spans="1:17" x14ac:dyDescent="0.3">
      <c r="A2918" t="s">
        <v>4755</v>
      </c>
      <c r="B2918" s="1">
        <v>45469</v>
      </c>
      <c r="C2918" t="s">
        <v>1130</v>
      </c>
      <c r="D2918" t="s">
        <v>35</v>
      </c>
      <c r="E2918" t="s">
        <v>52</v>
      </c>
      <c r="F2918" t="s">
        <v>323</v>
      </c>
      <c r="G2918" t="s">
        <v>324</v>
      </c>
      <c r="H2918" t="s">
        <v>83</v>
      </c>
      <c r="I2918">
        <v>1</v>
      </c>
      <c r="J2918">
        <v>2117.69</v>
      </c>
      <c r="K2918">
        <v>0.1</v>
      </c>
      <c r="L2918">
        <v>2117.69</v>
      </c>
      <c r="M2918">
        <v>211.76900000000001</v>
      </c>
      <c r="N2918">
        <v>1905.921</v>
      </c>
      <c r="O2918">
        <v>928.82</v>
      </c>
      <c r="P2918">
        <v>977.101</v>
      </c>
      <c r="Q2918" t="s">
        <v>56</v>
      </c>
    </row>
    <row r="2919" spans="1:17" x14ac:dyDescent="0.3">
      <c r="A2919" t="s">
        <v>4756</v>
      </c>
      <c r="B2919" s="1">
        <v>45469</v>
      </c>
      <c r="C2919" t="s">
        <v>3716</v>
      </c>
      <c r="D2919" t="s">
        <v>35</v>
      </c>
      <c r="E2919" t="s">
        <v>41</v>
      </c>
      <c r="F2919" t="s">
        <v>209</v>
      </c>
      <c r="G2919" t="s">
        <v>210</v>
      </c>
      <c r="H2919" t="s">
        <v>55</v>
      </c>
      <c r="I2919">
        <v>1</v>
      </c>
      <c r="J2919">
        <v>177.86</v>
      </c>
      <c r="K2919">
        <v>0.15</v>
      </c>
      <c r="L2919">
        <v>177.86</v>
      </c>
      <c r="M2919">
        <v>26.678999999999998</v>
      </c>
      <c r="N2919">
        <v>151.18100000000001</v>
      </c>
      <c r="O2919">
        <v>124.1</v>
      </c>
      <c r="P2919">
        <v>27.081000000000021</v>
      </c>
      <c r="Q2919" t="s">
        <v>56</v>
      </c>
    </row>
    <row r="2920" spans="1:17" x14ac:dyDescent="0.3">
      <c r="A2920" t="s">
        <v>4757</v>
      </c>
      <c r="B2920" s="1">
        <v>45470</v>
      </c>
      <c r="C2920" t="s">
        <v>4758</v>
      </c>
      <c r="D2920" t="s">
        <v>27</v>
      </c>
      <c r="E2920" t="s">
        <v>94</v>
      </c>
      <c r="F2920" t="s">
        <v>119</v>
      </c>
      <c r="G2920" t="s">
        <v>120</v>
      </c>
      <c r="H2920" t="s">
        <v>49</v>
      </c>
      <c r="I2920">
        <v>1</v>
      </c>
      <c r="J2920">
        <v>2062.4</v>
      </c>
      <c r="K2920">
        <v>0.15</v>
      </c>
      <c r="L2920">
        <v>2062.4</v>
      </c>
      <c r="M2920">
        <v>309.36</v>
      </c>
      <c r="N2920">
        <v>1753.04</v>
      </c>
      <c r="O2920">
        <v>1414.76</v>
      </c>
      <c r="P2920">
        <v>338.28</v>
      </c>
      <c r="Q2920" t="s">
        <v>24</v>
      </c>
    </row>
    <row r="2921" spans="1:17" x14ac:dyDescent="0.3">
      <c r="A2921" t="s">
        <v>4759</v>
      </c>
      <c r="B2921" s="1">
        <v>45470</v>
      </c>
      <c r="C2921" t="s">
        <v>1143</v>
      </c>
      <c r="D2921" t="s">
        <v>35</v>
      </c>
      <c r="E2921" t="s">
        <v>28</v>
      </c>
      <c r="F2921" t="s">
        <v>173</v>
      </c>
      <c r="G2921" t="s">
        <v>174</v>
      </c>
      <c r="H2921" t="s">
        <v>23</v>
      </c>
      <c r="I2921">
        <v>4</v>
      </c>
      <c r="J2921">
        <v>71728.58</v>
      </c>
      <c r="K2921">
        <v>0</v>
      </c>
      <c r="L2921">
        <v>286914.32</v>
      </c>
      <c r="M2921">
        <v>0</v>
      </c>
      <c r="N2921">
        <v>286914.32</v>
      </c>
      <c r="O2921">
        <v>234693.04</v>
      </c>
      <c r="P2921">
        <v>52221.279999999999</v>
      </c>
      <c r="Q2921" t="s">
        <v>61</v>
      </c>
    </row>
    <row r="2922" spans="1:17" x14ac:dyDescent="0.3">
      <c r="A2922" t="s">
        <v>4760</v>
      </c>
      <c r="B2922" s="1">
        <v>45470</v>
      </c>
      <c r="C2922" t="s">
        <v>3664</v>
      </c>
      <c r="D2922" t="s">
        <v>19</v>
      </c>
      <c r="E2922" t="s">
        <v>20</v>
      </c>
      <c r="F2922" t="s">
        <v>329</v>
      </c>
      <c r="G2922" t="s">
        <v>330</v>
      </c>
      <c r="H2922" t="s">
        <v>78</v>
      </c>
      <c r="I2922">
        <v>1</v>
      </c>
      <c r="J2922">
        <v>6869.81</v>
      </c>
      <c r="K2922">
        <v>0.1</v>
      </c>
      <c r="L2922">
        <v>6869.81</v>
      </c>
      <c r="M2922">
        <v>686.98100000000011</v>
      </c>
      <c r="N2922">
        <v>6182.8290000000006</v>
      </c>
      <c r="O2922">
        <v>4045.73</v>
      </c>
      <c r="P2922">
        <v>2137.0990000000011</v>
      </c>
      <c r="Q2922" t="s">
        <v>56</v>
      </c>
    </row>
    <row r="2923" spans="1:17" x14ac:dyDescent="0.3">
      <c r="A2923" t="s">
        <v>4761</v>
      </c>
      <c r="B2923" s="1">
        <v>45470</v>
      </c>
      <c r="C2923" t="s">
        <v>2831</v>
      </c>
      <c r="D2923" t="s">
        <v>19</v>
      </c>
      <c r="E2923" t="s">
        <v>46</v>
      </c>
      <c r="F2923" t="s">
        <v>115</v>
      </c>
      <c r="G2923" t="s">
        <v>116</v>
      </c>
      <c r="H2923" t="s">
        <v>31</v>
      </c>
      <c r="I2923">
        <v>2</v>
      </c>
      <c r="J2923">
        <v>1239.82</v>
      </c>
      <c r="K2923">
        <v>0.05</v>
      </c>
      <c r="L2923">
        <v>2479.64</v>
      </c>
      <c r="M2923">
        <v>123.982</v>
      </c>
      <c r="N2923">
        <v>2355.6579999999999</v>
      </c>
      <c r="O2923">
        <v>1532.45</v>
      </c>
      <c r="P2923">
        <v>823.20799999999986</v>
      </c>
      <c r="Q2923" t="s">
        <v>56</v>
      </c>
    </row>
    <row r="2924" spans="1:17" x14ac:dyDescent="0.3">
      <c r="A2924" t="s">
        <v>4762</v>
      </c>
      <c r="B2924" s="1">
        <v>45470</v>
      </c>
      <c r="C2924" t="s">
        <v>4763</v>
      </c>
      <c r="D2924" t="s">
        <v>35</v>
      </c>
      <c r="E2924" t="s">
        <v>20</v>
      </c>
      <c r="F2924" t="s">
        <v>147</v>
      </c>
      <c r="G2924" t="s">
        <v>148</v>
      </c>
      <c r="H2924" t="s">
        <v>83</v>
      </c>
      <c r="I2924">
        <v>4</v>
      </c>
      <c r="J2924">
        <v>2919.71</v>
      </c>
      <c r="K2924">
        <v>0.25</v>
      </c>
      <c r="L2924">
        <v>11678.84</v>
      </c>
      <c r="M2924">
        <v>2919.71</v>
      </c>
      <c r="N2924">
        <v>8759.130000000001</v>
      </c>
      <c r="O2924">
        <v>4841.1400000000003</v>
      </c>
      <c r="P2924">
        <v>3917.9900000000011</v>
      </c>
      <c r="Q2924" t="s">
        <v>32</v>
      </c>
    </row>
    <row r="2925" spans="1:17" x14ac:dyDescent="0.3">
      <c r="A2925" t="s">
        <v>4764</v>
      </c>
      <c r="B2925" s="1">
        <v>45470</v>
      </c>
      <c r="C2925" t="s">
        <v>982</v>
      </c>
      <c r="D2925" t="s">
        <v>27</v>
      </c>
      <c r="E2925" t="s">
        <v>52</v>
      </c>
      <c r="F2925" t="s">
        <v>72</v>
      </c>
      <c r="G2925" t="s">
        <v>73</v>
      </c>
      <c r="H2925" t="s">
        <v>55</v>
      </c>
      <c r="I2925">
        <v>3</v>
      </c>
      <c r="J2925">
        <v>615.27</v>
      </c>
      <c r="K2925">
        <v>0</v>
      </c>
      <c r="L2925">
        <v>1845.81</v>
      </c>
      <c r="M2925">
        <v>0</v>
      </c>
      <c r="N2925">
        <v>1845.81</v>
      </c>
      <c r="O2925">
        <v>1663.87</v>
      </c>
      <c r="P2925">
        <v>181.94</v>
      </c>
      <c r="Q2925" t="s">
        <v>56</v>
      </c>
    </row>
    <row r="2926" spans="1:17" x14ac:dyDescent="0.3">
      <c r="A2926" t="s">
        <v>4765</v>
      </c>
      <c r="B2926" s="1">
        <v>45470</v>
      </c>
      <c r="C2926" t="s">
        <v>3691</v>
      </c>
      <c r="D2926" t="s">
        <v>19</v>
      </c>
      <c r="E2926" t="s">
        <v>28</v>
      </c>
      <c r="F2926" t="s">
        <v>195</v>
      </c>
      <c r="G2926" t="s">
        <v>196</v>
      </c>
      <c r="H2926" t="s">
        <v>78</v>
      </c>
      <c r="I2926">
        <v>1</v>
      </c>
      <c r="J2926">
        <v>5666.57</v>
      </c>
      <c r="K2926">
        <v>0</v>
      </c>
      <c r="L2926">
        <v>5666.57</v>
      </c>
      <c r="M2926">
        <v>0</v>
      </c>
      <c r="N2926">
        <v>5666.57</v>
      </c>
      <c r="O2926">
        <v>3477.14</v>
      </c>
      <c r="P2926">
        <v>2189.4299999999998</v>
      </c>
      <c r="Q2926" t="s">
        <v>32</v>
      </c>
    </row>
    <row r="2927" spans="1:17" x14ac:dyDescent="0.3">
      <c r="A2927" t="s">
        <v>4766</v>
      </c>
      <c r="B2927" s="1">
        <v>45470</v>
      </c>
      <c r="C2927" t="s">
        <v>2576</v>
      </c>
      <c r="D2927" t="s">
        <v>19</v>
      </c>
      <c r="E2927" t="s">
        <v>36</v>
      </c>
      <c r="F2927" t="s">
        <v>81</v>
      </c>
      <c r="G2927" t="s">
        <v>82</v>
      </c>
      <c r="H2927" t="s">
        <v>83</v>
      </c>
      <c r="I2927">
        <v>1</v>
      </c>
      <c r="J2927">
        <v>3361.57</v>
      </c>
      <c r="K2927">
        <v>0.1</v>
      </c>
      <c r="L2927">
        <v>3361.57</v>
      </c>
      <c r="M2927">
        <v>336.15699999999998</v>
      </c>
      <c r="N2927">
        <v>3025.413</v>
      </c>
      <c r="O2927">
        <v>1449.5</v>
      </c>
      <c r="P2927">
        <v>1575.913</v>
      </c>
      <c r="Q2927" t="s">
        <v>56</v>
      </c>
    </row>
    <row r="2928" spans="1:17" x14ac:dyDescent="0.3">
      <c r="A2928" t="s">
        <v>4767</v>
      </c>
      <c r="B2928" s="1">
        <v>45470</v>
      </c>
      <c r="C2928" t="s">
        <v>4768</v>
      </c>
      <c r="D2928" t="s">
        <v>19</v>
      </c>
      <c r="E2928" t="s">
        <v>20</v>
      </c>
      <c r="F2928" t="s">
        <v>123</v>
      </c>
      <c r="G2928" t="s">
        <v>124</v>
      </c>
      <c r="H2928" t="s">
        <v>31</v>
      </c>
      <c r="I2928">
        <v>1</v>
      </c>
      <c r="J2928">
        <v>2960.13</v>
      </c>
      <c r="K2928">
        <v>0.2</v>
      </c>
      <c r="L2928">
        <v>2960.13</v>
      </c>
      <c r="M2928">
        <v>592.02600000000007</v>
      </c>
      <c r="N2928">
        <v>2368.1039999999998</v>
      </c>
      <c r="O2928">
        <v>1341.61</v>
      </c>
      <c r="P2928">
        <v>1026.4939999999999</v>
      </c>
      <c r="Q2928" t="s">
        <v>56</v>
      </c>
    </row>
    <row r="2929" spans="1:17" x14ac:dyDescent="0.3">
      <c r="A2929" t="s">
        <v>4769</v>
      </c>
      <c r="B2929" s="1">
        <v>45470</v>
      </c>
      <c r="C2929" t="s">
        <v>4770</v>
      </c>
      <c r="D2929" t="s">
        <v>19</v>
      </c>
      <c r="E2929" t="s">
        <v>41</v>
      </c>
      <c r="F2929" t="s">
        <v>291</v>
      </c>
      <c r="G2929" t="s">
        <v>292</v>
      </c>
      <c r="H2929" t="s">
        <v>83</v>
      </c>
      <c r="I2929">
        <v>1</v>
      </c>
      <c r="J2929">
        <v>3353.75</v>
      </c>
      <c r="K2929">
        <v>0.05</v>
      </c>
      <c r="L2929">
        <v>3353.75</v>
      </c>
      <c r="M2929">
        <v>167.6875</v>
      </c>
      <c r="N2929">
        <v>3186.0625</v>
      </c>
      <c r="O2929">
        <v>1923.44</v>
      </c>
      <c r="P2929">
        <v>1262.6224999999999</v>
      </c>
      <c r="Q2929" t="s">
        <v>24</v>
      </c>
    </row>
    <row r="2930" spans="1:17" x14ac:dyDescent="0.3">
      <c r="A2930" t="s">
        <v>4771</v>
      </c>
      <c r="B2930" s="1">
        <v>45470</v>
      </c>
      <c r="C2930" t="s">
        <v>4772</v>
      </c>
      <c r="D2930" t="s">
        <v>35</v>
      </c>
      <c r="E2930" t="s">
        <v>90</v>
      </c>
      <c r="F2930" t="s">
        <v>147</v>
      </c>
      <c r="G2930" t="s">
        <v>148</v>
      </c>
      <c r="H2930" t="s">
        <v>83</v>
      </c>
      <c r="I2930">
        <v>3</v>
      </c>
      <c r="J2930">
        <v>2919.71</v>
      </c>
      <c r="K2930">
        <v>0.05</v>
      </c>
      <c r="L2930">
        <v>8759.130000000001</v>
      </c>
      <c r="M2930">
        <v>437.95650000000012</v>
      </c>
      <c r="N2930">
        <v>8321.1735000000008</v>
      </c>
      <c r="O2930">
        <v>5191.66</v>
      </c>
      <c r="P2930">
        <v>3129.5135000000009</v>
      </c>
      <c r="Q2930" t="s">
        <v>61</v>
      </c>
    </row>
    <row r="2931" spans="1:17" x14ac:dyDescent="0.3">
      <c r="A2931" t="s">
        <v>4773</v>
      </c>
      <c r="B2931" s="1">
        <v>45470</v>
      </c>
      <c r="C2931" t="s">
        <v>501</v>
      </c>
      <c r="D2931" t="s">
        <v>35</v>
      </c>
      <c r="E2931" t="s">
        <v>52</v>
      </c>
      <c r="F2931" t="s">
        <v>291</v>
      </c>
      <c r="G2931" t="s">
        <v>292</v>
      </c>
      <c r="H2931" t="s">
        <v>83</v>
      </c>
      <c r="I2931">
        <v>3</v>
      </c>
      <c r="J2931">
        <v>3353.75</v>
      </c>
      <c r="K2931">
        <v>0.1</v>
      </c>
      <c r="L2931">
        <v>10061.25</v>
      </c>
      <c r="M2931">
        <v>1006.125</v>
      </c>
      <c r="N2931">
        <v>9055.125</v>
      </c>
      <c r="O2931">
        <v>4893.2700000000004</v>
      </c>
      <c r="P2931">
        <v>4161.8549999999996</v>
      </c>
      <c r="Q2931" t="s">
        <v>61</v>
      </c>
    </row>
    <row r="2932" spans="1:17" x14ac:dyDescent="0.3">
      <c r="A2932" t="s">
        <v>4774</v>
      </c>
      <c r="B2932" s="1">
        <v>45470</v>
      </c>
      <c r="C2932" t="s">
        <v>664</v>
      </c>
      <c r="D2932" t="s">
        <v>35</v>
      </c>
      <c r="E2932" t="s">
        <v>41</v>
      </c>
      <c r="F2932" t="s">
        <v>64</v>
      </c>
      <c r="G2932" t="s">
        <v>65</v>
      </c>
      <c r="H2932" t="s">
        <v>23</v>
      </c>
      <c r="I2932">
        <v>1</v>
      </c>
      <c r="J2932">
        <v>22313.35</v>
      </c>
      <c r="K2932">
        <v>0</v>
      </c>
      <c r="L2932">
        <v>22313.35</v>
      </c>
      <c r="M2932">
        <v>0</v>
      </c>
      <c r="N2932">
        <v>22313.35</v>
      </c>
      <c r="O2932">
        <v>17612.22</v>
      </c>
      <c r="P2932">
        <v>4701.1299999999974</v>
      </c>
      <c r="Q2932" t="s">
        <v>32</v>
      </c>
    </row>
    <row r="2933" spans="1:17" x14ac:dyDescent="0.3">
      <c r="A2933" t="s">
        <v>4775</v>
      </c>
      <c r="B2933" s="1">
        <v>45470</v>
      </c>
      <c r="C2933" t="s">
        <v>2527</v>
      </c>
      <c r="D2933" t="s">
        <v>35</v>
      </c>
      <c r="E2933" t="s">
        <v>28</v>
      </c>
      <c r="F2933" t="s">
        <v>95</v>
      </c>
      <c r="G2933" t="s">
        <v>96</v>
      </c>
      <c r="H2933" t="s">
        <v>31</v>
      </c>
      <c r="I2933">
        <v>2</v>
      </c>
      <c r="J2933">
        <v>3798.5</v>
      </c>
      <c r="K2933">
        <v>0</v>
      </c>
      <c r="L2933">
        <v>7597</v>
      </c>
      <c r="M2933">
        <v>0</v>
      </c>
      <c r="N2933">
        <v>7597</v>
      </c>
      <c r="O2933">
        <v>3754.04</v>
      </c>
      <c r="P2933">
        <v>3842.96</v>
      </c>
      <c r="Q2933" t="s">
        <v>56</v>
      </c>
    </row>
    <row r="2934" spans="1:17" x14ac:dyDescent="0.3">
      <c r="A2934" t="s">
        <v>4776</v>
      </c>
      <c r="B2934" s="1">
        <v>45470</v>
      </c>
      <c r="C2934" t="s">
        <v>719</v>
      </c>
      <c r="D2934" t="s">
        <v>19</v>
      </c>
      <c r="E2934" t="s">
        <v>36</v>
      </c>
      <c r="F2934" t="s">
        <v>21</v>
      </c>
      <c r="G2934" t="s">
        <v>22</v>
      </c>
      <c r="H2934" t="s">
        <v>23</v>
      </c>
      <c r="I2934">
        <v>4</v>
      </c>
      <c r="J2934">
        <v>72806.679999999993</v>
      </c>
      <c r="K2934">
        <v>0.1</v>
      </c>
      <c r="L2934">
        <v>291226.71999999997</v>
      </c>
      <c r="M2934">
        <v>29122.671999999999</v>
      </c>
      <c r="N2934">
        <v>262104.04800000001</v>
      </c>
      <c r="O2934">
        <v>239270.66</v>
      </c>
      <c r="P2934">
        <v>22833.387999999981</v>
      </c>
      <c r="Q2934" t="s">
        <v>24</v>
      </c>
    </row>
    <row r="2935" spans="1:17" x14ac:dyDescent="0.3">
      <c r="A2935" t="s">
        <v>4777</v>
      </c>
      <c r="B2935" s="1">
        <v>45470</v>
      </c>
      <c r="C2935" t="s">
        <v>548</v>
      </c>
      <c r="D2935" t="s">
        <v>35</v>
      </c>
      <c r="E2935" t="s">
        <v>36</v>
      </c>
      <c r="F2935" t="s">
        <v>277</v>
      </c>
      <c r="G2935" t="s">
        <v>278</v>
      </c>
      <c r="H2935" t="s">
        <v>83</v>
      </c>
      <c r="I2935">
        <v>2</v>
      </c>
      <c r="J2935">
        <v>4140.71</v>
      </c>
      <c r="K2935">
        <v>0.15</v>
      </c>
      <c r="L2935">
        <v>8281.42</v>
      </c>
      <c r="M2935">
        <v>1242.213</v>
      </c>
      <c r="N2935">
        <v>7039.2070000000003</v>
      </c>
      <c r="O2935">
        <v>3003.07</v>
      </c>
      <c r="P2935">
        <v>4036.1370000000002</v>
      </c>
      <c r="Q2935" t="s">
        <v>61</v>
      </c>
    </row>
    <row r="2936" spans="1:17" x14ac:dyDescent="0.3">
      <c r="A2936" t="s">
        <v>4778</v>
      </c>
      <c r="B2936" s="1">
        <v>45470</v>
      </c>
      <c r="C2936" t="s">
        <v>4779</v>
      </c>
      <c r="D2936" t="s">
        <v>19</v>
      </c>
      <c r="E2936" t="s">
        <v>28</v>
      </c>
      <c r="F2936" t="s">
        <v>103</v>
      </c>
      <c r="G2936" t="s">
        <v>104</v>
      </c>
      <c r="H2936" t="s">
        <v>31</v>
      </c>
      <c r="I2936">
        <v>2</v>
      </c>
      <c r="J2936">
        <v>2452.3000000000002</v>
      </c>
      <c r="K2936">
        <v>0.2</v>
      </c>
      <c r="L2936">
        <v>4904.6000000000004</v>
      </c>
      <c r="M2936">
        <v>980.92</v>
      </c>
      <c r="N2936">
        <v>3923.68</v>
      </c>
      <c r="O2936">
        <v>2461.65</v>
      </c>
      <c r="P2936">
        <v>1462.03</v>
      </c>
      <c r="Q2936" t="s">
        <v>24</v>
      </c>
    </row>
    <row r="2937" spans="1:17" x14ac:dyDescent="0.3">
      <c r="A2937" t="s">
        <v>4780</v>
      </c>
      <c r="B2937" s="1">
        <v>45471</v>
      </c>
      <c r="C2937" t="s">
        <v>418</v>
      </c>
      <c r="D2937" t="s">
        <v>19</v>
      </c>
      <c r="E2937" t="s">
        <v>41</v>
      </c>
      <c r="F2937" t="s">
        <v>95</v>
      </c>
      <c r="G2937" t="s">
        <v>96</v>
      </c>
      <c r="H2937" t="s">
        <v>31</v>
      </c>
      <c r="I2937">
        <v>2</v>
      </c>
      <c r="J2937">
        <v>3798.5</v>
      </c>
      <c r="K2937">
        <v>0.05</v>
      </c>
      <c r="L2937">
        <v>7597</v>
      </c>
      <c r="M2937">
        <v>379.85</v>
      </c>
      <c r="N2937">
        <v>7217.15</v>
      </c>
      <c r="O2937">
        <v>4509.95</v>
      </c>
      <c r="P2937">
        <v>2707.2</v>
      </c>
      <c r="Q2937" t="s">
        <v>24</v>
      </c>
    </row>
    <row r="2938" spans="1:17" x14ac:dyDescent="0.3">
      <c r="A2938" t="s">
        <v>4781</v>
      </c>
      <c r="B2938" s="1">
        <v>45471</v>
      </c>
      <c r="C2938" t="s">
        <v>4782</v>
      </c>
      <c r="D2938" t="s">
        <v>19</v>
      </c>
      <c r="E2938" t="s">
        <v>90</v>
      </c>
      <c r="F2938" t="s">
        <v>131</v>
      </c>
      <c r="G2938" t="s">
        <v>132</v>
      </c>
      <c r="H2938" t="s">
        <v>78</v>
      </c>
      <c r="I2938">
        <v>1</v>
      </c>
      <c r="J2938">
        <v>999.85</v>
      </c>
      <c r="K2938">
        <v>0.1</v>
      </c>
      <c r="L2938">
        <v>999.85</v>
      </c>
      <c r="M2938">
        <v>99.984999999999999</v>
      </c>
      <c r="N2938">
        <v>899.86500000000001</v>
      </c>
      <c r="O2938">
        <v>506.2</v>
      </c>
      <c r="P2938">
        <v>393.66500000000002</v>
      </c>
      <c r="Q2938" t="s">
        <v>24</v>
      </c>
    </row>
    <row r="2939" spans="1:17" x14ac:dyDescent="0.3">
      <c r="A2939" t="s">
        <v>4783</v>
      </c>
      <c r="B2939" s="1">
        <v>45471</v>
      </c>
      <c r="C2939" t="s">
        <v>2538</v>
      </c>
      <c r="D2939" t="s">
        <v>19</v>
      </c>
      <c r="E2939" t="s">
        <v>36</v>
      </c>
      <c r="F2939" t="s">
        <v>248</v>
      </c>
      <c r="G2939" t="s">
        <v>249</v>
      </c>
      <c r="H2939" t="s">
        <v>49</v>
      </c>
      <c r="I2939">
        <v>2</v>
      </c>
      <c r="J2939">
        <v>6620.38</v>
      </c>
      <c r="K2939">
        <v>0</v>
      </c>
      <c r="L2939">
        <v>13240.76</v>
      </c>
      <c r="M2939">
        <v>0</v>
      </c>
      <c r="N2939">
        <v>13240.76</v>
      </c>
      <c r="O2939">
        <v>10208.92</v>
      </c>
      <c r="P2939">
        <v>3031.84</v>
      </c>
      <c r="Q2939" t="s">
        <v>61</v>
      </c>
    </row>
    <row r="2940" spans="1:17" x14ac:dyDescent="0.3">
      <c r="A2940" t="s">
        <v>4784</v>
      </c>
      <c r="B2940" s="1">
        <v>45471</v>
      </c>
      <c r="C2940" t="s">
        <v>2674</v>
      </c>
      <c r="D2940" t="s">
        <v>19</v>
      </c>
      <c r="E2940" t="s">
        <v>41</v>
      </c>
      <c r="F2940" t="s">
        <v>21</v>
      </c>
      <c r="G2940" t="s">
        <v>22</v>
      </c>
      <c r="H2940" t="s">
        <v>23</v>
      </c>
      <c r="I2940">
        <v>4</v>
      </c>
      <c r="J2940">
        <v>72806.679999999993</v>
      </c>
      <c r="K2940">
        <v>0.2</v>
      </c>
      <c r="L2940">
        <v>291226.71999999997</v>
      </c>
      <c r="M2940">
        <v>58245.343999999997</v>
      </c>
      <c r="N2940">
        <v>232981.37599999999</v>
      </c>
      <c r="O2940">
        <v>187652.89</v>
      </c>
      <c r="P2940">
        <v>45328.485999999983</v>
      </c>
      <c r="Q2940" t="s">
        <v>61</v>
      </c>
    </row>
    <row r="2941" spans="1:17" x14ac:dyDescent="0.3">
      <c r="A2941" t="s">
        <v>4785</v>
      </c>
      <c r="B2941" s="1">
        <v>45471</v>
      </c>
      <c r="C2941" t="s">
        <v>4786</v>
      </c>
      <c r="D2941" t="s">
        <v>19</v>
      </c>
      <c r="E2941" t="s">
        <v>52</v>
      </c>
      <c r="F2941" t="s">
        <v>281</v>
      </c>
      <c r="G2941" t="s">
        <v>282</v>
      </c>
      <c r="H2941" t="s">
        <v>55</v>
      </c>
      <c r="I2941">
        <v>4</v>
      </c>
      <c r="J2941">
        <v>1377.5</v>
      </c>
      <c r="K2941">
        <v>0.25</v>
      </c>
      <c r="L2941">
        <v>5510</v>
      </c>
      <c r="M2941">
        <v>1377.5</v>
      </c>
      <c r="N2941">
        <v>4132.5</v>
      </c>
      <c r="O2941">
        <v>3366.6</v>
      </c>
      <c r="P2941">
        <v>765.90000000000009</v>
      </c>
      <c r="Q2941" t="s">
        <v>56</v>
      </c>
    </row>
    <row r="2942" spans="1:17" x14ac:dyDescent="0.3">
      <c r="A2942" t="s">
        <v>4787</v>
      </c>
      <c r="B2942" s="1">
        <v>45471</v>
      </c>
      <c r="C2942" t="s">
        <v>4788</v>
      </c>
      <c r="D2942" t="s">
        <v>19</v>
      </c>
      <c r="E2942" t="s">
        <v>20</v>
      </c>
      <c r="F2942" t="s">
        <v>268</v>
      </c>
      <c r="G2942" t="s">
        <v>269</v>
      </c>
      <c r="H2942" t="s">
        <v>83</v>
      </c>
      <c r="I2942">
        <v>1</v>
      </c>
      <c r="J2942">
        <v>4512.26</v>
      </c>
      <c r="K2942">
        <v>0.1</v>
      </c>
      <c r="L2942">
        <v>4512.26</v>
      </c>
      <c r="M2942">
        <v>451.22600000000011</v>
      </c>
      <c r="N2942">
        <v>4061.0340000000001</v>
      </c>
      <c r="O2942">
        <v>2131.41</v>
      </c>
      <c r="P2942">
        <v>1929.624</v>
      </c>
      <c r="Q2942" t="s">
        <v>24</v>
      </c>
    </row>
    <row r="2943" spans="1:17" x14ac:dyDescent="0.3">
      <c r="A2943" t="s">
        <v>4789</v>
      </c>
      <c r="B2943" s="1">
        <v>45471</v>
      </c>
      <c r="C2943" t="s">
        <v>4758</v>
      </c>
      <c r="D2943" t="s">
        <v>19</v>
      </c>
      <c r="E2943" t="s">
        <v>52</v>
      </c>
      <c r="F2943" t="s">
        <v>323</v>
      </c>
      <c r="G2943" t="s">
        <v>324</v>
      </c>
      <c r="H2943" t="s">
        <v>83</v>
      </c>
      <c r="I2943">
        <v>1</v>
      </c>
      <c r="J2943">
        <v>2117.69</v>
      </c>
      <c r="K2943">
        <v>0.15</v>
      </c>
      <c r="L2943">
        <v>2117.69</v>
      </c>
      <c r="M2943">
        <v>317.65350000000001</v>
      </c>
      <c r="N2943">
        <v>1800.0364999999999</v>
      </c>
      <c r="O2943">
        <v>945.93</v>
      </c>
      <c r="P2943">
        <v>854.10650000000021</v>
      </c>
      <c r="Q2943" t="s">
        <v>61</v>
      </c>
    </row>
    <row r="2944" spans="1:17" x14ac:dyDescent="0.3">
      <c r="A2944" t="s">
        <v>4790</v>
      </c>
      <c r="B2944" s="1">
        <v>45471</v>
      </c>
      <c r="C2944" t="s">
        <v>1526</v>
      </c>
      <c r="D2944" t="s">
        <v>27</v>
      </c>
      <c r="E2944" t="s">
        <v>94</v>
      </c>
      <c r="F2944" t="s">
        <v>99</v>
      </c>
      <c r="G2944" t="s">
        <v>100</v>
      </c>
      <c r="H2944" t="s">
        <v>31</v>
      </c>
      <c r="I2944">
        <v>1</v>
      </c>
      <c r="J2944">
        <v>3182.37</v>
      </c>
      <c r="K2944">
        <v>0.1</v>
      </c>
      <c r="L2944">
        <v>3182.37</v>
      </c>
      <c r="M2944">
        <v>318.23700000000002</v>
      </c>
      <c r="N2944">
        <v>2864.1329999999998</v>
      </c>
      <c r="O2944">
        <v>1907.64</v>
      </c>
      <c r="P2944">
        <v>956.4929999999996</v>
      </c>
      <c r="Q2944" t="s">
        <v>56</v>
      </c>
    </row>
    <row r="2945" spans="1:17" x14ac:dyDescent="0.3">
      <c r="A2945" t="s">
        <v>4791</v>
      </c>
      <c r="B2945" s="1">
        <v>45471</v>
      </c>
      <c r="C2945" t="s">
        <v>2203</v>
      </c>
      <c r="D2945" t="s">
        <v>19</v>
      </c>
      <c r="E2945" t="s">
        <v>46</v>
      </c>
      <c r="F2945" t="s">
        <v>86</v>
      </c>
      <c r="G2945" t="s">
        <v>87</v>
      </c>
      <c r="H2945" t="s">
        <v>31</v>
      </c>
      <c r="I2945">
        <v>3</v>
      </c>
      <c r="J2945">
        <v>4560.8599999999997</v>
      </c>
      <c r="K2945">
        <v>0.25</v>
      </c>
      <c r="L2945">
        <v>13682.58</v>
      </c>
      <c r="M2945">
        <v>3420.645</v>
      </c>
      <c r="N2945">
        <v>10261.934999999999</v>
      </c>
      <c r="O2945">
        <v>5867.58</v>
      </c>
      <c r="P2945">
        <v>4394.3549999999977</v>
      </c>
      <c r="Q2945" t="s">
        <v>56</v>
      </c>
    </row>
    <row r="2946" spans="1:17" x14ac:dyDescent="0.3">
      <c r="A2946" t="s">
        <v>4792</v>
      </c>
      <c r="B2946" s="1">
        <v>45471</v>
      </c>
      <c r="C2946" t="s">
        <v>1996</v>
      </c>
      <c r="D2946" t="s">
        <v>19</v>
      </c>
      <c r="E2946" t="s">
        <v>20</v>
      </c>
      <c r="F2946" t="s">
        <v>76</v>
      </c>
      <c r="G2946" t="s">
        <v>77</v>
      </c>
      <c r="H2946" t="s">
        <v>78</v>
      </c>
      <c r="I2946">
        <v>1</v>
      </c>
      <c r="J2946">
        <v>1095.3499999999999</v>
      </c>
      <c r="K2946">
        <v>0.1</v>
      </c>
      <c r="L2946">
        <v>1095.3499999999999</v>
      </c>
      <c r="M2946">
        <v>109.535</v>
      </c>
      <c r="N2946">
        <v>985.81500000000005</v>
      </c>
      <c r="O2946">
        <v>698.42</v>
      </c>
      <c r="P2946">
        <v>287.39499999999998</v>
      </c>
      <c r="Q2946" t="s">
        <v>56</v>
      </c>
    </row>
    <row r="2947" spans="1:17" x14ac:dyDescent="0.3">
      <c r="A2947" t="s">
        <v>4793</v>
      </c>
      <c r="B2947" s="1">
        <v>45471</v>
      </c>
      <c r="C2947" t="s">
        <v>2212</v>
      </c>
      <c r="D2947" t="s">
        <v>35</v>
      </c>
      <c r="E2947" t="s">
        <v>20</v>
      </c>
      <c r="F2947" t="s">
        <v>291</v>
      </c>
      <c r="G2947" t="s">
        <v>292</v>
      </c>
      <c r="H2947" t="s">
        <v>83</v>
      </c>
      <c r="I2947">
        <v>1</v>
      </c>
      <c r="J2947">
        <v>3353.75</v>
      </c>
      <c r="K2947">
        <v>0.1</v>
      </c>
      <c r="L2947">
        <v>3353.75</v>
      </c>
      <c r="M2947">
        <v>335.375</v>
      </c>
      <c r="N2947">
        <v>3018.375</v>
      </c>
      <c r="O2947">
        <v>1711.74</v>
      </c>
      <c r="P2947">
        <v>1306.635</v>
      </c>
      <c r="Q2947" t="s">
        <v>61</v>
      </c>
    </row>
    <row r="2948" spans="1:17" x14ac:dyDescent="0.3">
      <c r="A2948" t="s">
        <v>4794</v>
      </c>
      <c r="B2948" s="1">
        <v>45471</v>
      </c>
      <c r="C2948" t="s">
        <v>2596</v>
      </c>
      <c r="D2948" t="s">
        <v>19</v>
      </c>
      <c r="E2948" t="s">
        <v>36</v>
      </c>
      <c r="F2948" t="s">
        <v>161</v>
      </c>
      <c r="G2948" t="s">
        <v>162</v>
      </c>
      <c r="H2948" t="s">
        <v>55</v>
      </c>
      <c r="I2948">
        <v>3</v>
      </c>
      <c r="J2948">
        <v>1873.28</v>
      </c>
      <c r="K2948">
        <v>0.2</v>
      </c>
      <c r="L2948">
        <v>5619.84</v>
      </c>
      <c r="M2948">
        <v>1123.9680000000001</v>
      </c>
      <c r="N2948">
        <v>4495.8720000000003</v>
      </c>
      <c r="O2948">
        <v>3952.86</v>
      </c>
      <c r="P2948">
        <v>543.01200000000017</v>
      </c>
      <c r="Q2948" t="s">
        <v>24</v>
      </c>
    </row>
    <row r="2949" spans="1:17" x14ac:dyDescent="0.3">
      <c r="A2949" t="s">
        <v>4795</v>
      </c>
      <c r="B2949" s="1">
        <v>45471</v>
      </c>
      <c r="C2949" t="s">
        <v>3870</v>
      </c>
      <c r="D2949" t="s">
        <v>35</v>
      </c>
      <c r="E2949" t="s">
        <v>94</v>
      </c>
      <c r="F2949" t="s">
        <v>135</v>
      </c>
      <c r="G2949" t="s">
        <v>136</v>
      </c>
      <c r="H2949" t="s">
        <v>49</v>
      </c>
      <c r="I2949">
        <v>4</v>
      </c>
      <c r="J2949">
        <v>8112.39</v>
      </c>
      <c r="K2949">
        <v>0.1</v>
      </c>
      <c r="L2949">
        <v>32449.56</v>
      </c>
      <c r="M2949">
        <v>3244.9560000000001</v>
      </c>
      <c r="N2949">
        <v>29204.603999999999</v>
      </c>
      <c r="O2949">
        <v>23945.43</v>
      </c>
      <c r="P2949">
        <v>5259.1739999999991</v>
      </c>
      <c r="Q2949" t="s">
        <v>24</v>
      </c>
    </row>
    <row r="2950" spans="1:17" x14ac:dyDescent="0.3">
      <c r="A2950" t="s">
        <v>4796</v>
      </c>
      <c r="B2950" s="1">
        <v>45471</v>
      </c>
      <c r="C2950" t="s">
        <v>4251</v>
      </c>
      <c r="D2950" t="s">
        <v>35</v>
      </c>
      <c r="E2950" t="s">
        <v>20</v>
      </c>
      <c r="F2950" t="s">
        <v>72</v>
      </c>
      <c r="G2950" t="s">
        <v>73</v>
      </c>
      <c r="H2950" t="s">
        <v>55</v>
      </c>
      <c r="I2950">
        <v>2</v>
      </c>
      <c r="J2950">
        <v>615.27</v>
      </c>
      <c r="K2950">
        <v>0.1</v>
      </c>
      <c r="L2950">
        <v>1230.54</v>
      </c>
      <c r="M2950">
        <v>123.054</v>
      </c>
      <c r="N2950">
        <v>1107.4860000000001</v>
      </c>
      <c r="O2950">
        <v>1015.07</v>
      </c>
      <c r="P2950">
        <v>92.41599999999984</v>
      </c>
      <c r="Q2950" t="s">
        <v>91</v>
      </c>
    </row>
    <row r="2951" spans="1:17" x14ac:dyDescent="0.3">
      <c r="A2951" t="s">
        <v>4797</v>
      </c>
      <c r="B2951" s="1">
        <v>45471</v>
      </c>
      <c r="C2951" t="s">
        <v>3757</v>
      </c>
      <c r="D2951" t="s">
        <v>19</v>
      </c>
      <c r="E2951" t="s">
        <v>20</v>
      </c>
      <c r="F2951" t="s">
        <v>135</v>
      </c>
      <c r="G2951" t="s">
        <v>136</v>
      </c>
      <c r="H2951" t="s">
        <v>49</v>
      </c>
      <c r="I2951">
        <v>4</v>
      </c>
      <c r="J2951">
        <v>8112.39</v>
      </c>
      <c r="K2951">
        <v>0.15</v>
      </c>
      <c r="L2951">
        <v>32449.56</v>
      </c>
      <c r="M2951">
        <v>4867.4340000000002</v>
      </c>
      <c r="N2951">
        <v>27582.126</v>
      </c>
      <c r="O2951">
        <v>19360.669999999998</v>
      </c>
      <c r="P2951">
        <v>8221.4560000000019</v>
      </c>
      <c r="Q2951" t="s">
        <v>24</v>
      </c>
    </row>
    <row r="2952" spans="1:17" x14ac:dyDescent="0.3">
      <c r="A2952" t="s">
        <v>4798</v>
      </c>
      <c r="B2952" s="1">
        <v>45471</v>
      </c>
      <c r="C2952" t="s">
        <v>1290</v>
      </c>
      <c r="D2952" t="s">
        <v>27</v>
      </c>
      <c r="E2952" t="s">
        <v>94</v>
      </c>
      <c r="F2952" t="s">
        <v>127</v>
      </c>
      <c r="G2952" t="s">
        <v>128</v>
      </c>
      <c r="H2952" t="s">
        <v>23</v>
      </c>
      <c r="I2952">
        <v>4</v>
      </c>
      <c r="J2952">
        <v>25659.14</v>
      </c>
      <c r="K2952">
        <v>0.1</v>
      </c>
      <c r="L2952">
        <v>102636.56</v>
      </c>
      <c r="M2952">
        <v>10263.656000000001</v>
      </c>
      <c r="N2952">
        <v>92372.903999999995</v>
      </c>
      <c r="O2952">
        <v>75581.25</v>
      </c>
      <c r="P2952">
        <v>16791.653999999991</v>
      </c>
      <c r="Q2952" t="s">
        <v>24</v>
      </c>
    </row>
    <row r="2953" spans="1:17" x14ac:dyDescent="0.3">
      <c r="A2953" t="s">
        <v>4799</v>
      </c>
      <c r="B2953" s="1">
        <v>45471</v>
      </c>
      <c r="C2953" t="s">
        <v>2932</v>
      </c>
      <c r="D2953" t="s">
        <v>27</v>
      </c>
      <c r="E2953" t="s">
        <v>52</v>
      </c>
      <c r="F2953" t="s">
        <v>287</v>
      </c>
      <c r="G2953" t="s">
        <v>288</v>
      </c>
      <c r="H2953" t="s">
        <v>78</v>
      </c>
      <c r="I2953">
        <v>2</v>
      </c>
      <c r="J2953">
        <v>4164.9399999999996</v>
      </c>
      <c r="K2953">
        <v>0.1</v>
      </c>
      <c r="L2953">
        <v>8329.8799999999992</v>
      </c>
      <c r="M2953">
        <v>832.98799999999994</v>
      </c>
      <c r="N2953">
        <v>7496.8919999999989</v>
      </c>
      <c r="O2953">
        <v>4584.42</v>
      </c>
      <c r="P2953">
        <v>2912.4719999999988</v>
      </c>
      <c r="Q2953" t="s">
        <v>61</v>
      </c>
    </row>
    <row r="2954" spans="1:17" x14ac:dyDescent="0.3">
      <c r="A2954" t="s">
        <v>4800</v>
      </c>
      <c r="B2954" s="1">
        <v>45471</v>
      </c>
      <c r="C2954" t="s">
        <v>2678</v>
      </c>
      <c r="D2954" t="s">
        <v>27</v>
      </c>
      <c r="E2954" t="s">
        <v>36</v>
      </c>
      <c r="F2954" t="s">
        <v>323</v>
      </c>
      <c r="G2954" t="s">
        <v>324</v>
      </c>
      <c r="H2954" t="s">
        <v>83</v>
      </c>
      <c r="I2954">
        <v>1</v>
      </c>
      <c r="J2954">
        <v>2117.69</v>
      </c>
      <c r="K2954">
        <v>0.1</v>
      </c>
      <c r="L2954">
        <v>2117.69</v>
      </c>
      <c r="M2954">
        <v>211.76900000000001</v>
      </c>
      <c r="N2954">
        <v>1905.921</v>
      </c>
      <c r="O2954">
        <v>833.31</v>
      </c>
      <c r="P2954">
        <v>1072.6110000000001</v>
      </c>
      <c r="Q2954" t="s">
        <v>56</v>
      </c>
    </row>
    <row r="2955" spans="1:17" x14ac:dyDescent="0.3">
      <c r="A2955" t="s">
        <v>4801</v>
      </c>
      <c r="B2955" s="1">
        <v>45471</v>
      </c>
      <c r="C2955" t="s">
        <v>4802</v>
      </c>
      <c r="D2955" t="s">
        <v>19</v>
      </c>
      <c r="E2955" t="s">
        <v>28</v>
      </c>
      <c r="F2955" t="s">
        <v>42</v>
      </c>
      <c r="G2955" t="s">
        <v>43</v>
      </c>
      <c r="H2955" t="s">
        <v>23</v>
      </c>
      <c r="I2955">
        <v>5</v>
      </c>
      <c r="J2955">
        <v>15422.89</v>
      </c>
      <c r="K2955">
        <v>0.1</v>
      </c>
      <c r="L2955">
        <v>77114.45</v>
      </c>
      <c r="M2955">
        <v>7711.4449999999997</v>
      </c>
      <c r="N2955">
        <v>69403.005000000005</v>
      </c>
      <c r="O2955">
        <v>58956.19</v>
      </c>
      <c r="P2955">
        <v>10446.815000000001</v>
      </c>
      <c r="Q2955" t="s">
        <v>24</v>
      </c>
    </row>
    <row r="2956" spans="1:17" x14ac:dyDescent="0.3">
      <c r="A2956" t="s">
        <v>4803</v>
      </c>
      <c r="B2956" s="1">
        <v>45471</v>
      </c>
      <c r="C2956" t="s">
        <v>2420</v>
      </c>
      <c r="D2956" t="s">
        <v>19</v>
      </c>
      <c r="E2956" t="s">
        <v>20</v>
      </c>
      <c r="F2956" t="s">
        <v>72</v>
      </c>
      <c r="G2956" t="s">
        <v>73</v>
      </c>
      <c r="H2956" t="s">
        <v>55</v>
      </c>
      <c r="I2956">
        <v>3</v>
      </c>
      <c r="J2956">
        <v>615.27</v>
      </c>
      <c r="K2956">
        <v>0.05</v>
      </c>
      <c r="L2956">
        <v>1845.81</v>
      </c>
      <c r="M2956">
        <v>92.290499999999994</v>
      </c>
      <c r="N2956">
        <v>1753.5195000000001</v>
      </c>
      <c r="O2956">
        <v>1462.76</v>
      </c>
      <c r="P2956">
        <v>290.75949999999989</v>
      </c>
      <c r="Q2956" t="s">
        <v>24</v>
      </c>
    </row>
    <row r="2957" spans="1:17" x14ac:dyDescent="0.3">
      <c r="A2957" t="s">
        <v>4804</v>
      </c>
      <c r="B2957" s="1">
        <v>45471</v>
      </c>
      <c r="C2957" t="s">
        <v>4805</v>
      </c>
      <c r="D2957" t="s">
        <v>19</v>
      </c>
      <c r="E2957" t="s">
        <v>94</v>
      </c>
      <c r="F2957" t="s">
        <v>291</v>
      </c>
      <c r="G2957" t="s">
        <v>292</v>
      </c>
      <c r="H2957" t="s">
        <v>83</v>
      </c>
      <c r="I2957">
        <v>3</v>
      </c>
      <c r="J2957">
        <v>3353.75</v>
      </c>
      <c r="K2957">
        <v>0.1</v>
      </c>
      <c r="L2957">
        <v>10061.25</v>
      </c>
      <c r="M2957">
        <v>1006.125</v>
      </c>
      <c r="N2957">
        <v>9055.125</v>
      </c>
      <c r="O2957">
        <v>4986.95</v>
      </c>
      <c r="P2957">
        <v>4068.1750000000002</v>
      </c>
      <c r="Q2957" t="s">
        <v>56</v>
      </c>
    </row>
    <row r="2958" spans="1:17" x14ac:dyDescent="0.3">
      <c r="A2958" t="s">
        <v>4806</v>
      </c>
      <c r="B2958" s="1">
        <v>45471</v>
      </c>
      <c r="C2958" t="s">
        <v>574</v>
      </c>
      <c r="D2958" t="s">
        <v>35</v>
      </c>
      <c r="E2958" t="s">
        <v>90</v>
      </c>
      <c r="F2958" t="s">
        <v>201</v>
      </c>
      <c r="G2958" t="s">
        <v>202</v>
      </c>
      <c r="H2958" t="s">
        <v>83</v>
      </c>
      <c r="I2958">
        <v>1</v>
      </c>
      <c r="J2958">
        <v>4671.46</v>
      </c>
      <c r="K2958">
        <v>0.1</v>
      </c>
      <c r="L2958">
        <v>4671.46</v>
      </c>
      <c r="M2958">
        <v>467.14600000000002</v>
      </c>
      <c r="N2958">
        <v>4204.3140000000003</v>
      </c>
      <c r="O2958">
        <v>1965.59</v>
      </c>
      <c r="P2958">
        <v>2238.7240000000002</v>
      </c>
      <c r="Q2958" t="s">
        <v>32</v>
      </c>
    </row>
    <row r="2959" spans="1:17" x14ac:dyDescent="0.3">
      <c r="A2959" t="s">
        <v>4807</v>
      </c>
      <c r="B2959" s="1">
        <v>45472</v>
      </c>
      <c r="C2959" t="s">
        <v>3124</v>
      </c>
      <c r="D2959" t="s">
        <v>19</v>
      </c>
      <c r="E2959" t="s">
        <v>36</v>
      </c>
      <c r="F2959" t="s">
        <v>109</v>
      </c>
      <c r="G2959" t="s">
        <v>110</v>
      </c>
      <c r="H2959" t="s">
        <v>78</v>
      </c>
      <c r="I2959">
        <v>3</v>
      </c>
      <c r="J2959">
        <v>5837.89</v>
      </c>
      <c r="K2959">
        <v>0.25</v>
      </c>
      <c r="L2959">
        <v>17513.669999999998</v>
      </c>
      <c r="M2959">
        <v>4378.4174999999996</v>
      </c>
      <c r="N2959">
        <v>13135.252500000001</v>
      </c>
      <c r="O2959">
        <v>7540.47</v>
      </c>
      <c r="P2959">
        <v>5594.7825000000021</v>
      </c>
      <c r="Q2959" t="s">
        <v>56</v>
      </c>
    </row>
    <row r="2960" spans="1:17" x14ac:dyDescent="0.3">
      <c r="A2960" t="s">
        <v>4808</v>
      </c>
      <c r="B2960" s="1">
        <v>45472</v>
      </c>
      <c r="C2960" t="s">
        <v>1021</v>
      </c>
      <c r="D2960" t="s">
        <v>19</v>
      </c>
      <c r="E2960" t="s">
        <v>41</v>
      </c>
      <c r="F2960" t="s">
        <v>76</v>
      </c>
      <c r="G2960" t="s">
        <v>77</v>
      </c>
      <c r="H2960" t="s">
        <v>78</v>
      </c>
      <c r="I2960">
        <v>3</v>
      </c>
      <c r="J2960">
        <v>1095.3499999999999</v>
      </c>
      <c r="K2960">
        <v>0.05</v>
      </c>
      <c r="L2960">
        <v>3286.05</v>
      </c>
      <c r="M2960">
        <v>164.30250000000001</v>
      </c>
      <c r="N2960">
        <v>3121.747499999999</v>
      </c>
      <c r="O2960">
        <v>1984.44</v>
      </c>
      <c r="P2960">
        <v>1137.307499999999</v>
      </c>
      <c r="Q2960" t="s">
        <v>91</v>
      </c>
    </row>
    <row r="2961" spans="1:17" x14ac:dyDescent="0.3">
      <c r="A2961" t="s">
        <v>4809</v>
      </c>
      <c r="B2961" s="1">
        <v>45472</v>
      </c>
      <c r="C2961" t="s">
        <v>284</v>
      </c>
      <c r="D2961" t="s">
        <v>35</v>
      </c>
      <c r="E2961" t="s">
        <v>94</v>
      </c>
      <c r="F2961" t="s">
        <v>143</v>
      </c>
      <c r="G2961" t="s">
        <v>144</v>
      </c>
      <c r="H2961" t="s">
        <v>83</v>
      </c>
      <c r="I2961">
        <v>1</v>
      </c>
      <c r="J2961">
        <v>1768.61</v>
      </c>
      <c r="K2961">
        <v>0.1</v>
      </c>
      <c r="L2961">
        <v>1768.61</v>
      </c>
      <c r="M2961">
        <v>176.86099999999999</v>
      </c>
      <c r="N2961">
        <v>1591.749</v>
      </c>
      <c r="O2961">
        <v>711.5</v>
      </c>
      <c r="P2961">
        <v>880.2489999999998</v>
      </c>
      <c r="Q2961" t="s">
        <v>56</v>
      </c>
    </row>
    <row r="2962" spans="1:17" x14ac:dyDescent="0.3">
      <c r="A2962" t="s">
        <v>4810</v>
      </c>
      <c r="B2962" s="1">
        <v>45472</v>
      </c>
      <c r="C2962" t="s">
        <v>918</v>
      </c>
      <c r="D2962" t="s">
        <v>19</v>
      </c>
      <c r="E2962" t="s">
        <v>52</v>
      </c>
      <c r="F2962" t="s">
        <v>127</v>
      </c>
      <c r="G2962" t="s">
        <v>128</v>
      </c>
      <c r="H2962" t="s">
        <v>23</v>
      </c>
      <c r="I2962">
        <v>5</v>
      </c>
      <c r="J2962">
        <v>25659.14</v>
      </c>
      <c r="K2962">
        <v>0.1</v>
      </c>
      <c r="L2962">
        <v>128295.7</v>
      </c>
      <c r="M2962">
        <v>12829.57</v>
      </c>
      <c r="N2962">
        <v>115466.13</v>
      </c>
      <c r="O2962">
        <v>103607.29</v>
      </c>
      <c r="P2962">
        <v>11858.840000000009</v>
      </c>
      <c r="Q2962" t="s">
        <v>32</v>
      </c>
    </row>
    <row r="2963" spans="1:17" x14ac:dyDescent="0.3">
      <c r="A2963" t="s">
        <v>4811</v>
      </c>
      <c r="B2963" s="1">
        <v>45472</v>
      </c>
      <c r="C2963" t="s">
        <v>4812</v>
      </c>
      <c r="D2963" t="s">
        <v>19</v>
      </c>
      <c r="E2963" t="s">
        <v>28</v>
      </c>
      <c r="F2963" t="s">
        <v>157</v>
      </c>
      <c r="G2963" t="s">
        <v>158</v>
      </c>
      <c r="H2963" t="s">
        <v>55</v>
      </c>
      <c r="I2963">
        <v>1</v>
      </c>
      <c r="J2963">
        <v>1527.63</v>
      </c>
      <c r="K2963">
        <v>0</v>
      </c>
      <c r="L2963">
        <v>1527.63</v>
      </c>
      <c r="M2963">
        <v>0</v>
      </c>
      <c r="N2963">
        <v>1527.63</v>
      </c>
      <c r="O2963">
        <v>1335.03</v>
      </c>
      <c r="P2963">
        <v>192.60000000000011</v>
      </c>
      <c r="Q2963" t="s">
        <v>61</v>
      </c>
    </row>
    <row r="2964" spans="1:17" x14ac:dyDescent="0.3">
      <c r="A2964" t="s">
        <v>4813</v>
      </c>
      <c r="B2964" s="1">
        <v>45472</v>
      </c>
      <c r="C2964" t="s">
        <v>4814</v>
      </c>
      <c r="D2964" t="s">
        <v>35</v>
      </c>
      <c r="E2964" t="s">
        <v>94</v>
      </c>
      <c r="F2964" t="s">
        <v>143</v>
      </c>
      <c r="G2964" t="s">
        <v>144</v>
      </c>
      <c r="H2964" t="s">
        <v>83</v>
      </c>
      <c r="I2964">
        <v>3</v>
      </c>
      <c r="J2964">
        <v>1768.61</v>
      </c>
      <c r="K2964">
        <v>0</v>
      </c>
      <c r="L2964">
        <v>5305.83</v>
      </c>
      <c r="M2964">
        <v>0</v>
      </c>
      <c r="N2964">
        <v>5305.83</v>
      </c>
      <c r="O2964">
        <v>3000.47</v>
      </c>
      <c r="P2964">
        <v>2305.36</v>
      </c>
      <c r="Q2964" t="s">
        <v>24</v>
      </c>
    </row>
    <row r="2965" spans="1:17" x14ac:dyDescent="0.3">
      <c r="A2965" t="s">
        <v>4815</v>
      </c>
      <c r="B2965" s="1">
        <v>45472</v>
      </c>
      <c r="C2965" t="s">
        <v>2960</v>
      </c>
      <c r="D2965" t="s">
        <v>35</v>
      </c>
      <c r="E2965" t="s">
        <v>46</v>
      </c>
      <c r="F2965" t="s">
        <v>291</v>
      </c>
      <c r="G2965" t="s">
        <v>292</v>
      </c>
      <c r="H2965" t="s">
        <v>83</v>
      </c>
      <c r="I2965">
        <v>2</v>
      </c>
      <c r="J2965">
        <v>3353.75</v>
      </c>
      <c r="K2965">
        <v>0.1</v>
      </c>
      <c r="L2965">
        <v>6707.5</v>
      </c>
      <c r="M2965">
        <v>670.75</v>
      </c>
      <c r="N2965">
        <v>6036.75</v>
      </c>
      <c r="O2965">
        <v>3760.49</v>
      </c>
      <c r="P2965">
        <v>2276.2600000000002</v>
      </c>
      <c r="Q2965" t="s">
        <v>56</v>
      </c>
    </row>
    <row r="2966" spans="1:17" x14ac:dyDescent="0.3">
      <c r="A2966" t="s">
        <v>4816</v>
      </c>
      <c r="B2966" s="1">
        <v>45472</v>
      </c>
      <c r="C2966" t="s">
        <v>2668</v>
      </c>
      <c r="D2966" t="s">
        <v>19</v>
      </c>
      <c r="E2966" t="s">
        <v>90</v>
      </c>
      <c r="F2966" t="s">
        <v>139</v>
      </c>
      <c r="G2966" t="s">
        <v>140</v>
      </c>
      <c r="H2966" t="s">
        <v>23</v>
      </c>
      <c r="I2966">
        <v>1</v>
      </c>
      <c r="J2966">
        <v>15896.3</v>
      </c>
      <c r="K2966">
        <v>0.15</v>
      </c>
      <c r="L2966">
        <v>15896.3</v>
      </c>
      <c r="M2966">
        <v>2384.4450000000002</v>
      </c>
      <c r="N2966">
        <v>13511.855</v>
      </c>
      <c r="O2966">
        <v>12314.34</v>
      </c>
      <c r="P2966">
        <v>1197.514999999999</v>
      </c>
      <c r="Q2966" t="s">
        <v>56</v>
      </c>
    </row>
    <row r="2967" spans="1:17" x14ac:dyDescent="0.3">
      <c r="A2967" t="s">
        <v>4817</v>
      </c>
      <c r="B2967" s="1">
        <v>45472</v>
      </c>
      <c r="C2967" t="s">
        <v>4818</v>
      </c>
      <c r="D2967" t="s">
        <v>19</v>
      </c>
      <c r="E2967" t="s">
        <v>20</v>
      </c>
      <c r="F2967" t="s">
        <v>21</v>
      </c>
      <c r="G2967" t="s">
        <v>22</v>
      </c>
      <c r="H2967" t="s">
        <v>23</v>
      </c>
      <c r="I2967">
        <v>1</v>
      </c>
      <c r="J2967">
        <v>72806.679999999993</v>
      </c>
      <c r="K2967">
        <v>0</v>
      </c>
      <c r="L2967">
        <v>72806.679999999993</v>
      </c>
      <c r="M2967">
        <v>0</v>
      </c>
      <c r="N2967">
        <v>72806.679999999993</v>
      </c>
      <c r="O2967">
        <v>59495.62</v>
      </c>
      <c r="P2967">
        <v>13311.05999999999</v>
      </c>
      <c r="Q2967" t="s">
        <v>56</v>
      </c>
    </row>
    <row r="2968" spans="1:17" x14ac:dyDescent="0.3">
      <c r="A2968" t="s">
        <v>4819</v>
      </c>
      <c r="B2968" s="1">
        <v>45472</v>
      </c>
      <c r="C2968" t="s">
        <v>208</v>
      </c>
      <c r="D2968" t="s">
        <v>19</v>
      </c>
      <c r="E2968" t="s">
        <v>52</v>
      </c>
      <c r="F2968" t="s">
        <v>76</v>
      </c>
      <c r="G2968" t="s">
        <v>77</v>
      </c>
      <c r="H2968" t="s">
        <v>78</v>
      </c>
      <c r="I2968">
        <v>1</v>
      </c>
      <c r="J2968">
        <v>1095.3499999999999</v>
      </c>
      <c r="K2968">
        <v>0.1</v>
      </c>
      <c r="L2968">
        <v>1095.3499999999999</v>
      </c>
      <c r="M2968">
        <v>109.535</v>
      </c>
      <c r="N2968">
        <v>985.81500000000005</v>
      </c>
      <c r="O2968">
        <v>641.42999999999995</v>
      </c>
      <c r="P2968">
        <v>344.38499999999999</v>
      </c>
      <c r="Q2968" t="s">
        <v>61</v>
      </c>
    </row>
    <row r="2969" spans="1:17" x14ac:dyDescent="0.3">
      <c r="A2969" t="s">
        <v>4820</v>
      </c>
      <c r="B2969" s="1">
        <v>45472</v>
      </c>
      <c r="C2969" t="s">
        <v>790</v>
      </c>
      <c r="D2969" t="s">
        <v>19</v>
      </c>
      <c r="E2969" t="s">
        <v>36</v>
      </c>
      <c r="F2969" t="s">
        <v>99</v>
      </c>
      <c r="G2969" t="s">
        <v>100</v>
      </c>
      <c r="H2969" t="s">
        <v>31</v>
      </c>
      <c r="I2969">
        <v>2</v>
      </c>
      <c r="J2969">
        <v>3182.37</v>
      </c>
      <c r="K2969">
        <v>0.2</v>
      </c>
      <c r="L2969">
        <v>6364.74</v>
      </c>
      <c r="M2969">
        <v>1272.9480000000001</v>
      </c>
      <c r="N2969">
        <v>5091.7920000000004</v>
      </c>
      <c r="O2969">
        <v>2950.39</v>
      </c>
      <c r="P2969">
        <v>2141.402</v>
      </c>
      <c r="Q2969" t="s">
        <v>24</v>
      </c>
    </row>
    <row r="2970" spans="1:17" x14ac:dyDescent="0.3">
      <c r="A2970" t="s">
        <v>4821</v>
      </c>
      <c r="B2970" s="1">
        <v>45472</v>
      </c>
      <c r="C2970" t="s">
        <v>4822</v>
      </c>
      <c r="D2970" t="s">
        <v>19</v>
      </c>
      <c r="E2970" t="s">
        <v>41</v>
      </c>
      <c r="F2970" t="s">
        <v>21</v>
      </c>
      <c r="G2970" t="s">
        <v>22</v>
      </c>
      <c r="H2970" t="s">
        <v>23</v>
      </c>
      <c r="I2970">
        <v>1</v>
      </c>
      <c r="J2970">
        <v>72806.679999999993</v>
      </c>
      <c r="K2970">
        <v>0.15</v>
      </c>
      <c r="L2970">
        <v>72806.679999999993</v>
      </c>
      <c r="M2970">
        <v>10921.002</v>
      </c>
      <c r="N2970">
        <v>61885.677999999993</v>
      </c>
      <c r="O2970">
        <v>52721.5</v>
      </c>
      <c r="P2970">
        <v>9164.1779999999926</v>
      </c>
      <c r="Q2970" t="s">
        <v>56</v>
      </c>
    </row>
    <row r="2971" spans="1:17" x14ac:dyDescent="0.3">
      <c r="A2971" t="s">
        <v>4823</v>
      </c>
      <c r="B2971" s="1">
        <v>45472</v>
      </c>
      <c r="C2971" t="s">
        <v>925</v>
      </c>
      <c r="D2971" t="s">
        <v>27</v>
      </c>
      <c r="E2971" t="s">
        <v>90</v>
      </c>
      <c r="F2971" t="s">
        <v>248</v>
      </c>
      <c r="G2971" t="s">
        <v>249</v>
      </c>
      <c r="H2971" t="s">
        <v>49</v>
      </c>
      <c r="I2971">
        <v>1</v>
      </c>
      <c r="J2971">
        <v>6620.38</v>
      </c>
      <c r="K2971">
        <v>0.2</v>
      </c>
      <c r="L2971">
        <v>6620.38</v>
      </c>
      <c r="M2971">
        <v>1324.076</v>
      </c>
      <c r="N2971">
        <v>5296.3040000000001</v>
      </c>
      <c r="O2971">
        <v>4324.34</v>
      </c>
      <c r="P2971">
        <v>971.96400000000006</v>
      </c>
      <c r="Q2971" t="s">
        <v>24</v>
      </c>
    </row>
    <row r="2972" spans="1:17" x14ac:dyDescent="0.3">
      <c r="A2972" t="s">
        <v>4824</v>
      </c>
      <c r="B2972" s="1">
        <v>45472</v>
      </c>
      <c r="C2972" t="s">
        <v>2025</v>
      </c>
      <c r="D2972" t="s">
        <v>19</v>
      </c>
      <c r="E2972" t="s">
        <v>94</v>
      </c>
      <c r="F2972" t="s">
        <v>421</v>
      </c>
      <c r="G2972" t="s">
        <v>422</v>
      </c>
      <c r="H2972" t="s">
        <v>78</v>
      </c>
      <c r="I2972">
        <v>1</v>
      </c>
      <c r="J2972">
        <v>372.43</v>
      </c>
      <c r="K2972">
        <v>0.15</v>
      </c>
      <c r="L2972">
        <v>372.43</v>
      </c>
      <c r="M2972">
        <v>55.8645</v>
      </c>
      <c r="N2972">
        <v>316.56549999999999</v>
      </c>
      <c r="O2972">
        <v>210.87</v>
      </c>
      <c r="P2972">
        <v>105.6955</v>
      </c>
      <c r="Q2972" t="s">
        <v>32</v>
      </c>
    </row>
    <row r="2973" spans="1:17" x14ac:dyDescent="0.3">
      <c r="A2973" t="s">
        <v>4825</v>
      </c>
      <c r="B2973" s="1">
        <v>45472</v>
      </c>
      <c r="C2973" t="s">
        <v>4826</v>
      </c>
      <c r="D2973" t="s">
        <v>27</v>
      </c>
      <c r="E2973" t="s">
        <v>41</v>
      </c>
      <c r="F2973" t="s">
        <v>29</v>
      </c>
      <c r="G2973" t="s">
        <v>30</v>
      </c>
      <c r="H2973" t="s">
        <v>31</v>
      </c>
      <c r="I2973">
        <v>1</v>
      </c>
      <c r="J2973">
        <v>1024.6199999999999</v>
      </c>
      <c r="K2973">
        <v>0.05</v>
      </c>
      <c r="L2973">
        <v>1024.6199999999999</v>
      </c>
      <c r="M2973">
        <v>51.231000000000002</v>
      </c>
      <c r="N2973">
        <v>973.38900000000001</v>
      </c>
      <c r="O2973">
        <v>597.73</v>
      </c>
      <c r="P2973">
        <v>375.65899999999988</v>
      </c>
      <c r="Q2973" t="s">
        <v>24</v>
      </c>
    </row>
    <row r="2974" spans="1:17" x14ac:dyDescent="0.3">
      <c r="A2974" t="s">
        <v>4827</v>
      </c>
      <c r="B2974" s="1">
        <v>45472</v>
      </c>
      <c r="C2974" t="s">
        <v>3897</v>
      </c>
      <c r="D2974" t="s">
        <v>19</v>
      </c>
      <c r="E2974" t="s">
        <v>28</v>
      </c>
      <c r="F2974" t="s">
        <v>291</v>
      </c>
      <c r="G2974" t="s">
        <v>292</v>
      </c>
      <c r="H2974" t="s">
        <v>83</v>
      </c>
      <c r="I2974">
        <v>3</v>
      </c>
      <c r="J2974">
        <v>3353.75</v>
      </c>
      <c r="K2974">
        <v>0.05</v>
      </c>
      <c r="L2974">
        <v>10061.25</v>
      </c>
      <c r="M2974">
        <v>503.0625</v>
      </c>
      <c r="N2974">
        <v>9558.1875</v>
      </c>
      <c r="O2974">
        <v>5843.49</v>
      </c>
      <c r="P2974">
        <v>3714.6975000000002</v>
      </c>
      <c r="Q2974" t="s">
        <v>24</v>
      </c>
    </row>
    <row r="2975" spans="1:17" x14ac:dyDescent="0.3">
      <c r="A2975" t="s">
        <v>4828</v>
      </c>
      <c r="B2975" s="1">
        <v>45472</v>
      </c>
      <c r="C2975" t="s">
        <v>4829</v>
      </c>
      <c r="D2975" t="s">
        <v>35</v>
      </c>
      <c r="E2975" t="s">
        <v>20</v>
      </c>
      <c r="F2975" t="s">
        <v>226</v>
      </c>
      <c r="G2975" t="s">
        <v>227</v>
      </c>
      <c r="H2975" t="s">
        <v>49</v>
      </c>
      <c r="I2975">
        <v>5</v>
      </c>
      <c r="J2975">
        <v>12514.95</v>
      </c>
      <c r="K2975">
        <v>0</v>
      </c>
      <c r="L2975">
        <v>62574.75</v>
      </c>
      <c r="M2975">
        <v>0</v>
      </c>
      <c r="N2975">
        <v>62574.75</v>
      </c>
      <c r="O2975">
        <v>47398.84</v>
      </c>
      <c r="P2975">
        <v>15175.91</v>
      </c>
      <c r="Q2975" t="s">
        <v>56</v>
      </c>
    </row>
    <row r="2976" spans="1:17" x14ac:dyDescent="0.3">
      <c r="A2976" t="s">
        <v>4830</v>
      </c>
      <c r="B2976" s="1">
        <v>45472</v>
      </c>
      <c r="C2976" t="s">
        <v>4831</v>
      </c>
      <c r="D2976" t="s">
        <v>19</v>
      </c>
      <c r="E2976" t="s">
        <v>28</v>
      </c>
      <c r="F2976" t="s">
        <v>287</v>
      </c>
      <c r="G2976" t="s">
        <v>288</v>
      </c>
      <c r="H2976" t="s">
        <v>78</v>
      </c>
      <c r="I2976">
        <v>1</v>
      </c>
      <c r="J2976">
        <v>4164.9399999999996</v>
      </c>
      <c r="K2976">
        <v>0.2</v>
      </c>
      <c r="L2976">
        <v>4164.9399999999996</v>
      </c>
      <c r="M2976">
        <v>832.98799999999994</v>
      </c>
      <c r="N2976">
        <v>3331.9520000000002</v>
      </c>
      <c r="O2976">
        <v>1840.34</v>
      </c>
      <c r="P2976">
        <v>1491.6120000000001</v>
      </c>
      <c r="Q2976" t="s">
        <v>24</v>
      </c>
    </row>
    <row r="2977" spans="1:17" x14ac:dyDescent="0.3">
      <c r="A2977" t="s">
        <v>4832</v>
      </c>
      <c r="B2977" s="1">
        <v>45472</v>
      </c>
      <c r="C2977" t="s">
        <v>4833</v>
      </c>
      <c r="D2977" t="s">
        <v>19</v>
      </c>
      <c r="E2977" t="s">
        <v>36</v>
      </c>
      <c r="F2977" t="s">
        <v>59</v>
      </c>
      <c r="G2977" t="s">
        <v>60</v>
      </c>
      <c r="H2977" t="s">
        <v>31</v>
      </c>
      <c r="I2977">
        <v>1</v>
      </c>
      <c r="J2977">
        <v>2047.81</v>
      </c>
      <c r="K2977">
        <v>0</v>
      </c>
      <c r="L2977">
        <v>2047.81</v>
      </c>
      <c r="M2977">
        <v>0</v>
      </c>
      <c r="N2977">
        <v>2047.81</v>
      </c>
      <c r="O2977">
        <v>957.35</v>
      </c>
      <c r="P2977">
        <v>1090.46</v>
      </c>
      <c r="Q2977" t="s">
        <v>24</v>
      </c>
    </row>
    <row r="2978" spans="1:17" x14ac:dyDescent="0.3">
      <c r="A2978" t="s">
        <v>4834</v>
      </c>
      <c r="B2978" s="1">
        <v>45472</v>
      </c>
      <c r="C2978" t="s">
        <v>4835</v>
      </c>
      <c r="D2978" t="s">
        <v>35</v>
      </c>
      <c r="E2978" t="s">
        <v>28</v>
      </c>
      <c r="F2978" t="s">
        <v>95</v>
      </c>
      <c r="G2978" t="s">
        <v>96</v>
      </c>
      <c r="H2978" t="s">
        <v>31</v>
      </c>
      <c r="I2978">
        <v>4</v>
      </c>
      <c r="J2978">
        <v>3798.5</v>
      </c>
      <c r="K2978">
        <v>0.05</v>
      </c>
      <c r="L2978">
        <v>15194</v>
      </c>
      <c r="M2978">
        <v>759.7</v>
      </c>
      <c r="N2978">
        <v>14434.3</v>
      </c>
      <c r="O2978">
        <v>8194.41</v>
      </c>
      <c r="P2978">
        <v>6239.8899999999994</v>
      </c>
      <c r="Q2978" t="s">
        <v>56</v>
      </c>
    </row>
    <row r="2979" spans="1:17" x14ac:dyDescent="0.3">
      <c r="A2979" t="s">
        <v>4836</v>
      </c>
      <c r="B2979" s="1">
        <v>45473</v>
      </c>
      <c r="C2979" t="s">
        <v>476</v>
      </c>
      <c r="D2979" t="s">
        <v>27</v>
      </c>
      <c r="E2979" t="s">
        <v>46</v>
      </c>
      <c r="F2979" t="s">
        <v>115</v>
      </c>
      <c r="G2979" t="s">
        <v>116</v>
      </c>
      <c r="H2979" t="s">
        <v>31</v>
      </c>
      <c r="I2979">
        <v>3</v>
      </c>
      <c r="J2979">
        <v>1239.82</v>
      </c>
      <c r="K2979">
        <v>0.1</v>
      </c>
      <c r="L2979">
        <v>3719.46</v>
      </c>
      <c r="M2979">
        <v>371.94600000000003</v>
      </c>
      <c r="N2979">
        <v>3347.5140000000001</v>
      </c>
      <c r="O2979">
        <v>2250.54</v>
      </c>
      <c r="P2979">
        <v>1096.9739999999999</v>
      </c>
      <c r="Q2979" t="s">
        <v>56</v>
      </c>
    </row>
    <row r="2980" spans="1:17" x14ac:dyDescent="0.3">
      <c r="A2980" t="s">
        <v>4837</v>
      </c>
      <c r="B2980" s="1">
        <v>45473</v>
      </c>
      <c r="C2980" t="s">
        <v>1240</v>
      </c>
      <c r="D2980" t="s">
        <v>19</v>
      </c>
      <c r="E2980" t="s">
        <v>94</v>
      </c>
      <c r="F2980" t="s">
        <v>143</v>
      </c>
      <c r="G2980" t="s">
        <v>144</v>
      </c>
      <c r="H2980" t="s">
        <v>83</v>
      </c>
      <c r="I2980">
        <v>2</v>
      </c>
      <c r="J2980">
        <v>1768.61</v>
      </c>
      <c r="K2980">
        <v>0.15</v>
      </c>
      <c r="L2980">
        <v>3537.22</v>
      </c>
      <c r="M2980">
        <v>530.58299999999997</v>
      </c>
      <c r="N2980">
        <v>3006.6370000000002</v>
      </c>
      <c r="O2980">
        <v>1509.52</v>
      </c>
      <c r="P2980">
        <v>1497.117</v>
      </c>
      <c r="Q2980" t="s">
        <v>56</v>
      </c>
    </row>
    <row r="2981" spans="1:17" x14ac:dyDescent="0.3">
      <c r="A2981" t="s">
        <v>4838</v>
      </c>
      <c r="B2981" s="1">
        <v>45473</v>
      </c>
      <c r="C2981" t="s">
        <v>389</v>
      </c>
      <c r="D2981" t="s">
        <v>19</v>
      </c>
      <c r="E2981" t="s">
        <v>28</v>
      </c>
      <c r="F2981" t="s">
        <v>76</v>
      </c>
      <c r="G2981" t="s">
        <v>77</v>
      </c>
      <c r="H2981" t="s">
        <v>78</v>
      </c>
      <c r="I2981">
        <v>5</v>
      </c>
      <c r="J2981">
        <v>1095.3499999999999</v>
      </c>
      <c r="K2981">
        <v>0</v>
      </c>
      <c r="L2981">
        <v>5476.75</v>
      </c>
      <c r="M2981">
        <v>0</v>
      </c>
      <c r="N2981">
        <v>5476.75</v>
      </c>
      <c r="O2981">
        <v>3433.18</v>
      </c>
      <c r="P2981">
        <v>2043.57</v>
      </c>
      <c r="Q2981" t="s">
        <v>61</v>
      </c>
    </row>
    <row r="2982" spans="1:17" x14ac:dyDescent="0.3">
      <c r="A2982" t="s">
        <v>4839</v>
      </c>
      <c r="B2982" s="1">
        <v>45473</v>
      </c>
      <c r="C2982" t="s">
        <v>3210</v>
      </c>
      <c r="D2982" t="s">
        <v>19</v>
      </c>
      <c r="E2982" t="s">
        <v>20</v>
      </c>
      <c r="F2982" t="s">
        <v>157</v>
      </c>
      <c r="G2982" t="s">
        <v>158</v>
      </c>
      <c r="H2982" t="s">
        <v>55</v>
      </c>
      <c r="I2982">
        <v>1</v>
      </c>
      <c r="J2982">
        <v>1527.63</v>
      </c>
      <c r="K2982">
        <v>0.05</v>
      </c>
      <c r="L2982">
        <v>1527.63</v>
      </c>
      <c r="M2982">
        <v>76.381500000000003</v>
      </c>
      <c r="N2982">
        <v>1451.2484999999999</v>
      </c>
      <c r="O2982">
        <v>1205.77</v>
      </c>
      <c r="P2982">
        <v>245.4785000000002</v>
      </c>
      <c r="Q2982" t="s">
        <v>56</v>
      </c>
    </row>
    <row r="2983" spans="1:17" x14ac:dyDescent="0.3">
      <c r="A2983" t="s">
        <v>4840</v>
      </c>
      <c r="B2983" s="1">
        <v>45473</v>
      </c>
      <c r="C2983" t="s">
        <v>4841</v>
      </c>
      <c r="D2983" t="s">
        <v>35</v>
      </c>
      <c r="E2983" t="s">
        <v>94</v>
      </c>
      <c r="F2983" t="s">
        <v>21</v>
      </c>
      <c r="G2983" t="s">
        <v>22</v>
      </c>
      <c r="H2983" t="s">
        <v>23</v>
      </c>
      <c r="I2983">
        <v>2</v>
      </c>
      <c r="J2983">
        <v>72806.679999999993</v>
      </c>
      <c r="K2983">
        <v>0.25</v>
      </c>
      <c r="L2983">
        <v>145613.35999999999</v>
      </c>
      <c r="M2983">
        <v>36403.339999999997</v>
      </c>
      <c r="N2983">
        <v>109210.02</v>
      </c>
      <c r="O2983">
        <v>99820.41</v>
      </c>
      <c r="P2983">
        <v>9389.609999999986</v>
      </c>
      <c r="Q2983" t="s">
        <v>24</v>
      </c>
    </row>
    <row r="2984" spans="1:17" x14ac:dyDescent="0.3">
      <c r="A2984" t="s">
        <v>4842</v>
      </c>
      <c r="B2984" s="1">
        <v>45473</v>
      </c>
      <c r="C2984" t="s">
        <v>2651</v>
      </c>
      <c r="D2984" t="s">
        <v>19</v>
      </c>
      <c r="E2984" t="s">
        <v>20</v>
      </c>
      <c r="F2984" t="s">
        <v>59</v>
      </c>
      <c r="G2984" t="s">
        <v>60</v>
      </c>
      <c r="H2984" t="s">
        <v>31</v>
      </c>
      <c r="I2984">
        <v>1</v>
      </c>
      <c r="J2984">
        <v>2047.81</v>
      </c>
      <c r="K2984">
        <v>0.15</v>
      </c>
      <c r="L2984">
        <v>2047.81</v>
      </c>
      <c r="M2984">
        <v>307.17149999999998</v>
      </c>
      <c r="N2984">
        <v>1740.6385</v>
      </c>
      <c r="O2984">
        <v>867.45</v>
      </c>
      <c r="P2984">
        <v>873.18849999999998</v>
      </c>
      <c r="Q2984" t="s">
        <v>56</v>
      </c>
    </row>
    <row r="2985" spans="1:17" x14ac:dyDescent="0.3">
      <c r="A2985" t="s">
        <v>4843</v>
      </c>
      <c r="B2985" s="1">
        <v>45473</v>
      </c>
      <c r="C2985" t="s">
        <v>4844</v>
      </c>
      <c r="D2985" t="s">
        <v>19</v>
      </c>
      <c r="E2985" t="s">
        <v>41</v>
      </c>
      <c r="F2985" t="s">
        <v>135</v>
      </c>
      <c r="G2985" t="s">
        <v>136</v>
      </c>
      <c r="H2985" t="s">
        <v>49</v>
      </c>
      <c r="I2985">
        <v>3</v>
      </c>
      <c r="J2985">
        <v>8112.39</v>
      </c>
      <c r="K2985">
        <v>0.15</v>
      </c>
      <c r="L2985">
        <v>24337.17</v>
      </c>
      <c r="M2985">
        <v>3650.5754999999999</v>
      </c>
      <c r="N2985">
        <v>20686.594499999999</v>
      </c>
      <c r="O2985">
        <v>14602.94</v>
      </c>
      <c r="P2985">
        <v>6083.6545000000024</v>
      </c>
      <c r="Q2985" t="s">
        <v>24</v>
      </c>
    </row>
    <row r="2986" spans="1:17" x14ac:dyDescent="0.3">
      <c r="A2986" t="s">
        <v>4845</v>
      </c>
      <c r="B2986" s="1">
        <v>45473</v>
      </c>
      <c r="C2986" t="s">
        <v>1646</v>
      </c>
      <c r="D2986" t="s">
        <v>19</v>
      </c>
      <c r="E2986" t="s">
        <v>52</v>
      </c>
      <c r="F2986" t="s">
        <v>37</v>
      </c>
      <c r="G2986" t="s">
        <v>38</v>
      </c>
      <c r="H2986" t="s">
        <v>23</v>
      </c>
      <c r="I2986">
        <v>2</v>
      </c>
      <c r="J2986">
        <v>27894.92</v>
      </c>
      <c r="K2986">
        <v>0.05</v>
      </c>
      <c r="L2986">
        <v>55789.84</v>
      </c>
      <c r="M2986">
        <v>2789.4920000000002</v>
      </c>
      <c r="N2986">
        <v>53000.347999999998</v>
      </c>
      <c r="O2986">
        <v>45680.44</v>
      </c>
      <c r="P2986">
        <v>7319.9079999999958</v>
      </c>
      <c r="Q2986" t="s">
        <v>24</v>
      </c>
    </row>
    <row r="2987" spans="1:17" x14ac:dyDescent="0.3">
      <c r="A2987" t="s">
        <v>4846</v>
      </c>
      <c r="B2987" s="1">
        <v>45473</v>
      </c>
      <c r="C2987" t="s">
        <v>4847</v>
      </c>
      <c r="D2987" t="s">
        <v>19</v>
      </c>
      <c r="E2987" t="s">
        <v>28</v>
      </c>
      <c r="F2987" t="s">
        <v>157</v>
      </c>
      <c r="G2987" t="s">
        <v>158</v>
      </c>
      <c r="H2987" t="s">
        <v>55</v>
      </c>
      <c r="I2987">
        <v>1</v>
      </c>
      <c r="J2987">
        <v>1527.63</v>
      </c>
      <c r="K2987">
        <v>0.15</v>
      </c>
      <c r="L2987">
        <v>1527.63</v>
      </c>
      <c r="M2987">
        <v>229.14449999999999</v>
      </c>
      <c r="N2987">
        <v>1298.4855</v>
      </c>
      <c r="O2987">
        <v>1119.45</v>
      </c>
      <c r="P2987">
        <v>179.03550000000001</v>
      </c>
      <c r="Q2987" t="s">
        <v>56</v>
      </c>
    </row>
    <row r="2988" spans="1:17" x14ac:dyDescent="0.3">
      <c r="A2988" t="s">
        <v>4848</v>
      </c>
      <c r="B2988" s="1">
        <v>45473</v>
      </c>
      <c r="C2988" t="s">
        <v>2069</v>
      </c>
      <c r="D2988" t="s">
        <v>35</v>
      </c>
      <c r="E2988" t="s">
        <v>94</v>
      </c>
      <c r="F2988" t="s">
        <v>68</v>
      </c>
      <c r="G2988" t="s">
        <v>69</v>
      </c>
      <c r="H2988" t="s">
        <v>49</v>
      </c>
      <c r="I2988">
        <v>1</v>
      </c>
      <c r="J2988">
        <v>4532.8</v>
      </c>
      <c r="K2988">
        <v>0.05</v>
      </c>
      <c r="L2988">
        <v>4532.8</v>
      </c>
      <c r="M2988">
        <v>226.64</v>
      </c>
      <c r="N2988">
        <v>4306.16</v>
      </c>
      <c r="O2988">
        <v>3255.72</v>
      </c>
      <c r="P2988">
        <v>1050.44</v>
      </c>
      <c r="Q2988" t="s">
        <v>56</v>
      </c>
    </row>
    <row r="2989" spans="1:17" x14ac:dyDescent="0.3">
      <c r="A2989" t="s">
        <v>4849</v>
      </c>
      <c r="B2989" s="1">
        <v>45473</v>
      </c>
      <c r="C2989" t="s">
        <v>1047</v>
      </c>
      <c r="D2989" t="s">
        <v>19</v>
      </c>
      <c r="E2989" t="s">
        <v>90</v>
      </c>
      <c r="F2989" t="s">
        <v>72</v>
      </c>
      <c r="G2989" t="s">
        <v>73</v>
      </c>
      <c r="H2989" t="s">
        <v>55</v>
      </c>
      <c r="I2989">
        <v>1</v>
      </c>
      <c r="J2989">
        <v>615.27</v>
      </c>
      <c r="K2989">
        <v>0.1</v>
      </c>
      <c r="L2989">
        <v>615.27</v>
      </c>
      <c r="M2989">
        <v>61.527000000000001</v>
      </c>
      <c r="N2989">
        <v>553.74299999999994</v>
      </c>
      <c r="O2989">
        <v>452.47</v>
      </c>
      <c r="P2989">
        <v>101.2729999999999</v>
      </c>
      <c r="Q2989" t="s">
        <v>61</v>
      </c>
    </row>
    <row r="2990" spans="1:17" x14ac:dyDescent="0.3">
      <c r="A2990" t="s">
        <v>4850</v>
      </c>
      <c r="B2990" s="1">
        <v>45473</v>
      </c>
      <c r="C2990" t="s">
        <v>507</v>
      </c>
      <c r="D2990" t="s">
        <v>35</v>
      </c>
      <c r="E2990" t="s">
        <v>20</v>
      </c>
      <c r="F2990" t="s">
        <v>252</v>
      </c>
      <c r="G2990" t="s">
        <v>253</v>
      </c>
      <c r="H2990" t="s">
        <v>49</v>
      </c>
      <c r="I2990">
        <v>4</v>
      </c>
      <c r="J2990">
        <v>4709.1499999999996</v>
      </c>
      <c r="K2990">
        <v>0.05</v>
      </c>
      <c r="L2990">
        <v>18836.599999999999</v>
      </c>
      <c r="M2990">
        <v>941.83</v>
      </c>
      <c r="N2990">
        <v>17894.77</v>
      </c>
      <c r="O2990">
        <v>14244.8</v>
      </c>
      <c r="P2990">
        <v>3649.969999999998</v>
      </c>
      <c r="Q2990" t="s">
        <v>56</v>
      </c>
    </row>
    <row r="2991" spans="1:17" x14ac:dyDescent="0.3">
      <c r="A2991" t="s">
        <v>4851</v>
      </c>
      <c r="B2991" s="1">
        <v>45473</v>
      </c>
      <c r="C2991" t="s">
        <v>4852</v>
      </c>
      <c r="D2991" t="s">
        <v>19</v>
      </c>
      <c r="E2991" t="s">
        <v>41</v>
      </c>
      <c r="F2991" t="s">
        <v>123</v>
      </c>
      <c r="G2991" t="s">
        <v>124</v>
      </c>
      <c r="H2991" t="s">
        <v>31</v>
      </c>
      <c r="I2991">
        <v>2</v>
      </c>
      <c r="J2991">
        <v>2960.13</v>
      </c>
      <c r="K2991">
        <v>0.1</v>
      </c>
      <c r="L2991">
        <v>5920.26</v>
      </c>
      <c r="M2991">
        <v>592.02600000000007</v>
      </c>
      <c r="N2991">
        <v>5328.2340000000004</v>
      </c>
      <c r="O2991">
        <v>2417.89</v>
      </c>
      <c r="P2991">
        <v>2910.344000000001</v>
      </c>
      <c r="Q2991" t="s">
        <v>61</v>
      </c>
    </row>
    <row r="2992" spans="1:17" x14ac:dyDescent="0.3">
      <c r="A2992" t="s">
        <v>4853</v>
      </c>
      <c r="B2992" s="1">
        <v>45474</v>
      </c>
      <c r="C2992" t="s">
        <v>4854</v>
      </c>
      <c r="D2992" t="s">
        <v>27</v>
      </c>
      <c r="E2992" t="s">
        <v>90</v>
      </c>
      <c r="F2992" t="s">
        <v>323</v>
      </c>
      <c r="G2992" t="s">
        <v>324</v>
      </c>
      <c r="H2992" t="s">
        <v>83</v>
      </c>
      <c r="I2992">
        <v>4</v>
      </c>
      <c r="J2992">
        <v>2117.69</v>
      </c>
      <c r="K2992">
        <v>0.1</v>
      </c>
      <c r="L2992">
        <v>8470.76</v>
      </c>
      <c r="M2992">
        <v>847.07600000000002</v>
      </c>
      <c r="N2992">
        <v>7623.6840000000002</v>
      </c>
      <c r="O2992">
        <v>4172.57</v>
      </c>
      <c r="P2992">
        <v>3451.114</v>
      </c>
      <c r="Q2992" t="s">
        <v>61</v>
      </c>
    </row>
    <row r="2993" spans="1:17" x14ac:dyDescent="0.3">
      <c r="A2993" t="s">
        <v>4855</v>
      </c>
      <c r="B2993" s="1">
        <v>45474</v>
      </c>
      <c r="C2993" t="s">
        <v>2158</v>
      </c>
      <c r="D2993" t="s">
        <v>27</v>
      </c>
      <c r="E2993" t="s">
        <v>46</v>
      </c>
      <c r="F2993" t="s">
        <v>139</v>
      </c>
      <c r="G2993" t="s">
        <v>140</v>
      </c>
      <c r="H2993" t="s">
        <v>23</v>
      </c>
      <c r="I2993">
        <v>4</v>
      </c>
      <c r="J2993">
        <v>15896.3</v>
      </c>
      <c r="K2993">
        <v>0.1</v>
      </c>
      <c r="L2993">
        <v>63585.2</v>
      </c>
      <c r="M2993">
        <v>6358.52</v>
      </c>
      <c r="N2993">
        <v>57226.679999999993</v>
      </c>
      <c r="O2993">
        <v>45564.66</v>
      </c>
      <c r="P2993">
        <v>11662.01999999999</v>
      </c>
      <c r="Q2993" t="s">
        <v>56</v>
      </c>
    </row>
    <row r="2994" spans="1:17" x14ac:dyDescent="0.3">
      <c r="A2994" t="s">
        <v>4856</v>
      </c>
      <c r="B2994" s="1">
        <v>45474</v>
      </c>
      <c r="C2994" t="s">
        <v>754</v>
      </c>
      <c r="D2994" t="s">
        <v>19</v>
      </c>
      <c r="E2994" t="s">
        <v>52</v>
      </c>
      <c r="F2994" t="s">
        <v>287</v>
      </c>
      <c r="G2994" t="s">
        <v>288</v>
      </c>
      <c r="H2994" t="s">
        <v>78</v>
      </c>
      <c r="I2994">
        <v>2</v>
      </c>
      <c r="J2994">
        <v>4164.9399999999996</v>
      </c>
      <c r="K2994">
        <v>0.2</v>
      </c>
      <c r="L2994">
        <v>8329.8799999999992</v>
      </c>
      <c r="M2994">
        <v>1665.9760000000001</v>
      </c>
      <c r="N2994">
        <v>6663.9040000000005</v>
      </c>
      <c r="O2994">
        <v>3728.62</v>
      </c>
      <c r="P2994">
        <v>2935.2840000000001</v>
      </c>
      <c r="Q2994" t="s">
        <v>56</v>
      </c>
    </row>
    <row r="2995" spans="1:17" x14ac:dyDescent="0.3">
      <c r="A2995" t="s">
        <v>4857</v>
      </c>
      <c r="B2995" s="1">
        <v>45474</v>
      </c>
      <c r="C2995" t="s">
        <v>1556</v>
      </c>
      <c r="D2995" t="s">
        <v>19</v>
      </c>
      <c r="E2995" t="s">
        <v>94</v>
      </c>
      <c r="F2995" t="s">
        <v>123</v>
      </c>
      <c r="G2995" t="s">
        <v>124</v>
      </c>
      <c r="H2995" t="s">
        <v>31</v>
      </c>
      <c r="I2995">
        <v>1</v>
      </c>
      <c r="J2995">
        <v>2960.13</v>
      </c>
      <c r="K2995">
        <v>0.2</v>
      </c>
      <c r="L2995">
        <v>2960.13</v>
      </c>
      <c r="M2995">
        <v>592.02600000000007</v>
      </c>
      <c r="N2995">
        <v>2368.1039999999998</v>
      </c>
      <c r="O2995">
        <v>1633.82</v>
      </c>
      <c r="P2995">
        <v>734.28400000000033</v>
      </c>
      <c r="Q2995" t="s">
        <v>56</v>
      </c>
    </row>
    <row r="2996" spans="1:17" x14ac:dyDescent="0.3">
      <c r="A2996" t="s">
        <v>4858</v>
      </c>
      <c r="B2996" s="1">
        <v>45474</v>
      </c>
      <c r="C2996" t="s">
        <v>2191</v>
      </c>
      <c r="D2996" t="s">
        <v>19</v>
      </c>
      <c r="E2996" t="s">
        <v>52</v>
      </c>
      <c r="F2996" t="s">
        <v>277</v>
      </c>
      <c r="G2996" t="s">
        <v>278</v>
      </c>
      <c r="H2996" t="s">
        <v>83</v>
      </c>
      <c r="I2996">
        <v>1</v>
      </c>
      <c r="J2996">
        <v>4140.71</v>
      </c>
      <c r="K2996">
        <v>0.25</v>
      </c>
      <c r="L2996">
        <v>4140.71</v>
      </c>
      <c r="M2996">
        <v>1035.1775</v>
      </c>
      <c r="N2996">
        <v>3105.5324999999998</v>
      </c>
      <c r="O2996">
        <v>1354.26</v>
      </c>
      <c r="P2996">
        <v>1751.2725</v>
      </c>
      <c r="Q2996" t="s">
        <v>56</v>
      </c>
    </row>
    <row r="2997" spans="1:17" x14ac:dyDescent="0.3">
      <c r="A2997" t="s">
        <v>4859</v>
      </c>
      <c r="B2997" s="1">
        <v>45474</v>
      </c>
      <c r="C2997" t="s">
        <v>1436</v>
      </c>
      <c r="D2997" t="s">
        <v>35</v>
      </c>
      <c r="E2997" t="s">
        <v>28</v>
      </c>
      <c r="F2997" t="s">
        <v>244</v>
      </c>
      <c r="G2997" t="s">
        <v>245</v>
      </c>
      <c r="H2997" t="s">
        <v>55</v>
      </c>
      <c r="I2997">
        <v>1</v>
      </c>
      <c r="J2997">
        <v>1680.92</v>
      </c>
      <c r="K2997">
        <v>0</v>
      </c>
      <c r="L2997">
        <v>1680.92</v>
      </c>
      <c r="M2997">
        <v>0</v>
      </c>
      <c r="N2997">
        <v>1680.92</v>
      </c>
      <c r="O2997">
        <v>1431.8</v>
      </c>
      <c r="P2997">
        <v>249.12000000000009</v>
      </c>
      <c r="Q2997" t="s">
        <v>32</v>
      </c>
    </row>
    <row r="2998" spans="1:17" x14ac:dyDescent="0.3">
      <c r="A2998" t="s">
        <v>4860</v>
      </c>
      <c r="B2998" s="1">
        <v>45474</v>
      </c>
      <c r="C2998" t="s">
        <v>540</v>
      </c>
      <c r="D2998" t="s">
        <v>19</v>
      </c>
      <c r="E2998" t="s">
        <v>52</v>
      </c>
      <c r="F2998" t="s">
        <v>329</v>
      </c>
      <c r="G2998" t="s">
        <v>330</v>
      </c>
      <c r="H2998" t="s">
        <v>78</v>
      </c>
      <c r="I2998">
        <v>1</v>
      </c>
      <c r="J2998">
        <v>6869.81</v>
      </c>
      <c r="K2998">
        <v>0.15</v>
      </c>
      <c r="L2998">
        <v>6869.81</v>
      </c>
      <c r="M2998">
        <v>1030.4715000000001</v>
      </c>
      <c r="N2998">
        <v>5839.3384999999998</v>
      </c>
      <c r="O2998">
        <v>3981.36</v>
      </c>
      <c r="P2998">
        <v>1857.9784999999999</v>
      </c>
      <c r="Q2998" t="s">
        <v>32</v>
      </c>
    </row>
    <row r="2999" spans="1:17" x14ac:dyDescent="0.3">
      <c r="A2999" t="s">
        <v>4861</v>
      </c>
      <c r="B2999" s="1">
        <v>45474</v>
      </c>
      <c r="C2999" t="s">
        <v>1208</v>
      </c>
      <c r="D2999" t="s">
        <v>19</v>
      </c>
      <c r="E2999" t="s">
        <v>90</v>
      </c>
      <c r="F2999" t="s">
        <v>21</v>
      </c>
      <c r="G2999" t="s">
        <v>22</v>
      </c>
      <c r="H2999" t="s">
        <v>23</v>
      </c>
      <c r="I2999">
        <v>1</v>
      </c>
      <c r="J2999">
        <v>72806.679999999993</v>
      </c>
      <c r="K2999">
        <v>0</v>
      </c>
      <c r="L2999">
        <v>72806.679999999993</v>
      </c>
      <c r="M2999">
        <v>0</v>
      </c>
      <c r="N2999">
        <v>72806.679999999993</v>
      </c>
      <c r="O2999">
        <v>65195.97</v>
      </c>
      <c r="P2999">
        <v>7610.7099999999919</v>
      </c>
      <c r="Q2999" t="s">
        <v>56</v>
      </c>
    </row>
    <row r="3000" spans="1:17" x14ac:dyDescent="0.3">
      <c r="A3000" t="s">
        <v>4862</v>
      </c>
      <c r="B3000" s="1">
        <v>45474</v>
      </c>
      <c r="C3000" t="s">
        <v>1830</v>
      </c>
      <c r="D3000" t="s">
        <v>27</v>
      </c>
      <c r="E3000" t="s">
        <v>46</v>
      </c>
      <c r="F3000" t="s">
        <v>268</v>
      </c>
      <c r="G3000" t="s">
        <v>269</v>
      </c>
      <c r="H3000" t="s">
        <v>83</v>
      </c>
      <c r="I3000">
        <v>2</v>
      </c>
      <c r="J3000">
        <v>4512.26</v>
      </c>
      <c r="K3000">
        <v>0</v>
      </c>
      <c r="L3000">
        <v>9024.52</v>
      </c>
      <c r="M3000">
        <v>0</v>
      </c>
      <c r="N3000">
        <v>9024.52</v>
      </c>
      <c r="O3000">
        <v>4004.45</v>
      </c>
      <c r="P3000">
        <v>5020.0700000000006</v>
      </c>
      <c r="Q3000" t="s">
        <v>56</v>
      </c>
    </row>
    <row r="3001" spans="1:17" x14ac:dyDescent="0.3">
      <c r="A3001" t="s">
        <v>4863</v>
      </c>
      <c r="B3001" s="1">
        <v>45474</v>
      </c>
      <c r="C3001" t="s">
        <v>1732</v>
      </c>
      <c r="D3001" t="s">
        <v>27</v>
      </c>
      <c r="E3001" t="s">
        <v>36</v>
      </c>
      <c r="F3001" t="s">
        <v>147</v>
      </c>
      <c r="G3001" t="s">
        <v>148</v>
      </c>
      <c r="H3001" t="s">
        <v>83</v>
      </c>
      <c r="I3001">
        <v>2</v>
      </c>
      <c r="J3001">
        <v>2919.71</v>
      </c>
      <c r="K3001">
        <v>0.05</v>
      </c>
      <c r="L3001">
        <v>5839.42</v>
      </c>
      <c r="M3001">
        <v>291.971</v>
      </c>
      <c r="N3001">
        <v>5547.4490000000014</v>
      </c>
      <c r="O3001">
        <v>3276.8</v>
      </c>
      <c r="P3001">
        <v>2270.6489999999999</v>
      </c>
      <c r="Q3001" t="s">
        <v>61</v>
      </c>
    </row>
    <row r="3002" spans="1:17" x14ac:dyDescent="0.3">
      <c r="A3002" t="s">
        <v>4864</v>
      </c>
      <c r="B3002" s="1">
        <v>45474</v>
      </c>
      <c r="C3002" t="s">
        <v>4865</v>
      </c>
      <c r="D3002" t="s">
        <v>19</v>
      </c>
      <c r="E3002" t="s">
        <v>36</v>
      </c>
      <c r="F3002" t="s">
        <v>115</v>
      </c>
      <c r="G3002" t="s">
        <v>116</v>
      </c>
      <c r="H3002" t="s">
        <v>31</v>
      </c>
      <c r="I3002">
        <v>1</v>
      </c>
      <c r="J3002">
        <v>1239.82</v>
      </c>
      <c r="K3002">
        <v>0.05</v>
      </c>
      <c r="L3002">
        <v>1239.82</v>
      </c>
      <c r="M3002">
        <v>61.991</v>
      </c>
      <c r="N3002">
        <v>1177.829</v>
      </c>
      <c r="O3002">
        <v>558.66999999999996</v>
      </c>
      <c r="P3002">
        <v>619.15899999999999</v>
      </c>
      <c r="Q3002" t="s">
        <v>56</v>
      </c>
    </row>
    <row r="3003" spans="1:17" x14ac:dyDescent="0.3">
      <c r="A3003" t="s">
        <v>4866</v>
      </c>
      <c r="B3003" s="1">
        <v>45474</v>
      </c>
      <c r="C3003" t="s">
        <v>842</v>
      </c>
      <c r="D3003" t="s">
        <v>35</v>
      </c>
      <c r="E3003" t="s">
        <v>94</v>
      </c>
      <c r="F3003" t="s">
        <v>139</v>
      </c>
      <c r="G3003" t="s">
        <v>140</v>
      </c>
      <c r="H3003" t="s">
        <v>23</v>
      </c>
      <c r="I3003">
        <v>2</v>
      </c>
      <c r="J3003">
        <v>15896.3</v>
      </c>
      <c r="K3003">
        <v>0</v>
      </c>
      <c r="L3003">
        <v>31792.6</v>
      </c>
      <c r="M3003">
        <v>0</v>
      </c>
      <c r="N3003">
        <v>31792.6</v>
      </c>
      <c r="O3003">
        <v>28092.240000000002</v>
      </c>
      <c r="P3003">
        <v>3700.3599999999969</v>
      </c>
      <c r="Q3003" t="s">
        <v>56</v>
      </c>
    </row>
    <row r="3004" spans="1:17" x14ac:dyDescent="0.3">
      <c r="A3004" t="s">
        <v>4867</v>
      </c>
      <c r="B3004" s="1">
        <v>45474</v>
      </c>
      <c r="C3004" t="s">
        <v>4868</v>
      </c>
      <c r="D3004" t="s">
        <v>19</v>
      </c>
      <c r="E3004" t="s">
        <v>52</v>
      </c>
      <c r="F3004" t="s">
        <v>53</v>
      </c>
      <c r="G3004" t="s">
        <v>54</v>
      </c>
      <c r="H3004" t="s">
        <v>55</v>
      </c>
      <c r="I3004">
        <v>1</v>
      </c>
      <c r="J3004">
        <v>261.36</v>
      </c>
      <c r="K3004">
        <v>0</v>
      </c>
      <c r="L3004">
        <v>261.36</v>
      </c>
      <c r="M3004">
        <v>0</v>
      </c>
      <c r="N3004">
        <v>261.36</v>
      </c>
      <c r="O3004">
        <v>220.09</v>
      </c>
      <c r="P3004">
        <v>41.27000000000001</v>
      </c>
      <c r="Q3004" t="s">
        <v>61</v>
      </c>
    </row>
    <row r="3005" spans="1:17" x14ac:dyDescent="0.3">
      <c r="A3005" t="s">
        <v>4869</v>
      </c>
      <c r="B3005" s="1">
        <v>45475</v>
      </c>
      <c r="C3005" t="s">
        <v>4870</v>
      </c>
      <c r="D3005" t="s">
        <v>35</v>
      </c>
      <c r="E3005" t="s">
        <v>94</v>
      </c>
      <c r="F3005" t="s">
        <v>268</v>
      </c>
      <c r="G3005" t="s">
        <v>269</v>
      </c>
      <c r="H3005" t="s">
        <v>83</v>
      </c>
      <c r="I3005">
        <v>4</v>
      </c>
      <c r="J3005">
        <v>4512.26</v>
      </c>
      <c r="K3005">
        <v>0.2</v>
      </c>
      <c r="L3005">
        <v>18049.04</v>
      </c>
      <c r="M3005">
        <v>3609.808</v>
      </c>
      <c r="N3005">
        <v>14439.232</v>
      </c>
      <c r="O3005">
        <v>7357.66</v>
      </c>
      <c r="P3005">
        <v>7081.5720000000001</v>
      </c>
      <c r="Q3005" t="s">
        <v>56</v>
      </c>
    </row>
    <row r="3006" spans="1:17" x14ac:dyDescent="0.3">
      <c r="A3006" t="s">
        <v>4871</v>
      </c>
      <c r="B3006" s="1">
        <v>45475</v>
      </c>
      <c r="C3006" t="s">
        <v>1503</v>
      </c>
      <c r="D3006" t="s">
        <v>35</v>
      </c>
      <c r="E3006" t="s">
        <v>28</v>
      </c>
      <c r="F3006" t="s">
        <v>153</v>
      </c>
      <c r="G3006" t="s">
        <v>154</v>
      </c>
      <c r="H3006" t="s">
        <v>23</v>
      </c>
      <c r="I3006">
        <v>1</v>
      </c>
      <c r="J3006">
        <v>55531.62</v>
      </c>
      <c r="K3006">
        <v>0.1</v>
      </c>
      <c r="L3006">
        <v>55531.62</v>
      </c>
      <c r="M3006">
        <v>5553.1620000000003</v>
      </c>
      <c r="N3006">
        <v>49978.457999999999</v>
      </c>
      <c r="O3006">
        <v>39444.25</v>
      </c>
      <c r="P3006">
        <v>10534.208000000001</v>
      </c>
      <c r="Q3006" t="s">
        <v>56</v>
      </c>
    </row>
    <row r="3007" spans="1:17" x14ac:dyDescent="0.3">
      <c r="A3007" t="s">
        <v>4872</v>
      </c>
      <c r="B3007" s="1">
        <v>45475</v>
      </c>
      <c r="C3007" t="s">
        <v>1516</v>
      </c>
      <c r="D3007" t="s">
        <v>27</v>
      </c>
      <c r="E3007" t="s">
        <v>94</v>
      </c>
      <c r="F3007" t="s">
        <v>103</v>
      </c>
      <c r="G3007" t="s">
        <v>104</v>
      </c>
      <c r="H3007" t="s">
        <v>31</v>
      </c>
      <c r="I3007">
        <v>1</v>
      </c>
      <c r="J3007">
        <v>2452.3000000000002</v>
      </c>
      <c r="K3007">
        <v>0.25</v>
      </c>
      <c r="L3007">
        <v>2452.3000000000002</v>
      </c>
      <c r="M3007">
        <v>613.07500000000005</v>
      </c>
      <c r="N3007">
        <v>1839.2249999999999</v>
      </c>
      <c r="O3007">
        <v>965.66</v>
      </c>
      <c r="P3007">
        <v>873.56500000000017</v>
      </c>
      <c r="Q3007" t="s">
        <v>91</v>
      </c>
    </row>
    <row r="3008" spans="1:17" x14ac:dyDescent="0.3">
      <c r="A3008" t="s">
        <v>4873</v>
      </c>
      <c r="B3008" s="1">
        <v>45475</v>
      </c>
      <c r="C3008" t="s">
        <v>2570</v>
      </c>
      <c r="D3008" t="s">
        <v>19</v>
      </c>
      <c r="E3008" t="s">
        <v>41</v>
      </c>
      <c r="F3008" t="s">
        <v>103</v>
      </c>
      <c r="G3008" t="s">
        <v>104</v>
      </c>
      <c r="H3008" t="s">
        <v>31</v>
      </c>
      <c r="I3008">
        <v>2</v>
      </c>
      <c r="J3008">
        <v>2452.3000000000002</v>
      </c>
      <c r="K3008">
        <v>0.2</v>
      </c>
      <c r="L3008">
        <v>4904.6000000000004</v>
      </c>
      <c r="M3008">
        <v>980.92</v>
      </c>
      <c r="N3008">
        <v>3923.68</v>
      </c>
      <c r="O3008">
        <v>2565.85</v>
      </c>
      <c r="P3008">
        <v>1357.83</v>
      </c>
      <c r="Q3008" t="s">
        <v>32</v>
      </c>
    </row>
    <row r="3009" spans="1:17" x14ac:dyDescent="0.3">
      <c r="A3009" t="s">
        <v>4874</v>
      </c>
      <c r="B3009" s="1">
        <v>45475</v>
      </c>
      <c r="C3009" t="s">
        <v>355</v>
      </c>
      <c r="D3009" t="s">
        <v>19</v>
      </c>
      <c r="E3009" t="s">
        <v>94</v>
      </c>
      <c r="F3009" t="s">
        <v>268</v>
      </c>
      <c r="G3009" t="s">
        <v>269</v>
      </c>
      <c r="H3009" t="s">
        <v>83</v>
      </c>
      <c r="I3009">
        <v>2</v>
      </c>
      <c r="J3009">
        <v>4512.26</v>
      </c>
      <c r="K3009">
        <v>0.1</v>
      </c>
      <c r="L3009">
        <v>9024.52</v>
      </c>
      <c r="M3009">
        <v>902.452</v>
      </c>
      <c r="N3009">
        <v>8122.0680000000002</v>
      </c>
      <c r="O3009">
        <v>4849.3999999999996</v>
      </c>
      <c r="P3009">
        <v>3272.668000000001</v>
      </c>
      <c r="Q3009" t="s">
        <v>61</v>
      </c>
    </row>
    <row r="3010" spans="1:17" x14ac:dyDescent="0.3">
      <c r="A3010" t="s">
        <v>4875</v>
      </c>
      <c r="B3010" s="1">
        <v>45475</v>
      </c>
      <c r="C3010" t="s">
        <v>1577</v>
      </c>
      <c r="D3010" t="s">
        <v>19</v>
      </c>
      <c r="E3010" t="s">
        <v>20</v>
      </c>
      <c r="F3010" t="s">
        <v>161</v>
      </c>
      <c r="G3010" t="s">
        <v>162</v>
      </c>
      <c r="H3010" t="s">
        <v>55</v>
      </c>
      <c r="I3010">
        <v>2</v>
      </c>
      <c r="J3010">
        <v>1873.28</v>
      </c>
      <c r="K3010">
        <v>0.05</v>
      </c>
      <c r="L3010">
        <v>3746.56</v>
      </c>
      <c r="M3010">
        <v>187.328</v>
      </c>
      <c r="N3010">
        <v>3559.232</v>
      </c>
      <c r="O3010">
        <v>2921.02</v>
      </c>
      <c r="P3010">
        <v>638.21199999999999</v>
      </c>
      <c r="Q3010" t="s">
        <v>32</v>
      </c>
    </row>
    <row r="3011" spans="1:17" x14ac:dyDescent="0.3">
      <c r="A3011" t="s">
        <v>4876</v>
      </c>
      <c r="B3011" s="1">
        <v>45475</v>
      </c>
      <c r="C3011" t="s">
        <v>4503</v>
      </c>
      <c r="D3011" t="s">
        <v>35</v>
      </c>
      <c r="E3011" t="s">
        <v>28</v>
      </c>
      <c r="F3011" t="s">
        <v>95</v>
      </c>
      <c r="G3011" t="s">
        <v>96</v>
      </c>
      <c r="H3011" t="s">
        <v>31</v>
      </c>
      <c r="I3011">
        <v>4</v>
      </c>
      <c r="J3011">
        <v>3798.5</v>
      </c>
      <c r="K3011">
        <v>0.1</v>
      </c>
      <c r="L3011">
        <v>15194</v>
      </c>
      <c r="M3011">
        <v>1519.4</v>
      </c>
      <c r="N3011">
        <v>13674.6</v>
      </c>
      <c r="O3011">
        <v>9209.89</v>
      </c>
      <c r="P3011">
        <v>4464.7100000000009</v>
      </c>
      <c r="Q3011" t="s">
        <v>56</v>
      </c>
    </row>
    <row r="3012" spans="1:17" x14ac:dyDescent="0.3">
      <c r="A3012" t="s">
        <v>4877</v>
      </c>
      <c r="B3012" s="1">
        <v>45475</v>
      </c>
      <c r="C3012" t="s">
        <v>2503</v>
      </c>
      <c r="D3012" t="s">
        <v>27</v>
      </c>
      <c r="E3012" t="s">
        <v>94</v>
      </c>
      <c r="F3012" t="s">
        <v>252</v>
      </c>
      <c r="G3012" t="s">
        <v>253</v>
      </c>
      <c r="H3012" t="s">
        <v>49</v>
      </c>
      <c r="I3012">
        <v>1</v>
      </c>
      <c r="J3012">
        <v>4709.1499999999996</v>
      </c>
      <c r="K3012">
        <v>0.1</v>
      </c>
      <c r="L3012">
        <v>4709.1499999999996</v>
      </c>
      <c r="M3012">
        <v>470.91500000000002</v>
      </c>
      <c r="N3012">
        <v>4238.2349999999997</v>
      </c>
      <c r="O3012">
        <v>3349.47</v>
      </c>
      <c r="P3012">
        <v>888.76499999999987</v>
      </c>
      <c r="Q3012" t="s">
        <v>56</v>
      </c>
    </row>
    <row r="3013" spans="1:17" x14ac:dyDescent="0.3">
      <c r="A3013" t="s">
        <v>4878</v>
      </c>
      <c r="B3013" s="1">
        <v>45475</v>
      </c>
      <c r="C3013" t="s">
        <v>2296</v>
      </c>
      <c r="D3013" t="s">
        <v>19</v>
      </c>
      <c r="E3013" t="s">
        <v>36</v>
      </c>
      <c r="F3013" t="s">
        <v>81</v>
      </c>
      <c r="G3013" t="s">
        <v>82</v>
      </c>
      <c r="H3013" t="s">
        <v>83</v>
      </c>
      <c r="I3013">
        <v>1</v>
      </c>
      <c r="J3013">
        <v>3361.57</v>
      </c>
      <c r="K3013">
        <v>0.05</v>
      </c>
      <c r="L3013">
        <v>3361.57</v>
      </c>
      <c r="M3013">
        <v>168.07849999999999</v>
      </c>
      <c r="N3013">
        <v>3193.4915000000001</v>
      </c>
      <c r="O3013">
        <v>1430.62</v>
      </c>
      <c r="P3013">
        <v>1762.8715</v>
      </c>
      <c r="Q3013" t="s">
        <v>56</v>
      </c>
    </row>
    <row r="3014" spans="1:17" x14ac:dyDescent="0.3">
      <c r="A3014" t="s">
        <v>4879</v>
      </c>
      <c r="B3014" s="1">
        <v>45475</v>
      </c>
      <c r="C3014" t="s">
        <v>2245</v>
      </c>
      <c r="D3014" t="s">
        <v>19</v>
      </c>
      <c r="E3014" t="s">
        <v>46</v>
      </c>
      <c r="F3014" t="s">
        <v>281</v>
      </c>
      <c r="G3014" t="s">
        <v>282</v>
      </c>
      <c r="H3014" t="s">
        <v>55</v>
      </c>
      <c r="I3014">
        <v>1</v>
      </c>
      <c r="J3014">
        <v>1377.5</v>
      </c>
      <c r="K3014">
        <v>0</v>
      </c>
      <c r="L3014">
        <v>1377.5</v>
      </c>
      <c r="M3014">
        <v>0</v>
      </c>
      <c r="N3014">
        <v>1377.5</v>
      </c>
      <c r="O3014">
        <v>1150.99</v>
      </c>
      <c r="P3014">
        <v>226.51</v>
      </c>
      <c r="Q3014" t="s">
        <v>61</v>
      </c>
    </row>
    <row r="3015" spans="1:17" x14ac:dyDescent="0.3">
      <c r="A3015" t="s">
        <v>4880</v>
      </c>
      <c r="B3015" s="1">
        <v>45475</v>
      </c>
      <c r="C3015" t="s">
        <v>960</v>
      </c>
      <c r="D3015" t="s">
        <v>19</v>
      </c>
      <c r="E3015" t="s">
        <v>46</v>
      </c>
      <c r="F3015" t="s">
        <v>277</v>
      </c>
      <c r="G3015" t="s">
        <v>278</v>
      </c>
      <c r="H3015" t="s">
        <v>83</v>
      </c>
      <c r="I3015">
        <v>2</v>
      </c>
      <c r="J3015">
        <v>4140.71</v>
      </c>
      <c r="K3015">
        <v>0</v>
      </c>
      <c r="L3015">
        <v>8281.42</v>
      </c>
      <c r="M3015">
        <v>0</v>
      </c>
      <c r="N3015">
        <v>8281.42</v>
      </c>
      <c r="O3015">
        <v>3964.4</v>
      </c>
      <c r="P3015">
        <v>4317.0200000000004</v>
      </c>
      <c r="Q3015" t="s">
        <v>61</v>
      </c>
    </row>
    <row r="3016" spans="1:17" x14ac:dyDescent="0.3">
      <c r="A3016" t="s">
        <v>4881</v>
      </c>
      <c r="B3016" s="1">
        <v>45475</v>
      </c>
      <c r="C3016" t="s">
        <v>4744</v>
      </c>
      <c r="D3016" t="s">
        <v>19</v>
      </c>
      <c r="E3016" t="s">
        <v>28</v>
      </c>
      <c r="F3016" t="s">
        <v>161</v>
      </c>
      <c r="G3016" t="s">
        <v>162</v>
      </c>
      <c r="H3016" t="s">
        <v>55</v>
      </c>
      <c r="I3016">
        <v>3</v>
      </c>
      <c r="J3016">
        <v>1873.28</v>
      </c>
      <c r="K3016">
        <v>0.2</v>
      </c>
      <c r="L3016">
        <v>5619.84</v>
      </c>
      <c r="M3016">
        <v>1123.9680000000001</v>
      </c>
      <c r="N3016">
        <v>4495.8720000000003</v>
      </c>
      <c r="O3016">
        <v>4003.67</v>
      </c>
      <c r="P3016">
        <v>492.20200000000023</v>
      </c>
      <c r="Q3016" t="s">
        <v>56</v>
      </c>
    </row>
    <row r="3017" spans="1:17" x14ac:dyDescent="0.3">
      <c r="A3017" t="s">
        <v>4882</v>
      </c>
      <c r="B3017" s="1">
        <v>45475</v>
      </c>
      <c r="C3017" t="s">
        <v>990</v>
      </c>
      <c r="D3017" t="s">
        <v>19</v>
      </c>
      <c r="E3017" t="s">
        <v>20</v>
      </c>
      <c r="F3017" t="s">
        <v>47</v>
      </c>
      <c r="G3017" t="s">
        <v>48</v>
      </c>
      <c r="H3017" t="s">
        <v>49</v>
      </c>
      <c r="I3017">
        <v>3</v>
      </c>
      <c r="J3017">
        <v>7544.45</v>
      </c>
      <c r="K3017">
        <v>0.05</v>
      </c>
      <c r="L3017">
        <v>22633.35</v>
      </c>
      <c r="M3017">
        <v>1131.6675</v>
      </c>
      <c r="N3017">
        <v>21501.682499999999</v>
      </c>
      <c r="O3017">
        <v>15972.62</v>
      </c>
      <c r="P3017">
        <v>5529.0624999999982</v>
      </c>
      <c r="Q3017" t="s">
        <v>56</v>
      </c>
    </row>
    <row r="3018" spans="1:17" x14ac:dyDescent="0.3">
      <c r="A3018" t="s">
        <v>4883</v>
      </c>
      <c r="B3018" s="1">
        <v>45475</v>
      </c>
      <c r="C3018" t="s">
        <v>3392</v>
      </c>
      <c r="D3018" t="s">
        <v>19</v>
      </c>
      <c r="E3018" t="s">
        <v>20</v>
      </c>
      <c r="F3018" t="s">
        <v>153</v>
      </c>
      <c r="G3018" t="s">
        <v>154</v>
      </c>
      <c r="H3018" t="s">
        <v>23</v>
      </c>
      <c r="I3018">
        <v>2</v>
      </c>
      <c r="J3018">
        <v>55531.62</v>
      </c>
      <c r="K3018">
        <v>0.05</v>
      </c>
      <c r="L3018">
        <v>111063.24</v>
      </c>
      <c r="M3018">
        <v>5553.1620000000003</v>
      </c>
      <c r="N3018">
        <v>105510.07799999999</v>
      </c>
      <c r="O3018">
        <v>92188.05</v>
      </c>
      <c r="P3018">
        <v>13322.028000000009</v>
      </c>
      <c r="Q3018" t="s">
        <v>91</v>
      </c>
    </row>
    <row r="3019" spans="1:17" x14ac:dyDescent="0.3">
      <c r="A3019" t="s">
        <v>4884</v>
      </c>
      <c r="B3019" s="1">
        <v>45476</v>
      </c>
      <c r="C3019" t="s">
        <v>4885</v>
      </c>
      <c r="D3019" t="s">
        <v>19</v>
      </c>
      <c r="E3019" t="s">
        <v>52</v>
      </c>
      <c r="F3019" t="s">
        <v>205</v>
      </c>
      <c r="G3019" t="s">
        <v>206</v>
      </c>
      <c r="H3019" t="s">
        <v>78</v>
      </c>
      <c r="I3019">
        <v>1</v>
      </c>
      <c r="J3019">
        <v>3408.68</v>
      </c>
      <c r="K3019">
        <v>0.2</v>
      </c>
      <c r="L3019">
        <v>3408.68</v>
      </c>
      <c r="M3019">
        <v>681.73599999999999</v>
      </c>
      <c r="N3019">
        <v>2726.944</v>
      </c>
      <c r="O3019">
        <v>2000.35</v>
      </c>
      <c r="P3019">
        <v>726.59400000000005</v>
      </c>
      <c r="Q3019" t="s">
        <v>24</v>
      </c>
    </row>
    <row r="3020" spans="1:17" x14ac:dyDescent="0.3">
      <c r="A3020" t="s">
        <v>4886</v>
      </c>
      <c r="B3020" s="1">
        <v>45476</v>
      </c>
      <c r="C3020" t="s">
        <v>4844</v>
      </c>
      <c r="D3020" t="s">
        <v>19</v>
      </c>
      <c r="E3020" t="s">
        <v>36</v>
      </c>
      <c r="F3020" t="s">
        <v>68</v>
      </c>
      <c r="G3020" t="s">
        <v>69</v>
      </c>
      <c r="H3020" t="s">
        <v>49</v>
      </c>
      <c r="I3020">
        <v>3</v>
      </c>
      <c r="J3020">
        <v>4532.8</v>
      </c>
      <c r="K3020">
        <v>0.05</v>
      </c>
      <c r="L3020">
        <v>13598.4</v>
      </c>
      <c r="M3020">
        <v>679.92000000000007</v>
      </c>
      <c r="N3020">
        <v>12918.48</v>
      </c>
      <c r="O3020">
        <v>10462.129999999999</v>
      </c>
      <c r="P3020">
        <v>2456.3500000000022</v>
      </c>
      <c r="Q3020" t="s">
        <v>24</v>
      </c>
    </row>
    <row r="3021" spans="1:17" x14ac:dyDescent="0.3">
      <c r="A3021" t="s">
        <v>4887</v>
      </c>
      <c r="B3021" s="1">
        <v>45476</v>
      </c>
      <c r="C3021" t="s">
        <v>4888</v>
      </c>
      <c r="D3021" t="s">
        <v>35</v>
      </c>
      <c r="E3021" t="s">
        <v>94</v>
      </c>
      <c r="F3021" t="s">
        <v>42</v>
      </c>
      <c r="G3021" t="s">
        <v>43</v>
      </c>
      <c r="H3021" t="s">
        <v>23</v>
      </c>
      <c r="I3021">
        <v>1</v>
      </c>
      <c r="J3021">
        <v>15422.89</v>
      </c>
      <c r="K3021">
        <v>0.1</v>
      </c>
      <c r="L3021">
        <v>15422.89</v>
      </c>
      <c r="M3021">
        <v>1542.289</v>
      </c>
      <c r="N3021">
        <v>13880.601000000001</v>
      </c>
      <c r="O3021">
        <v>11308.65</v>
      </c>
      <c r="P3021">
        <v>2571.9509999999991</v>
      </c>
      <c r="Q3021" t="s">
        <v>24</v>
      </c>
    </row>
    <row r="3022" spans="1:17" x14ac:dyDescent="0.3">
      <c r="A3022" t="s">
        <v>4889</v>
      </c>
      <c r="B3022" s="1">
        <v>45476</v>
      </c>
      <c r="C3022" t="s">
        <v>184</v>
      </c>
      <c r="D3022" t="s">
        <v>27</v>
      </c>
      <c r="E3022" t="s">
        <v>20</v>
      </c>
      <c r="F3022" t="s">
        <v>248</v>
      </c>
      <c r="G3022" t="s">
        <v>249</v>
      </c>
      <c r="H3022" t="s">
        <v>49</v>
      </c>
      <c r="I3022">
        <v>1</v>
      </c>
      <c r="J3022">
        <v>6620.38</v>
      </c>
      <c r="K3022">
        <v>0.05</v>
      </c>
      <c r="L3022">
        <v>6620.38</v>
      </c>
      <c r="M3022">
        <v>331.01900000000001</v>
      </c>
      <c r="N3022">
        <v>6289.3609999999999</v>
      </c>
      <c r="O3022">
        <v>4665.37</v>
      </c>
      <c r="P3022">
        <v>1623.991</v>
      </c>
      <c r="Q3022" t="s">
        <v>24</v>
      </c>
    </row>
    <row r="3023" spans="1:17" x14ac:dyDescent="0.3">
      <c r="A3023" t="s">
        <v>4890</v>
      </c>
      <c r="B3023" s="1">
        <v>45476</v>
      </c>
      <c r="C3023" t="s">
        <v>4386</v>
      </c>
      <c r="D3023" t="s">
        <v>19</v>
      </c>
      <c r="E3023" t="s">
        <v>36</v>
      </c>
      <c r="F3023" t="s">
        <v>131</v>
      </c>
      <c r="G3023" t="s">
        <v>132</v>
      </c>
      <c r="H3023" t="s">
        <v>78</v>
      </c>
      <c r="I3023">
        <v>5</v>
      </c>
      <c r="J3023">
        <v>999.85</v>
      </c>
      <c r="K3023">
        <v>0.2</v>
      </c>
      <c r="L3023">
        <v>4999.25</v>
      </c>
      <c r="M3023">
        <v>999.85</v>
      </c>
      <c r="N3023">
        <v>3999.4</v>
      </c>
      <c r="O3023">
        <v>2470.75</v>
      </c>
      <c r="P3023">
        <v>1528.65</v>
      </c>
      <c r="Q3023" t="s">
        <v>24</v>
      </c>
    </row>
    <row r="3024" spans="1:17" x14ac:dyDescent="0.3">
      <c r="A3024" t="s">
        <v>4891</v>
      </c>
      <c r="B3024" s="1">
        <v>45476</v>
      </c>
      <c r="C3024" t="s">
        <v>4892</v>
      </c>
      <c r="D3024" t="s">
        <v>19</v>
      </c>
      <c r="E3024" t="s">
        <v>28</v>
      </c>
      <c r="F3024" t="s">
        <v>143</v>
      </c>
      <c r="G3024" t="s">
        <v>144</v>
      </c>
      <c r="H3024" t="s">
        <v>83</v>
      </c>
      <c r="I3024">
        <v>2</v>
      </c>
      <c r="J3024">
        <v>1768.61</v>
      </c>
      <c r="K3024">
        <v>0</v>
      </c>
      <c r="L3024">
        <v>3537.22</v>
      </c>
      <c r="M3024">
        <v>0</v>
      </c>
      <c r="N3024">
        <v>3537.22</v>
      </c>
      <c r="O3024">
        <v>2149.16</v>
      </c>
      <c r="P3024">
        <v>1388.06</v>
      </c>
      <c r="Q3024" t="s">
        <v>91</v>
      </c>
    </row>
    <row r="3025" spans="1:17" x14ac:dyDescent="0.3">
      <c r="A3025" t="s">
        <v>4893</v>
      </c>
      <c r="B3025" s="1">
        <v>45476</v>
      </c>
      <c r="C3025" t="s">
        <v>3144</v>
      </c>
      <c r="D3025" t="s">
        <v>27</v>
      </c>
      <c r="E3025" t="s">
        <v>36</v>
      </c>
      <c r="F3025" t="s">
        <v>119</v>
      </c>
      <c r="G3025" t="s">
        <v>120</v>
      </c>
      <c r="H3025" t="s">
        <v>49</v>
      </c>
      <c r="I3025">
        <v>2</v>
      </c>
      <c r="J3025">
        <v>2062.4</v>
      </c>
      <c r="K3025">
        <v>0.2</v>
      </c>
      <c r="L3025">
        <v>4124.8</v>
      </c>
      <c r="M3025">
        <v>824.96</v>
      </c>
      <c r="N3025">
        <v>3299.84</v>
      </c>
      <c r="O3025">
        <v>2423.2800000000002</v>
      </c>
      <c r="P3025">
        <v>876.56</v>
      </c>
      <c r="Q3025" t="s">
        <v>32</v>
      </c>
    </row>
    <row r="3026" spans="1:17" x14ac:dyDescent="0.3">
      <c r="A3026" t="s">
        <v>4894</v>
      </c>
      <c r="B3026" s="1">
        <v>45476</v>
      </c>
      <c r="C3026" t="s">
        <v>4895</v>
      </c>
      <c r="D3026" t="s">
        <v>19</v>
      </c>
      <c r="E3026" t="s">
        <v>41</v>
      </c>
      <c r="F3026" t="s">
        <v>329</v>
      </c>
      <c r="G3026" t="s">
        <v>330</v>
      </c>
      <c r="H3026" t="s">
        <v>78</v>
      </c>
      <c r="I3026">
        <v>1</v>
      </c>
      <c r="J3026">
        <v>6869.81</v>
      </c>
      <c r="K3026">
        <v>0.1</v>
      </c>
      <c r="L3026">
        <v>6869.81</v>
      </c>
      <c r="M3026">
        <v>686.98100000000011</v>
      </c>
      <c r="N3026">
        <v>6182.8290000000006</v>
      </c>
      <c r="O3026">
        <v>3769.35</v>
      </c>
      <c r="P3026">
        <v>2413.4790000000012</v>
      </c>
      <c r="Q3026" t="s">
        <v>56</v>
      </c>
    </row>
    <row r="3027" spans="1:17" x14ac:dyDescent="0.3">
      <c r="A3027" t="s">
        <v>4896</v>
      </c>
      <c r="B3027" s="1">
        <v>45476</v>
      </c>
      <c r="C3027" t="s">
        <v>4897</v>
      </c>
      <c r="D3027" t="s">
        <v>19</v>
      </c>
      <c r="E3027" t="s">
        <v>20</v>
      </c>
      <c r="F3027" t="s">
        <v>281</v>
      </c>
      <c r="G3027" t="s">
        <v>282</v>
      </c>
      <c r="H3027" t="s">
        <v>55</v>
      </c>
      <c r="I3027">
        <v>1</v>
      </c>
      <c r="J3027">
        <v>1377.5</v>
      </c>
      <c r="K3027">
        <v>0.15</v>
      </c>
      <c r="L3027">
        <v>1377.5</v>
      </c>
      <c r="M3027">
        <v>206.625</v>
      </c>
      <c r="N3027">
        <v>1170.875</v>
      </c>
      <c r="O3027">
        <v>963.15</v>
      </c>
      <c r="P3027">
        <v>207.72499999999999</v>
      </c>
      <c r="Q3027" t="s">
        <v>61</v>
      </c>
    </row>
    <row r="3028" spans="1:17" x14ac:dyDescent="0.3">
      <c r="A3028" t="s">
        <v>4898</v>
      </c>
      <c r="B3028" s="1">
        <v>45476</v>
      </c>
      <c r="C3028" t="s">
        <v>4899</v>
      </c>
      <c r="D3028" t="s">
        <v>35</v>
      </c>
      <c r="E3028" t="s">
        <v>28</v>
      </c>
      <c r="F3028" t="s">
        <v>53</v>
      </c>
      <c r="G3028" t="s">
        <v>54</v>
      </c>
      <c r="H3028" t="s">
        <v>55</v>
      </c>
      <c r="I3028">
        <v>1</v>
      </c>
      <c r="J3028">
        <v>261.36</v>
      </c>
      <c r="K3028">
        <v>0.05</v>
      </c>
      <c r="L3028">
        <v>261.36</v>
      </c>
      <c r="M3028">
        <v>13.068</v>
      </c>
      <c r="N3028">
        <v>248.292</v>
      </c>
      <c r="O3028">
        <v>206.63</v>
      </c>
      <c r="P3028">
        <v>41.662000000000013</v>
      </c>
      <c r="Q3028" t="s">
        <v>56</v>
      </c>
    </row>
    <row r="3029" spans="1:17" x14ac:dyDescent="0.3">
      <c r="A3029" t="s">
        <v>4900</v>
      </c>
      <c r="B3029" s="1">
        <v>45476</v>
      </c>
      <c r="C3029" t="s">
        <v>1276</v>
      </c>
      <c r="D3029" t="s">
        <v>19</v>
      </c>
      <c r="E3029" t="s">
        <v>94</v>
      </c>
      <c r="F3029" t="s">
        <v>268</v>
      </c>
      <c r="G3029" t="s">
        <v>269</v>
      </c>
      <c r="H3029" t="s">
        <v>83</v>
      </c>
      <c r="I3029">
        <v>1</v>
      </c>
      <c r="J3029">
        <v>4512.26</v>
      </c>
      <c r="K3029">
        <v>0.1</v>
      </c>
      <c r="L3029">
        <v>4512.26</v>
      </c>
      <c r="M3029">
        <v>451.22600000000011</v>
      </c>
      <c r="N3029">
        <v>4061.0340000000001</v>
      </c>
      <c r="O3029">
        <v>1742.82</v>
      </c>
      <c r="P3029">
        <v>2318.2139999999999</v>
      </c>
      <c r="Q3029" t="s">
        <v>56</v>
      </c>
    </row>
    <row r="3030" spans="1:17" x14ac:dyDescent="0.3">
      <c r="A3030" t="s">
        <v>4901</v>
      </c>
      <c r="B3030" s="1">
        <v>45477</v>
      </c>
      <c r="C3030" t="s">
        <v>1577</v>
      </c>
      <c r="D3030" t="s">
        <v>19</v>
      </c>
      <c r="E3030" t="s">
        <v>36</v>
      </c>
      <c r="F3030" t="s">
        <v>161</v>
      </c>
      <c r="G3030" t="s">
        <v>162</v>
      </c>
      <c r="H3030" t="s">
        <v>55</v>
      </c>
      <c r="I3030">
        <v>1</v>
      </c>
      <c r="J3030">
        <v>1873.28</v>
      </c>
      <c r="K3030">
        <v>0</v>
      </c>
      <c r="L3030">
        <v>1873.28</v>
      </c>
      <c r="M3030">
        <v>0</v>
      </c>
      <c r="N3030">
        <v>1873.28</v>
      </c>
      <c r="O3030">
        <v>1537.99</v>
      </c>
      <c r="P3030">
        <v>335.29</v>
      </c>
      <c r="Q3030" t="s">
        <v>24</v>
      </c>
    </row>
    <row r="3031" spans="1:17" x14ac:dyDescent="0.3">
      <c r="A3031" t="s">
        <v>4902</v>
      </c>
      <c r="B3031" s="1">
        <v>45477</v>
      </c>
      <c r="C3031" t="s">
        <v>4903</v>
      </c>
      <c r="D3031" t="s">
        <v>27</v>
      </c>
      <c r="E3031" t="s">
        <v>46</v>
      </c>
      <c r="F3031" t="s">
        <v>226</v>
      </c>
      <c r="G3031" t="s">
        <v>227</v>
      </c>
      <c r="H3031" t="s">
        <v>49</v>
      </c>
      <c r="I3031">
        <v>2</v>
      </c>
      <c r="J3031">
        <v>12514.95</v>
      </c>
      <c r="K3031">
        <v>0</v>
      </c>
      <c r="L3031">
        <v>25029.9</v>
      </c>
      <c r="M3031">
        <v>0</v>
      </c>
      <c r="N3031">
        <v>25029.9</v>
      </c>
      <c r="O3031">
        <v>19252.740000000002</v>
      </c>
      <c r="P3031">
        <v>5777.16</v>
      </c>
      <c r="Q3031" t="s">
        <v>32</v>
      </c>
    </row>
    <row r="3032" spans="1:17" x14ac:dyDescent="0.3">
      <c r="A3032" t="s">
        <v>4904</v>
      </c>
      <c r="B3032" s="1">
        <v>45477</v>
      </c>
      <c r="C3032" t="s">
        <v>204</v>
      </c>
      <c r="D3032" t="s">
        <v>35</v>
      </c>
      <c r="E3032" t="s">
        <v>36</v>
      </c>
      <c r="F3032" t="s">
        <v>103</v>
      </c>
      <c r="G3032" t="s">
        <v>104</v>
      </c>
      <c r="H3032" t="s">
        <v>31</v>
      </c>
      <c r="I3032">
        <v>1</v>
      </c>
      <c r="J3032">
        <v>2452.3000000000002</v>
      </c>
      <c r="K3032">
        <v>0</v>
      </c>
      <c r="L3032">
        <v>2452.3000000000002</v>
      </c>
      <c r="M3032">
        <v>0</v>
      </c>
      <c r="N3032">
        <v>2452.3000000000002</v>
      </c>
      <c r="O3032">
        <v>1131.45</v>
      </c>
      <c r="P3032">
        <v>1320.85</v>
      </c>
      <c r="Q3032" t="s">
        <v>91</v>
      </c>
    </row>
    <row r="3033" spans="1:17" x14ac:dyDescent="0.3">
      <c r="A3033" t="s">
        <v>4905</v>
      </c>
      <c r="B3033" s="1">
        <v>45477</v>
      </c>
      <c r="C3033" t="s">
        <v>4906</v>
      </c>
      <c r="D3033" t="s">
        <v>19</v>
      </c>
      <c r="E3033" t="s">
        <v>20</v>
      </c>
      <c r="F3033" t="s">
        <v>59</v>
      </c>
      <c r="G3033" t="s">
        <v>60</v>
      </c>
      <c r="H3033" t="s">
        <v>31</v>
      </c>
      <c r="I3033">
        <v>2</v>
      </c>
      <c r="J3033">
        <v>2047.81</v>
      </c>
      <c r="K3033">
        <v>0.15</v>
      </c>
      <c r="L3033">
        <v>4095.62</v>
      </c>
      <c r="M3033">
        <v>614.34299999999996</v>
      </c>
      <c r="N3033">
        <v>3481.277</v>
      </c>
      <c r="O3033">
        <v>1734.9</v>
      </c>
      <c r="P3033">
        <v>1746.377</v>
      </c>
      <c r="Q3033" t="s">
        <v>56</v>
      </c>
    </row>
    <row r="3034" spans="1:17" x14ac:dyDescent="0.3">
      <c r="A3034" t="s">
        <v>4907</v>
      </c>
      <c r="B3034" s="1">
        <v>45477</v>
      </c>
      <c r="C3034" t="s">
        <v>1595</v>
      </c>
      <c r="D3034" t="s">
        <v>27</v>
      </c>
      <c r="E3034" t="s">
        <v>36</v>
      </c>
      <c r="F3034" t="s">
        <v>53</v>
      </c>
      <c r="G3034" t="s">
        <v>54</v>
      </c>
      <c r="H3034" t="s">
        <v>55</v>
      </c>
      <c r="I3034">
        <v>2</v>
      </c>
      <c r="J3034">
        <v>261.36</v>
      </c>
      <c r="K3034">
        <v>0</v>
      </c>
      <c r="L3034">
        <v>522.72</v>
      </c>
      <c r="M3034">
        <v>0</v>
      </c>
      <c r="N3034">
        <v>522.72</v>
      </c>
      <c r="O3034">
        <v>436.54</v>
      </c>
      <c r="P3034">
        <v>86.18</v>
      </c>
      <c r="Q3034" t="s">
        <v>56</v>
      </c>
    </row>
    <row r="3035" spans="1:17" x14ac:dyDescent="0.3">
      <c r="A3035" t="s">
        <v>4908</v>
      </c>
      <c r="B3035" s="1">
        <v>45477</v>
      </c>
      <c r="C3035" t="s">
        <v>997</v>
      </c>
      <c r="D3035" t="s">
        <v>19</v>
      </c>
      <c r="E3035" t="s">
        <v>36</v>
      </c>
      <c r="F3035" t="s">
        <v>201</v>
      </c>
      <c r="G3035" t="s">
        <v>202</v>
      </c>
      <c r="H3035" t="s">
        <v>83</v>
      </c>
      <c r="I3035">
        <v>2</v>
      </c>
      <c r="J3035">
        <v>4671.46</v>
      </c>
      <c r="K3035">
        <v>0.1</v>
      </c>
      <c r="L3035">
        <v>9342.92</v>
      </c>
      <c r="M3035">
        <v>934.29200000000003</v>
      </c>
      <c r="N3035">
        <v>8408.6280000000006</v>
      </c>
      <c r="O3035">
        <v>4609.26</v>
      </c>
      <c r="P3035">
        <v>3799.3679999999999</v>
      </c>
      <c r="Q3035" t="s">
        <v>61</v>
      </c>
    </row>
    <row r="3036" spans="1:17" x14ac:dyDescent="0.3">
      <c r="A3036" t="s">
        <v>4909</v>
      </c>
      <c r="B3036" s="1">
        <v>45477</v>
      </c>
      <c r="C3036" t="s">
        <v>4910</v>
      </c>
      <c r="D3036" t="s">
        <v>19</v>
      </c>
      <c r="E3036" t="s">
        <v>36</v>
      </c>
      <c r="F3036" t="s">
        <v>195</v>
      </c>
      <c r="G3036" t="s">
        <v>196</v>
      </c>
      <c r="H3036" t="s">
        <v>78</v>
      </c>
      <c r="I3036">
        <v>1</v>
      </c>
      <c r="J3036">
        <v>5666.57</v>
      </c>
      <c r="K3036">
        <v>0</v>
      </c>
      <c r="L3036">
        <v>5666.57</v>
      </c>
      <c r="M3036">
        <v>0</v>
      </c>
      <c r="N3036">
        <v>5666.57</v>
      </c>
      <c r="O3036">
        <v>4001.25</v>
      </c>
      <c r="P3036">
        <v>1665.32</v>
      </c>
      <c r="Q3036" t="s">
        <v>91</v>
      </c>
    </row>
    <row r="3037" spans="1:17" x14ac:dyDescent="0.3">
      <c r="A3037" t="s">
        <v>4911</v>
      </c>
      <c r="B3037" s="1">
        <v>45477</v>
      </c>
      <c r="C3037" t="s">
        <v>2039</v>
      </c>
      <c r="D3037" t="s">
        <v>35</v>
      </c>
      <c r="E3037" t="s">
        <v>20</v>
      </c>
      <c r="F3037" t="s">
        <v>201</v>
      </c>
      <c r="G3037" t="s">
        <v>202</v>
      </c>
      <c r="H3037" t="s">
        <v>83</v>
      </c>
      <c r="I3037">
        <v>1</v>
      </c>
      <c r="J3037">
        <v>4671.46</v>
      </c>
      <c r="K3037">
        <v>0.1</v>
      </c>
      <c r="L3037">
        <v>4671.46</v>
      </c>
      <c r="M3037">
        <v>467.14600000000002</v>
      </c>
      <c r="N3037">
        <v>4204.3140000000003</v>
      </c>
      <c r="O3037">
        <v>1762.93</v>
      </c>
      <c r="P3037">
        <v>2441.384</v>
      </c>
      <c r="Q3037" t="s">
        <v>56</v>
      </c>
    </row>
    <row r="3038" spans="1:17" x14ac:dyDescent="0.3">
      <c r="A3038" t="s">
        <v>4912</v>
      </c>
      <c r="B3038" s="1">
        <v>45477</v>
      </c>
      <c r="C3038" t="s">
        <v>2127</v>
      </c>
      <c r="D3038" t="s">
        <v>19</v>
      </c>
      <c r="E3038" t="s">
        <v>52</v>
      </c>
      <c r="F3038" t="s">
        <v>72</v>
      </c>
      <c r="G3038" t="s">
        <v>73</v>
      </c>
      <c r="H3038" t="s">
        <v>55</v>
      </c>
      <c r="I3038">
        <v>3</v>
      </c>
      <c r="J3038">
        <v>615.27</v>
      </c>
      <c r="K3038">
        <v>0.1</v>
      </c>
      <c r="L3038">
        <v>1845.81</v>
      </c>
      <c r="M3038">
        <v>184.58099999999999</v>
      </c>
      <c r="N3038">
        <v>1661.229</v>
      </c>
      <c r="O3038">
        <v>1512.8</v>
      </c>
      <c r="P3038">
        <v>148.42899999999989</v>
      </c>
      <c r="Q3038" t="s">
        <v>56</v>
      </c>
    </row>
    <row r="3039" spans="1:17" x14ac:dyDescent="0.3">
      <c r="A3039" t="s">
        <v>4913</v>
      </c>
      <c r="B3039" s="1">
        <v>45477</v>
      </c>
      <c r="C3039" t="s">
        <v>798</v>
      </c>
      <c r="D3039" t="s">
        <v>27</v>
      </c>
      <c r="E3039" t="s">
        <v>94</v>
      </c>
      <c r="F3039" t="s">
        <v>157</v>
      </c>
      <c r="G3039" t="s">
        <v>158</v>
      </c>
      <c r="H3039" t="s">
        <v>55</v>
      </c>
      <c r="I3039">
        <v>3</v>
      </c>
      <c r="J3039">
        <v>1527.63</v>
      </c>
      <c r="K3039">
        <v>0.1</v>
      </c>
      <c r="L3039">
        <v>4582.8900000000003</v>
      </c>
      <c r="M3039">
        <v>458.28899999999999</v>
      </c>
      <c r="N3039">
        <v>4124.6010000000006</v>
      </c>
      <c r="O3039">
        <v>3480.65</v>
      </c>
      <c r="P3039">
        <v>643.95100000000048</v>
      </c>
      <c r="Q3039" t="s">
        <v>56</v>
      </c>
    </row>
    <row r="3040" spans="1:17" x14ac:dyDescent="0.3">
      <c r="A3040" t="s">
        <v>4914</v>
      </c>
      <c r="B3040" s="1">
        <v>45477</v>
      </c>
      <c r="C3040" t="s">
        <v>4384</v>
      </c>
      <c r="D3040" t="s">
        <v>19</v>
      </c>
      <c r="E3040" t="s">
        <v>94</v>
      </c>
      <c r="F3040" t="s">
        <v>323</v>
      </c>
      <c r="G3040" t="s">
        <v>324</v>
      </c>
      <c r="H3040" t="s">
        <v>83</v>
      </c>
      <c r="I3040">
        <v>3</v>
      </c>
      <c r="J3040">
        <v>2117.69</v>
      </c>
      <c r="K3040">
        <v>0.15</v>
      </c>
      <c r="L3040">
        <v>6353.07</v>
      </c>
      <c r="M3040">
        <v>952.96050000000002</v>
      </c>
      <c r="N3040">
        <v>5400.1094999999996</v>
      </c>
      <c r="O3040">
        <v>2556.71</v>
      </c>
      <c r="P3040">
        <v>2843.3995</v>
      </c>
      <c r="Q3040" t="s">
        <v>61</v>
      </c>
    </row>
    <row r="3041" spans="1:17" x14ac:dyDescent="0.3">
      <c r="A3041" t="s">
        <v>4915</v>
      </c>
      <c r="B3041" s="1">
        <v>45477</v>
      </c>
      <c r="C3041" t="s">
        <v>2069</v>
      </c>
      <c r="D3041" t="s">
        <v>19</v>
      </c>
      <c r="E3041" t="s">
        <v>20</v>
      </c>
      <c r="F3041" t="s">
        <v>222</v>
      </c>
      <c r="G3041" t="s">
        <v>223</v>
      </c>
      <c r="H3041" t="s">
        <v>49</v>
      </c>
      <c r="I3041">
        <v>1</v>
      </c>
      <c r="J3041">
        <v>11103.41</v>
      </c>
      <c r="K3041">
        <v>0.05</v>
      </c>
      <c r="L3041">
        <v>11103.41</v>
      </c>
      <c r="M3041">
        <v>555.17050000000006</v>
      </c>
      <c r="N3041">
        <v>10548.2395</v>
      </c>
      <c r="O3041">
        <v>8382.59</v>
      </c>
      <c r="P3041">
        <v>2165.6495</v>
      </c>
      <c r="Q3041" t="s">
        <v>56</v>
      </c>
    </row>
    <row r="3042" spans="1:17" x14ac:dyDescent="0.3">
      <c r="A3042" t="s">
        <v>4916</v>
      </c>
      <c r="B3042" s="1">
        <v>45477</v>
      </c>
      <c r="C3042" t="s">
        <v>4917</v>
      </c>
      <c r="D3042" t="s">
        <v>35</v>
      </c>
      <c r="E3042" t="s">
        <v>94</v>
      </c>
      <c r="F3042" t="s">
        <v>103</v>
      </c>
      <c r="G3042" t="s">
        <v>104</v>
      </c>
      <c r="H3042" t="s">
        <v>31</v>
      </c>
      <c r="I3042">
        <v>5</v>
      </c>
      <c r="J3042">
        <v>2452.3000000000002</v>
      </c>
      <c r="K3042">
        <v>0.1</v>
      </c>
      <c r="L3042">
        <v>12261.5</v>
      </c>
      <c r="M3042">
        <v>1226.1500000000001</v>
      </c>
      <c r="N3042">
        <v>11035.35</v>
      </c>
      <c r="O3042">
        <v>7276.95</v>
      </c>
      <c r="P3042">
        <v>3758.400000000001</v>
      </c>
      <c r="Q3042" t="s">
        <v>61</v>
      </c>
    </row>
    <row r="3043" spans="1:17" x14ac:dyDescent="0.3">
      <c r="A3043" t="s">
        <v>4918</v>
      </c>
      <c r="B3043" s="1">
        <v>45477</v>
      </c>
      <c r="C3043" t="s">
        <v>306</v>
      </c>
      <c r="D3043" t="s">
        <v>27</v>
      </c>
      <c r="E3043" t="s">
        <v>90</v>
      </c>
      <c r="F3043" t="s">
        <v>264</v>
      </c>
      <c r="G3043" t="s">
        <v>265</v>
      </c>
      <c r="H3043" t="s">
        <v>55</v>
      </c>
      <c r="I3043">
        <v>2</v>
      </c>
      <c r="J3043">
        <v>347.84</v>
      </c>
      <c r="K3043">
        <v>0.05</v>
      </c>
      <c r="L3043">
        <v>695.68</v>
      </c>
      <c r="M3043">
        <v>34.783999999999999</v>
      </c>
      <c r="N3043">
        <v>660.89599999999996</v>
      </c>
      <c r="O3043">
        <v>550.59</v>
      </c>
      <c r="P3043">
        <v>110.3059999999999</v>
      </c>
      <c r="Q3043" t="s">
        <v>61</v>
      </c>
    </row>
    <row r="3044" spans="1:17" x14ac:dyDescent="0.3">
      <c r="A3044" t="s">
        <v>4919</v>
      </c>
      <c r="B3044" s="1">
        <v>45477</v>
      </c>
      <c r="C3044" t="s">
        <v>3079</v>
      </c>
      <c r="D3044" t="s">
        <v>35</v>
      </c>
      <c r="E3044" t="s">
        <v>41</v>
      </c>
      <c r="F3044" t="s">
        <v>109</v>
      </c>
      <c r="G3044" t="s">
        <v>110</v>
      </c>
      <c r="H3044" t="s">
        <v>78</v>
      </c>
      <c r="I3044">
        <v>4</v>
      </c>
      <c r="J3044">
        <v>5837.89</v>
      </c>
      <c r="K3044">
        <v>0.2</v>
      </c>
      <c r="L3044">
        <v>23351.56</v>
      </c>
      <c r="M3044">
        <v>4670.3120000000008</v>
      </c>
      <c r="N3044">
        <v>18681.248</v>
      </c>
      <c r="O3044">
        <v>12954.69</v>
      </c>
      <c r="P3044">
        <v>5726.5579999999991</v>
      </c>
      <c r="Q3044" t="s">
        <v>91</v>
      </c>
    </row>
    <row r="3045" spans="1:17" x14ac:dyDescent="0.3">
      <c r="A3045" t="s">
        <v>4920</v>
      </c>
      <c r="B3045" s="1">
        <v>45477</v>
      </c>
      <c r="C3045" t="s">
        <v>4921</v>
      </c>
      <c r="D3045" t="s">
        <v>19</v>
      </c>
      <c r="E3045" t="s">
        <v>36</v>
      </c>
      <c r="F3045" t="s">
        <v>143</v>
      </c>
      <c r="G3045" t="s">
        <v>144</v>
      </c>
      <c r="H3045" t="s">
        <v>83</v>
      </c>
      <c r="I3045">
        <v>1</v>
      </c>
      <c r="J3045">
        <v>1768.61</v>
      </c>
      <c r="K3045">
        <v>0.1</v>
      </c>
      <c r="L3045">
        <v>1768.61</v>
      </c>
      <c r="M3045">
        <v>176.86099999999999</v>
      </c>
      <c r="N3045">
        <v>1591.749</v>
      </c>
      <c r="O3045">
        <v>861.26</v>
      </c>
      <c r="P3045">
        <v>730.48899999999981</v>
      </c>
      <c r="Q3045" t="s">
        <v>56</v>
      </c>
    </row>
    <row r="3046" spans="1:17" x14ac:dyDescent="0.3">
      <c r="A3046" t="s">
        <v>4922</v>
      </c>
      <c r="B3046" s="1">
        <v>45477</v>
      </c>
      <c r="C3046" t="s">
        <v>1803</v>
      </c>
      <c r="D3046" t="s">
        <v>35</v>
      </c>
      <c r="E3046" t="s">
        <v>41</v>
      </c>
      <c r="F3046" t="s">
        <v>47</v>
      </c>
      <c r="G3046" t="s">
        <v>48</v>
      </c>
      <c r="H3046" t="s">
        <v>49</v>
      </c>
      <c r="I3046">
        <v>1</v>
      </c>
      <c r="J3046">
        <v>7544.45</v>
      </c>
      <c r="K3046">
        <v>0</v>
      </c>
      <c r="L3046">
        <v>7544.45</v>
      </c>
      <c r="M3046">
        <v>0</v>
      </c>
      <c r="N3046">
        <v>7544.45</v>
      </c>
      <c r="O3046">
        <v>5882.8</v>
      </c>
      <c r="P3046">
        <v>1661.65</v>
      </c>
      <c r="Q3046" t="s">
        <v>24</v>
      </c>
    </row>
    <row r="3047" spans="1:17" x14ac:dyDescent="0.3">
      <c r="A3047" t="s">
        <v>4923</v>
      </c>
      <c r="B3047" s="1">
        <v>45477</v>
      </c>
      <c r="C3047" t="s">
        <v>1695</v>
      </c>
      <c r="D3047" t="s">
        <v>19</v>
      </c>
      <c r="E3047" t="s">
        <v>41</v>
      </c>
      <c r="F3047" t="s">
        <v>72</v>
      </c>
      <c r="G3047" t="s">
        <v>73</v>
      </c>
      <c r="H3047" t="s">
        <v>55</v>
      </c>
      <c r="I3047">
        <v>2</v>
      </c>
      <c r="J3047">
        <v>615.27</v>
      </c>
      <c r="K3047">
        <v>0.25</v>
      </c>
      <c r="L3047">
        <v>1230.54</v>
      </c>
      <c r="M3047">
        <v>307.63499999999999</v>
      </c>
      <c r="N3047">
        <v>922.90499999999997</v>
      </c>
      <c r="O3047">
        <v>746.37</v>
      </c>
      <c r="P3047">
        <v>176.535</v>
      </c>
      <c r="Q3047" t="s">
        <v>56</v>
      </c>
    </row>
    <row r="3048" spans="1:17" x14ac:dyDescent="0.3">
      <c r="A3048" t="s">
        <v>4924</v>
      </c>
      <c r="B3048" s="1">
        <v>45477</v>
      </c>
      <c r="C3048" t="s">
        <v>2946</v>
      </c>
      <c r="D3048" t="s">
        <v>19</v>
      </c>
      <c r="E3048" t="s">
        <v>20</v>
      </c>
      <c r="F3048" t="s">
        <v>195</v>
      </c>
      <c r="G3048" t="s">
        <v>196</v>
      </c>
      <c r="H3048" t="s">
        <v>78</v>
      </c>
      <c r="I3048">
        <v>2</v>
      </c>
      <c r="J3048">
        <v>5666.57</v>
      </c>
      <c r="K3048">
        <v>0.1</v>
      </c>
      <c r="L3048">
        <v>11333.14</v>
      </c>
      <c r="M3048">
        <v>1133.3140000000001</v>
      </c>
      <c r="N3048">
        <v>10199.825999999999</v>
      </c>
      <c r="O3048">
        <v>5701.32</v>
      </c>
      <c r="P3048">
        <v>4498.5059999999994</v>
      </c>
      <c r="Q3048" t="s">
        <v>24</v>
      </c>
    </row>
    <row r="3049" spans="1:17" x14ac:dyDescent="0.3">
      <c r="A3049" t="s">
        <v>4925</v>
      </c>
      <c r="B3049" s="1">
        <v>45478</v>
      </c>
      <c r="C3049" t="s">
        <v>4026</v>
      </c>
      <c r="D3049" t="s">
        <v>19</v>
      </c>
      <c r="E3049" t="s">
        <v>20</v>
      </c>
      <c r="F3049" t="s">
        <v>131</v>
      </c>
      <c r="G3049" t="s">
        <v>132</v>
      </c>
      <c r="H3049" t="s">
        <v>78</v>
      </c>
      <c r="I3049">
        <v>1</v>
      </c>
      <c r="J3049">
        <v>999.85</v>
      </c>
      <c r="K3049">
        <v>0</v>
      </c>
      <c r="L3049">
        <v>999.85</v>
      </c>
      <c r="M3049">
        <v>0</v>
      </c>
      <c r="N3049">
        <v>999.85</v>
      </c>
      <c r="O3049">
        <v>718.84</v>
      </c>
      <c r="P3049">
        <v>281.01</v>
      </c>
      <c r="Q3049" t="s">
        <v>24</v>
      </c>
    </row>
    <row r="3050" spans="1:17" x14ac:dyDescent="0.3">
      <c r="A3050" t="s">
        <v>4926</v>
      </c>
      <c r="B3050" s="1">
        <v>45478</v>
      </c>
      <c r="C3050" t="s">
        <v>4782</v>
      </c>
      <c r="D3050" t="s">
        <v>35</v>
      </c>
      <c r="E3050" t="s">
        <v>90</v>
      </c>
      <c r="F3050" t="s">
        <v>99</v>
      </c>
      <c r="G3050" t="s">
        <v>100</v>
      </c>
      <c r="H3050" t="s">
        <v>31</v>
      </c>
      <c r="I3050">
        <v>3</v>
      </c>
      <c r="J3050">
        <v>3182.37</v>
      </c>
      <c r="K3050">
        <v>0.15</v>
      </c>
      <c r="L3050">
        <v>9547.11</v>
      </c>
      <c r="M3050">
        <v>1432.0664999999999</v>
      </c>
      <c r="N3050">
        <v>8115.0435000000007</v>
      </c>
      <c r="O3050">
        <v>5399.33</v>
      </c>
      <c r="P3050">
        <v>2715.7135000000012</v>
      </c>
      <c r="Q3050" t="s">
        <v>56</v>
      </c>
    </row>
    <row r="3051" spans="1:17" x14ac:dyDescent="0.3">
      <c r="A3051" t="s">
        <v>4927</v>
      </c>
      <c r="B3051" s="1">
        <v>45478</v>
      </c>
      <c r="C3051" t="s">
        <v>4345</v>
      </c>
      <c r="D3051" t="s">
        <v>19</v>
      </c>
      <c r="E3051" t="s">
        <v>90</v>
      </c>
      <c r="F3051" t="s">
        <v>72</v>
      </c>
      <c r="G3051" t="s">
        <v>73</v>
      </c>
      <c r="H3051" t="s">
        <v>55</v>
      </c>
      <c r="I3051">
        <v>1</v>
      </c>
      <c r="J3051">
        <v>615.27</v>
      </c>
      <c r="K3051">
        <v>0</v>
      </c>
      <c r="L3051">
        <v>615.27</v>
      </c>
      <c r="M3051">
        <v>0</v>
      </c>
      <c r="N3051">
        <v>615.27</v>
      </c>
      <c r="O3051">
        <v>527.04999999999995</v>
      </c>
      <c r="P3051">
        <v>88.220000000000027</v>
      </c>
      <c r="Q3051" t="s">
        <v>61</v>
      </c>
    </row>
    <row r="3052" spans="1:17" x14ac:dyDescent="0.3">
      <c r="A3052" t="s">
        <v>4928</v>
      </c>
      <c r="B3052" s="1">
        <v>45478</v>
      </c>
      <c r="C3052" t="s">
        <v>4929</v>
      </c>
      <c r="D3052" t="s">
        <v>19</v>
      </c>
      <c r="E3052" t="s">
        <v>52</v>
      </c>
      <c r="F3052" t="s">
        <v>281</v>
      </c>
      <c r="G3052" t="s">
        <v>282</v>
      </c>
      <c r="H3052" t="s">
        <v>55</v>
      </c>
      <c r="I3052">
        <v>2</v>
      </c>
      <c r="J3052">
        <v>1377.5</v>
      </c>
      <c r="K3052">
        <v>0.05</v>
      </c>
      <c r="L3052">
        <v>2755</v>
      </c>
      <c r="M3052">
        <v>137.75</v>
      </c>
      <c r="N3052">
        <v>2617.25</v>
      </c>
      <c r="O3052">
        <v>2308.13</v>
      </c>
      <c r="P3052">
        <v>309.11999999999989</v>
      </c>
      <c r="Q3052" t="s">
        <v>56</v>
      </c>
    </row>
    <row r="3053" spans="1:17" x14ac:dyDescent="0.3">
      <c r="A3053" t="s">
        <v>4930</v>
      </c>
      <c r="B3053" s="1">
        <v>45478</v>
      </c>
      <c r="C3053" t="s">
        <v>4446</v>
      </c>
      <c r="D3053" t="s">
        <v>35</v>
      </c>
      <c r="E3053" t="s">
        <v>41</v>
      </c>
      <c r="F3053" t="s">
        <v>99</v>
      </c>
      <c r="G3053" t="s">
        <v>100</v>
      </c>
      <c r="H3053" t="s">
        <v>31</v>
      </c>
      <c r="I3053">
        <v>3</v>
      </c>
      <c r="J3053">
        <v>3182.37</v>
      </c>
      <c r="K3053">
        <v>0.15</v>
      </c>
      <c r="L3053">
        <v>9547.11</v>
      </c>
      <c r="M3053">
        <v>1432.0664999999999</v>
      </c>
      <c r="N3053">
        <v>8115.0435000000007</v>
      </c>
      <c r="O3053">
        <v>5544.41</v>
      </c>
      <c r="P3053">
        <v>2570.6335000000008</v>
      </c>
      <c r="Q3053" t="s">
        <v>24</v>
      </c>
    </row>
    <row r="3054" spans="1:17" x14ac:dyDescent="0.3">
      <c r="A3054" t="s">
        <v>4931</v>
      </c>
      <c r="B3054" s="1">
        <v>45478</v>
      </c>
      <c r="C3054" t="s">
        <v>1039</v>
      </c>
      <c r="D3054" t="s">
        <v>19</v>
      </c>
      <c r="E3054" t="s">
        <v>52</v>
      </c>
      <c r="F3054" t="s">
        <v>123</v>
      </c>
      <c r="G3054" t="s">
        <v>124</v>
      </c>
      <c r="H3054" t="s">
        <v>31</v>
      </c>
      <c r="I3054">
        <v>1</v>
      </c>
      <c r="J3054">
        <v>2960.13</v>
      </c>
      <c r="K3054">
        <v>0.05</v>
      </c>
      <c r="L3054">
        <v>2960.13</v>
      </c>
      <c r="M3054">
        <v>148.00649999999999</v>
      </c>
      <c r="N3054">
        <v>2812.1235000000001</v>
      </c>
      <c r="O3054">
        <v>1348.19</v>
      </c>
      <c r="P3054">
        <v>1463.9335000000001</v>
      </c>
      <c r="Q3054" t="s">
        <v>56</v>
      </c>
    </row>
    <row r="3055" spans="1:17" x14ac:dyDescent="0.3">
      <c r="A3055" t="s">
        <v>4932</v>
      </c>
      <c r="B3055" s="1">
        <v>45478</v>
      </c>
      <c r="C3055" t="s">
        <v>4933</v>
      </c>
      <c r="D3055" t="s">
        <v>19</v>
      </c>
      <c r="E3055" t="s">
        <v>46</v>
      </c>
      <c r="F3055" t="s">
        <v>86</v>
      </c>
      <c r="G3055" t="s">
        <v>87</v>
      </c>
      <c r="H3055" t="s">
        <v>31</v>
      </c>
      <c r="I3055">
        <v>2</v>
      </c>
      <c r="J3055">
        <v>4560.8599999999997</v>
      </c>
      <c r="K3055">
        <v>0.2</v>
      </c>
      <c r="L3055">
        <v>9121.7199999999993</v>
      </c>
      <c r="M3055">
        <v>1824.3440000000001</v>
      </c>
      <c r="N3055">
        <v>7297.3759999999993</v>
      </c>
      <c r="O3055">
        <v>4827.79</v>
      </c>
      <c r="P3055">
        <v>2469.5859999999998</v>
      </c>
      <c r="Q3055" t="s">
        <v>56</v>
      </c>
    </row>
    <row r="3056" spans="1:17" x14ac:dyDescent="0.3">
      <c r="A3056" t="s">
        <v>4934</v>
      </c>
      <c r="B3056" s="1">
        <v>45478</v>
      </c>
      <c r="C3056" t="s">
        <v>1118</v>
      </c>
      <c r="D3056" t="s">
        <v>19</v>
      </c>
      <c r="E3056" t="s">
        <v>46</v>
      </c>
      <c r="F3056" t="s">
        <v>244</v>
      </c>
      <c r="G3056" t="s">
        <v>245</v>
      </c>
      <c r="H3056" t="s">
        <v>55</v>
      </c>
      <c r="I3056">
        <v>5</v>
      </c>
      <c r="J3056">
        <v>1680.92</v>
      </c>
      <c r="K3056">
        <v>0.1</v>
      </c>
      <c r="L3056">
        <v>8404.6</v>
      </c>
      <c r="M3056">
        <v>840.46</v>
      </c>
      <c r="N3056">
        <v>7564.14</v>
      </c>
      <c r="O3056">
        <v>6878.25</v>
      </c>
      <c r="P3056">
        <v>685.89000000000033</v>
      </c>
      <c r="Q3056" t="s">
        <v>91</v>
      </c>
    </row>
    <row r="3057" spans="1:17" x14ac:dyDescent="0.3">
      <c r="A3057" t="s">
        <v>4935</v>
      </c>
      <c r="B3057" s="1">
        <v>45478</v>
      </c>
      <c r="C3057" t="s">
        <v>3853</v>
      </c>
      <c r="D3057" t="s">
        <v>35</v>
      </c>
      <c r="E3057" t="s">
        <v>41</v>
      </c>
      <c r="F3057" t="s">
        <v>252</v>
      </c>
      <c r="G3057" t="s">
        <v>253</v>
      </c>
      <c r="H3057" t="s">
        <v>49</v>
      </c>
      <c r="I3057">
        <v>4</v>
      </c>
      <c r="J3057">
        <v>4709.1499999999996</v>
      </c>
      <c r="K3057">
        <v>0</v>
      </c>
      <c r="L3057">
        <v>18836.599999999999</v>
      </c>
      <c r="M3057">
        <v>0</v>
      </c>
      <c r="N3057">
        <v>18836.599999999999</v>
      </c>
      <c r="O3057">
        <v>13563.02</v>
      </c>
      <c r="P3057">
        <v>5273.5799999999981</v>
      </c>
      <c r="Q3057" t="s">
        <v>61</v>
      </c>
    </row>
    <row r="3058" spans="1:17" x14ac:dyDescent="0.3">
      <c r="A3058" t="s">
        <v>4936</v>
      </c>
      <c r="B3058" s="1">
        <v>45478</v>
      </c>
      <c r="C3058" t="s">
        <v>4937</v>
      </c>
      <c r="D3058" t="s">
        <v>19</v>
      </c>
      <c r="E3058" t="s">
        <v>41</v>
      </c>
      <c r="F3058" t="s">
        <v>209</v>
      </c>
      <c r="G3058" t="s">
        <v>210</v>
      </c>
      <c r="H3058" t="s">
        <v>55</v>
      </c>
      <c r="I3058">
        <v>1</v>
      </c>
      <c r="J3058">
        <v>177.86</v>
      </c>
      <c r="K3058">
        <v>0.15</v>
      </c>
      <c r="L3058">
        <v>177.86</v>
      </c>
      <c r="M3058">
        <v>26.678999999999998</v>
      </c>
      <c r="N3058">
        <v>151.18100000000001</v>
      </c>
      <c r="O3058">
        <v>133.99</v>
      </c>
      <c r="P3058">
        <v>17.190999999999999</v>
      </c>
      <c r="Q3058" t="s">
        <v>32</v>
      </c>
    </row>
    <row r="3059" spans="1:17" x14ac:dyDescent="0.3">
      <c r="A3059" t="s">
        <v>4938</v>
      </c>
      <c r="B3059" s="1">
        <v>45478</v>
      </c>
      <c r="C3059" t="s">
        <v>4758</v>
      </c>
      <c r="D3059" t="s">
        <v>19</v>
      </c>
      <c r="E3059" t="s">
        <v>90</v>
      </c>
      <c r="F3059" t="s">
        <v>143</v>
      </c>
      <c r="G3059" t="s">
        <v>144</v>
      </c>
      <c r="H3059" t="s">
        <v>83</v>
      </c>
      <c r="I3059">
        <v>2</v>
      </c>
      <c r="J3059">
        <v>1768.61</v>
      </c>
      <c r="K3059">
        <v>0.2</v>
      </c>
      <c r="L3059">
        <v>3537.22</v>
      </c>
      <c r="M3059">
        <v>707.44399999999996</v>
      </c>
      <c r="N3059">
        <v>2829.7759999999998</v>
      </c>
      <c r="O3059">
        <v>1567.36</v>
      </c>
      <c r="P3059">
        <v>1262.4159999999999</v>
      </c>
      <c r="Q3059" t="s">
        <v>61</v>
      </c>
    </row>
    <row r="3060" spans="1:17" x14ac:dyDescent="0.3">
      <c r="A3060" t="s">
        <v>4939</v>
      </c>
      <c r="B3060" s="1">
        <v>45478</v>
      </c>
      <c r="C3060" t="s">
        <v>1406</v>
      </c>
      <c r="D3060" t="s">
        <v>19</v>
      </c>
      <c r="E3060" t="s">
        <v>46</v>
      </c>
      <c r="F3060" t="s">
        <v>68</v>
      </c>
      <c r="G3060" t="s">
        <v>69</v>
      </c>
      <c r="H3060" t="s">
        <v>49</v>
      </c>
      <c r="I3060">
        <v>1</v>
      </c>
      <c r="J3060">
        <v>4532.8</v>
      </c>
      <c r="K3060">
        <v>0.1</v>
      </c>
      <c r="L3060">
        <v>4532.8</v>
      </c>
      <c r="M3060">
        <v>453.28</v>
      </c>
      <c r="N3060">
        <v>4079.52</v>
      </c>
      <c r="O3060">
        <v>2962.3</v>
      </c>
      <c r="P3060">
        <v>1117.22</v>
      </c>
      <c r="Q3060" t="s">
        <v>24</v>
      </c>
    </row>
    <row r="3061" spans="1:17" x14ac:dyDescent="0.3">
      <c r="A3061" t="s">
        <v>4940</v>
      </c>
      <c r="B3061" s="1">
        <v>45478</v>
      </c>
      <c r="C3061" t="s">
        <v>4865</v>
      </c>
      <c r="D3061" t="s">
        <v>19</v>
      </c>
      <c r="E3061" t="s">
        <v>36</v>
      </c>
      <c r="F3061" t="s">
        <v>68</v>
      </c>
      <c r="G3061" t="s">
        <v>69</v>
      </c>
      <c r="H3061" t="s">
        <v>49</v>
      </c>
      <c r="I3061">
        <v>3</v>
      </c>
      <c r="J3061">
        <v>4532.8</v>
      </c>
      <c r="K3061">
        <v>0.05</v>
      </c>
      <c r="L3061">
        <v>13598.4</v>
      </c>
      <c r="M3061">
        <v>679.92000000000007</v>
      </c>
      <c r="N3061">
        <v>12918.48</v>
      </c>
      <c r="O3061">
        <v>9661.93</v>
      </c>
      <c r="P3061">
        <v>3256.5500000000011</v>
      </c>
      <c r="Q3061" t="s">
        <v>56</v>
      </c>
    </row>
    <row r="3062" spans="1:17" x14ac:dyDescent="0.3">
      <c r="A3062" t="s">
        <v>4941</v>
      </c>
      <c r="B3062" s="1">
        <v>45478</v>
      </c>
      <c r="C3062" t="s">
        <v>3058</v>
      </c>
      <c r="D3062" t="s">
        <v>19</v>
      </c>
      <c r="E3062" t="s">
        <v>52</v>
      </c>
      <c r="F3062" t="s">
        <v>226</v>
      </c>
      <c r="G3062" t="s">
        <v>227</v>
      </c>
      <c r="H3062" t="s">
        <v>49</v>
      </c>
      <c r="I3062">
        <v>2</v>
      </c>
      <c r="J3062">
        <v>12514.95</v>
      </c>
      <c r="K3062">
        <v>0.1</v>
      </c>
      <c r="L3062">
        <v>25029.9</v>
      </c>
      <c r="M3062">
        <v>2502.9899999999998</v>
      </c>
      <c r="N3062">
        <v>22526.91</v>
      </c>
      <c r="O3062">
        <v>17603.29</v>
      </c>
      <c r="P3062">
        <v>4923.619999999999</v>
      </c>
      <c r="Q3062" t="s">
        <v>61</v>
      </c>
    </row>
    <row r="3063" spans="1:17" x14ac:dyDescent="0.3">
      <c r="A3063" t="s">
        <v>4942</v>
      </c>
      <c r="B3063" s="1">
        <v>45478</v>
      </c>
      <c r="C3063" t="s">
        <v>1347</v>
      </c>
      <c r="D3063" t="s">
        <v>35</v>
      </c>
      <c r="E3063" t="s">
        <v>20</v>
      </c>
      <c r="F3063" t="s">
        <v>59</v>
      </c>
      <c r="G3063" t="s">
        <v>60</v>
      </c>
      <c r="H3063" t="s">
        <v>31</v>
      </c>
      <c r="I3063">
        <v>3</v>
      </c>
      <c r="J3063">
        <v>2047.81</v>
      </c>
      <c r="K3063">
        <v>0</v>
      </c>
      <c r="L3063">
        <v>6143.43</v>
      </c>
      <c r="M3063">
        <v>0</v>
      </c>
      <c r="N3063">
        <v>6143.43</v>
      </c>
      <c r="O3063">
        <v>3784.43</v>
      </c>
      <c r="P3063">
        <v>2359</v>
      </c>
      <c r="Q3063" t="s">
        <v>24</v>
      </c>
    </row>
    <row r="3064" spans="1:17" x14ac:dyDescent="0.3">
      <c r="A3064" t="s">
        <v>4943</v>
      </c>
      <c r="B3064" s="1">
        <v>45478</v>
      </c>
      <c r="C3064" t="s">
        <v>4944</v>
      </c>
      <c r="D3064" t="s">
        <v>19</v>
      </c>
      <c r="E3064" t="s">
        <v>46</v>
      </c>
      <c r="F3064" t="s">
        <v>248</v>
      </c>
      <c r="G3064" t="s">
        <v>249</v>
      </c>
      <c r="H3064" t="s">
        <v>49</v>
      </c>
      <c r="I3064">
        <v>2</v>
      </c>
      <c r="J3064">
        <v>6620.38</v>
      </c>
      <c r="K3064">
        <v>0.1</v>
      </c>
      <c r="L3064">
        <v>13240.76</v>
      </c>
      <c r="M3064">
        <v>1324.076</v>
      </c>
      <c r="N3064">
        <v>11916.683999999999</v>
      </c>
      <c r="O3064">
        <v>9383.2999999999993</v>
      </c>
      <c r="P3064">
        <v>2533.3840000000018</v>
      </c>
      <c r="Q3064" t="s">
        <v>56</v>
      </c>
    </row>
    <row r="3065" spans="1:17" x14ac:dyDescent="0.3">
      <c r="A3065" t="s">
        <v>4945</v>
      </c>
      <c r="B3065" s="1">
        <v>45478</v>
      </c>
      <c r="C3065" t="s">
        <v>2101</v>
      </c>
      <c r="D3065" t="s">
        <v>35</v>
      </c>
      <c r="E3065" t="s">
        <v>36</v>
      </c>
      <c r="F3065" t="s">
        <v>103</v>
      </c>
      <c r="G3065" t="s">
        <v>104</v>
      </c>
      <c r="H3065" t="s">
        <v>31</v>
      </c>
      <c r="I3065">
        <v>2</v>
      </c>
      <c r="J3065">
        <v>2452.3000000000002</v>
      </c>
      <c r="K3065">
        <v>0.25</v>
      </c>
      <c r="L3065">
        <v>4904.6000000000004</v>
      </c>
      <c r="M3065">
        <v>1226.1500000000001</v>
      </c>
      <c r="N3065">
        <v>3678.45</v>
      </c>
      <c r="O3065">
        <v>1771.15</v>
      </c>
      <c r="P3065">
        <v>1907.3</v>
      </c>
      <c r="Q3065" t="s">
        <v>56</v>
      </c>
    </row>
    <row r="3066" spans="1:17" x14ac:dyDescent="0.3">
      <c r="A3066" t="s">
        <v>4946</v>
      </c>
      <c r="B3066" s="1">
        <v>45478</v>
      </c>
      <c r="C3066" t="s">
        <v>4947</v>
      </c>
      <c r="D3066" t="s">
        <v>35</v>
      </c>
      <c r="E3066" t="s">
        <v>46</v>
      </c>
      <c r="F3066" t="s">
        <v>42</v>
      </c>
      <c r="G3066" t="s">
        <v>43</v>
      </c>
      <c r="H3066" t="s">
        <v>23</v>
      </c>
      <c r="I3066">
        <v>4</v>
      </c>
      <c r="J3066">
        <v>15422.89</v>
      </c>
      <c r="K3066">
        <v>0.05</v>
      </c>
      <c r="L3066">
        <v>61691.56</v>
      </c>
      <c r="M3066">
        <v>3084.578</v>
      </c>
      <c r="N3066">
        <v>58606.982000000004</v>
      </c>
      <c r="O3066">
        <v>48465.16</v>
      </c>
      <c r="P3066">
        <v>10141.821999999989</v>
      </c>
      <c r="Q3066" t="s">
        <v>61</v>
      </c>
    </row>
    <row r="3067" spans="1:17" x14ac:dyDescent="0.3">
      <c r="A3067" t="s">
        <v>4948</v>
      </c>
      <c r="B3067" s="1">
        <v>45479</v>
      </c>
      <c r="C3067" t="s">
        <v>4949</v>
      </c>
      <c r="D3067" t="s">
        <v>35</v>
      </c>
      <c r="E3067" t="s">
        <v>41</v>
      </c>
      <c r="F3067" t="s">
        <v>173</v>
      </c>
      <c r="G3067" t="s">
        <v>174</v>
      </c>
      <c r="H3067" t="s">
        <v>23</v>
      </c>
      <c r="I3067">
        <v>1</v>
      </c>
      <c r="J3067">
        <v>71728.58</v>
      </c>
      <c r="K3067">
        <v>0.05</v>
      </c>
      <c r="L3067">
        <v>71728.58</v>
      </c>
      <c r="M3067">
        <v>3586.4290000000001</v>
      </c>
      <c r="N3067">
        <v>68142.150999999998</v>
      </c>
      <c r="O3067">
        <v>56903.13</v>
      </c>
      <c r="P3067">
        <v>11239.021000000001</v>
      </c>
      <c r="Q3067" t="s">
        <v>32</v>
      </c>
    </row>
    <row r="3068" spans="1:17" x14ac:dyDescent="0.3">
      <c r="A3068" t="s">
        <v>4950</v>
      </c>
      <c r="B3068" s="1">
        <v>45479</v>
      </c>
      <c r="C3068" t="s">
        <v>160</v>
      </c>
      <c r="D3068" t="s">
        <v>19</v>
      </c>
      <c r="E3068" t="s">
        <v>90</v>
      </c>
      <c r="F3068" t="s">
        <v>139</v>
      </c>
      <c r="G3068" t="s">
        <v>140</v>
      </c>
      <c r="H3068" t="s">
        <v>23</v>
      </c>
      <c r="I3068">
        <v>1</v>
      </c>
      <c r="J3068">
        <v>15896.3</v>
      </c>
      <c r="K3068">
        <v>0.1</v>
      </c>
      <c r="L3068">
        <v>15896.3</v>
      </c>
      <c r="M3068">
        <v>1589.63</v>
      </c>
      <c r="N3068">
        <v>14306.67</v>
      </c>
      <c r="O3068">
        <v>12113.69</v>
      </c>
      <c r="P3068">
        <v>2192.9799999999982</v>
      </c>
      <c r="Q3068" t="s">
        <v>24</v>
      </c>
    </row>
    <row r="3069" spans="1:17" x14ac:dyDescent="0.3">
      <c r="A3069" t="s">
        <v>4951</v>
      </c>
      <c r="B3069" s="1">
        <v>45479</v>
      </c>
      <c r="C3069" t="s">
        <v>1423</v>
      </c>
      <c r="D3069" t="s">
        <v>35</v>
      </c>
      <c r="E3069" t="s">
        <v>52</v>
      </c>
      <c r="F3069" t="s">
        <v>268</v>
      </c>
      <c r="G3069" t="s">
        <v>269</v>
      </c>
      <c r="H3069" t="s">
        <v>83</v>
      </c>
      <c r="I3069">
        <v>1</v>
      </c>
      <c r="J3069">
        <v>4512.26</v>
      </c>
      <c r="K3069">
        <v>0.2</v>
      </c>
      <c r="L3069">
        <v>4512.26</v>
      </c>
      <c r="M3069">
        <v>902.452</v>
      </c>
      <c r="N3069">
        <v>3609.808</v>
      </c>
      <c r="O3069">
        <v>1476.64</v>
      </c>
      <c r="P3069">
        <v>2133.1680000000001</v>
      </c>
      <c r="Q3069" t="s">
        <v>24</v>
      </c>
    </row>
    <row r="3070" spans="1:17" x14ac:dyDescent="0.3">
      <c r="A3070" t="s">
        <v>4952</v>
      </c>
      <c r="B3070" s="1">
        <v>45479</v>
      </c>
      <c r="C3070" t="s">
        <v>3853</v>
      </c>
      <c r="D3070" t="s">
        <v>35</v>
      </c>
      <c r="E3070" t="s">
        <v>52</v>
      </c>
      <c r="F3070" t="s">
        <v>47</v>
      </c>
      <c r="G3070" t="s">
        <v>48</v>
      </c>
      <c r="H3070" t="s">
        <v>49</v>
      </c>
      <c r="I3070">
        <v>1</v>
      </c>
      <c r="J3070">
        <v>7544.45</v>
      </c>
      <c r="K3070">
        <v>0.15</v>
      </c>
      <c r="L3070">
        <v>7544.45</v>
      </c>
      <c r="M3070">
        <v>1131.6675</v>
      </c>
      <c r="N3070">
        <v>6412.7824999999993</v>
      </c>
      <c r="O3070">
        <v>4538.09</v>
      </c>
      <c r="P3070">
        <v>1874.692499999999</v>
      </c>
      <c r="Q3070" t="s">
        <v>24</v>
      </c>
    </row>
    <row r="3071" spans="1:17" x14ac:dyDescent="0.3">
      <c r="A3071" t="s">
        <v>4953</v>
      </c>
      <c r="B3071" s="1">
        <v>45479</v>
      </c>
      <c r="C3071" t="s">
        <v>4954</v>
      </c>
      <c r="D3071" t="s">
        <v>19</v>
      </c>
      <c r="E3071" t="s">
        <v>52</v>
      </c>
      <c r="F3071" t="s">
        <v>291</v>
      </c>
      <c r="G3071" t="s">
        <v>292</v>
      </c>
      <c r="H3071" t="s">
        <v>83</v>
      </c>
      <c r="I3071">
        <v>3</v>
      </c>
      <c r="J3071">
        <v>3353.75</v>
      </c>
      <c r="K3071">
        <v>0.05</v>
      </c>
      <c r="L3071">
        <v>10061.25</v>
      </c>
      <c r="M3071">
        <v>503.0625</v>
      </c>
      <c r="N3071">
        <v>9558.1875</v>
      </c>
      <c r="O3071">
        <v>4235.1000000000004</v>
      </c>
      <c r="P3071">
        <v>5323.0874999999996</v>
      </c>
      <c r="Q3071" t="s">
        <v>61</v>
      </c>
    </row>
    <row r="3072" spans="1:17" x14ac:dyDescent="0.3">
      <c r="A3072" t="s">
        <v>4955</v>
      </c>
      <c r="B3072" s="1">
        <v>45479</v>
      </c>
      <c r="C3072" t="s">
        <v>2734</v>
      </c>
      <c r="D3072" t="s">
        <v>19</v>
      </c>
      <c r="E3072" t="s">
        <v>28</v>
      </c>
      <c r="F3072" t="s">
        <v>131</v>
      </c>
      <c r="G3072" t="s">
        <v>132</v>
      </c>
      <c r="H3072" t="s">
        <v>78</v>
      </c>
      <c r="I3072">
        <v>1</v>
      </c>
      <c r="J3072">
        <v>999.85</v>
      </c>
      <c r="K3072">
        <v>0</v>
      </c>
      <c r="L3072">
        <v>999.85</v>
      </c>
      <c r="M3072">
        <v>0</v>
      </c>
      <c r="N3072">
        <v>999.85</v>
      </c>
      <c r="O3072">
        <v>702.25</v>
      </c>
      <c r="P3072">
        <v>297.60000000000002</v>
      </c>
      <c r="Q3072" t="s">
        <v>61</v>
      </c>
    </row>
    <row r="3073" spans="1:17" x14ac:dyDescent="0.3">
      <c r="A3073" t="s">
        <v>4956</v>
      </c>
      <c r="B3073" s="1">
        <v>45479</v>
      </c>
      <c r="C3073" t="s">
        <v>4957</v>
      </c>
      <c r="D3073" t="s">
        <v>19</v>
      </c>
      <c r="E3073" t="s">
        <v>28</v>
      </c>
      <c r="F3073" t="s">
        <v>277</v>
      </c>
      <c r="G3073" t="s">
        <v>278</v>
      </c>
      <c r="H3073" t="s">
        <v>83</v>
      </c>
      <c r="I3073">
        <v>1</v>
      </c>
      <c r="J3073">
        <v>4140.71</v>
      </c>
      <c r="K3073">
        <v>0</v>
      </c>
      <c r="L3073">
        <v>4140.71</v>
      </c>
      <c r="M3073">
        <v>0</v>
      </c>
      <c r="N3073">
        <v>4140.71</v>
      </c>
      <c r="O3073">
        <v>2460.08</v>
      </c>
      <c r="P3073">
        <v>1680.63</v>
      </c>
      <c r="Q3073" t="s">
        <v>24</v>
      </c>
    </row>
    <row r="3074" spans="1:17" x14ac:dyDescent="0.3">
      <c r="A3074" t="s">
        <v>4958</v>
      </c>
      <c r="B3074" s="1">
        <v>45479</v>
      </c>
      <c r="C3074" t="s">
        <v>839</v>
      </c>
      <c r="D3074" t="s">
        <v>27</v>
      </c>
      <c r="E3074" t="s">
        <v>20</v>
      </c>
      <c r="F3074" t="s">
        <v>95</v>
      </c>
      <c r="G3074" t="s">
        <v>96</v>
      </c>
      <c r="H3074" t="s">
        <v>31</v>
      </c>
      <c r="I3074">
        <v>4</v>
      </c>
      <c r="J3074">
        <v>3798.5</v>
      </c>
      <c r="K3074">
        <v>0</v>
      </c>
      <c r="L3074">
        <v>15194</v>
      </c>
      <c r="M3074">
        <v>0</v>
      </c>
      <c r="N3074">
        <v>15194</v>
      </c>
      <c r="O3074">
        <v>10625.19</v>
      </c>
      <c r="P3074">
        <v>4568.8100000000004</v>
      </c>
      <c r="Q3074" t="s">
        <v>61</v>
      </c>
    </row>
    <row r="3075" spans="1:17" x14ac:dyDescent="0.3">
      <c r="A3075" t="s">
        <v>4959</v>
      </c>
      <c r="B3075" s="1">
        <v>45479</v>
      </c>
      <c r="C3075" t="s">
        <v>474</v>
      </c>
      <c r="D3075" t="s">
        <v>35</v>
      </c>
      <c r="E3075" t="s">
        <v>28</v>
      </c>
      <c r="F3075" t="s">
        <v>64</v>
      </c>
      <c r="G3075" t="s">
        <v>65</v>
      </c>
      <c r="H3075" t="s">
        <v>23</v>
      </c>
      <c r="I3075">
        <v>1</v>
      </c>
      <c r="J3075">
        <v>22313.35</v>
      </c>
      <c r="K3075">
        <v>0.1</v>
      </c>
      <c r="L3075">
        <v>22313.35</v>
      </c>
      <c r="M3075">
        <v>2231.335</v>
      </c>
      <c r="N3075">
        <v>20082.014999999999</v>
      </c>
      <c r="O3075">
        <v>18432.89</v>
      </c>
      <c r="P3075">
        <v>1649.125</v>
      </c>
      <c r="Q3075" t="s">
        <v>24</v>
      </c>
    </row>
    <row r="3076" spans="1:17" x14ac:dyDescent="0.3">
      <c r="A3076" t="s">
        <v>4960</v>
      </c>
      <c r="B3076" s="1">
        <v>45479</v>
      </c>
      <c r="C3076" t="s">
        <v>4961</v>
      </c>
      <c r="D3076" t="s">
        <v>19</v>
      </c>
      <c r="E3076" t="s">
        <v>94</v>
      </c>
      <c r="F3076" t="s">
        <v>37</v>
      </c>
      <c r="G3076" t="s">
        <v>38</v>
      </c>
      <c r="H3076" t="s">
        <v>23</v>
      </c>
      <c r="I3076">
        <v>3</v>
      </c>
      <c r="J3076">
        <v>27894.92</v>
      </c>
      <c r="K3076">
        <v>0.05</v>
      </c>
      <c r="L3076">
        <v>83684.759999999995</v>
      </c>
      <c r="M3076">
        <v>4184.2380000000003</v>
      </c>
      <c r="N3076">
        <v>79500.521999999997</v>
      </c>
      <c r="O3076">
        <v>64447.14</v>
      </c>
      <c r="P3076">
        <v>15053.382</v>
      </c>
      <c r="Q3076" t="s">
        <v>56</v>
      </c>
    </row>
    <row r="3077" spans="1:17" x14ac:dyDescent="0.3">
      <c r="A3077" t="s">
        <v>4962</v>
      </c>
      <c r="B3077" s="1">
        <v>45479</v>
      </c>
      <c r="C3077" t="s">
        <v>3644</v>
      </c>
      <c r="D3077" t="s">
        <v>19</v>
      </c>
      <c r="E3077" t="s">
        <v>94</v>
      </c>
      <c r="F3077" t="s">
        <v>323</v>
      </c>
      <c r="G3077" t="s">
        <v>324</v>
      </c>
      <c r="H3077" t="s">
        <v>83</v>
      </c>
      <c r="I3077">
        <v>1</v>
      </c>
      <c r="J3077">
        <v>2117.69</v>
      </c>
      <c r="K3077">
        <v>0.05</v>
      </c>
      <c r="L3077">
        <v>2117.69</v>
      </c>
      <c r="M3077">
        <v>105.8845</v>
      </c>
      <c r="N3077">
        <v>2011.8054999999999</v>
      </c>
      <c r="O3077">
        <v>983.64</v>
      </c>
      <c r="P3077">
        <v>1028.1655000000001</v>
      </c>
      <c r="Q3077" t="s">
        <v>56</v>
      </c>
    </row>
    <row r="3078" spans="1:17" x14ac:dyDescent="0.3">
      <c r="A3078" t="s">
        <v>4963</v>
      </c>
      <c r="B3078" s="1">
        <v>45479</v>
      </c>
      <c r="C3078" t="s">
        <v>4964</v>
      </c>
      <c r="D3078" t="s">
        <v>35</v>
      </c>
      <c r="E3078" t="s">
        <v>94</v>
      </c>
      <c r="F3078" t="s">
        <v>329</v>
      </c>
      <c r="G3078" t="s">
        <v>330</v>
      </c>
      <c r="H3078" t="s">
        <v>78</v>
      </c>
      <c r="I3078">
        <v>2</v>
      </c>
      <c r="J3078">
        <v>6869.81</v>
      </c>
      <c r="K3078">
        <v>0.1</v>
      </c>
      <c r="L3078">
        <v>13739.62</v>
      </c>
      <c r="M3078">
        <v>1373.962</v>
      </c>
      <c r="N3078">
        <v>12365.657999999999</v>
      </c>
      <c r="O3078">
        <v>7596.5</v>
      </c>
      <c r="P3078">
        <v>4769.1580000000013</v>
      </c>
      <c r="Q3078" t="s">
        <v>56</v>
      </c>
    </row>
    <row r="3079" spans="1:17" x14ac:dyDescent="0.3">
      <c r="A3079" t="s">
        <v>4965</v>
      </c>
      <c r="B3079" s="1">
        <v>45479</v>
      </c>
      <c r="C3079" t="s">
        <v>4966</v>
      </c>
      <c r="D3079" t="s">
        <v>19</v>
      </c>
      <c r="E3079" t="s">
        <v>94</v>
      </c>
      <c r="F3079" t="s">
        <v>291</v>
      </c>
      <c r="G3079" t="s">
        <v>292</v>
      </c>
      <c r="H3079" t="s">
        <v>83</v>
      </c>
      <c r="I3079">
        <v>2</v>
      </c>
      <c r="J3079">
        <v>3353.75</v>
      </c>
      <c r="K3079">
        <v>0.05</v>
      </c>
      <c r="L3079">
        <v>6707.5</v>
      </c>
      <c r="M3079">
        <v>335.375</v>
      </c>
      <c r="N3079">
        <v>6372.125</v>
      </c>
      <c r="O3079">
        <v>3418.94</v>
      </c>
      <c r="P3079">
        <v>2953.1849999999999</v>
      </c>
      <c r="Q3079" t="s">
        <v>24</v>
      </c>
    </row>
    <row r="3080" spans="1:17" x14ac:dyDescent="0.3">
      <c r="A3080" t="s">
        <v>4967</v>
      </c>
      <c r="B3080" s="1">
        <v>45479</v>
      </c>
      <c r="C3080" t="s">
        <v>3167</v>
      </c>
      <c r="D3080" t="s">
        <v>19</v>
      </c>
      <c r="E3080" t="s">
        <v>41</v>
      </c>
      <c r="F3080" t="s">
        <v>252</v>
      </c>
      <c r="G3080" t="s">
        <v>253</v>
      </c>
      <c r="H3080" t="s">
        <v>49</v>
      </c>
      <c r="I3080">
        <v>4</v>
      </c>
      <c r="J3080">
        <v>4709.1499999999996</v>
      </c>
      <c r="K3080">
        <v>0.1</v>
      </c>
      <c r="L3080">
        <v>18836.599999999999</v>
      </c>
      <c r="M3080">
        <v>1883.66</v>
      </c>
      <c r="N3080">
        <v>16952.939999999999</v>
      </c>
      <c r="O3080">
        <v>14316.05</v>
      </c>
      <c r="P3080">
        <v>2636.889999999999</v>
      </c>
      <c r="Q3080" t="s">
        <v>24</v>
      </c>
    </row>
    <row r="3081" spans="1:17" x14ac:dyDescent="0.3">
      <c r="A3081" t="s">
        <v>4968</v>
      </c>
      <c r="B3081" s="1">
        <v>45479</v>
      </c>
      <c r="C3081" t="s">
        <v>1018</v>
      </c>
      <c r="D3081" t="s">
        <v>27</v>
      </c>
      <c r="E3081" t="s">
        <v>94</v>
      </c>
      <c r="F3081" t="s">
        <v>209</v>
      </c>
      <c r="G3081" t="s">
        <v>210</v>
      </c>
      <c r="H3081" t="s">
        <v>55</v>
      </c>
      <c r="I3081">
        <v>2</v>
      </c>
      <c r="J3081">
        <v>177.86</v>
      </c>
      <c r="K3081">
        <v>0.05</v>
      </c>
      <c r="L3081">
        <v>355.72</v>
      </c>
      <c r="M3081">
        <v>17.786000000000001</v>
      </c>
      <c r="N3081">
        <v>337.93400000000003</v>
      </c>
      <c r="O3081">
        <v>274.48</v>
      </c>
      <c r="P3081">
        <v>63.454000000000008</v>
      </c>
      <c r="Q3081" t="s">
        <v>24</v>
      </c>
    </row>
    <row r="3082" spans="1:17" x14ac:dyDescent="0.3">
      <c r="A3082" t="s">
        <v>4969</v>
      </c>
      <c r="B3082" s="1">
        <v>45479</v>
      </c>
      <c r="C3082" t="s">
        <v>2268</v>
      </c>
      <c r="D3082" t="s">
        <v>19</v>
      </c>
      <c r="E3082" t="s">
        <v>28</v>
      </c>
      <c r="F3082" t="s">
        <v>103</v>
      </c>
      <c r="G3082" t="s">
        <v>104</v>
      </c>
      <c r="H3082" t="s">
        <v>31</v>
      </c>
      <c r="I3082">
        <v>2</v>
      </c>
      <c r="J3082">
        <v>2452.3000000000002</v>
      </c>
      <c r="K3082">
        <v>0</v>
      </c>
      <c r="L3082">
        <v>4904.6000000000004</v>
      </c>
      <c r="M3082">
        <v>0</v>
      </c>
      <c r="N3082">
        <v>4904.6000000000004</v>
      </c>
      <c r="O3082">
        <v>2425.37</v>
      </c>
      <c r="P3082">
        <v>2479.23</v>
      </c>
      <c r="Q3082" t="s">
        <v>56</v>
      </c>
    </row>
    <row r="3083" spans="1:17" x14ac:dyDescent="0.3">
      <c r="A3083" t="s">
        <v>4970</v>
      </c>
      <c r="B3083" s="1">
        <v>45479</v>
      </c>
      <c r="C3083" t="s">
        <v>607</v>
      </c>
      <c r="D3083" t="s">
        <v>19</v>
      </c>
      <c r="E3083" t="s">
        <v>28</v>
      </c>
      <c r="F3083" t="s">
        <v>86</v>
      </c>
      <c r="G3083" t="s">
        <v>87</v>
      </c>
      <c r="H3083" t="s">
        <v>31</v>
      </c>
      <c r="I3083">
        <v>2</v>
      </c>
      <c r="J3083">
        <v>4560.8599999999997</v>
      </c>
      <c r="K3083">
        <v>0.25</v>
      </c>
      <c r="L3083">
        <v>9121.7199999999993</v>
      </c>
      <c r="M3083">
        <v>2280.4299999999998</v>
      </c>
      <c r="N3083">
        <v>6841.2899999999991</v>
      </c>
      <c r="O3083">
        <v>4040.24</v>
      </c>
      <c r="P3083">
        <v>2801.05</v>
      </c>
      <c r="Q3083" t="s">
        <v>24</v>
      </c>
    </row>
    <row r="3084" spans="1:17" x14ac:dyDescent="0.3">
      <c r="A3084" t="s">
        <v>4971</v>
      </c>
      <c r="B3084" s="1">
        <v>45480</v>
      </c>
      <c r="C3084" t="s">
        <v>3853</v>
      </c>
      <c r="D3084" t="s">
        <v>19</v>
      </c>
      <c r="E3084" t="s">
        <v>90</v>
      </c>
      <c r="F3084" t="s">
        <v>123</v>
      </c>
      <c r="G3084" t="s">
        <v>124</v>
      </c>
      <c r="H3084" t="s">
        <v>31</v>
      </c>
      <c r="I3084">
        <v>1</v>
      </c>
      <c r="J3084">
        <v>2960.13</v>
      </c>
      <c r="K3084">
        <v>0.1</v>
      </c>
      <c r="L3084">
        <v>2960.13</v>
      </c>
      <c r="M3084">
        <v>296.01299999999998</v>
      </c>
      <c r="N3084">
        <v>2664.1170000000002</v>
      </c>
      <c r="O3084">
        <v>1752.61</v>
      </c>
      <c r="P3084">
        <v>911.5070000000004</v>
      </c>
      <c r="Q3084" t="s">
        <v>56</v>
      </c>
    </row>
    <row r="3085" spans="1:17" x14ac:dyDescent="0.3">
      <c r="A3085" t="s">
        <v>4972</v>
      </c>
      <c r="B3085" s="1">
        <v>45480</v>
      </c>
      <c r="C3085" t="s">
        <v>3378</v>
      </c>
      <c r="D3085" t="s">
        <v>19</v>
      </c>
      <c r="E3085" t="s">
        <v>20</v>
      </c>
      <c r="F3085" t="s">
        <v>264</v>
      </c>
      <c r="G3085" t="s">
        <v>265</v>
      </c>
      <c r="H3085" t="s">
        <v>55</v>
      </c>
      <c r="I3085">
        <v>3</v>
      </c>
      <c r="J3085">
        <v>347.84</v>
      </c>
      <c r="K3085">
        <v>0</v>
      </c>
      <c r="L3085">
        <v>1043.52</v>
      </c>
      <c r="M3085">
        <v>0</v>
      </c>
      <c r="N3085">
        <v>1043.52</v>
      </c>
      <c r="O3085">
        <v>936.93</v>
      </c>
      <c r="P3085">
        <v>106.59</v>
      </c>
      <c r="Q3085" t="s">
        <v>61</v>
      </c>
    </row>
    <row r="3086" spans="1:17" x14ac:dyDescent="0.3">
      <c r="A3086" t="s">
        <v>4973</v>
      </c>
      <c r="B3086" s="1">
        <v>45480</v>
      </c>
      <c r="C3086" t="s">
        <v>4974</v>
      </c>
      <c r="D3086" t="s">
        <v>19</v>
      </c>
      <c r="E3086" t="s">
        <v>28</v>
      </c>
      <c r="F3086" t="s">
        <v>123</v>
      </c>
      <c r="G3086" t="s">
        <v>124</v>
      </c>
      <c r="H3086" t="s">
        <v>31</v>
      </c>
      <c r="I3086">
        <v>1</v>
      </c>
      <c r="J3086">
        <v>2960.13</v>
      </c>
      <c r="K3086">
        <v>0.1</v>
      </c>
      <c r="L3086">
        <v>2960.13</v>
      </c>
      <c r="M3086">
        <v>296.01299999999998</v>
      </c>
      <c r="N3086">
        <v>2664.1170000000002</v>
      </c>
      <c r="O3086">
        <v>1299.6600000000001</v>
      </c>
      <c r="P3086">
        <v>1364.4570000000001</v>
      </c>
      <c r="Q3086" t="s">
        <v>32</v>
      </c>
    </row>
    <row r="3087" spans="1:17" x14ac:dyDescent="0.3">
      <c r="A3087" t="s">
        <v>4975</v>
      </c>
      <c r="B3087" s="1">
        <v>45480</v>
      </c>
      <c r="C3087" t="s">
        <v>4976</v>
      </c>
      <c r="D3087" t="s">
        <v>19</v>
      </c>
      <c r="E3087" t="s">
        <v>28</v>
      </c>
      <c r="F3087" t="s">
        <v>53</v>
      </c>
      <c r="G3087" t="s">
        <v>54</v>
      </c>
      <c r="H3087" t="s">
        <v>55</v>
      </c>
      <c r="I3087">
        <v>1</v>
      </c>
      <c r="J3087">
        <v>261.36</v>
      </c>
      <c r="K3087">
        <v>0.2</v>
      </c>
      <c r="L3087">
        <v>261.36</v>
      </c>
      <c r="M3087">
        <v>52.272000000000013</v>
      </c>
      <c r="N3087">
        <v>209.08799999999999</v>
      </c>
      <c r="O3087">
        <v>183.52</v>
      </c>
      <c r="P3087">
        <v>25.568000000000008</v>
      </c>
      <c r="Q3087" t="s">
        <v>56</v>
      </c>
    </row>
    <row r="3088" spans="1:17" x14ac:dyDescent="0.3">
      <c r="A3088" t="s">
        <v>4977</v>
      </c>
      <c r="B3088" s="1">
        <v>45480</v>
      </c>
      <c r="C3088" t="s">
        <v>1206</v>
      </c>
      <c r="D3088" t="s">
        <v>35</v>
      </c>
      <c r="E3088" t="s">
        <v>90</v>
      </c>
      <c r="F3088" t="s">
        <v>139</v>
      </c>
      <c r="G3088" t="s">
        <v>140</v>
      </c>
      <c r="H3088" t="s">
        <v>23</v>
      </c>
      <c r="I3088">
        <v>1</v>
      </c>
      <c r="J3088">
        <v>15896.3</v>
      </c>
      <c r="K3088">
        <v>0.05</v>
      </c>
      <c r="L3088">
        <v>15896.3</v>
      </c>
      <c r="M3088">
        <v>794.81500000000005</v>
      </c>
      <c r="N3088">
        <v>15101.485000000001</v>
      </c>
      <c r="O3088">
        <v>11984.43</v>
      </c>
      <c r="P3088">
        <v>3117.054999999998</v>
      </c>
      <c r="Q3088" t="s">
        <v>61</v>
      </c>
    </row>
    <row r="3089" spans="1:17" x14ac:dyDescent="0.3">
      <c r="A3089" t="s">
        <v>4978</v>
      </c>
      <c r="B3089" s="1">
        <v>45480</v>
      </c>
      <c r="C3089" t="s">
        <v>4979</v>
      </c>
      <c r="D3089" t="s">
        <v>19</v>
      </c>
      <c r="E3089" t="s">
        <v>36</v>
      </c>
      <c r="F3089" t="s">
        <v>76</v>
      </c>
      <c r="G3089" t="s">
        <v>77</v>
      </c>
      <c r="H3089" t="s">
        <v>78</v>
      </c>
      <c r="I3089">
        <v>1</v>
      </c>
      <c r="J3089">
        <v>1095.3499999999999</v>
      </c>
      <c r="K3089">
        <v>0.2</v>
      </c>
      <c r="L3089">
        <v>1095.3499999999999</v>
      </c>
      <c r="M3089">
        <v>219.07</v>
      </c>
      <c r="N3089">
        <v>876.28</v>
      </c>
      <c r="O3089">
        <v>523.66999999999996</v>
      </c>
      <c r="P3089">
        <v>352.61</v>
      </c>
      <c r="Q3089" t="s">
        <v>61</v>
      </c>
    </row>
    <row r="3090" spans="1:17" x14ac:dyDescent="0.3">
      <c r="A3090" t="s">
        <v>4980</v>
      </c>
      <c r="B3090" s="1">
        <v>45480</v>
      </c>
      <c r="C3090" t="s">
        <v>4981</v>
      </c>
      <c r="D3090" t="s">
        <v>19</v>
      </c>
      <c r="E3090" t="s">
        <v>28</v>
      </c>
      <c r="F3090" t="s">
        <v>76</v>
      </c>
      <c r="G3090" t="s">
        <v>77</v>
      </c>
      <c r="H3090" t="s">
        <v>78</v>
      </c>
      <c r="I3090">
        <v>2</v>
      </c>
      <c r="J3090">
        <v>1095.3499999999999</v>
      </c>
      <c r="K3090">
        <v>0.1</v>
      </c>
      <c r="L3090">
        <v>2190.6999999999998</v>
      </c>
      <c r="M3090">
        <v>219.07</v>
      </c>
      <c r="N3090">
        <v>1971.63</v>
      </c>
      <c r="O3090">
        <v>1259.2</v>
      </c>
      <c r="P3090">
        <v>712.42999999999984</v>
      </c>
      <c r="Q3090" t="s">
        <v>61</v>
      </c>
    </row>
    <row r="3091" spans="1:17" x14ac:dyDescent="0.3">
      <c r="A3091" t="s">
        <v>4982</v>
      </c>
      <c r="B3091" s="1">
        <v>45480</v>
      </c>
      <c r="C3091" t="s">
        <v>2478</v>
      </c>
      <c r="D3091" t="s">
        <v>35</v>
      </c>
      <c r="E3091" t="s">
        <v>90</v>
      </c>
      <c r="F3091" t="s">
        <v>59</v>
      </c>
      <c r="G3091" t="s">
        <v>60</v>
      </c>
      <c r="H3091" t="s">
        <v>31</v>
      </c>
      <c r="I3091">
        <v>5</v>
      </c>
      <c r="J3091">
        <v>2047.81</v>
      </c>
      <c r="K3091">
        <v>0.25</v>
      </c>
      <c r="L3091">
        <v>10239.049999999999</v>
      </c>
      <c r="M3091">
        <v>2559.7624999999998</v>
      </c>
      <c r="N3091">
        <v>7679.2874999999995</v>
      </c>
      <c r="O3091">
        <v>5287.57</v>
      </c>
      <c r="P3091">
        <v>2391.7175000000002</v>
      </c>
      <c r="Q3091" t="s">
        <v>56</v>
      </c>
    </row>
    <row r="3092" spans="1:17" x14ac:dyDescent="0.3">
      <c r="A3092" t="s">
        <v>4983</v>
      </c>
      <c r="B3092" s="1">
        <v>45480</v>
      </c>
      <c r="C3092" t="s">
        <v>4984</v>
      </c>
      <c r="D3092" t="s">
        <v>19</v>
      </c>
      <c r="E3092" t="s">
        <v>94</v>
      </c>
      <c r="F3092" t="s">
        <v>99</v>
      </c>
      <c r="G3092" t="s">
        <v>100</v>
      </c>
      <c r="H3092" t="s">
        <v>31</v>
      </c>
      <c r="I3092">
        <v>3</v>
      </c>
      <c r="J3092">
        <v>3182.37</v>
      </c>
      <c r="K3092">
        <v>0</v>
      </c>
      <c r="L3092">
        <v>9547.11</v>
      </c>
      <c r="M3092">
        <v>0</v>
      </c>
      <c r="N3092">
        <v>9547.11</v>
      </c>
      <c r="O3092">
        <v>4636.92</v>
      </c>
      <c r="P3092">
        <v>4910.1900000000014</v>
      </c>
      <c r="Q3092" t="s">
        <v>24</v>
      </c>
    </row>
    <row r="3093" spans="1:17" x14ac:dyDescent="0.3">
      <c r="A3093" t="s">
        <v>4985</v>
      </c>
      <c r="B3093" s="1">
        <v>45480</v>
      </c>
      <c r="C3093" t="s">
        <v>4986</v>
      </c>
      <c r="D3093" t="s">
        <v>35</v>
      </c>
      <c r="E3093" t="s">
        <v>28</v>
      </c>
      <c r="F3093" t="s">
        <v>119</v>
      </c>
      <c r="G3093" t="s">
        <v>120</v>
      </c>
      <c r="H3093" t="s">
        <v>49</v>
      </c>
      <c r="I3093">
        <v>1</v>
      </c>
      <c r="J3093">
        <v>2062.4</v>
      </c>
      <c r="K3093">
        <v>0</v>
      </c>
      <c r="L3093">
        <v>2062.4</v>
      </c>
      <c r="M3093">
        <v>0</v>
      </c>
      <c r="N3093">
        <v>2062.4</v>
      </c>
      <c r="O3093">
        <v>1578.28</v>
      </c>
      <c r="P3093">
        <v>484.12000000000012</v>
      </c>
      <c r="Q3093" t="s">
        <v>56</v>
      </c>
    </row>
    <row r="3094" spans="1:17" x14ac:dyDescent="0.3">
      <c r="A3094" t="s">
        <v>4987</v>
      </c>
      <c r="B3094" s="1">
        <v>45480</v>
      </c>
      <c r="C3094" t="s">
        <v>4988</v>
      </c>
      <c r="D3094" t="s">
        <v>19</v>
      </c>
      <c r="E3094" t="s">
        <v>94</v>
      </c>
      <c r="F3094" t="s">
        <v>139</v>
      </c>
      <c r="G3094" t="s">
        <v>140</v>
      </c>
      <c r="H3094" t="s">
        <v>23</v>
      </c>
      <c r="I3094">
        <v>1</v>
      </c>
      <c r="J3094">
        <v>15896.3</v>
      </c>
      <c r="K3094">
        <v>0.05</v>
      </c>
      <c r="L3094">
        <v>15896.3</v>
      </c>
      <c r="M3094">
        <v>794.81500000000005</v>
      </c>
      <c r="N3094">
        <v>15101.485000000001</v>
      </c>
      <c r="O3094">
        <v>12016.31</v>
      </c>
      <c r="P3094">
        <v>3085.1750000000002</v>
      </c>
      <c r="Q3094" t="s">
        <v>24</v>
      </c>
    </row>
    <row r="3095" spans="1:17" x14ac:dyDescent="0.3">
      <c r="A3095" t="s">
        <v>4989</v>
      </c>
      <c r="B3095" s="1">
        <v>45480</v>
      </c>
      <c r="C3095" t="s">
        <v>4990</v>
      </c>
      <c r="D3095" t="s">
        <v>19</v>
      </c>
      <c r="E3095" t="s">
        <v>94</v>
      </c>
      <c r="F3095" t="s">
        <v>291</v>
      </c>
      <c r="G3095" t="s">
        <v>292</v>
      </c>
      <c r="H3095" t="s">
        <v>83</v>
      </c>
      <c r="I3095">
        <v>5</v>
      </c>
      <c r="J3095">
        <v>3353.75</v>
      </c>
      <c r="K3095">
        <v>0.15</v>
      </c>
      <c r="L3095">
        <v>16768.75</v>
      </c>
      <c r="M3095">
        <v>2515.3125</v>
      </c>
      <c r="N3095">
        <v>14253.4375</v>
      </c>
      <c r="O3095">
        <v>6109.59</v>
      </c>
      <c r="P3095">
        <v>8143.8474999999999</v>
      </c>
      <c r="Q3095" t="s">
        <v>24</v>
      </c>
    </row>
    <row r="3096" spans="1:17" x14ac:dyDescent="0.3">
      <c r="A3096" t="s">
        <v>4991</v>
      </c>
      <c r="B3096" s="1">
        <v>45480</v>
      </c>
      <c r="C3096" t="s">
        <v>2311</v>
      </c>
      <c r="D3096" t="s">
        <v>27</v>
      </c>
      <c r="E3096" t="s">
        <v>36</v>
      </c>
      <c r="F3096" t="s">
        <v>135</v>
      </c>
      <c r="G3096" t="s">
        <v>136</v>
      </c>
      <c r="H3096" t="s">
        <v>49</v>
      </c>
      <c r="I3096">
        <v>4</v>
      </c>
      <c r="J3096">
        <v>8112.39</v>
      </c>
      <c r="K3096">
        <v>0.05</v>
      </c>
      <c r="L3096">
        <v>32449.56</v>
      </c>
      <c r="M3096">
        <v>1622.4780000000001</v>
      </c>
      <c r="N3096">
        <v>30827.081999999999</v>
      </c>
      <c r="O3096">
        <v>26012.67</v>
      </c>
      <c r="P3096">
        <v>4814.4120000000039</v>
      </c>
      <c r="Q3096" t="s">
        <v>56</v>
      </c>
    </row>
    <row r="3097" spans="1:17" x14ac:dyDescent="0.3">
      <c r="A3097" t="s">
        <v>4992</v>
      </c>
      <c r="B3097" s="1">
        <v>45480</v>
      </c>
      <c r="C3097" t="s">
        <v>518</v>
      </c>
      <c r="D3097" t="s">
        <v>19</v>
      </c>
      <c r="E3097" t="s">
        <v>36</v>
      </c>
      <c r="F3097" t="s">
        <v>222</v>
      </c>
      <c r="G3097" t="s">
        <v>223</v>
      </c>
      <c r="H3097" t="s">
        <v>49</v>
      </c>
      <c r="I3097">
        <v>1</v>
      </c>
      <c r="J3097">
        <v>11103.41</v>
      </c>
      <c r="K3097">
        <v>0.1</v>
      </c>
      <c r="L3097">
        <v>11103.41</v>
      </c>
      <c r="M3097">
        <v>1110.3409999999999</v>
      </c>
      <c r="N3097">
        <v>9993.0689999999995</v>
      </c>
      <c r="O3097">
        <v>8111.89</v>
      </c>
      <c r="P3097">
        <v>1881.178999999999</v>
      </c>
      <c r="Q3097" t="s">
        <v>91</v>
      </c>
    </row>
    <row r="3098" spans="1:17" x14ac:dyDescent="0.3">
      <c r="A3098" t="s">
        <v>4993</v>
      </c>
      <c r="B3098" s="1">
        <v>45480</v>
      </c>
      <c r="C3098" t="s">
        <v>3435</v>
      </c>
      <c r="D3098" t="s">
        <v>19</v>
      </c>
      <c r="E3098" t="s">
        <v>94</v>
      </c>
      <c r="F3098" t="s">
        <v>139</v>
      </c>
      <c r="G3098" t="s">
        <v>140</v>
      </c>
      <c r="H3098" t="s">
        <v>23</v>
      </c>
      <c r="I3098">
        <v>2</v>
      </c>
      <c r="J3098">
        <v>15896.3</v>
      </c>
      <c r="K3098">
        <v>0.2</v>
      </c>
      <c r="L3098">
        <v>31792.6</v>
      </c>
      <c r="M3098">
        <v>6358.52</v>
      </c>
      <c r="N3098">
        <v>25434.080000000002</v>
      </c>
      <c r="O3098">
        <v>19966.11</v>
      </c>
      <c r="P3098">
        <v>5467.9699999999984</v>
      </c>
      <c r="Q3098" t="s">
        <v>56</v>
      </c>
    </row>
    <row r="3099" spans="1:17" x14ac:dyDescent="0.3">
      <c r="A3099" t="s">
        <v>4994</v>
      </c>
      <c r="B3099" s="1">
        <v>45480</v>
      </c>
      <c r="C3099" t="s">
        <v>4995</v>
      </c>
      <c r="D3099" t="s">
        <v>19</v>
      </c>
      <c r="E3099" t="s">
        <v>41</v>
      </c>
      <c r="F3099" t="s">
        <v>76</v>
      </c>
      <c r="G3099" t="s">
        <v>77</v>
      </c>
      <c r="H3099" t="s">
        <v>78</v>
      </c>
      <c r="I3099">
        <v>1</v>
      </c>
      <c r="J3099">
        <v>1095.3499999999999</v>
      </c>
      <c r="K3099">
        <v>0.05</v>
      </c>
      <c r="L3099">
        <v>1095.3499999999999</v>
      </c>
      <c r="M3099">
        <v>54.767499999999998</v>
      </c>
      <c r="N3099">
        <v>1040.5825</v>
      </c>
      <c r="O3099">
        <v>726</v>
      </c>
      <c r="P3099">
        <v>314.58249999999998</v>
      </c>
      <c r="Q3099" t="s">
        <v>61</v>
      </c>
    </row>
    <row r="3100" spans="1:17" x14ac:dyDescent="0.3">
      <c r="A3100" t="s">
        <v>4996</v>
      </c>
      <c r="B3100" s="1">
        <v>45480</v>
      </c>
      <c r="C3100" t="s">
        <v>705</v>
      </c>
      <c r="D3100" t="s">
        <v>27</v>
      </c>
      <c r="E3100" t="s">
        <v>28</v>
      </c>
      <c r="F3100" t="s">
        <v>291</v>
      </c>
      <c r="G3100" t="s">
        <v>292</v>
      </c>
      <c r="H3100" t="s">
        <v>83</v>
      </c>
      <c r="I3100">
        <v>2</v>
      </c>
      <c r="J3100">
        <v>3353.75</v>
      </c>
      <c r="K3100">
        <v>0</v>
      </c>
      <c r="L3100">
        <v>6707.5</v>
      </c>
      <c r="M3100">
        <v>0</v>
      </c>
      <c r="N3100">
        <v>6707.5</v>
      </c>
      <c r="O3100">
        <v>3135.04</v>
      </c>
      <c r="P3100">
        <v>3572.46</v>
      </c>
      <c r="Q3100" t="s">
        <v>56</v>
      </c>
    </row>
    <row r="3101" spans="1:17" x14ac:dyDescent="0.3">
      <c r="A3101" t="s">
        <v>4997</v>
      </c>
      <c r="B3101" s="1">
        <v>45480</v>
      </c>
      <c r="C3101" t="s">
        <v>1127</v>
      </c>
      <c r="D3101" t="s">
        <v>35</v>
      </c>
      <c r="E3101" t="s">
        <v>36</v>
      </c>
      <c r="F3101" t="s">
        <v>42</v>
      </c>
      <c r="G3101" t="s">
        <v>43</v>
      </c>
      <c r="H3101" t="s">
        <v>23</v>
      </c>
      <c r="I3101">
        <v>1</v>
      </c>
      <c r="J3101">
        <v>15422.89</v>
      </c>
      <c r="K3101">
        <v>0.1</v>
      </c>
      <c r="L3101">
        <v>15422.89</v>
      </c>
      <c r="M3101">
        <v>1542.289</v>
      </c>
      <c r="N3101">
        <v>13880.601000000001</v>
      </c>
      <c r="O3101">
        <v>11574.84</v>
      </c>
      <c r="P3101">
        <v>2305.7609999999991</v>
      </c>
      <c r="Q3101" t="s">
        <v>61</v>
      </c>
    </row>
    <row r="3102" spans="1:17" x14ac:dyDescent="0.3">
      <c r="A3102" t="s">
        <v>4998</v>
      </c>
      <c r="B3102" s="1">
        <v>45480</v>
      </c>
      <c r="C3102" t="s">
        <v>208</v>
      </c>
      <c r="D3102" t="s">
        <v>35</v>
      </c>
      <c r="E3102" t="s">
        <v>52</v>
      </c>
      <c r="F3102" t="s">
        <v>81</v>
      </c>
      <c r="G3102" t="s">
        <v>82</v>
      </c>
      <c r="H3102" t="s">
        <v>83</v>
      </c>
      <c r="I3102">
        <v>1</v>
      </c>
      <c r="J3102">
        <v>3361.57</v>
      </c>
      <c r="K3102">
        <v>0.25</v>
      </c>
      <c r="L3102">
        <v>3361.57</v>
      </c>
      <c r="M3102">
        <v>840.39250000000004</v>
      </c>
      <c r="N3102">
        <v>2521.1774999999998</v>
      </c>
      <c r="O3102">
        <v>1423.68</v>
      </c>
      <c r="P3102">
        <v>1097.4974999999999</v>
      </c>
      <c r="Q3102" t="s">
        <v>61</v>
      </c>
    </row>
    <row r="3103" spans="1:17" x14ac:dyDescent="0.3">
      <c r="A3103" t="s">
        <v>4999</v>
      </c>
      <c r="B3103" s="1">
        <v>45480</v>
      </c>
      <c r="C3103" t="s">
        <v>3174</v>
      </c>
      <c r="D3103" t="s">
        <v>19</v>
      </c>
      <c r="E3103" t="s">
        <v>36</v>
      </c>
      <c r="F3103" t="s">
        <v>103</v>
      </c>
      <c r="G3103" t="s">
        <v>104</v>
      </c>
      <c r="H3103" t="s">
        <v>31</v>
      </c>
      <c r="I3103">
        <v>1</v>
      </c>
      <c r="J3103">
        <v>2452.3000000000002</v>
      </c>
      <c r="K3103">
        <v>0.2</v>
      </c>
      <c r="L3103">
        <v>2452.3000000000002</v>
      </c>
      <c r="M3103">
        <v>490.46</v>
      </c>
      <c r="N3103">
        <v>1961.84</v>
      </c>
      <c r="O3103">
        <v>1179.79</v>
      </c>
      <c r="P3103">
        <v>782.05000000000018</v>
      </c>
      <c r="Q3103" t="s">
        <v>61</v>
      </c>
    </row>
    <row r="3104" spans="1:17" x14ac:dyDescent="0.3">
      <c r="A3104" t="s">
        <v>5000</v>
      </c>
      <c r="B3104" s="1">
        <v>45480</v>
      </c>
      <c r="C3104" t="s">
        <v>4309</v>
      </c>
      <c r="D3104" t="s">
        <v>19</v>
      </c>
      <c r="E3104" t="s">
        <v>28</v>
      </c>
      <c r="F3104" t="s">
        <v>201</v>
      </c>
      <c r="G3104" t="s">
        <v>202</v>
      </c>
      <c r="H3104" t="s">
        <v>83</v>
      </c>
      <c r="I3104">
        <v>1</v>
      </c>
      <c r="J3104">
        <v>4671.46</v>
      </c>
      <c r="K3104">
        <v>0</v>
      </c>
      <c r="L3104">
        <v>4671.46</v>
      </c>
      <c r="M3104">
        <v>0</v>
      </c>
      <c r="N3104">
        <v>4671.46</v>
      </c>
      <c r="O3104">
        <v>2845.45</v>
      </c>
      <c r="P3104">
        <v>1826.01</v>
      </c>
      <c r="Q3104" t="s">
        <v>56</v>
      </c>
    </row>
    <row r="3105" spans="1:17" x14ac:dyDescent="0.3">
      <c r="A3105" t="s">
        <v>5001</v>
      </c>
      <c r="B3105" s="1">
        <v>45480</v>
      </c>
      <c r="C3105" t="s">
        <v>2424</v>
      </c>
      <c r="D3105" t="s">
        <v>19</v>
      </c>
      <c r="E3105" t="s">
        <v>90</v>
      </c>
      <c r="F3105" t="s">
        <v>42</v>
      </c>
      <c r="G3105" t="s">
        <v>43</v>
      </c>
      <c r="H3105" t="s">
        <v>23</v>
      </c>
      <c r="I3105">
        <v>2</v>
      </c>
      <c r="J3105">
        <v>15422.89</v>
      </c>
      <c r="K3105">
        <v>0</v>
      </c>
      <c r="L3105">
        <v>30845.78</v>
      </c>
      <c r="M3105">
        <v>0</v>
      </c>
      <c r="N3105">
        <v>30845.78</v>
      </c>
      <c r="O3105">
        <v>25435.7</v>
      </c>
      <c r="P3105">
        <v>5410.0799999999981</v>
      </c>
      <c r="Q3105" t="s">
        <v>56</v>
      </c>
    </row>
    <row r="3106" spans="1:17" x14ac:dyDescent="0.3">
      <c r="A3106" t="s">
        <v>5002</v>
      </c>
      <c r="B3106" s="1">
        <v>45481</v>
      </c>
      <c r="C3106" t="s">
        <v>5003</v>
      </c>
      <c r="D3106" t="s">
        <v>19</v>
      </c>
      <c r="E3106" t="s">
        <v>94</v>
      </c>
      <c r="F3106" t="s">
        <v>264</v>
      </c>
      <c r="G3106" t="s">
        <v>265</v>
      </c>
      <c r="H3106" t="s">
        <v>55</v>
      </c>
      <c r="I3106">
        <v>2</v>
      </c>
      <c r="J3106">
        <v>347.84</v>
      </c>
      <c r="K3106">
        <v>0</v>
      </c>
      <c r="L3106">
        <v>695.68</v>
      </c>
      <c r="M3106">
        <v>0</v>
      </c>
      <c r="N3106">
        <v>695.68</v>
      </c>
      <c r="O3106">
        <v>588.23</v>
      </c>
      <c r="P3106">
        <v>107.4499999999999</v>
      </c>
      <c r="Q3106" t="s">
        <v>56</v>
      </c>
    </row>
    <row r="3107" spans="1:17" x14ac:dyDescent="0.3">
      <c r="A3107" t="s">
        <v>5004</v>
      </c>
      <c r="B3107" s="1">
        <v>45481</v>
      </c>
      <c r="C3107" t="s">
        <v>2512</v>
      </c>
      <c r="D3107" t="s">
        <v>19</v>
      </c>
      <c r="E3107" t="s">
        <v>94</v>
      </c>
      <c r="F3107" t="s">
        <v>222</v>
      </c>
      <c r="G3107" t="s">
        <v>223</v>
      </c>
      <c r="H3107" t="s">
        <v>49</v>
      </c>
      <c r="I3107">
        <v>3</v>
      </c>
      <c r="J3107">
        <v>11103.41</v>
      </c>
      <c r="K3107">
        <v>0.05</v>
      </c>
      <c r="L3107">
        <v>33310.230000000003</v>
      </c>
      <c r="M3107">
        <v>1665.5115000000001</v>
      </c>
      <c r="N3107">
        <v>31644.718499999999</v>
      </c>
      <c r="O3107">
        <v>24767.57</v>
      </c>
      <c r="P3107">
        <v>6877.1484999999957</v>
      </c>
      <c r="Q3107" t="s">
        <v>56</v>
      </c>
    </row>
    <row r="3108" spans="1:17" x14ac:dyDescent="0.3">
      <c r="A3108" t="s">
        <v>5005</v>
      </c>
      <c r="B3108" s="1">
        <v>45481</v>
      </c>
      <c r="C3108" t="s">
        <v>4424</v>
      </c>
      <c r="D3108" t="s">
        <v>27</v>
      </c>
      <c r="E3108" t="s">
        <v>41</v>
      </c>
      <c r="F3108" t="s">
        <v>161</v>
      </c>
      <c r="G3108" t="s">
        <v>162</v>
      </c>
      <c r="H3108" t="s">
        <v>55</v>
      </c>
      <c r="I3108">
        <v>1</v>
      </c>
      <c r="J3108">
        <v>1873.28</v>
      </c>
      <c r="K3108">
        <v>0.05</v>
      </c>
      <c r="L3108">
        <v>1873.28</v>
      </c>
      <c r="M3108">
        <v>93.664000000000001</v>
      </c>
      <c r="N3108">
        <v>1779.616</v>
      </c>
      <c r="O3108">
        <v>1569.09</v>
      </c>
      <c r="P3108">
        <v>210.5260000000001</v>
      </c>
      <c r="Q3108" t="s">
        <v>56</v>
      </c>
    </row>
    <row r="3109" spans="1:17" x14ac:dyDescent="0.3">
      <c r="A3109" t="s">
        <v>5006</v>
      </c>
      <c r="B3109" s="1">
        <v>45481</v>
      </c>
      <c r="C3109" t="s">
        <v>5007</v>
      </c>
      <c r="D3109" t="s">
        <v>35</v>
      </c>
      <c r="E3109" t="s">
        <v>36</v>
      </c>
      <c r="F3109" t="s">
        <v>103</v>
      </c>
      <c r="G3109" t="s">
        <v>104</v>
      </c>
      <c r="H3109" t="s">
        <v>31</v>
      </c>
      <c r="I3109">
        <v>1</v>
      </c>
      <c r="J3109">
        <v>2452.3000000000002</v>
      </c>
      <c r="K3109">
        <v>0.1</v>
      </c>
      <c r="L3109">
        <v>2452.3000000000002</v>
      </c>
      <c r="M3109">
        <v>245.23</v>
      </c>
      <c r="N3109">
        <v>2207.0700000000002</v>
      </c>
      <c r="O3109">
        <v>1075.95</v>
      </c>
      <c r="P3109">
        <v>1131.1199999999999</v>
      </c>
      <c r="Q3109" t="s">
        <v>56</v>
      </c>
    </row>
    <row r="3110" spans="1:17" x14ac:dyDescent="0.3">
      <c r="A3110" t="s">
        <v>5008</v>
      </c>
      <c r="B3110" s="1">
        <v>45481</v>
      </c>
      <c r="C3110" t="s">
        <v>3449</v>
      </c>
      <c r="D3110" t="s">
        <v>35</v>
      </c>
      <c r="E3110" t="s">
        <v>20</v>
      </c>
      <c r="F3110" t="s">
        <v>157</v>
      </c>
      <c r="G3110" t="s">
        <v>158</v>
      </c>
      <c r="H3110" t="s">
        <v>55</v>
      </c>
      <c r="I3110">
        <v>1</v>
      </c>
      <c r="J3110">
        <v>1527.63</v>
      </c>
      <c r="K3110">
        <v>0.1</v>
      </c>
      <c r="L3110">
        <v>1527.63</v>
      </c>
      <c r="M3110">
        <v>152.76300000000001</v>
      </c>
      <c r="N3110">
        <v>1374.867</v>
      </c>
      <c r="O3110">
        <v>1238.8900000000001</v>
      </c>
      <c r="P3110">
        <v>135.97700000000009</v>
      </c>
      <c r="Q3110" t="s">
        <v>61</v>
      </c>
    </row>
    <row r="3111" spans="1:17" x14ac:dyDescent="0.3">
      <c r="A3111" t="s">
        <v>5009</v>
      </c>
      <c r="B3111" s="1">
        <v>45481</v>
      </c>
      <c r="C3111" t="s">
        <v>2863</v>
      </c>
      <c r="D3111" t="s">
        <v>35</v>
      </c>
      <c r="E3111" t="s">
        <v>94</v>
      </c>
      <c r="F3111" t="s">
        <v>81</v>
      </c>
      <c r="G3111" t="s">
        <v>82</v>
      </c>
      <c r="H3111" t="s">
        <v>83</v>
      </c>
      <c r="I3111">
        <v>1</v>
      </c>
      <c r="J3111">
        <v>3361.57</v>
      </c>
      <c r="K3111">
        <v>0.05</v>
      </c>
      <c r="L3111">
        <v>3361.57</v>
      </c>
      <c r="M3111">
        <v>168.07849999999999</v>
      </c>
      <c r="N3111">
        <v>3193.4915000000001</v>
      </c>
      <c r="O3111">
        <v>1723.29</v>
      </c>
      <c r="P3111">
        <v>1470.2014999999999</v>
      </c>
      <c r="Q3111" t="s">
        <v>56</v>
      </c>
    </row>
    <row r="3112" spans="1:17" x14ac:dyDescent="0.3">
      <c r="A3112" t="s">
        <v>5010</v>
      </c>
      <c r="B3112" s="1">
        <v>45481</v>
      </c>
      <c r="C3112" t="s">
        <v>130</v>
      </c>
      <c r="D3112" t="s">
        <v>19</v>
      </c>
      <c r="E3112" t="s">
        <v>46</v>
      </c>
      <c r="F3112" t="s">
        <v>115</v>
      </c>
      <c r="G3112" t="s">
        <v>116</v>
      </c>
      <c r="H3112" t="s">
        <v>31</v>
      </c>
      <c r="I3112">
        <v>5</v>
      </c>
      <c r="J3112">
        <v>1239.82</v>
      </c>
      <c r="K3112">
        <v>0.05</v>
      </c>
      <c r="L3112">
        <v>6199.0999999999995</v>
      </c>
      <c r="M3112">
        <v>309.95499999999998</v>
      </c>
      <c r="N3112">
        <v>5889.1450000000004</v>
      </c>
      <c r="O3112">
        <v>3068.74</v>
      </c>
      <c r="P3112">
        <v>2820.4050000000002</v>
      </c>
      <c r="Q3112" t="s">
        <v>61</v>
      </c>
    </row>
    <row r="3113" spans="1:17" x14ac:dyDescent="0.3">
      <c r="A3113" t="s">
        <v>5011</v>
      </c>
      <c r="B3113" s="1">
        <v>45481</v>
      </c>
      <c r="C3113" t="s">
        <v>4396</v>
      </c>
      <c r="D3113" t="s">
        <v>35</v>
      </c>
      <c r="E3113" t="s">
        <v>41</v>
      </c>
      <c r="F3113" t="s">
        <v>115</v>
      </c>
      <c r="G3113" t="s">
        <v>116</v>
      </c>
      <c r="H3113" t="s">
        <v>31</v>
      </c>
      <c r="I3113">
        <v>2</v>
      </c>
      <c r="J3113">
        <v>1239.82</v>
      </c>
      <c r="K3113">
        <v>0.15</v>
      </c>
      <c r="L3113">
        <v>2479.64</v>
      </c>
      <c r="M3113">
        <v>371.94600000000003</v>
      </c>
      <c r="N3113">
        <v>2107.694</v>
      </c>
      <c r="O3113">
        <v>1275.98</v>
      </c>
      <c r="P3113">
        <v>831.71399999999994</v>
      </c>
      <c r="Q3113" t="s">
        <v>61</v>
      </c>
    </row>
    <row r="3114" spans="1:17" x14ac:dyDescent="0.3">
      <c r="A3114" t="s">
        <v>5012</v>
      </c>
      <c r="B3114" s="1">
        <v>45482</v>
      </c>
      <c r="C3114" t="s">
        <v>1940</v>
      </c>
      <c r="D3114" t="s">
        <v>19</v>
      </c>
      <c r="E3114" t="s">
        <v>52</v>
      </c>
      <c r="F3114" t="s">
        <v>291</v>
      </c>
      <c r="G3114" t="s">
        <v>292</v>
      </c>
      <c r="H3114" t="s">
        <v>83</v>
      </c>
      <c r="I3114">
        <v>2</v>
      </c>
      <c r="J3114">
        <v>3353.75</v>
      </c>
      <c r="K3114">
        <v>0.2</v>
      </c>
      <c r="L3114">
        <v>6707.5</v>
      </c>
      <c r="M3114">
        <v>1341.5</v>
      </c>
      <c r="N3114">
        <v>5366</v>
      </c>
      <c r="O3114">
        <v>3311.93</v>
      </c>
      <c r="P3114">
        <v>2054.0700000000002</v>
      </c>
      <c r="Q3114" t="s">
        <v>24</v>
      </c>
    </row>
    <row r="3115" spans="1:17" x14ac:dyDescent="0.3">
      <c r="A3115" t="s">
        <v>5013</v>
      </c>
      <c r="B3115" s="1">
        <v>45482</v>
      </c>
      <c r="C3115" t="s">
        <v>5014</v>
      </c>
      <c r="D3115" t="s">
        <v>19</v>
      </c>
      <c r="E3115" t="s">
        <v>28</v>
      </c>
      <c r="F3115" t="s">
        <v>268</v>
      </c>
      <c r="G3115" t="s">
        <v>269</v>
      </c>
      <c r="H3115" t="s">
        <v>83</v>
      </c>
      <c r="I3115">
        <v>2</v>
      </c>
      <c r="J3115">
        <v>4512.26</v>
      </c>
      <c r="K3115">
        <v>0.2</v>
      </c>
      <c r="L3115">
        <v>9024.52</v>
      </c>
      <c r="M3115">
        <v>1804.904</v>
      </c>
      <c r="N3115">
        <v>7219.616</v>
      </c>
      <c r="O3115">
        <v>4397.47</v>
      </c>
      <c r="P3115">
        <v>2822.1460000000002</v>
      </c>
      <c r="Q3115" t="s">
        <v>32</v>
      </c>
    </row>
    <row r="3116" spans="1:17" x14ac:dyDescent="0.3">
      <c r="A3116" t="s">
        <v>5015</v>
      </c>
      <c r="B3116" s="1">
        <v>45482</v>
      </c>
      <c r="C3116" t="s">
        <v>3513</v>
      </c>
      <c r="D3116" t="s">
        <v>19</v>
      </c>
      <c r="E3116" t="s">
        <v>94</v>
      </c>
      <c r="F3116" t="s">
        <v>252</v>
      </c>
      <c r="G3116" t="s">
        <v>253</v>
      </c>
      <c r="H3116" t="s">
        <v>49</v>
      </c>
      <c r="I3116">
        <v>2</v>
      </c>
      <c r="J3116">
        <v>4709.1499999999996</v>
      </c>
      <c r="K3116">
        <v>0.1</v>
      </c>
      <c r="L3116">
        <v>9418.2999999999993</v>
      </c>
      <c r="M3116">
        <v>941.83</v>
      </c>
      <c r="N3116">
        <v>8476.4699999999993</v>
      </c>
      <c r="O3116">
        <v>6728.18</v>
      </c>
      <c r="P3116">
        <v>1748.2899999999991</v>
      </c>
      <c r="Q3116" t="s">
        <v>56</v>
      </c>
    </row>
    <row r="3117" spans="1:17" x14ac:dyDescent="0.3">
      <c r="A3117" t="s">
        <v>5016</v>
      </c>
      <c r="B3117" s="1">
        <v>45482</v>
      </c>
      <c r="C3117" t="s">
        <v>3082</v>
      </c>
      <c r="D3117" t="s">
        <v>19</v>
      </c>
      <c r="E3117" t="s">
        <v>94</v>
      </c>
      <c r="F3117" t="s">
        <v>153</v>
      </c>
      <c r="G3117" t="s">
        <v>154</v>
      </c>
      <c r="H3117" t="s">
        <v>23</v>
      </c>
      <c r="I3117">
        <v>1</v>
      </c>
      <c r="J3117">
        <v>55531.62</v>
      </c>
      <c r="K3117">
        <v>0.05</v>
      </c>
      <c r="L3117">
        <v>55531.62</v>
      </c>
      <c r="M3117">
        <v>2776.5810000000001</v>
      </c>
      <c r="N3117">
        <v>52755.038999999997</v>
      </c>
      <c r="O3117">
        <v>43634.74</v>
      </c>
      <c r="P3117">
        <v>9120.2990000000063</v>
      </c>
      <c r="Q3117" t="s">
        <v>56</v>
      </c>
    </row>
    <row r="3118" spans="1:17" x14ac:dyDescent="0.3">
      <c r="A3118" t="s">
        <v>5017</v>
      </c>
      <c r="B3118" s="1">
        <v>45482</v>
      </c>
      <c r="C3118" t="s">
        <v>2268</v>
      </c>
      <c r="D3118" t="s">
        <v>35</v>
      </c>
      <c r="E3118" t="s">
        <v>90</v>
      </c>
      <c r="F3118" t="s">
        <v>53</v>
      </c>
      <c r="G3118" t="s">
        <v>54</v>
      </c>
      <c r="H3118" t="s">
        <v>55</v>
      </c>
      <c r="I3118">
        <v>1</v>
      </c>
      <c r="J3118">
        <v>261.36</v>
      </c>
      <c r="K3118">
        <v>0.05</v>
      </c>
      <c r="L3118">
        <v>261.36</v>
      </c>
      <c r="M3118">
        <v>13.068</v>
      </c>
      <c r="N3118">
        <v>248.292</v>
      </c>
      <c r="O3118">
        <v>203.73</v>
      </c>
      <c r="P3118">
        <v>44.562000000000012</v>
      </c>
      <c r="Q3118" t="s">
        <v>24</v>
      </c>
    </row>
    <row r="3119" spans="1:17" x14ac:dyDescent="0.3">
      <c r="A3119" t="s">
        <v>5018</v>
      </c>
      <c r="B3119" s="1">
        <v>45482</v>
      </c>
      <c r="C3119" t="s">
        <v>1299</v>
      </c>
      <c r="D3119" t="s">
        <v>35</v>
      </c>
      <c r="E3119" t="s">
        <v>52</v>
      </c>
      <c r="F3119" t="s">
        <v>264</v>
      </c>
      <c r="G3119" t="s">
        <v>265</v>
      </c>
      <c r="H3119" t="s">
        <v>55</v>
      </c>
      <c r="I3119">
        <v>1</v>
      </c>
      <c r="J3119">
        <v>347.84</v>
      </c>
      <c r="K3119">
        <v>0.2</v>
      </c>
      <c r="L3119">
        <v>347.84</v>
      </c>
      <c r="M3119">
        <v>69.567999999999998</v>
      </c>
      <c r="N3119">
        <v>278.27199999999999</v>
      </c>
      <c r="O3119">
        <v>249.59</v>
      </c>
      <c r="P3119">
        <v>28.681999999999992</v>
      </c>
      <c r="Q3119" t="s">
        <v>56</v>
      </c>
    </row>
    <row r="3120" spans="1:17" x14ac:dyDescent="0.3">
      <c r="A3120" t="s">
        <v>5019</v>
      </c>
      <c r="B3120" s="1">
        <v>45482</v>
      </c>
      <c r="C3120" t="s">
        <v>5020</v>
      </c>
      <c r="D3120" t="s">
        <v>19</v>
      </c>
      <c r="E3120" t="s">
        <v>94</v>
      </c>
      <c r="F3120" t="s">
        <v>209</v>
      </c>
      <c r="G3120" t="s">
        <v>210</v>
      </c>
      <c r="H3120" t="s">
        <v>55</v>
      </c>
      <c r="I3120">
        <v>1</v>
      </c>
      <c r="J3120">
        <v>177.86</v>
      </c>
      <c r="K3120">
        <v>0.2</v>
      </c>
      <c r="L3120">
        <v>177.86</v>
      </c>
      <c r="M3120">
        <v>35.572000000000003</v>
      </c>
      <c r="N3120">
        <v>142.28800000000001</v>
      </c>
      <c r="O3120">
        <v>130.62</v>
      </c>
      <c r="P3120">
        <v>11.66800000000001</v>
      </c>
      <c r="Q3120" t="s">
        <v>56</v>
      </c>
    </row>
    <row r="3121" spans="1:17" x14ac:dyDescent="0.3">
      <c r="A3121" t="s">
        <v>5021</v>
      </c>
      <c r="B3121" s="1">
        <v>45482</v>
      </c>
      <c r="C3121" t="s">
        <v>2978</v>
      </c>
      <c r="D3121" t="s">
        <v>19</v>
      </c>
      <c r="E3121" t="s">
        <v>28</v>
      </c>
      <c r="F3121" t="s">
        <v>119</v>
      </c>
      <c r="G3121" t="s">
        <v>120</v>
      </c>
      <c r="H3121" t="s">
        <v>49</v>
      </c>
      <c r="I3121">
        <v>3</v>
      </c>
      <c r="J3121">
        <v>2062.4</v>
      </c>
      <c r="K3121">
        <v>0.1</v>
      </c>
      <c r="L3121">
        <v>6187.2000000000007</v>
      </c>
      <c r="M3121">
        <v>618.72000000000014</v>
      </c>
      <c r="N3121">
        <v>5568.48</v>
      </c>
      <c r="O3121">
        <v>4391.84</v>
      </c>
      <c r="P3121">
        <v>1176.6400000000001</v>
      </c>
      <c r="Q3121" t="s">
        <v>56</v>
      </c>
    </row>
    <row r="3122" spans="1:17" x14ac:dyDescent="0.3">
      <c r="A3122" t="s">
        <v>5022</v>
      </c>
      <c r="B3122" s="1">
        <v>45482</v>
      </c>
      <c r="C3122" t="s">
        <v>5023</v>
      </c>
      <c r="D3122" t="s">
        <v>35</v>
      </c>
      <c r="E3122" t="s">
        <v>28</v>
      </c>
      <c r="F3122" t="s">
        <v>287</v>
      </c>
      <c r="G3122" t="s">
        <v>288</v>
      </c>
      <c r="H3122" t="s">
        <v>78</v>
      </c>
      <c r="I3122">
        <v>2</v>
      </c>
      <c r="J3122">
        <v>4164.9399999999996</v>
      </c>
      <c r="K3122">
        <v>0.1</v>
      </c>
      <c r="L3122">
        <v>8329.8799999999992</v>
      </c>
      <c r="M3122">
        <v>832.98799999999994</v>
      </c>
      <c r="N3122">
        <v>7496.8919999999989</v>
      </c>
      <c r="O3122">
        <v>4647.7299999999996</v>
      </c>
      <c r="P3122">
        <v>2849.1619999999998</v>
      </c>
      <c r="Q3122" t="s">
        <v>61</v>
      </c>
    </row>
    <row r="3123" spans="1:17" x14ac:dyDescent="0.3">
      <c r="A3123" t="s">
        <v>5024</v>
      </c>
      <c r="B3123" s="1">
        <v>45482</v>
      </c>
      <c r="C3123" t="s">
        <v>3439</v>
      </c>
      <c r="D3123" t="s">
        <v>19</v>
      </c>
      <c r="E3123" t="s">
        <v>36</v>
      </c>
      <c r="F3123" t="s">
        <v>42</v>
      </c>
      <c r="G3123" t="s">
        <v>43</v>
      </c>
      <c r="H3123" t="s">
        <v>23</v>
      </c>
      <c r="I3123">
        <v>1</v>
      </c>
      <c r="J3123">
        <v>15422.89</v>
      </c>
      <c r="K3123">
        <v>0.1</v>
      </c>
      <c r="L3123">
        <v>15422.89</v>
      </c>
      <c r="M3123">
        <v>1542.289</v>
      </c>
      <c r="N3123">
        <v>13880.601000000001</v>
      </c>
      <c r="O3123">
        <v>11190.91</v>
      </c>
      <c r="P3123">
        <v>2689.6909999999989</v>
      </c>
      <c r="Q3123" t="s">
        <v>24</v>
      </c>
    </row>
    <row r="3124" spans="1:17" x14ac:dyDescent="0.3">
      <c r="A3124" t="s">
        <v>5025</v>
      </c>
      <c r="B3124" s="1">
        <v>45482</v>
      </c>
      <c r="C3124" t="s">
        <v>1926</v>
      </c>
      <c r="D3124" t="s">
        <v>19</v>
      </c>
      <c r="E3124" t="s">
        <v>28</v>
      </c>
      <c r="F3124" t="s">
        <v>222</v>
      </c>
      <c r="G3124" t="s">
        <v>223</v>
      </c>
      <c r="H3124" t="s">
        <v>49</v>
      </c>
      <c r="I3124">
        <v>2</v>
      </c>
      <c r="J3124">
        <v>11103.41</v>
      </c>
      <c r="K3124">
        <v>0.05</v>
      </c>
      <c r="L3124">
        <v>22206.82</v>
      </c>
      <c r="M3124">
        <v>1110.3409999999999</v>
      </c>
      <c r="N3124">
        <v>21096.478999999999</v>
      </c>
      <c r="O3124">
        <v>15316.27</v>
      </c>
      <c r="P3124">
        <v>5780.2089999999989</v>
      </c>
      <c r="Q3124" t="s">
        <v>24</v>
      </c>
    </row>
    <row r="3125" spans="1:17" x14ac:dyDescent="0.3">
      <c r="A3125" t="s">
        <v>5026</v>
      </c>
      <c r="B3125" s="1">
        <v>45482</v>
      </c>
      <c r="C3125" t="s">
        <v>2517</v>
      </c>
      <c r="D3125" t="s">
        <v>19</v>
      </c>
      <c r="E3125" t="s">
        <v>36</v>
      </c>
      <c r="F3125" t="s">
        <v>81</v>
      </c>
      <c r="G3125" t="s">
        <v>82</v>
      </c>
      <c r="H3125" t="s">
        <v>83</v>
      </c>
      <c r="I3125">
        <v>1</v>
      </c>
      <c r="J3125">
        <v>3361.57</v>
      </c>
      <c r="K3125">
        <v>0.2</v>
      </c>
      <c r="L3125">
        <v>3361.57</v>
      </c>
      <c r="M3125">
        <v>672.31400000000008</v>
      </c>
      <c r="N3125">
        <v>2689.2559999999999</v>
      </c>
      <c r="O3125">
        <v>1185.8</v>
      </c>
      <c r="P3125">
        <v>1503.4559999999999</v>
      </c>
      <c r="Q3125" t="s">
        <v>56</v>
      </c>
    </row>
    <row r="3126" spans="1:17" x14ac:dyDescent="0.3">
      <c r="A3126" t="s">
        <v>5027</v>
      </c>
      <c r="B3126" s="1">
        <v>45482</v>
      </c>
      <c r="C3126" t="s">
        <v>3549</v>
      </c>
      <c r="D3126" t="s">
        <v>35</v>
      </c>
      <c r="E3126" t="s">
        <v>46</v>
      </c>
      <c r="F3126" t="s">
        <v>53</v>
      </c>
      <c r="G3126" t="s">
        <v>54</v>
      </c>
      <c r="H3126" t="s">
        <v>55</v>
      </c>
      <c r="I3126">
        <v>1</v>
      </c>
      <c r="J3126">
        <v>261.36</v>
      </c>
      <c r="K3126">
        <v>0</v>
      </c>
      <c r="L3126">
        <v>261.36</v>
      </c>
      <c r="M3126">
        <v>0</v>
      </c>
      <c r="N3126">
        <v>261.36</v>
      </c>
      <c r="O3126">
        <v>225.99</v>
      </c>
      <c r="P3126">
        <v>35.369999999999997</v>
      </c>
      <c r="Q3126" t="s">
        <v>56</v>
      </c>
    </row>
    <row r="3127" spans="1:17" x14ac:dyDescent="0.3">
      <c r="A3127" t="s">
        <v>5028</v>
      </c>
      <c r="B3127" s="1">
        <v>45482</v>
      </c>
      <c r="C3127" t="s">
        <v>5029</v>
      </c>
      <c r="D3127" t="s">
        <v>19</v>
      </c>
      <c r="E3127" t="s">
        <v>46</v>
      </c>
      <c r="F3127" t="s">
        <v>143</v>
      </c>
      <c r="G3127" t="s">
        <v>144</v>
      </c>
      <c r="H3127" t="s">
        <v>83</v>
      </c>
      <c r="I3127">
        <v>5</v>
      </c>
      <c r="J3127">
        <v>1768.61</v>
      </c>
      <c r="K3127">
        <v>0.15</v>
      </c>
      <c r="L3127">
        <v>8843.0499999999993</v>
      </c>
      <c r="M3127">
        <v>1326.4575</v>
      </c>
      <c r="N3127">
        <v>7516.5924999999997</v>
      </c>
      <c r="O3127">
        <v>3317.55</v>
      </c>
      <c r="P3127">
        <v>4199.0424999999996</v>
      </c>
      <c r="Q3127" t="s">
        <v>56</v>
      </c>
    </row>
    <row r="3128" spans="1:17" x14ac:dyDescent="0.3">
      <c r="A3128" t="s">
        <v>5030</v>
      </c>
      <c r="B3128" s="1">
        <v>45482</v>
      </c>
      <c r="C3128" t="s">
        <v>3297</v>
      </c>
      <c r="D3128" t="s">
        <v>27</v>
      </c>
      <c r="E3128" t="s">
        <v>36</v>
      </c>
      <c r="F3128" t="s">
        <v>68</v>
      </c>
      <c r="G3128" t="s">
        <v>69</v>
      </c>
      <c r="H3128" t="s">
        <v>49</v>
      </c>
      <c r="I3128">
        <v>1</v>
      </c>
      <c r="J3128">
        <v>4532.8</v>
      </c>
      <c r="K3128">
        <v>0.2</v>
      </c>
      <c r="L3128">
        <v>4532.8</v>
      </c>
      <c r="M3128">
        <v>906.56</v>
      </c>
      <c r="N3128">
        <v>3626.24</v>
      </c>
      <c r="O3128">
        <v>2730.3</v>
      </c>
      <c r="P3128">
        <v>895.94</v>
      </c>
      <c r="Q3128" t="s">
        <v>56</v>
      </c>
    </row>
    <row r="3129" spans="1:17" x14ac:dyDescent="0.3">
      <c r="A3129" t="s">
        <v>5031</v>
      </c>
      <c r="B3129" s="1">
        <v>45482</v>
      </c>
      <c r="C3129" t="s">
        <v>5032</v>
      </c>
      <c r="D3129" t="s">
        <v>19</v>
      </c>
      <c r="E3129" t="s">
        <v>94</v>
      </c>
      <c r="F3129" t="s">
        <v>131</v>
      </c>
      <c r="G3129" t="s">
        <v>132</v>
      </c>
      <c r="H3129" t="s">
        <v>78</v>
      </c>
      <c r="I3129">
        <v>1</v>
      </c>
      <c r="J3129">
        <v>999.85</v>
      </c>
      <c r="K3129">
        <v>0</v>
      </c>
      <c r="L3129">
        <v>999.85</v>
      </c>
      <c r="M3129">
        <v>0</v>
      </c>
      <c r="N3129">
        <v>999.85</v>
      </c>
      <c r="O3129">
        <v>627.23</v>
      </c>
      <c r="P3129">
        <v>372.62</v>
      </c>
      <c r="Q3129" t="s">
        <v>24</v>
      </c>
    </row>
    <row r="3130" spans="1:17" x14ac:dyDescent="0.3">
      <c r="A3130" t="s">
        <v>5033</v>
      </c>
      <c r="B3130" s="1">
        <v>45482</v>
      </c>
      <c r="C3130" t="s">
        <v>5034</v>
      </c>
      <c r="D3130" t="s">
        <v>19</v>
      </c>
      <c r="E3130" t="s">
        <v>90</v>
      </c>
      <c r="F3130" t="s">
        <v>268</v>
      </c>
      <c r="G3130" t="s">
        <v>269</v>
      </c>
      <c r="H3130" t="s">
        <v>83</v>
      </c>
      <c r="I3130">
        <v>1</v>
      </c>
      <c r="J3130">
        <v>4512.26</v>
      </c>
      <c r="K3130">
        <v>0</v>
      </c>
      <c r="L3130">
        <v>4512.26</v>
      </c>
      <c r="M3130">
        <v>0</v>
      </c>
      <c r="N3130">
        <v>4512.26</v>
      </c>
      <c r="O3130">
        <v>2167.7800000000002</v>
      </c>
      <c r="P3130">
        <v>2344.48</v>
      </c>
      <c r="Q3130" t="s">
        <v>24</v>
      </c>
    </row>
    <row r="3131" spans="1:17" x14ac:dyDescent="0.3">
      <c r="A3131" t="s">
        <v>5035</v>
      </c>
      <c r="B3131" s="1">
        <v>45482</v>
      </c>
      <c r="C3131" t="s">
        <v>2608</v>
      </c>
      <c r="D3131" t="s">
        <v>19</v>
      </c>
      <c r="E3131" t="s">
        <v>28</v>
      </c>
      <c r="F3131" t="s">
        <v>86</v>
      </c>
      <c r="G3131" t="s">
        <v>87</v>
      </c>
      <c r="H3131" t="s">
        <v>31</v>
      </c>
      <c r="I3131">
        <v>1</v>
      </c>
      <c r="J3131">
        <v>4560.8599999999997</v>
      </c>
      <c r="K3131">
        <v>0</v>
      </c>
      <c r="L3131">
        <v>4560.8599999999997</v>
      </c>
      <c r="M3131">
        <v>0</v>
      </c>
      <c r="N3131">
        <v>4560.8599999999997</v>
      </c>
      <c r="O3131">
        <v>2757.88</v>
      </c>
      <c r="P3131">
        <v>1802.98</v>
      </c>
      <c r="Q3131" t="s">
        <v>56</v>
      </c>
    </row>
    <row r="3132" spans="1:17" x14ac:dyDescent="0.3">
      <c r="A3132" t="s">
        <v>5036</v>
      </c>
      <c r="B3132" s="1">
        <v>45483</v>
      </c>
      <c r="C3132" t="s">
        <v>3360</v>
      </c>
      <c r="D3132" t="s">
        <v>35</v>
      </c>
      <c r="E3132" t="s">
        <v>41</v>
      </c>
      <c r="F3132" t="s">
        <v>291</v>
      </c>
      <c r="G3132" t="s">
        <v>292</v>
      </c>
      <c r="H3132" t="s">
        <v>83</v>
      </c>
      <c r="I3132">
        <v>2</v>
      </c>
      <c r="J3132">
        <v>3353.75</v>
      </c>
      <c r="K3132">
        <v>0</v>
      </c>
      <c r="L3132">
        <v>6707.5</v>
      </c>
      <c r="M3132">
        <v>0</v>
      </c>
      <c r="N3132">
        <v>6707.5</v>
      </c>
      <c r="O3132">
        <v>3804.93</v>
      </c>
      <c r="P3132">
        <v>2902.57</v>
      </c>
      <c r="Q3132" t="s">
        <v>32</v>
      </c>
    </row>
    <row r="3133" spans="1:17" x14ac:dyDescent="0.3">
      <c r="A3133" t="s">
        <v>5037</v>
      </c>
      <c r="B3133" s="1">
        <v>45483</v>
      </c>
      <c r="C3133" t="s">
        <v>5038</v>
      </c>
      <c r="D3133" t="s">
        <v>19</v>
      </c>
      <c r="E3133" t="s">
        <v>36</v>
      </c>
      <c r="F3133" t="s">
        <v>173</v>
      </c>
      <c r="G3133" t="s">
        <v>174</v>
      </c>
      <c r="H3133" t="s">
        <v>23</v>
      </c>
      <c r="I3133">
        <v>1</v>
      </c>
      <c r="J3133">
        <v>71728.58</v>
      </c>
      <c r="K3133">
        <v>0.05</v>
      </c>
      <c r="L3133">
        <v>71728.58</v>
      </c>
      <c r="M3133">
        <v>3586.4290000000001</v>
      </c>
      <c r="N3133">
        <v>68142.150999999998</v>
      </c>
      <c r="O3133">
        <v>57631.91</v>
      </c>
      <c r="P3133">
        <v>10510.241</v>
      </c>
      <c r="Q3133" t="s">
        <v>24</v>
      </c>
    </row>
    <row r="3134" spans="1:17" x14ac:dyDescent="0.3">
      <c r="A3134" t="s">
        <v>5039</v>
      </c>
      <c r="B3134" s="1">
        <v>45483</v>
      </c>
      <c r="C3134" t="s">
        <v>5040</v>
      </c>
      <c r="D3134" t="s">
        <v>35</v>
      </c>
      <c r="E3134" t="s">
        <v>90</v>
      </c>
      <c r="F3134" t="s">
        <v>143</v>
      </c>
      <c r="G3134" t="s">
        <v>144</v>
      </c>
      <c r="H3134" t="s">
        <v>83</v>
      </c>
      <c r="I3134">
        <v>1</v>
      </c>
      <c r="J3134">
        <v>1768.61</v>
      </c>
      <c r="K3134">
        <v>0.25</v>
      </c>
      <c r="L3134">
        <v>1768.61</v>
      </c>
      <c r="M3134">
        <v>442.15249999999997</v>
      </c>
      <c r="N3134">
        <v>1326.4575</v>
      </c>
      <c r="O3134">
        <v>739.28</v>
      </c>
      <c r="P3134">
        <v>587.17750000000001</v>
      </c>
      <c r="Q3134" t="s">
        <v>91</v>
      </c>
    </row>
    <row r="3135" spans="1:17" x14ac:dyDescent="0.3">
      <c r="A3135" t="s">
        <v>5041</v>
      </c>
      <c r="B3135" s="1">
        <v>45483</v>
      </c>
      <c r="C3135" t="s">
        <v>2046</v>
      </c>
      <c r="D3135" t="s">
        <v>35</v>
      </c>
      <c r="E3135" t="s">
        <v>94</v>
      </c>
      <c r="F3135" t="s">
        <v>195</v>
      </c>
      <c r="G3135" t="s">
        <v>196</v>
      </c>
      <c r="H3135" t="s">
        <v>78</v>
      </c>
      <c r="I3135">
        <v>4</v>
      </c>
      <c r="J3135">
        <v>5666.57</v>
      </c>
      <c r="K3135">
        <v>0.05</v>
      </c>
      <c r="L3135">
        <v>22666.28</v>
      </c>
      <c r="M3135">
        <v>1133.3140000000001</v>
      </c>
      <c r="N3135">
        <v>21532.966</v>
      </c>
      <c r="O3135">
        <v>12078.16</v>
      </c>
      <c r="P3135">
        <v>9454.8060000000005</v>
      </c>
      <c r="Q3135" t="s">
        <v>24</v>
      </c>
    </row>
    <row r="3136" spans="1:17" x14ac:dyDescent="0.3">
      <c r="A3136" t="s">
        <v>5042</v>
      </c>
      <c r="B3136" s="1">
        <v>45483</v>
      </c>
      <c r="C3136" t="s">
        <v>5043</v>
      </c>
      <c r="D3136" t="s">
        <v>35</v>
      </c>
      <c r="E3136" t="s">
        <v>28</v>
      </c>
      <c r="F3136" t="s">
        <v>86</v>
      </c>
      <c r="G3136" t="s">
        <v>87</v>
      </c>
      <c r="H3136" t="s">
        <v>31</v>
      </c>
      <c r="I3136">
        <v>1</v>
      </c>
      <c r="J3136">
        <v>4560.8599999999997</v>
      </c>
      <c r="K3136">
        <v>0</v>
      </c>
      <c r="L3136">
        <v>4560.8599999999997</v>
      </c>
      <c r="M3136">
        <v>0</v>
      </c>
      <c r="N3136">
        <v>4560.8599999999997</v>
      </c>
      <c r="O3136">
        <v>2297.88</v>
      </c>
      <c r="P3136">
        <v>2262.98</v>
      </c>
      <c r="Q3136" t="s">
        <v>24</v>
      </c>
    </row>
    <row r="3137" spans="1:17" x14ac:dyDescent="0.3">
      <c r="A3137" t="s">
        <v>5044</v>
      </c>
      <c r="B3137" s="1">
        <v>45483</v>
      </c>
      <c r="C3137" t="s">
        <v>2358</v>
      </c>
      <c r="D3137" t="s">
        <v>35</v>
      </c>
      <c r="E3137" t="s">
        <v>41</v>
      </c>
      <c r="F3137" t="s">
        <v>131</v>
      </c>
      <c r="G3137" t="s">
        <v>132</v>
      </c>
      <c r="H3137" t="s">
        <v>78</v>
      </c>
      <c r="I3137">
        <v>1</v>
      </c>
      <c r="J3137">
        <v>999.85</v>
      </c>
      <c r="K3137">
        <v>0.1</v>
      </c>
      <c r="L3137">
        <v>999.85</v>
      </c>
      <c r="M3137">
        <v>99.984999999999999</v>
      </c>
      <c r="N3137">
        <v>899.86500000000001</v>
      </c>
      <c r="O3137">
        <v>616.17999999999995</v>
      </c>
      <c r="P3137">
        <v>283.68500000000012</v>
      </c>
      <c r="Q3137" t="s">
        <v>91</v>
      </c>
    </row>
    <row r="3138" spans="1:17" x14ac:dyDescent="0.3">
      <c r="A3138" t="s">
        <v>5045</v>
      </c>
      <c r="B3138" s="1">
        <v>45483</v>
      </c>
      <c r="C3138" t="s">
        <v>2680</v>
      </c>
      <c r="D3138" t="s">
        <v>19</v>
      </c>
      <c r="E3138" t="s">
        <v>20</v>
      </c>
      <c r="F3138" t="s">
        <v>119</v>
      </c>
      <c r="G3138" t="s">
        <v>120</v>
      </c>
      <c r="H3138" t="s">
        <v>49</v>
      </c>
      <c r="I3138">
        <v>2</v>
      </c>
      <c r="J3138">
        <v>2062.4</v>
      </c>
      <c r="K3138">
        <v>0.1</v>
      </c>
      <c r="L3138">
        <v>4124.8</v>
      </c>
      <c r="M3138">
        <v>412.48</v>
      </c>
      <c r="N3138">
        <v>3712.32</v>
      </c>
      <c r="O3138">
        <v>2695.89</v>
      </c>
      <c r="P3138">
        <v>1016.43</v>
      </c>
      <c r="Q3138" t="s">
        <v>61</v>
      </c>
    </row>
    <row r="3139" spans="1:17" x14ac:dyDescent="0.3">
      <c r="A3139" t="s">
        <v>5046</v>
      </c>
      <c r="B3139" s="1">
        <v>45483</v>
      </c>
      <c r="C3139" t="s">
        <v>5047</v>
      </c>
      <c r="D3139" t="s">
        <v>19</v>
      </c>
      <c r="E3139" t="s">
        <v>52</v>
      </c>
      <c r="F3139" t="s">
        <v>244</v>
      </c>
      <c r="G3139" t="s">
        <v>245</v>
      </c>
      <c r="H3139" t="s">
        <v>55</v>
      </c>
      <c r="I3139">
        <v>1</v>
      </c>
      <c r="J3139">
        <v>1680.92</v>
      </c>
      <c r="K3139">
        <v>0</v>
      </c>
      <c r="L3139">
        <v>1680.92</v>
      </c>
      <c r="M3139">
        <v>0</v>
      </c>
      <c r="N3139">
        <v>1680.92</v>
      </c>
      <c r="O3139">
        <v>1434.68</v>
      </c>
      <c r="P3139">
        <v>246.24</v>
      </c>
      <c r="Q3139" t="s">
        <v>24</v>
      </c>
    </row>
    <row r="3140" spans="1:17" x14ac:dyDescent="0.3">
      <c r="A3140" t="s">
        <v>5048</v>
      </c>
      <c r="B3140" s="1">
        <v>45483</v>
      </c>
      <c r="C3140" t="s">
        <v>1815</v>
      </c>
      <c r="D3140" t="s">
        <v>27</v>
      </c>
      <c r="E3140" t="s">
        <v>94</v>
      </c>
      <c r="F3140" t="s">
        <v>264</v>
      </c>
      <c r="G3140" t="s">
        <v>265</v>
      </c>
      <c r="H3140" t="s">
        <v>55</v>
      </c>
      <c r="I3140">
        <v>1</v>
      </c>
      <c r="J3140">
        <v>347.84</v>
      </c>
      <c r="K3140">
        <v>0.15</v>
      </c>
      <c r="L3140">
        <v>347.84</v>
      </c>
      <c r="M3140">
        <v>52.176000000000002</v>
      </c>
      <c r="N3140">
        <v>295.66399999999999</v>
      </c>
      <c r="O3140">
        <v>255.35</v>
      </c>
      <c r="P3140">
        <v>40.313999999999993</v>
      </c>
      <c r="Q3140" t="s">
        <v>56</v>
      </c>
    </row>
    <row r="3141" spans="1:17" x14ac:dyDescent="0.3">
      <c r="A3141" t="s">
        <v>5049</v>
      </c>
      <c r="B3141" s="1">
        <v>45483</v>
      </c>
      <c r="C3141" t="s">
        <v>5050</v>
      </c>
      <c r="D3141" t="s">
        <v>35</v>
      </c>
      <c r="E3141" t="s">
        <v>20</v>
      </c>
      <c r="F3141" t="s">
        <v>139</v>
      </c>
      <c r="G3141" t="s">
        <v>140</v>
      </c>
      <c r="H3141" t="s">
        <v>23</v>
      </c>
      <c r="I3141">
        <v>1</v>
      </c>
      <c r="J3141">
        <v>15896.3</v>
      </c>
      <c r="K3141">
        <v>0</v>
      </c>
      <c r="L3141">
        <v>15896.3</v>
      </c>
      <c r="M3141">
        <v>0</v>
      </c>
      <c r="N3141">
        <v>15896.3</v>
      </c>
      <c r="O3141">
        <v>14323.03</v>
      </c>
      <c r="P3141">
        <v>1573.2699999999991</v>
      </c>
      <c r="Q3141" t="s">
        <v>24</v>
      </c>
    </row>
    <row r="3142" spans="1:17" x14ac:dyDescent="0.3">
      <c r="A3142" t="s">
        <v>5051</v>
      </c>
      <c r="B3142" s="1">
        <v>45483</v>
      </c>
      <c r="C3142" t="s">
        <v>721</v>
      </c>
      <c r="D3142" t="s">
        <v>19</v>
      </c>
      <c r="E3142" t="s">
        <v>41</v>
      </c>
      <c r="F3142" t="s">
        <v>244</v>
      </c>
      <c r="G3142" t="s">
        <v>245</v>
      </c>
      <c r="H3142" t="s">
        <v>55</v>
      </c>
      <c r="I3142">
        <v>4</v>
      </c>
      <c r="J3142">
        <v>1680.92</v>
      </c>
      <c r="K3142">
        <v>0.05</v>
      </c>
      <c r="L3142">
        <v>6723.68</v>
      </c>
      <c r="M3142">
        <v>336.18400000000003</v>
      </c>
      <c r="N3142">
        <v>6387.4960000000001</v>
      </c>
      <c r="O3142">
        <v>5365.09</v>
      </c>
      <c r="P3142">
        <v>1022.4059999999999</v>
      </c>
      <c r="Q3142" t="s">
        <v>24</v>
      </c>
    </row>
    <row r="3143" spans="1:17" x14ac:dyDescent="0.3">
      <c r="A3143" t="s">
        <v>5052</v>
      </c>
      <c r="B3143" s="1">
        <v>45483</v>
      </c>
      <c r="C3143" t="s">
        <v>1363</v>
      </c>
      <c r="D3143" t="s">
        <v>35</v>
      </c>
      <c r="E3143" t="s">
        <v>36</v>
      </c>
      <c r="F3143" t="s">
        <v>226</v>
      </c>
      <c r="G3143" t="s">
        <v>227</v>
      </c>
      <c r="H3143" t="s">
        <v>49</v>
      </c>
      <c r="I3143">
        <v>1</v>
      </c>
      <c r="J3143">
        <v>12514.95</v>
      </c>
      <c r="K3143">
        <v>0.1</v>
      </c>
      <c r="L3143">
        <v>12514.95</v>
      </c>
      <c r="M3143">
        <v>1251.4949999999999</v>
      </c>
      <c r="N3143">
        <v>11263.455</v>
      </c>
      <c r="O3143">
        <v>8507.19</v>
      </c>
      <c r="P3143">
        <v>2756.264999999999</v>
      </c>
      <c r="Q3143" t="s">
        <v>24</v>
      </c>
    </row>
    <row r="3144" spans="1:17" x14ac:dyDescent="0.3">
      <c r="A3144" t="s">
        <v>5053</v>
      </c>
      <c r="B3144" s="1">
        <v>45483</v>
      </c>
      <c r="C3144" t="s">
        <v>5054</v>
      </c>
      <c r="D3144" t="s">
        <v>19</v>
      </c>
      <c r="E3144" t="s">
        <v>28</v>
      </c>
      <c r="F3144" t="s">
        <v>64</v>
      </c>
      <c r="G3144" t="s">
        <v>65</v>
      </c>
      <c r="H3144" t="s">
        <v>23</v>
      </c>
      <c r="I3144">
        <v>1</v>
      </c>
      <c r="J3144">
        <v>22313.35</v>
      </c>
      <c r="K3144">
        <v>0.1</v>
      </c>
      <c r="L3144">
        <v>22313.35</v>
      </c>
      <c r="M3144">
        <v>2231.335</v>
      </c>
      <c r="N3144">
        <v>20082.014999999999</v>
      </c>
      <c r="O3144">
        <v>15814.17</v>
      </c>
      <c r="P3144">
        <v>4267.8449999999993</v>
      </c>
      <c r="Q3144" t="s">
        <v>61</v>
      </c>
    </row>
    <row r="3145" spans="1:17" x14ac:dyDescent="0.3">
      <c r="A3145" t="s">
        <v>5055</v>
      </c>
      <c r="B3145" s="1">
        <v>45483</v>
      </c>
      <c r="C3145" t="s">
        <v>1414</v>
      </c>
      <c r="D3145" t="s">
        <v>35</v>
      </c>
      <c r="E3145" t="s">
        <v>36</v>
      </c>
      <c r="F3145" t="s">
        <v>119</v>
      </c>
      <c r="G3145" t="s">
        <v>120</v>
      </c>
      <c r="H3145" t="s">
        <v>49</v>
      </c>
      <c r="I3145">
        <v>1</v>
      </c>
      <c r="J3145">
        <v>2062.4</v>
      </c>
      <c r="K3145">
        <v>0.05</v>
      </c>
      <c r="L3145">
        <v>2062.4</v>
      </c>
      <c r="M3145">
        <v>103.12</v>
      </c>
      <c r="N3145">
        <v>1959.28</v>
      </c>
      <c r="O3145">
        <v>1403.72</v>
      </c>
      <c r="P3145">
        <v>555.56000000000017</v>
      </c>
      <c r="Q3145" t="s">
        <v>56</v>
      </c>
    </row>
    <row r="3146" spans="1:17" x14ac:dyDescent="0.3">
      <c r="A3146" t="s">
        <v>5056</v>
      </c>
      <c r="B3146" s="1">
        <v>45483</v>
      </c>
      <c r="C3146" t="s">
        <v>5057</v>
      </c>
      <c r="D3146" t="s">
        <v>35</v>
      </c>
      <c r="E3146" t="s">
        <v>41</v>
      </c>
      <c r="F3146" t="s">
        <v>161</v>
      </c>
      <c r="G3146" t="s">
        <v>162</v>
      </c>
      <c r="H3146" t="s">
        <v>55</v>
      </c>
      <c r="I3146">
        <v>2</v>
      </c>
      <c r="J3146">
        <v>1873.28</v>
      </c>
      <c r="K3146">
        <v>0</v>
      </c>
      <c r="L3146">
        <v>3746.56</v>
      </c>
      <c r="M3146">
        <v>0</v>
      </c>
      <c r="N3146">
        <v>3746.56</v>
      </c>
      <c r="O3146">
        <v>3386.34</v>
      </c>
      <c r="P3146">
        <v>360.2199999999998</v>
      </c>
      <c r="Q3146" t="s">
        <v>24</v>
      </c>
    </row>
    <row r="3147" spans="1:17" x14ac:dyDescent="0.3">
      <c r="A3147" t="s">
        <v>5058</v>
      </c>
      <c r="B3147" s="1">
        <v>45483</v>
      </c>
      <c r="C3147" t="s">
        <v>1612</v>
      </c>
      <c r="D3147" t="s">
        <v>35</v>
      </c>
      <c r="E3147" t="s">
        <v>28</v>
      </c>
      <c r="F3147" t="s">
        <v>95</v>
      </c>
      <c r="G3147" t="s">
        <v>96</v>
      </c>
      <c r="H3147" t="s">
        <v>31</v>
      </c>
      <c r="I3147">
        <v>5</v>
      </c>
      <c r="J3147">
        <v>3798.5</v>
      </c>
      <c r="K3147">
        <v>0</v>
      </c>
      <c r="L3147">
        <v>18992.5</v>
      </c>
      <c r="M3147">
        <v>0</v>
      </c>
      <c r="N3147">
        <v>18992.5</v>
      </c>
      <c r="O3147">
        <v>11698.3</v>
      </c>
      <c r="P3147">
        <v>7294.2000000000007</v>
      </c>
      <c r="Q3147" t="s">
        <v>61</v>
      </c>
    </row>
    <row r="3148" spans="1:17" x14ac:dyDescent="0.3">
      <c r="A3148" t="s">
        <v>5059</v>
      </c>
      <c r="B3148" s="1">
        <v>45483</v>
      </c>
      <c r="C3148" t="s">
        <v>5060</v>
      </c>
      <c r="D3148" t="s">
        <v>27</v>
      </c>
      <c r="E3148" t="s">
        <v>52</v>
      </c>
      <c r="F3148" t="s">
        <v>147</v>
      </c>
      <c r="G3148" t="s">
        <v>148</v>
      </c>
      <c r="H3148" t="s">
        <v>83</v>
      </c>
      <c r="I3148">
        <v>2</v>
      </c>
      <c r="J3148">
        <v>2919.71</v>
      </c>
      <c r="K3148">
        <v>0</v>
      </c>
      <c r="L3148">
        <v>5839.42</v>
      </c>
      <c r="M3148">
        <v>0</v>
      </c>
      <c r="N3148">
        <v>5839.42</v>
      </c>
      <c r="O3148">
        <v>3648.6</v>
      </c>
      <c r="P3148">
        <v>2190.8200000000002</v>
      </c>
      <c r="Q3148" t="s">
        <v>91</v>
      </c>
    </row>
    <row r="3149" spans="1:17" x14ac:dyDescent="0.3">
      <c r="A3149" t="s">
        <v>5061</v>
      </c>
      <c r="B3149" s="1">
        <v>45484</v>
      </c>
      <c r="C3149" t="s">
        <v>494</v>
      </c>
      <c r="D3149" t="s">
        <v>19</v>
      </c>
      <c r="E3149" t="s">
        <v>90</v>
      </c>
      <c r="F3149" t="s">
        <v>103</v>
      </c>
      <c r="G3149" t="s">
        <v>104</v>
      </c>
      <c r="H3149" t="s">
        <v>31</v>
      </c>
      <c r="I3149">
        <v>2</v>
      </c>
      <c r="J3149">
        <v>2452.3000000000002</v>
      </c>
      <c r="K3149">
        <v>0</v>
      </c>
      <c r="L3149">
        <v>4904.6000000000004</v>
      </c>
      <c r="M3149">
        <v>0</v>
      </c>
      <c r="N3149">
        <v>4904.6000000000004</v>
      </c>
      <c r="O3149">
        <v>2357.79</v>
      </c>
      <c r="P3149">
        <v>2546.81</v>
      </c>
      <c r="Q3149" t="s">
        <v>24</v>
      </c>
    </row>
    <row r="3150" spans="1:17" x14ac:dyDescent="0.3">
      <c r="A3150" t="s">
        <v>5062</v>
      </c>
      <c r="B3150" s="1">
        <v>45484</v>
      </c>
      <c r="C3150" t="s">
        <v>3668</v>
      </c>
      <c r="D3150" t="s">
        <v>35</v>
      </c>
      <c r="E3150" t="s">
        <v>28</v>
      </c>
      <c r="F3150" t="s">
        <v>281</v>
      </c>
      <c r="G3150" t="s">
        <v>282</v>
      </c>
      <c r="H3150" t="s">
        <v>55</v>
      </c>
      <c r="I3150">
        <v>1</v>
      </c>
      <c r="J3150">
        <v>1377.5</v>
      </c>
      <c r="K3150">
        <v>0.2</v>
      </c>
      <c r="L3150">
        <v>1377.5</v>
      </c>
      <c r="M3150">
        <v>275.5</v>
      </c>
      <c r="N3150">
        <v>1102</v>
      </c>
      <c r="O3150">
        <v>973.12</v>
      </c>
      <c r="P3150">
        <v>128.88</v>
      </c>
      <c r="Q3150" t="s">
        <v>56</v>
      </c>
    </row>
    <row r="3151" spans="1:17" x14ac:dyDescent="0.3">
      <c r="A3151" t="s">
        <v>5063</v>
      </c>
      <c r="B3151" s="1">
        <v>45484</v>
      </c>
      <c r="C3151" t="s">
        <v>3877</v>
      </c>
      <c r="D3151" t="s">
        <v>35</v>
      </c>
      <c r="E3151" t="s">
        <v>90</v>
      </c>
      <c r="F3151" t="s">
        <v>139</v>
      </c>
      <c r="G3151" t="s">
        <v>140</v>
      </c>
      <c r="H3151" t="s">
        <v>23</v>
      </c>
      <c r="I3151">
        <v>2</v>
      </c>
      <c r="J3151">
        <v>15896.3</v>
      </c>
      <c r="K3151">
        <v>0</v>
      </c>
      <c r="L3151">
        <v>31792.6</v>
      </c>
      <c r="M3151">
        <v>0</v>
      </c>
      <c r="N3151">
        <v>31792.6</v>
      </c>
      <c r="O3151">
        <v>27378.73</v>
      </c>
      <c r="P3151">
        <v>4413.869999999999</v>
      </c>
      <c r="Q3151" t="s">
        <v>61</v>
      </c>
    </row>
    <row r="3152" spans="1:17" x14ac:dyDescent="0.3">
      <c r="A3152" t="s">
        <v>5064</v>
      </c>
      <c r="B3152" s="1">
        <v>45484</v>
      </c>
      <c r="C3152" t="s">
        <v>5047</v>
      </c>
      <c r="D3152" t="s">
        <v>19</v>
      </c>
      <c r="E3152" t="s">
        <v>36</v>
      </c>
      <c r="F3152" t="s">
        <v>277</v>
      </c>
      <c r="G3152" t="s">
        <v>278</v>
      </c>
      <c r="H3152" t="s">
        <v>83</v>
      </c>
      <c r="I3152">
        <v>1</v>
      </c>
      <c r="J3152">
        <v>4140.71</v>
      </c>
      <c r="K3152">
        <v>0</v>
      </c>
      <c r="L3152">
        <v>4140.71</v>
      </c>
      <c r="M3152">
        <v>0</v>
      </c>
      <c r="N3152">
        <v>4140.71</v>
      </c>
      <c r="O3152">
        <v>2455.1799999999998</v>
      </c>
      <c r="P3152">
        <v>1685.53</v>
      </c>
      <c r="Q3152" t="s">
        <v>24</v>
      </c>
    </row>
    <row r="3153" spans="1:17" x14ac:dyDescent="0.3">
      <c r="A3153" t="s">
        <v>5065</v>
      </c>
      <c r="B3153" s="1">
        <v>45484</v>
      </c>
      <c r="C3153" t="s">
        <v>3895</v>
      </c>
      <c r="D3153" t="s">
        <v>19</v>
      </c>
      <c r="E3153" t="s">
        <v>46</v>
      </c>
      <c r="F3153" t="s">
        <v>205</v>
      </c>
      <c r="G3153" t="s">
        <v>206</v>
      </c>
      <c r="H3153" t="s">
        <v>78</v>
      </c>
      <c r="I3153">
        <v>1</v>
      </c>
      <c r="J3153">
        <v>3408.68</v>
      </c>
      <c r="K3153">
        <v>0.15</v>
      </c>
      <c r="L3153">
        <v>3408.68</v>
      </c>
      <c r="M3153">
        <v>511.30200000000002</v>
      </c>
      <c r="N3153">
        <v>2897.3780000000002</v>
      </c>
      <c r="O3153">
        <v>2011.11</v>
      </c>
      <c r="P3153">
        <v>886.2679999999998</v>
      </c>
      <c r="Q3153" t="s">
        <v>56</v>
      </c>
    </row>
    <row r="3154" spans="1:17" x14ac:dyDescent="0.3">
      <c r="A3154" t="s">
        <v>5066</v>
      </c>
      <c r="B3154" s="1">
        <v>45484</v>
      </c>
      <c r="C3154" t="s">
        <v>5067</v>
      </c>
      <c r="D3154" t="s">
        <v>35</v>
      </c>
      <c r="E3154" t="s">
        <v>52</v>
      </c>
      <c r="F3154" t="s">
        <v>143</v>
      </c>
      <c r="G3154" t="s">
        <v>144</v>
      </c>
      <c r="H3154" t="s">
        <v>83</v>
      </c>
      <c r="I3154">
        <v>2</v>
      </c>
      <c r="J3154">
        <v>1768.61</v>
      </c>
      <c r="K3154">
        <v>0.05</v>
      </c>
      <c r="L3154">
        <v>3537.22</v>
      </c>
      <c r="M3154">
        <v>176.86099999999999</v>
      </c>
      <c r="N3154">
        <v>3360.3589999999999</v>
      </c>
      <c r="O3154">
        <v>1698.97</v>
      </c>
      <c r="P3154">
        <v>1661.3889999999999</v>
      </c>
      <c r="Q3154" t="s">
        <v>32</v>
      </c>
    </row>
    <row r="3155" spans="1:17" x14ac:dyDescent="0.3">
      <c r="A3155" t="s">
        <v>5068</v>
      </c>
      <c r="B3155" s="1">
        <v>45484</v>
      </c>
      <c r="C3155" t="s">
        <v>4367</v>
      </c>
      <c r="D3155" t="s">
        <v>19</v>
      </c>
      <c r="E3155" t="s">
        <v>20</v>
      </c>
      <c r="F3155" t="s">
        <v>47</v>
      </c>
      <c r="G3155" t="s">
        <v>48</v>
      </c>
      <c r="H3155" t="s">
        <v>49</v>
      </c>
      <c r="I3155">
        <v>2</v>
      </c>
      <c r="J3155">
        <v>7544.45</v>
      </c>
      <c r="K3155">
        <v>0.1</v>
      </c>
      <c r="L3155">
        <v>15088.9</v>
      </c>
      <c r="M3155">
        <v>1508.89</v>
      </c>
      <c r="N3155">
        <v>13580.01</v>
      </c>
      <c r="O3155">
        <v>11369.68</v>
      </c>
      <c r="P3155">
        <v>2210.33</v>
      </c>
      <c r="Q3155" t="s">
        <v>56</v>
      </c>
    </row>
    <row r="3156" spans="1:17" x14ac:dyDescent="0.3">
      <c r="A3156" t="s">
        <v>5069</v>
      </c>
      <c r="B3156" s="1">
        <v>45484</v>
      </c>
      <c r="C3156" t="s">
        <v>5070</v>
      </c>
      <c r="D3156" t="s">
        <v>19</v>
      </c>
      <c r="E3156" t="s">
        <v>94</v>
      </c>
      <c r="F3156" t="s">
        <v>86</v>
      </c>
      <c r="G3156" t="s">
        <v>87</v>
      </c>
      <c r="H3156" t="s">
        <v>31</v>
      </c>
      <c r="I3156">
        <v>1</v>
      </c>
      <c r="J3156">
        <v>4560.8599999999997</v>
      </c>
      <c r="K3156">
        <v>0</v>
      </c>
      <c r="L3156">
        <v>4560.8599999999997</v>
      </c>
      <c r="M3156">
        <v>0</v>
      </c>
      <c r="N3156">
        <v>4560.8599999999997</v>
      </c>
      <c r="O3156">
        <v>2747.64</v>
      </c>
      <c r="P3156">
        <v>1813.22</v>
      </c>
      <c r="Q3156" t="s">
        <v>56</v>
      </c>
    </row>
    <row r="3157" spans="1:17" x14ac:dyDescent="0.3">
      <c r="A3157" t="s">
        <v>5071</v>
      </c>
      <c r="B3157" s="1">
        <v>45484</v>
      </c>
      <c r="C3157" t="s">
        <v>1548</v>
      </c>
      <c r="D3157" t="s">
        <v>19</v>
      </c>
      <c r="E3157" t="s">
        <v>28</v>
      </c>
      <c r="F3157" t="s">
        <v>72</v>
      </c>
      <c r="G3157" t="s">
        <v>73</v>
      </c>
      <c r="H3157" t="s">
        <v>55</v>
      </c>
      <c r="I3157">
        <v>2</v>
      </c>
      <c r="J3157">
        <v>615.27</v>
      </c>
      <c r="K3157">
        <v>0</v>
      </c>
      <c r="L3157">
        <v>1230.54</v>
      </c>
      <c r="M3157">
        <v>0</v>
      </c>
      <c r="N3157">
        <v>1230.54</v>
      </c>
      <c r="O3157">
        <v>1019.91</v>
      </c>
      <c r="P3157">
        <v>210.63</v>
      </c>
      <c r="Q3157" t="s">
        <v>24</v>
      </c>
    </row>
    <row r="3158" spans="1:17" x14ac:dyDescent="0.3">
      <c r="A3158" t="s">
        <v>5072</v>
      </c>
      <c r="B3158" s="1">
        <v>45484</v>
      </c>
      <c r="C3158" t="s">
        <v>826</v>
      </c>
      <c r="D3158" t="s">
        <v>19</v>
      </c>
      <c r="E3158" t="s">
        <v>36</v>
      </c>
      <c r="F3158" t="s">
        <v>268</v>
      </c>
      <c r="G3158" t="s">
        <v>269</v>
      </c>
      <c r="H3158" t="s">
        <v>83</v>
      </c>
      <c r="I3158">
        <v>1</v>
      </c>
      <c r="J3158">
        <v>4512.26</v>
      </c>
      <c r="K3158">
        <v>0</v>
      </c>
      <c r="L3158">
        <v>4512.26</v>
      </c>
      <c r="M3158">
        <v>0</v>
      </c>
      <c r="N3158">
        <v>4512.26</v>
      </c>
      <c r="O3158">
        <v>2775.37</v>
      </c>
      <c r="P3158">
        <v>1736.89</v>
      </c>
      <c r="Q3158" t="s">
        <v>61</v>
      </c>
    </row>
    <row r="3159" spans="1:17" x14ac:dyDescent="0.3">
      <c r="A3159" t="s">
        <v>5073</v>
      </c>
      <c r="B3159" s="1">
        <v>45484</v>
      </c>
      <c r="C3159" t="s">
        <v>2651</v>
      </c>
      <c r="D3159" t="s">
        <v>27</v>
      </c>
      <c r="E3159" t="s">
        <v>28</v>
      </c>
      <c r="F3159" t="s">
        <v>281</v>
      </c>
      <c r="G3159" t="s">
        <v>282</v>
      </c>
      <c r="H3159" t="s">
        <v>55</v>
      </c>
      <c r="I3159">
        <v>2</v>
      </c>
      <c r="J3159">
        <v>1377.5</v>
      </c>
      <c r="K3159">
        <v>0.05</v>
      </c>
      <c r="L3159">
        <v>2755</v>
      </c>
      <c r="M3159">
        <v>137.75</v>
      </c>
      <c r="N3159">
        <v>2617.25</v>
      </c>
      <c r="O3159">
        <v>2133.9</v>
      </c>
      <c r="P3159">
        <v>483.34999999999991</v>
      </c>
      <c r="Q3159" t="s">
        <v>61</v>
      </c>
    </row>
    <row r="3160" spans="1:17" x14ac:dyDescent="0.3">
      <c r="A3160" t="s">
        <v>5074</v>
      </c>
      <c r="B3160" s="1">
        <v>45484</v>
      </c>
      <c r="C3160" t="s">
        <v>2344</v>
      </c>
      <c r="D3160" t="s">
        <v>35</v>
      </c>
      <c r="E3160" t="s">
        <v>46</v>
      </c>
      <c r="F3160" t="s">
        <v>153</v>
      </c>
      <c r="G3160" t="s">
        <v>154</v>
      </c>
      <c r="H3160" t="s">
        <v>23</v>
      </c>
      <c r="I3160">
        <v>5</v>
      </c>
      <c r="J3160">
        <v>55531.62</v>
      </c>
      <c r="K3160">
        <v>0</v>
      </c>
      <c r="L3160">
        <v>277658.09999999998</v>
      </c>
      <c r="M3160">
        <v>0</v>
      </c>
      <c r="N3160">
        <v>277658.09999999998</v>
      </c>
      <c r="O3160">
        <v>253939.82</v>
      </c>
      <c r="P3160">
        <v>23718.280000000032</v>
      </c>
      <c r="Q3160" t="s">
        <v>56</v>
      </c>
    </row>
    <row r="3161" spans="1:17" x14ac:dyDescent="0.3">
      <c r="A3161" t="s">
        <v>5075</v>
      </c>
      <c r="B3161" s="1">
        <v>45484</v>
      </c>
      <c r="C3161" t="s">
        <v>740</v>
      </c>
      <c r="D3161" t="s">
        <v>35</v>
      </c>
      <c r="E3161" t="s">
        <v>52</v>
      </c>
      <c r="F3161" t="s">
        <v>139</v>
      </c>
      <c r="G3161" t="s">
        <v>140</v>
      </c>
      <c r="H3161" t="s">
        <v>23</v>
      </c>
      <c r="I3161">
        <v>4</v>
      </c>
      <c r="J3161">
        <v>15896.3</v>
      </c>
      <c r="K3161">
        <v>0.05</v>
      </c>
      <c r="L3161">
        <v>63585.2</v>
      </c>
      <c r="M3161">
        <v>3179.26</v>
      </c>
      <c r="N3161">
        <v>60405.94</v>
      </c>
      <c r="O3161">
        <v>54844.44</v>
      </c>
      <c r="P3161">
        <v>5561.4999999999927</v>
      </c>
      <c r="Q3161" t="s">
        <v>56</v>
      </c>
    </row>
    <row r="3162" spans="1:17" x14ac:dyDescent="0.3">
      <c r="A3162" t="s">
        <v>5076</v>
      </c>
      <c r="B3162" s="1">
        <v>45484</v>
      </c>
      <c r="C3162" t="s">
        <v>2265</v>
      </c>
      <c r="D3162" t="s">
        <v>19</v>
      </c>
      <c r="E3162" t="s">
        <v>46</v>
      </c>
      <c r="F3162" t="s">
        <v>209</v>
      </c>
      <c r="G3162" t="s">
        <v>210</v>
      </c>
      <c r="H3162" t="s">
        <v>55</v>
      </c>
      <c r="I3162">
        <v>1</v>
      </c>
      <c r="J3162">
        <v>177.86</v>
      </c>
      <c r="K3162">
        <v>0.05</v>
      </c>
      <c r="L3162">
        <v>177.86</v>
      </c>
      <c r="M3162">
        <v>8.8930000000000007</v>
      </c>
      <c r="N3162">
        <v>168.96700000000001</v>
      </c>
      <c r="O3162">
        <v>150.22</v>
      </c>
      <c r="P3162">
        <v>18.747000000000011</v>
      </c>
      <c r="Q3162" t="s">
        <v>56</v>
      </c>
    </row>
    <row r="3163" spans="1:17" x14ac:dyDescent="0.3">
      <c r="A3163" t="s">
        <v>5077</v>
      </c>
      <c r="B3163" s="1">
        <v>45484</v>
      </c>
      <c r="C3163" t="s">
        <v>3449</v>
      </c>
      <c r="D3163" t="s">
        <v>19</v>
      </c>
      <c r="E3163" t="s">
        <v>20</v>
      </c>
      <c r="F3163" t="s">
        <v>76</v>
      </c>
      <c r="G3163" t="s">
        <v>77</v>
      </c>
      <c r="H3163" t="s">
        <v>78</v>
      </c>
      <c r="I3163">
        <v>1</v>
      </c>
      <c r="J3163">
        <v>1095.3499999999999</v>
      </c>
      <c r="K3163">
        <v>0.05</v>
      </c>
      <c r="L3163">
        <v>1095.3499999999999</v>
      </c>
      <c r="M3163">
        <v>54.767499999999998</v>
      </c>
      <c r="N3163">
        <v>1040.5825</v>
      </c>
      <c r="O3163">
        <v>574.25</v>
      </c>
      <c r="P3163">
        <v>466.33249999999998</v>
      </c>
      <c r="Q3163" t="s">
        <v>91</v>
      </c>
    </row>
    <row r="3164" spans="1:17" x14ac:dyDescent="0.3">
      <c r="A3164" t="s">
        <v>5078</v>
      </c>
      <c r="B3164" s="1">
        <v>45484</v>
      </c>
      <c r="C3164" t="s">
        <v>1396</v>
      </c>
      <c r="D3164" t="s">
        <v>27</v>
      </c>
      <c r="E3164" t="s">
        <v>36</v>
      </c>
      <c r="F3164" t="s">
        <v>226</v>
      </c>
      <c r="G3164" t="s">
        <v>227</v>
      </c>
      <c r="H3164" t="s">
        <v>49</v>
      </c>
      <c r="I3164">
        <v>3</v>
      </c>
      <c r="J3164">
        <v>12514.95</v>
      </c>
      <c r="K3164">
        <v>0.1</v>
      </c>
      <c r="L3164">
        <v>37544.850000000013</v>
      </c>
      <c r="M3164">
        <v>3754.485000000001</v>
      </c>
      <c r="N3164">
        <v>33790.365000000013</v>
      </c>
      <c r="O3164">
        <v>24759.31</v>
      </c>
      <c r="P3164">
        <v>9031.0550000000039</v>
      </c>
      <c r="Q3164" t="s">
        <v>56</v>
      </c>
    </row>
    <row r="3165" spans="1:17" x14ac:dyDescent="0.3">
      <c r="A3165" t="s">
        <v>5079</v>
      </c>
      <c r="B3165" s="1">
        <v>45484</v>
      </c>
      <c r="C3165" t="s">
        <v>2031</v>
      </c>
      <c r="D3165" t="s">
        <v>35</v>
      </c>
      <c r="E3165" t="s">
        <v>46</v>
      </c>
      <c r="F3165" t="s">
        <v>201</v>
      </c>
      <c r="G3165" t="s">
        <v>202</v>
      </c>
      <c r="H3165" t="s">
        <v>83</v>
      </c>
      <c r="I3165">
        <v>1</v>
      </c>
      <c r="J3165">
        <v>4671.46</v>
      </c>
      <c r="K3165">
        <v>0.25</v>
      </c>
      <c r="L3165">
        <v>4671.46</v>
      </c>
      <c r="M3165">
        <v>1167.865</v>
      </c>
      <c r="N3165">
        <v>3503.5949999999998</v>
      </c>
      <c r="O3165">
        <v>1906.83</v>
      </c>
      <c r="P3165">
        <v>1596.7650000000001</v>
      </c>
      <c r="Q3165" t="s">
        <v>24</v>
      </c>
    </row>
    <row r="3166" spans="1:17" x14ac:dyDescent="0.3">
      <c r="A3166" t="s">
        <v>5080</v>
      </c>
      <c r="B3166" s="1">
        <v>45484</v>
      </c>
      <c r="C3166" t="s">
        <v>5081</v>
      </c>
      <c r="D3166" t="s">
        <v>35</v>
      </c>
      <c r="E3166" t="s">
        <v>52</v>
      </c>
      <c r="F3166" t="s">
        <v>268</v>
      </c>
      <c r="G3166" t="s">
        <v>269</v>
      </c>
      <c r="H3166" t="s">
        <v>83</v>
      </c>
      <c r="I3166">
        <v>1</v>
      </c>
      <c r="J3166">
        <v>4512.26</v>
      </c>
      <c r="K3166">
        <v>0.15</v>
      </c>
      <c r="L3166">
        <v>4512.26</v>
      </c>
      <c r="M3166">
        <v>676.83900000000006</v>
      </c>
      <c r="N3166">
        <v>3835.4209999999998</v>
      </c>
      <c r="O3166">
        <v>1617.76</v>
      </c>
      <c r="P3166">
        <v>2217.6610000000001</v>
      </c>
      <c r="Q3166" t="s">
        <v>24</v>
      </c>
    </row>
    <row r="3167" spans="1:17" x14ac:dyDescent="0.3">
      <c r="A3167" t="s">
        <v>5082</v>
      </c>
      <c r="B3167" s="1">
        <v>45485</v>
      </c>
      <c r="C3167" t="s">
        <v>1595</v>
      </c>
      <c r="D3167" t="s">
        <v>19</v>
      </c>
      <c r="E3167" t="s">
        <v>20</v>
      </c>
      <c r="F3167" t="s">
        <v>76</v>
      </c>
      <c r="G3167" t="s">
        <v>77</v>
      </c>
      <c r="H3167" t="s">
        <v>78</v>
      </c>
      <c r="I3167">
        <v>4</v>
      </c>
      <c r="J3167">
        <v>1095.3499999999999</v>
      </c>
      <c r="K3167">
        <v>0.05</v>
      </c>
      <c r="L3167">
        <v>4381.3999999999996</v>
      </c>
      <c r="M3167">
        <v>219.07</v>
      </c>
      <c r="N3167">
        <v>4162.33</v>
      </c>
      <c r="O3167">
        <v>2798.59</v>
      </c>
      <c r="P3167">
        <v>1363.74</v>
      </c>
      <c r="Q3167" t="s">
        <v>61</v>
      </c>
    </row>
    <row r="3168" spans="1:17" x14ac:dyDescent="0.3">
      <c r="A3168" t="s">
        <v>5083</v>
      </c>
      <c r="B3168" s="1">
        <v>45485</v>
      </c>
      <c r="C3168" t="s">
        <v>2105</v>
      </c>
      <c r="D3168" t="s">
        <v>19</v>
      </c>
      <c r="E3168" t="s">
        <v>46</v>
      </c>
      <c r="F3168" t="s">
        <v>329</v>
      </c>
      <c r="G3168" t="s">
        <v>330</v>
      </c>
      <c r="H3168" t="s">
        <v>78</v>
      </c>
      <c r="I3168">
        <v>2</v>
      </c>
      <c r="J3168">
        <v>6869.81</v>
      </c>
      <c r="K3168">
        <v>0.1</v>
      </c>
      <c r="L3168">
        <v>13739.62</v>
      </c>
      <c r="M3168">
        <v>1373.962</v>
      </c>
      <c r="N3168">
        <v>12365.657999999999</v>
      </c>
      <c r="O3168">
        <v>8988.81</v>
      </c>
      <c r="P3168">
        <v>3376.8480000000018</v>
      </c>
      <c r="Q3168" t="s">
        <v>56</v>
      </c>
    </row>
    <row r="3169" spans="1:17" x14ac:dyDescent="0.3">
      <c r="A3169" t="s">
        <v>5084</v>
      </c>
      <c r="B3169" s="1">
        <v>45485</v>
      </c>
      <c r="C3169" t="s">
        <v>1796</v>
      </c>
      <c r="D3169" t="s">
        <v>19</v>
      </c>
      <c r="E3169" t="s">
        <v>94</v>
      </c>
      <c r="F3169" t="s">
        <v>21</v>
      </c>
      <c r="G3169" t="s">
        <v>22</v>
      </c>
      <c r="H3169" t="s">
        <v>23</v>
      </c>
      <c r="I3169">
        <v>1</v>
      </c>
      <c r="J3169">
        <v>72806.679999999993</v>
      </c>
      <c r="K3169">
        <v>0</v>
      </c>
      <c r="L3169">
        <v>72806.679999999993</v>
      </c>
      <c r="M3169">
        <v>0</v>
      </c>
      <c r="N3169">
        <v>72806.679999999993</v>
      </c>
      <c r="O3169">
        <v>60436.17</v>
      </c>
      <c r="P3169">
        <v>12370.51</v>
      </c>
      <c r="Q3169" t="s">
        <v>32</v>
      </c>
    </row>
    <row r="3170" spans="1:17" x14ac:dyDescent="0.3">
      <c r="A3170" t="s">
        <v>5085</v>
      </c>
      <c r="B3170" s="1">
        <v>45485</v>
      </c>
      <c r="C3170" t="s">
        <v>5086</v>
      </c>
      <c r="D3170" t="s">
        <v>35</v>
      </c>
      <c r="E3170" t="s">
        <v>46</v>
      </c>
      <c r="F3170" t="s">
        <v>72</v>
      </c>
      <c r="G3170" t="s">
        <v>73</v>
      </c>
      <c r="H3170" t="s">
        <v>55</v>
      </c>
      <c r="I3170">
        <v>1</v>
      </c>
      <c r="J3170">
        <v>615.27</v>
      </c>
      <c r="K3170">
        <v>0.05</v>
      </c>
      <c r="L3170">
        <v>615.27</v>
      </c>
      <c r="M3170">
        <v>30.763500000000001</v>
      </c>
      <c r="N3170">
        <v>584.50649999999996</v>
      </c>
      <c r="O3170">
        <v>526.12</v>
      </c>
      <c r="P3170">
        <v>58.386499999999963</v>
      </c>
      <c r="Q3170" t="s">
        <v>56</v>
      </c>
    </row>
    <row r="3171" spans="1:17" x14ac:dyDescent="0.3">
      <c r="A3171" t="s">
        <v>5087</v>
      </c>
      <c r="B3171" s="1">
        <v>45485</v>
      </c>
      <c r="C3171" t="s">
        <v>973</v>
      </c>
      <c r="D3171" t="s">
        <v>19</v>
      </c>
      <c r="E3171" t="s">
        <v>94</v>
      </c>
      <c r="F3171" t="s">
        <v>119</v>
      </c>
      <c r="G3171" t="s">
        <v>120</v>
      </c>
      <c r="H3171" t="s">
        <v>49</v>
      </c>
      <c r="I3171">
        <v>1</v>
      </c>
      <c r="J3171">
        <v>2062.4</v>
      </c>
      <c r="K3171">
        <v>0.1</v>
      </c>
      <c r="L3171">
        <v>2062.4</v>
      </c>
      <c r="M3171">
        <v>206.24</v>
      </c>
      <c r="N3171">
        <v>1856.16</v>
      </c>
      <c r="O3171">
        <v>1412.83</v>
      </c>
      <c r="P3171">
        <v>443.33000000000021</v>
      </c>
      <c r="Q3171" t="s">
        <v>56</v>
      </c>
    </row>
    <row r="3172" spans="1:17" x14ac:dyDescent="0.3">
      <c r="A3172" t="s">
        <v>5088</v>
      </c>
      <c r="B3172" s="1">
        <v>45485</v>
      </c>
      <c r="C3172" t="s">
        <v>1732</v>
      </c>
      <c r="D3172" t="s">
        <v>27</v>
      </c>
      <c r="E3172" t="s">
        <v>41</v>
      </c>
      <c r="F3172" t="s">
        <v>323</v>
      </c>
      <c r="G3172" t="s">
        <v>324</v>
      </c>
      <c r="H3172" t="s">
        <v>83</v>
      </c>
      <c r="I3172">
        <v>1</v>
      </c>
      <c r="J3172">
        <v>2117.69</v>
      </c>
      <c r="K3172">
        <v>0.1</v>
      </c>
      <c r="L3172">
        <v>2117.69</v>
      </c>
      <c r="M3172">
        <v>211.76900000000001</v>
      </c>
      <c r="N3172">
        <v>1905.921</v>
      </c>
      <c r="O3172">
        <v>984.25</v>
      </c>
      <c r="P3172">
        <v>921.67100000000005</v>
      </c>
      <c r="Q3172" t="s">
        <v>24</v>
      </c>
    </row>
    <row r="3173" spans="1:17" x14ac:dyDescent="0.3">
      <c r="A3173" t="s">
        <v>5089</v>
      </c>
      <c r="B3173" s="1">
        <v>45485</v>
      </c>
      <c r="C3173" t="s">
        <v>5090</v>
      </c>
      <c r="D3173" t="s">
        <v>19</v>
      </c>
      <c r="E3173" t="s">
        <v>28</v>
      </c>
      <c r="F3173" t="s">
        <v>153</v>
      </c>
      <c r="G3173" t="s">
        <v>154</v>
      </c>
      <c r="H3173" t="s">
        <v>23</v>
      </c>
      <c r="I3173">
        <v>4</v>
      </c>
      <c r="J3173">
        <v>55531.62</v>
      </c>
      <c r="K3173">
        <v>0.05</v>
      </c>
      <c r="L3173">
        <v>222126.48</v>
      </c>
      <c r="M3173">
        <v>11106.324000000001</v>
      </c>
      <c r="N3173">
        <v>211020.15599999999</v>
      </c>
      <c r="O3173">
        <v>176251.66</v>
      </c>
      <c r="P3173">
        <v>34768.496000000006</v>
      </c>
      <c r="Q3173" t="s">
        <v>61</v>
      </c>
    </row>
    <row r="3174" spans="1:17" x14ac:dyDescent="0.3">
      <c r="A3174" t="s">
        <v>5091</v>
      </c>
      <c r="B3174" s="1">
        <v>45485</v>
      </c>
      <c r="C3174" t="s">
        <v>5092</v>
      </c>
      <c r="D3174" t="s">
        <v>19</v>
      </c>
      <c r="E3174" t="s">
        <v>20</v>
      </c>
      <c r="F3174" t="s">
        <v>131</v>
      </c>
      <c r="G3174" t="s">
        <v>132</v>
      </c>
      <c r="H3174" t="s">
        <v>78</v>
      </c>
      <c r="I3174">
        <v>1</v>
      </c>
      <c r="J3174">
        <v>999.85</v>
      </c>
      <c r="K3174">
        <v>0.05</v>
      </c>
      <c r="L3174">
        <v>999.85</v>
      </c>
      <c r="M3174">
        <v>49.992500000000007</v>
      </c>
      <c r="N3174">
        <v>949.85749999999996</v>
      </c>
      <c r="O3174">
        <v>634.63</v>
      </c>
      <c r="P3174">
        <v>315.22750000000008</v>
      </c>
      <c r="Q3174" t="s">
        <v>32</v>
      </c>
    </row>
    <row r="3175" spans="1:17" x14ac:dyDescent="0.3">
      <c r="A3175" t="s">
        <v>5093</v>
      </c>
      <c r="B3175" s="1">
        <v>45485</v>
      </c>
      <c r="C3175" t="s">
        <v>618</v>
      </c>
      <c r="D3175" t="s">
        <v>19</v>
      </c>
      <c r="E3175" t="s">
        <v>90</v>
      </c>
      <c r="F3175" t="s">
        <v>281</v>
      </c>
      <c r="G3175" t="s">
        <v>282</v>
      </c>
      <c r="H3175" t="s">
        <v>55</v>
      </c>
      <c r="I3175">
        <v>1</v>
      </c>
      <c r="J3175">
        <v>1377.5</v>
      </c>
      <c r="K3175">
        <v>0.2</v>
      </c>
      <c r="L3175">
        <v>1377.5</v>
      </c>
      <c r="M3175">
        <v>275.5</v>
      </c>
      <c r="N3175">
        <v>1102</v>
      </c>
      <c r="O3175">
        <v>892.47</v>
      </c>
      <c r="P3175">
        <v>209.53</v>
      </c>
      <c r="Q3175" t="s">
        <v>24</v>
      </c>
    </row>
    <row r="3176" spans="1:17" x14ac:dyDescent="0.3">
      <c r="A3176" t="s">
        <v>5094</v>
      </c>
      <c r="B3176" s="1">
        <v>45485</v>
      </c>
      <c r="C3176" t="s">
        <v>4285</v>
      </c>
      <c r="D3176" t="s">
        <v>19</v>
      </c>
      <c r="E3176" t="s">
        <v>36</v>
      </c>
      <c r="F3176" t="s">
        <v>99</v>
      </c>
      <c r="G3176" t="s">
        <v>100</v>
      </c>
      <c r="H3176" t="s">
        <v>31</v>
      </c>
      <c r="I3176">
        <v>3</v>
      </c>
      <c r="J3176">
        <v>3182.37</v>
      </c>
      <c r="K3176">
        <v>0.15</v>
      </c>
      <c r="L3176">
        <v>9547.11</v>
      </c>
      <c r="M3176">
        <v>1432.0664999999999</v>
      </c>
      <c r="N3176">
        <v>8115.0435000000007</v>
      </c>
      <c r="O3176">
        <v>3695.09</v>
      </c>
      <c r="P3176">
        <v>4419.9535000000014</v>
      </c>
      <c r="Q3176" t="s">
        <v>56</v>
      </c>
    </row>
    <row r="3177" spans="1:17" x14ac:dyDescent="0.3">
      <c r="A3177" t="s">
        <v>5095</v>
      </c>
      <c r="B3177" s="1">
        <v>45485</v>
      </c>
      <c r="C3177" t="s">
        <v>3823</v>
      </c>
      <c r="D3177" t="s">
        <v>19</v>
      </c>
      <c r="E3177" t="s">
        <v>36</v>
      </c>
      <c r="F3177" t="s">
        <v>143</v>
      </c>
      <c r="G3177" t="s">
        <v>144</v>
      </c>
      <c r="H3177" t="s">
        <v>83</v>
      </c>
      <c r="I3177">
        <v>2</v>
      </c>
      <c r="J3177">
        <v>1768.61</v>
      </c>
      <c r="K3177">
        <v>0.1</v>
      </c>
      <c r="L3177">
        <v>3537.22</v>
      </c>
      <c r="M3177">
        <v>353.72199999999998</v>
      </c>
      <c r="N3177">
        <v>3183.498</v>
      </c>
      <c r="O3177">
        <v>1355.83</v>
      </c>
      <c r="P3177">
        <v>1827.6679999999999</v>
      </c>
      <c r="Q3177" t="s">
        <v>56</v>
      </c>
    </row>
    <row r="3178" spans="1:17" x14ac:dyDescent="0.3">
      <c r="A3178" t="s">
        <v>5096</v>
      </c>
      <c r="B3178" s="1">
        <v>45485</v>
      </c>
      <c r="C3178" t="s">
        <v>4157</v>
      </c>
      <c r="D3178" t="s">
        <v>35</v>
      </c>
      <c r="E3178" t="s">
        <v>52</v>
      </c>
      <c r="F3178" t="s">
        <v>173</v>
      </c>
      <c r="G3178" t="s">
        <v>174</v>
      </c>
      <c r="H3178" t="s">
        <v>23</v>
      </c>
      <c r="I3178">
        <v>1</v>
      </c>
      <c r="J3178">
        <v>71728.58</v>
      </c>
      <c r="K3178">
        <v>0.05</v>
      </c>
      <c r="L3178">
        <v>71728.58</v>
      </c>
      <c r="M3178">
        <v>3586.4290000000001</v>
      </c>
      <c r="N3178">
        <v>68142.150999999998</v>
      </c>
      <c r="O3178">
        <v>61095.51</v>
      </c>
      <c r="P3178">
        <v>7046.640999999996</v>
      </c>
      <c r="Q3178" t="s">
        <v>24</v>
      </c>
    </row>
    <row r="3179" spans="1:17" x14ac:dyDescent="0.3">
      <c r="A3179" t="s">
        <v>5097</v>
      </c>
      <c r="B3179" s="1">
        <v>45485</v>
      </c>
      <c r="C3179" t="s">
        <v>1518</v>
      </c>
      <c r="D3179" t="s">
        <v>35</v>
      </c>
      <c r="E3179" t="s">
        <v>94</v>
      </c>
      <c r="F3179" t="s">
        <v>421</v>
      </c>
      <c r="G3179" t="s">
        <v>422</v>
      </c>
      <c r="H3179" t="s">
        <v>78</v>
      </c>
      <c r="I3179">
        <v>3</v>
      </c>
      <c r="J3179">
        <v>372.43</v>
      </c>
      <c r="K3179">
        <v>0.25</v>
      </c>
      <c r="L3179">
        <v>1117.29</v>
      </c>
      <c r="M3179">
        <v>279.32249999999999</v>
      </c>
      <c r="N3179">
        <v>837.96749999999997</v>
      </c>
      <c r="O3179">
        <v>467.53</v>
      </c>
      <c r="P3179">
        <v>370.4375</v>
      </c>
      <c r="Q3179" t="s">
        <v>91</v>
      </c>
    </row>
    <row r="3180" spans="1:17" x14ac:dyDescent="0.3">
      <c r="A3180" t="s">
        <v>5098</v>
      </c>
      <c r="B3180" s="1">
        <v>45485</v>
      </c>
      <c r="C3180" t="s">
        <v>444</v>
      </c>
      <c r="D3180" t="s">
        <v>19</v>
      </c>
      <c r="E3180" t="s">
        <v>28</v>
      </c>
      <c r="F3180" t="s">
        <v>244</v>
      </c>
      <c r="G3180" t="s">
        <v>245</v>
      </c>
      <c r="H3180" t="s">
        <v>55</v>
      </c>
      <c r="I3180">
        <v>3</v>
      </c>
      <c r="J3180">
        <v>1680.92</v>
      </c>
      <c r="K3180">
        <v>0.05</v>
      </c>
      <c r="L3180">
        <v>5042.76</v>
      </c>
      <c r="M3180">
        <v>252.13800000000001</v>
      </c>
      <c r="N3180">
        <v>4790.6220000000003</v>
      </c>
      <c r="O3180">
        <v>4086.99</v>
      </c>
      <c r="P3180">
        <v>703.63200000000052</v>
      </c>
      <c r="Q3180" t="s">
        <v>24</v>
      </c>
    </row>
    <row r="3181" spans="1:17" x14ac:dyDescent="0.3">
      <c r="A3181" t="s">
        <v>5099</v>
      </c>
      <c r="B3181" s="1">
        <v>45485</v>
      </c>
      <c r="C3181" t="s">
        <v>3404</v>
      </c>
      <c r="D3181" t="s">
        <v>19</v>
      </c>
      <c r="E3181" t="s">
        <v>20</v>
      </c>
      <c r="F3181" t="s">
        <v>244</v>
      </c>
      <c r="G3181" t="s">
        <v>245</v>
      </c>
      <c r="H3181" t="s">
        <v>55</v>
      </c>
      <c r="I3181">
        <v>1</v>
      </c>
      <c r="J3181">
        <v>1680.92</v>
      </c>
      <c r="K3181">
        <v>0.1</v>
      </c>
      <c r="L3181">
        <v>1680.92</v>
      </c>
      <c r="M3181">
        <v>168.09200000000001</v>
      </c>
      <c r="N3181">
        <v>1512.828</v>
      </c>
      <c r="O3181">
        <v>1315.15</v>
      </c>
      <c r="P3181">
        <v>197.67799999999991</v>
      </c>
      <c r="Q3181" t="s">
        <v>56</v>
      </c>
    </row>
    <row r="3182" spans="1:17" x14ac:dyDescent="0.3">
      <c r="A3182" t="s">
        <v>5100</v>
      </c>
      <c r="B3182" s="1">
        <v>45485</v>
      </c>
      <c r="C3182" t="s">
        <v>2400</v>
      </c>
      <c r="D3182" t="s">
        <v>27</v>
      </c>
      <c r="E3182" t="s">
        <v>46</v>
      </c>
      <c r="F3182" t="s">
        <v>135</v>
      </c>
      <c r="G3182" t="s">
        <v>136</v>
      </c>
      <c r="H3182" t="s">
        <v>49</v>
      </c>
      <c r="I3182">
        <v>1</v>
      </c>
      <c r="J3182">
        <v>8112.39</v>
      </c>
      <c r="K3182">
        <v>0.2</v>
      </c>
      <c r="L3182">
        <v>8112.39</v>
      </c>
      <c r="M3182">
        <v>1622.4780000000001</v>
      </c>
      <c r="N3182">
        <v>6489.9120000000003</v>
      </c>
      <c r="O3182">
        <v>5455.84</v>
      </c>
      <c r="P3182">
        <v>1034.0719999999999</v>
      </c>
      <c r="Q3182" t="s">
        <v>61</v>
      </c>
    </row>
    <row r="3183" spans="1:17" x14ac:dyDescent="0.3">
      <c r="A3183" t="s">
        <v>5101</v>
      </c>
      <c r="B3183" s="1">
        <v>45486</v>
      </c>
      <c r="C3183" t="s">
        <v>67</v>
      </c>
      <c r="D3183" t="s">
        <v>19</v>
      </c>
      <c r="E3183" t="s">
        <v>20</v>
      </c>
      <c r="F3183" t="s">
        <v>21</v>
      </c>
      <c r="G3183" t="s">
        <v>22</v>
      </c>
      <c r="H3183" t="s">
        <v>23</v>
      </c>
      <c r="I3183">
        <v>1</v>
      </c>
      <c r="J3183">
        <v>72806.679999999993</v>
      </c>
      <c r="K3183">
        <v>0.1</v>
      </c>
      <c r="L3183">
        <v>72806.679999999993</v>
      </c>
      <c r="M3183">
        <v>7280.6679999999997</v>
      </c>
      <c r="N3183">
        <v>65526.012000000002</v>
      </c>
      <c r="O3183">
        <v>55197.4</v>
      </c>
      <c r="P3183">
        <v>10328.61199999999</v>
      </c>
      <c r="Q3183" t="s">
        <v>56</v>
      </c>
    </row>
    <row r="3184" spans="1:17" x14ac:dyDescent="0.3">
      <c r="A3184" t="s">
        <v>5102</v>
      </c>
      <c r="B3184" s="1">
        <v>45486</v>
      </c>
      <c r="C3184" t="s">
        <v>2021</v>
      </c>
      <c r="D3184" t="s">
        <v>35</v>
      </c>
      <c r="E3184" t="s">
        <v>36</v>
      </c>
      <c r="F3184" t="s">
        <v>195</v>
      </c>
      <c r="G3184" t="s">
        <v>196</v>
      </c>
      <c r="H3184" t="s">
        <v>78</v>
      </c>
      <c r="I3184">
        <v>1</v>
      </c>
      <c r="J3184">
        <v>5666.57</v>
      </c>
      <c r="K3184">
        <v>0</v>
      </c>
      <c r="L3184">
        <v>5666.57</v>
      </c>
      <c r="M3184">
        <v>0</v>
      </c>
      <c r="N3184">
        <v>5666.57</v>
      </c>
      <c r="O3184">
        <v>3594.32</v>
      </c>
      <c r="P3184">
        <v>2072.25</v>
      </c>
      <c r="Q3184" t="s">
        <v>56</v>
      </c>
    </row>
    <row r="3185" spans="1:17" x14ac:dyDescent="0.3">
      <c r="A3185" t="s">
        <v>5103</v>
      </c>
      <c r="B3185" s="1">
        <v>45486</v>
      </c>
      <c r="C3185" t="s">
        <v>2398</v>
      </c>
      <c r="D3185" t="s">
        <v>19</v>
      </c>
      <c r="E3185" t="s">
        <v>20</v>
      </c>
      <c r="F3185" t="s">
        <v>268</v>
      </c>
      <c r="G3185" t="s">
        <v>269</v>
      </c>
      <c r="H3185" t="s">
        <v>83</v>
      </c>
      <c r="I3185">
        <v>1</v>
      </c>
      <c r="J3185">
        <v>4512.26</v>
      </c>
      <c r="K3185">
        <v>0.2</v>
      </c>
      <c r="L3185">
        <v>4512.26</v>
      </c>
      <c r="M3185">
        <v>902.452</v>
      </c>
      <c r="N3185">
        <v>3609.808</v>
      </c>
      <c r="O3185">
        <v>1843.53</v>
      </c>
      <c r="P3185">
        <v>1766.278</v>
      </c>
      <c r="Q3185" t="s">
        <v>61</v>
      </c>
    </row>
    <row r="3186" spans="1:17" x14ac:dyDescent="0.3">
      <c r="A3186" t="s">
        <v>5104</v>
      </c>
      <c r="B3186" s="1">
        <v>45486</v>
      </c>
      <c r="C3186" t="s">
        <v>5105</v>
      </c>
      <c r="D3186" t="s">
        <v>19</v>
      </c>
      <c r="E3186" t="s">
        <v>52</v>
      </c>
      <c r="F3186" t="s">
        <v>123</v>
      </c>
      <c r="G3186" t="s">
        <v>124</v>
      </c>
      <c r="H3186" t="s">
        <v>31</v>
      </c>
      <c r="I3186">
        <v>2</v>
      </c>
      <c r="J3186">
        <v>2960.13</v>
      </c>
      <c r="K3186">
        <v>0.2</v>
      </c>
      <c r="L3186">
        <v>5920.26</v>
      </c>
      <c r="M3186">
        <v>1184.0519999999999</v>
      </c>
      <c r="N3186">
        <v>4736.2080000000014</v>
      </c>
      <c r="O3186">
        <v>2599.06</v>
      </c>
      <c r="P3186">
        <v>2137.148000000001</v>
      </c>
      <c r="Q3186" t="s">
        <v>56</v>
      </c>
    </row>
    <row r="3187" spans="1:17" x14ac:dyDescent="0.3">
      <c r="A3187" t="s">
        <v>5106</v>
      </c>
      <c r="B3187" s="1">
        <v>45486</v>
      </c>
      <c r="C3187" t="s">
        <v>5107</v>
      </c>
      <c r="D3187" t="s">
        <v>19</v>
      </c>
      <c r="E3187" t="s">
        <v>20</v>
      </c>
      <c r="F3187" t="s">
        <v>201</v>
      </c>
      <c r="G3187" t="s">
        <v>202</v>
      </c>
      <c r="H3187" t="s">
        <v>83</v>
      </c>
      <c r="I3187">
        <v>3</v>
      </c>
      <c r="J3187">
        <v>4671.46</v>
      </c>
      <c r="K3187">
        <v>0</v>
      </c>
      <c r="L3187">
        <v>14014.38</v>
      </c>
      <c r="M3187">
        <v>0</v>
      </c>
      <c r="N3187">
        <v>14014.38</v>
      </c>
      <c r="O3187">
        <v>7311.32</v>
      </c>
      <c r="P3187">
        <v>6703.0600000000013</v>
      </c>
      <c r="Q3187" t="s">
        <v>61</v>
      </c>
    </row>
    <row r="3188" spans="1:17" x14ac:dyDescent="0.3">
      <c r="A3188" t="s">
        <v>5108</v>
      </c>
      <c r="B3188" s="1">
        <v>45486</v>
      </c>
      <c r="C3188" t="s">
        <v>5109</v>
      </c>
      <c r="D3188" t="s">
        <v>19</v>
      </c>
      <c r="E3188" t="s">
        <v>36</v>
      </c>
      <c r="F3188" t="s">
        <v>201</v>
      </c>
      <c r="G3188" t="s">
        <v>202</v>
      </c>
      <c r="H3188" t="s">
        <v>83</v>
      </c>
      <c r="I3188">
        <v>1</v>
      </c>
      <c r="J3188">
        <v>4671.46</v>
      </c>
      <c r="K3188">
        <v>0.1</v>
      </c>
      <c r="L3188">
        <v>4671.46</v>
      </c>
      <c r="M3188">
        <v>467.14600000000002</v>
      </c>
      <c r="N3188">
        <v>4204.3140000000003</v>
      </c>
      <c r="O3188">
        <v>2414.6799999999998</v>
      </c>
      <c r="P3188">
        <v>1789.634</v>
      </c>
      <c r="Q3188" t="s">
        <v>56</v>
      </c>
    </row>
    <row r="3189" spans="1:17" x14ac:dyDescent="0.3">
      <c r="A3189" t="s">
        <v>5110</v>
      </c>
      <c r="B3189" s="1">
        <v>45486</v>
      </c>
      <c r="C3189" t="s">
        <v>5111</v>
      </c>
      <c r="D3189" t="s">
        <v>19</v>
      </c>
      <c r="E3189" t="s">
        <v>52</v>
      </c>
      <c r="F3189" t="s">
        <v>153</v>
      </c>
      <c r="G3189" t="s">
        <v>154</v>
      </c>
      <c r="H3189" t="s">
        <v>23</v>
      </c>
      <c r="I3189">
        <v>1</v>
      </c>
      <c r="J3189">
        <v>55531.62</v>
      </c>
      <c r="K3189">
        <v>0</v>
      </c>
      <c r="L3189">
        <v>55531.62</v>
      </c>
      <c r="M3189">
        <v>0</v>
      </c>
      <c r="N3189">
        <v>55531.62</v>
      </c>
      <c r="O3189">
        <v>48439.25</v>
      </c>
      <c r="P3189">
        <v>7092.3700000000026</v>
      </c>
      <c r="Q3189" t="s">
        <v>61</v>
      </c>
    </row>
    <row r="3190" spans="1:17" x14ac:dyDescent="0.3">
      <c r="A3190" t="s">
        <v>5112</v>
      </c>
      <c r="B3190" s="1">
        <v>45486</v>
      </c>
      <c r="C3190" t="s">
        <v>946</v>
      </c>
      <c r="D3190" t="s">
        <v>35</v>
      </c>
      <c r="E3190" t="s">
        <v>94</v>
      </c>
      <c r="F3190" t="s">
        <v>222</v>
      </c>
      <c r="G3190" t="s">
        <v>223</v>
      </c>
      <c r="H3190" t="s">
        <v>49</v>
      </c>
      <c r="I3190">
        <v>1</v>
      </c>
      <c r="J3190">
        <v>11103.41</v>
      </c>
      <c r="K3190">
        <v>0.25</v>
      </c>
      <c r="L3190">
        <v>11103.41</v>
      </c>
      <c r="M3190">
        <v>2775.8525</v>
      </c>
      <c r="N3190">
        <v>8327.557499999999</v>
      </c>
      <c r="O3190">
        <v>5860.54</v>
      </c>
      <c r="P3190">
        <v>2467.017499999999</v>
      </c>
      <c r="Q3190" t="s">
        <v>24</v>
      </c>
    </row>
    <row r="3191" spans="1:17" x14ac:dyDescent="0.3">
      <c r="A3191" t="s">
        <v>5113</v>
      </c>
      <c r="B3191" s="1">
        <v>45486</v>
      </c>
      <c r="C3191" t="s">
        <v>3131</v>
      </c>
      <c r="D3191" t="s">
        <v>35</v>
      </c>
      <c r="E3191" t="s">
        <v>20</v>
      </c>
      <c r="F3191" t="s">
        <v>53</v>
      </c>
      <c r="G3191" t="s">
        <v>54</v>
      </c>
      <c r="H3191" t="s">
        <v>55</v>
      </c>
      <c r="I3191">
        <v>4</v>
      </c>
      <c r="J3191">
        <v>261.36</v>
      </c>
      <c r="K3191">
        <v>0</v>
      </c>
      <c r="L3191">
        <v>1045.44</v>
      </c>
      <c r="M3191">
        <v>0</v>
      </c>
      <c r="N3191">
        <v>1045.44</v>
      </c>
      <c r="O3191">
        <v>879.12</v>
      </c>
      <c r="P3191">
        <v>166.32000000000011</v>
      </c>
      <c r="Q3191" t="s">
        <v>32</v>
      </c>
    </row>
    <row r="3192" spans="1:17" x14ac:dyDescent="0.3">
      <c r="A3192" t="s">
        <v>5114</v>
      </c>
      <c r="B3192" s="1">
        <v>45486</v>
      </c>
      <c r="C3192" t="s">
        <v>2831</v>
      </c>
      <c r="D3192" t="s">
        <v>19</v>
      </c>
      <c r="E3192" t="s">
        <v>90</v>
      </c>
      <c r="F3192" t="s">
        <v>248</v>
      </c>
      <c r="G3192" t="s">
        <v>249</v>
      </c>
      <c r="H3192" t="s">
        <v>49</v>
      </c>
      <c r="I3192">
        <v>1</v>
      </c>
      <c r="J3192">
        <v>6620.38</v>
      </c>
      <c r="K3192">
        <v>0</v>
      </c>
      <c r="L3192">
        <v>6620.38</v>
      </c>
      <c r="M3192">
        <v>0</v>
      </c>
      <c r="N3192">
        <v>6620.38</v>
      </c>
      <c r="O3192">
        <v>5431.44</v>
      </c>
      <c r="P3192">
        <v>1188.940000000001</v>
      </c>
      <c r="Q3192" t="s">
        <v>56</v>
      </c>
    </row>
    <row r="3193" spans="1:17" x14ac:dyDescent="0.3">
      <c r="A3193" t="s">
        <v>5115</v>
      </c>
      <c r="B3193" s="1">
        <v>45486</v>
      </c>
      <c r="C3193" t="s">
        <v>5116</v>
      </c>
      <c r="D3193" t="s">
        <v>19</v>
      </c>
      <c r="E3193" t="s">
        <v>28</v>
      </c>
      <c r="F3193" t="s">
        <v>131</v>
      </c>
      <c r="G3193" t="s">
        <v>132</v>
      </c>
      <c r="H3193" t="s">
        <v>78</v>
      </c>
      <c r="I3193">
        <v>3</v>
      </c>
      <c r="J3193">
        <v>999.85</v>
      </c>
      <c r="K3193">
        <v>0.25</v>
      </c>
      <c r="L3193">
        <v>2999.55</v>
      </c>
      <c r="M3193">
        <v>749.88750000000005</v>
      </c>
      <c r="N3193">
        <v>2249.6624999999999</v>
      </c>
      <c r="O3193">
        <v>1381.07</v>
      </c>
      <c r="P3193">
        <v>868.59250000000043</v>
      </c>
      <c r="Q3193" t="s">
        <v>61</v>
      </c>
    </row>
    <row r="3194" spans="1:17" x14ac:dyDescent="0.3">
      <c r="A3194" t="s">
        <v>5117</v>
      </c>
      <c r="B3194" s="1">
        <v>45486</v>
      </c>
      <c r="C3194" t="s">
        <v>2527</v>
      </c>
      <c r="D3194" t="s">
        <v>19</v>
      </c>
      <c r="E3194" t="s">
        <v>52</v>
      </c>
      <c r="F3194" t="s">
        <v>131</v>
      </c>
      <c r="G3194" t="s">
        <v>132</v>
      </c>
      <c r="H3194" t="s">
        <v>78</v>
      </c>
      <c r="I3194">
        <v>2</v>
      </c>
      <c r="J3194">
        <v>999.85</v>
      </c>
      <c r="K3194">
        <v>0.1</v>
      </c>
      <c r="L3194">
        <v>1999.7</v>
      </c>
      <c r="M3194">
        <v>199.97</v>
      </c>
      <c r="N3194">
        <v>1799.73</v>
      </c>
      <c r="O3194">
        <v>1210.05</v>
      </c>
      <c r="P3194">
        <v>589.68000000000006</v>
      </c>
      <c r="Q3194" t="s">
        <v>24</v>
      </c>
    </row>
    <row r="3195" spans="1:17" x14ac:dyDescent="0.3">
      <c r="A3195" t="s">
        <v>5118</v>
      </c>
      <c r="B3195" s="1">
        <v>45486</v>
      </c>
      <c r="C3195" t="s">
        <v>2448</v>
      </c>
      <c r="D3195" t="s">
        <v>35</v>
      </c>
      <c r="E3195" t="s">
        <v>52</v>
      </c>
      <c r="F3195" t="s">
        <v>135</v>
      </c>
      <c r="G3195" t="s">
        <v>136</v>
      </c>
      <c r="H3195" t="s">
        <v>49</v>
      </c>
      <c r="I3195">
        <v>2</v>
      </c>
      <c r="J3195">
        <v>8112.39</v>
      </c>
      <c r="K3195">
        <v>0</v>
      </c>
      <c r="L3195">
        <v>16224.78</v>
      </c>
      <c r="M3195">
        <v>0</v>
      </c>
      <c r="N3195">
        <v>16224.78</v>
      </c>
      <c r="O3195">
        <v>13649.71</v>
      </c>
      <c r="P3195">
        <v>2575.0700000000011</v>
      </c>
      <c r="Q3195" t="s">
        <v>61</v>
      </c>
    </row>
    <row r="3196" spans="1:17" x14ac:dyDescent="0.3">
      <c r="A3196" t="s">
        <v>5119</v>
      </c>
      <c r="B3196" s="1">
        <v>45486</v>
      </c>
      <c r="C3196" t="s">
        <v>2180</v>
      </c>
      <c r="D3196" t="s">
        <v>19</v>
      </c>
      <c r="E3196" t="s">
        <v>28</v>
      </c>
      <c r="F3196" t="s">
        <v>64</v>
      </c>
      <c r="G3196" t="s">
        <v>65</v>
      </c>
      <c r="H3196" t="s">
        <v>23</v>
      </c>
      <c r="I3196">
        <v>4</v>
      </c>
      <c r="J3196">
        <v>22313.35</v>
      </c>
      <c r="K3196">
        <v>0.05</v>
      </c>
      <c r="L3196">
        <v>89253.4</v>
      </c>
      <c r="M3196">
        <v>4462.67</v>
      </c>
      <c r="N3196">
        <v>84790.73</v>
      </c>
      <c r="O3196">
        <v>75519.87</v>
      </c>
      <c r="P3196">
        <v>9270.86</v>
      </c>
      <c r="Q3196" t="s">
        <v>24</v>
      </c>
    </row>
    <row r="3197" spans="1:17" x14ac:dyDescent="0.3">
      <c r="A3197" t="s">
        <v>5120</v>
      </c>
      <c r="B3197" s="1">
        <v>45486</v>
      </c>
      <c r="C3197" t="s">
        <v>868</v>
      </c>
      <c r="D3197" t="s">
        <v>19</v>
      </c>
      <c r="E3197" t="s">
        <v>28</v>
      </c>
      <c r="F3197" t="s">
        <v>268</v>
      </c>
      <c r="G3197" t="s">
        <v>269</v>
      </c>
      <c r="H3197" t="s">
        <v>83</v>
      </c>
      <c r="I3197">
        <v>3</v>
      </c>
      <c r="J3197">
        <v>4512.26</v>
      </c>
      <c r="K3197">
        <v>0.2</v>
      </c>
      <c r="L3197">
        <v>13536.78</v>
      </c>
      <c r="M3197">
        <v>2707.3560000000002</v>
      </c>
      <c r="N3197">
        <v>10829.424000000001</v>
      </c>
      <c r="O3197">
        <v>6358.63</v>
      </c>
      <c r="P3197">
        <v>4470.7940000000008</v>
      </c>
      <c r="Q3197" t="s">
        <v>32</v>
      </c>
    </row>
    <row r="3198" spans="1:17" x14ac:dyDescent="0.3">
      <c r="A3198" t="s">
        <v>5121</v>
      </c>
      <c r="B3198" s="1">
        <v>45487</v>
      </c>
      <c r="C3198" t="s">
        <v>4638</v>
      </c>
      <c r="D3198" t="s">
        <v>19</v>
      </c>
      <c r="E3198" t="s">
        <v>94</v>
      </c>
      <c r="F3198" t="s">
        <v>222</v>
      </c>
      <c r="G3198" t="s">
        <v>223</v>
      </c>
      <c r="H3198" t="s">
        <v>49</v>
      </c>
      <c r="I3198">
        <v>4</v>
      </c>
      <c r="J3198">
        <v>11103.41</v>
      </c>
      <c r="K3198">
        <v>0.2</v>
      </c>
      <c r="L3198">
        <v>44413.64</v>
      </c>
      <c r="M3198">
        <v>8882.728000000001</v>
      </c>
      <c r="N3198">
        <v>35530.911999999997</v>
      </c>
      <c r="O3198">
        <v>27865.66</v>
      </c>
      <c r="P3198">
        <v>7665.2519999999968</v>
      </c>
      <c r="Q3198" t="s">
        <v>61</v>
      </c>
    </row>
    <row r="3199" spans="1:17" x14ac:dyDescent="0.3">
      <c r="A3199" t="s">
        <v>5122</v>
      </c>
      <c r="B3199" s="1">
        <v>45487</v>
      </c>
      <c r="C3199" t="s">
        <v>1514</v>
      </c>
      <c r="D3199" t="s">
        <v>19</v>
      </c>
      <c r="E3199" t="s">
        <v>90</v>
      </c>
      <c r="F3199" t="s">
        <v>157</v>
      </c>
      <c r="G3199" t="s">
        <v>158</v>
      </c>
      <c r="H3199" t="s">
        <v>55</v>
      </c>
      <c r="I3199">
        <v>2</v>
      </c>
      <c r="J3199">
        <v>1527.63</v>
      </c>
      <c r="K3199">
        <v>0</v>
      </c>
      <c r="L3199">
        <v>3055.26</v>
      </c>
      <c r="M3199">
        <v>0</v>
      </c>
      <c r="N3199">
        <v>3055.26</v>
      </c>
      <c r="O3199">
        <v>2699.37</v>
      </c>
      <c r="P3199">
        <v>355.89000000000033</v>
      </c>
      <c r="Q3199" t="s">
        <v>61</v>
      </c>
    </row>
    <row r="3200" spans="1:17" x14ac:dyDescent="0.3">
      <c r="A3200" t="s">
        <v>5123</v>
      </c>
      <c r="B3200" s="1">
        <v>45487</v>
      </c>
      <c r="C3200" t="s">
        <v>707</v>
      </c>
      <c r="D3200" t="s">
        <v>19</v>
      </c>
      <c r="E3200" t="s">
        <v>94</v>
      </c>
      <c r="F3200" t="s">
        <v>21</v>
      </c>
      <c r="G3200" t="s">
        <v>22</v>
      </c>
      <c r="H3200" t="s">
        <v>23</v>
      </c>
      <c r="I3200">
        <v>1</v>
      </c>
      <c r="J3200">
        <v>72806.679999999993</v>
      </c>
      <c r="K3200">
        <v>0.1</v>
      </c>
      <c r="L3200">
        <v>72806.679999999993</v>
      </c>
      <c r="M3200">
        <v>7280.6679999999997</v>
      </c>
      <c r="N3200">
        <v>65526.012000000002</v>
      </c>
      <c r="O3200">
        <v>54925.45</v>
      </c>
      <c r="P3200">
        <v>10600.562</v>
      </c>
      <c r="Q3200" t="s">
        <v>24</v>
      </c>
    </row>
    <row r="3201" spans="1:17" x14ac:dyDescent="0.3">
      <c r="A3201" t="s">
        <v>5124</v>
      </c>
      <c r="B3201" s="1">
        <v>45487</v>
      </c>
      <c r="C3201" t="s">
        <v>2987</v>
      </c>
      <c r="D3201" t="s">
        <v>27</v>
      </c>
      <c r="E3201" t="s">
        <v>20</v>
      </c>
      <c r="F3201" t="s">
        <v>119</v>
      </c>
      <c r="G3201" t="s">
        <v>120</v>
      </c>
      <c r="H3201" t="s">
        <v>49</v>
      </c>
      <c r="I3201">
        <v>2</v>
      </c>
      <c r="J3201">
        <v>2062.4</v>
      </c>
      <c r="K3201">
        <v>0.2</v>
      </c>
      <c r="L3201">
        <v>4124.8</v>
      </c>
      <c r="M3201">
        <v>824.96</v>
      </c>
      <c r="N3201">
        <v>3299.84</v>
      </c>
      <c r="O3201">
        <v>2425.96</v>
      </c>
      <c r="P3201">
        <v>873.88000000000011</v>
      </c>
      <c r="Q3201" t="s">
        <v>24</v>
      </c>
    </row>
    <row r="3202" spans="1:17" x14ac:dyDescent="0.3">
      <c r="A3202" t="s">
        <v>5125</v>
      </c>
      <c r="B3202" s="1">
        <v>45487</v>
      </c>
      <c r="C3202" t="s">
        <v>2602</v>
      </c>
      <c r="D3202" t="s">
        <v>35</v>
      </c>
      <c r="E3202" t="s">
        <v>52</v>
      </c>
      <c r="F3202" t="s">
        <v>222</v>
      </c>
      <c r="G3202" t="s">
        <v>223</v>
      </c>
      <c r="H3202" t="s">
        <v>49</v>
      </c>
      <c r="I3202">
        <v>4</v>
      </c>
      <c r="J3202">
        <v>11103.41</v>
      </c>
      <c r="K3202">
        <v>0</v>
      </c>
      <c r="L3202">
        <v>44413.64</v>
      </c>
      <c r="M3202">
        <v>0</v>
      </c>
      <c r="N3202">
        <v>44413.64</v>
      </c>
      <c r="O3202">
        <v>35997.64</v>
      </c>
      <c r="P3202">
        <v>8416</v>
      </c>
      <c r="Q3202" t="s">
        <v>24</v>
      </c>
    </row>
    <row r="3203" spans="1:17" x14ac:dyDescent="0.3">
      <c r="A3203" t="s">
        <v>5126</v>
      </c>
      <c r="B3203" s="1">
        <v>45487</v>
      </c>
      <c r="C3203" t="s">
        <v>3189</v>
      </c>
      <c r="D3203" t="s">
        <v>19</v>
      </c>
      <c r="E3203" t="s">
        <v>36</v>
      </c>
      <c r="F3203" t="s">
        <v>123</v>
      </c>
      <c r="G3203" t="s">
        <v>124</v>
      </c>
      <c r="H3203" t="s">
        <v>31</v>
      </c>
      <c r="I3203">
        <v>4</v>
      </c>
      <c r="J3203">
        <v>2960.13</v>
      </c>
      <c r="K3203">
        <v>0.1</v>
      </c>
      <c r="L3203">
        <v>11840.52</v>
      </c>
      <c r="M3203">
        <v>1184.0519999999999</v>
      </c>
      <c r="N3203">
        <v>10656.468000000001</v>
      </c>
      <c r="O3203">
        <v>5334.78</v>
      </c>
      <c r="P3203">
        <v>5321.688000000001</v>
      </c>
      <c r="Q3203" t="s">
        <v>56</v>
      </c>
    </row>
    <row r="3204" spans="1:17" x14ac:dyDescent="0.3">
      <c r="A3204" t="s">
        <v>5127</v>
      </c>
      <c r="B3204" s="1">
        <v>45487</v>
      </c>
      <c r="C3204" t="s">
        <v>954</v>
      </c>
      <c r="D3204" t="s">
        <v>19</v>
      </c>
      <c r="E3204" t="s">
        <v>94</v>
      </c>
      <c r="F3204" t="s">
        <v>421</v>
      </c>
      <c r="G3204" t="s">
        <v>422</v>
      </c>
      <c r="H3204" t="s">
        <v>78</v>
      </c>
      <c r="I3204">
        <v>3</v>
      </c>
      <c r="J3204">
        <v>372.43</v>
      </c>
      <c r="K3204">
        <v>0.05</v>
      </c>
      <c r="L3204">
        <v>1117.29</v>
      </c>
      <c r="M3204">
        <v>55.8645</v>
      </c>
      <c r="N3204">
        <v>1061.4255000000001</v>
      </c>
      <c r="O3204">
        <v>769.07</v>
      </c>
      <c r="P3204">
        <v>292.35550000000001</v>
      </c>
      <c r="Q3204" t="s">
        <v>24</v>
      </c>
    </row>
    <row r="3205" spans="1:17" x14ac:dyDescent="0.3">
      <c r="A3205" t="s">
        <v>5128</v>
      </c>
      <c r="B3205" s="1">
        <v>45487</v>
      </c>
      <c r="C3205" t="s">
        <v>5129</v>
      </c>
      <c r="D3205" t="s">
        <v>27</v>
      </c>
      <c r="E3205" t="s">
        <v>20</v>
      </c>
      <c r="F3205" t="s">
        <v>68</v>
      </c>
      <c r="G3205" t="s">
        <v>69</v>
      </c>
      <c r="H3205" t="s">
        <v>49</v>
      </c>
      <c r="I3205">
        <v>1</v>
      </c>
      <c r="J3205">
        <v>4532.8</v>
      </c>
      <c r="K3205">
        <v>0</v>
      </c>
      <c r="L3205">
        <v>4532.8</v>
      </c>
      <c r="M3205">
        <v>0</v>
      </c>
      <c r="N3205">
        <v>4532.8</v>
      </c>
      <c r="O3205">
        <v>3572.83</v>
      </c>
      <c r="P3205">
        <v>959.97000000000037</v>
      </c>
      <c r="Q3205" t="s">
        <v>56</v>
      </c>
    </row>
    <row r="3206" spans="1:17" x14ac:dyDescent="0.3">
      <c r="A3206" t="s">
        <v>5130</v>
      </c>
      <c r="B3206" s="1">
        <v>45487</v>
      </c>
      <c r="C3206" t="s">
        <v>4410</v>
      </c>
      <c r="D3206" t="s">
        <v>19</v>
      </c>
      <c r="E3206" t="s">
        <v>41</v>
      </c>
      <c r="F3206" t="s">
        <v>59</v>
      </c>
      <c r="G3206" t="s">
        <v>60</v>
      </c>
      <c r="H3206" t="s">
        <v>31</v>
      </c>
      <c r="I3206">
        <v>1</v>
      </c>
      <c r="J3206">
        <v>2047.81</v>
      </c>
      <c r="K3206">
        <v>0.1</v>
      </c>
      <c r="L3206">
        <v>2047.81</v>
      </c>
      <c r="M3206">
        <v>204.78100000000001</v>
      </c>
      <c r="N3206">
        <v>1843.029</v>
      </c>
      <c r="O3206">
        <v>1089.25</v>
      </c>
      <c r="P3206">
        <v>753.779</v>
      </c>
      <c r="Q3206" t="s">
        <v>24</v>
      </c>
    </row>
    <row r="3207" spans="1:17" x14ac:dyDescent="0.3">
      <c r="A3207" t="s">
        <v>5131</v>
      </c>
      <c r="B3207" s="1">
        <v>45487</v>
      </c>
      <c r="C3207" t="s">
        <v>1654</v>
      </c>
      <c r="D3207" t="s">
        <v>19</v>
      </c>
      <c r="E3207" t="s">
        <v>52</v>
      </c>
      <c r="F3207" t="s">
        <v>115</v>
      </c>
      <c r="G3207" t="s">
        <v>116</v>
      </c>
      <c r="H3207" t="s">
        <v>31</v>
      </c>
      <c r="I3207">
        <v>1</v>
      </c>
      <c r="J3207">
        <v>1239.82</v>
      </c>
      <c r="K3207">
        <v>0</v>
      </c>
      <c r="L3207">
        <v>1239.82</v>
      </c>
      <c r="M3207">
        <v>0</v>
      </c>
      <c r="N3207">
        <v>1239.82</v>
      </c>
      <c r="O3207">
        <v>794.4</v>
      </c>
      <c r="P3207">
        <v>445.42</v>
      </c>
      <c r="Q3207" t="s">
        <v>91</v>
      </c>
    </row>
    <row r="3208" spans="1:17" x14ac:dyDescent="0.3">
      <c r="A3208" t="s">
        <v>5132</v>
      </c>
      <c r="B3208" s="1">
        <v>45487</v>
      </c>
      <c r="C3208" t="s">
        <v>259</v>
      </c>
      <c r="D3208" t="s">
        <v>35</v>
      </c>
      <c r="E3208" t="s">
        <v>90</v>
      </c>
      <c r="F3208" t="s">
        <v>131</v>
      </c>
      <c r="G3208" t="s">
        <v>132</v>
      </c>
      <c r="H3208" t="s">
        <v>78</v>
      </c>
      <c r="I3208">
        <v>2</v>
      </c>
      <c r="J3208">
        <v>999.85</v>
      </c>
      <c r="K3208">
        <v>0</v>
      </c>
      <c r="L3208">
        <v>1999.7</v>
      </c>
      <c r="M3208">
        <v>0</v>
      </c>
      <c r="N3208">
        <v>1999.7</v>
      </c>
      <c r="O3208">
        <v>1339.16</v>
      </c>
      <c r="P3208">
        <v>660.54</v>
      </c>
      <c r="Q3208" t="s">
        <v>24</v>
      </c>
    </row>
    <row r="3209" spans="1:17" x14ac:dyDescent="0.3">
      <c r="A3209" t="s">
        <v>5133</v>
      </c>
      <c r="B3209" s="1">
        <v>45487</v>
      </c>
      <c r="C3209" t="s">
        <v>3431</v>
      </c>
      <c r="D3209" t="s">
        <v>35</v>
      </c>
      <c r="E3209" t="s">
        <v>94</v>
      </c>
      <c r="F3209" t="s">
        <v>205</v>
      </c>
      <c r="G3209" t="s">
        <v>206</v>
      </c>
      <c r="H3209" t="s">
        <v>78</v>
      </c>
      <c r="I3209">
        <v>1</v>
      </c>
      <c r="J3209">
        <v>3408.68</v>
      </c>
      <c r="K3209">
        <v>0.05</v>
      </c>
      <c r="L3209">
        <v>3408.68</v>
      </c>
      <c r="M3209">
        <v>170.434</v>
      </c>
      <c r="N3209">
        <v>3238.2460000000001</v>
      </c>
      <c r="O3209">
        <v>1911.42</v>
      </c>
      <c r="P3209">
        <v>1326.826</v>
      </c>
      <c r="Q3209" t="s">
        <v>56</v>
      </c>
    </row>
    <row r="3210" spans="1:17" x14ac:dyDescent="0.3">
      <c r="A3210" t="s">
        <v>5134</v>
      </c>
      <c r="B3210" s="1">
        <v>45487</v>
      </c>
      <c r="C3210" t="s">
        <v>5081</v>
      </c>
      <c r="D3210" t="s">
        <v>35</v>
      </c>
      <c r="E3210" t="s">
        <v>52</v>
      </c>
      <c r="F3210" t="s">
        <v>323</v>
      </c>
      <c r="G3210" t="s">
        <v>324</v>
      </c>
      <c r="H3210" t="s">
        <v>83</v>
      </c>
      <c r="I3210">
        <v>2</v>
      </c>
      <c r="J3210">
        <v>2117.69</v>
      </c>
      <c r="K3210">
        <v>0.1</v>
      </c>
      <c r="L3210">
        <v>4235.38</v>
      </c>
      <c r="M3210">
        <v>423.53800000000001</v>
      </c>
      <c r="N3210">
        <v>3811.8420000000001</v>
      </c>
      <c r="O3210">
        <v>2278.15</v>
      </c>
      <c r="P3210">
        <v>1533.692</v>
      </c>
      <c r="Q3210" t="s">
        <v>61</v>
      </c>
    </row>
    <row r="3211" spans="1:17" x14ac:dyDescent="0.3">
      <c r="A3211" t="s">
        <v>5135</v>
      </c>
      <c r="B3211" s="1">
        <v>45487</v>
      </c>
      <c r="C3211" t="s">
        <v>2547</v>
      </c>
      <c r="D3211" t="s">
        <v>19</v>
      </c>
      <c r="E3211" t="s">
        <v>28</v>
      </c>
      <c r="F3211" t="s">
        <v>209</v>
      </c>
      <c r="G3211" t="s">
        <v>210</v>
      </c>
      <c r="H3211" t="s">
        <v>55</v>
      </c>
      <c r="I3211">
        <v>1</v>
      </c>
      <c r="J3211">
        <v>177.86</v>
      </c>
      <c r="K3211">
        <v>0.1</v>
      </c>
      <c r="L3211">
        <v>177.86</v>
      </c>
      <c r="M3211">
        <v>17.786000000000001</v>
      </c>
      <c r="N3211">
        <v>160.07400000000001</v>
      </c>
      <c r="O3211">
        <v>145.72999999999999</v>
      </c>
      <c r="P3211">
        <v>14.344000000000021</v>
      </c>
      <c r="Q3211" t="s">
        <v>24</v>
      </c>
    </row>
    <row r="3212" spans="1:17" x14ac:dyDescent="0.3">
      <c r="A3212" t="s">
        <v>5136</v>
      </c>
      <c r="B3212" s="1">
        <v>45487</v>
      </c>
      <c r="C3212" t="s">
        <v>796</v>
      </c>
      <c r="D3212" t="s">
        <v>19</v>
      </c>
      <c r="E3212" t="s">
        <v>94</v>
      </c>
      <c r="F3212" t="s">
        <v>131</v>
      </c>
      <c r="G3212" t="s">
        <v>132</v>
      </c>
      <c r="H3212" t="s">
        <v>78</v>
      </c>
      <c r="I3212">
        <v>1</v>
      </c>
      <c r="J3212">
        <v>999.85</v>
      </c>
      <c r="K3212">
        <v>0.1</v>
      </c>
      <c r="L3212">
        <v>999.85</v>
      </c>
      <c r="M3212">
        <v>99.984999999999999</v>
      </c>
      <c r="N3212">
        <v>899.86500000000001</v>
      </c>
      <c r="O3212">
        <v>515.20000000000005</v>
      </c>
      <c r="P3212">
        <v>384.66500000000002</v>
      </c>
      <c r="Q3212" t="s">
        <v>24</v>
      </c>
    </row>
    <row r="3213" spans="1:17" x14ac:dyDescent="0.3">
      <c r="A3213" t="s">
        <v>5137</v>
      </c>
      <c r="B3213" s="1">
        <v>45487</v>
      </c>
      <c r="C3213" t="s">
        <v>2818</v>
      </c>
      <c r="D3213" t="s">
        <v>35</v>
      </c>
      <c r="E3213" t="s">
        <v>28</v>
      </c>
      <c r="F3213" t="s">
        <v>68</v>
      </c>
      <c r="G3213" t="s">
        <v>69</v>
      </c>
      <c r="H3213" t="s">
        <v>49</v>
      </c>
      <c r="I3213">
        <v>1</v>
      </c>
      <c r="J3213">
        <v>4532.8</v>
      </c>
      <c r="K3213">
        <v>0.05</v>
      </c>
      <c r="L3213">
        <v>4532.8</v>
      </c>
      <c r="M3213">
        <v>226.64</v>
      </c>
      <c r="N3213">
        <v>4306.16</v>
      </c>
      <c r="O3213">
        <v>3479.12</v>
      </c>
      <c r="P3213">
        <v>827.04</v>
      </c>
      <c r="Q3213" t="s">
        <v>24</v>
      </c>
    </row>
    <row r="3214" spans="1:17" x14ac:dyDescent="0.3">
      <c r="A3214" t="s">
        <v>5138</v>
      </c>
      <c r="B3214" s="1">
        <v>45487</v>
      </c>
      <c r="C3214" t="s">
        <v>1776</v>
      </c>
      <c r="D3214" t="s">
        <v>35</v>
      </c>
      <c r="E3214" t="s">
        <v>28</v>
      </c>
      <c r="F3214" t="s">
        <v>99</v>
      </c>
      <c r="G3214" t="s">
        <v>100</v>
      </c>
      <c r="H3214" t="s">
        <v>31</v>
      </c>
      <c r="I3214">
        <v>2</v>
      </c>
      <c r="J3214">
        <v>3182.37</v>
      </c>
      <c r="K3214">
        <v>0.15</v>
      </c>
      <c r="L3214">
        <v>6364.74</v>
      </c>
      <c r="M3214">
        <v>954.71100000000001</v>
      </c>
      <c r="N3214">
        <v>5410.0290000000005</v>
      </c>
      <c r="O3214">
        <v>2717.08</v>
      </c>
      <c r="P3214">
        <v>2692.9490000000001</v>
      </c>
      <c r="Q3214" t="s">
        <v>32</v>
      </c>
    </row>
    <row r="3215" spans="1:17" x14ac:dyDescent="0.3">
      <c r="A3215" t="s">
        <v>5139</v>
      </c>
      <c r="B3215" s="1">
        <v>45487</v>
      </c>
      <c r="C3215" t="s">
        <v>5140</v>
      </c>
      <c r="D3215" t="s">
        <v>27</v>
      </c>
      <c r="E3215" t="s">
        <v>20</v>
      </c>
      <c r="F3215" t="s">
        <v>209</v>
      </c>
      <c r="G3215" t="s">
        <v>210</v>
      </c>
      <c r="H3215" t="s">
        <v>55</v>
      </c>
      <c r="I3215">
        <v>3</v>
      </c>
      <c r="J3215">
        <v>177.86</v>
      </c>
      <c r="K3215">
        <v>0</v>
      </c>
      <c r="L3215">
        <v>533.58000000000004</v>
      </c>
      <c r="M3215">
        <v>0</v>
      </c>
      <c r="N3215">
        <v>533.58000000000004</v>
      </c>
      <c r="O3215">
        <v>463.5</v>
      </c>
      <c r="P3215">
        <v>70.080000000000041</v>
      </c>
      <c r="Q3215" t="s">
        <v>24</v>
      </c>
    </row>
    <row r="3216" spans="1:17" x14ac:dyDescent="0.3">
      <c r="A3216" t="s">
        <v>5141</v>
      </c>
      <c r="B3216" s="1">
        <v>45487</v>
      </c>
      <c r="C3216" t="s">
        <v>3103</v>
      </c>
      <c r="D3216" t="s">
        <v>19</v>
      </c>
      <c r="E3216" t="s">
        <v>36</v>
      </c>
      <c r="F3216" t="s">
        <v>153</v>
      </c>
      <c r="G3216" t="s">
        <v>154</v>
      </c>
      <c r="H3216" t="s">
        <v>23</v>
      </c>
      <c r="I3216">
        <v>3</v>
      </c>
      <c r="J3216">
        <v>55531.62</v>
      </c>
      <c r="K3216">
        <v>0.05</v>
      </c>
      <c r="L3216">
        <v>166594.85999999999</v>
      </c>
      <c r="M3216">
        <v>8329.7430000000004</v>
      </c>
      <c r="N3216">
        <v>158265.117</v>
      </c>
      <c r="O3216">
        <v>123788.67</v>
      </c>
      <c r="P3216">
        <v>34476.447000000029</v>
      </c>
      <c r="Q3216" t="s">
        <v>61</v>
      </c>
    </row>
    <row r="3217" spans="1:17" x14ac:dyDescent="0.3">
      <c r="A3217" t="s">
        <v>5142</v>
      </c>
      <c r="B3217" s="1">
        <v>45487</v>
      </c>
      <c r="C3217" t="s">
        <v>370</v>
      </c>
      <c r="D3217" t="s">
        <v>19</v>
      </c>
      <c r="E3217" t="s">
        <v>94</v>
      </c>
      <c r="F3217" t="s">
        <v>287</v>
      </c>
      <c r="G3217" t="s">
        <v>288</v>
      </c>
      <c r="H3217" t="s">
        <v>78</v>
      </c>
      <c r="I3217">
        <v>2</v>
      </c>
      <c r="J3217">
        <v>4164.9399999999996</v>
      </c>
      <c r="K3217">
        <v>0.15</v>
      </c>
      <c r="L3217">
        <v>8329.8799999999992</v>
      </c>
      <c r="M3217">
        <v>1249.482</v>
      </c>
      <c r="N3217">
        <v>7080.3979999999992</v>
      </c>
      <c r="O3217">
        <v>5277.3</v>
      </c>
      <c r="P3217">
        <v>1803.097999999999</v>
      </c>
      <c r="Q3217" t="s">
        <v>24</v>
      </c>
    </row>
    <row r="3218" spans="1:17" x14ac:dyDescent="0.3">
      <c r="A3218" t="s">
        <v>5143</v>
      </c>
      <c r="B3218" s="1">
        <v>45488</v>
      </c>
      <c r="C3218" t="s">
        <v>5144</v>
      </c>
      <c r="D3218" t="s">
        <v>35</v>
      </c>
      <c r="E3218" t="s">
        <v>36</v>
      </c>
      <c r="F3218" t="s">
        <v>421</v>
      </c>
      <c r="G3218" t="s">
        <v>422</v>
      </c>
      <c r="H3218" t="s">
        <v>78</v>
      </c>
      <c r="I3218">
        <v>2</v>
      </c>
      <c r="J3218">
        <v>372.43</v>
      </c>
      <c r="K3218">
        <v>0.15</v>
      </c>
      <c r="L3218">
        <v>744.86</v>
      </c>
      <c r="M3218">
        <v>111.729</v>
      </c>
      <c r="N3218">
        <v>633.13099999999997</v>
      </c>
      <c r="O3218">
        <v>458.07</v>
      </c>
      <c r="P3218">
        <v>175.06100000000001</v>
      </c>
      <c r="Q3218" t="s">
        <v>56</v>
      </c>
    </row>
    <row r="3219" spans="1:17" x14ac:dyDescent="0.3">
      <c r="A3219" t="s">
        <v>5145</v>
      </c>
      <c r="B3219" s="1">
        <v>45488</v>
      </c>
      <c r="C3219" t="s">
        <v>1789</v>
      </c>
      <c r="D3219" t="s">
        <v>19</v>
      </c>
      <c r="E3219" t="s">
        <v>94</v>
      </c>
      <c r="F3219" t="s">
        <v>205</v>
      </c>
      <c r="G3219" t="s">
        <v>206</v>
      </c>
      <c r="H3219" t="s">
        <v>78</v>
      </c>
      <c r="I3219">
        <v>5</v>
      </c>
      <c r="J3219">
        <v>3408.68</v>
      </c>
      <c r="K3219">
        <v>0.25</v>
      </c>
      <c r="L3219">
        <v>17043.400000000001</v>
      </c>
      <c r="M3219">
        <v>4260.8499999999995</v>
      </c>
      <c r="N3219">
        <v>12782.55</v>
      </c>
      <c r="O3219">
        <v>8458.59</v>
      </c>
      <c r="P3219">
        <v>4323.9599999999991</v>
      </c>
      <c r="Q3219" t="s">
        <v>56</v>
      </c>
    </row>
    <row r="3220" spans="1:17" x14ac:dyDescent="0.3">
      <c r="A3220" t="s">
        <v>5146</v>
      </c>
      <c r="B3220" s="1">
        <v>45488</v>
      </c>
      <c r="C3220" t="s">
        <v>4974</v>
      </c>
      <c r="D3220" t="s">
        <v>19</v>
      </c>
      <c r="E3220" t="s">
        <v>20</v>
      </c>
      <c r="F3220" t="s">
        <v>135</v>
      </c>
      <c r="G3220" t="s">
        <v>136</v>
      </c>
      <c r="H3220" t="s">
        <v>49</v>
      </c>
      <c r="I3220">
        <v>5</v>
      </c>
      <c r="J3220">
        <v>8112.39</v>
      </c>
      <c r="K3220">
        <v>0.1</v>
      </c>
      <c r="L3220">
        <v>40561.949999999997</v>
      </c>
      <c r="M3220">
        <v>4056.1950000000011</v>
      </c>
      <c r="N3220">
        <v>36505.754999999997</v>
      </c>
      <c r="O3220">
        <v>27060.94</v>
      </c>
      <c r="P3220">
        <v>9444.815000000006</v>
      </c>
      <c r="Q3220" t="s">
        <v>91</v>
      </c>
    </row>
    <row r="3221" spans="1:17" x14ac:dyDescent="0.3">
      <c r="A3221" t="s">
        <v>5147</v>
      </c>
      <c r="B3221" s="1">
        <v>45488</v>
      </c>
      <c r="C3221" t="s">
        <v>5020</v>
      </c>
      <c r="D3221" t="s">
        <v>19</v>
      </c>
      <c r="E3221" t="s">
        <v>52</v>
      </c>
      <c r="F3221" t="s">
        <v>81</v>
      </c>
      <c r="G3221" t="s">
        <v>82</v>
      </c>
      <c r="H3221" t="s">
        <v>83</v>
      </c>
      <c r="I3221">
        <v>4</v>
      </c>
      <c r="J3221">
        <v>3361.57</v>
      </c>
      <c r="K3221">
        <v>0.1</v>
      </c>
      <c r="L3221">
        <v>13446.28</v>
      </c>
      <c r="M3221">
        <v>1344.6279999999999</v>
      </c>
      <c r="N3221">
        <v>12101.652</v>
      </c>
      <c r="O3221">
        <v>5094.3500000000004</v>
      </c>
      <c r="P3221">
        <v>7007.3019999999997</v>
      </c>
      <c r="Q3221" t="s">
        <v>24</v>
      </c>
    </row>
    <row r="3222" spans="1:17" x14ac:dyDescent="0.3">
      <c r="A3222" t="s">
        <v>5148</v>
      </c>
      <c r="B3222" s="1">
        <v>45488</v>
      </c>
      <c r="C3222" t="s">
        <v>870</v>
      </c>
      <c r="D3222" t="s">
        <v>27</v>
      </c>
      <c r="E3222" t="s">
        <v>36</v>
      </c>
      <c r="F3222" t="s">
        <v>47</v>
      </c>
      <c r="G3222" t="s">
        <v>48</v>
      </c>
      <c r="H3222" t="s">
        <v>49</v>
      </c>
      <c r="I3222">
        <v>3</v>
      </c>
      <c r="J3222">
        <v>7544.45</v>
      </c>
      <c r="K3222">
        <v>0.2</v>
      </c>
      <c r="L3222">
        <v>22633.35</v>
      </c>
      <c r="M3222">
        <v>4526.67</v>
      </c>
      <c r="N3222">
        <v>18106.68</v>
      </c>
      <c r="O3222">
        <v>13284.03</v>
      </c>
      <c r="P3222">
        <v>4822.6499999999996</v>
      </c>
      <c r="Q3222" t="s">
        <v>61</v>
      </c>
    </row>
    <row r="3223" spans="1:17" x14ac:dyDescent="0.3">
      <c r="A3223" t="s">
        <v>5149</v>
      </c>
      <c r="B3223" s="1">
        <v>45488</v>
      </c>
      <c r="C3223" t="s">
        <v>3077</v>
      </c>
      <c r="D3223" t="s">
        <v>19</v>
      </c>
      <c r="E3223" t="s">
        <v>28</v>
      </c>
      <c r="F3223" t="s">
        <v>157</v>
      </c>
      <c r="G3223" t="s">
        <v>158</v>
      </c>
      <c r="H3223" t="s">
        <v>55</v>
      </c>
      <c r="I3223">
        <v>1</v>
      </c>
      <c r="J3223">
        <v>1527.63</v>
      </c>
      <c r="K3223">
        <v>0</v>
      </c>
      <c r="L3223">
        <v>1527.63</v>
      </c>
      <c r="M3223">
        <v>0</v>
      </c>
      <c r="N3223">
        <v>1527.63</v>
      </c>
      <c r="O3223">
        <v>1332.53</v>
      </c>
      <c r="P3223">
        <v>195.10000000000011</v>
      </c>
      <c r="Q3223" t="s">
        <v>56</v>
      </c>
    </row>
    <row r="3224" spans="1:17" x14ac:dyDescent="0.3">
      <c r="A3224" t="s">
        <v>5150</v>
      </c>
      <c r="B3224" s="1">
        <v>45488</v>
      </c>
      <c r="C3224" t="s">
        <v>1023</v>
      </c>
      <c r="D3224" t="s">
        <v>19</v>
      </c>
      <c r="E3224" t="s">
        <v>20</v>
      </c>
      <c r="F3224" t="s">
        <v>209</v>
      </c>
      <c r="G3224" t="s">
        <v>210</v>
      </c>
      <c r="H3224" t="s">
        <v>55</v>
      </c>
      <c r="I3224">
        <v>2</v>
      </c>
      <c r="J3224">
        <v>177.86</v>
      </c>
      <c r="K3224">
        <v>0</v>
      </c>
      <c r="L3224">
        <v>355.72</v>
      </c>
      <c r="M3224">
        <v>0</v>
      </c>
      <c r="N3224">
        <v>355.72</v>
      </c>
      <c r="O3224">
        <v>310.13</v>
      </c>
      <c r="P3224">
        <v>45.590000000000032</v>
      </c>
      <c r="Q3224" t="s">
        <v>56</v>
      </c>
    </row>
    <row r="3225" spans="1:17" x14ac:dyDescent="0.3">
      <c r="A3225" t="s">
        <v>5151</v>
      </c>
      <c r="B3225" s="1">
        <v>45488</v>
      </c>
      <c r="C3225" t="s">
        <v>1096</v>
      </c>
      <c r="D3225" t="s">
        <v>27</v>
      </c>
      <c r="E3225" t="s">
        <v>36</v>
      </c>
      <c r="F3225" t="s">
        <v>68</v>
      </c>
      <c r="G3225" t="s">
        <v>69</v>
      </c>
      <c r="H3225" t="s">
        <v>49</v>
      </c>
      <c r="I3225">
        <v>1</v>
      </c>
      <c r="J3225">
        <v>4532.8</v>
      </c>
      <c r="K3225">
        <v>0.05</v>
      </c>
      <c r="L3225">
        <v>4532.8</v>
      </c>
      <c r="M3225">
        <v>226.64</v>
      </c>
      <c r="N3225">
        <v>4306.16</v>
      </c>
      <c r="O3225">
        <v>3423.78</v>
      </c>
      <c r="P3225">
        <v>882.37999999999965</v>
      </c>
      <c r="Q3225" t="s">
        <v>91</v>
      </c>
    </row>
    <row r="3226" spans="1:17" x14ac:dyDescent="0.3">
      <c r="A3226" t="s">
        <v>5152</v>
      </c>
      <c r="B3226" s="1">
        <v>45488</v>
      </c>
      <c r="C3226" t="s">
        <v>5153</v>
      </c>
      <c r="D3226" t="s">
        <v>19</v>
      </c>
      <c r="E3226" t="s">
        <v>52</v>
      </c>
      <c r="F3226" t="s">
        <v>264</v>
      </c>
      <c r="G3226" t="s">
        <v>265</v>
      </c>
      <c r="H3226" t="s">
        <v>55</v>
      </c>
      <c r="I3226">
        <v>2</v>
      </c>
      <c r="J3226">
        <v>347.84</v>
      </c>
      <c r="K3226">
        <v>0</v>
      </c>
      <c r="L3226">
        <v>695.68</v>
      </c>
      <c r="M3226">
        <v>0</v>
      </c>
      <c r="N3226">
        <v>695.68</v>
      </c>
      <c r="O3226">
        <v>597.30999999999995</v>
      </c>
      <c r="P3226">
        <v>98.37</v>
      </c>
      <c r="Q3226" t="s">
        <v>56</v>
      </c>
    </row>
    <row r="3227" spans="1:17" x14ac:dyDescent="0.3">
      <c r="A3227" t="s">
        <v>5154</v>
      </c>
      <c r="B3227" s="1">
        <v>45488</v>
      </c>
      <c r="C3227" t="s">
        <v>5155</v>
      </c>
      <c r="D3227" t="s">
        <v>35</v>
      </c>
      <c r="E3227" t="s">
        <v>94</v>
      </c>
      <c r="F3227" t="s">
        <v>157</v>
      </c>
      <c r="G3227" t="s">
        <v>158</v>
      </c>
      <c r="H3227" t="s">
        <v>55</v>
      </c>
      <c r="I3227">
        <v>3</v>
      </c>
      <c r="J3227">
        <v>1527.63</v>
      </c>
      <c r="K3227">
        <v>0.05</v>
      </c>
      <c r="L3227">
        <v>4582.8900000000003</v>
      </c>
      <c r="M3227">
        <v>229.14449999999999</v>
      </c>
      <c r="N3227">
        <v>4353.7455</v>
      </c>
      <c r="O3227">
        <v>3720.06</v>
      </c>
      <c r="P3227">
        <v>633.68550000000005</v>
      </c>
      <c r="Q3227" t="s">
        <v>61</v>
      </c>
    </row>
    <row r="3228" spans="1:17" x14ac:dyDescent="0.3">
      <c r="A3228" t="s">
        <v>5156</v>
      </c>
      <c r="B3228" s="1">
        <v>45488</v>
      </c>
      <c r="C3228" t="s">
        <v>5157</v>
      </c>
      <c r="D3228" t="s">
        <v>35</v>
      </c>
      <c r="E3228" t="s">
        <v>41</v>
      </c>
      <c r="F3228" t="s">
        <v>64</v>
      </c>
      <c r="G3228" t="s">
        <v>65</v>
      </c>
      <c r="H3228" t="s">
        <v>23</v>
      </c>
      <c r="I3228">
        <v>2</v>
      </c>
      <c r="J3228">
        <v>22313.35</v>
      </c>
      <c r="K3228">
        <v>0.1</v>
      </c>
      <c r="L3228">
        <v>44626.7</v>
      </c>
      <c r="M3228">
        <v>4462.67</v>
      </c>
      <c r="N3228">
        <v>40164.03</v>
      </c>
      <c r="O3228">
        <v>31760.76</v>
      </c>
      <c r="P3228">
        <v>8403.27</v>
      </c>
      <c r="Q3228" t="s">
        <v>32</v>
      </c>
    </row>
    <row r="3229" spans="1:17" x14ac:dyDescent="0.3">
      <c r="A3229" t="s">
        <v>5158</v>
      </c>
      <c r="B3229" s="1">
        <v>45488</v>
      </c>
      <c r="C3229" t="s">
        <v>5159</v>
      </c>
      <c r="D3229" t="s">
        <v>27</v>
      </c>
      <c r="E3229" t="s">
        <v>46</v>
      </c>
      <c r="F3229" t="s">
        <v>115</v>
      </c>
      <c r="G3229" t="s">
        <v>116</v>
      </c>
      <c r="H3229" t="s">
        <v>31</v>
      </c>
      <c r="I3229">
        <v>1</v>
      </c>
      <c r="J3229">
        <v>1239.82</v>
      </c>
      <c r="K3229">
        <v>0.15</v>
      </c>
      <c r="L3229">
        <v>1239.82</v>
      </c>
      <c r="M3229">
        <v>185.97300000000001</v>
      </c>
      <c r="N3229">
        <v>1053.847</v>
      </c>
      <c r="O3229">
        <v>720.35</v>
      </c>
      <c r="P3229">
        <v>333.49700000000001</v>
      </c>
      <c r="Q3229" t="s">
        <v>56</v>
      </c>
    </row>
    <row r="3230" spans="1:17" x14ac:dyDescent="0.3">
      <c r="A3230" t="s">
        <v>5160</v>
      </c>
      <c r="B3230" s="1">
        <v>45488</v>
      </c>
      <c r="C3230" t="s">
        <v>2462</v>
      </c>
      <c r="D3230" t="s">
        <v>19</v>
      </c>
      <c r="E3230" t="s">
        <v>41</v>
      </c>
      <c r="F3230" t="s">
        <v>264</v>
      </c>
      <c r="G3230" t="s">
        <v>265</v>
      </c>
      <c r="H3230" t="s">
        <v>55</v>
      </c>
      <c r="I3230">
        <v>2</v>
      </c>
      <c r="J3230">
        <v>347.84</v>
      </c>
      <c r="K3230">
        <v>0.1</v>
      </c>
      <c r="L3230">
        <v>695.68</v>
      </c>
      <c r="M3230">
        <v>69.567999999999998</v>
      </c>
      <c r="N3230">
        <v>626.11199999999997</v>
      </c>
      <c r="O3230">
        <v>532.07000000000005</v>
      </c>
      <c r="P3230">
        <v>94.041999999999916</v>
      </c>
      <c r="Q3230" t="s">
        <v>24</v>
      </c>
    </row>
    <row r="3231" spans="1:17" x14ac:dyDescent="0.3">
      <c r="A3231" t="s">
        <v>5161</v>
      </c>
      <c r="B3231" s="1">
        <v>45488</v>
      </c>
      <c r="C3231" t="s">
        <v>5162</v>
      </c>
      <c r="D3231" t="s">
        <v>19</v>
      </c>
      <c r="E3231" t="s">
        <v>41</v>
      </c>
      <c r="F3231" t="s">
        <v>29</v>
      </c>
      <c r="G3231" t="s">
        <v>30</v>
      </c>
      <c r="H3231" t="s">
        <v>31</v>
      </c>
      <c r="I3231">
        <v>2</v>
      </c>
      <c r="J3231">
        <v>1024.6199999999999</v>
      </c>
      <c r="K3231">
        <v>0.15</v>
      </c>
      <c r="L3231">
        <v>2049.2399999999998</v>
      </c>
      <c r="M3231">
        <v>307.38600000000002</v>
      </c>
      <c r="N3231">
        <v>1741.854</v>
      </c>
      <c r="O3231">
        <v>885.59</v>
      </c>
      <c r="P3231">
        <v>856.26399999999978</v>
      </c>
      <c r="Q3231" t="s">
        <v>24</v>
      </c>
    </row>
    <row r="3232" spans="1:17" x14ac:dyDescent="0.3">
      <c r="A3232" t="s">
        <v>5163</v>
      </c>
      <c r="B3232" s="1">
        <v>45489</v>
      </c>
      <c r="C3232" t="s">
        <v>532</v>
      </c>
      <c r="D3232" t="s">
        <v>19</v>
      </c>
      <c r="E3232" t="s">
        <v>46</v>
      </c>
      <c r="F3232" t="s">
        <v>103</v>
      </c>
      <c r="G3232" t="s">
        <v>104</v>
      </c>
      <c r="H3232" t="s">
        <v>31</v>
      </c>
      <c r="I3232">
        <v>1</v>
      </c>
      <c r="J3232">
        <v>2452.3000000000002</v>
      </c>
      <c r="K3232">
        <v>0.1</v>
      </c>
      <c r="L3232">
        <v>2452.3000000000002</v>
      </c>
      <c r="M3232">
        <v>245.23</v>
      </c>
      <c r="N3232">
        <v>2207.0700000000002</v>
      </c>
      <c r="O3232">
        <v>1329.29</v>
      </c>
      <c r="P3232">
        <v>877.7800000000002</v>
      </c>
      <c r="Q3232" t="s">
        <v>56</v>
      </c>
    </row>
    <row r="3233" spans="1:17" x14ac:dyDescent="0.3">
      <c r="A3233" t="s">
        <v>5164</v>
      </c>
      <c r="B3233" s="1">
        <v>45489</v>
      </c>
      <c r="C3233" t="s">
        <v>3220</v>
      </c>
      <c r="D3233" t="s">
        <v>19</v>
      </c>
      <c r="E3233" t="s">
        <v>20</v>
      </c>
      <c r="F3233" t="s">
        <v>131</v>
      </c>
      <c r="G3233" t="s">
        <v>132</v>
      </c>
      <c r="H3233" t="s">
        <v>78</v>
      </c>
      <c r="I3233">
        <v>4</v>
      </c>
      <c r="J3233">
        <v>999.85</v>
      </c>
      <c r="K3233">
        <v>0.15</v>
      </c>
      <c r="L3233">
        <v>3999.4</v>
      </c>
      <c r="M3233">
        <v>599.91</v>
      </c>
      <c r="N3233">
        <v>3399.49</v>
      </c>
      <c r="O3233">
        <v>2383.5700000000002</v>
      </c>
      <c r="P3233">
        <v>1015.92</v>
      </c>
      <c r="Q3233" t="s">
        <v>56</v>
      </c>
    </row>
    <row r="3234" spans="1:17" x14ac:dyDescent="0.3">
      <c r="A3234" t="s">
        <v>5165</v>
      </c>
      <c r="B3234" s="1">
        <v>45489</v>
      </c>
      <c r="C3234" t="s">
        <v>1776</v>
      </c>
      <c r="D3234" t="s">
        <v>19</v>
      </c>
      <c r="E3234" t="s">
        <v>28</v>
      </c>
      <c r="F3234" t="s">
        <v>153</v>
      </c>
      <c r="G3234" t="s">
        <v>154</v>
      </c>
      <c r="H3234" t="s">
        <v>23</v>
      </c>
      <c r="I3234">
        <v>3</v>
      </c>
      <c r="J3234">
        <v>55531.62</v>
      </c>
      <c r="K3234">
        <v>0</v>
      </c>
      <c r="L3234">
        <v>166594.85999999999</v>
      </c>
      <c r="M3234">
        <v>0</v>
      </c>
      <c r="N3234">
        <v>166594.85999999999</v>
      </c>
      <c r="O3234">
        <v>149663.32999999999</v>
      </c>
      <c r="P3234">
        <v>16931.530000000032</v>
      </c>
      <c r="Q3234" t="s">
        <v>56</v>
      </c>
    </row>
    <row r="3235" spans="1:17" x14ac:dyDescent="0.3">
      <c r="A3235" t="s">
        <v>5166</v>
      </c>
      <c r="B3235" s="1">
        <v>45489</v>
      </c>
      <c r="C3235" t="s">
        <v>3527</v>
      </c>
      <c r="D3235" t="s">
        <v>19</v>
      </c>
      <c r="E3235" t="s">
        <v>90</v>
      </c>
      <c r="F3235" t="s">
        <v>157</v>
      </c>
      <c r="G3235" t="s">
        <v>158</v>
      </c>
      <c r="H3235" t="s">
        <v>55</v>
      </c>
      <c r="I3235">
        <v>4</v>
      </c>
      <c r="J3235">
        <v>1527.63</v>
      </c>
      <c r="K3235">
        <v>0.05</v>
      </c>
      <c r="L3235">
        <v>6110.52</v>
      </c>
      <c r="M3235">
        <v>305.52600000000001</v>
      </c>
      <c r="N3235">
        <v>5804.9940000000006</v>
      </c>
      <c r="O3235">
        <v>5073.9399999999996</v>
      </c>
      <c r="P3235">
        <v>731.054000000001</v>
      </c>
      <c r="Q3235" t="s">
        <v>32</v>
      </c>
    </row>
    <row r="3236" spans="1:17" x14ac:dyDescent="0.3">
      <c r="A3236" t="s">
        <v>5167</v>
      </c>
      <c r="B3236" s="1">
        <v>45489</v>
      </c>
      <c r="C3236" t="s">
        <v>5168</v>
      </c>
      <c r="D3236" t="s">
        <v>19</v>
      </c>
      <c r="E3236" t="s">
        <v>20</v>
      </c>
      <c r="F3236" t="s">
        <v>209</v>
      </c>
      <c r="G3236" t="s">
        <v>210</v>
      </c>
      <c r="H3236" t="s">
        <v>55</v>
      </c>
      <c r="I3236">
        <v>2</v>
      </c>
      <c r="J3236">
        <v>177.86</v>
      </c>
      <c r="K3236">
        <v>0</v>
      </c>
      <c r="L3236">
        <v>355.72</v>
      </c>
      <c r="M3236">
        <v>0</v>
      </c>
      <c r="N3236">
        <v>355.72</v>
      </c>
      <c r="O3236">
        <v>309.08</v>
      </c>
      <c r="P3236">
        <v>46.640000000000043</v>
      </c>
      <c r="Q3236" t="s">
        <v>24</v>
      </c>
    </row>
    <row r="3237" spans="1:17" x14ac:dyDescent="0.3">
      <c r="A3237" t="s">
        <v>5169</v>
      </c>
      <c r="B3237" s="1">
        <v>45489</v>
      </c>
      <c r="C3237" t="s">
        <v>5170</v>
      </c>
      <c r="D3237" t="s">
        <v>19</v>
      </c>
      <c r="E3237" t="s">
        <v>20</v>
      </c>
      <c r="F3237" t="s">
        <v>153</v>
      </c>
      <c r="G3237" t="s">
        <v>154</v>
      </c>
      <c r="H3237" t="s">
        <v>23</v>
      </c>
      <c r="I3237">
        <v>2</v>
      </c>
      <c r="J3237">
        <v>55531.62</v>
      </c>
      <c r="K3237">
        <v>0</v>
      </c>
      <c r="L3237">
        <v>111063.24</v>
      </c>
      <c r="M3237">
        <v>0</v>
      </c>
      <c r="N3237">
        <v>111063.24</v>
      </c>
      <c r="O3237">
        <v>88002.16</v>
      </c>
      <c r="P3237">
        <v>23061.08</v>
      </c>
      <c r="Q3237" t="s">
        <v>24</v>
      </c>
    </row>
    <row r="3238" spans="1:17" x14ac:dyDescent="0.3">
      <c r="A3238" t="s">
        <v>5171</v>
      </c>
      <c r="B3238" s="1">
        <v>45489</v>
      </c>
      <c r="C3238" t="s">
        <v>2308</v>
      </c>
      <c r="D3238" t="s">
        <v>19</v>
      </c>
      <c r="E3238" t="s">
        <v>41</v>
      </c>
      <c r="F3238" t="s">
        <v>95</v>
      </c>
      <c r="G3238" t="s">
        <v>96</v>
      </c>
      <c r="H3238" t="s">
        <v>31</v>
      </c>
      <c r="I3238">
        <v>1</v>
      </c>
      <c r="J3238">
        <v>3798.5</v>
      </c>
      <c r="K3238">
        <v>0.1</v>
      </c>
      <c r="L3238">
        <v>3798.5</v>
      </c>
      <c r="M3238">
        <v>379.85</v>
      </c>
      <c r="N3238">
        <v>3418.65</v>
      </c>
      <c r="O3238">
        <v>2249.7800000000002</v>
      </c>
      <c r="P3238">
        <v>1168.8699999999999</v>
      </c>
      <c r="Q3238" t="s">
        <v>56</v>
      </c>
    </row>
    <row r="3239" spans="1:17" x14ac:dyDescent="0.3">
      <c r="A3239" t="s">
        <v>5172</v>
      </c>
      <c r="B3239" s="1">
        <v>45489</v>
      </c>
      <c r="C3239" t="s">
        <v>804</v>
      </c>
      <c r="D3239" t="s">
        <v>35</v>
      </c>
      <c r="E3239" t="s">
        <v>41</v>
      </c>
      <c r="F3239" t="s">
        <v>222</v>
      </c>
      <c r="G3239" t="s">
        <v>223</v>
      </c>
      <c r="H3239" t="s">
        <v>49</v>
      </c>
      <c r="I3239">
        <v>1</v>
      </c>
      <c r="J3239">
        <v>11103.41</v>
      </c>
      <c r="K3239">
        <v>0.1</v>
      </c>
      <c r="L3239">
        <v>11103.41</v>
      </c>
      <c r="M3239">
        <v>1110.3409999999999</v>
      </c>
      <c r="N3239">
        <v>9993.0689999999995</v>
      </c>
      <c r="O3239">
        <v>7789.54</v>
      </c>
      <c r="P3239">
        <v>2203.529</v>
      </c>
      <c r="Q3239" t="s">
        <v>24</v>
      </c>
    </row>
    <row r="3240" spans="1:17" x14ac:dyDescent="0.3">
      <c r="A3240" t="s">
        <v>5173</v>
      </c>
      <c r="B3240" s="1">
        <v>45489</v>
      </c>
      <c r="C3240" t="s">
        <v>134</v>
      </c>
      <c r="D3240" t="s">
        <v>19</v>
      </c>
      <c r="E3240" t="s">
        <v>52</v>
      </c>
      <c r="F3240" t="s">
        <v>81</v>
      </c>
      <c r="G3240" t="s">
        <v>82</v>
      </c>
      <c r="H3240" t="s">
        <v>83</v>
      </c>
      <c r="I3240">
        <v>1</v>
      </c>
      <c r="J3240">
        <v>3361.57</v>
      </c>
      <c r="K3240">
        <v>0.15</v>
      </c>
      <c r="L3240">
        <v>3361.57</v>
      </c>
      <c r="M3240">
        <v>504.2355</v>
      </c>
      <c r="N3240">
        <v>2857.3344999999999</v>
      </c>
      <c r="O3240">
        <v>1432.61</v>
      </c>
      <c r="P3240">
        <v>1424.7245</v>
      </c>
      <c r="Q3240" t="s">
        <v>32</v>
      </c>
    </row>
    <row r="3241" spans="1:17" x14ac:dyDescent="0.3">
      <c r="A3241" t="s">
        <v>5174</v>
      </c>
      <c r="B3241" s="1">
        <v>45489</v>
      </c>
      <c r="C3241" t="s">
        <v>5007</v>
      </c>
      <c r="D3241" t="s">
        <v>19</v>
      </c>
      <c r="E3241" t="s">
        <v>90</v>
      </c>
      <c r="F3241" t="s">
        <v>201</v>
      </c>
      <c r="G3241" t="s">
        <v>202</v>
      </c>
      <c r="H3241" t="s">
        <v>83</v>
      </c>
      <c r="I3241">
        <v>2</v>
      </c>
      <c r="J3241">
        <v>4671.46</v>
      </c>
      <c r="K3241">
        <v>0.05</v>
      </c>
      <c r="L3241">
        <v>9342.92</v>
      </c>
      <c r="M3241">
        <v>467.14600000000002</v>
      </c>
      <c r="N3241">
        <v>8875.7739999999994</v>
      </c>
      <c r="O3241">
        <v>4991.42</v>
      </c>
      <c r="P3241">
        <v>3884.3539999999998</v>
      </c>
      <c r="Q3241" t="s">
        <v>91</v>
      </c>
    </row>
    <row r="3242" spans="1:17" x14ac:dyDescent="0.3">
      <c r="A3242" t="s">
        <v>5175</v>
      </c>
      <c r="B3242" s="1">
        <v>45489</v>
      </c>
      <c r="C3242" t="s">
        <v>4711</v>
      </c>
      <c r="D3242" t="s">
        <v>27</v>
      </c>
      <c r="E3242" t="s">
        <v>94</v>
      </c>
      <c r="F3242" t="s">
        <v>277</v>
      </c>
      <c r="G3242" t="s">
        <v>278</v>
      </c>
      <c r="H3242" t="s">
        <v>83</v>
      </c>
      <c r="I3242">
        <v>1</v>
      </c>
      <c r="J3242">
        <v>4140.71</v>
      </c>
      <c r="K3242">
        <v>0</v>
      </c>
      <c r="L3242">
        <v>4140.71</v>
      </c>
      <c r="M3242">
        <v>0</v>
      </c>
      <c r="N3242">
        <v>4140.71</v>
      </c>
      <c r="O3242">
        <v>1842.56</v>
      </c>
      <c r="P3242">
        <v>2298.15</v>
      </c>
      <c r="Q3242" t="s">
        <v>56</v>
      </c>
    </row>
    <row r="3243" spans="1:17" x14ac:dyDescent="0.3">
      <c r="A3243" t="s">
        <v>5176</v>
      </c>
      <c r="B3243" s="1">
        <v>45489</v>
      </c>
      <c r="C3243" t="s">
        <v>1793</v>
      </c>
      <c r="D3243" t="s">
        <v>19</v>
      </c>
      <c r="E3243" t="s">
        <v>90</v>
      </c>
      <c r="F3243" t="s">
        <v>81</v>
      </c>
      <c r="G3243" t="s">
        <v>82</v>
      </c>
      <c r="H3243" t="s">
        <v>83</v>
      </c>
      <c r="I3243">
        <v>1</v>
      </c>
      <c r="J3243">
        <v>3361.57</v>
      </c>
      <c r="K3243">
        <v>0</v>
      </c>
      <c r="L3243">
        <v>3361.57</v>
      </c>
      <c r="M3243">
        <v>0</v>
      </c>
      <c r="N3243">
        <v>3361.57</v>
      </c>
      <c r="O3243">
        <v>1523.46</v>
      </c>
      <c r="P3243">
        <v>1838.11</v>
      </c>
      <c r="Q3243" t="s">
        <v>24</v>
      </c>
    </row>
    <row r="3244" spans="1:17" x14ac:dyDescent="0.3">
      <c r="A3244" t="s">
        <v>5177</v>
      </c>
      <c r="B3244" s="1">
        <v>45489</v>
      </c>
      <c r="C3244" t="s">
        <v>3910</v>
      </c>
      <c r="D3244" t="s">
        <v>19</v>
      </c>
      <c r="E3244" t="s">
        <v>28</v>
      </c>
      <c r="F3244" t="s">
        <v>127</v>
      </c>
      <c r="G3244" t="s">
        <v>128</v>
      </c>
      <c r="H3244" t="s">
        <v>23</v>
      </c>
      <c r="I3244">
        <v>3</v>
      </c>
      <c r="J3244">
        <v>25659.14</v>
      </c>
      <c r="K3244">
        <v>0.05</v>
      </c>
      <c r="L3244">
        <v>76977.42</v>
      </c>
      <c r="M3244">
        <v>3848.8710000000001</v>
      </c>
      <c r="N3244">
        <v>73128.548999999999</v>
      </c>
      <c r="O3244">
        <v>65046.91</v>
      </c>
      <c r="P3244">
        <v>8081.6389999999956</v>
      </c>
      <c r="Q3244" t="s">
        <v>24</v>
      </c>
    </row>
    <row r="3245" spans="1:17" x14ac:dyDescent="0.3">
      <c r="A3245" t="s">
        <v>5178</v>
      </c>
      <c r="B3245" s="1">
        <v>45489</v>
      </c>
      <c r="C3245" t="s">
        <v>4253</v>
      </c>
      <c r="D3245" t="s">
        <v>19</v>
      </c>
      <c r="E3245" t="s">
        <v>28</v>
      </c>
      <c r="F3245" t="s">
        <v>222</v>
      </c>
      <c r="G3245" t="s">
        <v>223</v>
      </c>
      <c r="H3245" t="s">
        <v>49</v>
      </c>
      <c r="I3245">
        <v>2</v>
      </c>
      <c r="J3245">
        <v>11103.41</v>
      </c>
      <c r="K3245">
        <v>0.05</v>
      </c>
      <c r="L3245">
        <v>22206.82</v>
      </c>
      <c r="M3245">
        <v>1110.3409999999999</v>
      </c>
      <c r="N3245">
        <v>21096.478999999999</v>
      </c>
      <c r="O3245">
        <v>17019.23</v>
      </c>
      <c r="P3245">
        <v>4077.2489999999998</v>
      </c>
      <c r="Q3245" t="s">
        <v>56</v>
      </c>
    </row>
    <row r="3246" spans="1:17" x14ac:dyDescent="0.3">
      <c r="A3246" t="s">
        <v>5179</v>
      </c>
      <c r="B3246" s="1">
        <v>45489</v>
      </c>
      <c r="C3246" t="s">
        <v>5180</v>
      </c>
      <c r="D3246" t="s">
        <v>19</v>
      </c>
      <c r="E3246" t="s">
        <v>41</v>
      </c>
      <c r="F3246" t="s">
        <v>161</v>
      </c>
      <c r="G3246" t="s">
        <v>162</v>
      </c>
      <c r="H3246" t="s">
        <v>55</v>
      </c>
      <c r="I3246">
        <v>3</v>
      </c>
      <c r="J3246">
        <v>1873.28</v>
      </c>
      <c r="K3246">
        <v>0</v>
      </c>
      <c r="L3246">
        <v>5619.84</v>
      </c>
      <c r="M3246">
        <v>0</v>
      </c>
      <c r="N3246">
        <v>5619.84</v>
      </c>
      <c r="O3246">
        <v>4923.32</v>
      </c>
      <c r="P3246">
        <v>696.52000000000044</v>
      </c>
      <c r="Q3246" t="s">
        <v>56</v>
      </c>
    </row>
    <row r="3247" spans="1:17" x14ac:dyDescent="0.3">
      <c r="A3247" t="s">
        <v>5181</v>
      </c>
      <c r="B3247" s="1">
        <v>45490</v>
      </c>
      <c r="C3247" t="s">
        <v>3455</v>
      </c>
      <c r="D3247" t="s">
        <v>19</v>
      </c>
      <c r="E3247" t="s">
        <v>20</v>
      </c>
      <c r="F3247" t="s">
        <v>248</v>
      </c>
      <c r="G3247" t="s">
        <v>249</v>
      </c>
      <c r="H3247" t="s">
        <v>49</v>
      </c>
      <c r="I3247">
        <v>1</v>
      </c>
      <c r="J3247">
        <v>6620.38</v>
      </c>
      <c r="K3247">
        <v>0</v>
      </c>
      <c r="L3247">
        <v>6620.38</v>
      </c>
      <c r="M3247">
        <v>0</v>
      </c>
      <c r="N3247">
        <v>6620.38</v>
      </c>
      <c r="O3247">
        <v>5548.34</v>
      </c>
      <c r="P3247">
        <v>1072.04</v>
      </c>
      <c r="Q3247" t="s">
        <v>24</v>
      </c>
    </row>
    <row r="3248" spans="1:17" x14ac:dyDescent="0.3">
      <c r="A3248" t="s">
        <v>5182</v>
      </c>
      <c r="B3248" s="1">
        <v>45490</v>
      </c>
      <c r="C3248" t="s">
        <v>5183</v>
      </c>
      <c r="D3248" t="s">
        <v>19</v>
      </c>
      <c r="E3248" t="s">
        <v>36</v>
      </c>
      <c r="F3248" t="s">
        <v>53</v>
      </c>
      <c r="G3248" t="s">
        <v>54</v>
      </c>
      <c r="H3248" t="s">
        <v>55</v>
      </c>
      <c r="I3248">
        <v>3</v>
      </c>
      <c r="J3248">
        <v>261.36</v>
      </c>
      <c r="K3248">
        <v>0.05</v>
      </c>
      <c r="L3248">
        <v>784.08</v>
      </c>
      <c r="M3248">
        <v>39.204000000000008</v>
      </c>
      <c r="N3248">
        <v>744.87599999999998</v>
      </c>
      <c r="O3248">
        <v>599.72</v>
      </c>
      <c r="P3248">
        <v>145.15599999999989</v>
      </c>
      <c r="Q3248" t="s">
        <v>91</v>
      </c>
    </row>
    <row r="3249" spans="1:17" x14ac:dyDescent="0.3">
      <c r="A3249" t="s">
        <v>5184</v>
      </c>
      <c r="B3249" s="1">
        <v>45490</v>
      </c>
      <c r="C3249" t="s">
        <v>5185</v>
      </c>
      <c r="D3249" t="s">
        <v>27</v>
      </c>
      <c r="E3249" t="s">
        <v>52</v>
      </c>
      <c r="F3249" t="s">
        <v>329</v>
      </c>
      <c r="G3249" t="s">
        <v>330</v>
      </c>
      <c r="H3249" t="s">
        <v>78</v>
      </c>
      <c r="I3249">
        <v>3</v>
      </c>
      <c r="J3249">
        <v>6869.81</v>
      </c>
      <c r="K3249">
        <v>0.1</v>
      </c>
      <c r="L3249">
        <v>20609.43</v>
      </c>
      <c r="M3249">
        <v>2060.9430000000002</v>
      </c>
      <c r="N3249">
        <v>18548.487000000001</v>
      </c>
      <c r="O3249">
        <v>10481.68</v>
      </c>
      <c r="P3249">
        <v>8066.8070000000007</v>
      </c>
      <c r="Q3249" t="s">
        <v>56</v>
      </c>
    </row>
    <row r="3250" spans="1:17" x14ac:dyDescent="0.3">
      <c r="A3250" t="s">
        <v>5186</v>
      </c>
      <c r="B3250" s="1">
        <v>45490</v>
      </c>
      <c r="C3250" t="s">
        <v>766</v>
      </c>
      <c r="D3250" t="s">
        <v>19</v>
      </c>
      <c r="E3250" t="s">
        <v>28</v>
      </c>
      <c r="F3250" t="s">
        <v>119</v>
      </c>
      <c r="G3250" t="s">
        <v>120</v>
      </c>
      <c r="H3250" t="s">
        <v>49</v>
      </c>
      <c r="I3250">
        <v>1</v>
      </c>
      <c r="J3250">
        <v>2062.4</v>
      </c>
      <c r="K3250">
        <v>0.1</v>
      </c>
      <c r="L3250">
        <v>2062.4</v>
      </c>
      <c r="M3250">
        <v>206.24</v>
      </c>
      <c r="N3250">
        <v>1856.16</v>
      </c>
      <c r="O3250">
        <v>1346.92</v>
      </c>
      <c r="P3250">
        <v>509.24</v>
      </c>
      <c r="Q3250" t="s">
        <v>61</v>
      </c>
    </row>
    <row r="3251" spans="1:17" x14ac:dyDescent="0.3">
      <c r="A3251" t="s">
        <v>5187</v>
      </c>
      <c r="B3251" s="1">
        <v>45490</v>
      </c>
      <c r="C3251" t="s">
        <v>5188</v>
      </c>
      <c r="D3251" t="s">
        <v>19</v>
      </c>
      <c r="E3251" t="s">
        <v>52</v>
      </c>
      <c r="F3251" t="s">
        <v>264</v>
      </c>
      <c r="G3251" t="s">
        <v>265</v>
      </c>
      <c r="H3251" t="s">
        <v>55</v>
      </c>
      <c r="I3251">
        <v>4</v>
      </c>
      <c r="J3251">
        <v>347.84</v>
      </c>
      <c r="K3251">
        <v>0.2</v>
      </c>
      <c r="L3251">
        <v>1391.36</v>
      </c>
      <c r="M3251">
        <v>278.27199999999999</v>
      </c>
      <c r="N3251">
        <v>1113.088</v>
      </c>
      <c r="O3251">
        <v>892.39</v>
      </c>
      <c r="P3251">
        <v>220.69800000000001</v>
      </c>
      <c r="Q3251" t="s">
        <v>91</v>
      </c>
    </row>
    <row r="3252" spans="1:17" x14ac:dyDescent="0.3">
      <c r="A3252" t="s">
        <v>5189</v>
      </c>
      <c r="B3252" s="1">
        <v>45490</v>
      </c>
      <c r="C3252" t="s">
        <v>5190</v>
      </c>
      <c r="D3252" t="s">
        <v>19</v>
      </c>
      <c r="E3252" t="s">
        <v>41</v>
      </c>
      <c r="F3252" t="s">
        <v>201</v>
      </c>
      <c r="G3252" t="s">
        <v>202</v>
      </c>
      <c r="H3252" t="s">
        <v>83</v>
      </c>
      <c r="I3252">
        <v>2</v>
      </c>
      <c r="J3252">
        <v>4671.46</v>
      </c>
      <c r="K3252">
        <v>0.1</v>
      </c>
      <c r="L3252">
        <v>9342.92</v>
      </c>
      <c r="M3252">
        <v>934.29200000000003</v>
      </c>
      <c r="N3252">
        <v>8408.6280000000006</v>
      </c>
      <c r="O3252">
        <v>5021.4399999999996</v>
      </c>
      <c r="P3252">
        <v>3387.188000000001</v>
      </c>
      <c r="Q3252" t="s">
        <v>24</v>
      </c>
    </row>
    <row r="3253" spans="1:17" x14ac:dyDescent="0.3">
      <c r="A3253" t="s">
        <v>5191</v>
      </c>
      <c r="B3253" s="1">
        <v>45490</v>
      </c>
      <c r="C3253" t="s">
        <v>5192</v>
      </c>
      <c r="D3253" t="s">
        <v>27</v>
      </c>
      <c r="E3253" t="s">
        <v>52</v>
      </c>
      <c r="F3253" t="s">
        <v>195</v>
      </c>
      <c r="G3253" t="s">
        <v>196</v>
      </c>
      <c r="H3253" t="s">
        <v>78</v>
      </c>
      <c r="I3253">
        <v>1</v>
      </c>
      <c r="J3253">
        <v>5666.57</v>
      </c>
      <c r="K3253">
        <v>0.25</v>
      </c>
      <c r="L3253">
        <v>5666.57</v>
      </c>
      <c r="M3253">
        <v>1416.6424999999999</v>
      </c>
      <c r="N3253">
        <v>4249.9274999999998</v>
      </c>
      <c r="O3253">
        <v>2988.25</v>
      </c>
      <c r="P3253">
        <v>1261.6775</v>
      </c>
      <c r="Q3253" t="s">
        <v>61</v>
      </c>
    </row>
    <row r="3254" spans="1:17" x14ac:dyDescent="0.3">
      <c r="A3254" t="s">
        <v>5193</v>
      </c>
      <c r="B3254" s="1">
        <v>45490</v>
      </c>
      <c r="C3254" t="s">
        <v>3691</v>
      </c>
      <c r="D3254" t="s">
        <v>19</v>
      </c>
      <c r="E3254" t="s">
        <v>20</v>
      </c>
      <c r="F3254" t="s">
        <v>287</v>
      </c>
      <c r="G3254" t="s">
        <v>288</v>
      </c>
      <c r="H3254" t="s">
        <v>78</v>
      </c>
      <c r="I3254">
        <v>1</v>
      </c>
      <c r="J3254">
        <v>4164.9399999999996</v>
      </c>
      <c r="K3254">
        <v>0.2</v>
      </c>
      <c r="L3254">
        <v>4164.9399999999996</v>
      </c>
      <c r="M3254">
        <v>832.98799999999994</v>
      </c>
      <c r="N3254">
        <v>3331.9520000000002</v>
      </c>
      <c r="O3254">
        <v>1997.4</v>
      </c>
      <c r="P3254">
        <v>1334.5519999999999</v>
      </c>
      <c r="Q3254" t="s">
        <v>56</v>
      </c>
    </row>
    <row r="3255" spans="1:17" x14ac:dyDescent="0.3">
      <c r="A3255" t="s">
        <v>5194</v>
      </c>
      <c r="B3255" s="1">
        <v>45490</v>
      </c>
      <c r="C3255" t="s">
        <v>1345</v>
      </c>
      <c r="D3255" t="s">
        <v>27</v>
      </c>
      <c r="E3255" t="s">
        <v>46</v>
      </c>
      <c r="F3255" t="s">
        <v>59</v>
      </c>
      <c r="G3255" t="s">
        <v>60</v>
      </c>
      <c r="H3255" t="s">
        <v>31</v>
      </c>
      <c r="I3255">
        <v>3</v>
      </c>
      <c r="J3255">
        <v>2047.81</v>
      </c>
      <c r="K3255">
        <v>0.25</v>
      </c>
      <c r="L3255">
        <v>6143.43</v>
      </c>
      <c r="M3255">
        <v>1535.8575000000001</v>
      </c>
      <c r="N3255">
        <v>4607.5725000000002</v>
      </c>
      <c r="O3255">
        <v>2282.3000000000002</v>
      </c>
      <c r="P3255">
        <v>2325.2725</v>
      </c>
      <c r="Q3255" t="s">
        <v>56</v>
      </c>
    </row>
    <row r="3256" spans="1:17" x14ac:dyDescent="0.3">
      <c r="A3256" t="s">
        <v>5195</v>
      </c>
      <c r="B3256" s="1">
        <v>45490</v>
      </c>
      <c r="C3256" t="s">
        <v>4788</v>
      </c>
      <c r="D3256" t="s">
        <v>35</v>
      </c>
      <c r="E3256" t="s">
        <v>52</v>
      </c>
      <c r="F3256" t="s">
        <v>64</v>
      </c>
      <c r="G3256" t="s">
        <v>65</v>
      </c>
      <c r="H3256" t="s">
        <v>23</v>
      </c>
      <c r="I3256">
        <v>2</v>
      </c>
      <c r="J3256">
        <v>22313.35</v>
      </c>
      <c r="K3256">
        <v>0.05</v>
      </c>
      <c r="L3256">
        <v>44626.7</v>
      </c>
      <c r="M3256">
        <v>2231.335</v>
      </c>
      <c r="N3256">
        <v>42395.364999999998</v>
      </c>
      <c r="O3256">
        <v>33853.24</v>
      </c>
      <c r="P3256">
        <v>8542.125</v>
      </c>
      <c r="Q3256" t="s">
        <v>56</v>
      </c>
    </row>
    <row r="3257" spans="1:17" x14ac:dyDescent="0.3">
      <c r="A3257" t="s">
        <v>5196</v>
      </c>
      <c r="B3257" s="1">
        <v>45490</v>
      </c>
      <c r="C3257" t="s">
        <v>5197</v>
      </c>
      <c r="D3257" t="s">
        <v>19</v>
      </c>
      <c r="E3257" t="s">
        <v>20</v>
      </c>
      <c r="F3257" t="s">
        <v>147</v>
      </c>
      <c r="G3257" t="s">
        <v>148</v>
      </c>
      <c r="H3257" t="s">
        <v>83</v>
      </c>
      <c r="I3257">
        <v>5</v>
      </c>
      <c r="J3257">
        <v>2919.71</v>
      </c>
      <c r="K3257">
        <v>0.05</v>
      </c>
      <c r="L3257">
        <v>14598.55</v>
      </c>
      <c r="M3257">
        <v>729.92750000000001</v>
      </c>
      <c r="N3257">
        <v>13868.622499999999</v>
      </c>
      <c r="O3257">
        <v>8730.9</v>
      </c>
      <c r="P3257">
        <v>5137.7224999999999</v>
      </c>
      <c r="Q3257" t="s">
        <v>24</v>
      </c>
    </row>
    <row r="3258" spans="1:17" x14ac:dyDescent="0.3">
      <c r="A3258" t="s">
        <v>5198</v>
      </c>
      <c r="B3258" s="1">
        <v>45490</v>
      </c>
      <c r="C3258" t="s">
        <v>903</v>
      </c>
      <c r="D3258" t="s">
        <v>19</v>
      </c>
      <c r="E3258" t="s">
        <v>90</v>
      </c>
      <c r="F3258" t="s">
        <v>139</v>
      </c>
      <c r="G3258" t="s">
        <v>140</v>
      </c>
      <c r="H3258" t="s">
        <v>23</v>
      </c>
      <c r="I3258">
        <v>2</v>
      </c>
      <c r="J3258">
        <v>15896.3</v>
      </c>
      <c r="K3258">
        <v>0.05</v>
      </c>
      <c r="L3258">
        <v>31792.6</v>
      </c>
      <c r="M3258">
        <v>1589.63</v>
      </c>
      <c r="N3258">
        <v>30202.97</v>
      </c>
      <c r="O3258">
        <v>26078.01</v>
      </c>
      <c r="P3258">
        <v>4124.9599999999991</v>
      </c>
      <c r="Q3258" t="s">
        <v>24</v>
      </c>
    </row>
    <row r="3259" spans="1:17" x14ac:dyDescent="0.3">
      <c r="A3259" t="s">
        <v>5199</v>
      </c>
      <c r="B3259" s="1">
        <v>45490</v>
      </c>
      <c r="C3259" t="s">
        <v>5200</v>
      </c>
      <c r="D3259" t="s">
        <v>19</v>
      </c>
      <c r="E3259" t="s">
        <v>41</v>
      </c>
      <c r="F3259" t="s">
        <v>268</v>
      </c>
      <c r="G3259" t="s">
        <v>269</v>
      </c>
      <c r="H3259" t="s">
        <v>83</v>
      </c>
      <c r="I3259">
        <v>1</v>
      </c>
      <c r="J3259">
        <v>4512.26</v>
      </c>
      <c r="K3259">
        <v>0.15</v>
      </c>
      <c r="L3259">
        <v>4512.26</v>
      </c>
      <c r="M3259">
        <v>676.83900000000006</v>
      </c>
      <c r="N3259">
        <v>3835.4209999999998</v>
      </c>
      <c r="O3259">
        <v>2430.34</v>
      </c>
      <c r="P3259">
        <v>1405.0809999999999</v>
      </c>
      <c r="Q3259" t="s">
        <v>56</v>
      </c>
    </row>
    <row r="3260" spans="1:17" x14ac:dyDescent="0.3">
      <c r="A3260" t="s">
        <v>5201</v>
      </c>
      <c r="B3260" s="1">
        <v>45490</v>
      </c>
      <c r="C3260" t="s">
        <v>5202</v>
      </c>
      <c r="D3260" t="s">
        <v>35</v>
      </c>
      <c r="E3260" t="s">
        <v>90</v>
      </c>
      <c r="F3260" t="s">
        <v>42</v>
      </c>
      <c r="G3260" t="s">
        <v>43</v>
      </c>
      <c r="H3260" t="s">
        <v>23</v>
      </c>
      <c r="I3260">
        <v>4</v>
      </c>
      <c r="J3260">
        <v>15422.89</v>
      </c>
      <c r="K3260">
        <v>0.05</v>
      </c>
      <c r="L3260">
        <v>61691.56</v>
      </c>
      <c r="M3260">
        <v>3084.578</v>
      </c>
      <c r="N3260">
        <v>58606.982000000004</v>
      </c>
      <c r="O3260">
        <v>47442.21</v>
      </c>
      <c r="P3260">
        <v>11164.772000000001</v>
      </c>
      <c r="Q3260" t="s">
        <v>24</v>
      </c>
    </row>
    <row r="3261" spans="1:17" x14ac:dyDescent="0.3">
      <c r="A3261" t="s">
        <v>5203</v>
      </c>
      <c r="B3261" s="1">
        <v>45490</v>
      </c>
      <c r="C3261" t="s">
        <v>5204</v>
      </c>
      <c r="D3261" t="s">
        <v>35</v>
      </c>
      <c r="E3261" t="s">
        <v>94</v>
      </c>
      <c r="F3261" t="s">
        <v>226</v>
      </c>
      <c r="G3261" t="s">
        <v>227</v>
      </c>
      <c r="H3261" t="s">
        <v>49</v>
      </c>
      <c r="I3261">
        <v>2</v>
      </c>
      <c r="J3261">
        <v>12514.95</v>
      </c>
      <c r="K3261">
        <v>0</v>
      </c>
      <c r="L3261">
        <v>25029.9</v>
      </c>
      <c r="M3261">
        <v>0</v>
      </c>
      <c r="N3261">
        <v>25029.9</v>
      </c>
      <c r="O3261">
        <v>19942.14</v>
      </c>
      <c r="P3261">
        <v>5087.760000000002</v>
      </c>
      <c r="Q3261" t="s">
        <v>24</v>
      </c>
    </row>
    <row r="3262" spans="1:17" x14ac:dyDescent="0.3">
      <c r="A3262" t="s">
        <v>5205</v>
      </c>
      <c r="B3262" s="1">
        <v>45491</v>
      </c>
      <c r="C3262" t="s">
        <v>5206</v>
      </c>
      <c r="D3262" t="s">
        <v>19</v>
      </c>
      <c r="E3262" t="s">
        <v>28</v>
      </c>
      <c r="F3262" t="s">
        <v>143</v>
      </c>
      <c r="G3262" t="s">
        <v>144</v>
      </c>
      <c r="H3262" t="s">
        <v>83</v>
      </c>
      <c r="I3262">
        <v>1</v>
      </c>
      <c r="J3262">
        <v>1768.61</v>
      </c>
      <c r="K3262">
        <v>0.05</v>
      </c>
      <c r="L3262">
        <v>1768.61</v>
      </c>
      <c r="M3262">
        <v>88.430499999999995</v>
      </c>
      <c r="N3262">
        <v>1680.1795</v>
      </c>
      <c r="O3262">
        <v>970.93</v>
      </c>
      <c r="P3262">
        <v>709.24950000000001</v>
      </c>
      <c r="Q3262" t="s">
        <v>56</v>
      </c>
    </row>
    <row r="3263" spans="1:17" x14ac:dyDescent="0.3">
      <c r="A3263" t="s">
        <v>5207</v>
      </c>
      <c r="B3263" s="1">
        <v>45491</v>
      </c>
      <c r="C3263" t="s">
        <v>4995</v>
      </c>
      <c r="D3263" t="s">
        <v>19</v>
      </c>
      <c r="E3263" t="s">
        <v>28</v>
      </c>
      <c r="F3263" t="s">
        <v>86</v>
      </c>
      <c r="G3263" t="s">
        <v>87</v>
      </c>
      <c r="H3263" t="s">
        <v>31</v>
      </c>
      <c r="I3263">
        <v>4</v>
      </c>
      <c r="J3263">
        <v>4560.8599999999997</v>
      </c>
      <c r="K3263">
        <v>0.05</v>
      </c>
      <c r="L3263">
        <v>18243.439999999999</v>
      </c>
      <c r="M3263">
        <v>912.17200000000003</v>
      </c>
      <c r="N3263">
        <v>17331.268</v>
      </c>
      <c r="O3263">
        <v>10968.59</v>
      </c>
      <c r="P3263">
        <v>6362.6779999999999</v>
      </c>
      <c r="Q3263" t="s">
        <v>24</v>
      </c>
    </row>
    <row r="3264" spans="1:17" x14ac:dyDescent="0.3">
      <c r="A3264" t="s">
        <v>5208</v>
      </c>
      <c r="B3264" s="1">
        <v>45491</v>
      </c>
      <c r="C3264" t="s">
        <v>368</v>
      </c>
      <c r="D3264" t="s">
        <v>19</v>
      </c>
      <c r="E3264" t="s">
        <v>94</v>
      </c>
      <c r="F3264" t="s">
        <v>64</v>
      </c>
      <c r="G3264" t="s">
        <v>65</v>
      </c>
      <c r="H3264" t="s">
        <v>23</v>
      </c>
      <c r="I3264">
        <v>2</v>
      </c>
      <c r="J3264">
        <v>22313.35</v>
      </c>
      <c r="K3264">
        <v>0</v>
      </c>
      <c r="L3264">
        <v>44626.7</v>
      </c>
      <c r="M3264">
        <v>0</v>
      </c>
      <c r="N3264">
        <v>44626.7</v>
      </c>
      <c r="O3264">
        <v>35869.4</v>
      </c>
      <c r="P3264">
        <v>8757.2999999999956</v>
      </c>
      <c r="Q3264" t="s">
        <v>56</v>
      </c>
    </row>
    <row r="3265" spans="1:17" x14ac:dyDescent="0.3">
      <c r="A3265" t="s">
        <v>5209</v>
      </c>
      <c r="B3265" s="1">
        <v>45491</v>
      </c>
      <c r="C3265" t="s">
        <v>3470</v>
      </c>
      <c r="D3265" t="s">
        <v>27</v>
      </c>
      <c r="E3265" t="s">
        <v>28</v>
      </c>
      <c r="F3265" t="s">
        <v>244</v>
      </c>
      <c r="G3265" t="s">
        <v>245</v>
      </c>
      <c r="H3265" t="s">
        <v>55</v>
      </c>
      <c r="I3265">
        <v>2</v>
      </c>
      <c r="J3265">
        <v>1680.92</v>
      </c>
      <c r="K3265">
        <v>0.1</v>
      </c>
      <c r="L3265">
        <v>3361.84</v>
      </c>
      <c r="M3265">
        <v>336.18400000000003</v>
      </c>
      <c r="N3265">
        <v>3025.6559999999999</v>
      </c>
      <c r="O3265">
        <v>2613.16</v>
      </c>
      <c r="P3265">
        <v>412.49600000000009</v>
      </c>
      <c r="Q3265" t="s">
        <v>61</v>
      </c>
    </row>
    <row r="3266" spans="1:17" x14ac:dyDescent="0.3">
      <c r="A3266" t="s">
        <v>5210</v>
      </c>
      <c r="B3266" s="1">
        <v>45491</v>
      </c>
      <c r="C3266" t="s">
        <v>4519</v>
      </c>
      <c r="D3266" t="s">
        <v>19</v>
      </c>
      <c r="E3266" t="s">
        <v>28</v>
      </c>
      <c r="F3266" t="s">
        <v>209</v>
      </c>
      <c r="G3266" t="s">
        <v>210</v>
      </c>
      <c r="H3266" t="s">
        <v>55</v>
      </c>
      <c r="I3266">
        <v>1</v>
      </c>
      <c r="J3266">
        <v>177.86</v>
      </c>
      <c r="K3266">
        <v>0.05</v>
      </c>
      <c r="L3266">
        <v>177.86</v>
      </c>
      <c r="M3266">
        <v>8.8930000000000007</v>
      </c>
      <c r="N3266">
        <v>168.96700000000001</v>
      </c>
      <c r="O3266">
        <v>155.35</v>
      </c>
      <c r="P3266">
        <v>13.61700000000002</v>
      </c>
      <c r="Q3266" t="s">
        <v>32</v>
      </c>
    </row>
    <row r="3267" spans="1:17" x14ac:dyDescent="0.3">
      <c r="A3267" t="s">
        <v>5211</v>
      </c>
      <c r="B3267" s="1">
        <v>45491</v>
      </c>
      <c r="C3267" t="s">
        <v>5212</v>
      </c>
      <c r="D3267" t="s">
        <v>19</v>
      </c>
      <c r="E3267" t="s">
        <v>20</v>
      </c>
      <c r="F3267" t="s">
        <v>139</v>
      </c>
      <c r="G3267" t="s">
        <v>140</v>
      </c>
      <c r="H3267" t="s">
        <v>23</v>
      </c>
      <c r="I3267">
        <v>1</v>
      </c>
      <c r="J3267">
        <v>15896.3</v>
      </c>
      <c r="K3267">
        <v>0.1</v>
      </c>
      <c r="L3267">
        <v>15896.3</v>
      </c>
      <c r="M3267">
        <v>1589.63</v>
      </c>
      <c r="N3267">
        <v>14306.67</v>
      </c>
      <c r="O3267">
        <v>11173.22</v>
      </c>
      <c r="P3267">
        <v>3133.4499999999989</v>
      </c>
      <c r="Q3267" t="s">
        <v>56</v>
      </c>
    </row>
    <row r="3268" spans="1:17" x14ac:dyDescent="0.3">
      <c r="A3268" t="s">
        <v>5213</v>
      </c>
      <c r="B3268" s="1">
        <v>45491</v>
      </c>
      <c r="C3268" t="s">
        <v>3989</v>
      </c>
      <c r="D3268" t="s">
        <v>35</v>
      </c>
      <c r="E3268" t="s">
        <v>52</v>
      </c>
      <c r="F3268" t="s">
        <v>81</v>
      </c>
      <c r="G3268" t="s">
        <v>82</v>
      </c>
      <c r="H3268" t="s">
        <v>83</v>
      </c>
      <c r="I3268">
        <v>2</v>
      </c>
      <c r="J3268">
        <v>3361.57</v>
      </c>
      <c r="K3268">
        <v>0.25</v>
      </c>
      <c r="L3268">
        <v>6723.14</v>
      </c>
      <c r="M3268">
        <v>1680.7850000000001</v>
      </c>
      <c r="N3268">
        <v>5042.3549999999996</v>
      </c>
      <c r="O3268">
        <v>2578.9299999999998</v>
      </c>
      <c r="P3268">
        <v>2463.4250000000011</v>
      </c>
      <c r="Q3268" t="s">
        <v>56</v>
      </c>
    </row>
    <row r="3269" spans="1:17" x14ac:dyDescent="0.3">
      <c r="A3269" t="s">
        <v>5214</v>
      </c>
      <c r="B3269" s="1">
        <v>45491</v>
      </c>
      <c r="C3269" t="s">
        <v>5215</v>
      </c>
      <c r="D3269" t="s">
        <v>19</v>
      </c>
      <c r="E3269" t="s">
        <v>28</v>
      </c>
      <c r="F3269" t="s">
        <v>86</v>
      </c>
      <c r="G3269" t="s">
        <v>87</v>
      </c>
      <c r="H3269" t="s">
        <v>31</v>
      </c>
      <c r="I3269">
        <v>1</v>
      </c>
      <c r="J3269">
        <v>4560.8599999999997</v>
      </c>
      <c r="K3269">
        <v>0.05</v>
      </c>
      <c r="L3269">
        <v>4560.8599999999997</v>
      </c>
      <c r="M3269">
        <v>228.04300000000001</v>
      </c>
      <c r="N3269">
        <v>4332.817</v>
      </c>
      <c r="O3269">
        <v>2041.9</v>
      </c>
      <c r="P3269">
        <v>2290.9169999999999</v>
      </c>
      <c r="Q3269" t="s">
        <v>32</v>
      </c>
    </row>
    <row r="3270" spans="1:17" x14ac:dyDescent="0.3">
      <c r="A3270" t="s">
        <v>5216</v>
      </c>
      <c r="B3270" s="1">
        <v>45491</v>
      </c>
      <c r="C3270" t="s">
        <v>5217</v>
      </c>
      <c r="D3270" t="s">
        <v>19</v>
      </c>
      <c r="E3270" t="s">
        <v>52</v>
      </c>
      <c r="F3270" t="s">
        <v>68</v>
      </c>
      <c r="G3270" t="s">
        <v>69</v>
      </c>
      <c r="H3270" t="s">
        <v>49</v>
      </c>
      <c r="I3270">
        <v>2</v>
      </c>
      <c r="J3270">
        <v>4532.8</v>
      </c>
      <c r="K3270">
        <v>0</v>
      </c>
      <c r="L3270">
        <v>9065.6</v>
      </c>
      <c r="M3270">
        <v>0</v>
      </c>
      <c r="N3270">
        <v>9065.6</v>
      </c>
      <c r="O3270">
        <v>6672.35</v>
      </c>
      <c r="P3270">
        <v>2393.25</v>
      </c>
      <c r="Q3270" t="s">
        <v>61</v>
      </c>
    </row>
    <row r="3271" spans="1:17" x14ac:dyDescent="0.3">
      <c r="A3271" t="s">
        <v>5218</v>
      </c>
      <c r="B3271" s="1">
        <v>45491</v>
      </c>
      <c r="C3271" t="s">
        <v>2448</v>
      </c>
      <c r="D3271" t="s">
        <v>19</v>
      </c>
      <c r="E3271" t="s">
        <v>41</v>
      </c>
      <c r="F3271" t="s">
        <v>37</v>
      </c>
      <c r="G3271" t="s">
        <v>38</v>
      </c>
      <c r="H3271" t="s">
        <v>23</v>
      </c>
      <c r="I3271">
        <v>1</v>
      </c>
      <c r="J3271">
        <v>27894.92</v>
      </c>
      <c r="K3271">
        <v>0</v>
      </c>
      <c r="L3271">
        <v>27894.92</v>
      </c>
      <c r="M3271">
        <v>0</v>
      </c>
      <c r="N3271">
        <v>27894.92</v>
      </c>
      <c r="O3271">
        <v>23280.92</v>
      </c>
      <c r="P3271">
        <v>4614</v>
      </c>
      <c r="Q3271" t="s">
        <v>56</v>
      </c>
    </row>
    <row r="3272" spans="1:17" x14ac:dyDescent="0.3">
      <c r="A3272" t="s">
        <v>5219</v>
      </c>
      <c r="B3272" s="1">
        <v>45491</v>
      </c>
      <c r="C3272" t="s">
        <v>3631</v>
      </c>
      <c r="D3272" t="s">
        <v>19</v>
      </c>
      <c r="E3272" t="s">
        <v>20</v>
      </c>
      <c r="F3272" t="s">
        <v>248</v>
      </c>
      <c r="G3272" t="s">
        <v>249</v>
      </c>
      <c r="H3272" t="s">
        <v>49</v>
      </c>
      <c r="I3272">
        <v>1</v>
      </c>
      <c r="J3272">
        <v>6620.38</v>
      </c>
      <c r="K3272">
        <v>0.2</v>
      </c>
      <c r="L3272">
        <v>6620.38</v>
      </c>
      <c r="M3272">
        <v>1324.076</v>
      </c>
      <c r="N3272">
        <v>5296.3040000000001</v>
      </c>
      <c r="O3272">
        <v>4312.38</v>
      </c>
      <c r="P3272">
        <v>983.92399999999998</v>
      </c>
      <c r="Q3272" t="s">
        <v>56</v>
      </c>
    </row>
    <row r="3273" spans="1:17" x14ac:dyDescent="0.3">
      <c r="A3273" t="s">
        <v>5220</v>
      </c>
      <c r="B3273" s="1">
        <v>45491</v>
      </c>
      <c r="C3273" t="s">
        <v>2593</v>
      </c>
      <c r="D3273" t="s">
        <v>19</v>
      </c>
      <c r="E3273" t="s">
        <v>28</v>
      </c>
      <c r="F3273" t="s">
        <v>127</v>
      </c>
      <c r="G3273" t="s">
        <v>128</v>
      </c>
      <c r="H3273" t="s">
        <v>23</v>
      </c>
      <c r="I3273">
        <v>3</v>
      </c>
      <c r="J3273">
        <v>25659.14</v>
      </c>
      <c r="K3273">
        <v>0.1</v>
      </c>
      <c r="L3273">
        <v>76977.42</v>
      </c>
      <c r="M3273">
        <v>7697.7420000000002</v>
      </c>
      <c r="N3273">
        <v>69279.678</v>
      </c>
      <c r="O3273">
        <v>63620.23</v>
      </c>
      <c r="P3273">
        <v>5659.4479999999967</v>
      </c>
      <c r="Q3273" t="s">
        <v>61</v>
      </c>
    </row>
    <row r="3274" spans="1:17" x14ac:dyDescent="0.3">
      <c r="A3274" t="s">
        <v>5221</v>
      </c>
      <c r="B3274" s="1">
        <v>45491</v>
      </c>
      <c r="C3274" t="s">
        <v>804</v>
      </c>
      <c r="D3274" t="s">
        <v>19</v>
      </c>
      <c r="E3274" t="s">
        <v>90</v>
      </c>
      <c r="F3274" t="s">
        <v>95</v>
      </c>
      <c r="G3274" t="s">
        <v>96</v>
      </c>
      <c r="H3274" t="s">
        <v>31</v>
      </c>
      <c r="I3274">
        <v>1</v>
      </c>
      <c r="J3274">
        <v>3798.5</v>
      </c>
      <c r="K3274">
        <v>0.05</v>
      </c>
      <c r="L3274">
        <v>3798.5</v>
      </c>
      <c r="M3274">
        <v>189.92500000000001</v>
      </c>
      <c r="N3274">
        <v>3608.5749999999998</v>
      </c>
      <c r="O3274">
        <v>1727.85</v>
      </c>
      <c r="P3274">
        <v>1880.7249999999999</v>
      </c>
      <c r="Q3274" t="s">
        <v>24</v>
      </c>
    </row>
    <row r="3275" spans="1:17" x14ac:dyDescent="0.3">
      <c r="A3275" t="s">
        <v>5222</v>
      </c>
      <c r="B3275" s="1">
        <v>45491</v>
      </c>
      <c r="C3275" t="s">
        <v>5223</v>
      </c>
      <c r="D3275" t="s">
        <v>19</v>
      </c>
      <c r="E3275" t="s">
        <v>36</v>
      </c>
      <c r="F3275" t="s">
        <v>173</v>
      </c>
      <c r="G3275" t="s">
        <v>174</v>
      </c>
      <c r="H3275" t="s">
        <v>23</v>
      </c>
      <c r="I3275">
        <v>4</v>
      </c>
      <c r="J3275">
        <v>71728.58</v>
      </c>
      <c r="K3275">
        <v>0.15</v>
      </c>
      <c r="L3275">
        <v>286914.32</v>
      </c>
      <c r="M3275">
        <v>43037.148000000001</v>
      </c>
      <c r="N3275">
        <v>243877.17199999999</v>
      </c>
      <c r="O3275">
        <v>217078.84</v>
      </c>
      <c r="P3275">
        <v>26798.33200000002</v>
      </c>
      <c r="Q3275" t="s">
        <v>24</v>
      </c>
    </row>
    <row r="3276" spans="1:17" x14ac:dyDescent="0.3">
      <c r="A3276" t="s">
        <v>5224</v>
      </c>
      <c r="B3276" s="1">
        <v>45491</v>
      </c>
      <c r="C3276" t="s">
        <v>3386</v>
      </c>
      <c r="D3276" t="s">
        <v>19</v>
      </c>
      <c r="E3276" t="s">
        <v>94</v>
      </c>
      <c r="F3276" t="s">
        <v>29</v>
      </c>
      <c r="G3276" t="s">
        <v>30</v>
      </c>
      <c r="H3276" t="s">
        <v>31</v>
      </c>
      <c r="I3276">
        <v>2</v>
      </c>
      <c r="J3276">
        <v>1024.6199999999999</v>
      </c>
      <c r="K3276">
        <v>0.1</v>
      </c>
      <c r="L3276">
        <v>2049.2399999999998</v>
      </c>
      <c r="M3276">
        <v>204.92400000000001</v>
      </c>
      <c r="N3276">
        <v>1844.316</v>
      </c>
      <c r="O3276">
        <v>1124.24</v>
      </c>
      <c r="P3276">
        <v>720.07599999999979</v>
      </c>
      <c r="Q3276" t="s">
        <v>24</v>
      </c>
    </row>
    <row r="3277" spans="1:17" x14ac:dyDescent="0.3">
      <c r="A3277" t="s">
        <v>5225</v>
      </c>
      <c r="B3277" s="1">
        <v>45492</v>
      </c>
      <c r="C3277" t="s">
        <v>1495</v>
      </c>
      <c r="D3277" t="s">
        <v>19</v>
      </c>
      <c r="E3277" t="s">
        <v>90</v>
      </c>
      <c r="F3277" t="s">
        <v>135</v>
      </c>
      <c r="G3277" t="s">
        <v>136</v>
      </c>
      <c r="H3277" t="s">
        <v>49</v>
      </c>
      <c r="I3277">
        <v>3</v>
      </c>
      <c r="J3277">
        <v>8112.39</v>
      </c>
      <c r="K3277">
        <v>0.05</v>
      </c>
      <c r="L3277">
        <v>24337.17</v>
      </c>
      <c r="M3277">
        <v>1216.8585</v>
      </c>
      <c r="N3277">
        <v>23120.3115</v>
      </c>
      <c r="O3277">
        <v>19596.48</v>
      </c>
      <c r="P3277">
        <v>3523.8315000000039</v>
      </c>
      <c r="Q3277" t="s">
        <v>56</v>
      </c>
    </row>
    <row r="3278" spans="1:17" x14ac:dyDescent="0.3">
      <c r="A3278" t="s">
        <v>5226</v>
      </c>
      <c r="B3278" s="1">
        <v>45492</v>
      </c>
      <c r="C3278" t="s">
        <v>5227</v>
      </c>
      <c r="D3278" t="s">
        <v>19</v>
      </c>
      <c r="E3278" t="s">
        <v>20</v>
      </c>
      <c r="F3278" t="s">
        <v>53</v>
      </c>
      <c r="G3278" t="s">
        <v>54</v>
      </c>
      <c r="H3278" t="s">
        <v>55</v>
      </c>
      <c r="I3278">
        <v>5</v>
      </c>
      <c r="J3278">
        <v>261.36</v>
      </c>
      <c r="K3278">
        <v>0.1</v>
      </c>
      <c r="L3278">
        <v>1306.8</v>
      </c>
      <c r="M3278">
        <v>130.68</v>
      </c>
      <c r="N3278">
        <v>1176.1199999999999</v>
      </c>
      <c r="O3278">
        <v>943.71</v>
      </c>
      <c r="P3278">
        <v>232.41000000000011</v>
      </c>
      <c r="Q3278" t="s">
        <v>32</v>
      </c>
    </row>
    <row r="3279" spans="1:17" x14ac:dyDescent="0.3">
      <c r="A3279" t="s">
        <v>5228</v>
      </c>
      <c r="B3279" s="1">
        <v>45492</v>
      </c>
      <c r="C3279" t="s">
        <v>736</v>
      </c>
      <c r="D3279" t="s">
        <v>19</v>
      </c>
      <c r="E3279" t="s">
        <v>46</v>
      </c>
      <c r="F3279" t="s">
        <v>37</v>
      </c>
      <c r="G3279" t="s">
        <v>38</v>
      </c>
      <c r="H3279" t="s">
        <v>23</v>
      </c>
      <c r="I3279">
        <v>1</v>
      </c>
      <c r="J3279">
        <v>27894.92</v>
      </c>
      <c r="K3279">
        <v>0</v>
      </c>
      <c r="L3279">
        <v>27894.92</v>
      </c>
      <c r="M3279">
        <v>0</v>
      </c>
      <c r="N3279">
        <v>27894.92</v>
      </c>
      <c r="O3279">
        <v>22552.2</v>
      </c>
      <c r="P3279">
        <v>5342.7199999999984</v>
      </c>
      <c r="Q3279" t="s">
        <v>61</v>
      </c>
    </row>
    <row r="3280" spans="1:17" x14ac:dyDescent="0.3">
      <c r="A3280" t="s">
        <v>5229</v>
      </c>
      <c r="B3280" s="1">
        <v>45492</v>
      </c>
      <c r="C3280" t="s">
        <v>3075</v>
      </c>
      <c r="D3280" t="s">
        <v>19</v>
      </c>
      <c r="E3280" t="s">
        <v>94</v>
      </c>
      <c r="F3280" t="s">
        <v>21</v>
      </c>
      <c r="G3280" t="s">
        <v>22</v>
      </c>
      <c r="H3280" t="s">
        <v>23</v>
      </c>
      <c r="I3280">
        <v>1</v>
      </c>
      <c r="J3280">
        <v>72806.679999999993</v>
      </c>
      <c r="K3280">
        <v>0.1</v>
      </c>
      <c r="L3280">
        <v>72806.679999999993</v>
      </c>
      <c r="M3280">
        <v>7280.6679999999997</v>
      </c>
      <c r="N3280">
        <v>65526.012000000002</v>
      </c>
      <c r="O3280">
        <v>58595.22</v>
      </c>
      <c r="P3280">
        <v>6930.791999999994</v>
      </c>
      <c r="Q3280" t="s">
        <v>61</v>
      </c>
    </row>
    <row r="3281" spans="1:17" x14ac:dyDescent="0.3">
      <c r="A3281" t="s">
        <v>5230</v>
      </c>
      <c r="B3281" s="1">
        <v>45492</v>
      </c>
      <c r="C3281" t="s">
        <v>1540</v>
      </c>
      <c r="D3281" t="s">
        <v>35</v>
      </c>
      <c r="E3281" t="s">
        <v>52</v>
      </c>
      <c r="F3281" t="s">
        <v>47</v>
      </c>
      <c r="G3281" t="s">
        <v>48</v>
      </c>
      <c r="H3281" t="s">
        <v>49</v>
      </c>
      <c r="I3281">
        <v>1</v>
      </c>
      <c r="J3281">
        <v>7544.45</v>
      </c>
      <c r="K3281">
        <v>0.2</v>
      </c>
      <c r="L3281">
        <v>7544.45</v>
      </c>
      <c r="M3281">
        <v>1508.89</v>
      </c>
      <c r="N3281">
        <v>6035.56</v>
      </c>
      <c r="O3281">
        <v>4661.25</v>
      </c>
      <c r="P3281">
        <v>1374.309999999999</v>
      </c>
      <c r="Q3281" t="s">
        <v>24</v>
      </c>
    </row>
    <row r="3282" spans="1:17" x14ac:dyDescent="0.3">
      <c r="A3282" t="s">
        <v>5231</v>
      </c>
      <c r="B3282" s="1">
        <v>45492</v>
      </c>
      <c r="C3282" t="s">
        <v>1333</v>
      </c>
      <c r="D3282" t="s">
        <v>19</v>
      </c>
      <c r="E3282" t="s">
        <v>36</v>
      </c>
      <c r="F3282" t="s">
        <v>252</v>
      </c>
      <c r="G3282" t="s">
        <v>253</v>
      </c>
      <c r="H3282" t="s">
        <v>49</v>
      </c>
      <c r="I3282">
        <v>3</v>
      </c>
      <c r="J3282">
        <v>4709.1499999999996</v>
      </c>
      <c r="K3282">
        <v>0.1</v>
      </c>
      <c r="L3282">
        <v>14127.45</v>
      </c>
      <c r="M3282">
        <v>1412.7449999999999</v>
      </c>
      <c r="N3282">
        <v>12714.705</v>
      </c>
      <c r="O3282">
        <v>9301.67</v>
      </c>
      <c r="P3282">
        <v>3413.034999999998</v>
      </c>
      <c r="Q3282" t="s">
        <v>56</v>
      </c>
    </row>
    <row r="3283" spans="1:17" x14ac:dyDescent="0.3">
      <c r="A3283" t="s">
        <v>5232</v>
      </c>
      <c r="B3283" s="1">
        <v>45492</v>
      </c>
      <c r="C3283" t="s">
        <v>967</v>
      </c>
      <c r="D3283" t="s">
        <v>35</v>
      </c>
      <c r="E3283" t="s">
        <v>36</v>
      </c>
      <c r="F3283" t="s">
        <v>76</v>
      </c>
      <c r="G3283" t="s">
        <v>77</v>
      </c>
      <c r="H3283" t="s">
        <v>78</v>
      </c>
      <c r="I3283">
        <v>1</v>
      </c>
      <c r="J3283">
        <v>1095.3499999999999</v>
      </c>
      <c r="K3283">
        <v>0.05</v>
      </c>
      <c r="L3283">
        <v>1095.3499999999999</v>
      </c>
      <c r="M3283">
        <v>54.767499999999998</v>
      </c>
      <c r="N3283">
        <v>1040.5825</v>
      </c>
      <c r="O3283">
        <v>602.92999999999995</v>
      </c>
      <c r="P3283">
        <v>437.65249999999997</v>
      </c>
      <c r="Q3283" t="s">
        <v>32</v>
      </c>
    </row>
    <row r="3284" spans="1:17" x14ac:dyDescent="0.3">
      <c r="A3284" t="s">
        <v>5233</v>
      </c>
      <c r="B3284" s="1">
        <v>45492</v>
      </c>
      <c r="C3284" t="s">
        <v>3451</v>
      </c>
      <c r="D3284" t="s">
        <v>35</v>
      </c>
      <c r="E3284" t="s">
        <v>94</v>
      </c>
      <c r="F3284" t="s">
        <v>64</v>
      </c>
      <c r="G3284" t="s">
        <v>65</v>
      </c>
      <c r="H3284" t="s">
        <v>23</v>
      </c>
      <c r="I3284">
        <v>2</v>
      </c>
      <c r="J3284">
        <v>22313.35</v>
      </c>
      <c r="K3284">
        <v>0.1</v>
      </c>
      <c r="L3284">
        <v>44626.7</v>
      </c>
      <c r="M3284">
        <v>4462.67</v>
      </c>
      <c r="N3284">
        <v>40164.03</v>
      </c>
      <c r="O3284">
        <v>35441.78</v>
      </c>
      <c r="P3284">
        <v>4722.25</v>
      </c>
      <c r="Q3284" t="s">
        <v>24</v>
      </c>
    </row>
    <row r="3285" spans="1:17" x14ac:dyDescent="0.3">
      <c r="A3285" t="s">
        <v>5234</v>
      </c>
      <c r="B3285" s="1">
        <v>45492</v>
      </c>
      <c r="C3285" t="s">
        <v>166</v>
      </c>
      <c r="D3285" t="s">
        <v>19</v>
      </c>
      <c r="E3285" t="s">
        <v>90</v>
      </c>
      <c r="F3285" t="s">
        <v>109</v>
      </c>
      <c r="G3285" t="s">
        <v>110</v>
      </c>
      <c r="H3285" t="s">
        <v>78</v>
      </c>
      <c r="I3285">
        <v>1</v>
      </c>
      <c r="J3285">
        <v>5837.89</v>
      </c>
      <c r="K3285">
        <v>0.1</v>
      </c>
      <c r="L3285">
        <v>5837.89</v>
      </c>
      <c r="M3285">
        <v>583.7890000000001</v>
      </c>
      <c r="N3285">
        <v>5254.1010000000006</v>
      </c>
      <c r="O3285">
        <v>3861.58</v>
      </c>
      <c r="P3285">
        <v>1392.5210000000011</v>
      </c>
      <c r="Q3285" t="s">
        <v>56</v>
      </c>
    </row>
    <row r="3286" spans="1:17" x14ac:dyDescent="0.3">
      <c r="A3286" t="s">
        <v>5235</v>
      </c>
      <c r="B3286" s="1">
        <v>45492</v>
      </c>
      <c r="C3286" t="s">
        <v>1380</v>
      </c>
      <c r="D3286" t="s">
        <v>19</v>
      </c>
      <c r="E3286" t="s">
        <v>94</v>
      </c>
      <c r="F3286" t="s">
        <v>157</v>
      </c>
      <c r="G3286" t="s">
        <v>158</v>
      </c>
      <c r="H3286" t="s">
        <v>55</v>
      </c>
      <c r="I3286">
        <v>1</v>
      </c>
      <c r="J3286">
        <v>1527.63</v>
      </c>
      <c r="K3286">
        <v>0</v>
      </c>
      <c r="L3286">
        <v>1527.63</v>
      </c>
      <c r="M3286">
        <v>0</v>
      </c>
      <c r="N3286">
        <v>1527.63</v>
      </c>
      <c r="O3286">
        <v>1335.22</v>
      </c>
      <c r="P3286">
        <v>192.41000000000011</v>
      </c>
      <c r="Q3286" t="s">
        <v>56</v>
      </c>
    </row>
    <row r="3287" spans="1:17" x14ac:dyDescent="0.3">
      <c r="A3287" t="s">
        <v>5236</v>
      </c>
      <c r="B3287" s="1">
        <v>45492</v>
      </c>
      <c r="C3287" t="s">
        <v>5237</v>
      </c>
      <c r="D3287" t="s">
        <v>19</v>
      </c>
      <c r="E3287" t="s">
        <v>36</v>
      </c>
      <c r="F3287" t="s">
        <v>195</v>
      </c>
      <c r="G3287" t="s">
        <v>196</v>
      </c>
      <c r="H3287" t="s">
        <v>78</v>
      </c>
      <c r="I3287">
        <v>3</v>
      </c>
      <c r="J3287">
        <v>5666.57</v>
      </c>
      <c r="K3287">
        <v>0.25</v>
      </c>
      <c r="L3287">
        <v>16999.71</v>
      </c>
      <c r="M3287">
        <v>4249.9274999999998</v>
      </c>
      <c r="N3287">
        <v>12749.782499999999</v>
      </c>
      <c r="O3287">
        <v>7687.16</v>
      </c>
      <c r="P3287">
        <v>5062.6225000000004</v>
      </c>
      <c r="Q3287" t="s">
        <v>32</v>
      </c>
    </row>
    <row r="3288" spans="1:17" x14ac:dyDescent="0.3">
      <c r="A3288" t="s">
        <v>5238</v>
      </c>
      <c r="B3288" s="1">
        <v>45492</v>
      </c>
      <c r="C3288" t="s">
        <v>2378</v>
      </c>
      <c r="D3288" t="s">
        <v>19</v>
      </c>
      <c r="E3288" t="s">
        <v>41</v>
      </c>
      <c r="F3288" t="s">
        <v>139</v>
      </c>
      <c r="G3288" t="s">
        <v>140</v>
      </c>
      <c r="H3288" t="s">
        <v>23</v>
      </c>
      <c r="I3288">
        <v>1</v>
      </c>
      <c r="J3288">
        <v>15896.3</v>
      </c>
      <c r="K3288">
        <v>0.05</v>
      </c>
      <c r="L3288">
        <v>15896.3</v>
      </c>
      <c r="M3288">
        <v>794.81500000000005</v>
      </c>
      <c r="N3288">
        <v>15101.485000000001</v>
      </c>
      <c r="O3288">
        <v>12491.68</v>
      </c>
      <c r="P3288">
        <v>2609.804999999998</v>
      </c>
      <c r="Q3288" t="s">
        <v>91</v>
      </c>
    </row>
    <row r="3289" spans="1:17" x14ac:dyDescent="0.3">
      <c r="A3289" t="s">
        <v>5239</v>
      </c>
      <c r="B3289" s="1">
        <v>45492</v>
      </c>
      <c r="C3289" t="s">
        <v>5240</v>
      </c>
      <c r="D3289" t="s">
        <v>19</v>
      </c>
      <c r="E3289" t="s">
        <v>90</v>
      </c>
      <c r="F3289" t="s">
        <v>72</v>
      </c>
      <c r="G3289" t="s">
        <v>73</v>
      </c>
      <c r="H3289" t="s">
        <v>55</v>
      </c>
      <c r="I3289">
        <v>2</v>
      </c>
      <c r="J3289">
        <v>615.27</v>
      </c>
      <c r="K3289">
        <v>0</v>
      </c>
      <c r="L3289">
        <v>1230.54</v>
      </c>
      <c r="M3289">
        <v>0</v>
      </c>
      <c r="N3289">
        <v>1230.54</v>
      </c>
      <c r="O3289">
        <v>1060.3800000000001</v>
      </c>
      <c r="P3289">
        <v>170.1599999999998</v>
      </c>
      <c r="Q3289" t="s">
        <v>24</v>
      </c>
    </row>
    <row r="3290" spans="1:17" x14ac:dyDescent="0.3">
      <c r="A3290" t="s">
        <v>5241</v>
      </c>
      <c r="B3290" s="1">
        <v>45492</v>
      </c>
      <c r="C3290" t="s">
        <v>530</v>
      </c>
      <c r="D3290" t="s">
        <v>35</v>
      </c>
      <c r="E3290" t="s">
        <v>28</v>
      </c>
      <c r="F3290" t="s">
        <v>157</v>
      </c>
      <c r="G3290" t="s">
        <v>158</v>
      </c>
      <c r="H3290" t="s">
        <v>55</v>
      </c>
      <c r="I3290">
        <v>4</v>
      </c>
      <c r="J3290">
        <v>1527.63</v>
      </c>
      <c r="K3290">
        <v>0.05</v>
      </c>
      <c r="L3290">
        <v>6110.52</v>
      </c>
      <c r="M3290">
        <v>305.52600000000001</v>
      </c>
      <c r="N3290">
        <v>5804.9940000000006</v>
      </c>
      <c r="O3290">
        <v>5268.44</v>
      </c>
      <c r="P3290">
        <v>536.554000000001</v>
      </c>
      <c r="Q3290" t="s">
        <v>61</v>
      </c>
    </row>
    <row r="3291" spans="1:17" x14ac:dyDescent="0.3">
      <c r="A3291" t="s">
        <v>5242</v>
      </c>
      <c r="B3291" s="1">
        <v>45492</v>
      </c>
      <c r="C3291" t="s">
        <v>3297</v>
      </c>
      <c r="D3291" t="s">
        <v>19</v>
      </c>
      <c r="E3291" t="s">
        <v>28</v>
      </c>
      <c r="F3291" t="s">
        <v>201</v>
      </c>
      <c r="G3291" t="s">
        <v>202</v>
      </c>
      <c r="H3291" t="s">
        <v>83</v>
      </c>
      <c r="I3291">
        <v>1</v>
      </c>
      <c r="J3291">
        <v>4671.46</v>
      </c>
      <c r="K3291">
        <v>0.05</v>
      </c>
      <c r="L3291">
        <v>4671.46</v>
      </c>
      <c r="M3291">
        <v>233.57300000000001</v>
      </c>
      <c r="N3291">
        <v>4437.8869999999997</v>
      </c>
      <c r="O3291">
        <v>2279.08</v>
      </c>
      <c r="P3291">
        <v>2158.8069999999998</v>
      </c>
      <c r="Q3291" t="s">
        <v>56</v>
      </c>
    </row>
    <row r="3292" spans="1:17" x14ac:dyDescent="0.3">
      <c r="A3292" t="s">
        <v>5243</v>
      </c>
      <c r="B3292" s="1">
        <v>45492</v>
      </c>
      <c r="C3292" t="s">
        <v>762</v>
      </c>
      <c r="D3292" t="s">
        <v>19</v>
      </c>
      <c r="E3292" t="s">
        <v>46</v>
      </c>
      <c r="F3292" t="s">
        <v>76</v>
      </c>
      <c r="G3292" t="s">
        <v>77</v>
      </c>
      <c r="H3292" t="s">
        <v>78</v>
      </c>
      <c r="I3292">
        <v>1</v>
      </c>
      <c r="J3292">
        <v>1095.3499999999999</v>
      </c>
      <c r="K3292">
        <v>0.15</v>
      </c>
      <c r="L3292">
        <v>1095.3499999999999</v>
      </c>
      <c r="M3292">
        <v>164.30250000000001</v>
      </c>
      <c r="N3292">
        <v>931.04750000000001</v>
      </c>
      <c r="O3292">
        <v>635.36</v>
      </c>
      <c r="P3292">
        <v>295.68749999999989</v>
      </c>
      <c r="Q3292" t="s">
        <v>32</v>
      </c>
    </row>
    <row r="3293" spans="1:17" x14ac:dyDescent="0.3">
      <c r="A3293" t="s">
        <v>5244</v>
      </c>
      <c r="B3293" s="1">
        <v>45493</v>
      </c>
      <c r="C3293" t="s">
        <v>2156</v>
      </c>
      <c r="D3293" t="s">
        <v>19</v>
      </c>
      <c r="E3293" t="s">
        <v>46</v>
      </c>
      <c r="F3293" t="s">
        <v>115</v>
      </c>
      <c r="G3293" t="s">
        <v>116</v>
      </c>
      <c r="H3293" t="s">
        <v>31</v>
      </c>
      <c r="I3293">
        <v>1</v>
      </c>
      <c r="J3293">
        <v>1239.82</v>
      </c>
      <c r="K3293">
        <v>0.15</v>
      </c>
      <c r="L3293">
        <v>1239.82</v>
      </c>
      <c r="M3293">
        <v>185.97300000000001</v>
      </c>
      <c r="N3293">
        <v>1053.847</v>
      </c>
      <c r="O3293">
        <v>492.42</v>
      </c>
      <c r="P3293">
        <v>561.42699999999991</v>
      </c>
      <c r="Q3293" t="s">
        <v>56</v>
      </c>
    </row>
    <row r="3294" spans="1:17" x14ac:dyDescent="0.3">
      <c r="A3294" t="s">
        <v>5245</v>
      </c>
      <c r="B3294" s="1">
        <v>45493</v>
      </c>
      <c r="C3294" t="s">
        <v>2105</v>
      </c>
      <c r="D3294" t="s">
        <v>19</v>
      </c>
      <c r="E3294" t="s">
        <v>28</v>
      </c>
      <c r="F3294" t="s">
        <v>287</v>
      </c>
      <c r="G3294" t="s">
        <v>288</v>
      </c>
      <c r="H3294" t="s">
        <v>78</v>
      </c>
      <c r="I3294">
        <v>5</v>
      </c>
      <c r="J3294">
        <v>4164.9399999999996</v>
      </c>
      <c r="K3294">
        <v>0.1</v>
      </c>
      <c r="L3294">
        <v>20824.7</v>
      </c>
      <c r="M3294">
        <v>2082.4699999999998</v>
      </c>
      <c r="N3294">
        <v>18742.23</v>
      </c>
      <c r="O3294">
        <v>13542</v>
      </c>
      <c r="P3294">
        <v>5200.2299999999959</v>
      </c>
      <c r="Q3294" t="s">
        <v>56</v>
      </c>
    </row>
    <row r="3295" spans="1:17" x14ac:dyDescent="0.3">
      <c r="A3295" t="s">
        <v>5246</v>
      </c>
      <c r="B3295" s="1">
        <v>45493</v>
      </c>
      <c r="C3295" t="s">
        <v>5247</v>
      </c>
      <c r="D3295" t="s">
        <v>19</v>
      </c>
      <c r="E3295" t="s">
        <v>36</v>
      </c>
      <c r="F3295" t="s">
        <v>161</v>
      </c>
      <c r="G3295" t="s">
        <v>162</v>
      </c>
      <c r="H3295" t="s">
        <v>55</v>
      </c>
      <c r="I3295">
        <v>3</v>
      </c>
      <c r="J3295">
        <v>1873.28</v>
      </c>
      <c r="K3295">
        <v>0</v>
      </c>
      <c r="L3295">
        <v>5619.84</v>
      </c>
      <c r="M3295">
        <v>0</v>
      </c>
      <c r="N3295">
        <v>5619.84</v>
      </c>
      <c r="O3295">
        <v>4593.3900000000003</v>
      </c>
      <c r="P3295">
        <v>1026.45</v>
      </c>
      <c r="Q3295" t="s">
        <v>61</v>
      </c>
    </row>
    <row r="3296" spans="1:17" x14ac:dyDescent="0.3">
      <c r="A3296" t="s">
        <v>5248</v>
      </c>
      <c r="B3296" s="1">
        <v>45493</v>
      </c>
      <c r="C3296" t="s">
        <v>5249</v>
      </c>
      <c r="D3296" t="s">
        <v>19</v>
      </c>
      <c r="E3296" t="s">
        <v>28</v>
      </c>
      <c r="F3296" t="s">
        <v>161</v>
      </c>
      <c r="G3296" t="s">
        <v>162</v>
      </c>
      <c r="H3296" t="s">
        <v>55</v>
      </c>
      <c r="I3296">
        <v>1</v>
      </c>
      <c r="J3296">
        <v>1873.28</v>
      </c>
      <c r="K3296">
        <v>0</v>
      </c>
      <c r="L3296">
        <v>1873.28</v>
      </c>
      <c r="M3296">
        <v>0</v>
      </c>
      <c r="N3296">
        <v>1873.28</v>
      </c>
      <c r="O3296">
        <v>1597.01</v>
      </c>
      <c r="P3296">
        <v>276.27</v>
      </c>
      <c r="Q3296" t="s">
        <v>24</v>
      </c>
    </row>
    <row r="3297" spans="1:17" x14ac:dyDescent="0.3">
      <c r="A3297" t="s">
        <v>5250</v>
      </c>
      <c r="B3297" s="1">
        <v>45493</v>
      </c>
      <c r="C3297" t="s">
        <v>2985</v>
      </c>
      <c r="D3297" t="s">
        <v>19</v>
      </c>
      <c r="E3297" t="s">
        <v>52</v>
      </c>
      <c r="F3297" t="s">
        <v>147</v>
      </c>
      <c r="G3297" t="s">
        <v>148</v>
      </c>
      <c r="H3297" t="s">
        <v>83</v>
      </c>
      <c r="I3297">
        <v>1</v>
      </c>
      <c r="J3297">
        <v>2919.71</v>
      </c>
      <c r="K3297">
        <v>0.05</v>
      </c>
      <c r="L3297">
        <v>2919.71</v>
      </c>
      <c r="M3297">
        <v>145.9855</v>
      </c>
      <c r="N3297">
        <v>2773.7244999999998</v>
      </c>
      <c r="O3297">
        <v>1780.97</v>
      </c>
      <c r="P3297">
        <v>992.75450000000023</v>
      </c>
      <c r="Q3297" t="s">
        <v>56</v>
      </c>
    </row>
    <row r="3298" spans="1:17" x14ac:dyDescent="0.3">
      <c r="A3298" t="s">
        <v>5251</v>
      </c>
      <c r="B3298" s="1">
        <v>45493</v>
      </c>
      <c r="C3298" t="s">
        <v>5252</v>
      </c>
      <c r="D3298" t="s">
        <v>27</v>
      </c>
      <c r="E3298" t="s">
        <v>20</v>
      </c>
      <c r="F3298" t="s">
        <v>143</v>
      </c>
      <c r="G3298" t="s">
        <v>144</v>
      </c>
      <c r="H3298" t="s">
        <v>83</v>
      </c>
      <c r="I3298">
        <v>1</v>
      </c>
      <c r="J3298">
        <v>1768.61</v>
      </c>
      <c r="K3298">
        <v>0.15</v>
      </c>
      <c r="L3298">
        <v>1768.61</v>
      </c>
      <c r="M3298">
        <v>265.29149999999998</v>
      </c>
      <c r="N3298">
        <v>1503.3185000000001</v>
      </c>
      <c r="O3298">
        <v>826.46</v>
      </c>
      <c r="P3298">
        <v>676.85849999999982</v>
      </c>
      <c r="Q3298" t="s">
        <v>61</v>
      </c>
    </row>
    <row r="3299" spans="1:17" x14ac:dyDescent="0.3">
      <c r="A3299" t="s">
        <v>5253</v>
      </c>
      <c r="B3299" s="1">
        <v>45493</v>
      </c>
      <c r="C3299" t="s">
        <v>927</v>
      </c>
      <c r="D3299" t="s">
        <v>27</v>
      </c>
      <c r="E3299" t="s">
        <v>36</v>
      </c>
      <c r="F3299" t="s">
        <v>244</v>
      </c>
      <c r="G3299" t="s">
        <v>245</v>
      </c>
      <c r="H3299" t="s">
        <v>55</v>
      </c>
      <c r="I3299">
        <v>3</v>
      </c>
      <c r="J3299">
        <v>1680.92</v>
      </c>
      <c r="K3299">
        <v>0.15</v>
      </c>
      <c r="L3299">
        <v>5042.76</v>
      </c>
      <c r="M3299">
        <v>756.41399999999999</v>
      </c>
      <c r="N3299">
        <v>4286.3459999999995</v>
      </c>
      <c r="O3299">
        <v>3447.37</v>
      </c>
      <c r="P3299">
        <v>838.97600000000057</v>
      </c>
      <c r="Q3299" t="s">
        <v>24</v>
      </c>
    </row>
    <row r="3300" spans="1:17" x14ac:dyDescent="0.3">
      <c r="A3300" t="s">
        <v>5254</v>
      </c>
      <c r="B3300" s="1">
        <v>45493</v>
      </c>
      <c r="C3300" t="s">
        <v>5255</v>
      </c>
      <c r="D3300" t="s">
        <v>35</v>
      </c>
      <c r="E3300" t="s">
        <v>52</v>
      </c>
      <c r="F3300" t="s">
        <v>109</v>
      </c>
      <c r="G3300" t="s">
        <v>110</v>
      </c>
      <c r="H3300" t="s">
        <v>78</v>
      </c>
      <c r="I3300">
        <v>5</v>
      </c>
      <c r="J3300">
        <v>5837.89</v>
      </c>
      <c r="K3300">
        <v>0</v>
      </c>
      <c r="L3300">
        <v>29189.45</v>
      </c>
      <c r="M3300">
        <v>0</v>
      </c>
      <c r="N3300">
        <v>29189.45</v>
      </c>
      <c r="O3300">
        <v>19483.98</v>
      </c>
      <c r="P3300">
        <v>9705.4699999999993</v>
      </c>
      <c r="Q3300" t="s">
        <v>56</v>
      </c>
    </row>
    <row r="3301" spans="1:17" x14ac:dyDescent="0.3">
      <c r="A3301" t="s">
        <v>5256</v>
      </c>
      <c r="B3301" s="1">
        <v>45493</v>
      </c>
      <c r="C3301" t="s">
        <v>5170</v>
      </c>
      <c r="D3301" t="s">
        <v>35</v>
      </c>
      <c r="E3301" t="s">
        <v>41</v>
      </c>
      <c r="F3301" t="s">
        <v>123</v>
      </c>
      <c r="G3301" t="s">
        <v>124</v>
      </c>
      <c r="H3301" t="s">
        <v>31</v>
      </c>
      <c r="I3301">
        <v>3</v>
      </c>
      <c r="J3301">
        <v>2960.13</v>
      </c>
      <c r="K3301">
        <v>0.15</v>
      </c>
      <c r="L3301">
        <v>8880.39</v>
      </c>
      <c r="M3301">
        <v>1332.0585000000001</v>
      </c>
      <c r="N3301">
        <v>7548.3314999999993</v>
      </c>
      <c r="O3301">
        <v>4159.33</v>
      </c>
      <c r="P3301">
        <v>3389.0014999999989</v>
      </c>
      <c r="Q3301" t="s">
        <v>56</v>
      </c>
    </row>
    <row r="3302" spans="1:17" x14ac:dyDescent="0.3">
      <c r="A3302" t="s">
        <v>5257</v>
      </c>
      <c r="B3302" s="1">
        <v>45493</v>
      </c>
      <c r="C3302" t="s">
        <v>5258</v>
      </c>
      <c r="D3302" t="s">
        <v>27</v>
      </c>
      <c r="E3302" t="s">
        <v>36</v>
      </c>
      <c r="F3302" t="s">
        <v>68</v>
      </c>
      <c r="G3302" t="s">
        <v>69</v>
      </c>
      <c r="H3302" t="s">
        <v>49</v>
      </c>
      <c r="I3302">
        <v>1</v>
      </c>
      <c r="J3302">
        <v>4532.8</v>
      </c>
      <c r="K3302">
        <v>0.2</v>
      </c>
      <c r="L3302">
        <v>4532.8</v>
      </c>
      <c r="M3302">
        <v>906.56</v>
      </c>
      <c r="N3302">
        <v>3626.24</v>
      </c>
      <c r="O3302">
        <v>2733.62</v>
      </c>
      <c r="P3302">
        <v>892.62000000000035</v>
      </c>
      <c r="Q3302" t="s">
        <v>56</v>
      </c>
    </row>
    <row r="3303" spans="1:17" x14ac:dyDescent="0.3">
      <c r="A3303" t="s">
        <v>5259</v>
      </c>
      <c r="B3303" s="1">
        <v>45493</v>
      </c>
      <c r="C3303" t="s">
        <v>5260</v>
      </c>
      <c r="D3303" t="s">
        <v>19</v>
      </c>
      <c r="E3303" t="s">
        <v>52</v>
      </c>
      <c r="F3303" t="s">
        <v>205</v>
      </c>
      <c r="G3303" t="s">
        <v>206</v>
      </c>
      <c r="H3303" t="s">
        <v>78</v>
      </c>
      <c r="I3303">
        <v>1</v>
      </c>
      <c r="J3303">
        <v>3408.68</v>
      </c>
      <c r="K3303">
        <v>0.05</v>
      </c>
      <c r="L3303">
        <v>3408.68</v>
      </c>
      <c r="M3303">
        <v>170.434</v>
      </c>
      <c r="N3303">
        <v>3238.2460000000001</v>
      </c>
      <c r="O3303">
        <v>2327.9299999999998</v>
      </c>
      <c r="P3303">
        <v>910.3159999999998</v>
      </c>
      <c r="Q3303" t="s">
        <v>24</v>
      </c>
    </row>
    <row r="3304" spans="1:17" x14ac:dyDescent="0.3">
      <c r="A3304" t="s">
        <v>5261</v>
      </c>
      <c r="B3304" s="1">
        <v>45493</v>
      </c>
      <c r="C3304" t="s">
        <v>2722</v>
      </c>
      <c r="D3304" t="s">
        <v>27</v>
      </c>
      <c r="E3304" t="s">
        <v>94</v>
      </c>
      <c r="F3304" t="s">
        <v>329</v>
      </c>
      <c r="G3304" t="s">
        <v>330</v>
      </c>
      <c r="H3304" t="s">
        <v>78</v>
      </c>
      <c r="I3304">
        <v>5</v>
      </c>
      <c r="J3304">
        <v>6869.81</v>
      </c>
      <c r="K3304">
        <v>0.1</v>
      </c>
      <c r="L3304">
        <v>34349.050000000003</v>
      </c>
      <c r="M3304">
        <v>3434.9050000000011</v>
      </c>
      <c r="N3304">
        <v>30914.145</v>
      </c>
      <c r="O3304">
        <v>20305.13</v>
      </c>
      <c r="P3304">
        <v>10609.014999999999</v>
      </c>
      <c r="Q3304" t="s">
        <v>56</v>
      </c>
    </row>
    <row r="3305" spans="1:17" x14ac:dyDescent="0.3">
      <c r="A3305" t="s">
        <v>5262</v>
      </c>
      <c r="B3305" s="1">
        <v>45493</v>
      </c>
      <c r="C3305" t="s">
        <v>5263</v>
      </c>
      <c r="D3305" t="s">
        <v>27</v>
      </c>
      <c r="E3305" t="s">
        <v>94</v>
      </c>
      <c r="F3305" t="s">
        <v>86</v>
      </c>
      <c r="G3305" t="s">
        <v>87</v>
      </c>
      <c r="H3305" t="s">
        <v>31</v>
      </c>
      <c r="I3305">
        <v>2</v>
      </c>
      <c r="J3305">
        <v>4560.8599999999997</v>
      </c>
      <c r="K3305">
        <v>0.2</v>
      </c>
      <c r="L3305">
        <v>9121.7199999999993</v>
      </c>
      <c r="M3305">
        <v>1824.3440000000001</v>
      </c>
      <c r="N3305">
        <v>7297.3759999999993</v>
      </c>
      <c r="O3305">
        <v>4819.9799999999996</v>
      </c>
      <c r="P3305">
        <v>2477.3960000000002</v>
      </c>
      <c r="Q3305" t="s">
        <v>24</v>
      </c>
    </row>
    <row r="3306" spans="1:17" x14ac:dyDescent="0.3">
      <c r="A3306" t="s">
        <v>5264</v>
      </c>
      <c r="B3306" s="1">
        <v>45493</v>
      </c>
      <c r="C3306" t="s">
        <v>1499</v>
      </c>
      <c r="D3306" t="s">
        <v>19</v>
      </c>
      <c r="E3306" t="s">
        <v>94</v>
      </c>
      <c r="F3306" t="s">
        <v>143</v>
      </c>
      <c r="G3306" t="s">
        <v>144</v>
      </c>
      <c r="H3306" t="s">
        <v>83</v>
      </c>
      <c r="I3306">
        <v>2</v>
      </c>
      <c r="J3306">
        <v>1768.61</v>
      </c>
      <c r="K3306">
        <v>0</v>
      </c>
      <c r="L3306">
        <v>3537.22</v>
      </c>
      <c r="M3306">
        <v>0</v>
      </c>
      <c r="N3306">
        <v>3537.22</v>
      </c>
      <c r="O3306">
        <v>1889.21</v>
      </c>
      <c r="P3306">
        <v>1648.01</v>
      </c>
      <c r="Q3306" t="s">
        <v>61</v>
      </c>
    </row>
    <row r="3307" spans="1:17" x14ac:dyDescent="0.3">
      <c r="A3307" t="s">
        <v>5265</v>
      </c>
      <c r="B3307" s="1">
        <v>45493</v>
      </c>
      <c r="C3307" t="s">
        <v>1940</v>
      </c>
      <c r="D3307" t="s">
        <v>19</v>
      </c>
      <c r="E3307" t="s">
        <v>46</v>
      </c>
      <c r="F3307" t="s">
        <v>244</v>
      </c>
      <c r="G3307" t="s">
        <v>245</v>
      </c>
      <c r="H3307" t="s">
        <v>55</v>
      </c>
      <c r="I3307">
        <v>1</v>
      </c>
      <c r="J3307">
        <v>1680.92</v>
      </c>
      <c r="K3307">
        <v>0.1</v>
      </c>
      <c r="L3307">
        <v>1680.92</v>
      </c>
      <c r="M3307">
        <v>168.09200000000001</v>
      </c>
      <c r="N3307">
        <v>1512.828</v>
      </c>
      <c r="O3307">
        <v>1326.59</v>
      </c>
      <c r="P3307">
        <v>186.23800000000011</v>
      </c>
      <c r="Q3307" t="s">
        <v>56</v>
      </c>
    </row>
    <row r="3308" spans="1:17" x14ac:dyDescent="0.3">
      <c r="A3308" t="s">
        <v>5266</v>
      </c>
      <c r="B3308" s="1">
        <v>45493</v>
      </c>
      <c r="C3308" t="s">
        <v>4329</v>
      </c>
      <c r="D3308" t="s">
        <v>35</v>
      </c>
      <c r="E3308" t="s">
        <v>52</v>
      </c>
      <c r="F3308" t="s">
        <v>59</v>
      </c>
      <c r="G3308" t="s">
        <v>60</v>
      </c>
      <c r="H3308" t="s">
        <v>31</v>
      </c>
      <c r="I3308">
        <v>2</v>
      </c>
      <c r="J3308">
        <v>2047.81</v>
      </c>
      <c r="K3308">
        <v>0.15</v>
      </c>
      <c r="L3308">
        <v>4095.62</v>
      </c>
      <c r="M3308">
        <v>614.34299999999996</v>
      </c>
      <c r="N3308">
        <v>3481.277</v>
      </c>
      <c r="O3308">
        <v>1843.17</v>
      </c>
      <c r="P3308">
        <v>1638.107</v>
      </c>
      <c r="Q3308" t="s">
        <v>61</v>
      </c>
    </row>
    <row r="3309" spans="1:17" x14ac:dyDescent="0.3">
      <c r="A3309" t="s">
        <v>5267</v>
      </c>
      <c r="B3309" s="1">
        <v>45493</v>
      </c>
      <c r="C3309" t="s">
        <v>3676</v>
      </c>
      <c r="D3309" t="s">
        <v>19</v>
      </c>
      <c r="E3309" t="s">
        <v>52</v>
      </c>
      <c r="F3309" t="s">
        <v>143</v>
      </c>
      <c r="G3309" t="s">
        <v>144</v>
      </c>
      <c r="H3309" t="s">
        <v>83</v>
      </c>
      <c r="I3309">
        <v>1</v>
      </c>
      <c r="J3309">
        <v>1768.61</v>
      </c>
      <c r="K3309">
        <v>0.2</v>
      </c>
      <c r="L3309">
        <v>1768.61</v>
      </c>
      <c r="M3309">
        <v>353.72199999999998</v>
      </c>
      <c r="N3309">
        <v>1414.8879999999999</v>
      </c>
      <c r="O3309">
        <v>700.87</v>
      </c>
      <c r="P3309">
        <v>714.01799999999992</v>
      </c>
      <c r="Q3309" t="s">
        <v>24</v>
      </c>
    </row>
    <row r="3310" spans="1:17" x14ac:dyDescent="0.3">
      <c r="A3310" t="s">
        <v>5268</v>
      </c>
      <c r="B3310" s="1">
        <v>45494</v>
      </c>
      <c r="C3310" t="s">
        <v>3224</v>
      </c>
      <c r="D3310" t="s">
        <v>35</v>
      </c>
      <c r="E3310" t="s">
        <v>20</v>
      </c>
      <c r="F3310" t="s">
        <v>157</v>
      </c>
      <c r="G3310" t="s">
        <v>158</v>
      </c>
      <c r="H3310" t="s">
        <v>55</v>
      </c>
      <c r="I3310">
        <v>2</v>
      </c>
      <c r="J3310">
        <v>1527.63</v>
      </c>
      <c r="K3310">
        <v>0</v>
      </c>
      <c r="L3310">
        <v>3055.26</v>
      </c>
      <c r="M3310">
        <v>0</v>
      </c>
      <c r="N3310">
        <v>3055.26</v>
      </c>
      <c r="O3310">
        <v>2671.41</v>
      </c>
      <c r="P3310">
        <v>383.85000000000042</v>
      </c>
      <c r="Q3310" t="s">
        <v>61</v>
      </c>
    </row>
    <row r="3311" spans="1:17" x14ac:dyDescent="0.3">
      <c r="A3311" t="s">
        <v>5269</v>
      </c>
      <c r="B3311" s="1">
        <v>45494</v>
      </c>
      <c r="C3311" t="s">
        <v>5270</v>
      </c>
      <c r="D3311" t="s">
        <v>19</v>
      </c>
      <c r="E3311" t="s">
        <v>94</v>
      </c>
      <c r="F3311" t="s">
        <v>42</v>
      </c>
      <c r="G3311" t="s">
        <v>43</v>
      </c>
      <c r="H3311" t="s">
        <v>23</v>
      </c>
      <c r="I3311">
        <v>2</v>
      </c>
      <c r="J3311">
        <v>15422.89</v>
      </c>
      <c r="K3311">
        <v>0</v>
      </c>
      <c r="L3311">
        <v>30845.78</v>
      </c>
      <c r="M3311">
        <v>0</v>
      </c>
      <c r="N3311">
        <v>30845.78</v>
      </c>
      <c r="O3311">
        <v>24918.52</v>
      </c>
      <c r="P3311">
        <v>5927.2599999999984</v>
      </c>
      <c r="Q3311" t="s">
        <v>56</v>
      </c>
    </row>
    <row r="3312" spans="1:17" x14ac:dyDescent="0.3">
      <c r="A3312" t="s">
        <v>5271</v>
      </c>
      <c r="B3312" s="1">
        <v>45494</v>
      </c>
      <c r="C3312" t="s">
        <v>4354</v>
      </c>
      <c r="D3312" t="s">
        <v>19</v>
      </c>
      <c r="E3312" t="s">
        <v>94</v>
      </c>
      <c r="F3312" t="s">
        <v>42</v>
      </c>
      <c r="G3312" t="s">
        <v>43</v>
      </c>
      <c r="H3312" t="s">
        <v>23</v>
      </c>
      <c r="I3312">
        <v>1</v>
      </c>
      <c r="J3312">
        <v>15422.89</v>
      </c>
      <c r="K3312">
        <v>0.25</v>
      </c>
      <c r="L3312">
        <v>15422.89</v>
      </c>
      <c r="M3312">
        <v>3855.7224999999999</v>
      </c>
      <c r="N3312">
        <v>11567.1675</v>
      </c>
      <c r="O3312">
        <v>9588.8700000000008</v>
      </c>
      <c r="P3312">
        <v>1978.297499999999</v>
      </c>
      <c r="Q3312" t="s">
        <v>61</v>
      </c>
    </row>
    <row r="3313" spans="1:17" x14ac:dyDescent="0.3">
      <c r="A3313" t="s">
        <v>5272</v>
      </c>
      <c r="B3313" s="1">
        <v>45494</v>
      </c>
      <c r="C3313" t="s">
        <v>5273</v>
      </c>
      <c r="D3313" t="s">
        <v>35</v>
      </c>
      <c r="E3313" t="s">
        <v>36</v>
      </c>
      <c r="F3313" t="s">
        <v>37</v>
      </c>
      <c r="G3313" t="s">
        <v>38</v>
      </c>
      <c r="H3313" t="s">
        <v>23</v>
      </c>
      <c r="I3313">
        <v>1</v>
      </c>
      <c r="J3313">
        <v>27894.92</v>
      </c>
      <c r="K3313">
        <v>0.05</v>
      </c>
      <c r="L3313">
        <v>27894.92</v>
      </c>
      <c r="M3313">
        <v>1394.7460000000001</v>
      </c>
      <c r="N3313">
        <v>26500.173999999999</v>
      </c>
      <c r="O3313">
        <v>23102.59</v>
      </c>
      <c r="P3313">
        <v>3397.5839999999989</v>
      </c>
      <c r="Q3313" t="s">
        <v>56</v>
      </c>
    </row>
    <row r="3314" spans="1:17" x14ac:dyDescent="0.3">
      <c r="A3314" t="s">
        <v>5274</v>
      </c>
      <c r="B3314" s="1">
        <v>45494</v>
      </c>
      <c r="C3314" t="s">
        <v>284</v>
      </c>
      <c r="D3314" t="s">
        <v>19</v>
      </c>
      <c r="E3314" t="s">
        <v>41</v>
      </c>
      <c r="F3314" t="s">
        <v>291</v>
      </c>
      <c r="G3314" t="s">
        <v>292</v>
      </c>
      <c r="H3314" t="s">
        <v>83</v>
      </c>
      <c r="I3314">
        <v>3</v>
      </c>
      <c r="J3314">
        <v>3353.75</v>
      </c>
      <c r="K3314">
        <v>0.1</v>
      </c>
      <c r="L3314">
        <v>10061.25</v>
      </c>
      <c r="M3314">
        <v>1006.125</v>
      </c>
      <c r="N3314">
        <v>9055.125</v>
      </c>
      <c r="O3314">
        <v>5072.6400000000003</v>
      </c>
      <c r="P3314">
        <v>3982.4850000000001</v>
      </c>
      <c r="Q3314" t="s">
        <v>56</v>
      </c>
    </row>
    <row r="3315" spans="1:17" x14ac:dyDescent="0.3">
      <c r="A3315" t="s">
        <v>5275</v>
      </c>
      <c r="B3315" s="1">
        <v>45494</v>
      </c>
      <c r="C3315" t="s">
        <v>2600</v>
      </c>
      <c r="D3315" t="s">
        <v>35</v>
      </c>
      <c r="E3315" t="s">
        <v>94</v>
      </c>
      <c r="F3315" t="s">
        <v>173</v>
      </c>
      <c r="G3315" t="s">
        <v>174</v>
      </c>
      <c r="H3315" t="s">
        <v>23</v>
      </c>
      <c r="I3315">
        <v>1</v>
      </c>
      <c r="J3315">
        <v>71728.58</v>
      </c>
      <c r="K3315">
        <v>0.2</v>
      </c>
      <c r="L3315">
        <v>71728.58</v>
      </c>
      <c r="M3315">
        <v>14345.716</v>
      </c>
      <c r="N3315">
        <v>57382.864000000001</v>
      </c>
      <c r="O3315">
        <v>47967.199999999997</v>
      </c>
      <c r="P3315">
        <v>9415.6640000000043</v>
      </c>
      <c r="Q3315" t="s">
        <v>56</v>
      </c>
    </row>
    <row r="3316" spans="1:17" x14ac:dyDescent="0.3">
      <c r="A3316" t="s">
        <v>5276</v>
      </c>
      <c r="B3316" s="1">
        <v>45494</v>
      </c>
      <c r="C3316" t="s">
        <v>208</v>
      </c>
      <c r="D3316" t="s">
        <v>35</v>
      </c>
      <c r="E3316" t="s">
        <v>28</v>
      </c>
      <c r="F3316" t="s">
        <v>205</v>
      </c>
      <c r="G3316" t="s">
        <v>206</v>
      </c>
      <c r="H3316" t="s">
        <v>78</v>
      </c>
      <c r="I3316">
        <v>1</v>
      </c>
      <c r="J3316">
        <v>3408.68</v>
      </c>
      <c r="K3316">
        <v>0.1</v>
      </c>
      <c r="L3316">
        <v>3408.68</v>
      </c>
      <c r="M3316">
        <v>340.86799999999999</v>
      </c>
      <c r="N3316">
        <v>3067.8119999999999</v>
      </c>
      <c r="O3316">
        <v>1794.07</v>
      </c>
      <c r="P3316">
        <v>1273.742</v>
      </c>
      <c r="Q3316" t="s">
        <v>56</v>
      </c>
    </row>
    <row r="3317" spans="1:17" x14ac:dyDescent="0.3">
      <c r="A3317" t="s">
        <v>5277</v>
      </c>
      <c r="B3317" s="1">
        <v>45494</v>
      </c>
      <c r="C3317" t="s">
        <v>638</v>
      </c>
      <c r="D3317" t="s">
        <v>35</v>
      </c>
      <c r="E3317" t="s">
        <v>36</v>
      </c>
      <c r="F3317" t="s">
        <v>115</v>
      </c>
      <c r="G3317" t="s">
        <v>116</v>
      </c>
      <c r="H3317" t="s">
        <v>31</v>
      </c>
      <c r="I3317">
        <v>1</v>
      </c>
      <c r="J3317">
        <v>1239.82</v>
      </c>
      <c r="K3317">
        <v>0.1</v>
      </c>
      <c r="L3317">
        <v>1239.82</v>
      </c>
      <c r="M3317">
        <v>123.982</v>
      </c>
      <c r="N3317">
        <v>1115.838</v>
      </c>
      <c r="O3317">
        <v>643.88</v>
      </c>
      <c r="P3317">
        <v>471.95800000000003</v>
      </c>
      <c r="Q3317" t="s">
        <v>56</v>
      </c>
    </row>
    <row r="3318" spans="1:17" x14ac:dyDescent="0.3">
      <c r="A3318" t="s">
        <v>5278</v>
      </c>
      <c r="B3318" s="1">
        <v>45494</v>
      </c>
      <c r="C3318" t="s">
        <v>2214</v>
      </c>
      <c r="D3318" t="s">
        <v>19</v>
      </c>
      <c r="E3318" t="s">
        <v>90</v>
      </c>
      <c r="F3318" t="s">
        <v>329</v>
      </c>
      <c r="G3318" t="s">
        <v>330</v>
      </c>
      <c r="H3318" t="s">
        <v>78</v>
      </c>
      <c r="I3318">
        <v>1</v>
      </c>
      <c r="J3318">
        <v>6869.81</v>
      </c>
      <c r="K3318">
        <v>0</v>
      </c>
      <c r="L3318">
        <v>6869.81</v>
      </c>
      <c r="M3318">
        <v>0</v>
      </c>
      <c r="N3318">
        <v>6869.81</v>
      </c>
      <c r="O3318">
        <v>4791.33</v>
      </c>
      <c r="P3318">
        <v>2078.48</v>
      </c>
      <c r="Q3318" t="s">
        <v>61</v>
      </c>
    </row>
    <row r="3319" spans="1:17" x14ac:dyDescent="0.3">
      <c r="A3319" t="s">
        <v>5279</v>
      </c>
      <c r="B3319" s="1">
        <v>45494</v>
      </c>
      <c r="C3319" t="s">
        <v>5280</v>
      </c>
      <c r="D3319" t="s">
        <v>35</v>
      </c>
      <c r="E3319" t="s">
        <v>94</v>
      </c>
      <c r="F3319" t="s">
        <v>147</v>
      </c>
      <c r="G3319" t="s">
        <v>148</v>
      </c>
      <c r="H3319" t="s">
        <v>83</v>
      </c>
      <c r="I3319">
        <v>1</v>
      </c>
      <c r="J3319">
        <v>2919.71</v>
      </c>
      <c r="K3319">
        <v>0.2</v>
      </c>
      <c r="L3319">
        <v>2919.71</v>
      </c>
      <c r="M3319">
        <v>583.94200000000001</v>
      </c>
      <c r="N3319">
        <v>2335.768</v>
      </c>
      <c r="O3319">
        <v>1187.5999999999999</v>
      </c>
      <c r="P3319">
        <v>1148.1679999999999</v>
      </c>
      <c r="Q3319" t="s">
        <v>61</v>
      </c>
    </row>
    <row r="3320" spans="1:17" x14ac:dyDescent="0.3">
      <c r="A3320" t="s">
        <v>5281</v>
      </c>
      <c r="B3320" s="1">
        <v>45494</v>
      </c>
      <c r="C3320" t="s">
        <v>444</v>
      </c>
      <c r="D3320" t="s">
        <v>27</v>
      </c>
      <c r="E3320" t="s">
        <v>94</v>
      </c>
      <c r="F3320" t="s">
        <v>86</v>
      </c>
      <c r="G3320" t="s">
        <v>87</v>
      </c>
      <c r="H3320" t="s">
        <v>31</v>
      </c>
      <c r="I3320">
        <v>2</v>
      </c>
      <c r="J3320">
        <v>4560.8599999999997</v>
      </c>
      <c r="K3320">
        <v>0</v>
      </c>
      <c r="L3320">
        <v>9121.7199999999993</v>
      </c>
      <c r="M3320">
        <v>0</v>
      </c>
      <c r="N3320">
        <v>9121.7199999999993</v>
      </c>
      <c r="O3320">
        <v>4676.1099999999997</v>
      </c>
      <c r="P3320">
        <v>4445.6099999999997</v>
      </c>
      <c r="Q3320" t="s">
        <v>56</v>
      </c>
    </row>
    <row r="3321" spans="1:17" x14ac:dyDescent="0.3">
      <c r="A3321" t="s">
        <v>5282</v>
      </c>
      <c r="B3321" s="1">
        <v>45494</v>
      </c>
      <c r="C3321" t="s">
        <v>5283</v>
      </c>
      <c r="D3321" t="s">
        <v>27</v>
      </c>
      <c r="E3321" t="s">
        <v>20</v>
      </c>
      <c r="F3321" t="s">
        <v>29</v>
      </c>
      <c r="G3321" t="s">
        <v>30</v>
      </c>
      <c r="H3321" t="s">
        <v>31</v>
      </c>
      <c r="I3321">
        <v>1</v>
      </c>
      <c r="J3321">
        <v>1024.6199999999999</v>
      </c>
      <c r="K3321">
        <v>0.1</v>
      </c>
      <c r="L3321">
        <v>1024.6199999999999</v>
      </c>
      <c r="M3321">
        <v>102.462</v>
      </c>
      <c r="N3321">
        <v>922.15800000000002</v>
      </c>
      <c r="O3321">
        <v>620.15</v>
      </c>
      <c r="P3321">
        <v>302.00799999999992</v>
      </c>
      <c r="Q3321" t="s">
        <v>32</v>
      </c>
    </row>
    <row r="3322" spans="1:17" x14ac:dyDescent="0.3">
      <c r="A3322" t="s">
        <v>5284</v>
      </c>
      <c r="B3322" s="1">
        <v>45494</v>
      </c>
      <c r="C3322" t="s">
        <v>3760</v>
      </c>
      <c r="D3322" t="s">
        <v>35</v>
      </c>
      <c r="E3322" t="s">
        <v>94</v>
      </c>
      <c r="F3322" t="s">
        <v>53</v>
      </c>
      <c r="G3322" t="s">
        <v>54</v>
      </c>
      <c r="H3322" t="s">
        <v>55</v>
      </c>
      <c r="I3322">
        <v>3</v>
      </c>
      <c r="J3322">
        <v>261.36</v>
      </c>
      <c r="K3322">
        <v>0.05</v>
      </c>
      <c r="L3322">
        <v>784.08</v>
      </c>
      <c r="M3322">
        <v>39.204000000000008</v>
      </c>
      <c r="N3322">
        <v>744.87599999999998</v>
      </c>
      <c r="O3322">
        <v>670.03</v>
      </c>
      <c r="P3322">
        <v>74.846000000000004</v>
      </c>
      <c r="Q3322" t="s">
        <v>24</v>
      </c>
    </row>
    <row r="3323" spans="1:17" x14ac:dyDescent="0.3">
      <c r="A3323" t="s">
        <v>5285</v>
      </c>
      <c r="B3323" s="1">
        <v>45494</v>
      </c>
      <c r="C3323" t="s">
        <v>5286</v>
      </c>
      <c r="D3323" t="s">
        <v>19</v>
      </c>
      <c r="E3323" t="s">
        <v>94</v>
      </c>
      <c r="F3323" t="s">
        <v>64</v>
      </c>
      <c r="G3323" t="s">
        <v>65</v>
      </c>
      <c r="H3323" t="s">
        <v>23</v>
      </c>
      <c r="I3323">
        <v>1</v>
      </c>
      <c r="J3323">
        <v>22313.35</v>
      </c>
      <c r="K3323">
        <v>0</v>
      </c>
      <c r="L3323">
        <v>22313.35</v>
      </c>
      <c r="M3323">
        <v>0</v>
      </c>
      <c r="N3323">
        <v>22313.35</v>
      </c>
      <c r="O3323">
        <v>18943.36</v>
      </c>
      <c r="P3323">
        <v>3369.989999999998</v>
      </c>
      <c r="Q3323" t="s">
        <v>56</v>
      </c>
    </row>
    <row r="3324" spans="1:17" x14ac:dyDescent="0.3">
      <c r="A3324" t="s">
        <v>5287</v>
      </c>
      <c r="B3324" s="1">
        <v>45495</v>
      </c>
      <c r="C3324" t="s">
        <v>4354</v>
      </c>
      <c r="D3324" t="s">
        <v>27</v>
      </c>
      <c r="E3324" t="s">
        <v>20</v>
      </c>
      <c r="F3324" t="s">
        <v>131</v>
      </c>
      <c r="G3324" t="s">
        <v>132</v>
      </c>
      <c r="H3324" t="s">
        <v>78</v>
      </c>
      <c r="I3324">
        <v>1</v>
      </c>
      <c r="J3324">
        <v>999.85</v>
      </c>
      <c r="K3324">
        <v>0.25</v>
      </c>
      <c r="L3324">
        <v>999.85</v>
      </c>
      <c r="M3324">
        <v>249.96250000000001</v>
      </c>
      <c r="N3324">
        <v>749.88750000000005</v>
      </c>
      <c r="O3324">
        <v>480.63</v>
      </c>
      <c r="P3324">
        <v>269.25750000000011</v>
      </c>
      <c r="Q3324" t="s">
        <v>91</v>
      </c>
    </row>
    <row r="3325" spans="1:17" x14ac:dyDescent="0.3">
      <c r="A3325" t="s">
        <v>5288</v>
      </c>
      <c r="B3325" s="1">
        <v>45495</v>
      </c>
      <c r="C3325" t="s">
        <v>2987</v>
      </c>
      <c r="D3325" t="s">
        <v>35</v>
      </c>
      <c r="E3325" t="s">
        <v>36</v>
      </c>
      <c r="F3325" t="s">
        <v>131</v>
      </c>
      <c r="G3325" t="s">
        <v>132</v>
      </c>
      <c r="H3325" t="s">
        <v>78</v>
      </c>
      <c r="I3325">
        <v>2</v>
      </c>
      <c r="J3325">
        <v>999.85</v>
      </c>
      <c r="K3325">
        <v>0.2</v>
      </c>
      <c r="L3325">
        <v>1999.7</v>
      </c>
      <c r="M3325">
        <v>399.94000000000011</v>
      </c>
      <c r="N3325">
        <v>1599.76</v>
      </c>
      <c r="O3325">
        <v>901.03</v>
      </c>
      <c r="P3325">
        <v>698.73</v>
      </c>
      <c r="Q3325" t="s">
        <v>56</v>
      </c>
    </row>
    <row r="3326" spans="1:17" x14ac:dyDescent="0.3">
      <c r="A3326" t="s">
        <v>5289</v>
      </c>
      <c r="B3326" s="1">
        <v>45495</v>
      </c>
      <c r="C3326" t="s">
        <v>4300</v>
      </c>
      <c r="D3326" t="s">
        <v>19</v>
      </c>
      <c r="E3326" t="s">
        <v>90</v>
      </c>
      <c r="F3326" t="s">
        <v>329</v>
      </c>
      <c r="G3326" t="s">
        <v>330</v>
      </c>
      <c r="H3326" t="s">
        <v>78</v>
      </c>
      <c r="I3326">
        <v>4</v>
      </c>
      <c r="J3326">
        <v>6869.81</v>
      </c>
      <c r="K3326">
        <v>0.1</v>
      </c>
      <c r="L3326">
        <v>27479.24</v>
      </c>
      <c r="M3326">
        <v>2747.924</v>
      </c>
      <c r="N3326">
        <v>24731.315999999999</v>
      </c>
      <c r="O3326">
        <v>17838.830000000002</v>
      </c>
      <c r="P3326">
        <v>6892.4860000000008</v>
      </c>
      <c r="Q3326" t="s">
        <v>61</v>
      </c>
    </row>
    <row r="3327" spans="1:17" x14ac:dyDescent="0.3">
      <c r="A3327" t="s">
        <v>5290</v>
      </c>
      <c r="B3327" s="1">
        <v>45495</v>
      </c>
      <c r="C3327" t="s">
        <v>2512</v>
      </c>
      <c r="D3327" t="s">
        <v>19</v>
      </c>
      <c r="E3327" t="s">
        <v>46</v>
      </c>
      <c r="F3327" t="s">
        <v>42</v>
      </c>
      <c r="G3327" t="s">
        <v>43</v>
      </c>
      <c r="H3327" t="s">
        <v>23</v>
      </c>
      <c r="I3327">
        <v>2</v>
      </c>
      <c r="J3327">
        <v>15422.89</v>
      </c>
      <c r="K3327">
        <v>0</v>
      </c>
      <c r="L3327">
        <v>30845.78</v>
      </c>
      <c r="M3327">
        <v>0</v>
      </c>
      <c r="N3327">
        <v>30845.78</v>
      </c>
      <c r="O3327">
        <v>25605.01</v>
      </c>
      <c r="P3327">
        <v>5240.7700000000004</v>
      </c>
      <c r="Q3327" t="s">
        <v>32</v>
      </c>
    </row>
    <row r="3328" spans="1:17" x14ac:dyDescent="0.3">
      <c r="A3328" t="s">
        <v>5291</v>
      </c>
      <c r="B3328" s="1">
        <v>45495</v>
      </c>
      <c r="C3328" t="s">
        <v>3740</v>
      </c>
      <c r="D3328" t="s">
        <v>35</v>
      </c>
      <c r="E3328" t="s">
        <v>36</v>
      </c>
      <c r="F3328" t="s">
        <v>109</v>
      </c>
      <c r="G3328" t="s">
        <v>110</v>
      </c>
      <c r="H3328" t="s">
        <v>78</v>
      </c>
      <c r="I3328">
        <v>3</v>
      </c>
      <c r="J3328">
        <v>5837.89</v>
      </c>
      <c r="K3328">
        <v>0.1</v>
      </c>
      <c r="L3328">
        <v>17513.669999999998</v>
      </c>
      <c r="M3328">
        <v>1751.367</v>
      </c>
      <c r="N3328">
        <v>15762.303</v>
      </c>
      <c r="O3328">
        <v>9924.64</v>
      </c>
      <c r="P3328">
        <v>5837.6630000000023</v>
      </c>
      <c r="Q3328" t="s">
        <v>61</v>
      </c>
    </row>
    <row r="3329" spans="1:17" x14ac:dyDescent="0.3">
      <c r="A3329" t="s">
        <v>5292</v>
      </c>
      <c r="B3329" s="1">
        <v>45495</v>
      </c>
      <c r="C3329" t="s">
        <v>3103</v>
      </c>
      <c r="D3329" t="s">
        <v>19</v>
      </c>
      <c r="E3329" t="s">
        <v>28</v>
      </c>
      <c r="F3329" t="s">
        <v>131</v>
      </c>
      <c r="G3329" t="s">
        <v>132</v>
      </c>
      <c r="H3329" t="s">
        <v>78</v>
      </c>
      <c r="I3329">
        <v>4</v>
      </c>
      <c r="J3329">
        <v>999.85</v>
      </c>
      <c r="K3329">
        <v>0.2</v>
      </c>
      <c r="L3329">
        <v>3999.4</v>
      </c>
      <c r="M3329">
        <v>799.88000000000011</v>
      </c>
      <c r="N3329">
        <v>3199.52</v>
      </c>
      <c r="O3329">
        <v>2210.14</v>
      </c>
      <c r="P3329">
        <v>989.38</v>
      </c>
      <c r="Q3329" t="s">
        <v>24</v>
      </c>
    </row>
    <row r="3330" spans="1:17" x14ac:dyDescent="0.3">
      <c r="A3330" t="s">
        <v>5293</v>
      </c>
      <c r="B3330" s="1">
        <v>45495</v>
      </c>
      <c r="C3330" t="s">
        <v>3961</v>
      </c>
      <c r="D3330" t="s">
        <v>35</v>
      </c>
      <c r="E3330" t="s">
        <v>36</v>
      </c>
      <c r="F3330" t="s">
        <v>64</v>
      </c>
      <c r="G3330" t="s">
        <v>65</v>
      </c>
      <c r="H3330" t="s">
        <v>23</v>
      </c>
      <c r="I3330">
        <v>5</v>
      </c>
      <c r="J3330">
        <v>22313.35</v>
      </c>
      <c r="K3330">
        <v>0.1</v>
      </c>
      <c r="L3330">
        <v>111566.75</v>
      </c>
      <c r="M3330">
        <v>11156.674999999999</v>
      </c>
      <c r="N3330">
        <v>100410.075</v>
      </c>
      <c r="O3330">
        <v>91647.02</v>
      </c>
      <c r="P3330">
        <v>8763.054999999993</v>
      </c>
      <c r="Q3330" t="s">
        <v>24</v>
      </c>
    </row>
    <row r="3331" spans="1:17" x14ac:dyDescent="0.3">
      <c r="A3331" t="s">
        <v>5294</v>
      </c>
      <c r="B3331" s="1">
        <v>45495</v>
      </c>
      <c r="C3331" t="s">
        <v>2800</v>
      </c>
      <c r="D3331" t="s">
        <v>19</v>
      </c>
      <c r="E3331" t="s">
        <v>28</v>
      </c>
      <c r="F3331" t="s">
        <v>268</v>
      </c>
      <c r="G3331" t="s">
        <v>269</v>
      </c>
      <c r="H3331" t="s">
        <v>83</v>
      </c>
      <c r="I3331">
        <v>1</v>
      </c>
      <c r="J3331">
        <v>4512.26</v>
      </c>
      <c r="K3331">
        <v>0.15</v>
      </c>
      <c r="L3331">
        <v>4512.26</v>
      </c>
      <c r="M3331">
        <v>676.83900000000006</v>
      </c>
      <c r="N3331">
        <v>3835.4209999999998</v>
      </c>
      <c r="O3331">
        <v>1693.86</v>
      </c>
      <c r="P3331">
        <v>2141.5610000000011</v>
      </c>
      <c r="Q3331" t="s">
        <v>24</v>
      </c>
    </row>
    <row r="3332" spans="1:17" x14ac:dyDescent="0.3">
      <c r="A3332" t="s">
        <v>5295</v>
      </c>
      <c r="B3332" s="1">
        <v>45495</v>
      </c>
      <c r="C3332" t="s">
        <v>5200</v>
      </c>
      <c r="D3332" t="s">
        <v>19</v>
      </c>
      <c r="E3332" t="s">
        <v>28</v>
      </c>
      <c r="F3332" t="s">
        <v>109</v>
      </c>
      <c r="G3332" t="s">
        <v>110</v>
      </c>
      <c r="H3332" t="s">
        <v>78</v>
      </c>
      <c r="I3332">
        <v>2</v>
      </c>
      <c r="J3332">
        <v>5837.89</v>
      </c>
      <c r="K3332">
        <v>0.05</v>
      </c>
      <c r="L3332">
        <v>11675.78</v>
      </c>
      <c r="M3332">
        <v>583.7890000000001</v>
      </c>
      <c r="N3332">
        <v>11091.991</v>
      </c>
      <c r="O3332">
        <v>6839.12</v>
      </c>
      <c r="P3332">
        <v>4252.8710000000001</v>
      </c>
      <c r="Q3332" t="s">
        <v>56</v>
      </c>
    </row>
    <row r="3333" spans="1:17" x14ac:dyDescent="0.3">
      <c r="A3333" t="s">
        <v>5296</v>
      </c>
      <c r="B3333" s="1">
        <v>45495</v>
      </c>
      <c r="C3333" t="s">
        <v>5280</v>
      </c>
      <c r="D3333" t="s">
        <v>19</v>
      </c>
      <c r="E3333" t="s">
        <v>94</v>
      </c>
      <c r="F3333" t="s">
        <v>53</v>
      </c>
      <c r="G3333" t="s">
        <v>54</v>
      </c>
      <c r="H3333" t="s">
        <v>55</v>
      </c>
      <c r="I3333">
        <v>3</v>
      </c>
      <c r="J3333">
        <v>261.36</v>
      </c>
      <c r="K3333">
        <v>0.1</v>
      </c>
      <c r="L3333">
        <v>784.08</v>
      </c>
      <c r="M3333">
        <v>78.408000000000015</v>
      </c>
      <c r="N3333">
        <v>705.67200000000003</v>
      </c>
      <c r="O3333">
        <v>641.54999999999995</v>
      </c>
      <c r="P3333">
        <v>64.122000000000071</v>
      </c>
      <c r="Q3333" t="s">
        <v>24</v>
      </c>
    </row>
    <row r="3334" spans="1:17" x14ac:dyDescent="0.3">
      <c r="A3334" t="s">
        <v>5297</v>
      </c>
      <c r="B3334" s="1">
        <v>45495</v>
      </c>
      <c r="C3334" t="s">
        <v>5298</v>
      </c>
      <c r="D3334" t="s">
        <v>19</v>
      </c>
      <c r="E3334" t="s">
        <v>28</v>
      </c>
      <c r="F3334" t="s">
        <v>119</v>
      </c>
      <c r="G3334" t="s">
        <v>120</v>
      </c>
      <c r="H3334" t="s">
        <v>49</v>
      </c>
      <c r="I3334">
        <v>2</v>
      </c>
      <c r="J3334">
        <v>2062.4</v>
      </c>
      <c r="K3334">
        <v>0</v>
      </c>
      <c r="L3334">
        <v>4124.8</v>
      </c>
      <c r="M3334">
        <v>0</v>
      </c>
      <c r="N3334">
        <v>4124.8</v>
      </c>
      <c r="O3334">
        <v>3170.41</v>
      </c>
      <c r="P3334">
        <v>954.39000000000044</v>
      </c>
      <c r="Q3334" t="s">
        <v>24</v>
      </c>
    </row>
    <row r="3335" spans="1:17" x14ac:dyDescent="0.3">
      <c r="A3335" t="s">
        <v>5299</v>
      </c>
      <c r="B3335" s="1">
        <v>45495</v>
      </c>
      <c r="C3335" t="s">
        <v>1717</v>
      </c>
      <c r="D3335" t="s">
        <v>19</v>
      </c>
      <c r="E3335" t="s">
        <v>36</v>
      </c>
      <c r="F3335" t="s">
        <v>131</v>
      </c>
      <c r="G3335" t="s">
        <v>132</v>
      </c>
      <c r="H3335" t="s">
        <v>78</v>
      </c>
      <c r="I3335">
        <v>1</v>
      </c>
      <c r="J3335">
        <v>999.85</v>
      </c>
      <c r="K3335">
        <v>0.15</v>
      </c>
      <c r="L3335">
        <v>999.85</v>
      </c>
      <c r="M3335">
        <v>149.97749999999999</v>
      </c>
      <c r="N3335">
        <v>849.87250000000006</v>
      </c>
      <c r="O3335">
        <v>613.34</v>
      </c>
      <c r="P3335">
        <v>236.5325</v>
      </c>
      <c r="Q3335" t="s">
        <v>24</v>
      </c>
    </row>
    <row r="3336" spans="1:17" x14ac:dyDescent="0.3">
      <c r="A3336" t="s">
        <v>5300</v>
      </c>
      <c r="B3336" s="1">
        <v>45495</v>
      </c>
      <c r="C3336" t="s">
        <v>1215</v>
      </c>
      <c r="D3336" t="s">
        <v>35</v>
      </c>
      <c r="E3336" t="s">
        <v>36</v>
      </c>
      <c r="F3336" t="s">
        <v>127</v>
      </c>
      <c r="G3336" t="s">
        <v>128</v>
      </c>
      <c r="H3336" t="s">
        <v>23</v>
      </c>
      <c r="I3336">
        <v>5</v>
      </c>
      <c r="J3336">
        <v>25659.14</v>
      </c>
      <c r="K3336">
        <v>0.2</v>
      </c>
      <c r="L3336">
        <v>128295.7</v>
      </c>
      <c r="M3336">
        <v>25659.14</v>
      </c>
      <c r="N3336">
        <v>102636.56</v>
      </c>
      <c r="O3336">
        <v>80959.05</v>
      </c>
      <c r="P3336">
        <v>21677.509999999991</v>
      </c>
      <c r="Q3336" t="s">
        <v>24</v>
      </c>
    </row>
    <row r="3337" spans="1:17" x14ac:dyDescent="0.3">
      <c r="A3337" t="s">
        <v>5301</v>
      </c>
      <c r="B3337" s="1">
        <v>45495</v>
      </c>
      <c r="C3337" t="s">
        <v>1784</v>
      </c>
      <c r="D3337" t="s">
        <v>19</v>
      </c>
      <c r="E3337" t="s">
        <v>36</v>
      </c>
      <c r="F3337" t="s">
        <v>173</v>
      </c>
      <c r="G3337" t="s">
        <v>174</v>
      </c>
      <c r="H3337" t="s">
        <v>23</v>
      </c>
      <c r="I3337">
        <v>2</v>
      </c>
      <c r="J3337">
        <v>71728.58</v>
      </c>
      <c r="K3337">
        <v>0</v>
      </c>
      <c r="L3337">
        <v>143457.16</v>
      </c>
      <c r="M3337">
        <v>0</v>
      </c>
      <c r="N3337">
        <v>143457.16</v>
      </c>
      <c r="O3337">
        <v>122166.45</v>
      </c>
      <c r="P3337">
        <v>21290.71000000001</v>
      </c>
      <c r="Q3337" t="s">
        <v>24</v>
      </c>
    </row>
    <row r="3338" spans="1:17" x14ac:dyDescent="0.3">
      <c r="A3338" t="s">
        <v>5302</v>
      </c>
      <c r="B3338" s="1">
        <v>45495</v>
      </c>
      <c r="C3338" t="s">
        <v>5303</v>
      </c>
      <c r="D3338" t="s">
        <v>19</v>
      </c>
      <c r="E3338" t="s">
        <v>36</v>
      </c>
      <c r="F3338" t="s">
        <v>123</v>
      </c>
      <c r="G3338" t="s">
        <v>124</v>
      </c>
      <c r="H3338" t="s">
        <v>31</v>
      </c>
      <c r="I3338">
        <v>3</v>
      </c>
      <c r="J3338">
        <v>2960.13</v>
      </c>
      <c r="K3338">
        <v>0.1</v>
      </c>
      <c r="L3338">
        <v>8880.39</v>
      </c>
      <c r="M3338">
        <v>888.03899999999999</v>
      </c>
      <c r="N3338">
        <v>7992.3509999999997</v>
      </c>
      <c r="O3338">
        <v>4590.9399999999996</v>
      </c>
      <c r="P3338">
        <v>3401.4110000000001</v>
      </c>
      <c r="Q3338" t="s">
        <v>24</v>
      </c>
    </row>
    <row r="3339" spans="1:17" x14ac:dyDescent="0.3">
      <c r="A3339" t="s">
        <v>5304</v>
      </c>
      <c r="B3339" s="1">
        <v>45495</v>
      </c>
      <c r="C3339" t="s">
        <v>2023</v>
      </c>
      <c r="D3339" t="s">
        <v>35</v>
      </c>
      <c r="E3339" t="s">
        <v>36</v>
      </c>
      <c r="F3339" t="s">
        <v>173</v>
      </c>
      <c r="G3339" t="s">
        <v>174</v>
      </c>
      <c r="H3339" t="s">
        <v>23</v>
      </c>
      <c r="I3339">
        <v>1</v>
      </c>
      <c r="J3339">
        <v>71728.58</v>
      </c>
      <c r="K3339">
        <v>0.1</v>
      </c>
      <c r="L3339">
        <v>71728.58</v>
      </c>
      <c r="M3339">
        <v>7172.8580000000002</v>
      </c>
      <c r="N3339">
        <v>64555.722000000002</v>
      </c>
      <c r="O3339">
        <v>55061.06</v>
      </c>
      <c r="P3339">
        <v>9494.6620000000039</v>
      </c>
      <c r="Q3339" t="s">
        <v>24</v>
      </c>
    </row>
    <row r="3340" spans="1:17" x14ac:dyDescent="0.3">
      <c r="A3340" t="s">
        <v>5305</v>
      </c>
      <c r="B3340" s="1">
        <v>45495</v>
      </c>
      <c r="C3340" t="s">
        <v>5306</v>
      </c>
      <c r="D3340" t="s">
        <v>27</v>
      </c>
      <c r="E3340" t="s">
        <v>94</v>
      </c>
      <c r="F3340" t="s">
        <v>86</v>
      </c>
      <c r="G3340" t="s">
        <v>87</v>
      </c>
      <c r="H3340" t="s">
        <v>31</v>
      </c>
      <c r="I3340">
        <v>3</v>
      </c>
      <c r="J3340">
        <v>4560.8599999999997</v>
      </c>
      <c r="K3340">
        <v>0.1</v>
      </c>
      <c r="L3340">
        <v>13682.58</v>
      </c>
      <c r="M3340">
        <v>1368.258</v>
      </c>
      <c r="N3340">
        <v>12314.322</v>
      </c>
      <c r="O3340">
        <v>7384.01</v>
      </c>
      <c r="P3340">
        <v>4930.3119999999981</v>
      </c>
      <c r="Q3340" t="s">
        <v>32</v>
      </c>
    </row>
    <row r="3341" spans="1:17" x14ac:dyDescent="0.3">
      <c r="A3341" t="s">
        <v>5307</v>
      </c>
      <c r="B3341" s="1">
        <v>45495</v>
      </c>
      <c r="C3341" t="s">
        <v>2320</v>
      </c>
      <c r="D3341" t="s">
        <v>19</v>
      </c>
      <c r="E3341" t="s">
        <v>20</v>
      </c>
      <c r="F3341" t="s">
        <v>264</v>
      </c>
      <c r="G3341" t="s">
        <v>265</v>
      </c>
      <c r="H3341" t="s">
        <v>55</v>
      </c>
      <c r="I3341">
        <v>4</v>
      </c>
      <c r="J3341">
        <v>347.84</v>
      </c>
      <c r="K3341">
        <v>0</v>
      </c>
      <c r="L3341">
        <v>1391.36</v>
      </c>
      <c r="M3341">
        <v>0</v>
      </c>
      <c r="N3341">
        <v>1391.36</v>
      </c>
      <c r="O3341">
        <v>1246.19</v>
      </c>
      <c r="P3341">
        <v>145.16999999999979</v>
      </c>
      <c r="Q3341" t="s">
        <v>24</v>
      </c>
    </row>
    <row r="3342" spans="1:17" x14ac:dyDescent="0.3">
      <c r="A3342" t="s">
        <v>5308</v>
      </c>
      <c r="B3342" s="1">
        <v>45495</v>
      </c>
      <c r="C3342" t="s">
        <v>5309</v>
      </c>
      <c r="D3342" t="s">
        <v>19</v>
      </c>
      <c r="E3342" t="s">
        <v>94</v>
      </c>
      <c r="F3342" t="s">
        <v>115</v>
      </c>
      <c r="G3342" t="s">
        <v>116</v>
      </c>
      <c r="H3342" t="s">
        <v>31</v>
      </c>
      <c r="I3342">
        <v>1</v>
      </c>
      <c r="J3342">
        <v>1239.82</v>
      </c>
      <c r="K3342">
        <v>0</v>
      </c>
      <c r="L3342">
        <v>1239.82</v>
      </c>
      <c r="M3342">
        <v>0</v>
      </c>
      <c r="N3342">
        <v>1239.82</v>
      </c>
      <c r="O3342">
        <v>602.04999999999995</v>
      </c>
      <c r="P3342">
        <v>637.77</v>
      </c>
      <c r="Q3342" t="s">
        <v>56</v>
      </c>
    </row>
    <row r="3343" spans="1:17" x14ac:dyDescent="0.3">
      <c r="A3343" t="s">
        <v>5310</v>
      </c>
      <c r="B3343" s="1">
        <v>45495</v>
      </c>
      <c r="C3343" t="s">
        <v>2861</v>
      </c>
      <c r="D3343" t="s">
        <v>19</v>
      </c>
      <c r="E3343" t="s">
        <v>20</v>
      </c>
      <c r="F3343" t="s">
        <v>143</v>
      </c>
      <c r="G3343" t="s">
        <v>144</v>
      </c>
      <c r="H3343" t="s">
        <v>83</v>
      </c>
      <c r="I3343">
        <v>1</v>
      </c>
      <c r="J3343">
        <v>1768.61</v>
      </c>
      <c r="K3343">
        <v>0</v>
      </c>
      <c r="L3343">
        <v>1768.61</v>
      </c>
      <c r="M3343">
        <v>0</v>
      </c>
      <c r="N3343">
        <v>1768.61</v>
      </c>
      <c r="O3343">
        <v>983.31</v>
      </c>
      <c r="P3343">
        <v>785.3</v>
      </c>
      <c r="Q3343" t="s">
        <v>32</v>
      </c>
    </row>
    <row r="3344" spans="1:17" x14ac:dyDescent="0.3">
      <c r="A3344" t="s">
        <v>5311</v>
      </c>
      <c r="B3344" s="1">
        <v>45495</v>
      </c>
      <c r="C3344" t="s">
        <v>1448</v>
      </c>
      <c r="D3344" t="s">
        <v>19</v>
      </c>
      <c r="E3344" t="s">
        <v>94</v>
      </c>
      <c r="F3344" t="s">
        <v>287</v>
      </c>
      <c r="G3344" t="s">
        <v>288</v>
      </c>
      <c r="H3344" t="s">
        <v>78</v>
      </c>
      <c r="I3344">
        <v>2</v>
      </c>
      <c r="J3344">
        <v>4164.9399999999996</v>
      </c>
      <c r="K3344">
        <v>0.1</v>
      </c>
      <c r="L3344">
        <v>8329.8799999999992</v>
      </c>
      <c r="M3344">
        <v>832.98799999999994</v>
      </c>
      <c r="N3344">
        <v>7496.8919999999989</v>
      </c>
      <c r="O3344">
        <v>4761.9799999999996</v>
      </c>
      <c r="P3344">
        <v>2734.9119999999998</v>
      </c>
      <c r="Q3344" t="s">
        <v>32</v>
      </c>
    </row>
    <row r="3345" spans="1:17" x14ac:dyDescent="0.3">
      <c r="A3345" t="s">
        <v>5312</v>
      </c>
      <c r="B3345" s="1">
        <v>45496</v>
      </c>
      <c r="C3345" t="s">
        <v>4499</v>
      </c>
      <c r="D3345" t="s">
        <v>35</v>
      </c>
      <c r="E3345" t="s">
        <v>41</v>
      </c>
      <c r="F3345" t="s">
        <v>139</v>
      </c>
      <c r="G3345" t="s">
        <v>140</v>
      </c>
      <c r="H3345" t="s">
        <v>23</v>
      </c>
      <c r="I3345">
        <v>2</v>
      </c>
      <c r="J3345">
        <v>15896.3</v>
      </c>
      <c r="K3345">
        <v>0</v>
      </c>
      <c r="L3345">
        <v>31792.6</v>
      </c>
      <c r="M3345">
        <v>0</v>
      </c>
      <c r="N3345">
        <v>31792.6</v>
      </c>
      <c r="O3345">
        <v>24947.05</v>
      </c>
      <c r="P3345">
        <v>6845.5499999999993</v>
      </c>
      <c r="Q3345" t="s">
        <v>91</v>
      </c>
    </row>
    <row r="3346" spans="1:17" x14ac:dyDescent="0.3">
      <c r="A3346" t="s">
        <v>5313</v>
      </c>
      <c r="B3346" s="1">
        <v>45496</v>
      </c>
      <c r="C3346" t="s">
        <v>5314</v>
      </c>
      <c r="D3346" t="s">
        <v>35</v>
      </c>
      <c r="E3346" t="s">
        <v>28</v>
      </c>
      <c r="F3346" t="s">
        <v>264</v>
      </c>
      <c r="G3346" t="s">
        <v>265</v>
      </c>
      <c r="H3346" t="s">
        <v>55</v>
      </c>
      <c r="I3346">
        <v>1</v>
      </c>
      <c r="J3346">
        <v>347.84</v>
      </c>
      <c r="K3346">
        <v>0.1</v>
      </c>
      <c r="L3346">
        <v>347.84</v>
      </c>
      <c r="M3346">
        <v>34.783999999999999</v>
      </c>
      <c r="N3346">
        <v>313.05599999999998</v>
      </c>
      <c r="O3346">
        <v>284.7</v>
      </c>
      <c r="P3346">
        <v>28.355999999999991</v>
      </c>
      <c r="Q3346" t="s">
        <v>24</v>
      </c>
    </row>
    <row r="3347" spans="1:17" x14ac:dyDescent="0.3">
      <c r="A3347" t="s">
        <v>5315</v>
      </c>
      <c r="B3347" s="1">
        <v>45496</v>
      </c>
      <c r="C3347" t="s">
        <v>794</v>
      </c>
      <c r="D3347" t="s">
        <v>19</v>
      </c>
      <c r="E3347" t="s">
        <v>28</v>
      </c>
      <c r="F3347" t="s">
        <v>37</v>
      </c>
      <c r="G3347" t="s">
        <v>38</v>
      </c>
      <c r="H3347" t="s">
        <v>23</v>
      </c>
      <c r="I3347">
        <v>1</v>
      </c>
      <c r="J3347">
        <v>27894.92</v>
      </c>
      <c r="K3347">
        <v>0.15</v>
      </c>
      <c r="L3347">
        <v>27894.92</v>
      </c>
      <c r="M3347">
        <v>4184.2379999999994</v>
      </c>
      <c r="N3347">
        <v>23710.682000000001</v>
      </c>
      <c r="O3347">
        <v>21197.3</v>
      </c>
      <c r="P3347">
        <v>2513.382000000001</v>
      </c>
      <c r="Q3347" t="s">
        <v>56</v>
      </c>
    </row>
    <row r="3348" spans="1:17" x14ac:dyDescent="0.3">
      <c r="A3348" t="s">
        <v>5316</v>
      </c>
      <c r="B3348" s="1">
        <v>45496</v>
      </c>
      <c r="C3348" t="s">
        <v>2685</v>
      </c>
      <c r="D3348" t="s">
        <v>19</v>
      </c>
      <c r="E3348" t="s">
        <v>20</v>
      </c>
      <c r="F3348" t="s">
        <v>248</v>
      </c>
      <c r="G3348" t="s">
        <v>249</v>
      </c>
      <c r="H3348" t="s">
        <v>49</v>
      </c>
      <c r="I3348">
        <v>2</v>
      </c>
      <c r="J3348">
        <v>6620.38</v>
      </c>
      <c r="K3348">
        <v>0</v>
      </c>
      <c r="L3348">
        <v>13240.76</v>
      </c>
      <c r="M3348">
        <v>0</v>
      </c>
      <c r="N3348">
        <v>13240.76</v>
      </c>
      <c r="O3348">
        <v>9837.7999999999993</v>
      </c>
      <c r="P3348">
        <v>3402.9600000000009</v>
      </c>
      <c r="Q3348" t="s">
        <v>24</v>
      </c>
    </row>
    <row r="3349" spans="1:17" x14ac:dyDescent="0.3">
      <c r="A3349" t="s">
        <v>5317</v>
      </c>
      <c r="B3349" s="1">
        <v>45496</v>
      </c>
      <c r="C3349" t="s">
        <v>1339</v>
      </c>
      <c r="D3349" t="s">
        <v>27</v>
      </c>
      <c r="E3349" t="s">
        <v>90</v>
      </c>
      <c r="F3349" t="s">
        <v>157</v>
      </c>
      <c r="G3349" t="s">
        <v>158</v>
      </c>
      <c r="H3349" t="s">
        <v>55</v>
      </c>
      <c r="I3349">
        <v>3</v>
      </c>
      <c r="J3349">
        <v>1527.63</v>
      </c>
      <c r="K3349">
        <v>0</v>
      </c>
      <c r="L3349">
        <v>4582.8900000000003</v>
      </c>
      <c r="M3349">
        <v>0</v>
      </c>
      <c r="N3349">
        <v>4582.8900000000003</v>
      </c>
      <c r="O3349">
        <v>4191.3999999999996</v>
      </c>
      <c r="P3349">
        <v>391.49000000000069</v>
      </c>
      <c r="Q3349" t="s">
        <v>24</v>
      </c>
    </row>
    <row r="3350" spans="1:17" x14ac:dyDescent="0.3">
      <c r="A3350" t="s">
        <v>5318</v>
      </c>
      <c r="B3350" s="1">
        <v>45496</v>
      </c>
      <c r="C3350" t="s">
        <v>4868</v>
      </c>
      <c r="D3350" t="s">
        <v>27</v>
      </c>
      <c r="E3350" t="s">
        <v>94</v>
      </c>
      <c r="F3350" t="s">
        <v>329</v>
      </c>
      <c r="G3350" t="s">
        <v>330</v>
      </c>
      <c r="H3350" t="s">
        <v>78</v>
      </c>
      <c r="I3350">
        <v>1</v>
      </c>
      <c r="J3350">
        <v>6869.81</v>
      </c>
      <c r="K3350">
        <v>0</v>
      </c>
      <c r="L3350">
        <v>6869.81</v>
      </c>
      <c r="M3350">
        <v>0</v>
      </c>
      <c r="N3350">
        <v>6869.81</v>
      </c>
      <c r="O3350">
        <v>3845.52</v>
      </c>
      <c r="P3350">
        <v>3024.29</v>
      </c>
      <c r="Q3350" t="s">
        <v>56</v>
      </c>
    </row>
    <row r="3351" spans="1:17" x14ac:dyDescent="0.3">
      <c r="A3351" t="s">
        <v>5319</v>
      </c>
      <c r="B3351" s="1">
        <v>45496</v>
      </c>
      <c r="C3351" t="s">
        <v>5320</v>
      </c>
      <c r="D3351" t="s">
        <v>19</v>
      </c>
      <c r="E3351" t="s">
        <v>52</v>
      </c>
      <c r="F3351" t="s">
        <v>68</v>
      </c>
      <c r="G3351" t="s">
        <v>69</v>
      </c>
      <c r="H3351" t="s">
        <v>49</v>
      </c>
      <c r="I3351">
        <v>2</v>
      </c>
      <c r="J3351">
        <v>4532.8</v>
      </c>
      <c r="K3351">
        <v>0.05</v>
      </c>
      <c r="L3351">
        <v>9065.6</v>
      </c>
      <c r="M3351">
        <v>453.28</v>
      </c>
      <c r="N3351">
        <v>8612.32</v>
      </c>
      <c r="O3351">
        <v>6698.68</v>
      </c>
      <c r="P3351">
        <v>1913.64</v>
      </c>
      <c r="Q3351" t="s">
        <v>56</v>
      </c>
    </row>
    <row r="3352" spans="1:17" x14ac:dyDescent="0.3">
      <c r="A3352" t="s">
        <v>5321</v>
      </c>
      <c r="B3352" s="1">
        <v>45496</v>
      </c>
      <c r="C3352" t="s">
        <v>5322</v>
      </c>
      <c r="D3352" t="s">
        <v>19</v>
      </c>
      <c r="E3352" t="s">
        <v>41</v>
      </c>
      <c r="F3352" t="s">
        <v>268</v>
      </c>
      <c r="G3352" t="s">
        <v>269</v>
      </c>
      <c r="H3352" t="s">
        <v>83</v>
      </c>
      <c r="I3352">
        <v>1</v>
      </c>
      <c r="J3352">
        <v>4512.26</v>
      </c>
      <c r="K3352">
        <v>0.15</v>
      </c>
      <c r="L3352">
        <v>4512.26</v>
      </c>
      <c r="M3352">
        <v>676.83900000000006</v>
      </c>
      <c r="N3352">
        <v>3835.4209999999998</v>
      </c>
      <c r="O3352">
        <v>1883.37</v>
      </c>
      <c r="P3352">
        <v>1952.0509999999999</v>
      </c>
      <c r="Q3352" t="s">
        <v>56</v>
      </c>
    </row>
    <row r="3353" spans="1:17" x14ac:dyDescent="0.3">
      <c r="A3353" t="s">
        <v>5323</v>
      </c>
      <c r="B3353" s="1">
        <v>45496</v>
      </c>
      <c r="C3353" t="s">
        <v>2649</v>
      </c>
      <c r="D3353" t="s">
        <v>19</v>
      </c>
      <c r="E3353" t="s">
        <v>20</v>
      </c>
      <c r="F3353" t="s">
        <v>115</v>
      </c>
      <c r="G3353" t="s">
        <v>116</v>
      </c>
      <c r="H3353" t="s">
        <v>31</v>
      </c>
      <c r="I3353">
        <v>1</v>
      </c>
      <c r="J3353">
        <v>1239.82</v>
      </c>
      <c r="K3353">
        <v>0.1</v>
      </c>
      <c r="L3353">
        <v>1239.82</v>
      </c>
      <c r="M3353">
        <v>123.982</v>
      </c>
      <c r="N3353">
        <v>1115.838</v>
      </c>
      <c r="O3353">
        <v>743.34</v>
      </c>
      <c r="P3353">
        <v>372.49799999999988</v>
      </c>
      <c r="Q3353" t="s">
        <v>56</v>
      </c>
    </row>
    <row r="3354" spans="1:17" x14ac:dyDescent="0.3">
      <c r="A3354" t="s">
        <v>5324</v>
      </c>
      <c r="B3354" s="1">
        <v>45496</v>
      </c>
      <c r="C3354" t="s">
        <v>219</v>
      </c>
      <c r="D3354" t="s">
        <v>35</v>
      </c>
      <c r="E3354" t="s">
        <v>28</v>
      </c>
      <c r="F3354" t="s">
        <v>47</v>
      </c>
      <c r="G3354" t="s">
        <v>48</v>
      </c>
      <c r="H3354" t="s">
        <v>49</v>
      </c>
      <c r="I3354">
        <v>1</v>
      </c>
      <c r="J3354">
        <v>7544.45</v>
      </c>
      <c r="K3354">
        <v>0</v>
      </c>
      <c r="L3354">
        <v>7544.45</v>
      </c>
      <c r="M3354">
        <v>0</v>
      </c>
      <c r="N3354">
        <v>7544.45</v>
      </c>
      <c r="O3354">
        <v>5939.04</v>
      </c>
      <c r="P3354">
        <v>1605.41</v>
      </c>
      <c r="Q3354" t="s">
        <v>56</v>
      </c>
    </row>
    <row r="3355" spans="1:17" x14ac:dyDescent="0.3">
      <c r="A3355" t="s">
        <v>5325</v>
      </c>
      <c r="B3355" s="1">
        <v>45496</v>
      </c>
      <c r="C3355" t="s">
        <v>1330</v>
      </c>
      <c r="D3355" t="s">
        <v>19</v>
      </c>
      <c r="E3355" t="s">
        <v>28</v>
      </c>
      <c r="F3355" t="s">
        <v>161</v>
      </c>
      <c r="G3355" t="s">
        <v>162</v>
      </c>
      <c r="H3355" t="s">
        <v>55</v>
      </c>
      <c r="I3355">
        <v>3</v>
      </c>
      <c r="J3355">
        <v>1873.28</v>
      </c>
      <c r="K3355">
        <v>0</v>
      </c>
      <c r="L3355">
        <v>5619.84</v>
      </c>
      <c r="M3355">
        <v>0</v>
      </c>
      <c r="N3355">
        <v>5619.84</v>
      </c>
      <c r="O3355">
        <v>4775.6499999999996</v>
      </c>
      <c r="P3355">
        <v>844.19000000000051</v>
      </c>
      <c r="Q3355" t="s">
        <v>32</v>
      </c>
    </row>
    <row r="3356" spans="1:17" x14ac:dyDescent="0.3">
      <c r="A3356" t="s">
        <v>5326</v>
      </c>
      <c r="B3356" s="1">
        <v>45496</v>
      </c>
      <c r="C3356" t="s">
        <v>2870</v>
      </c>
      <c r="D3356" t="s">
        <v>19</v>
      </c>
      <c r="E3356" t="s">
        <v>28</v>
      </c>
      <c r="F3356" t="s">
        <v>64</v>
      </c>
      <c r="G3356" t="s">
        <v>65</v>
      </c>
      <c r="H3356" t="s">
        <v>23</v>
      </c>
      <c r="I3356">
        <v>1</v>
      </c>
      <c r="J3356">
        <v>22313.35</v>
      </c>
      <c r="K3356">
        <v>0</v>
      </c>
      <c r="L3356">
        <v>22313.35</v>
      </c>
      <c r="M3356">
        <v>0</v>
      </c>
      <c r="N3356">
        <v>22313.35</v>
      </c>
      <c r="O3356">
        <v>17467.240000000002</v>
      </c>
      <c r="P3356">
        <v>4846.1099999999969</v>
      </c>
      <c r="Q3356" t="s">
        <v>24</v>
      </c>
    </row>
    <row r="3357" spans="1:17" x14ac:dyDescent="0.3">
      <c r="A3357" t="s">
        <v>5327</v>
      </c>
      <c r="B3357" s="1">
        <v>45496</v>
      </c>
      <c r="C3357" t="s">
        <v>5328</v>
      </c>
      <c r="D3357" t="s">
        <v>19</v>
      </c>
      <c r="E3357" t="s">
        <v>20</v>
      </c>
      <c r="F3357" t="s">
        <v>64</v>
      </c>
      <c r="G3357" t="s">
        <v>65</v>
      </c>
      <c r="H3357" t="s">
        <v>23</v>
      </c>
      <c r="I3357">
        <v>1</v>
      </c>
      <c r="J3357">
        <v>22313.35</v>
      </c>
      <c r="K3357">
        <v>0.2</v>
      </c>
      <c r="L3357">
        <v>22313.35</v>
      </c>
      <c r="M3357">
        <v>4462.67</v>
      </c>
      <c r="N3357">
        <v>17850.68</v>
      </c>
      <c r="O3357">
        <v>14280.18</v>
      </c>
      <c r="P3357">
        <v>3570.5</v>
      </c>
      <c r="Q3357" t="s">
        <v>56</v>
      </c>
    </row>
    <row r="3358" spans="1:17" x14ac:dyDescent="0.3">
      <c r="A3358" t="s">
        <v>5329</v>
      </c>
      <c r="B3358" s="1">
        <v>45496</v>
      </c>
      <c r="C3358" t="s">
        <v>4459</v>
      </c>
      <c r="D3358" t="s">
        <v>19</v>
      </c>
      <c r="E3358" t="s">
        <v>20</v>
      </c>
      <c r="F3358" t="s">
        <v>205</v>
      </c>
      <c r="G3358" t="s">
        <v>206</v>
      </c>
      <c r="H3358" t="s">
        <v>78</v>
      </c>
      <c r="I3358">
        <v>1</v>
      </c>
      <c r="J3358">
        <v>3408.68</v>
      </c>
      <c r="K3358">
        <v>0.15</v>
      </c>
      <c r="L3358">
        <v>3408.68</v>
      </c>
      <c r="M3358">
        <v>511.30200000000002</v>
      </c>
      <c r="N3358">
        <v>2897.3780000000002</v>
      </c>
      <c r="O3358">
        <v>2013.3</v>
      </c>
      <c r="P3358">
        <v>884.07799999999975</v>
      </c>
      <c r="Q3358" t="s">
        <v>32</v>
      </c>
    </row>
    <row r="3359" spans="1:17" x14ac:dyDescent="0.3">
      <c r="A3359" t="s">
        <v>5330</v>
      </c>
      <c r="B3359" s="1">
        <v>45497</v>
      </c>
      <c r="C3359" t="s">
        <v>3270</v>
      </c>
      <c r="D3359" t="s">
        <v>35</v>
      </c>
      <c r="E3359" t="s">
        <v>28</v>
      </c>
      <c r="F3359" t="s">
        <v>147</v>
      </c>
      <c r="G3359" t="s">
        <v>148</v>
      </c>
      <c r="H3359" t="s">
        <v>83</v>
      </c>
      <c r="I3359">
        <v>5</v>
      </c>
      <c r="J3359">
        <v>2919.71</v>
      </c>
      <c r="K3359">
        <v>0.05</v>
      </c>
      <c r="L3359">
        <v>14598.55</v>
      </c>
      <c r="M3359">
        <v>729.92750000000001</v>
      </c>
      <c r="N3359">
        <v>13868.622499999999</v>
      </c>
      <c r="O3359">
        <v>6830.72</v>
      </c>
      <c r="P3359">
        <v>7037.9024999999992</v>
      </c>
      <c r="Q3359" t="s">
        <v>56</v>
      </c>
    </row>
    <row r="3360" spans="1:17" x14ac:dyDescent="0.3">
      <c r="A3360" t="s">
        <v>5331</v>
      </c>
      <c r="B3360" s="1">
        <v>45497</v>
      </c>
      <c r="C3360" t="s">
        <v>208</v>
      </c>
      <c r="D3360" t="s">
        <v>19</v>
      </c>
      <c r="E3360" t="s">
        <v>41</v>
      </c>
      <c r="F3360" t="s">
        <v>76</v>
      </c>
      <c r="G3360" t="s">
        <v>77</v>
      </c>
      <c r="H3360" t="s">
        <v>78</v>
      </c>
      <c r="I3360">
        <v>2</v>
      </c>
      <c r="J3360">
        <v>1095.3499999999999</v>
      </c>
      <c r="K3360">
        <v>0.25</v>
      </c>
      <c r="L3360">
        <v>2190.6999999999998</v>
      </c>
      <c r="M3360">
        <v>547.67499999999995</v>
      </c>
      <c r="N3360">
        <v>1643.0250000000001</v>
      </c>
      <c r="O3360">
        <v>1180.8800000000001</v>
      </c>
      <c r="P3360">
        <v>462.14499999999981</v>
      </c>
      <c r="Q3360" t="s">
        <v>24</v>
      </c>
    </row>
    <row r="3361" spans="1:17" x14ac:dyDescent="0.3">
      <c r="A3361" t="s">
        <v>5332</v>
      </c>
      <c r="B3361" s="1">
        <v>45497</v>
      </c>
      <c r="C3361" t="s">
        <v>200</v>
      </c>
      <c r="D3361" t="s">
        <v>35</v>
      </c>
      <c r="E3361" t="s">
        <v>41</v>
      </c>
      <c r="F3361" t="s">
        <v>195</v>
      </c>
      <c r="G3361" t="s">
        <v>196</v>
      </c>
      <c r="H3361" t="s">
        <v>78</v>
      </c>
      <c r="I3361">
        <v>5</v>
      </c>
      <c r="J3361">
        <v>5666.57</v>
      </c>
      <c r="K3361">
        <v>0.1</v>
      </c>
      <c r="L3361">
        <v>28332.85</v>
      </c>
      <c r="M3361">
        <v>2833.2849999999999</v>
      </c>
      <c r="N3361">
        <v>25499.564999999999</v>
      </c>
      <c r="O3361">
        <v>17393.259999999998</v>
      </c>
      <c r="P3361">
        <v>8106.3050000000003</v>
      </c>
      <c r="Q3361" t="s">
        <v>24</v>
      </c>
    </row>
    <row r="3362" spans="1:17" x14ac:dyDescent="0.3">
      <c r="A3362" t="s">
        <v>5333</v>
      </c>
      <c r="B3362" s="1">
        <v>45497</v>
      </c>
      <c r="C3362" t="s">
        <v>804</v>
      </c>
      <c r="D3362" t="s">
        <v>19</v>
      </c>
      <c r="E3362" t="s">
        <v>46</v>
      </c>
      <c r="F3362" t="s">
        <v>205</v>
      </c>
      <c r="G3362" t="s">
        <v>206</v>
      </c>
      <c r="H3362" t="s">
        <v>78</v>
      </c>
      <c r="I3362">
        <v>1</v>
      </c>
      <c r="J3362">
        <v>3408.68</v>
      </c>
      <c r="K3362">
        <v>0.15</v>
      </c>
      <c r="L3362">
        <v>3408.68</v>
      </c>
      <c r="M3362">
        <v>511.30200000000002</v>
      </c>
      <c r="N3362">
        <v>2897.3780000000002</v>
      </c>
      <c r="O3362">
        <v>1724.34</v>
      </c>
      <c r="P3362">
        <v>1173.038</v>
      </c>
      <c r="Q3362" t="s">
        <v>61</v>
      </c>
    </row>
    <row r="3363" spans="1:17" x14ac:dyDescent="0.3">
      <c r="A3363" t="s">
        <v>5334</v>
      </c>
      <c r="B3363" s="1">
        <v>45497</v>
      </c>
      <c r="C3363" t="s">
        <v>1448</v>
      </c>
      <c r="D3363" t="s">
        <v>19</v>
      </c>
      <c r="E3363" t="s">
        <v>52</v>
      </c>
      <c r="F3363" t="s">
        <v>195</v>
      </c>
      <c r="G3363" t="s">
        <v>196</v>
      </c>
      <c r="H3363" t="s">
        <v>78</v>
      </c>
      <c r="I3363">
        <v>1</v>
      </c>
      <c r="J3363">
        <v>5666.57</v>
      </c>
      <c r="K3363">
        <v>0.05</v>
      </c>
      <c r="L3363">
        <v>5666.57</v>
      </c>
      <c r="M3363">
        <v>283.32850000000002</v>
      </c>
      <c r="N3363">
        <v>5383.2415000000001</v>
      </c>
      <c r="O3363">
        <v>3154.64</v>
      </c>
      <c r="P3363">
        <v>2228.6015000000002</v>
      </c>
      <c r="Q3363" t="s">
        <v>56</v>
      </c>
    </row>
    <row r="3364" spans="1:17" x14ac:dyDescent="0.3">
      <c r="A3364" t="s">
        <v>5335</v>
      </c>
      <c r="B3364" s="1">
        <v>45497</v>
      </c>
      <c r="C3364" t="s">
        <v>397</v>
      </c>
      <c r="D3364" t="s">
        <v>35</v>
      </c>
      <c r="E3364" t="s">
        <v>41</v>
      </c>
      <c r="F3364" t="s">
        <v>173</v>
      </c>
      <c r="G3364" t="s">
        <v>174</v>
      </c>
      <c r="H3364" t="s">
        <v>23</v>
      </c>
      <c r="I3364">
        <v>2</v>
      </c>
      <c r="J3364">
        <v>71728.58</v>
      </c>
      <c r="K3364">
        <v>0.1</v>
      </c>
      <c r="L3364">
        <v>143457.16</v>
      </c>
      <c r="M3364">
        <v>14345.716</v>
      </c>
      <c r="N3364">
        <v>129111.444</v>
      </c>
      <c r="O3364">
        <v>115741.79</v>
      </c>
      <c r="P3364">
        <v>13369.65400000001</v>
      </c>
      <c r="Q3364" t="s">
        <v>91</v>
      </c>
    </row>
    <row r="3365" spans="1:17" x14ac:dyDescent="0.3">
      <c r="A3365" t="s">
        <v>5336</v>
      </c>
      <c r="B3365" s="1">
        <v>45497</v>
      </c>
      <c r="C3365" t="s">
        <v>670</v>
      </c>
      <c r="D3365" t="s">
        <v>19</v>
      </c>
      <c r="E3365" t="s">
        <v>90</v>
      </c>
      <c r="F3365" t="s">
        <v>127</v>
      </c>
      <c r="G3365" t="s">
        <v>128</v>
      </c>
      <c r="H3365" t="s">
        <v>23</v>
      </c>
      <c r="I3365">
        <v>1</v>
      </c>
      <c r="J3365">
        <v>25659.14</v>
      </c>
      <c r="K3365">
        <v>0</v>
      </c>
      <c r="L3365">
        <v>25659.14</v>
      </c>
      <c r="M3365">
        <v>0</v>
      </c>
      <c r="N3365">
        <v>25659.14</v>
      </c>
      <c r="O3365">
        <v>22474.58</v>
      </c>
      <c r="P3365">
        <v>3184.5599999999981</v>
      </c>
      <c r="Q3365" t="s">
        <v>61</v>
      </c>
    </row>
    <row r="3366" spans="1:17" x14ac:dyDescent="0.3">
      <c r="A3366" t="s">
        <v>5337</v>
      </c>
      <c r="B3366" s="1">
        <v>45497</v>
      </c>
      <c r="C3366" t="s">
        <v>170</v>
      </c>
      <c r="D3366" t="s">
        <v>27</v>
      </c>
      <c r="E3366" t="s">
        <v>46</v>
      </c>
      <c r="F3366" t="s">
        <v>248</v>
      </c>
      <c r="G3366" t="s">
        <v>249</v>
      </c>
      <c r="H3366" t="s">
        <v>49</v>
      </c>
      <c r="I3366">
        <v>3</v>
      </c>
      <c r="J3366">
        <v>6620.38</v>
      </c>
      <c r="K3366">
        <v>0.1</v>
      </c>
      <c r="L3366">
        <v>19861.14</v>
      </c>
      <c r="M3366">
        <v>1986.114</v>
      </c>
      <c r="N3366">
        <v>17875.026000000002</v>
      </c>
      <c r="O3366">
        <v>13951.67</v>
      </c>
      <c r="P3366">
        <v>3923.3559999999979</v>
      </c>
      <c r="Q3366" t="s">
        <v>32</v>
      </c>
    </row>
    <row r="3367" spans="1:17" x14ac:dyDescent="0.3">
      <c r="A3367" t="s">
        <v>5338</v>
      </c>
      <c r="B3367" s="1">
        <v>45497</v>
      </c>
      <c r="C3367" t="s">
        <v>3757</v>
      </c>
      <c r="D3367" t="s">
        <v>35</v>
      </c>
      <c r="E3367" t="s">
        <v>52</v>
      </c>
      <c r="F3367" t="s">
        <v>329</v>
      </c>
      <c r="G3367" t="s">
        <v>330</v>
      </c>
      <c r="H3367" t="s">
        <v>78</v>
      </c>
      <c r="I3367">
        <v>2</v>
      </c>
      <c r="J3367">
        <v>6869.81</v>
      </c>
      <c r="K3367">
        <v>0.05</v>
      </c>
      <c r="L3367">
        <v>13739.62</v>
      </c>
      <c r="M3367">
        <v>686.98100000000011</v>
      </c>
      <c r="N3367">
        <v>13052.638999999999</v>
      </c>
      <c r="O3367">
        <v>9595.5</v>
      </c>
      <c r="P3367">
        <v>3457.139000000001</v>
      </c>
      <c r="Q3367" t="s">
        <v>91</v>
      </c>
    </row>
    <row r="3368" spans="1:17" x14ac:dyDescent="0.3">
      <c r="A3368" t="s">
        <v>5339</v>
      </c>
      <c r="B3368" s="1">
        <v>45497</v>
      </c>
      <c r="C3368" t="s">
        <v>5340</v>
      </c>
      <c r="D3368" t="s">
        <v>35</v>
      </c>
      <c r="E3368" t="s">
        <v>90</v>
      </c>
      <c r="F3368" t="s">
        <v>59</v>
      </c>
      <c r="G3368" t="s">
        <v>60</v>
      </c>
      <c r="H3368" t="s">
        <v>31</v>
      </c>
      <c r="I3368">
        <v>3</v>
      </c>
      <c r="J3368">
        <v>2047.81</v>
      </c>
      <c r="K3368">
        <v>0.15</v>
      </c>
      <c r="L3368">
        <v>6143.43</v>
      </c>
      <c r="M3368">
        <v>921.5145</v>
      </c>
      <c r="N3368">
        <v>5221.9155000000001</v>
      </c>
      <c r="O3368">
        <v>3434.25</v>
      </c>
      <c r="P3368">
        <v>1787.6655000000001</v>
      </c>
      <c r="Q3368" t="s">
        <v>24</v>
      </c>
    </row>
    <row r="3369" spans="1:17" x14ac:dyDescent="0.3">
      <c r="A3369" t="s">
        <v>5341</v>
      </c>
      <c r="B3369" s="1">
        <v>45498</v>
      </c>
      <c r="C3369" t="s">
        <v>2715</v>
      </c>
      <c r="D3369" t="s">
        <v>19</v>
      </c>
      <c r="E3369" t="s">
        <v>52</v>
      </c>
      <c r="F3369" t="s">
        <v>109</v>
      </c>
      <c r="G3369" t="s">
        <v>110</v>
      </c>
      <c r="H3369" t="s">
        <v>78</v>
      </c>
      <c r="I3369">
        <v>5</v>
      </c>
      <c r="J3369">
        <v>5837.89</v>
      </c>
      <c r="K3369">
        <v>0.15</v>
      </c>
      <c r="L3369">
        <v>29189.45</v>
      </c>
      <c r="M3369">
        <v>4378.4174999999996</v>
      </c>
      <c r="N3369">
        <v>24811.032500000001</v>
      </c>
      <c r="O3369">
        <v>17966.63</v>
      </c>
      <c r="P3369">
        <v>6844.4025000000001</v>
      </c>
      <c r="Q3369" t="s">
        <v>61</v>
      </c>
    </row>
    <row r="3370" spans="1:17" x14ac:dyDescent="0.3">
      <c r="A3370" t="s">
        <v>5342</v>
      </c>
      <c r="B3370" s="1">
        <v>45498</v>
      </c>
      <c r="C3370" t="s">
        <v>5343</v>
      </c>
      <c r="D3370" t="s">
        <v>35</v>
      </c>
      <c r="E3370" t="s">
        <v>36</v>
      </c>
      <c r="F3370" t="s">
        <v>119</v>
      </c>
      <c r="G3370" t="s">
        <v>120</v>
      </c>
      <c r="H3370" t="s">
        <v>49</v>
      </c>
      <c r="I3370">
        <v>2</v>
      </c>
      <c r="J3370">
        <v>2062.4</v>
      </c>
      <c r="K3370">
        <v>0.05</v>
      </c>
      <c r="L3370">
        <v>4124.8</v>
      </c>
      <c r="M3370">
        <v>206.24</v>
      </c>
      <c r="N3370">
        <v>3918.56</v>
      </c>
      <c r="O3370">
        <v>3080.4</v>
      </c>
      <c r="P3370">
        <v>838.16000000000031</v>
      </c>
      <c r="Q3370" t="s">
        <v>56</v>
      </c>
    </row>
    <row r="3371" spans="1:17" x14ac:dyDescent="0.3">
      <c r="A3371" t="s">
        <v>5344</v>
      </c>
      <c r="B3371" s="1">
        <v>45498</v>
      </c>
      <c r="C3371" t="s">
        <v>4063</v>
      </c>
      <c r="D3371" t="s">
        <v>19</v>
      </c>
      <c r="E3371" t="s">
        <v>28</v>
      </c>
      <c r="F3371" t="s">
        <v>201</v>
      </c>
      <c r="G3371" t="s">
        <v>202</v>
      </c>
      <c r="H3371" t="s">
        <v>83</v>
      </c>
      <c r="I3371">
        <v>4</v>
      </c>
      <c r="J3371">
        <v>4671.46</v>
      </c>
      <c r="K3371">
        <v>0.05</v>
      </c>
      <c r="L3371">
        <v>18685.84</v>
      </c>
      <c r="M3371">
        <v>934.29200000000003</v>
      </c>
      <c r="N3371">
        <v>17751.547999999999</v>
      </c>
      <c r="O3371">
        <v>9130.82</v>
      </c>
      <c r="P3371">
        <v>8620.7279999999992</v>
      </c>
      <c r="Q3371" t="s">
        <v>24</v>
      </c>
    </row>
    <row r="3372" spans="1:17" x14ac:dyDescent="0.3">
      <c r="A3372" t="s">
        <v>5345</v>
      </c>
      <c r="B3372" s="1">
        <v>45498</v>
      </c>
      <c r="C3372" t="s">
        <v>5346</v>
      </c>
      <c r="D3372" t="s">
        <v>35</v>
      </c>
      <c r="E3372" t="s">
        <v>41</v>
      </c>
      <c r="F3372" t="s">
        <v>421</v>
      </c>
      <c r="G3372" t="s">
        <v>422</v>
      </c>
      <c r="H3372" t="s">
        <v>78</v>
      </c>
      <c r="I3372">
        <v>2</v>
      </c>
      <c r="J3372">
        <v>372.43</v>
      </c>
      <c r="K3372">
        <v>0.25</v>
      </c>
      <c r="L3372">
        <v>744.86</v>
      </c>
      <c r="M3372">
        <v>186.215</v>
      </c>
      <c r="N3372">
        <v>558.64499999999998</v>
      </c>
      <c r="O3372">
        <v>413.18</v>
      </c>
      <c r="P3372">
        <v>145.46499999999989</v>
      </c>
      <c r="Q3372" t="s">
        <v>24</v>
      </c>
    </row>
    <row r="3373" spans="1:17" x14ac:dyDescent="0.3">
      <c r="A3373" t="s">
        <v>5347</v>
      </c>
      <c r="B3373" s="1">
        <v>45498</v>
      </c>
      <c r="C3373" t="s">
        <v>5348</v>
      </c>
      <c r="D3373" t="s">
        <v>27</v>
      </c>
      <c r="E3373" t="s">
        <v>52</v>
      </c>
      <c r="F3373" t="s">
        <v>143</v>
      </c>
      <c r="G3373" t="s">
        <v>144</v>
      </c>
      <c r="H3373" t="s">
        <v>83</v>
      </c>
      <c r="I3373">
        <v>3</v>
      </c>
      <c r="J3373">
        <v>1768.61</v>
      </c>
      <c r="K3373">
        <v>0.1</v>
      </c>
      <c r="L3373">
        <v>5305.83</v>
      </c>
      <c r="M3373">
        <v>530.58299999999997</v>
      </c>
      <c r="N3373">
        <v>4775.2470000000003</v>
      </c>
      <c r="O3373">
        <v>2802.71</v>
      </c>
      <c r="P3373">
        <v>1972.537</v>
      </c>
      <c r="Q3373" t="s">
        <v>56</v>
      </c>
    </row>
    <row r="3374" spans="1:17" x14ac:dyDescent="0.3">
      <c r="A3374" t="s">
        <v>5349</v>
      </c>
      <c r="B3374" s="1">
        <v>45498</v>
      </c>
      <c r="C3374" t="s">
        <v>5350</v>
      </c>
      <c r="D3374" t="s">
        <v>19</v>
      </c>
      <c r="E3374" t="s">
        <v>90</v>
      </c>
      <c r="F3374" t="s">
        <v>195</v>
      </c>
      <c r="G3374" t="s">
        <v>196</v>
      </c>
      <c r="H3374" t="s">
        <v>78</v>
      </c>
      <c r="I3374">
        <v>2</v>
      </c>
      <c r="J3374">
        <v>5666.57</v>
      </c>
      <c r="K3374">
        <v>0</v>
      </c>
      <c r="L3374">
        <v>11333.14</v>
      </c>
      <c r="M3374">
        <v>0</v>
      </c>
      <c r="N3374">
        <v>11333.14</v>
      </c>
      <c r="O3374">
        <v>8015.69</v>
      </c>
      <c r="P3374">
        <v>3317.45</v>
      </c>
      <c r="Q3374" t="s">
        <v>61</v>
      </c>
    </row>
    <row r="3375" spans="1:17" x14ac:dyDescent="0.3">
      <c r="A3375" t="s">
        <v>5351</v>
      </c>
      <c r="B3375" s="1">
        <v>45498</v>
      </c>
      <c r="C3375" t="s">
        <v>4169</v>
      </c>
      <c r="D3375" t="s">
        <v>19</v>
      </c>
      <c r="E3375" t="s">
        <v>28</v>
      </c>
      <c r="F3375" t="s">
        <v>53</v>
      </c>
      <c r="G3375" t="s">
        <v>54</v>
      </c>
      <c r="H3375" t="s">
        <v>55</v>
      </c>
      <c r="I3375">
        <v>1</v>
      </c>
      <c r="J3375">
        <v>261.36</v>
      </c>
      <c r="K3375">
        <v>0.15</v>
      </c>
      <c r="L3375">
        <v>261.36</v>
      </c>
      <c r="M3375">
        <v>39.204000000000001</v>
      </c>
      <c r="N3375">
        <v>222.15600000000001</v>
      </c>
      <c r="O3375">
        <v>203.75</v>
      </c>
      <c r="P3375">
        <v>18.406000000000009</v>
      </c>
      <c r="Q3375" t="s">
        <v>61</v>
      </c>
    </row>
    <row r="3376" spans="1:17" x14ac:dyDescent="0.3">
      <c r="A3376" t="s">
        <v>5352</v>
      </c>
      <c r="B3376" s="1">
        <v>45498</v>
      </c>
      <c r="C3376" t="s">
        <v>965</v>
      </c>
      <c r="D3376" t="s">
        <v>35</v>
      </c>
      <c r="E3376" t="s">
        <v>94</v>
      </c>
      <c r="F3376" t="s">
        <v>123</v>
      </c>
      <c r="G3376" t="s">
        <v>124</v>
      </c>
      <c r="H3376" t="s">
        <v>31</v>
      </c>
      <c r="I3376">
        <v>1</v>
      </c>
      <c r="J3376">
        <v>2960.13</v>
      </c>
      <c r="K3376">
        <v>0.1</v>
      </c>
      <c r="L3376">
        <v>2960.13</v>
      </c>
      <c r="M3376">
        <v>296.01299999999998</v>
      </c>
      <c r="N3376">
        <v>2664.1170000000002</v>
      </c>
      <c r="O3376">
        <v>1815.28</v>
      </c>
      <c r="P3376">
        <v>848.83700000000022</v>
      </c>
      <c r="Q3376" t="s">
        <v>24</v>
      </c>
    </row>
    <row r="3377" spans="1:17" x14ac:dyDescent="0.3">
      <c r="A3377" t="s">
        <v>5353</v>
      </c>
      <c r="B3377" s="1">
        <v>45498</v>
      </c>
      <c r="C3377" t="s">
        <v>5354</v>
      </c>
      <c r="D3377" t="s">
        <v>19</v>
      </c>
      <c r="E3377" t="s">
        <v>94</v>
      </c>
      <c r="F3377" t="s">
        <v>64</v>
      </c>
      <c r="G3377" t="s">
        <v>65</v>
      </c>
      <c r="H3377" t="s">
        <v>23</v>
      </c>
      <c r="I3377">
        <v>2</v>
      </c>
      <c r="J3377">
        <v>22313.35</v>
      </c>
      <c r="K3377">
        <v>0.2</v>
      </c>
      <c r="L3377">
        <v>44626.7</v>
      </c>
      <c r="M3377">
        <v>8925.34</v>
      </c>
      <c r="N3377">
        <v>35701.360000000001</v>
      </c>
      <c r="O3377">
        <v>31606.44</v>
      </c>
      <c r="P3377">
        <v>4094.9200000000019</v>
      </c>
      <c r="Q3377" t="s">
        <v>24</v>
      </c>
    </row>
    <row r="3378" spans="1:17" x14ac:dyDescent="0.3">
      <c r="A3378" t="s">
        <v>5355</v>
      </c>
      <c r="B3378" s="1">
        <v>45498</v>
      </c>
      <c r="C3378" t="s">
        <v>5356</v>
      </c>
      <c r="D3378" t="s">
        <v>19</v>
      </c>
      <c r="E3378" t="s">
        <v>52</v>
      </c>
      <c r="F3378" t="s">
        <v>123</v>
      </c>
      <c r="G3378" t="s">
        <v>124</v>
      </c>
      <c r="H3378" t="s">
        <v>31</v>
      </c>
      <c r="I3378">
        <v>3</v>
      </c>
      <c r="J3378">
        <v>2960.13</v>
      </c>
      <c r="K3378">
        <v>0.05</v>
      </c>
      <c r="L3378">
        <v>8880.39</v>
      </c>
      <c r="M3378">
        <v>444.01949999999999</v>
      </c>
      <c r="N3378">
        <v>8436.3704999999991</v>
      </c>
      <c r="O3378">
        <v>5747.83</v>
      </c>
      <c r="P3378">
        <v>2688.5404999999992</v>
      </c>
      <c r="Q3378" t="s">
        <v>32</v>
      </c>
    </row>
    <row r="3379" spans="1:17" x14ac:dyDescent="0.3">
      <c r="A3379" t="s">
        <v>5357</v>
      </c>
      <c r="B3379" s="1">
        <v>45498</v>
      </c>
      <c r="C3379" t="s">
        <v>5157</v>
      </c>
      <c r="D3379" t="s">
        <v>19</v>
      </c>
      <c r="E3379" t="s">
        <v>52</v>
      </c>
      <c r="F3379" t="s">
        <v>123</v>
      </c>
      <c r="G3379" t="s">
        <v>124</v>
      </c>
      <c r="H3379" t="s">
        <v>31</v>
      </c>
      <c r="I3379">
        <v>2</v>
      </c>
      <c r="J3379">
        <v>2960.13</v>
      </c>
      <c r="K3379">
        <v>0.2</v>
      </c>
      <c r="L3379">
        <v>5920.26</v>
      </c>
      <c r="M3379">
        <v>1184.0519999999999</v>
      </c>
      <c r="N3379">
        <v>4736.2080000000014</v>
      </c>
      <c r="O3379">
        <v>2685.72</v>
      </c>
      <c r="P3379">
        <v>2050.4880000000012</v>
      </c>
      <c r="Q3379" t="s">
        <v>56</v>
      </c>
    </row>
    <row r="3380" spans="1:17" x14ac:dyDescent="0.3">
      <c r="A3380" t="s">
        <v>5358</v>
      </c>
      <c r="B3380" s="1">
        <v>45498</v>
      </c>
      <c r="C3380" t="s">
        <v>243</v>
      </c>
      <c r="D3380" t="s">
        <v>27</v>
      </c>
      <c r="E3380" t="s">
        <v>28</v>
      </c>
      <c r="F3380" t="s">
        <v>287</v>
      </c>
      <c r="G3380" t="s">
        <v>288</v>
      </c>
      <c r="H3380" t="s">
        <v>78</v>
      </c>
      <c r="I3380">
        <v>3</v>
      </c>
      <c r="J3380">
        <v>4164.9399999999996</v>
      </c>
      <c r="K3380">
        <v>0.2</v>
      </c>
      <c r="L3380">
        <v>12494.82</v>
      </c>
      <c r="M3380">
        <v>2498.9639999999999</v>
      </c>
      <c r="N3380">
        <v>9995.8559999999998</v>
      </c>
      <c r="O3380">
        <v>7416.63</v>
      </c>
      <c r="P3380">
        <v>2579.2260000000001</v>
      </c>
      <c r="Q3380" t="s">
        <v>24</v>
      </c>
    </row>
    <row r="3381" spans="1:17" x14ac:dyDescent="0.3">
      <c r="A3381" t="s">
        <v>5359</v>
      </c>
      <c r="B3381" s="1">
        <v>45498</v>
      </c>
      <c r="C3381" t="s">
        <v>302</v>
      </c>
      <c r="D3381" t="s">
        <v>19</v>
      </c>
      <c r="E3381" t="s">
        <v>28</v>
      </c>
      <c r="F3381" t="s">
        <v>222</v>
      </c>
      <c r="G3381" t="s">
        <v>223</v>
      </c>
      <c r="H3381" t="s">
        <v>49</v>
      </c>
      <c r="I3381">
        <v>2</v>
      </c>
      <c r="J3381">
        <v>11103.41</v>
      </c>
      <c r="K3381">
        <v>0.05</v>
      </c>
      <c r="L3381">
        <v>22206.82</v>
      </c>
      <c r="M3381">
        <v>1110.3409999999999</v>
      </c>
      <c r="N3381">
        <v>21096.478999999999</v>
      </c>
      <c r="O3381">
        <v>17048.72</v>
      </c>
      <c r="P3381">
        <v>4047.7589999999982</v>
      </c>
      <c r="Q3381" t="s">
        <v>56</v>
      </c>
    </row>
    <row r="3382" spans="1:17" x14ac:dyDescent="0.3">
      <c r="A3382" t="s">
        <v>5360</v>
      </c>
      <c r="B3382" s="1">
        <v>45498</v>
      </c>
      <c r="C3382" t="s">
        <v>3612</v>
      </c>
      <c r="D3382" t="s">
        <v>19</v>
      </c>
      <c r="E3382" t="s">
        <v>36</v>
      </c>
      <c r="F3382" t="s">
        <v>252</v>
      </c>
      <c r="G3382" t="s">
        <v>253</v>
      </c>
      <c r="H3382" t="s">
        <v>49</v>
      </c>
      <c r="I3382">
        <v>3</v>
      </c>
      <c r="J3382">
        <v>4709.1499999999996</v>
      </c>
      <c r="K3382">
        <v>0.15</v>
      </c>
      <c r="L3382">
        <v>14127.45</v>
      </c>
      <c r="M3382">
        <v>2119.1174999999998</v>
      </c>
      <c r="N3382">
        <v>12008.3325</v>
      </c>
      <c r="O3382">
        <v>8701.5300000000007</v>
      </c>
      <c r="P3382">
        <v>3306.802499999998</v>
      </c>
      <c r="Q3382" t="s">
        <v>61</v>
      </c>
    </row>
    <row r="3383" spans="1:17" x14ac:dyDescent="0.3">
      <c r="A3383" t="s">
        <v>5361</v>
      </c>
      <c r="B3383" s="1">
        <v>45498</v>
      </c>
      <c r="C3383" t="s">
        <v>5362</v>
      </c>
      <c r="D3383" t="s">
        <v>35</v>
      </c>
      <c r="E3383" t="s">
        <v>52</v>
      </c>
      <c r="F3383" t="s">
        <v>143</v>
      </c>
      <c r="G3383" t="s">
        <v>144</v>
      </c>
      <c r="H3383" t="s">
        <v>83</v>
      </c>
      <c r="I3383">
        <v>1</v>
      </c>
      <c r="J3383">
        <v>1768.61</v>
      </c>
      <c r="K3383">
        <v>0.1</v>
      </c>
      <c r="L3383">
        <v>1768.61</v>
      </c>
      <c r="M3383">
        <v>176.86099999999999</v>
      </c>
      <c r="N3383">
        <v>1591.749</v>
      </c>
      <c r="O3383">
        <v>879.67</v>
      </c>
      <c r="P3383">
        <v>712.07899999999984</v>
      </c>
      <c r="Q3383" t="s">
        <v>61</v>
      </c>
    </row>
    <row r="3384" spans="1:17" x14ac:dyDescent="0.3">
      <c r="A3384" t="s">
        <v>5363</v>
      </c>
      <c r="B3384" s="1">
        <v>45498</v>
      </c>
      <c r="C3384" t="s">
        <v>5217</v>
      </c>
      <c r="D3384" t="s">
        <v>19</v>
      </c>
      <c r="E3384" t="s">
        <v>52</v>
      </c>
      <c r="F3384" t="s">
        <v>64</v>
      </c>
      <c r="G3384" t="s">
        <v>65</v>
      </c>
      <c r="H3384" t="s">
        <v>23</v>
      </c>
      <c r="I3384">
        <v>3</v>
      </c>
      <c r="J3384">
        <v>22313.35</v>
      </c>
      <c r="K3384">
        <v>0.1</v>
      </c>
      <c r="L3384">
        <v>66940.049999999988</v>
      </c>
      <c r="M3384">
        <v>6694.0049999999992</v>
      </c>
      <c r="N3384">
        <v>60246.044999999991</v>
      </c>
      <c r="O3384">
        <v>54677.43</v>
      </c>
      <c r="P3384">
        <v>5568.6149999999907</v>
      </c>
      <c r="Q3384" t="s">
        <v>56</v>
      </c>
    </row>
    <row r="3385" spans="1:17" x14ac:dyDescent="0.3">
      <c r="A3385" t="s">
        <v>5364</v>
      </c>
      <c r="B3385" s="1">
        <v>45498</v>
      </c>
      <c r="C3385" t="s">
        <v>5365</v>
      </c>
      <c r="D3385" t="s">
        <v>19</v>
      </c>
      <c r="E3385" t="s">
        <v>90</v>
      </c>
      <c r="F3385" t="s">
        <v>195</v>
      </c>
      <c r="G3385" t="s">
        <v>196</v>
      </c>
      <c r="H3385" t="s">
        <v>78</v>
      </c>
      <c r="I3385">
        <v>3</v>
      </c>
      <c r="J3385">
        <v>5666.57</v>
      </c>
      <c r="K3385">
        <v>0.05</v>
      </c>
      <c r="L3385">
        <v>16999.71</v>
      </c>
      <c r="M3385">
        <v>849.9855</v>
      </c>
      <c r="N3385">
        <v>16149.7245</v>
      </c>
      <c r="O3385">
        <v>10099.030000000001</v>
      </c>
      <c r="P3385">
        <v>6050.6944999999978</v>
      </c>
      <c r="Q3385" t="s">
        <v>24</v>
      </c>
    </row>
    <row r="3386" spans="1:17" x14ac:dyDescent="0.3">
      <c r="A3386" t="s">
        <v>5366</v>
      </c>
      <c r="B3386" s="1">
        <v>45499</v>
      </c>
      <c r="C3386" t="s">
        <v>5367</v>
      </c>
      <c r="D3386" t="s">
        <v>35</v>
      </c>
      <c r="E3386" t="s">
        <v>46</v>
      </c>
      <c r="F3386" t="s">
        <v>86</v>
      </c>
      <c r="G3386" t="s">
        <v>87</v>
      </c>
      <c r="H3386" t="s">
        <v>31</v>
      </c>
      <c r="I3386">
        <v>2</v>
      </c>
      <c r="J3386">
        <v>4560.8599999999997</v>
      </c>
      <c r="K3386">
        <v>0.1</v>
      </c>
      <c r="L3386">
        <v>9121.7199999999993</v>
      </c>
      <c r="M3386">
        <v>912.17200000000003</v>
      </c>
      <c r="N3386">
        <v>8209.5479999999989</v>
      </c>
      <c r="O3386">
        <v>5051.8599999999997</v>
      </c>
      <c r="P3386">
        <v>3157.6879999999992</v>
      </c>
      <c r="Q3386" t="s">
        <v>56</v>
      </c>
    </row>
    <row r="3387" spans="1:17" x14ac:dyDescent="0.3">
      <c r="A3387" t="s">
        <v>5368</v>
      </c>
      <c r="B3387" s="1">
        <v>45499</v>
      </c>
      <c r="C3387" t="s">
        <v>5369</v>
      </c>
      <c r="D3387" t="s">
        <v>19</v>
      </c>
      <c r="E3387" t="s">
        <v>20</v>
      </c>
      <c r="F3387" t="s">
        <v>64</v>
      </c>
      <c r="G3387" t="s">
        <v>65</v>
      </c>
      <c r="H3387" t="s">
        <v>23</v>
      </c>
      <c r="I3387">
        <v>1</v>
      </c>
      <c r="J3387">
        <v>22313.35</v>
      </c>
      <c r="K3387">
        <v>0.2</v>
      </c>
      <c r="L3387">
        <v>22313.35</v>
      </c>
      <c r="M3387">
        <v>4462.67</v>
      </c>
      <c r="N3387">
        <v>17850.68</v>
      </c>
      <c r="O3387">
        <v>15081.94</v>
      </c>
      <c r="P3387">
        <v>2768.74</v>
      </c>
      <c r="Q3387" t="s">
        <v>56</v>
      </c>
    </row>
    <row r="3388" spans="1:17" x14ac:dyDescent="0.3">
      <c r="A3388" t="s">
        <v>5370</v>
      </c>
      <c r="B3388" s="1">
        <v>45499</v>
      </c>
      <c r="C3388" t="s">
        <v>5371</v>
      </c>
      <c r="D3388" t="s">
        <v>35</v>
      </c>
      <c r="E3388" t="s">
        <v>28</v>
      </c>
      <c r="F3388" t="s">
        <v>244</v>
      </c>
      <c r="G3388" t="s">
        <v>245</v>
      </c>
      <c r="H3388" t="s">
        <v>55</v>
      </c>
      <c r="I3388">
        <v>3</v>
      </c>
      <c r="J3388">
        <v>1680.92</v>
      </c>
      <c r="K3388">
        <v>0</v>
      </c>
      <c r="L3388">
        <v>5042.76</v>
      </c>
      <c r="M3388">
        <v>0</v>
      </c>
      <c r="N3388">
        <v>5042.76</v>
      </c>
      <c r="O3388">
        <v>4248.72</v>
      </c>
      <c r="P3388">
        <v>794.04</v>
      </c>
      <c r="Q3388" t="s">
        <v>56</v>
      </c>
    </row>
    <row r="3389" spans="1:17" x14ac:dyDescent="0.3">
      <c r="A3389" t="s">
        <v>5372</v>
      </c>
      <c r="B3389" s="1">
        <v>45499</v>
      </c>
      <c r="C3389" t="s">
        <v>1744</v>
      </c>
      <c r="D3389" t="s">
        <v>27</v>
      </c>
      <c r="E3389" t="s">
        <v>52</v>
      </c>
      <c r="F3389" t="s">
        <v>153</v>
      </c>
      <c r="G3389" t="s">
        <v>154</v>
      </c>
      <c r="H3389" t="s">
        <v>23</v>
      </c>
      <c r="I3389">
        <v>4</v>
      </c>
      <c r="J3389">
        <v>55531.62</v>
      </c>
      <c r="K3389">
        <v>0.1</v>
      </c>
      <c r="L3389">
        <v>222126.48</v>
      </c>
      <c r="M3389">
        <v>22212.648000000001</v>
      </c>
      <c r="N3389">
        <v>199913.83199999999</v>
      </c>
      <c r="O3389">
        <v>169530.97</v>
      </c>
      <c r="P3389">
        <v>30382.862000000001</v>
      </c>
      <c r="Q3389" t="s">
        <v>24</v>
      </c>
    </row>
    <row r="3390" spans="1:17" x14ac:dyDescent="0.3">
      <c r="A3390" t="s">
        <v>5373</v>
      </c>
      <c r="B3390" s="1">
        <v>45499</v>
      </c>
      <c r="C3390" t="s">
        <v>4974</v>
      </c>
      <c r="D3390" t="s">
        <v>19</v>
      </c>
      <c r="E3390" t="s">
        <v>20</v>
      </c>
      <c r="F3390" t="s">
        <v>42</v>
      </c>
      <c r="G3390" t="s">
        <v>43</v>
      </c>
      <c r="H3390" t="s">
        <v>23</v>
      </c>
      <c r="I3390">
        <v>1</v>
      </c>
      <c r="J3390">
        <v>15422.89</v>
      </c>
      <c r="K3390">
        <v>0</v>
      </c>
      <c r="L3390">
        <v>15422.89</v>
      </c>
      <c r="M3390">
        <v>0</v>
      </c>
      <c r="N3390">
        <v>15422.89</v>
      </c>
      <c r="O3390">
        <v>13722.92</v>
      </c>
      <c r="P3390">
        <v>1699.9699999999989</v>
      </c>
      <c r="Q3390" t="s">
        <v>24</v>
      </c>
    </row>
    <row r="3391" spans="1:17" x14ac:dyDescent="0.3">
      <c r="A3391" t="s">
        <v>5374</v>
      </c>
      <c r="B3391" s="1">
        <v>45499</v>
      </c>
      <c r="C3391" t="s">
        <v>5375</v>
      </c>
      <c r="D3391" t="s">
        <v>35</v>
      </c>
      <c r="E3391" t="s">
        <v>28</v>
      </c>
      <c r="F3391" t="s">
        <v>226</v>
      </c>
      <c r="G3391" t="s">
        <v>227</v>
      </c>
      <c r="H3391" t="s">
        <v>49</v>
      </c>
      <c r="I3391">
        <v>1</v>
      </c>
      <c r="J3391">
        <v>12514.95</v>
      </c>
      <c r="K3391">
        <v>0.15</v>
      </c>
      <c r="L3391">
        <v>12514.95</v>
      </c>
      <c r="M3391">
        <v>1877.2425000000001</v>
      </c>
      <c r="N3391">
        <v>10637.7075</v>
      </c>
      <c r="O3391">
        <v>8765.48</v>
      </c>
      <c r="P3391">
        <v>1872.2275000000011</v>
      </c>
      <c r="Q3391" t="s">
        <v>61</v>
      </c>
    </row>
    <row r="3392" spans="1:17" x14ac:dyDescent="0.3">
      <c r="A3392" t="s">
        <v>5376</v>
      </c>
      <c r="B3392" s="1">
        <v>45499</v>
      </c>
      <c r="C3392" t="s">
        <v>778</v>
      </c>
      <c r="D3392" t="s">
        <v>27</v>
      </c>
      <c r="E3392" t="s">
        <v>94</v>
      </c>
      <c r="F3392" t="s">
        <v>248</v>
      </c>
      <c r="G3392" t="s">
        <v>249</v>
      </c>
      <c r="H3392" t="s">
        <v>49</v>
      </c>
      <c r="I3392">
        <v>1</v>
      </c>
      <c r="J3392">
        <v>6620.38</v>
      </c>
      <c r="K3392">
        <v>0</v>
      </c>
      <c r="L3392">
        <v>6620.38</v>
      </c>
      <c r="M3392">
        <v>0</v>
      </c>
      <c r="N3392">
        <v>6620.38</v>
      </c>
      <c r="O3392">
        <v>4821.6099999999997</v>
      </c>
      <c r="P3392">
        <v>1798.77</v>
      </c>
      <c r="Q3392" t="s">
        <v>32</v>
      </c>
    </row>
    <row r="3393" spans="1:17" x14ac:dyDescent="0.3">
      <c r="A3393" t="s">
        <v>5377</v>
      </c>
      <c r="B3393" s="1">
        <v>45499</v>
      </c>
      <c r="C3393" t="s">
        <v>5378</v>
      </c>
      <c r="D3393" t="s">
        <v>35</v>
      </c>
      <c r="E3393" t="s">
        <v>20</v>
      </c>
      <c r="F3393" t="s">
        <v>42</v>
      </c>
      <c r="G3393" t="s">
        <v>43</v>
      </c>
      <c r="H3393" t="s">
        <v>23</v>
      </c>
      <c r="I3393">
        <v>1</v>
      </c>
      <c r="J3393">
        <v>15422.89</v>
      </c>
      <c r="K3393">
        <v>0</v>
      </c>
      <c r="L3393">
        <v>15422.89</v>
      </c>
      <c r="M3393">
        <v>0</v>
      </c>
      <c r="N3393">
        <v>15422.89</v>
      </c>
      <c r="O3393">
        <v>13913.12</v>
      </c>
      <c r="P3393">
        <v>1509.7699999999991</v>
      </c>
      <c r="Q3393" t="s">
        <v>24</v>
      </c>
    </row>
    <row r="3394" spans="1:17" x14ac:dyDescent="0.3">
      <c r="A3394" t="s">
        <v>5379</v>
      </c>
      <c r="B3394" s="1">
        <v>45499</v>
      </c>
      <c r="C3394" t="s">
        <v>1476</v>
      </c>
      <c r="D3394" t="s">
        <v>19</v>
      </c>
      <c r="E3394" t="s">
        <v>36</v>
      </c>
      <c r="F3394" t="s">
        <v>127</v>
      </c>
      <c r="G3394" t="s">
        <v>128</v>
      </c>
      <c r="H3394" t="s">
        <v>23</v>
      </c>
      <c r="I3394">
        <v>1</v>
      </c>
      <c r="J3394">
        <v>25659.14</v>
      </c>
      <c r="K3394">
        <v>0</v>
      </c>
      <c r="L3394">
        <v>25659.14</v>
      </c>
      <c r="M3394">
        <v>0</v>
      </c>
      <c r="N3394">
        <v>25659.14</v>
      </c>
      <c r="O3394">
        <v>23485.200000000001</v>
      </c>
      <c r="P3394">
        <v>2173.9399999999991</v>
      </c>
      <c r="Q3394" t="s">
        <v>91</v>
      </c>
    </row>
    <row r="3395" spans="1:17" x14ac:dyDescent="0.3">
      <c r="A3395" t="s">
        <v>5380</v>
      </c>
      <c r="B3395" s="1">
        <v>45499</v>
      </c>
      <c r="C3395" t="s">
        <v>5340</v>
      </c>
      <c r="D3395" t="s">
        <v>27</v>
      </c>
      <c r="E3395" t="s">
        <v>28</v>
      </c>
      <c r="F3395" t="s">
        <v>248</v>
      </c>
      <c r="G3395" t="s">
        <v>249</v>
      </c>
      <c r="H3395" t="s">
        <v>49</v>
      </c>
      <c r="I3395">
        <v>2</v>
      </c>
      <c r="J3395">
        <v>6620.38</v>
      </c>
      <c r="K3395">
        <v>0.05</v>
      </c>
      <c r="L3395">
        <v>13240.76</v>
      </c>
      <c r="M3395">
        <v>662.03800000000001</v>
      </c>
      <c r="N3395">
        <v>12578.722</v>
      </c>
      <c r="O3395">
        <v>9972.33</v>
      </c>
      <c r="P3395">
        <v>2606.3919999999998</v>
      </c>
      <c r="Q3395" t="s">
        <v>56</v>
      </c>
    </row>
    <row r="3396" spans="1:17" x14ac:dyDescent="0.3">
      <c r="A3396" t="s">
        <v>5381</v>
      </c>
      <c r="B3396" s="1">
        <v>45499</v>
      </c>
      <c r="C3396" t="s">
        <v>4683</v>
      </c>
      <c r="D3396" t="s">
        <v>19</v>
      </c>
      <c r="E3396" t="s">
        <v>52</v>
      </c>
      <c r="F3396" t="s">
        <v>95</v>
      </c>
      <c r="G3396" t="s">
        <v>96</v>
      </c>
      <c r="H3396" t="s">
        <v>31</v>
      </c>
      <c r="I3396">
        <v>1</v>
      </c>
      <c r="J3396">
        <v>3798.5</v>
      </c>
      <c r="K3396">
        <v>0.1</v>
      </c>
      <c r="L3396">
        <v>3798.5</v>
      </c>
      <c r="M3396">
        <v>379.85</v>
      </c>
      <c r="N3396">
        <v>3418.65</v>
      </c>
      <c r="O3396">
        <v>1589.86</v>
      </c>
      <c r="P3396">
        <v>1828.79</v>
      </c>
      <c r="Q3396" t="s">
        <v>56</v>
      </c>
    </row>
    <row r="3397" spans="1:17" x14ac:dyDescent="0.3">
      <c r="A3397" t="s">
        <v>5382</v>
      </c>
      <c r="B3397" s="1">
        <v>45499</v>
      </c>
      <c r="C3397" t="s">
        <v>2538</v>
      </c>
      <c r="D3397" t="s">
        <v>35</v>
      </c>
      <c r="E3397" t="s">
        <v>20</v>
      </c>
      <c r="F3397" t="s">
        <v>81</v>
      </c>
      <c r="G3397" t="s">
        <v>82</v>
      </c>
      <c r="H3397" t="s">
        <v>83</v>
      </c>
      <c r="I3397">
        <v>3</v>
      </c>
      <c r="J3397">
        <v>3361.57</v>
      </c>
      <c r="K3397">
        <v>0.05</v>
      </c>
      <c r="L3397">
        <v>10084.709999999999</v>
      </c>
      <c r="M3397">
        <v>504.23550000000012</v>
      </c>
      <c r="N3397">
        <v>9580.4745000000003</v>
      </c>
      <c r="O3397">
        <v>4386.6099999999997</v>
      </c>
      <c r="P3397">
        <v>5193.8645000000006</v>
      </c>
      <c r="Q3397" t="s">
        <v>56</v>
      </c>
    </row>
    <row r="3398" spans="1:17" x14ac:dyDescent="0.3">
      <c r="A3398" t="s">
        <v>5383</v>
      </c>
      <c r="B3398" s="1">
        <v>45499</v>
      </c>
      <c r="C3398" t="s">
        <v>1789</v>
      </c>
      <c r="D3398" t="s">
        <v>35</v>
      </c>
      <c r="E3398" t="s">
        <v>36</v>
      </c>
      <c r="F3398" t="s">
        <v>64</v>
      </c>
      <c r="G3398" t="s">
        <v>65</v>
      </c>
      <c r="H3398" t="s">
        <v>23</v>
      </c>
      <c r="I3398">
        <v>1</v>
      </c>
      <c r="J3398">
        <v>22313.35</v>
      </c>
      <c r="K3398">
        <v>0.15</v>
      </c>
      <c r="L3398">
        <v>22313.35</v>
      </c>
      <c r="M3398">
        <v>3347.0025000000001</v>
      </c>
      <c r="N3398">
        <v>18966.3475</v>
      </c>
      <c r="O3398">
        <v>16302.74</v>
      </c>
      <c r="P3398">
        <v>2663.6075000000001</v>
      </c>
      <c r="Q3398" t="s">
        <v>56</v>
      </c>
    </row>
    <row r="3399" spans="1:17" x14ac:dyDescent="0.3">
      <c r="A3399" t="s">
        <v>5384</v>
      </c>
      <c r="B3399" s="1">
        <v>45499</v>
      </c>
      <c r="C3399" t="s">
        <v>574</v>
      </c>
      <c r="D3399" t="s">
        <v>19</v>
      </c>
      <c r="E3399" t="s">
        <v>41</v>
      </c>
      <c r="F3399" t="s">
        <v>222</v>
      </c>
      <c r="G3399" t="s">
        <v>223</v>
      </c>
      <c r="H3399" t="s">
        <v>49</v>
      </c>
      <c r="I3399">
        <v>1</v>
      </c>
      <c r="J3399">
        <v>11103.41</v>
      </c>
      <c r="K3399">
        <v>0.05</v>
      </c>
      <c r="L3399">
        <v>11103.41</v>
      </c>
      <c r="M3399">
        <v>555.17050000000006</v>
      </c>
      <c r="N3399">
        <v>10548.2395</v>
      </c>
      <c r="O3399">
        <v>7627.15</v>
      </c>
      <c r="P3399">
        <v>2921.0895</v>
      </c>
      <c r="Q3399" t="s">
        <v>56</v>
      </c>
    </row>
    <row r="3400" spans="1:17" x14ac:dyDescent="0.3">
      <c r="A3400" t="s">
        <v>5385</v>
      </c>
      <c r="B3400" s="1">
        <v>45499</v>
      </c>
      <c r="C3400" t="s">
        <v>5386</v>
      </c>
      <c r="D3400" t="s">
        <v>19</v>
      </c>
      <c r="E3400" t="s">
        <v>28</v>
      </c>
      <c r="F3400" t="s">
        <v>37</v>
      </c>
      <c r="G3400" t="s">
        <v>38</v>
      </c>
      <c r="H3400" t="s">
        <v>23</v>
      </c>
      <c r="I3400">
        <v>2</v>
      </c>
      <c r="J3400">
        <v>27894.92</v>
      </c>
      <c r="K3400">
        <v>0</v>
      </c>
      <c r="L3400">
        <v>55789.84</v>
      </c>
      <c r="M3400">
        <v>0</v>
      </c>
      <c r="N3400">
        <v>55789.84</v>
      </c>
      <c r="O3400">
        <v>47383.7</v>
      </c>
      <c r="P3400">
        <v>8406.14</v>
      </c>
      <c r="Q3400" t="s">
        <v>24</v>
      </c>
    </row>
    <row r="3401" spans="1:17" x14ac:dyDescent="0.3">
      <c r="A3401" t="s">
        <v>5387</v>
      </c>
      <c r="B3401" s="1">
        <v>45499</v>
      </c>
      <c r="C3401" t="s">
        <v>4703</v>
      </c>
      <c r="D3401" t="s">
        <v>35</v>
      </c>
      <c r="E3401" t="s">
        <v>90</v>
      </c>
      <c r="F3401" t="s">
        <v>109</v>
      </c>
      <c r="G3401" t="s">
        <v>110</v>
      </c>
      <c r="H3401" t="s">
        <v>78</v>
      </c>
      <c r="I3401">
        <v>2</v>
      </c>
      <c r="J3401">
        <v>5837.89</v>
      </c>
      <c r="K3401">
        <v>0</v>
      </c>
      <c r="L3401">
        <v>11675.78</v>
      </c>
      <c r="M3401">
        <v>0</v>
      </c>
      <c r="N3401">
        <v>11675.78</v>
      </c>
      <c r="O3401">
        <v>8024.71</v>
      </c>
      <c r="P3401">
        <v>3651.0700000000011</v>
      </c>
      <c r="Q3401" t="s">
        <v>56</v>
      </c>
    </row>
    <row r="3402" spans="1:17" x14ac:dyDescent="0.3">
      <c r="A3402" t="s">
        <v>5388</v>
      </c>
      <c r="B3402" s="1">
        <v>45499</v>
      </c>
      <c r="C3402" t="s">
        <v>3380</v>
      </c>
      <c r="D3402" t="s">
        <v>19</v>
      </c>
      <c r="E3402" t="s">
        <v>46</v>
      </c>
      <c r="F3402" t="s">
        <v>252</v>
      </c>
      <c r="G3402" t="s">
        <v>253</v>
      </c>
      <c r="H3402" t="s">
        <v>49</v>
      </c>
      <c r="I3402">
        <v>1</v>
      </c>
      <c r="J3402">
        <v>4709.1499999999996</v>
      </c>
      <c r="K3402">
        <v>0.25</v>
      </c>
      <c r="L3402">
        <v>4709.1499999999996</v>
      </c>
      <c r="M3402">
        <v>1177.2874999999999</v>
      </c>
      <c r="N3402">
        <v>3531.8625000000002</v>
      </c>
      <c r="O3402">
        <v>2525.0700000000002</v>
      </c>
      <c r="P3402">
        <v>1006.7925</v>
      </c>
      <c r="Q3402" t="s">
        <v>56</v>
      </c>
    </row>
    <row r="3403" spans="1:17" x14ac:dyDescent="0.3">
      <c r="A3403" t="s">
        <v>5389</v>
      </c>
      <c r="B3403" s="1">
        <v>45499</v>
      </c>
      <c r="C3403" t="s">
        <v>412</v>
      </c>
      <c r="D3403" t="s">
        <v>27</v>
      </c>
      <c r="E3403" t="s">
        <v>52</v>
      </c>
      <c r="F3403" t="s">
        <v>143</v>
      </c>
      <c r="G3403" t="s">
        <v>144</v>
      </c>
      <c r="H3403" t="s">
        <v>83</v>
      </c>
      <c r="I3403">
        <v>1</v>
      </c>
      <c r="J3403">
        <v>1768.61</v>
      </c>
      <c r="K3403">
        <v>0.1</v>
      </c>
      <c r="L3403">
        <v>1768.61</v>
      </c>
      <c r="M3403">
        <v>176.86099999999999</v>
      </c>
      <c r="N3403">
        <v>1591.749</v>
      </c>
      <c r="O3403">
        <v>928.95</v>
      </c>
      <c r="P3403">
        <v>662.79899999999975</v>
      </c>
      <c r="Q3403" t="s">
        <v>56</v>
      </c>
    </row>
    <row r="3404" spans="1:17" x14ac:dyDescent="0.3">
      <c r="A3404" t="s">
        <v>5390</v>
      </c>
      <c r="B3404" s="1">
        <v>45499</v>
      </c>
      <c r="C3404" t="s">
        <v>5391</v>
      </c>
      <c r="D3404" t="s">
        <v>19</v>
      </c>
      <c r="E3404" t="s">
        <v>36</v>
      </c>
      <c r="F3404" t="s">
        <v>37</v>
      </c>
      <c r="G3404" t="s">
        <v>38</v>
      </c>
      <c r="H3404" t="s">
        <v>23</v>
      </c>
      <c r="I3404">
        <v>2</v>
      </c>
      <c r="J3404">
        <v>27894.92</v>
      </c>
      <c r="K3404">
        <v>0.1</v>
      </c>
      <c r="L3404">
        <v>55789.84</v>
      </c>
      <c r="M3404">
        <v>5578.9840000000004</v>
      </c>
      <c r="N3404">
        <v>50210.856</v>
      </c>
      <c r="O3404">
        <v>45337.42</v>
      </c>
      <c r="P3404">
        <v>4873.4360000000024</v>
      </c>
      <c r="Q3404" t="s">
        <v>61</v>
      </c>
    </row>
    <row r="3405" spans="1:17" x14ac:dyDescent="0.3">
      <c r="A3405" t="s">
        <v>5392</v>
      </c>
      <c r="B3405" s="1">
        <v>45499</v>
      </c>
      <c r="C3405" t="s">
        <v>2692</v>
      </c>
      <c r="D3405" t="s">
        <v>27</v>
      </c>
      <c r="E3405" t="s">
        <v>52</v>
      </c>
      <c r="F3405" t="s">
        <v>76</v>
      </c>
      <c r="G3405" t="s">
        <v>77</v>
      </c>
      <c r="H3405" t="s">
        <v>78</v>
      </c>
      <c r="I3405">
        <v>4</v>
      </c>
      <c r="J3405">
        <v>1095.3499999999999</v>
      </c>
      <c r="K3405">
        <v>0.15</v>
      </c>
      <c r="L3405">
        <v>4381.3999999999996</v>
      </c>
      <c r="M3405">
        <v>657.20999999999992</v>
      </c>
      <c r="N3405">
        <v>3724.19</v>
      </c>
      <c r="O3405">
        <v>2458.5700000000002</v>
      </c>
      <c r="P3405">
        <v>1265.619999999999</v>
      </c>
      <c r="Q3405" t="s">
        <v>56</v>
      </c>
    </row>
    <row r="3406" spans="1:17" x14ac:dyDescent="0.3">
      <c r="A3406" t="s">
        <v>5393</v>
      </c>
      <c r="B3406" s="1">
        <v>45500</v>
      </c>
      <c r="C3406" t="s">
        <v>580</v>
      </c>
      <c r="D3406" t="s">
        <v>19</v>
      </c>
      <c r="E3406" t="s">
        <v>94</v>
      </c>
      <c r="F3406" t="s">
        <v>72</v>
      </c>
      <c r="G3406" t="s">
        <v>73</v>
      </c>
      <c r="H3406" t="s">
        <v>55</v>
      </c>
      <c r="I3406">
        <v>1</v>
      </c>
      <c r="J3406">
        <v>615.27</v>
      </c>
      <c r="K3406">
        <v>0.1</v>
      </c>
      <c r="L3406">
        <v>615.27</v>
      </c>
      <c r="M3406">
        <v>61.527000000000001</v>
      </c>
      <c r="N3406">
        <v>553.74299999999994</v>
      </c>
      <c r="O3406">
        <v>483.75</v>
      </c>
      <c r="P3406">
        <v>69.992999999999938</v>
      </c>
      <c r="Q3406" t="s">
        <v>56</v>
      </c>
    </row>
    <row r="3407" spans="1:17" x14ac:dyDescent="0.3">
      <c r="A3407" t="s">
        <v>5394</v>
      </c>
      <c r="B3407" s="1">
        <v>45500</v>
      </c>
      <c r="C3407" t="s">
        <v>985</v>
      </c>
      <c r="D3407" t="s">
        <v>27</v>
      </c>
      <c r="E3407" t="s">
        <v>41</v>
      </c>
      <c r="F3407" t="s">
        <v>29</v>
      </c>
      <c r="G3407" t="s">
        <v>30</v>
      </c>
      <c r="H3407" t="s">
        <v>31</v>
      </c>
      <c r="I3407">
        <v>1</v>
      </c>
      <c r="J3407">
        <v>1024.6199999999999</v>
      </c>
      <c r="K3407">
        <v>0.15</v>
      </c>
      <c r="L3407">
        <v>1024.6199999999999</v>
      </c>
      <c r="M3407">
        <v>153.69300000000001</v>
      </c>
      <c r="N3407">
        <v>870.92699999999991</v>
      </c>
      <c r="O3407">
        <v>609.62</v>
      </c>
      <c r="P3407">
        <v>261.3069999999999</v>
      </c>
      <c r="Q3407" t="s">
        <v>56</v>
      </c>
    </row>
    <row r="3408" spans="1:17" x14ac:dyDescent="0.3">
      <c r="A3408" t="s">
        <v>5395</v>
      </c>
      <c r="B3408" s="1">
        <v>45500</v>
      </c>
      <c r="C3408" t="s">
        <v>5396</v>
      </c>
      <c r="D3408" t="s">
        <v>35</v>
      </c>
      <c r="E3408" t="s">
        <v>52</v>
      </c>
      <c r="F3408" t="s">
        <v>173</v>
      </c>
      <c r="G3408" t="s">
        <v>174</v>
      </c>
      <c r="H3408" t="s">
        <v>23</v>
      </c>
      <c r="I3408">
        <v>1</v>
      </c>
      <c r="J3408">
        <v>71728.58</v>
      </c>
      <c r="K3408">
        <v>0.15</v>
      </c>
      <c r="L3408">
        <v>71728.58</v>
      </c>
      <c r="M3408">
        <v>10759.287</v>
      </c>
      <c r="N3408">
        <v>60969.293000000012</v>
      </c>
      <c r="O3408">
        <v>55280.68</v>
      </c>
      <c r="P3408">
        <v>5688.6130000000048</v>
      </c>
      <c r="Q3408" t="s">
        <v>61</v>
      </c>
    </row>
    <row r="3409" spans="1:17" x14ac:dyDescent="0.3">
      <c r="A3409" t="s">
        <v>5397</v>
      </c>
      <c r="B3409" s="1">
        <v>45500</v>
      </c>
      <c r="C3409" t="s">
        <v>2400</v>
      </c>
      <c r="D3409" t="s">
        <v>35</v>
      </c>
      <c r="E3409" t="s">
        <v>52</v>
      </c>
      <c r="F3409" t="s">
        <v>323</v>
      </c>
      <c r="G3409" t="s">
        <v>324</v>
      </c>
      <c r="H3409" t="s">
        <v>83</v>
      </c>
      <c r="I3409">
        <v>1</v>
      </c>
      <c r="J3409">
        <v>2117.69</v>
      </c>
      <c r="K3409">
        <v>0.1</v>
      </c>
      <c r="L3409">
        <v>2117.69</v>
      </c>
      <c r="M3409">
        <v>211.76900000000001</v>
      </c>
      <c r="N3409">
        <v>1905.921</v>
      </c>
      <c r="O3409">
        <v>1092.3399999999999</v>
      </c>
      <c r="P3409">
        <v>813.58100000000013</v>
      </c>
      <c r="Q3409" t="s">
        <v>24</v>
      </c>
    </row>
    <row r="3410" spans="1:17" x14ac:dyDescent="0.3">
      <c r="A3410" t="s">
        <v>5398</v>
      </c>
      <c r="B3410" s="1">
        <v>45500</v>
      </c>
      <c r="C3410" t="s">
        <v>5399</v>
      </c>
      <c r="D3410" t="s">
        <v>35</v>
      </c>
      <c r="E3410" t="s">
        <v>28</v>
      </c>
      <c r="F3410" t="s">
        <v>252</v>
      </c>
      <c r="G3410" t="s">
        <v>253</v>
      </c>
      <c r="H3410" t="s">
        <v>49</v>
      </c>
      <c r="I3410">
        <v>3</v>
      </c>
      <c r="J3410">
        <v>4709.1499999999996</v>
      </c>
      <c r="K3410">
        <v>0</v>
      </c>
      <c r="L3410">
        <v>14127.45</v>
      </c>
      <c r="M3410">
        <v>0</v>
      </c>
      <c r="N3410">
        <v>14127.45</v>
      </c>
      <c r="O3410">
        <v>10618.74</v>
      </c>
      <c r="P3410">
        <v>3508.7099999999991</v>
      </c>
      <c r="Q3410" t="s">
        <v>56</v>
      </c>
    </row>
    <row r="3411" spans="1:17" x14ac:dyDescent="0.3">
      <c r="A3411" t="s">
        <v>5400</v>
      </c>
      <c r="B3411" s="1">
        <v>45500</v>
      </c>
      <c r="C3411" t="s">
        <v>874</v>
      </c>
      <c r="D3411" t="s">
        <v>35</v>
      </c>
      <c r="E3411" t="s">
        <v>41</v>
      </c>
      <c r="F3411" t="s">
        <v>81</v>
      </c>
      <c r="G3411" t="s">
        <v>82</v>
      </c>
      <c r="H3411" t="s">
        <v>83</v>
      </c>
      <c r="I3411">
        <v>1</v>
      </c>
      <c r="J3411">
        <v>3361.57</v>
      </c>
      <c r="K3411">
        <v>0.2</v>
      </c>
      <c r="L3411">
        <v>3361.57</v>
      </c>
      <c r="M3411">
        <v>672.31400000000008</v>
      </c>
      <c r="N3411">
        <v>2689.2559999999999</v>
      </c>
      <c r="O3411">
        <v>1180.8900000000001</v>
      </c>
      <c r="P3411">
        <v>1508.366</v>
      </c>
      <c r="Q3411" t="s">
        <v>56</v>
      </c>
    </row>
    <row r="3412" spans="1:17" x14ac:dyDescent="0.3">
      <c r="A3412" t="s">
        <v>5401</v>
      </c>
      <c r="B3412" s="1">
        <v>45500</v>
      </c>
      <c r="C3412" t="s">
        <v>1495</v>
      </c>
      <c r="D3412" t="s">
        <v>19</v>
      </c>
      <c r="E3412" t="s">
        <v>52</v>
      </c>
      <c r="F3412" t="s">
        <v>201</v>
      </c>
      <c r="G3412" t="s">
        <v>202</v>
      </c>
      <c r="H3412" t="s">
        <v>83</v>
      </c>
      <c r="I3412">
        <v>2</v>
      </c>
      <c r="J3412">
        <v>4671.46</v>
      </c>
      <c r="K3412">
        <v>0.1</v>
      </c>
      <c r="L3412">
        <v>9342.92</v>
      </c>
      <c r="M3412">
        <v>934.29200000000003</v>
      </c>
      <c r="N3412">
        <v>8408.6280000000006</v>
      </c>
      <c r="O3412">
        <v>3895.8</v>
      </c>
      <c r="P3412">
        <v>4512.8280000000004</v>
      </c>
      <c r="Q3412" t="s">
        <v>61</v>
      </c>
    </row>
    <row r="3413" spans="1:17" x14ac:dyDescent="0.3">
      <c r="A3413" t="s">
        <v>5402</v>
      </c>
      <c r="B3413" s="1">
        <v>45500</v>
      </c>
      <c r="C3413" t="s">
        <v>5403</v>
      </c>
      <c r="D3413" t="s">
        <v>35</v>
      </c>
      <c r="E3413" t="s">
        <v>28</v>
      </c>
      <c r="F3413" t="s">
        <v>127</v>
      </c>
      <c r="G3413" t="s">
        <v>128</v>
      </c>
      <c r="H3413" t="s">
        <v>23</v>
      </c>
      <c r="I3413">
        <v>3</v>
      </c>
      <c r="J3413">
        <v>25659.14</v>
      </c>
      <c r="K3413">
        <v>0</v>
      </c>
      <c r="L3413">
        <v>76977.42</v>
      </c>
      <c r="M3413">
        <v>0</v>
      </c>
      <c r="N3413">
        <v>76977.42</v>
      </c>
      <c r="O3413">
        <v>67700.19</v>
      </c>
      <c r="P3413">
        <v>9277.2299999999959</v>
      </c>
      <c r="Q3413" t="s">
        <v>24</v>
      </c>
    </row>
    <row r="3414" spans="1:17" x14ac:dyDescent="0.3">
      <c r="A3414" t="s">
        <v>5404</v>
      </c>
      <c r="B3414" s="1">
        <v>45500</v>
      </c>
      <c r="C3414" t="s">
        <v>5405</v>
      </c>
      <c r="D3414" t="s">
        <v>35</v>
      </c>
      <c r="E3414" t="s">
        <v>94</v>
      </c>
      <c r="F3414" t="s">
        <v>291</v>
      </c>
      <c r="G3414" t="s">
        <v>292</v>
      </c>
      <c r="H3414" t="s">
        <v>83</v>
      </c>
      <c r="I3414">
        <v>2</v>
      </c>
      <c r="J3414">
        <v>3353.75</v>
      </c>
      <c r="K3414">
        <v>0</v>
      </c>
      <c r="L3414">
        <v>6707.5</v>
      </c>
      <c r="M3414">
        <v>0</v>
      </c>
      <c r="N3414">
        <v>6707.5</v>
      </c>
      <c r="O3414">
        <v>2766.16</v>
      </c>
      <c r="P3414">
        <v>3941.34</v>
      </c>
      <c r="Q3414" t="s">
        <v>56</v>
      </c>
    </row>
    <row r="3415" spans="1:17" x14ac:dyDescent="0.3">
      <c r="A3415" t="s">
        <v>5406</v>
      </c>
      <c r="B3415" s="1">
        <v>45500</v>
      </c>
      <c r="C3415" t="s">
        <v>3068</v>
      </c>
      <c r="D3415" t="s">
        <v>19</v>
      </c>
      <c r="E3415" t="s">
        <v>41</v>
      </c>
      <c r="F3415" t="s">
        <v>173</v>
      </c>
      <c r="G3415" t="s">
        <v>174</v>
      </c>
      <c r="H3415" t="s">
        <v>23</v>
      </c>
      <c r="I3415">
        <v>1</v>
      </c>
      <c r="J3415">
        <v>71728.58</v>
      </c>
      <c r="K3415">
        <v>0.1</v>
      </c>
      <c r="L3415">
        <v>71728.58</v>
      </c>
      <c r="M3415">
        <v>7172.8580000000002</v>
      </c>
      <c r="N3415">
        <v>64555.722000000002</v>
      </c>
      <c r="O3415">
        <v>55140.02</v>
      </c>
      <c r="P3415">
        <v>9415.7020000000048</v>
      </c>
      <c r="Q3415" t="s">
        <v>61</v>
      </c>
    </row>
    <row r="3416" spans="1:17" x14ac:dyDescent="0.3">
      <c r="A3416" t="s">
        <v>5407</v>
      </c>
      <c r="B3416" s="1">
        <v>45500</v>
      </c>
      <c r="C3416" t="s">
        <v>910</v>
      </c>
      <c r="D3416" t="s">
        <v>19</v>
      </c>
      <c r="E3416" t="s">
        <v>20</v>
      </c>
      <c r="F3416" t="s">
        <v>123</v>
      </c>
      <c r="G3416" t="s">
        <v>124</v>
      </c>
      <c r="H3416" t="s">
        <v>31</v>
      </c>
      <c r="I3416">
        <v>2</v>
      </c>
      <c r="J3416">
        <v>2960.13</v>
      </c>
      <c r="K3416">
        <v>0.1</v>
      </c>
      <c r="L3416">
        <v>5920.26</v>
      </c>
      <c r="M3416">
        <v>592.02600000000007</v>
      </c>
      <c r="N3416">
        <v>5328.2340000000004</v>
      </c>
      <c r="O3416">
        <v>3684.35</v>
      </c>
      <c r="P3416">
        <v>1643.884</v>
      </c>
      <c r="Q3416" t="s">
        <v>56</v>
      </c>
    </row>
    <row r="3417" spans="1:17" x14ac:dyDescent="0.3">
      <c r="A3417" t="s">
        <v>5408</v>
      </c>
      <c r="B3417" s="1">
        <v>45500</v>
      </c>
      <c r="C3417" t="s">
        <v>3499</v>
      </c>
      <c r="D3417" t="s">
        <v>35</v>
      </c>
      <c r="E3417" t="s">
        <v>94</v>
      </c>
      <c r="F3417" t="s">
        <v>37</v>
      </c>
      <c r="G3417" t="s">
        <v>38</v>
      </c>
      <c r="H3417" t="s">
        <v>23</v>
      </c>
      <c r="I3417">
        <v>2</v>
      </c>
      <c r="J3417">
        <v>27894.92</v>
      </c>
      <c r="K3417">
        <v>0.15</v>
      </c>
      <c r="L3417">
        <v>55789.84</v>
      </c>
      <c r="M3417">
        <v>8368.4759999999987</v>
      </c>
      <c r="N3417">
        <v>47421.364000000001</v>
      </c>
      <c r="O3417">
        <v>37587.79</v>
      </c>
      <c r="P3417">
        <v>9833.5740000000005</v>
      </c>
      <c r="Q3417" t="s">
        <v>24</v>
      </c>
    </row>
    <row r="3418" spans="1:17" x14ac:dyDescent="0.3">
      <c r="A3418" t="s">
        <v>5409</v>
      </c>
      <c r="B3418" s="1">
        <v>45500</v>
      </c>
      <c r="C3418" t="s">
        <v>4024</v>
      </c>
      <c r="D3418" t="s">
        <v>19</v>
      </c>
      <c r="E3418" t="s">
        <v>20</v>
      </c>
      <c r="F3418" t="s">
        <v>281</v>
      </c>
      <c r="G3418" t="s">
        <v>282</v>
      </c>
      <c r="H3418" t="s">
        <v>55</v>
      </c>
      <c r="I3418">
        <v>1</v>
      </c>
      <c r="J3418">
        <v>1377.5</v>
      </c>
      <c r="K3418">
        <v>0.05</v>
      </c>
      <c r="L3418">
        <v>1377.5</v>
      </c>
      <c r="M3418">
        <v>68.875</v>
      </c>
      <c r="N3418">
        <v>1308.625</v>
      </c>
      <c r="O3418">
        <v>1156.6099999999999</v>
      </c>
      <c r="P3418">
        <v>152.0150000000001</v>
      </c>
      <c r="Q3418" t="s">
        <v>56</v>
      </c>
    </row>
    <row r="3419" spans="1:17" x14ac:dyDescent="0.3">
      <c r="A3419" t="s">
        <v>5410</v>
      </c>
      <c r="B3419" s="1">
        <v>45500</v>
      </c>
      <c r="C3419" t="s">
        <v>2785</v>
      </c>
      <c r="D3419" t="s">
        <v>19</v>
      </c>
      <c r="E3419" t="s">
        <v>28</v>
      </c>
      <c r="F3419" t="s">
        <v>29</v>
      </c>
      <c r="G3419" t="s">
        <v>30</v>
      </c>
      <c r="H3419" t="s">
        <v>31</v>
      </c>
      <c r="I3419">
        <v>1</v>
      </c>
      <c r="J3419">
        <v>1024.6199999999999</v>
      </c>
      <c r="K3419">
        <v>0.1</v>
      </c>
      <c r="L3419">
        <v>1024.6199999999999</v>
      </c>
      <c r="M3419">
        <v>102.462</v>
      </c>
      <c r="N3419">
        <v>922.15800000000002</v>
      </c>
      <c r="O3419">
        <v>508.53</v>
      </c>
      <c r="P3419">
        <v>413.62799999999987</v>
      </c>
      <c r="Q3419" t="s">
        <v>32</v>
      </c>
    </row>
    <row r="3420" spans="1:17" x14ac:dyDescent="0.3">
      <c r="A3420" t="s">
        <v>5411</v>
      </c>
      <c r="B3420" s="1">
        <v>45500</v>
      </c>
      <c r="C3420" t="s">
        <v>4812</v>
      </c>
      <c r="D3420" t="s">
        <v>19</v>
      </c>
      <c r="E3420" t="s">
        <v>20</v>
      </c>
      <c r="F3420" t="s">
        <v>287</v>
      </c>
      <c r="G3420" t="s">
        <v>288</v>
      </c>
      <c r="H3420" t="s">
        <v>78</v>
      </c>
      <c r="I3420">
        <v>2</v>
      </c>
      <c r="J3420">
        <v>4164.9399999999996</v>
      </c>
      <c r="K3420">
        <v>0.05</v>
      </c>
      <c r="L3420">
        <v>8329.8799999999992</v>
      </c>
      <c r="M3420">
        <v>416.49400000000003</v>
      </c>
      <c r="N3420">
        <v>7913.3859999999986</v>
      </c>
      <c r="O3420">
        <v>5644.43</v>
      </c>
      <c r="P3420">
        <v>2268.9559999999992</v>
      </c>
      <c r="Q3420" t="s">
        <v>32</v>
      </c>
    </row>
    <row r="3421" spans="1:17" x14ac:dyDescent="0.3">
      <c r="A3421" t="s">
        <v>5412</v>
      </c>
      <c r="B3421" s="1">
        <v>45500</v>
      </c>
      <c r="C3421" t="s">
        <v>259</v>
      </c>
      <c r="D3421" t="s">
        <v>27</v>
      </c>
      <c r="E3421" t="s">
        <v>94</v>
      </c>
      <c r="F3421" t="s">
        <v>119</v>
      </c>
      <c r="G3421" t="s">
        <v>120</v>
      </c>
      <c r="H3421" t="s">
        <v>49</v>
      </c>
      <c r="I3421">
        <v>1</v>
      </c>
      <c r="J3421">
        <v>2062.4</v>
      </c>
      <c r="K3421">
        <v>0</v>
      </c>
      <c r="L3421">
        <v>2062.4</v>
      </c>
      <c r="M3421">
        <v>0</v>
      </c>
      <c r="N3421">
        <v>2062.4</v>
      </c>
      <c r="O3421">
        <v>1555.7</v>
      </c>
      <c r="P3421">
        <v>506.7000000000001</v>
      </c>
      <c r="Q3421" t="s">
        <v>24</v>
      </c>
    </row>
    <row r="3422" spans="1:17" x14ac:dyDescent="0.3">
      <c r="A3422" t="s">
        <v>5413</v>
      </c>
      <c r="B3422" s="1">
        <v>45500</v>
      </c>
      <c r="C3422" t="s">
        <v>3250</v>
      </c>
      <c r="D3422" t="s">
        <v>35</v>
      </c>
      <c r="E3422" t="s">
        <v>90</v>
      </c>
      <c r="F3422" t="s">
        <v>147</v>
      </c>
      <c r="G3422" t="s">
        <v>148</v>
      </c>
      <c r="H3422" t="s">
        <v>83</v>
      </c>
      <c r="I3422">
        <v>3</v>
      </c>
      <c r="J3422">
        <v>2919.71</v>
      </c>
      <c r="K3422">
        <v>0.05</v>
      </c>
      <c r="L3422">
        <v>8759.130000000001</v>
      </c>
      <c r="M3422">
        <v>437.95650000000012</v>
      </c>
      <c r="N3422">
        <v>8321.1735000000008</v>
      </c>
      <c r="O3422">
        <v>3739.57</v>
      </c>
      <c r="P3422">
        <v>4581.6035000000011</v>
      </c>
      <c r="Q3422" t="s">
        <v>61</v>
      </c>
    </row>
    <row r="3423" spans="1:17" x14ac:dyDescent="0.3">
      <c r="A3423" t="s">
        <v>5414</v>
      </c>
      <c r="B3423" s="1">
        <v>45500</v>
      </c>
      <c r="C3423" t="s">
        <v>2025</v>
      </c>
      <c r="D3423" t="s">
        <v>19</v>
      </c>
      <c r="E3423" t="s">
        <v>20</v>
      </c>
      <c r="F3423" t="s">
        <v>421</v>
      </c>
      <c r="G3423" t="s">
        <v>422</v>
      </c>
      <c r="H3423" t="s">
        <v>78</v>
      </c>
      <c r="I3423">
        <v>1</v>
      </c>
      <c r="J3423">
        <v>372.43</v>
      </c>
      <c r="K3423">
        <v>0.1</v>
      </c>
      <c r="L3423">
        <v>372.43</v>
      </c>
      <c r="M3423">
        <v>37.243000000000002</v>
      </c>
      <c r="N3423">
        <v>335.18700000000001</v>
      </c>
      <c r="O3423">
        <v>243.37</v>
      </c>
      <c r="P3423">
        <v>91.816999999999993</v>
      </c>
      <c r="Q3423" t="s">
        <v>61</v>
      </c>
    </row>
    <row r="3424" spans="1:17" x14ac:dyDescent="0.3">
      <c r="A3424" t="s">
        <v>5415</v>
      </c>
      <c r="B3424" s="1">
        <v>45500</v>
      </c>
      <c r="C3424" t="s">
        <v>3830</v>
      </c>
      <c r="D3424" t="s">
        <v>35</v>
      </c>
      <c r="E3424" t="s">
        <v>28</v>
      </c>
      <c r="F3424" t="s">
        <v>86</v>
      </c>
      <c r="G3424" t="s">
        <v>87</v>
      </c>
      <c r="H3424" t="s">
        <v>31</v>
      </c>
      <c r="I3424">
        <v>2</v>
      </c>
      <c r="J3424">
        <v>4560.8599999999997</v>
      </c>
      <c r="K3424">
        <v>0.05</v>
      </c>
      <c r="L3424">
        <v>9121.7199999999993</v>
      </c>
      <c r="M3424">
        <v>456.08600000000001</v>
      </c>
      <c r="N3424">
        <v>8665.634</v>
      </c>
      <c r="O3424">
        <v>5944.64</v>
      </c>
      <c r="P3424">
        <v>2720.9940000000001</v>
      </c>
      <c r="Q3424" t="s">
        <v>56</v>
      </c>
    </row>
    <row r="3425" spans="1:17" x14ac:dyDescent="0.3">
      <c r="A3425" t="s">
        <v>5416</v>
      </c>
      <c r="B3425" s="1">
        <v>45500</v>
      </c>
      <c r="C3425" t="s">
        <v>5417</v>
      </c>
      <c r="D3425" t="s">
        <v>19</v>
      </c>
      <c r="E3425" t="s">
        <v>41</v>
      </c>
      <c r="F3425" t="s">
        <v>291</v>
      </c>
      <c r="G3425" t="s">
        <v>292</v>
      </c>
      <c r="H3425" t="s">
        <v>83</v>
      </c>
      <c r="I3425">
        <v>1</v>
      </c>
      <c r="J3425">
        <v>3353.75</v>
      </c>
      <c r="K3425">
        <v>0</v>
      </c>
      <c r="L3425">
        <v>3353.75</v>
      </c>
      <c r="M3425">
        <v>0</v>
      </c>
      <c r="N3425">
        <v>3353.75</v>
      </c>
      <c r="O3425">
        <v>1766.48</v>
      </c>
      <c r="P3425">
        <v>1587.27</v>
      </c>
      <c r="Q3425" t="s">
        <v>32</v>
      </c>
    </row>
    <row r="3426" spans="1:17" x14ac:dyDescent="0.3">
      <c r="A3426" t="s">
        <v>5418</v>
      </c>
      <c r="B3426" s="1">
        <v>45501</v>
      </c>
      <c r="C3426" t="s">
        <v>1360</v>
      </c>
      <c r="D3426" t="s">
        <v>19</v>
      </c>
      <c r="E3426" t="s">
        <v>28</v>
      </c>
      <c r="F3426" t="s">
        <v>72</v>
      </c>
      <c r="G3426" t="s">
        <v>73</v>
      </c>
      <c r="H3426" t="s">
        <v>55</v>
      </c>
      <c r="I3426">
        <v>1</v>
      </c>
      <c r="J3426">
        <v>615.27</v>
      </c>
      <c r="K3426">
        <v>0.1</v>
      </c>
      <c r="L3426">
        <v>615.27</v>
      </c>
      <c r="M3426">
        <v>61.527000000000001</v>
      </c>
      <c r="N3426">
        <v>553.74299999999994</v>
      </c>
      <c r="O3426">
        <v>476.56</v>
      </c>
      <c r="P3426">
        <v>77.182999999999936</v>
      </c>
      <c r="Q3426" t="s">
        <v>56</v>
      </c>
    </row>
    <row r="3427" spans="1:17" x14ac:dyDescent="0.3">
      <c r="A3427" t="s">
        <v>5419</v>
      </c>
      <c r="B3427" s="1">
        <v>45501</v>
      </c>
      <c r="C3427" t="s">
        <v>5420</v>
      </c>
      <c r="D3427" t="s">
        <v>19</v>
      </c>
      <c r="E3427" t="s">
        <v>94</v>
      </c>
      <c r="F3427" t="s">
        <v>99</v>
      </c>
      <c r="G3427" t="s">
        <v>100</v>
      </c>
      <c r="H3427" t="s">
        <v>31</v>
      </c>
      <c r="I3427">
        <v>4</v>
      </c>
      <c r="J3427">
        <v>3182.37</v>
      </c>
      <c r="K3427">
        <v>0.1</v>
      </c>
      <c r="L3427">
        <v>12729.48</v>
      </c>
      <c r="M3427">
        <v>1272.9480000000001</v>
      </c>
      <c r="N3427">
        <v>11456.531999999999</v>
      </c>
      <c r="O3427">
        <v>6097.31</v>
      </c>
      <c r="P3427">
        <v>5359.2219999999988</v>
      </c>
      <c r="Q3427" t="s">
        <v>56</v>
      </c>
    </row>
    <row r="3428" spans="1:17" x14ac:dyDescent="0.3">
      <c r="A3428" t="s">
        <v>5421</v>
      </c>
      <c r="B3428" s="1">
        <v>45501</v>
      </c>
      <c r="C3428" t="s">
        <v>2073</v>
      </c>
      <c r="D3428" t="s">
        <v>19</v>
      </c>
      <c r="E3428" t="s">
        <v>94</v>
      </c>
      <c r="F3428" t="s">
        <v>209</v>
      </c>
      <c r="G3428" t="s">
        <v>210</v>
      </c>
      <c r="H3428" t="s">
        <v>55</v>
      </c>
      <c r="I3428">
        <v>1</v>
      </c>
      <c r="J3428">
        <v>177.86</v>
      </c>
      <c r="K3428">
        <v>0</v>
      </c>
      <c r="L3428">
        <v>177.86</v>
      </c>
      <c r="M3428">
        <v>0</v>
      </c>
      <c r="N3428">
        <v>177.86</v>
      </c>
      <c r="O3428">
        <v>148.21</v>
      </c>
      <c r="P3428">
        <v>29.650000000000009</v>
      </c>
      <c r="Q3428" t="s">
        <v>56</v>
      </c>
    </row>
    <row r="3429" spans="1:17" x14ac:dyDescent="0.3">
      <c r="A3429" t="s">
        <v>5422</v>
      </c>
      <c r="B3429" s="1">
        <v>45501</v>
      </c>
      <c r="C3429" t="s">
        <v>5423</v>
      </c>
      <c r="D3429" t="s">
        <v>19</v>
      </c>
      <c r="E3429" t="s">
        <v>28</v>
      </c>
      <c r="F3429" t="s">
        <v>29</v>
      </c>
      <c r="G3429" t="s">
        <v>30</v>
      </c>
      <c r="H3429" t="s">
        <v>31</v>
      </c>
      <c r="I3429">
        <v>1</v>
      </c>
      <c r="J3429">
        <v>1024.6199999999999</v>
      </c>
      <c r="K3429">
        <v>0</v>
      </c>
      <c r="L3429">
        <v>1024.6199999999999</v>
      </c>
      <c r="M3429">
        <v>0</v>
      </c>
      <c r="N3429">
        <v>1024.6199999999999</v>
      </c>
      <c r="O3429">
        <v>660.55</v>
      </c>
      <c r="P3429">
        <v>364.07</v>
      </c>
      <c r="Q3429" t="s">
        <v>91</v>
      </c>
    </row>
    <row r="3430" spans="1:17" x14ac:dyDescent="0.3">
      <c r="A3430" t="s">
        <v>5424</v>
      </c>
      <c r="B3430" s="1">
        <v>45501</v>
      </c>
      <c r="C3430" t="s">
        <v>1120</v>
      </c>
      <c r="D3430" t="s">
        <v>27</v>
      </c>
      <c r="E3430" t="s">
        <v>94</v>
      </c>
      <c r="F3430" t="s">
        <v>291</v>
      </c>
      <c r="G3430" t="s">
        <v>292</v>
      </c>
      <c r="H3430" t="s">
        <v>83</v>
      </c>
      <c r="I3430">
        <v>3</v>
      </c>
      <c r="J3430">
        <v>3353.75</v>
      </c>
      <c r="K3430">
        <v>0</v>
      </c>
      <c r="L3430">
        <v>10061.25</v>
      </c>
      <c r="M3430">
        <v>0</v>
      </c>
      <c r="N3430">
        <v>10061.25</v>
      </c>
      <c r="O3430">
        <v>4866.42</v>
      </c>
      <c r="P3430">
        <v>5194.83</v>
      </c>
      <c r="Q3430" t="s">
        <v>56</v>
      </c>
    </row>
    <row r="3431" spans="1:17" x14ac:dyDescent="0.3">
      <c r="A3431" t="s">
        <v>5425</v>
      </c>
      <c r="B3431" s="1">
        <v>45501</v>
      </c>
      <c r="C3431" t="s">
        <v>2717</v>
      </c>
      <c r="D3431" t="s">
        <v>27</v>
      </c>
      <c r="E3431" t="s">
        <v>46</v>
      </c>
      <c r="F3431" t="s">
        <v>226</v>
      </c>
      <c r="G3431" t="s">
        <v>227</v>
      </c>
      <c r="H3431" t="s">
        <v>49</v>
      </c>
      <c r="I3431">
        <v>4</v>
      </c>
      <c r="J3431">
        <v>12514.95</v>
      </c>
      <c r="K3431">
        <v>0.1</v>
      </c>
      <c r="L3431">
        <v>50059.8</v>
      </c>
      <c r="M3431">
        <v>5005.9799999999996</v>
      </c>
      <c r="N3431">
        <v>45053.82</v>
      </c>
      <c r="O3431">
        <v>37996.400000000001</v>
      </c>
      <c r="P3431">
        <v>7057.4199999999983</v>
      </c>
      <c r="Q3431" t="s">
        <v>56</v>
      </c>
    </row>
    <row r="3432" spans="1:17" x14ac:dyDescent="0.3">
      <c r="A3432" t="s">
        <v>5426</v>
      </c>
      <c r="B3432" s="1">
        <v>45501</v>
      </c>
      <c r="C3432" t="s">
        <v>2378</v>
      </c>
      <c r="D3432" t="s">
        <v>35</v>
      </c>
      <c r="E3432" t="s">
        <v>90</v>
      </c>
      <c r="F3432" t="s">
        <v>64</v>
      </c>
      <c r="G3432" t="s">
        <v>65</v>
      </c>
      <c r="H3432" t="s">
        <v>23</v>
      </c>
      <c r="I3432">
        <v>3</v>
      </c>
      <c r="J3432">
        <v>22313.35</v>
      </c>
      <c r="K3432">
        <v>0.15</v>
      </c>
      <c r="L3432">
        <v>66940.049999999988</v>
      </c>
      <c r="M3432">
        <v>10041.0075</v>
      </c>
      <c r="N3432">
        <v>56899.042499999989</v>
      </c>
      <c r="O3432">
        <v>46328.58</v>
      </c>
      <c r="P3432">
        <v>10570.462499999991</v>
      </c>
      <c r="Q3432" t="s">
        <v>32</v>
      </c>
    </row>
    <row r="3433" spans="1:17" x14ac:dyDescent="0.3">
      <c r="A3433" t="s">
        <v>5427</v>
      </c>
      <c r="B3433" s="1">
        <v>45501</v>
      </c>
      <c r="C3433" t="s">
        <v>5428</v>
      </c>
      <c r="D3433" t="s">
        <v>19</v>
      </c>
      <c r="E3433" t="s">
        <v>36</v>
      </c>
      <c r="F3433" t="s">
        <v>264</v>
      </c>
      <c r="G3433" t="s">
        <v>265</v>
      </c>
      <c r="H3433" t="s">
        <v>55</v>
      </c>
      <c r="I3433">
        <v>5</v>
      </c>
      <c r="J3433">
        <v>347.84</v>
      </c>
      <c r="K3433">
        <v>0.05</v>
      </c>
      <c r="L3433">
        <v>1739.2</v>
      </c>
      <c r="M3433">
        <v>86.96</v>
      </c>
      <c r="N3433">
        <v>1652.24</v>
      </c>
      <c r="O3433">
        <v>1418.25</v>
      </c>
      <c r="P3433">
        <v>233.98999999999981</v>
      </c>
      <c r="Q3433" t="s">
        <v>56</v>
      </c>
    </row>
    <row r="3434" spans="1:17" x14ac:dyDescent="0.3">
      <c r="A3434" t="s">
        <v>5429</v>
      </c>
      <c r="B3434" s="1">
        <v>45501</v>
      </c>
      <c r="C3434" t="s">
        <v>2547</v>
      </c>
      <c r="D3434" t="s">
        <v>19</v>
      </c>
      <c r="E3434" t="s">
        <v>20</v>
      </c>
      <c r="F3434" t="s">
        <v>76</v>
      </c>
      <c r="G3434" t="s">
        <v>77</v>
      </c>
      <c r="H3434" t="s">
        <v>78</v>
      </c>
      <c r="I3434">
        <v>3</v>
      </c>
      <c r="J3434">
        <v>1095.3499999999999</v>
      </c>
      <c r="K3434">
        <v>0.05</v>
      </c>
      <c r="L3434">
        <v>3286.05</v>
      </c>
      <c r="M3434">
        <v>164.30250000000001</v>
      </c>
      <c r="N3434">
        <v>3121.747499999999</v>
      </c>
      <c r="O3434">
        <v>2165.94</v>
      </c>
      <c r="P3434">
        <v>955.80749999999944</v>
      </c>
      <c r="Q3434" t="s">
        <v>61</v>
      </c>
    </row>
    <row r="3435" spans="1:17" x14ac:dyDescent="0.3">
      <c r="A3435" t="s">
        <v>5430</v>
      </c>
      <c r="B3435" s="1">
        <v>45501</v>
      </c>
      <c r="C3435" t="s">
        <v>908</v>
      </c>
      <c r="D3435" t="s">
        <v>19</v>
      </c>
      <c r="E3435" t="s">
        <v>52</v>
      </c>
      <c r="F3435" t="s">
        <v>153</v>
      </c>
      <c r="G3435" t="s">
        <v>154</v>
      </c>
      <c r="H3435" t="s">
        <v>23</v>
      </c>
      <c r="I3435">
        <v>2</v>
      </c>
      <c r="J3435">
        <v>55531.62</v>
      </c>
      <c r="K3435">
        <v>0</v>
      </c>
      <c r="L3435">
        <v>111063.24</v>
      </c>
      <c r="M3435">
        <v>0</v>
      </c>
      <c r="N3435">
        <v>111063.24</v>
      </c>
      <c r="O3435">
        <v>90427.05</v>
      </c>
      <c r="P3435">
        <v>20636.189999999999</v>
      </c>
      <c r="Q3435" t="s">
        <v>91</v>
      </c>
    </row>
    <row r="3436" spans="1:17" x14ac:dyDescent="0.3">
      <c r="A3436" t="s">
        <v>5431</v>
      </c>
      <c r="B3436" s="1">
        <v>45501</v>
      </c>
      <c r="C3436" t="s">
        <v>507</v>
      </c>
      <c r="D3436" t="s">
        <v>19</v>
      </c>
      <c r="E3436" t="s">
        <v>94</v>
      </c>
      <c r="F3436" t="s">
        <v>109</v>
      </c>
      <c r="G3436" t="s">
        <v>110</v>
      </c>
      <c r="H3436" t="s">
        <v>78</v>
      </c>
      <c r="I3436">
        <v>3</v>
      </c>
      <c r="J3436">
        <v>5837.89</v>
      </c>
      <c r="K3436">
        <v>0.2</v>
      </c>
      <c r="L3436">
        <v>17513.669999999998</v>
      </c>
      <c r="M3436">
        <v>3502.7339999999999</v>
      </c>
      <c r="N3436">
        <v>14010.936</v>
      </c>
      <c r="O3436">
        <v>7930.96</v>
      </c>
      <c r="P3436">
        <v>6079.9760000000006</v>
      </c>
      <c r="Q3436" t="s">
        <v>56</v>
      </c>
    </row>
    <row r="3437" spans="1:17" x14ac:dyDescent="0.3">
      <c r="A3437" t="s">
        <v>5432</v>
      </c>
      <c r="B3437" s="1">
        <v>45501</v>
      </c>
      <c r="C3437" t="s">
        <v>1747</v>
      </c>
      <c r="D3437" t="s">
        <v>27</v>
      </c>
      <c r="E3437" t="s">
        <v>52</v>
      </c>
      <c r="F3437" t="s">
        <v>103</v>
      </c>
      <c r="G3437" t="s">
        <v>104</v>
      </c>
      <c r="H3437" t="s">
        <v>31</v>
      </c>
      <c r="I3437">
        <v>3</v>
      </c>
      <c r="J3437">
        <v>2452.3000000000002</v>
      </c>
      <c r="K3437">
        <v>0</v>
      </c>
      <c r="L3437">
        <v>7356.9000000000005</v>
      </c>
      <c r="M3437">
        <v>0</v>
      </c>
      <c r="N3437">
        <v>7356.9000000000005</v>
      </c>
      <c r="O3437">
        <v>5000.99</v>
      </c>
      <c r="P3437">
        <v>2355.9100000000012</v>
      </c>
      <c r="Q3437" t="s">
        <v>61</v>
      </c>
    </row>
    <row r="3438" spans="1:17" x14ac:dyDescent="0.3">
      <c r="A3438" t="s">
        <v>5433</v>
      </c>
      <c r="B3438" s="1">
        <v>45501</v>
      </c>
      <c r="C3438" t="s">
        <v>1213</v>
      </c>
      <c r="D3438" t="s">
        <v>19</v>
      </c>
      <c r="E3438" t="s">
        <v>94</v>
      </c>
      <c r="F3438" t="s">
        <v>222</v>
      </c>
      <c r="G3438" t="s">
        <v>223</v>
      </c>
      <c r="H3438" t="s">
        <v>49</v>
      </c>
      <c r="I3438">
        <v>1</v>
      </c>
      <c r="J3438">
        <v>11103.41</v>
      </c>
      <c r="K3438">
        <v>0</v>
      </c>
      <c r="L3438">
        <v>11103.41</v>
      </c>
      <c r="M3438">
        <v>0</v>
      </c>
      <c r="N3438">
        <v>11103.41</v>
      </c>
      <c r="O3438">
        <v>8580.6</v>
      </c>
      <c r="P3438">
        <v>2522.809999999999</v>
      </c>
      <c r="Q3438" t="s">
        <v>61</v>
      </c>
    </row>
    <row r="3439" spans="1:17" x14ac:dyDescent="0.3">
      <c r="A3439" t="s">
        <v>5434</v>
      </c>
      <c r="B3439" s="1">
        <v>45501</v>
      </c>
      <c r="C3439" t="s">
        <v>4096</v>
      </c>
      <c r="D3439" t="s">
        <v>19</v>
      </c>
      <c r="E3439" t="s">
        <v>52</v>
      </c>
      <c r="F3439" t="s">
        <v>47</v>
      </c>
      <c r="G3439" t="s">
        <v>48</v>
      </c>
      <c r="H3439" t="s">
        <v>49</v>
      </c>
      <c r="I3439">
        <v>2</v>
      </c>
      <c r="J3439">
        <v>7544.45</v>
      </c>
      <c r="K3439">
        <v>0.15</v>
      </c>
      <c r="L3439">
        <v>15088.9</v>
      </c>
      <c r="M3439">
        <v>2263.335</v>
      </c>
      <c r="N3439">
        <v>12825.565000000001</v>
      </c>
      <c r="O3439">
        <v>9761.8700000000008</v>
      </c>
      <c r="P3439">
        <v>3063.6949999999979</v>
      </c>
      <c r="Q3439" t="s">
        <v>24</v>
      </c>
    </row>
    <row r="3440" spans="1:17" x14ac:dyDescent="0.3">
      <c r="A3440" t="s">
        <v>5435</v>
      </c>
      <c r="B3440" s="1">
        <v>45501</v>
      </c>
      <c r="C3440" t="s">
        <v>1213</v>
      </c>
      <c r="D3440" t="s">
        <v>19</v>
      </c>
      <c r="E3440" t="s">
        <v>46</v>
      </c>
      <c r="F3440" t="s">
        <v>139</v>
      </c>
      <c r="G3440" t="s">
        <v>140</v>
      </c>
      <c r="H3440" t="s">
        <v>23</v>
      </c>
      <c r="I3440">
        <v>1</v>
      </c>
      <c r="J3440">
        <v>15896.3</v>
      </c>
      <c r="K3440">
        <v>0.25</v>
      </c>
      <c r="L3440">
        <v>15896.3</v>
      </c>
      <c r="M3440">
        <v>3974.0749999999998</v>
      </c>
      <c r="N3440">
        <v>11922.225</v>
      </c>
      <c r="O3440">
        <v>10922.98</v>
      </c>
      <c r="P3440">
        <v>999.24499999999898</v>
      </c>
      <c r="Q3440" t="s">
        <v>56</v>
      </c>
    </row>
    <row r="3441" spans="1:17" x14ac:dyDescent="0.3">
      <c r="A3441" t="s">
        <v>5436</v>
      </c>
      <c r="B3441" s="1">
        <v>45501</v>
      </c>
      <c r="C3441" t="s">
        <v>5437</v>
      </c>
      <c r="D3441" t="s">
        <v>19</v>
      </c>
      <c r="E3441" t="s">
        <v>46</v>
      </c>
      <c r="F3441" t="s">
        <v>222</v>
      </c>
      <c r="G3441" t="s">
        <v>223</v>
      </c>
      <c r="H3441" t="s">
        <v>49</v>
      </c>
      <c r="I3441">
        <v>3</v>
      </c>
      <c r="J3441">
        <v>11103.41</v>
      </c>
      <c r="K3441">
        <v>0.25</v>
      </c>
      <c r="L3441">
        <v>33310.230000000003</v>
      </c>
      <c r="M3441">
        <v>8327.557499999999</v>
      </c>
      <c r="N3441">
        <v>24982.672500000001</v>
      </c>
      <c r="O3441">
        <v>19344.689999999999</v>
      </c>
      <c r="P3441">
        <v>5637.9824999999983</v>
      </c>
      <c r="Q3441" t="s">
        <v>32</v>
      </c>
    </row>
    <row r="3442" spans="1:17" x14ac:dyDescent="0.3">
      <c r="A3442" t="s">
        <v>5438</v>
      </c>
      <c r="B3442" s="1">
        <v>45501</v>
      </c>
      <c r="C3442" t="s">
        <v>3367</v>
      </c>
      <c r="D3442" t="s">
        <v>19</v>
      </c>
      <c r="E3442" t="s">
        <v>52</v>
      </c>
      <c r="F3442" t="s">
        <v>123</v>
      </c>
      <c r="G3442" t="s">
        <v>124</v>
      </c>
      <c r="H3442" t="s">
        <v>31</v>
      </c>
      <c r="I3442">
        <v>3</v>
      </c>
      <c r="J3442">
        <v>2960.13</v>
      </c>
      <c r="K3442">
        <v>0</v>
      </c>
      <c r="L3442">
        <v>8880.39</v>
      </c>
      <c r="M3442">
        <v>0</v>
      </c>
      <c r="N3442">
        <v>8880.39</v>
      </c>
      <c r="O3442">
        <v>5155.0600000000004</v>
      </c>
      <c r="P3442">
        <v>3725.329999999999</v>
      </c>
      <c r="Q3442" t="s">
        <v>32</v>
      </c>
    </row>
    <row r="3443" spans="1:17" x14ac:dyDescent="0.3">
      <c r="A3443" t="s">
        <v>5439</v>
      </c>
      <c r="B3443" s="1">
        <v>45501</v>
      </c>
      <c r="C3443" t="s">
        <v>407</v>
      </c>
      <c r="D3443" t="s">
        <v>35</v>
      </c>
      <c r="E3443" t="s">
        <v>52</v>
      </c>
      <c r="F3443" t="s">
        <v>287</v>
      </c>
      <c r="G3443" t="s">
        <v>288</v>
      </c>
      <c r="H3443" t="s">
        <v>78</v>
      </c>
      <c r="I3443">
        <v>2</v>
      </c>
      <c r="J3443">
        <v>4164.9399999999996</v>
      </c>
      <c r="K3443">
        <v>0</v>
      </c>
      <c r="L3443">
        <v>8329.8799999999992</v>
      </c>
      <c r="M3443">
        <v>0</v>
      </c>
      <c r="N3443">
        <v>8329.8799999999992</v>
      </c>
      <c r="O3443">
        <v>5229.4799999999996</v>
      </c>
      <c r="P3443">
        <v>3100.4</v>
      </c>
      <c r="Q3443" t="s">
        <v>24</v>
      </c>
    </row>
    <row r="3444" spans="1:17" x14ac:dyDescent="0.3">
      <c r="A3444" t="s">
        <v>5440</v>
      </c>
      <c r="B3444" s="1">
        <v>45502</v>
      </c>
      <c r="C3444" t="s">
        <v>4318</v>
      </c>
      <c r="D3444" t="s">
        <v>35</v>
      </c>
      <c r="E3444" t="s">
        <v>94</v>
      </c>
      <c r="F3444" t="s">
        <v>29</v>
      </c>
      <c r="G3444" t="s">
        <v>30</v>
      </c>
      <c r="H3444" t="s">
        <v>31</v>
      </c>
      <c r="I3444">
        <v>2</v>
      </c>
      <c r="J3444">
        <v>1024.6199999999999</v>
      </c>
      <c r="K3444">
        <v>0.05</v>
      </c>
      <c r="L3444">
        <v>2049.2399999999998</v>
      </c>
      <c r="M3444">
        <v>102.462</v>
      </c>
      <c r="N3444">
        <v>1946.778</v>
      </c>
      <c r="O3444">
        <v>988.83</v>
      </c>
      <c r="P3444">
        <v>957.94799999999975</v>
      </c>
      <c r="Q3444" t="s">
        <v>56</v>
      </c>
    </row>
    <row r="3445" spans="1:17" x14ac:dyDescent="0.3">
      <c r="A3445" t="s">
        <v>5441</v>
      </c>
      <c r="B3445" s="1">
        <v>45502</v>
      </c>
      <c r="C3445" t="s">
        <v>4782</v>
      </c>
      <c r="D3445" t="s">
        <v>35</v>
      </c>
      <c r="E3445" t="s">
        <v>52</v>
      </c>
      <c r="F3445" t="s">
        <v>161</v>
      </c>
      <c r="G3445" t="s">
        <v>162</v>
      </c>
      <c r="H3445" t="s">
        <v>55</v>
      </c>
      <c r="I3445">
        <v>1</v>
      </c>
      <c r="J3445">
        <v>1873.28</v>
      </c>
      <c r="K3445">
        <v>0.1</v>
      </c>
      <c r="L3445">
        <v>1873.28</v>
      </c>
      <c r="M3445">
        <v>187.328</v>
      </c>
      <c r="N3445">
        <v>1685.952</v>
      </c>
      <c r="O3445">
        <v>1434.06</v>
      </c>
      <c r="P3445">
        <v>251.89200000000011</v>
      </c>
      <c r="Q3445" t="s">
        <v>24</v>
      </c>
    </row>
    <row r="3446" spans="1:17" x14ac:dyDescent="0.3">
      <c r="A3446" t="s">
        <v>5442</v>
      </c>
      <c r="B3446" s="1">
        <v>45502</v>
      </c>
      <c r="C3446" t="s">
        <v>3733</v>
      </c>
      <c r="D3446" t="s">
        <v>35</v>
      </c>
      <c r="E3446" t="s">
        <v>94</v>
      </c>
      <c r="F3446" t="s">
        <v>64</v>
      </c>
      <c r="G3446" t="s">
        <v>65</v>
      </c>
      <c r="H3446" t="s">
        <v>23</v>
      </c>
      <c r="I3446">
        <v>3</v>
      </c>
      <c r="J3446">
        <v>22313.35</v>
      </c>
      <c r="K3446">
        <v>0</v>
      </c>
      <c r="L3446">
        <v>66940.049999999988</v>
      </c>
      <c r="M3446">
        <v>0</v>
      </c>
      <c r="N3446">
        <v>66940.049999999988</v>
      </c>
      <c r="O3446">
        <v>55348.89</v>
      </c>
      <c r="P3446">
        <v>11591.159999999991</v>
      </c>
      <c r="Q3446" t="s">
        <v>24</v>
      </c>
    </row>
    <row r="3447" spans="1:17" x14ac:dyDescent="0.3">
      <c r="A3447" t="s">
        <v>5443</v>
      </c>
      <c r="B3447" s="1">
        <v>45502</v>
      </c>
      <c r="C3447" t="s">
        <v>2324</v>
      </c>
      <c r="D3447" t="s">
        <v>27</v>
      </c>
      <c r="E3447" t="s">
        <v>41</v>
      </c>
      <c r="F3447" t="s">
        <v>222</v>
      </c>
      <c r="G3447" t="s">
        <v>223</v>
      </c>
      <c r="H3447" t="s">
        <v>49</v>
      </c>
      <c r="I3447">
        <v>2</v>
      </c>
      <c r="J3447">
        <v>11103.41</v>
      </c>
      <c r="K3447">
        <v>0.05</v>
      </c>
      <c r="L3447">
        <v>22206.82</v>
      </c>
      <c r="M3447">
        <v>1110.3409999999999</v>
      </c>
      <c r="N3447">
        <v>21096.478999999999</v>
      </c>
      <c r="O3447">
        <v>17489.52</v>
      </c>
      <c r="P3447">
        <v>3606.9589999999989</v>
      </c>
      <c r="Q3447" t="s">
        <v>91</v>
      </c>
    </row>
    <row r="3448" spans="1:17" x14ac:dyDescent="0.3">
      <c r="A3448" t="s">
        <v>5444</v>
      </c>
      <c r="B3448" s="1">
        <v>45502</v>
      </c>
      <c r="C3448" t="s">
        <v>3870</v>
      </c>
      <c r="D3448" t="s">
        <v>19</v>
      </c>
      <c r="E3448" t="s">
        <v>52</v>
      </c>
      <c r="F3448" t="s">
        <v>131</v>
      </c>
      <c r="G3448" t="s">
        <v>132</v>
      </c>
      <c r="H3448" t="s">
        <v>78</v>
      </c>
      <c r="I3448">
        <v>2</v>
      </c>
      <c r="J3448">
        <v>999.85</v>
      </c>
      <c r="K3448">
        <v>0.2</v>
      </c>
      <c r="L3448">
        <v>1999.7</v>
      </c>
      <c r="M3448">
        <v>399.94000000000011</v>
      </c>
      <c r="N3448">
        <v>1599.76</v>
      </c>
      <c r="O3448">
        <v>1013.86</v>
      </c>
      <c r="P3448">
        <v>585.9</v>
      </c>
      <c r="Q3448" t="s">
        <v>56</v>
      </c>
    </row>
    <row r="3449" spans="1:17" x14ac:dyDescent="0.3">
      <c r="A3449" t="s">
        <v>5445</v>
      </c>
      <c r="B3449" s="1">
        <v>45502</v>
      </c>
      <c r="C3449" t="s">
        <v>1949</v>
      </c>
      <c r="D3449" t="s">
        <v>19</v>
      </c>
      <c r="E3449" t="s">
        <v>36</v>
      </c>
      <c r="F3449" t="s">
        <v>81</v>
      </c>
      <c r="G3449" t="s">
        <v>82</v>
      </c>
      <c r="H3449" t="s">
        <v>83</v>
      </c>
      <c r="I3449">
        <v>1</v>
      </c>
      <c r="J3449">
        <v>3361.57</v>
      </c>
      <c r="K3449">
        <v>0.15</v>
      </c>
      <c r="L3449">
        <v>3361.57</v>
      </c>
      <c r="M3449">
        <v>504.2355</v>
      </c>
      <c r="N3449">
        <v>2857.3344999999999</v>
      </c>
      <c r="O3449">
        <v>1609.73</v>
      </c>
      <c r="P3449">
        <v>1247.6044999999999</v>
      </c>
      <c r="Q3449" t="s">
        <v>56</v>
      </c>
    </row>
    <row r="3450" spans="1:17" x14ac:dyDescent="0.3">
      <c r="A3450" t="s">
        <v>5446</v>
      </c>
      <c r="B3450" s="1">
        <v>45502</v>
      </c>
      <c r="C3450" t="s">
        <v>4089</v>
      </c>
      <c r="D3450" t="s">
        <v>35</v>
      </c>
      <c r="E3450" t="s">
        <v>41</v>
      </c>
      <c r="F3450" t="s">
        <v>277</v>
      </c>
      <c r="G3450" t="s">
        <v>278</v>
      </c>
      <c r="H3450" t="s">
        <v>83</v>
      </c>
      <c r="I3450">
        <v>1</v>
      </c>
      <c r="J3450">
        <v>4140.71</v>
      </c>
      <c r="K3450">
        <v>0.15</v>
      </c>
      <c r="L3450">
        <v>4140.71</v>
      </c>
      <c r="M3450">
        <v>621.10649999999998</v>
      </c>
      <c r="N3450">
        <v>3519.6035000000002</v>
      </c>
      <c r="O3450">
        <v>1926.84</v>
      </c>
      <c r="P3450">
        <v>1592.7635</v>
      </c>
      <c r="Q3450" t="s">
        <v>24</v>
      </c>
    </row>
    <row r="3451" spans="1:17" x14ac:dyDescent="0.3">
      <c r="A3451" t="s">
        <v>5447</v>
      </c>
      <c r="B3451" s="1">
        <v>45502</v>
      </c>
      <c r="C3451" t="s">
        <v>4763</v>
      </c>
      <c r="D3451" t="s">
        <v>19</v>
      </c>
      <c r="E3451" t="s">
        <v>28</v>
      </c>
      <c r="F3451" t="s">
        <v>143</v>
      </c>
      <c r="G3451" t="s">
        <v>144</v>
      </c>
      <c r="H3451" t="s">
        <v>83</v>
      </c>
      <c r="I3451">
        <v>2</v>
      </c>
      <c r="J3451">
        <v>1768.61</v>
      </c>
      <c r="K3451">
        <v>0.1</v>
      </c>
      <c r="L3451">
        <v>3537.22</v>
      </c>
      <c r="M3451">
        <v>353.72199999999998</v>
      </c>
      <c r="N3451">
        <v>3183.498</v>
      </c>
      <c r="O3451">
        <v>1902.01</v>
      </c>
      <c r="P3451">
        <v>1281.4880000000001</v>
      </c>
      <c r="Q3451" t="s">
        <v>24</v>
      </c>
    </row>
    <row r="3452" spans="1:17" x14ac:dyDescent="0.3">
      <c r="A3452" t="s">
        <v>5448</v>
      </c>
      <c r="B3452" s="1">
        <v>45502</v>
      </c>
      <c r="C3452" t="s">
        <v>4604</v>
      </c>
      <c r="D3452" t="s">
        <v>19</v>
      </c>
      <c r="E3452" t="s">
        <v>36</v>
      </c>
      <c r="F3452" t="s">
        <v>147</v>
      </c>
      <c r="G3452" t="s">
        <v>148</v>
      </c>
      <c r="H3452" t="s">
        <v>83</v>
      </c>
      <c r="I3452">
        <v>1</v>
      </c>
      <c r="J3452">
        <v>2919.71</v>
      </c>
      <c r="K3452">
        <v>0.2</v>
      </c>
      <c r="L3452">
        <v>2919.71</v>
      </c>
      <c r="M3452">
        <v>583.94200000000001</v>
      </c>
      <c r="N3452">
        <v>2335.768</v>
      </c>
      <c r="O3452">
        <v>1444.56</v>
      </c>
      <c r="P3452">
        <v>891.20800000000008</v>
      </c>
      <c r="Q3452" t="s">
        <v>24</v>
      </c>
    </row>
    <row r="3453" spans="1:17" x14ac:dyDescent="0.3">
      <c r="A3453" t="s">
        <v>5449</v>
      </c>
      <c r="B3453" s="1">
        <v>45502</v>
      </c>
      <c r="C3453" t="s">
        <v>5450</v>
      </c>
      <c r="D3453" t="s">
        <v>35</v>
      </c>
      <c r="E3453" t="s">
        <v>28</v>
      </c>
      <c r="F3453" t="s">
        <v>47</v>
      </c>
      <c r="G3453" t="s">
        <v>48</v>
      </c>
      <c r="H3453" t="s">
        <v>49</v>
      </c>
      <c r="I3453">
        <v>1</v>
      </c>
      <c r="J3453">
        <v>7544.45</v>
      </c>
      <c r="K3453">
        <v>0.05</v>
      </c>
      <c r="L3453">
        <v>7544.45</v>
      </c>
      <c r="M3453">
        <v>377.22250000000003</v>
      </c>
      <c r="N3453">
        <v>7167.2275</v>
      </c>
      <c r="O3453">
        <v>5214.25</v>
      </c>
      <c r="P3453">
        <v>1952.9775</v>
      </c>
      <c r="Q3453" t="s">
        <v>61</v>
      </c>
    </row>
    <row r="3454" spans="1:17" x14ac:dyDescent="0.3">
      <c r="A3454" t="s">
        <v>5451</v>
      </c>
      <c r="B3454" s="1">
        <v>45502</v>
      </c>
      <c r="C3454" t="s">
        <v>698</v>
      </c>
      <c r="D3454" t="s">
        <v>35</v>
      </c>
      <c r="E3454" t="s">
        <v>28</v>
      </c>
      <c r="F3454" t="s">
        <v>47</v>
      </c>
      <c r="G3454" t="s">
        <v>48</v>
      </c>
      <c r="H3454" t="s">
        <v>49</v>
      </c>
      <c r="I3454">
        <v>4</v>
      </c>
      <c r="J3454">
        <v>7544.45</v>
      </c>
      <c r="K3454">
        <v>0.15</v>
      </c>
      <c r="L3454">
        <v>30177.8</v>
      </c>
      <c r="M3454">
        <v>4526.67</v>
      </c>
      <c r="N3454">
        <v>25651.13</v>
      </c>
      <c r="O3454">
        <v>18294.21</v>
      </c>
      <c r="P3454">
        <v>7356.9199999999983</v>
      </c>
      <c r="Q3454" t="s">
        <v>91</v>
      </c>
    </row>
    <row r="3455" spans="1:17" x14ac:dyDescent="0.3">
      <c r="A3455" t="s">
        <v>5452</v>
      </c>
      <c r="B3455" s="1">
        <v>45502</v>
      </c>
      <c r="C3455" t="s">
        <v>3753</v>
      </c>
      <c r="D3455" t="s">
        <v>35</v>
      </c>
      <c r="E3455" t="s">
        <v>46</v>
      </c>
      <c r="F3455" t="s">
        <v>29</v>
      </c>
      <c r="G3455" t="s">
        <v>30</v>
      </c>
      <c r="H3455" t="s">
        <v>31</v>
      </c>
      <c r="I3455">
        <v>3</v>
      </c>
      <c r="J3455">
        <v>1024.6199999999999</v>
      </c>
      <c r="K3455">
        <v>0.1</v>
      </c>
      <c r="L3455">
        <v>3073.86</v>
      </c>
      <c r="M3455">
        <v>307.38600000000002</v>
      </c>
      <c r="N3455">
        <v>2766.4740000000002</v>
      </c>
      <c r="O3455">
        <v>1930.44</v>
      </c>
      <c r="P3455">
        <v>836.03399999999965</v>
      </c>
      <c r="Q3455" t="s">
        <v>32</v>
      </c>
    </row>
    <row r="3456" spans="1:17" x14ac:dyDescent="0.3">
      <c r="A3456" t="s">
        <v>5453</v>
      </c>
      <c r="B3456" s="1">
        <v>45502</v>
      </c>
      <c r="C3456" t="s">
        <v>3799</v>
      </c>
      <c r="D3456" t="s">
        <v>35</v>
      </c>
      <c r="E3456" t="s">
        <v>94</v>
      </c>
      <c r="F3456" t="s">
        <v>119</v>
      </c>
      <c r="G3456" t="s">
        <v>120</v>
      </c>
      <c r="H3456" t="s">
        <v>49</v>
      </c>
      <c r="I3456">
        <v>3</v>
      </c>
      <c r="J3456">
        <v>2062.4</v>
      </c>
      <c r="K3456">
        <v>0.05</v>
      </c>
      <c r="L3456">
        <v>6187.2000000000007</v>
      </c>
      <c r="M3456">
        <v>309.36000000000013</v>
      </c>
      <c r="N3456">
        <v>5877.8400000000011</v>
      </c>
      <c r="O3456">
        <v>4260.16</v>
      </c>
      <c r="P3456">
        <v>1617.680000000001</v>
      </c>
      <c r="Q3456" t="s">
        <v>61</v>
      </c>
    </row>
    <row r="3457" spans="1:17" x14ac:dyDescent="0.3">
      <c r="A3457" t="s">
        <v>5454</v>
      </c>
      <c r="B3457" s="1">
        <v>45502</v>
      </c>
      <c r="C3457" t="s">
        <v>3115</v>
      </c>
      <c r="D3457" t="s">
        <v>19</v>
      </c>
      <c r="E3457" t="s">
        <v>36</v>
      </c>
      <c r="F3457" t="s">
        <v>29</v>
      </c>
      <c r="G3457" t="s">
        <v>30</v>
      </c>
      <c r="H3457" t="s">
        <v>31</v>
      </c>
      <c r="I3457">
        <v>3</v>
      </c>
      <c r="J3457">
        <v>1024.6199999999999</v>
      </c>
      <c r="K3457">
        <v>0.1</v>
      </c>
      <c r="L3457">
        <v>3073.86</v>
      </c>
      <c r="M3457">
        <v>307.38600000000002</v>
      </c>
      <c r="N3457">
        <v>2766.4740000000002</v>
      </c>
      <c r="O3457">
        <v>1831.65</v>
      </c>
      <c r="P3457">
        <v>934.82399999999961</v>
      </c>
      <c r="Q3457" t="s">
        <v>24</v>
      </c>
    </row>
    <row r="3458" spans="1:17" x14ac:dyDescent="0.3">
      <c r="A3458" t="s">
        <v>5455</v>
      </c>
      <c r="B3458" s="1">
        <v>45502</v>
      </c>
      <c r="C3458" t="s">
        <v>4165</v>
      </c>
      <c r="D3458" t="s">
        <v>19</v>
      </c>
      <c r="E3458" t="s">
        <v>36</v>
      </c>
      <c r="F3458" t="s">
        <v>209</v>
      </c>
      <c r="G3458" t="s">
        <v>210</v>
      </c>
      <c r="H3458" t="s">
        <v>55</v>
      </c>
      <c r="I3458">
        <v>5</v>
      </c>
      <c r="J3458">
        <v>177.86</v>
      </c>
      <c r="K3458">
        <v>0.1</v>
      </c>
      <c r="L3458">
        <v>889.30000000000007</v>
      </c>
      <c r="M3458">
        <v>88.93</v>
      </c>
      <c r="N3458">
        <v>800.37000000000012</v>
      </c>
      <c r="O3458">
        <v>729.36</v>
      </c>
      <c r="P3458">
        <v>71.010000000000105</v>
      </c>
      <c r="Q3458" t="s">
        <v>56</v>
      </c>
    </row>
    <row r="3459" spans="1:17" x14ac:dyDescent="0.3">
      <c r="A3459" t="s">
        <v>5456</v>
      </c>
      <c r="B3459" s="1">
        <v>45502</v>
      </c>
      <c r="C3459" t="s">
        <v>1901</v>
      </c>
      <c r="D3459" t="s">
        <v>19</v>
      </c>
      <c r="E3459" t="s">
        <v>41</v>
      </c>
      <c r="F3459" t="s">
        <v>42</v>
      </c>
      <c r="G3459" t="s">
        <v>43</v>
      </c>
      <c r="H3459" t="s">
        <v>23</v>
      </c>
      <c r="I3459">
        <v>4</v>
      </c>
      <c r="J3459">
        <v>15422.89</v>
      </c>
      <c r="K3459">
        <v>0.1</v>
      </c>
      <c r="L3459">
        <v>61691.56</v>
      </c>
      <c r="M3459">
        <v>6169.1559999999999</v>
      </c>
      <c r="N3459">
        <v>55522.404000000002</v>
      </c>
      <c r="O3459">
        <v>47180.78</v>
      </c>
      <c r="P3459">
        <v>8341.6239999999962</v>
      </c>
      <c r="Q3459" t="s">
        <v>56</v>
      </c>
    </row>
    <row r="3460" spans="1:17" x14ac:dyDescent="0.3">
      <c r="A3460" t="s">
        <v>5457</v>
      </c>
      <c r="B3460" s="1">
        <v>45502</v>
      </c>
      <c r="C3460" t="s">
        <v>3521</v>
      </c>
      <c r="D3460" t="s">
        <v>27</v>
      </c>
      <c r="E3460" t="s">
        <v>94</v>
      </c>
      <c r="F3460" t="s">
        <v>147</v>
      </c>
      <c r="G3460" t="s">
        <v>148</v>
      </c>
      <c r="H3460" t="s">
        <v>83</v>
      </c>
      <c r="I3460">
        <v>2</v>
      </c>
      <c r="J3460">
        <v>2919.71</v>
      </c>
      <c r="K3460">
        <v>0.1</v>
      </c>
      <c r="L3460">
        <v>5839.42</v>
      </c>
      <c r="M3460">
        <v>583.94200000000001</v>
      </c>
      <c r="N3460">
        <v>5255.4780000000001</v>
      </c>
      <c r="O3460">
        <v>2623.7</v>
      </c>
      <c r="P3460">
        <v>2631.7779999999998</v>
      </c>
      <c r="Q3460" t="s">
        <v>56</v>
      </c>
    </row>
    <row r="3461" spans="1:17" x14ac:dyDescent="0.3">
      <c r="A3461" t="s">
        <v>5458</v>
      </c>
      <c r="B3461" s="1">
        <v>45502</v>
      </c>
      <c r="C3461" t="s">
        <v>5459</v>
      </c>
      <c r="D3461" t="s">
        <v>35</v>
      </c>
      <c r="E3461" t="s">
        <v>41</v>
      </c>
      <c r="F3461" t="s">
        <v>109</v>
      </c>
      <c r="G3461" t="s">
        <v>110</v>
      </c>
      <c r="H3461" t="s">
        <v>78</v>
      </c>
      <c r="I3461">
        <v>1</v>
      </c>
      <c r="J3461">
        <v>5837.89</v>
      </c>
      <c r="K3461">
        <v>0</v>
      </c>
      <c r="L3461">
        <v>5837.89</v>
      </c>
      <c r="M3461">
        <v>0</v>
      </c>
      <c r="N3461">
        <v>5837.89</v>
      </c>
      <c r="O3461">
        <v>4101.54</v>
      </c>
      <c r="P3461">
        <v>1736.35</v>
      </c>
      <c r="Q3461" t="s">
        <v>24</v>
      </c>
    </row>
    <row r="3462" spans="1:17" x14ac:dyDescent="0.3">
      <c r="A3462" t="s">
        <v>5460</v>
      </c>
      <c r="B3462" s="1">
        <v>45503</v>
      </c>
      <c r="C3462" t="s">
        <v>217</v>
      </c>
      <c r="D3462" t="s">
        <v>19</v>
      </c>
      <c r="E3462" t="s">
        <v>36</v>
      </c>
      <c r="F3462" t="s">
        <v>153</v>
      </c>
      <c r="G3462" t="s">
        <v>154</v>
      </c>
      <c r="H3462" t="s">
        <v>23</v>
      </c>
      <c r="I3462">
        <v>2</v>
      </c>
      <c r="J3462">
        <v>55531.62</v>
      </c>
      <c r="K3462">
        <v>0.1</v>
      </c>
      <c r="L3462">
        <v>111063.24</v>
      </c>
      <c r="M3462">
        <v>11106.324000000001</v>
      </c>
      <c r="N3462">
        <v>99956.915999999997</v>
      </c>
      <c r="O3462">
        <v>88529.75</v>
      </c>
      <c r="P3462">
        <v>11427.165999999999</v>
      </c>
      <c r="Q3462" t="s">
        <v>24</v>
      </c>
    </row>
    <row r="3463" spans="1:17" x14ac:dyDescent="0.3">
      <c r="A3463" t="s">
        <v>5461</v>
      </c>
      <c r="B3463" s="1">
        <v>45503</v>
      </c>
      <c r="C3463" t="s">
        <v>5462</v>
      </c>
      <c r="D3463" t="s">
        <v>35</v>
      </c>
      <c r="E3463" t="s">
        <v>41</v>
      </c>
      <c r="F3463" t="s">
        <v>64</v>
      </c>
      <c r="G3463" t="s">
        <v>65</v>
      </c>
      <c r="H3463" t="s">
        <v>23</v>
      </c>
      <c r="I3463">
        <v>1</v>
      </c>
      <c r="J3463">
        <v>22313.35</v>
      </c>
      <c r="K3463">
        <v>0.05</v>
      </c>
      <c r="L3463">
        <v>22313.35</v>
      </c>
      <c r="M3463">
        <v>1115.6675</v>
      </c>
      <c r="N3463">
        <v>21197.682499999999</v>
      </c>
      <c r="O3463">
        <v>17921.2</v>
      </c>
      <c r="P3463">
        <v>3276.4824999999978</v>
      </c>
      <c r="Q3463" t="s">
        <v>56</v>
      </c>
    </row>
    <row r="3464" spans="1:17" x14ac:dyDescent="0.3">
      <c r="A3464" t="s">
        <v>5463</v>
      </c>
      <c r="B3464" s="1">
        <v>45503</v>
      </c>
      <c r="C3464" t="s">
        <v>5464</v>
      </c>
      <c r="D3464" t="s">
        <v>35</v>
      </c>
      <c r="E3464" t="s">
        <v>36</v>
      </c>
      <c r="F3464" t="s">
        <v>252</v>
      </c>
      <c r="G3464" t="s">
        <v>253</v>
      </c>
      <c r="H3464" t="s">
        <v>49</v>
      </c>
      <c r="I3464">
        <v>2</v>
      </c>
      <c r="J3464">
        <v>4709.1499999999996</v>
      </c>
      <c r="K3464">
        <v>0.25</v>
      </c>
      <c r="L3464">
        <v>9418.2999999999993</v>
      </c>
      <c r="M3464">
        <v>2354.5749999999998</v>
      </c>
      <c r="N3464">
        <v>7063.7249999999995</v>
      </c>
      <c r="O3464">
        <v>5379.47</v>
      </c>
      <c r="P3464">
        <v>1684.254999999999</v>
      </c>
      <c r="Q3464" t="s">
        <v>56</v>
      </c>
    </row>
    <row r="3465" spans="1:17" x14ac:dyDescent="0.3">
      <c r="A3465" t="s">
        <v>5465</v>
      </c>
      <c r="B3465" s="1">
        <v>45503</v>
      </c>
      <c r="C3465" t="s">
        <v>190</v>
      </c>
      <c r="D3465" t="s">
        <v>19</v>
      </c>
      <c r="E3465" t="s">
        <v>52</v>
      </c>
      <c r="F3465" t="s">
        <v>131</v>
      </c>
      <c r="G3465" t="s">
        <v>132</v>
      </c>
      <c r="H3465" t="s">
        <v>78</v>
      </c>
      <c r="I3465">
        <v>4</v>
      </c>
      <c r="J3465">
        <v>999.85</v>
      </c>
      <c r="K3465">
        <v>0.1</v>
      </c>
      <c r="L3465">
        <v>3999.4</v>
      </c>
      <c r="M3465">
        <v>399.94000000000011</v>
      </c>
      <c r="N3465">
        <v>3599.46</v>
      </c>
      <c r="O3465">
        <v>2168.61</v>
      </c>
      <c r="P3465">
        <v>1430.85</v>
      </c>
      <c r="Q3465" t="s">
        <v>56</v>
      </c>
    </row>
    <row r="3466" spans="1:17" x14ac:dyDescent="0.3">
      <c r="A3466" t="s">
        <v>5466</v>
      </c>
      <c r="B3466" s="1">
        <v>45503</v>
      </c>
      <c r="C3466" t="s">
        <v>251</v>
      </c>
      <c r="D3466" t="s">
        <v>27</v>
      </c>
      <c r="E3466" t="s">
        <v>28</v>
      </c>
      <c r="F3466" t="s">
        <v>157</v>
      </c>
      <c r="G3466" t="s">
        <v>158</v>
      </c>
      <c r="H3466" t="s">
        <v>55</v>
      </c>
      <c r="I3466">
        <v>3</v>
      </c>
      <c r="J3466">
        <v>1527.63</v>
      </c>
      <c r="K3466">
        <v>0.05</v>
      </c>
      <c r="L3466">
        <v>4582.8900000000003</v>
      </c>
      <c r="M3466">
        <v>229.14449999999999</v>
      </c>
      <c r="N3466">
        <v>4353.7455</v>
      </c>
      <c r="O3466">
        <v>3999.72</v>
      </c>
      <c r="P3466">
        <v>354.02550000000019</v>
      </c>
      <c r="Q3466" t="s">
        <v>56</v>
      </c>
    </row>
    <row r="3467" spans="1:17" x14ac:dyDescent="0.3">
      <c r="A3467" t="s">
        <v>5467</v>
      </c>
      <c r="B3467" s="1">
        <v>45503</v>
      </c>
      <c r="C3467" t="s">
        <v>3290</v>
      </c>
      <c r="D3467" t="s">
        <v>35</v>
      </c>
      <c r="E3467" t="s">
        <v>90</v>
      </c>
      <c r="F3467" t="s">
        <v>68</v>
      </c>
      <c r="G3467" t="s">
        <v>69</v>
      </c>
      <c r="H3467" t="s">
        <v>49</v>
      </c>
      <c r="I3467">
        <v>1</v>
      </c>
      <c r="J3467">
        <v>4532.8</v>
      </c>
      <c r="K3467">
        <v>0.15</v>
      </c>
      <c r="L3467">
        <v>4532.8</v>
      </c>
      <c r="M3467">
        <v>679.92</v>
      </c>
      <c r="N3467">
        <v>3852.88</v>
      </c>
      <c r="O3467">
        <v>3088.39</v>
      </c>
      <c r="P3467">
        <v>764.49000000000024</v>
      </c>
      <c r="Q3467" t="s">
        <v>32</v>
      </c>
    </row>
    <row r="3468" spans="1:17" x14ac:dyDescent="0.3">
      <c r="A3468" t="s">
        <v>5468</v>
      </c>
      <c r="B3468" s="1">
        <v>45503</v>
      </c>
      <c r="C3468" t="s">
        <v>5469</v>
      </c>
      <c r="D3468" t="s">
        <v>19</v>
      </c>
      <c r="E3468" t="s">
        <v>90</v>
      </c>
      <c r="F3468" t="s">
        <v>99</v>
      </c>
      <c r="G3468" t="s">
        <v>100</v>
      </c>
      <c r="H3468" t="s">
        <v>31</v>
      </c>
      <c r="I3468">
        <v>3</v>
      </c>
      <c r="J3468">
        <v>3182.37</v>
      </c>
      <c r="K3468">
        <v>0.05</v>
      </c>
      <c r="L3468">
        <v>9547.11</v>
      </c>
      <c r="M3468">
        <v>477.35550000000012</v>
      </c>
      <c r="N3468">
        <v>9069.7544999999991</v>
      </c>
      <c r="O3468">
        <v>4817.3100000000004</v>
      </c>
      <c r="P3468">
        <v>4252.4445000000014</v>
      </c>
      <c r="Q3468" t="s">
        <v>56</v>
      </c>
    </row>
    <row r="3469" spans="1:17" x14ac:dyDescent="0.3">
      <c r="A3469" t="s">
        <v>5470</v>
      </c>
      <c r="B3469" s="1">
        <v>45503</v>
      </c>
      <c r="C3469" t="s">
        <v>462</v>
      </c>
      <c r="D3469" t="s">
        <v>35</v>
      </c>
      <c r="E3469" t="s">
        <v>28</v>
      </c>
      <c r="F3469" t="s">
        <v>421</v>
      </c>
      <c r="G3469" t="s">
        <v>422</v>
      </c>
      <c r="H3469" t="s">
        <v>78</v>
      </c>
      <c r="I3469">
        <v>2</v>
      </c>
      <c r="J3469">
        <v>372.43</v>
      </c>
      <c r="K3469">
        <v>0.05</v>
      </c>
      <c r="L3469">
        <v>744.86</v>
      </c>
      <c r="M3469">
        <v>37.243000000000002</v>
      </c>
      <c r="N3469">
        <v>707.61699999999996</v>
      </c>
      <c r="O3469">
        <v>432.44</v>
      </c>
      <c r="P3469">
        <v>275.17700000000002</v>
      </c>
      <c r="Q3469" t="s">
        <v>56</v>
      </c>
    </row>
    <row r="3470" spans="1:17" x14ac:dyDescent="0.3">
      <c r="A3470" t="s">
        <v>5471</v>
      </c>
      <c r="B3470" s="1">
        <v>45503</v>
      </c>
      <c r="C3470" t="s">
        <v>4176</v>
      </c>
      <c r="D3470" t="s">
        <v>19</v>
      </c>
      <c r="E3470" t="s">
        <v>36</v>
      </c>
      <c r="F3470" t="s">
        <v>248</v>
      </c>
      <c r="G3470" t="s">
        <v>249</v>
      </c>
      <c r="H3470" t="s">
        <v>49</v>
      </c>
      <c r="I3470">
        <v>2</v>
      </c>
      <c r="J3470">
        <v>6620.38</v>
      </c>
      <c r="K3470">
        <v>0.05</v>
      </c>
      <c r="L3470">
        <v>13240.76</v>
      </c>
      <c r="M3470">
        <v>662.03800000000001</v>
      </c>
      <c r="N3470">
        <v>12578.722</v>
      </c>
      <c r="O3470">
        <v>9768.42</v>
      </c>
      <c r="P3470">
        <v>2810.3020000000001</v>
      </c>
      <c r="Q3470" t="s">
        <v>91</v>
      </c>
    </row>
    <row r="3471" spans="1:17" x14ac:dyDescent="0.3">
      <c r="A3471" t="s">
        <v>5472</v>
      </c>
      <c r="B3471" s="1">
        <v>45503</v>
      </c>
      <c r="C3471" t="s">
        <v>2593</v>
      </c>
      <c r="D3471" t="s">
        <v>35</v>
      </c>
      <c r="E3471" t="s">
        <v>94</v>
      </c>
      <c r="F3471" t="s">
        <v>195</v>
      </c>
      <c r="G3471" t="s">
        <v>196</v>
      </c>
      <c r="H3471" t="s">
        <v>78</v>
      </c>
      <c r="I3471">
        <v>1</v>
      </c>
      <c r="J3471">
        <v>5666.57</v>
      </c>
      <c r="K3471">
        <v>0.1</v>
      </c>
      <c r="L3471">
        <v>5666.57</v>
      </c>
      <c r="M3471">
        <v>566.65700000000004</v>
      </c>
      <c r="N3471">
        <v>5099.9129999999996</v>
      </c>
      <c r="O3471">
        <v>3750.99</v>
      </c>
      <c r="P3471">
        <v>1348.923</v>
      </c>
      <c r="Q3471" t="s">
        <v>56</v>
      </c>
    </row>
    <row r="3472" spans="1:17" x14ac:dyDescent="0.3">
      <c r="A3472" t="s">
        <v>5473</v>
      </c>
      <c r="B3472" s="1">
        <v>45503</v>
      </c>
      <c r="C3472" t="s">
        <v>5474</v>
      </c>
      <c r="D3472" t="s">
        <v>19</v>
      </c>
      <c r="E3472" t="s">
        <v>94</v>
      </c>
      <c r="F3472" t="s">
        <v>323</v>
      </c>
      <c r="G3472" t="s">
        <v>324</v>
      </c>
      <c r="H3472" t="s">
        <v>83</v>
      </c>
      <c r="I3472">
        <v>2</v>
      </c>
      <c r="J3472">
        <v>2117.69</v>
      </c>
      <c r="K3472">
        <v>0</v>
      </c>
      <c r="L3472">
        <v>4235.38</v>
      </c>
      <c r="M3472">
        <v>0</v>
      </c>
      <c r="N3472">
        <v>4235.38</v>
      </c>
      <c r="O3472">
        <v>2352.17</v>
      </c>
      <c r="P3472">
        <v>1883.21</v>
      </c>
      <c r="Q3472" t="s">
        <v>24</v>
      </c>
    </row>
    <row r="3473" spans="1:17" x14ac:dyDescent="0.3">
      <c r="A3473" t="s">
        <v>5475</v>
      </c>
      <c r="B3473" s="1">
        <v>45503</v>
      </c>
      <c r="C3473" t="s">
        <v>5298</v>
      </c>
      <c r="D3473" t="s">
        <v>19</v>
      </c>
      <c r="E3473" t="s">
        <v>94</v>
      </c>
      <c r="F3473" t="s">
        <v>68</v>
      </c>
      <c r="G3473" t="s">
        <v>69</v>
      </c>
      <c r="H3473" t="s">
        <v>49</v>
      </c>
      <c r="I3473">
        <v>1</v>
      </c>
      <c r="J3473">
        <v>4532.8</v>
      </c>
      <c r="K3473">
        <v>0.1</v>
      </c>
      <c r="L3473">
        <v>4532.8</v>
      </c>
      <c r="M3473">
        <v>453.28</v>
      </c>
      <c r="N3473">
        <v>4079.52</v>
      </c>
      <c r="O3473">
        <v>3339.68</v>
      </c>
      <c r="P3473">
        <v>739.84000000000015</v>
      </c>
      <c r="Q3473" t="s">
        <v>24</v>
      </c>
    </row>
    <row r="3474" spans="1:17" x14ac:dyDescent="0.3">
      <c r="A3474" t="s">
        <v>5476</v>
      </c>
      <c r="B3474" s="1">
        <v>45503</v>
      </c>
      <c r="C3474" t="s">
        <v>5477</v>
      </c>
      <c r="D3474" t="s">
        <v>35</v>
      </c>
      <c r="E3474" t="s">
        <v>94</v>
      </c>
      <c r="F3474" t="s">
        <v>21</v>
      </c>
      <c r="G3474" t="s">
        <v>22</v>
      </c>
      <c r="H3474" t="s">
        <v>23</v>
      </c>
      <c r="I3474">
        <v>4</v>
      </c>
      <c r="J3474">
        <v>72806.679999999993</v>
      </c>
      <c r="K3474">
        <v>0.1</v>
      </c>
      <c r="L3474">
        <v>291226.71999999997</v>
      </c>
      <c r="M3474">
        <v>29122.671999999999</v>
      </c>
      <c r="N3474">
        <v>262104.04800000001</v>
      </c>
      <c r="O3474">
        <v>212854.45</v>
      </c>
      <c r="P3474">
        <v>49249.597999999969</v>
      </c>
      <c r="Q3474" t="s">
        <v>24</v>
      </c>
    </row>
    <row r="3475" spans="1:17" x14ac:dyDescent="0.3">
      <c r="A3475" t="s">
        <v>5478</v>
      </c>
      <c r="B3475" s="1">
        <v>45504</v>
      </c>
      <c r="C3475" t="s">
        <v>2974</v>
      </c>
      <c r="D3475" t="s">
        <v>19</v>
      </c>
      <c r="E3475" t="s">
        <v>28</v>
      </c>
      <c r="F3475" t="s">
        <v>143</v>
      </c>
      <c r="G3475" t="s">
        <v>144</v>
      </c>
      <c r="H3475" t="s">
        <v>83</v>
      </c>
      <c r="I3475">
        <v>2</v>
      </c>
      <c r="J3475">
        <v>1768.61</v>
      </c>
      <c r="K3475">
        <v>0.05</v>
      </c>
      <c r="L3475">
        <v>3537.22</v>
      </c>
      <c r="M3475">
        <v>176.86099999999999</v>
      </c>
      <c r="N3475">
        <v>3360.3589999999999</v>
      </c>
      <c r="O3475">
        <v>2155</v>
      </c>
      <c r="P3475">
        <v>1205.3589999999999</v>
      </c>
      <c r="Q3475" t="s">
        <v>24</v>
      </c>
    </row>
    <row r="3476" spans="1:17" x14ac:dyDescent="0.3">
      <c r="A3476" t="s">
        <v>5479</v>
      </c>
      <c r="B3476" s="1">
        <v>45504</v>
      </c>
      <c r="C3476" t="s">
        <v>5480</v>
      </c>
      <c r="D3476" t="s">
        <v>19</v>
      </c>
      <c r="E3476" t="s">
        <v>46</v>
      </c>
      <c r="F3476" t="s">
        <v>201</v>
      </c>
      <c r="G3476" t="s">
        <v>202</v>
      </c>
      <c r="H3476" t="s">
        <v>83</v>
      </c>
      <c r="I3476">
        <v>1</v>
      </c>
      <c r="J3476">
        <v>4671.46</v>
      </c>
      <c r="K3476">
        <v>0.15</v>
      </c>
      <c r="L3476">
        <v>4671.46</v>
      </c>
      <c r="M3476">
        <v>700.71899999999994</v>
      </c>
      <c r="N3476">
        <v>3970.741</v>
      </c>
      <c r="O3476">
        <v>2040.99</v>
      </c>
      <c r="P3476">
        <v>1929.751</v>
      </c>
      <c r="Q3476" t="s">
        <v>91</v>
      </c>
    </row>
    <row r="3477" spans="1:17" x14ac:dyDescent="0.3">
      <c r="A3477" t="s">
        <v>5481</v>
      </c>
      <c r="B3477" s="1">
        <v>45504</v>
      </c>
      <c r="C3477" t="s">
        <v>2150</v>
      </c>
      <c r="D3477" t="s">
        <v>27</v>
      </c>
      <c r="E3477" t="s">
        <v>52</v>
      </c>
      <c r="F3477" t="s">
        <v>99</v>
      </c>
      <c r="G3477" t="s">
        <v>100</v>
      </c>
      <c r="H3477" t="s">
        <v>31</v>
      </c>
      <c r="I3477">
        <v>3</v>
      </c>
      <c r="J3477">
        <v>3182.37</v>
      </c>
      <c r="K3477">
        <v>0.15</v>
      </c>
      <c r="L3477">
        <v>9547.11</v>
      </c>
      <c r="M3477">
        <v>1432.0664999999999</v>
      </c>
      <c r="N3477">
        <v>8115.0435000000007</v>
      </c>
      <c r="O3477">
        <v>4815.43</v>
      </c>
      <c r="P3477">
        <v>3299.6134999999999</v>
      </c>
      <c r="Q3477" t="s">
        <v>61</v>
      </c>
    </row>
    <row r="3478" spans="1:17" x14ac:dyDescent="0.3">
      <c r="A3478" t="s">
        <v>5482</v>
      </c>
      <c r="B3478" s="1">
        <v>45504</v>
      </c>
      <c r="C3478" t="s">
        <v>5483</v>
      </c>
      <c r="D3478" t="s">
        <v>35</v>
      </c>
      <c r="E3478" t="s">
        <v>52</v>
      </c>
      <c r="F3478" t="s">
        <v>47</v>
      </c>
      <c r="G3478" t="s">
        <v>48</v>
      </c>
      <c r="H3478" t="s">
        <v>49</v>
      </c>
      <c r="I3478">
        <v>1</v>
      </c>
      <c r="J3478">
        <v>7544.45</v>
      </c>
      <c r="K3478">
        <v>0.05</v>
      </c>
      <c r="L3478">
        <v>7544.45</v>
      </c>
      <c r="M3478">
        <v>377.22250000000003</v>
      </c>
      <c r="N3478">
        <v>7167.2275</v>
      </c>
      <c r="O3478">
        <v>5907.91</v>
      </c>
      <c r="P3478">
        <v>1259.3175000000001</v>
      </c>
      <c r="Q3478" t="s">
        <v>24</v>
      </c>
    </row>
    <row r="3479" spans="1:17" x14ac:dyDescent="0.3">
      <c r="A3479" t="s">
        <v>5484</v>
      </c>
      <c r="B3479" s="1">
        <v>45504</v>
      </c>
      <c r="C3479" t="s">
        <v>756</v>
      </c>
      <c r="D3479" t="s">
        <v>19</v>
      </c>
      <c r="E3479" t="s">
        <v>36</v>
      </c>
      <c r="F3479" t="s">
        <v>29</v>
      </c>
      <c r="G3479" t="s">
        <v>30</v>
      </c>
      <c r="H3479" t="s">
        <v>31</v>
      </c>
      <c r="I3479">
        <v>1</v>
      </c>
      <c r="J3479">
        <v>1024.6199999999999</v>
      </c>
      <c r="K3479">
        <v>0.15</v>
      </c>
      <c r="L3479">
        <v>1024.6199999999999</v>
      </c>
      <c r="M3479">
        <v>153.69300000000001</v>
      </c>
      <c r="N3479">
        <v>870.92699999999991</v>
      </c>
      <c r="O3479">
        <v>545.29</v>
      </c>
      <c r="P3479">
        <v>325.63699999999989</v>
      </c>
      <c r="Q3479" t="s">
        <v>24</v>
      </c>
    </row>
    <row r="3480" spans="1:17" x14ac:dyDescent="0.3">
      <c r="A3480" t="s">
        <v>5485</v>
      </c>
      <c r="B3480" s="1">
        <v>45504</v>
      </c>
      <c r="C3480" t="s">
        <v>1466</v>
      </c>
      <c r="D3480" t="s">
        <v>19</v>
      </c>
      <c r="E3480" t="s">
        <v>90</v>
      </c>
      <c r="F3480" t="s">
        <v>53</v>
      </c>
      <c r="G3480" t="s">
        <v>54</v>
      </c>
      <c r="H3480" t="s">
        <v>55</v>
      </c>
      <c r="I3480">
        <v>2</v>
      </c>
      <c r="J3480">
        <v>261.36</v>
      </c>
      <c r="K3480">
        <v>0.15</v>
      </c>
      <c r="L3480">
        <v>522.72</v>
      </c>
      <c r="M3480">
        <v>78.408000000000001</v>
      </c>
      <c r="N3480">
        <v>444.31200000000001</v>
      </c>
      <c r="O3480">
        <v>394.92</v>
      </c>
      <c r="P3480">
        <v>49.392000000000003</v>
      </c>
      <c r="Q3480" t="s">
        <v>56</v>
      </c>
    </row>
    <row r="3481" spans="1:17" x14ac:dyDescent="0.3">
      <c r="A3481" t="s">
        <v>5486</v>
      </c>
      <c r="B3481" s="1">
        <v>45504</v>
      </c>
      <c r="C3481" t="s">
        <v>4334</v>
      </c>
      <c r="D3481" t="s">
        <v>27</v>
      </c>
      <c r="E3481" t="s">
        <v>28</v>
      </c>
      <c r="F3481" t="s">
        <v>103</v>
      </c>
      <c r="G3481" t="s">
        <v>104</v>
      </c>
      <c r="H3481" t="s">
        <v>31</v>
      </c>
      <c r="I3481">
        <v>2</v>
      </c>
      <c r="J3481">
        <v>2452.3000000000002</v>
      </c>
      <c r="K3481">
        <v>0.1</v>
      </c>
      <c r="L3481">
        <v>4904.6000000000004</v>
      </c>
      <c r="M3481">
        <v>490.46</v>
      </c>
      <c r="N3481">
        <v>4414.1400000000003</v>
      </c>
      <c r="O3481">
        <v>2409.2399999999998</v>
      </c>
      <c r="P3481">
        <v>2004.9</v>
      </c>
      <c r="Q3481" t="s">
        <v>56</v>
      </c>
    </row>
    <row r="3482" spans="1:17" x14ac:dyDescent="0.3">
      <c r="A3482" t="s">
        <v>5487</v>
      </c>
      <c r="B3482" s="1">
        <v>45504</v>
      </c>
      <c r="C3482" t="s">
        <v>2818</v>
      </c>
      <c r="D3482" t="s">
        <v>19</v>
      </c>
      <c r="E3482" t="s">
        <v>90</v>
      </c>
      <c r="F3482" t="s">
        <v>252</v>
      </c>
      <c r="G3482" t="s">
        <v>253</v>
      </c>
      <c r="H3482" t="s">
        <v>49</v>
      </c>
      <c r="I3482">
        <v>2</v>
      </c>
      <c r="J3482">
        <v>4709.1499999999996</v>
      </c>
      <c r="K3482">
        <v>0.05</v>
      </c>
      <c r="L3482">
        <v>9418.2999999999993</v>
      </c>
      <c r="M3482">
        <v>470.91500000000002</v>
      </c>
      <c r="N3482">
        <v>8947.3849999999984</v>
      </c>
      <c r="O3482">
        <v>6926.91</v>
      </c>
      <c r="P3482">
        <v>2020.4749999999981</v>
      </c>
      <c r="Q3482" t="s">
        <v>91</v>
      </c>
    </row>
    <row r="3483" spans="1:17" x14ac:dyDescent="0.3">
      <c r="A3483" t="s">
        <v>5488</v>
      </c>
      <c r="B3483" s="1">
        <v>45504</v>
      </c>
      <c r="C3483" t="s">
        <v>3181</v>
      </c>
      <c r="D3483" t="s">
        <v>19</v>
      </c>
      <c r="E3483" t="s">
        <v>52</v>
      </c>
      <c r="F3483" t="s">
        <v>119</v>
      </c>
      <c r="G3483" t="s">
        <v>120</v>
      </c>
      <c r="H3483" t="s">
        <v>49</v>
      </c>
      <c r="I3483">
        <v>1</v>
      </c>
      <c r="J3483">
        <v>2062.4</v>
      </c>
      <c r="K3483">
        <v>0.1</v>
      </c>
      <c r="L3483">
        <v>2062.4</v>
      </c>
      <c r="M3483">
        <v>206.24</v>
      </c>
      <c r="N3483">
        <v>1856.16</v>
      </c>
      <c r="O3483">
        <v>1445.88</v>
      </c>
      <c r="P3483">
        <v>410.28</v>
      </c>
      <c r="Q3483" t="s">
        <v>24</v>
      </c>
    </row>
    <row r="3484" spans="1:17" x14ac:dyDescent="0.3">
      <c r="A3484" t="s">
        <v>5489</v>
      </c>
      <c r="B3484" s="1">
        <v>45504</v>
      </c>
      <c r="C3484" t="s">
        <v>2692</v>
      </c>
      <c r="D3484" t="s">
        <v>19</v>
      </c>
      <c r="E3484" t="s">
        <v>41</v>
      </c>
      <c r="F3484" t="s">
        <v>42</v>
      </c>
      <c r="G3484" t="s">
        <v>43</v>
      </c>
      <c r="H3484" t="s">
        <v>23</v>
      </c>
      <c r="I3484">
        <v>4</v>
      </c>
      <c r="J3484">
        <v>15422.89</v>
      </c>
      <c r="K3484">
        <v>0.2</v>
      </c>
      <c r="L3484">
        <v>61691.56</v>
      </c>
      <c r="M3484">
        <v>12338.312</v>
      </c>
      <c r="N3484">
        <v>49353.248</v>
      </c>
      <c r="O3484">
        <v>39392.79</v>
      </c>
      <c r="P3484">
        <v>9960.4580000000005</v>
      </c>
      <c r="Q3484" t="s">
        <v>91</v>
      </c>
    </row>
    <row r="3485" spans="1:17" x14ac:dyDescent="0.3">
      <c r="A3485" t="s">
        <v>5490</v>
      </c>
      <c r="B3485" s="1">
        <v>45504</v>
      </c>
      <c r="C3485" t="s">
        <v>1266</v>
      </c>
      <c r="D3485" t="s">
        <v>27</v>
      </c>
      <c r="E3485" t="s">
        <v>90</v>
      </c>
      <c r="F3485" t="s">
        <v>195</v>
      </c>
      <c r="G3485" t="s">
        <v>196</v>
      </c>
      <c r="H3485" t="s">
        <v>78</v>
      </c>
      <c r="I3485">
        <v>3</v>
      </c>
      <c r="J3485">
        <v>5666.57</v>
      </c>
      <c r="K3485">
        <v>0.05</v>
      </c>
      <c r="L3485">
        <v>16999.71</v>
      </c>
      <c r="M3485">
        <v>849.9855</v>
      </c>
      <c r="N3485">
        <v>16149.7245</v>
      </c>
      <c r="O3485">
        <v>9179.8700000000008</v>
      </c>
      <c r="P3485">
        <v>6969.8544999999976</v>
      </c>
      <c r="Q3485" t="s">
        <v>61</v>
      </c>
    </row>
    <row r="3486" spans="1:17" x14ac:dyDescent="0.3">
      <c r="A3486" t="s">
        <v>5491</v>
      </c>
      <c r="B3486" s="1">
        <v>45504</v>
      </c>
      <c r="C3486" t="s">
        <v>5492</v>
      </c>
      <c r="D3486" t="s">
        <v>19</v>
      </c>
      <c r="E3486" t="s">
        <v>90</v>
      </c>
      <c r="F3486" t="s">
        <v>201</v>
      </c>
      <c r="G3486" t="s">
        <v>202</v>
      </c>
      <c r="H3486" t="s">
        <v>83</v>
      </c>
      <c r="I3486">
        <v>2</v>
      </c>
      <c r="J3486">
        <v>4671.46</v>
      </c>
      <c r="K3486">
        <v>0.25</v>
      </c>
      <c r="L3486">
        <v>9342.92</v>
      </c>
      <c r="M3486">
        <v>2335.73</v>
      </c>
      <c r="N3486">
        <v>7007.1900000000014</v>
      </c>
      <c r="O3486">
        <v>2938.1</v>
      </c>
      <c r="P3486">
        <v>4069.0900000000011</v>
      </c>
      <c r="Q3486" t="s">
        <v>32</v>
      </c>
    </row>
    <row r="3487" spans="1:17" x14ac:dyDescent="0.3">
      <c r="A3487" t="s">
        <v>5493</v>
      </c>
      <c r="B3487" s="1">
        <v>45504</v>
      </c>
      <c r="C3487" t="s">
        <v>328</v>
      </c>
      <c r="D3487" t="s">
        <v>19</v>
      </c>
      <c r="E3487" t="s">
        <v>36</v>
      </c>
      <c r="F3487" t="s">
        <v>281</v>
      </c>
      <c r="G3487" t="s">
        <v>282</v>
      </c>
      <c r="H3487" t="s">
        <v>55</v>
      </c>
      <c r="I3487">
        <v>3</v>
      </c>
      <c r="J3487">
        <v>1377.5</v>
      </c>
      <c r="K3487">
        <v>0</v>
      </c>
      <c r="L3487">
        <v>4132.5</v>
      </c>
      <c r="M3487">
        <v>0</v>
      </c>
      <c r="N3487">
        <v>4132.5</v>
      </c>
      <c r="O3487">
        <v>3501.98</v>
      </c>
      <c r="P3487">
        <v>630.52</v>
      </c>
      <c r="Q3487" t="s">
        <v>61</v>
      </c>
    </row>
    <row r="3488" spans="1:17" x14ac:dyDescent="0.3">
      <c r="A3488" t="s">
        <v>5494</v>
      </c>
      <c r="B3488" s="1">
        <v>45504</v>
      </c>
      <c r="C3488" t="s">
        <v>5495</v>
      </c>
      <c r="D3488" t="s">
        <v>35</v>
      </c>
      <c r="E3488" t="s">
        <v>36</v>
      </c>
      <c r="F3488" t="s">
        <v>244</v>
      </c>
      <c r="G3488" t="s">
        <v>245</v>
      </c>
      <c r="H3488" t="s">
        <v>55</v>
      </c>
      <c r="I3488">
        <v>2</v>
      </c>
      <c r="J3488">
        <v>1680.92</v>
      </c>
      <c r="K3488">
        <v>0.2</v>
      </c>
      <c r="L3488">
        <v>3361.84</v>
      </c>
      <c r="M3488">
        <v>672.36800000000005</v>
      </c>
      <c r="N3488">
        <v>2689.4720000000002</v>
      </c>
      <c r="O3488">
        <v>2239.7600000000002</v>
      </c>
      <c r="P3488">
        <v>449.71199999999999</v>
      </c>
      <c r="Q3488" t="s">
        <v>24</v>
      </c>
    </row>
    <row r="3489" spans="1:17" x14ac:dyDescent="0.3">
      <c r="A3489" t="s">
        <v>5496</v>
      </c>
      <c r="B3489" s="1">
        <v>45504</v>
      </c>
      <c r="C3489" t="s">
        <v>5497</v>
      </c>
      <c r="D3489" t="s">
        <v>19</v>
      </c>
      <c r="E3489" t="s">
        <v>36</v>
      </c>
      <c r="F3489" t="s">
        <v>99</v>
      </c>
      <c r="G3489" t="s">
        <v>100</v>
      </c>
      <c r="H3489" t="s">
        <v>31</v>
      </c>
      <c r="I3489">
        <v>1</v>
      </c>
      <c r="J3489">
        <v>3182.37</v>
      </c>
      <c r="K3489">
        <v>0.15</v>
      </c>
      <c r="L3489">
        <v>3182.37</v>
      </c>
      <c r="M3489">
        <v>477.35550000000001</v>
      </c>
      <c r="N3489">
        <v>2705.0145000000002</v>
      </c>
      <c r="O3489">
        <v>1891.55</v>
      </c>
      <c r="P3489">
        <v>813.46449999999982</v>
      </c>
      <c r="Q3489" t="s">
        <v>61</v>
      </c>
    </row>
    <row r="3490" spans="1:17" x14ac:dyDescent="0.3">
      <c r="A3490" t="s">
        <v>5498</v>
      </c>
      <c r="B3490" s="1">
        <v>45504</v>
      </c>
      <c r="C3490" t="s">
        <v>5499</v>
      </c>
      <c r="D3490" t="s">
        <v>19</v>
      </c>
      <c r="E3490" t="s">
        <v>94</v>
      </c>
      <c r="F3490" t="s">
        <v>287</v>
      </c>
      <c r="G3490" t="s">
        <v>288</v>
      </c>
      <c r="H3490" t="s">
        <v>78</v>
      </c>
      <c r="I3490">
        <v>2</v>
      </c>
      <c r="J3490">
        <v>4164.9399999999996</v>
      </c>
      <c r="K3490">
        <v>0</v>
      </c>
      <c r="L3490">
        <v>8329.8799999999992</v>
      </c>
      <c r="M3490">
        <v>0</v>
      </c>
      <c r="N3490">
        <v>8329.8799999999992</v>
      </c>
      <c r="O3490">
        <v>6116.27</v>
      </c>
      <c r="P3490">
        <v>2213.6099999999992</v>
      </c>
      <c r="Q3490" t="s">
        <v>56</v>
      </c>
    </row>
    <row r="3491" spans="1:17" x14ac:dyDescent="0.3">
      <c r="A3491" t="s">
        <v>5500</v>
      </c>
      <c r="B3491" s="1">
        <v>45505</v>
      </c>
      <c r="C3491" t="s">
        <v>2117</v>
      </c>
      <c r="D3491" t="s">
        <v>19</v>
      </c>
      <c r="E3491" t="s">
        <v>52</v>
      </c>
      <c r="F3491" t="s">
        <v>195</v>
      </c>
      <c r="G3491" t="s">
        <v>196</v>
      </c>
      <c r="H3491" t="s">
        <v>78</v>
      </c>
      <c r="I3491">
        <v>4</v>
      </c>
      <c r="J3491">
        <v>5666.57</v>
      </c>
      <c r="K3491">
        <v>0.05</v>
      </c>
      <c r="L3491">
        <v>22666.28</v>
      </c>
      <c r="M3491">
        <v>1133.3140000000001</v>
      </c>
      <c r="N3491">
        <v>21532.966</v>
      </c>
      <c r="O3491">
        <v>16040.67</v>
      </c>
      <c r="P3491">
        <v>5492.2960000000003</v>
      </c>
      <c r="Q3491" t="s">
        <v>24</v>
      </c>
    </row>
    <row r="3492" spans="1:17" x14ac:dyDescent="0.3">
      <c r="A3492" t="s">
        <v>5501</v>
      </c>
      <c r="B3492" s="1">
        <v>45505</v>
      </c>
      <c r="C3492" t="s">
        <v>894</v>
      </c>
      <c r="D3492" t="s">
        <v>19</v>
      </c>
      <c r="E3492" t="s">
        <v>52</v>
      </c>
      <c r="F3492" t="s">
        <v>222</v>
      </c>
      <c r="G3492" t="s">
        <v>223</v>
      </c>
      <c r="H3492" t="s">
        <v>49</v>
      </c>
      <c r="I3492">
        <v>1</v>
      </c>
      <c r="J3492">
        <v>11103.41</v>
      </c>
      <c r="K3492">
        <v>0.1</v>
      </c>
      <c r="L3492">
        <v>11103.41</v>
      </c>
      <c r="M3492">
        <v>1110.3409999999999</v>
      </c>
      <c r="N3492">
        <v>9993.0689999999995</v>
      </c>
      <c r="O3492">
        <v>8108.63</v>
      </c>
      <c r="P3492">
        <v>1884.4390000000001</v>
      </c>
      <c r="Q3492" t="s">
        <v>56</v>
      </c>
    </row>
    <row r="3493" spans="1:17" x14ac:dyDescent="0.3">
      <c r="A3493" t="s">
        <v>5502</v>
      </c>
      <c r="B3493" s="1">
        <v>45505</v>
      </c>
      <c r="C3493" t="s">
        <v>3780</v>
      </c>
      <c r="D3493" t="s">
        <v>19</v>
      </c>
      <c r="E3493" t="s">
        <v>28</v>
      </c>
      <c r="F3493" t="s">
        <v>123</v>
      </c>
      <c r="G3493" t="s">
        <v>124</v>
      </c>
      <c r="H3493" t="s">
        <v>31</v>
      </c>
      <c r="I3493">
        <v>1</v>
      </c>
      <c r="J3493">
        <v>2960.13</v>
      </c>
      <c r="K3493">
        <v>0.05</v>
      </c>
      <c r="L3493">
        <v>2960.13</v>
      </c>
      <c r="M3493">
        <v>148.00649999999999</v>
      </c>
      <c r="N3493">
        <v>2812.1235000000001</v>
      </c>
      <c r="O3493">
        <v>1931.18</v>
      </c>
      <c r="P3493">
        <v>880.94350000000009</v>
      </c>
      <c r="Q3493" t="s">
        <v>61</v>
      </c>
    </row>
    <row r="3494" spans="1:17" x14ac:dyDescent="0.3">
      <c r="A3494" t="s">
        <v>5503</v>
      </c>
      <c r="B3494" s="1">
        <v>45505</v>
      </c>
      <c r="C3494" t="s">
        <v>382</v>
      </c>
      <c r="D3494" t="s">
        <v>27</v>
      </c>
      <c r="E3494" t="s">
        <v>46</v>
      </c>
      <c r="F3494" t="s">
        <v>72</v>
      </c>
      <c r="G3494" t="s">
        <v>73</v>
      </c>
      <c r="H3494" t="s">
        <v>55</v>
      </c>
      <c r="I3494">
        <v>4</v>
      </c>
      <c r="J3494">
        <v>615.27</v>
      </c>
      <c r="K3494">
        <v>0.25</v>
      </c>
      <c r="L3494">
        <v>2461.08</v>
      </c>
      <c r="M3494">
        <v>615.27</v>
      </c>
      <c r="N3494">
        <v>1845.81</v>
      </c>
      <c r="O3494">
        <v>1591.55</v>
      </c>
      <c r="P3494">
        <v>254.26</v>
      </c>
      <c r="Q3494" t="s">
        <v>56</v>
      </c>
    </row>
    <row r="3495" spans="1:17" x14ac:dyDescent="0.3">
      <c r="A3495" t="s">
        <v>5504</v>
      </c>
      <c r="B3495" s="1">
        <v>45505</v>
      </c>
      <c r="C3495" t="s">
        <v>102</v>
      </c>
      <c r="D3495" t="s">
        <v>19</v>
      </c>
      <c r="E3495" t="s">
        <v>46</v>
      </c>
      <c r="F3495" t="s">
        <v>76</v>
      </c>
      <c r="G3495" t="s">
        <v>77</v>
      </c>
      <c r="H3495" t="s">
        <v>78</v>
      </c>
      <c r="I3495">
        <v>1</v>
      </c>
      <c r="J3495">
        <v>1095.3499999999999</v>
      </c>
      <c r="K3495">
        <v>0.05</v>
      </c>
      <c r="L3495">
        <v>1095.3499999999999</v>
      </c>
      <c r="M3495">
        <v>54.767499999999998</v>
      </c>
      <c r="N3495">
        <v>1040.5825</v>
      </c>
      <c r="O3495">
        <v>581.20000000000005</v>
      </c>
      <c r="P3495">
        <v>459.38249999999999</v>
      </c>
      <c r="Q3495" t="s">
        <v>24</v>
      </c>
    </row>
    <row r="3496" spans="1:17" x14ac:dyDescent="0.3">
      <c r="A3496" t="s">
        <v>5505</v>
      </c>
      <c r="B3496" s="1">
        <v>45505</v>
      </c>
      <c r="C3496" t="s">
        <v>4157</v>
      </c>
      <c r="D3496" t="s">
        <v>19</v>
      </c>
      <c r="E3496" t="s">
        <v>94</v>
      </c>
      <c r="F3496" t="s">
        <v>95</v>
      </c>
      <c r="G3496" t="s">
        <v>96</v>
      </c>
      <c r="H3496" t="s">
        <v>31</v>
      </c>
      <c r="I3496">
        <v>3</v>
      </c>
      <c r="J3496">
        <v>3798.5</v>
      </c>
      <c r="K3496">
        <v>0.15</v>
      </c>
      <c r="L3496">
        <v>11395.5</v>
      </c>
      <c r="M3496">
        <v>1709.325</v>
      </c>
      <c r="N3496">
        <v>9686.1749999999993</v>
      </c>
      <c r="O3496">
        <v>6418.41</v>
      </c>
      <c r="P3496">
        <v>3267.764999999999</v>
      </c>
      <c r="Q3496" t="s">
        <v>56</v>
      </c>
    </row>
    <row r="3497" spans="1:17" x14ac:dyDescent="0.3">
      <c r="A3497" t="s">
        <v>5506</v>
      </c>
      <c r="B3497" s="1">
        <v>45505</v>
      </c>
      <c r="C3497" t="s">
        <v>3041</v>
      </c>
      <c r="D3497" t="s">
        <v>19</v>
      </c>
      <c r="E3497" t="s">
        <v>41</v>
      </c>
      <c r="F3497" t="s">
        <v>47</v>
      </c>
      <c r="G3497" t="s">
        <v>48</v>
      </c>
      <c r="H3497" t="s">
        <v>49</v>
      </c>
      <c r="I3497">
        <v>1</v>
      </c>
      <c r="J3497">
        <v>7544.45</v>
      </c>
      <c r="K3497">
        <v>0</v>
      </c>
      <c r="L3497">
        <v>7544.45</v>
      </c>
      <c r="M3497">
        <v>0</v>
      </c>
      <c r="N3497">
        <v>7544.45</v>
      </c>
      <c r="O3497">
        <v>5810.32</v>
      </c>
      <c r="P3497">
        <v>1734.13</v>
      </c>
      <c r="Q3497" t="s">
        <v>24</v>
      </c>
    </row>
    <row r="3498" spans="1:17" x14ac:dyDescent="0.3">
      <c r="A3498" t="s">
        <v>5507</v>
      </c>
      <c r="B3498" s="1">
        <v>45505</v>
      </c>
      <c r="C3498" t="s">
        <v>4630</v>
      </c>
      <c r="D3498" t="s">
        <v>19</v>
      </c>
      <c r="E3498" t="s">
        <v>36</v>
      </c>
      <c r="F3498" t="s">
        <v>161</v>
      </c>
      <c r="G3498" t="s">
        <v>162</v>
      </c>
      <c r="H3498" t="s">
        <v>55</v>
      </c>
      <c r="I3498">
        <v>1</v>
      </c>
      <c r="J3498">
        <v>1873.28</v>
      </c>
      <c r="K3498">
        <v>0.15</v>
      </c>
      <c r="L3498">
        <v>1873.28</v>
      </c>
      <c r="M3498">
        <v>280.99200000000002</v>
      </c>
      <c r="N3498">
        <v>1592.288</v>
      </c>
      <c r="O3498">
        <v>1275.47</v>
      </c>
      <c r="P3498">
        <v>316.81799999999998</v>
      </c>
      <c r="Q3498" t="s">
        <v>24</v>
      </c>
    </row>
    <row r="3499" spans="1:17" x14ac:dyDescent="0.3">
      <c r="A3499" t="s">
        <v>5508</v>
      </c>
      <c r="B3499" s="1">
        <v>45505</v>
      </c>
      <c r="C3499" t="s">
        <v>4422</v>
      </c>
      <c r="D3499" t="s">
        <v>19</v>
      </c>
      <c r="E3499" t="s">
        <v>28</v>
      </c>
      <c r="F3499" t="s">
        <v>76</v>
      </c>
      <c r="G3499" t="s">
        <v>77</v>
      </c>
      <c r="H3499" t="s">
        <v>78</v>
      </c>
      <c r="I3499">
        <v>2</v>
      </c>
      <c r="J3499">
        <v>1095.3499999999999</v>
      </c>
      <c r="K3499">
        <v>0.1</v>
      </c>
      <c r="L3499">
        <v>2190.6999999999998</v>
      </c>
      <c r="M3499">
        <v>219.07</v>
      </c>
      <c r="N3499">
        <v>1971.63</v>
      </c>
      <c r="O3499">
        <v>1302.27</v>
      </c>
      <c r="P3499">
        <v>669.3599999999999</v>
      </c>
      <c r="Q3499" t="s">
        <v>24</v>
      </c>
    </row>
    <row r="3500" spans="1:17" x14ac:dyDescent="0.3">
      <c r="A3500" t="s">
        <v>5509</v>
      </c>
      <c r="B3500" s="1">
        <v>45505</v>
      </c>
      <c r="C3500" t="s">
        <v>2706</v>
      </c>
      <c r="D3500" t="s">
        <v>35</v>
      </c>
      <c r="E3500" t="s">
        <v>20</v>
      </c>
      <c r="F3500" t="s">
        <v>421</v>
      </c>
      <c r="G3500" t="s">
        <v>422</v>
      </c>
      <c r="H3500" t="s">
        <v>78</v>
      </c>
      <c r="I3500">
        <v>1</v>
      </c>
      <c r="J3500">
        <v>372.43</v>
      </c>
      <c r="K3500">
        <v>0.15</v>
      </c>
      <c r="L3500">
        <v>372.43</v>
      </c>
      <c r="M3500">
        <v>55.8645</v>
      </c>
      <c r="N3500">
        <v>316.56549999999999</v>
      </c>
      <c r="O3500">
        <v>218.55</v>
      </c>
      <c r="P3500">
        <v>98.01549999999996</v>
      </c>
      <c r="Q3500" t="s">
        <v>61</v>
      </c>
    </row>
    <row r="3501" spans="1:17" x14ac:dyDescent="0.3">
      <c r="A3501" t="s">
        <v>5510</v>
      </c>
      <c r="B3501" s="1">
        <v>45505</v>
      </c>
      <c r="C3501" t="s">
        <v>1830</v>
      </c>
      <c r="D3501" t="s">
        <v>35</v>
      </c>
      <c r="E3501" t="s">
        <v>36</v>
      </c>
      <c r="F3501" t="s">
        <v>157</v>
      </c>
      <c r="G3501" t="s">
        <v>158</v>
      </c>
      <c r="H3501" t="s">
        <v>55</v>
      </c>
      <c r="I3501">
        <v>1</v>
      </c>
      <c r="J3501">
        <v>1527.63</v>
      </c>
      <c r="K3501">
        <v>0.1</v>
      </c>
      <c r="L3501">
        <v>1527.63</v>
      </c>
      <c r="M3501">
        <v>152.76300000000001</v>
      </c>
      <c r="N3501">
        <v>1374.867</v>
      </c>
      <c r="O3501">
        <v>1181.3900000000001</v>
      </c>
      <c r="P3501">
        <v>193.47700000000009</v>
      </c>
      <c r="Q3501" t="s">
        <v>56</v>
      </c>
    </row>
    <row r="3502" spans="1:17" x14ac:dyDescent="0.3">
      <c r="A3502" t="s">
        <v>5511</v>
      </c>
      <c r="B3502" s="1">
        <v>45505</v>
      </c>
      <c r="C3502" t="s">
        <v>5512</v>
      </c>
      <c r="D3502" t="s">
        <v>19</v>
      </c>
      <c r="E3502" t="s">
        <v>36</v>
      </c>
      <c r="F3502" t="s">
        <v>195</v>
      </c>
      <c r="G3502" t="s">
        <v>196</v>
      </c>
      <c r="H3502" t="s">
        <v>78</v>
      </c>
      <c r="I3502">
        <v>3</v>
      </c>
      <c r="J3502">
        <v>5666.57</v>
      </c>
      <c r="K3502">
        <v>0.05</v>
      </c>
      <c r="L3502">
        <v>16999.71</v>
      </c>
      <c r="M3502">
        <v>849.9855</v>
      </c>
      <c r="N3502">
        <v>16149.7245</v>
      </c>
      <c r="O3502">
        <v>9689.16</v>
      </c>
      <c r="P3502">
        <v>6460.5644999999986</v>
      </c>
      <c r="Q3502" t="s">
        <v>56</v>
      </c>
    </row>
    <row r="3503" spans="1:17" x14ac:dyDescent="0.3">
      <c r="A3503" t="s">
        <v>5513</v>
      </c>
      <c r="B3503" s="1">
        <v>45505</v>
      </c>
      <c r="C3503" t="s">
        <v>482</v>
      </c>
      <c r="D3503" t="s">
        <v>19</v>
      </c>
      <c r="E3503" t="s">
        <v>41</v>
      </c>
      <c r="F3503" t="s">
        <v>147</v>
      </c>
      <c r="G3503" t="s">
        <v>148</v>
      </c>
      <c r="H3503" t="s">
        <v>83</v>
      </c>
      <c r="I3503">
        <v>5</v>
      </c>
      <c r="J3503">
        <v>2919.71</v>
      </c>
      <c r="K3503">
        <v>0</v>
      </c>
      <c r="L3503">
        <v>14598.55</v>
      </c>
      <c r="M3503">
        <v>0</v>
      </c>
      <c r="N3503">
        <v>14598.55</v>
      </c>
      <c r="O3503">
        <v>5861.4</v>
      </c>
      <c r="P3503">
        <v>8737.15</v>
      </c>
      <c r="Q3503" t="s">
        <v>56</v>
      </c>
    </row>
    <row r="3504" spans="1:17" x14ac:dyDescent="0.3">
      <c r="A3504" t="s">
        <v>5514</v>
      </c>
      <c r="B3504" s="1">
        <v>45505</v>
      </c>
      <c r="C3504" t="s">
        <v>4542</v>
      </c>
      <c r="D3504" t="s">
        <v>19</v>
      </c>
      <c r="E3504" t="s">
        <v>52</v>
      </c>
      <c r="F3504" t="s">
        <v>99</v>
      </c>
      <c r="G3504" t="s">
        <v>100</v>
      </c>
      <c r="H3504" t="s">
        <v>31</v>
      </c>
      <c r="I3504">
        <v>1</v>
      </c>
      <c r="J3504">
        <v>3182.37</v>
      </c>
      <c r="K3504">
        <v>0.15</v>
      </c>
      <c r="L3504">
        <v>3182.37</v>
      </c>
      <c r="M3504">
        <v>477.35550000000001</v>
      </c>
      <c r="N3504">
        <v>2705.0145000000002</v>
      </c>
      <c r="O3504">
        <v>1660.28</v>
      </c>
      <c r="P3504">
        <v>1044.7345</v>
      </c>
      <c r="Q3504" t="s">
        <v>56</v>
      </c>
    </row>
    <row r="3505" spans="1:17" x14ac:dyDescent="0.3">
      <c r="A3505" t="s">
        <v>5515</v>
      </c>
      <c r="B3505" s="1">
        <v>45505</v>
      </c>
      <c r="C3505" t="s">
        <v>2400</v>
      </c>
      <c r="D3505" t="s">
        <v>27</v>
      </c>
      <c r="E3505" t="s">
        <v>94</v>
      </c>
      <c r="F3505" t="s">
        <v>147</v>
      </c>
      <c r="G3505" t="s">
        <v>148</v>
      </c>
      <c r="H3505" t="s">
        <v>83</v>
      </c>
      <c r="I3505">
        <v>2</v>
      </c>
      <c r="J3505">
        <v>2919.71</v>
      </c>
      <c r="K3505">
        <v>0.15</v>
      </c>
      <c r="L3505">
        <v>5839.42</v>
      </c>
      <c r="M3505">
        <v>875.91300000000001</v>
      </c>
      <c r="N3505">
        <v>4963.5069999999996</v>
      </c>
      <c r="O3505">
        <v>2211.06</v>
      </c>
      <c r="P3505">
        <v>2752.4470000000001</v>
      </c>
      <c r="Q3505" t="s">
        <v>56</v>
      </c>
    </row>
    <row r="3506" spans="1:17" x14ac:dyDescent="0.3">
      <c r="A3506" t="s">
        <v>5516</v>
      </c>
      <c r="B3506" s="1">
        <v>45505</v>
      </c>
      <c r="C3506" t="s">
        <v>5517</v>
      </c>
      <c r="D3506" t="s">
        <v>19</v>
      </c>
      <c r="E3506" t="s">
        <v>36</v>
      </c>
      <c r="F3506" t="s">
        <v>37</v>
      </c>
      <c r="G3506" t="s">
        <v>38</v>
      </c>
      <c r="H3506" t="s">
        <v>23</v>
      </c>
      <c r="I3506">
        <v>1</v>
      </c>
      <c r="J3506">
        <v>27894.92</v>
      </c>
      <c r="K3506">
        <v>0.15</v>
      </c>
      <c r="L3506">
        <v>27894.92</v>
      </c>
      <c r="M3506">
        <v>4184.2379999999994</v>
      </c>
      <c r="N3506">
        <v>23710.682000000001</v>
      </c>
      <c r="O3506">
        <v>18514.849999999999</v>
      </c>
      <c r="P3506">
        <v>5195.8320000000022</v>
      </c>
      <c r="Q3506" t="s">
        <v>56</v>
      </c>
    </row>
    <row r="3507" spans="1:17" x14ac:dyDescent="0.3">
      <c r="A3507" t="s">
        <v>5518</v>
      </c>
      <c r="B3507" s="1">
        <v>45505</v>
      </c>
      <c r="C3507" t="s">
        <v>572</v>
      </c>
      <c r="D3507" t="s">
        <v>27</v>
      </c>
      <c r="E3507" t="s">
        <v>20</v>
      </c>
      <c r="F3507" t="s">
        <v>222</v>
      </c>
      <c r="G3507" t="s">
        <v>223</v>
      </c>
      <c r="H3507" t="s">
        <v>49</v>
      </c>
      <c r="I3507">
        <v>2</v>
      </c>
      <c r="J3507">
        <v>11103.41</v>
      </c>
      <c r="K3507">
        <v>0</v>
      </c>
      <c r="L3507">
        <v>22206.82</v>
      </c>
      <c r="M3507">
        <v>0</v>
      </c>
      <c r="N3507">
        <v>22206.82</v>
      </c>
      <c r="O3507">
        <v>17931.939999999999</v>
      </c>
      <c r="P3507">
        <v>4274.880000000001</v>
      </c>
      <c r="Q3507" t="s">
        <v>61</v>
      </c>
    </row>
    <row r="3508" spans="1:17" x14ac:dyDescent="0.3">
      <c r="A3508" t="s">
        <v>5519</v>
      </c>
      <c r="B3508" s="1">
        <v>45505</v>
      </c>
      <c r="C3508" t="s">
        <v>1789</v>
      </c>
      <c r="D3508" t="s">
        <v>19</v>
      </c>
      <c r="E3508" t="s">
        <v>20</v>
      </c>
      <c r="F3508" t="s">
        <v>64</v>
      </c>
      <c r="G3508" t="s">
        <v>65</v>
      </c>
      <c r="H3508" t="s">
        <v>23</v>
      </c>
      <c r="I3508">
        <v>1</v>
      </c>
      <c r="J3508">
        <v>22313.35</v>
      </c>
      <c r="K3508">
        <v>0</v>
      </c>
      <c r="L3508">
        <v>22313.35</v>
      </c>
      <c r="M3508">
        <v>0</v>
      </c>
      <c r="N3508">
        <v>22313.35</v>
      </c>
      <c r="O3508">
        <v>17799.099999999999</v>
      </c>
      <c r="P3508">
        <v>4514.25</v>
      </c>
      <c r="Q3508" t="s">
        <v>56</v>
      </c>
    </row>
    <row r="3509" spans="1:17" x14ac:dyDescent="0.3">
      <c r="A3509" t="s">
        <v>5520</v>
      </c>
      <c r="B3509" s="1">
        <v>45505</v>
      </c>
      <c r="C3509" t="s">
        <v>4895</v>
      </c>
      <c r="D3509" t="s">
        <v>19</v>
      </c>
      <c r="E3509" t="s">
        <v>94</v>
      </c>
      <c r="F3509" t="s">
        <v>81</v>
      </c>
      <c r="G3509" t="s">
        <v>82</v>
      </c>
      <c r="H3509" t="s">
        <v>83</v>
      </c>
      <c r="I3509">
        <v>1</v>
      </c>
      <c r="J3509">
        <v>3361.57</v>
      </c>
      <c r="K3509">
        <v>0.1</v>
      </c>
      <c r="L3509">
        <v>3361.57</v>
      </c>
      <c r="M3509">
        <v>336.15699999999998</v>
      </c>
      <c r="N3509">
        <v>3025.413</v>
      </c>
      <c r="O3509">
        <v>1535.53</v>
      </c>
      <c r="P3509">
        <v>1489.883</v>
      </c>
      <c r="Q3509" t="s">
        <v>61</v>
      </c>
    </row>
    <row r="3510" spans="1:17" x14ac:dyDescent="0.3">
      <c r="A3510" t="s">
        <v>5521</v>
      </c>
      <c r="B3510" s="1">
        <v>45505</v>
      </c>
      <c r="C3510" t="s">
        <v>1307</v>
      </c>
      <c r="D3510" t="s">
        <v>19</v>
      </c>
      <c r="E3510" t="s">
        <v>28</v>
      </c>
      <c r="F3510" t="s">
        <v>226</v>
      </c>
      <c r="G3510" t="s">
        <v>227</v>
      </c>
      <c r="H3510" t="s">
        <v>49</v>
      </c>
      <c r="I3510">
        <v>4</v>
      </c>
      <c r="J3510">
        <v>12514.95</v>
      </c>
      <c r="K3510">
        <v>0</v>
      </c>
      <c r="L3510">
        <v>50059.8</v>
      </c>
      <c r="M3510">
        <v>0</v>
      </c>
      <c r="N3510">
        <v>50059.8</v>
      </c>
      <c r="O3510">
        <v>37627.410000000003</v>
      </c>
      <c r="P3510">
        <v>12432.39</v>
      </c>
      <c r="Q3510" t="s">
        <v>32</v>
      </c>
    </row>
    <row r="3511" spans="1:17" x14ac:dyDescent="0.3">
      <c r="A3511" t="s">
        <v>5522</v>
      </c>
      <c r="B3511" s="1">
        <v>45505</v>
      </c>
      <c r="C3511" t="s">
        <v>5523</v>
      </c>
      <c r="D3511" t="s">
        <v>35</v>
      </c>
      <c r="E3511" t="s">
        <v>20</v>
      </c>
      <c r="F3511" t="s">
        <v>135</v>
      </c>
      <c r="G3511" t="s">
        <v>136</v>
      </c>
      <c r="H3511" t="s">
        <v>49</v>
      </c>
      <c r="I3511">
        <v>2</v>
      </c>
      <c r="J3511">
        <v>8112.39</v>
      </c>
      <c r="K3511">
        <v>0.1</v>
      </c>
      <c r="L3511">
        <v>16224.78</v>
      </c>
      <c r="M3511">
        <v>1622.4780000000001</v>
      </c>
      <c r="N3511">
        <v>14602.302</v>
      </c>
      <c r="O3511">
        <v>12130.95</v>
      </c>
      <c r="P3511">
        <v>2471.351999999999</v>
      </c>
      <c r="Q3511" t="s">
        <v>24</v>
      </c>
    </row>
    <row r="3512" spans="1:17" x14ac:dyDescent="0.3">
      <c r="A3512" t="s">
        <v>5524</v>
      </c>
      <c r="B3512" s="1">
        <v>45505</v>
      </c>
      <c r="C3512" t="s">
        <v>5180</v>
      </c>
      <c r="D3512" t="s">
        <v>19</v>
      </c>
      <c r="E3512" t="s">
        <v>36</v>
      </c>
      <c r="F3512" t="s">
        <v>143</v>
      </c>
      <c r="G3512" t="s">
        <v>144</v>
      </c>
      <c r="H3512" t="s">
        <v>83</v>
      </c>
      <c r="I3512">
        <v>1</v>
      </c>
      <c r="J3512">
        <v>1768.61</v>
      </c>
      <c r="K3512">
        <v>0</v>
      </c>
      <c r="L3512">
        <v>1768.61</v>
      </c>
      <c r="M3512">
        <v>0</v>
      </c>
      <c r="N3512">
        <v>1768.61</v>
      </c>
      <c r="O3512">
        <v>1017.89</v>
      </c>
      <c r="P3512">
        <v>750.71999999999991</v>
      </c>
      <c r="Q3512" t="s">
        <v>56</v>
      </c>
    </row>
    <row r="3513" spans="1:17" x14ac:dyDescent="0.3">
      <c r="A3513" t="s">
        <v>5525</v>
      </c>
      <c r="B3513" s="1">
        <v>45506</v>
      </c>
      <c r="C3513" t="s">
        <v>3836</v>
      </c>
      <c r="D3513" t="s">
        <v>27</v>
      </c>
      <c r="E3513" t="s">
        <v>90</v>
      </c>
      <c r="F3513" t="s">
        <v>119</v>
      </c>
      <c r="G3513" t="s">
        <v>120</v>
      </c>
      <c r="H3513" t="s">
        <v>49</v>
      </c>
      <c r="I3513">
        <v>1</v>
      </c>
      <c r="J3513">
        <v>2062.4</v>
      </c>
      <c r="K3513">
        <v>0</v>
      </c>
      <c r="L3513">
        <v>2062.4</v>
      </c>
      <c r="M3513">
        <v>0</v>
      </c>
      <c r="N3513">
        <v>2062.4</v>
      </c>
      <c r="O3513">
        <v>1621.45</v>
      </c>
      <c r="P3513">
        <v>440.9500000000001</v>
      </c>
      <c r="Q3513" t="s">
        <v>56</v>
      </c>
    </row>
    <row r="3514" spans="1:17" x14ac:dyDescent="0.3">
      <c r="A3514" t="s">
        <v>5526</v>
      </c>
      <c r="B3514" s="1">
        <v>45506</v>
      </c>
      <c r="C3514" t="s">
        <v>5527</v>
      </c>
      <c r="D3514" t="s">
        <v>19</v>
      </c>
      <c r="E3514" t="s">
        <v>20</v>
      </c>
      <c r="F3514" t="s">
        <v>173</v>
      </c>
      <c r="G3514" t="s">
        <v>174</v>
      </c>
      <c r="H3514" t="s">
        <v>23</v>
      </c>
      <c r="I3514">
        <v>5</v>
      </c>
      <c r="J3514">
        <v>71728.58</v>
      </c>
      <c r="K3514">
        <v>0.15</v>
      </c>
      <c r="L3514">
        <v>358642.9</v>
      </c>
      <c r="M3514">
        <v>53796.434999999998</v>
      </c>
      <c r="N3514">
        <v>304846.46500000003</v>
      </c>
      <c r="O3514">
        <v>252556.99</v>
      </c>
      <c r="P3514">
        <v>52289.475000000042</v>
      </c>
      <c r="Q3514" t="s">
        <v>61</v>
      </c>
    </row>
    <row r="3515" spans="1:17" x14ac:dyDescent="0.3">
      <c r="A3515" t="s">
        <v>5528</v>
      </c>
      <c r="B3515" s="1">
        <v>45506</v>
      </c>
      <c r="C3515" t="s">
        <v>1274</v>
      </c>
      <c r="D3515" t="s">
        <v>19</v>
      </c>
      <c r="E3515" t="s">
        <v>94</v>
      </c>
      <c r="F3515" t="s">
        <v>68</v>
      </c>
      <c r="G3515" t="s">
        <v>69</v>
      </c>
      <c r="H3515" t="s">
        <v>49</v>
      </c>
      <c r="I3515">
        <v>2</v>
      </c>
      <c r="J3515">
        <v>4532.8</v>
      </c>
      <c r="K3515">
        <v>0.15</v>
      </c>
      <c r="L3515">
        <v>9065.6</v>
      </c>
      <c r="M3515">
        <v>1359.84</v>
      </c>
      <c r="N3515">
        <v>7705.76</v>
      </c>
      <c r="O3515">
        <v>6109.72</v>
      </c>
      <c r="P3515">
        <v>1596.04</v>
      </c>
      <c r="Q3515" t="s">
        <v>56</v>
      </c>
    </row>
    <row r="3516" spans="1:17" x14ac:dyDescent="0.3">
      <c r="A3516" t="s">
        <v>5529</v>
      </c>
      <c r="B3516" s="1">
        <v>45506</v>
      </c>
      <c r="C3516" t="s">
        <v>786</v>
      </c>
      <c r="D3516" t="s">
        <v>35</v>
      </c>
      <c r="E3516" t="s">
        <v>36</v>
      </c>
      <c r="F3516" t="s">
        <v>153</v>
      </c>
      <c r="G3516" t="s">
        <v>154</v>
      </c>
      <c r="H3516" t="s">
        <v>23</v>
      </c>
      <c r="I3516">
        <v>2</v>
      </c>
      <c r="J3516">
        <v>55531.62</v>
      </c>
      <c r="K3516">
        <v>0</v>
      </c>
      <c r="L3516">
        <v>111063.24</v>
      </c>
      <c r="M3516">
        <v>0</v>
      </c>
      <c r="N3516">
        <v>111063.24</v>
      </c>
      <c r="O3516">
        <v>96399.03</v>
      </c>
      <c r="P3516">
        <v>14664.21000000001</v>
      </c>
      <c r="Q3516" t="s">
        <v>24</v>
      </c>
    </row>
    <row r="3517" spans="1:17" x14ac:dyDescent="0.3">
      <c r="A3517" t="s">
        <v>5530</v>
      </c>
      <c r="B3517" s="1">
        <v>45506</v>
      </c>
      <c r="C3517" t="s">
        <v>4367</v>
      </c>
      <c r="D3517" t="s">
        <v>35</v>
      </c>
      <c r="E3517" t="s">
        <v>52</v>
      </c>
      <c r="F3517" t="s">
        <v>64</v>
      </c>
      <c r="G3517" t="s">
        <v>65</v>
      </c>
      <c r="H3517" t="s">
        <v>23</v>
      </c>
      <c r="I3517">
        <v>2</v>
      </c>
      <c r="J3517">
        <v>22313.35</v>
      </c>
      <c r="K3517">
        <v>0.05</v>
      </c>
      <c r="L3517">
        <v>44626.7</v>
      </c>
      <c r="M3517">
        <v>2231.335</v>
      </c>
      <c r="N3517">
        <v>42395.364999999998</v>
      </c>
      <c r="O3517">
        <v>37292.589999999997</v>
      </c>
      <c r="P3517">
        <v>5102.7750000000005</v>
      </c>
      <c r="Q3517" t="s">
        <v>61</v>
      </c>
    </row>
    <row r="3518" spans="1:17" x14ac:dyDescent="0.3">
      <c r="A3518" t="s">
        <v>5531</v>
      </c>
      <c r="B3518" s="1">
        <v>45506</v>
      </c>
      <c r="C3518" t="s">
        <v>5532</v>
      </c>
      <c r="D3518" t="s">
        <v>19</v>
      </c>
      <c r="E3518" t="s">
        <v>90</v>
      </c>
      <c r="F3518" t="s">
        <v>81</v>
      </c>
      <c r="G3518" t="s">
        <v>82</v>
      </c>
      <c r="H3518" t="s">
        <v>83</v>
      </c>
      <c r="I3518">
        <v>2</v>
      </c>
      <c r="J3518">
        <v>3361.57</v>
      </c>
      <c r="K3518">
        <v>0.1</v>
      </c>
      <c r="L3518">
        <v>6723.14</v>
      </c>
      <c r="M3518">
        <v>672.31400000000008</v>
      </c>
      <c r="N3518">
        <v>6050.826</v>
      </c>
      <c r="O3518">
        <v>3406.79</v>
      </c>
      <c r="P3518">
        <v>2644.0360000000001</v>
      </c>
      <c r="Q3518" t="s">
        <v>61</v>
      </c>
    </row>
    <row r="3519" spans="1:17" x14ac:dyDescent="0.3">
      <c r="A3519" t="s">
        <v>5533</v>
      </c>
      <c r="B3519" s="1">
        <v>45506</v>
      </c>
      <c r="C3519" t="s">
        <v>4707</v>
      </c>
      <c r="D3519" t="s">
        <v>19</v>
      </c>
      <c r="E3519" t="s">
        <v>94</v>
      </c>
      <c r="F3519" t="s">
        <v>143</v>
      </c>
      <c r="G3519" t="s">
        <v>144</v>
      </c>
      <c r="H3519" t="s">
        <v>83</v>
      </c>
      <c r="I3519">
        <v>1</v>
      </c>
      <c r="J3519">
        <v>1768.61</v>
      </c>
      <c r="K3519">
        <v>0.1</v>
      </c>
      <c r="L3519">
        <v>1768.61</v>
      </c>
      <c r="M3519">
        <v>176.86099999999999</v>
      </c>
      <c r="N3519">
        <v>1591.749</v>
      </c>
      <c r="O3519">
        <v>718.71</v>
      </c>
      <c r="P3519">
        <v>873.03899999999976</v>
      </c>
      <c r="Q3519" t="s">
        <v>32</v>
      </c>
    </row>
    <row r="3520" spans="1:17" x14ac:dyDescent="0.3">
      <c r="A3520" t="s">
        <v>5534</v>
      </c>
      <c r="B3520" s="1">
        <v>45506</v>
      </c>
      <c r="C3520" t="s">
        <v>75</v>
      </c>
      <c r="D3520" t="s">
        <v>19</v>
      </c>
      <c r="E3520" t="s">
        <v>20</v>
      </c>
      <c r="F3520" t="s">
        <v>173</v>
      </c>
      <c r="G3520" t="s">
        <v>174</v>
      </c>
      <c r="H3520" t="s">
        <v>23</v>
      </c>
      <c r="I3520">
        <v>3</v>
      </c>
      <c r="J3520">
        <v>71728.58</v>
      </c>
      <c r="K3520">
        <v>0</v>
      </c>
      <c r="L3520">
        <v>215185.74</v>
      </c>
      <c r="M3520">
        <v>0</v>
      </c>
      <c r="N3520">
        <v>215185.74</v>
      </c>
      <c r="O3520">
        <v>175884.47</v>
      </c>
      <c r="P3520">
        <v>39301.26999999999</v>
      </c>
      <c r="Q3520" t="s">
        <v>56</v>
      </c>
    </row>
    <row r="3521" spans="1:17" x14ac:dyDescent="0.3">
      <c r="A3521" t="s">
        <v>5535</v>
      </c>
      <c r="B3521" s="1">
        <v>45506</v>
      </c>
      <c r="C3521" t="s">
        <v>4073</v>
      </c>
      <c r="D3521" t="s">
        <v>35</v>
      </c>
      <c r="E3521" t="s">
        <v>36</v>
      </c>
      <c r="F3521" t="s">
        <v>123</v>
      </c>
      <c r="G3521" t="s">
        <v>124</v>
      </c>
      <c r="H3521" t="s">
        <v>31</v>
      </c>
      <c r="I3521">
        <v>2</v>
      </c>
      <c r="J3521">
        <v>2960.13</v>
      </c>
      <c r="K3521">
        <v>0.15</v>
      </c>
      <c r="L3521">
        <v>5920.26</v>
      </c>
      <c r="M3521">
        <v>888.03899999999999</v>
      </c>
      <c r="N3521">
        <v>5032.2209999999995</v>
      </c>
      <c r="O3521">
        <v>2437.77</v>
      </c>
      <c r="P3521">
        <v>2594.451</v>
      </c>
      <c r="Q3521" t="s">
        <v>24</v>
      </c>
    </row>
    <row r="3522" spans="1:17" x14ac:dyDescent="0.3">
      <c r="A3522" t="s">
        <v>5536</v>
      </c>
      <c r="B3522" s="1">
        <v>45506</v>
      </c>
      <c r="C3522" t="s">
        <v>1770</v>
      </c>
      <c r="D3522" t="s">
        <v>19</v>
      </c>
      <c r="E3522" t="s">
        <v>36</v>
      </c>
      <c r="F3522" t="s">
        <v>329</v>
      </c>
      <c r="G3522" t="s">
        <v>330</v>
      </c>
      <c r="H3522" t="s">
        <v>78</v>
      </c>
      <c r="I3522">
        <v>2</v>
      </c>
      <c r="J3522">
        <v>6869.81</v>
      </c>
      <c r="K3522">
        <v>0</v>
      </c>
      <c r="L3522">
        <v>13739.62</v>
      </c>
      <c r="M3522">
        <v>0</v>
      </c>
      <c r="N3522">
        <v>13739.62</v>
      </c>
      <c r="O3522">
        <v>8787.75</v>
      </c>
      <c r="P3522">
        <v>4951.8700000000008</v>
      </c>
      <c r="Q3522" t="s">
        <v>91</v>
      </c>
    </row>
    <row r="3523" spans="1:17" x14ac:dyDescent="0.3">
      <c r="A3523" t="s">
        <v>5537</v>
      </c>
      <c r="B3523" s="1">
        <v>45506</v>
      </c>
      <c r="C3523" t="s">
        <v>5538</v>
      </c>
      <c r="D3523" t="s">
        <v>19</v>
      </c>
      <c r="E3523" t="s">
        <v>46</v>
      </c>
      <c r="F3523" t="s">
        <v>222</v>
      </c>
      <c r="G3523" t="s">
        <v>223</v>
      </c>
      <c r="H3523" t="s">
        <v>49</v>
      </c>
      <c r="I3523">
        <v>2</v>
      </c>
      <c r="J3523">
        <v>11103.41</v>
      </c>
      <c r="K3523">
        <v>0.1</v>
      </c>
      <c r="L3523">
        <v>22206.82</v>
      </c>
      <c r="M3523">
        <v>2220.6819999999998</v>
      </c>
      <c r="N3523">
        <v>19986.137999999999</v>
      </c>
      <c r="O3523">
        <v>16532.990000000002</v>
      </c>
      <c r="P3523">
        <v>3453.147999999997</v>
      </c>
      <c r="Q3523" t="s">
        <v>56</v>
      </c>
    </row>
    <row r="3524" spans="1:17" x14ac:dyDescent="0.3">
      <c r="A3524" t="s">
        <v>5539</v>
      </c>
      <c r="B3524" s="1">
        <v>45506</v>
      </c>
      <c r="C3524" t="s">
        <v>2175</v>
      </c>
      <c r="D3524" t="s">
        <v>19</v>
      </c>
      <c r="E3524" t="s">
        <v>41</v>
      </c>
      <c r="F3524" t="s">
        <v>99</v>
      </c>
      <c r="G3524" t="s">
        <v>100</v>
      </c>
      <c r="H3524" t="s">
        <v>31</v>
      </c>
      <c r="I3524">
        <v>2</v>
      </c>
      <c r="J3524">
        <v>3182.37</v>
      </c>
      <c r="K3524">
        <v>0.1</v>
      </c>
      <c r="L3524">
        <v>6364.74</v>
      </c>
      <c r="M3524">
        <v>636.47400000000005</v>
      </c>
      <c r="N3524">
        <v>5728.2659999999996</v>
      </c>
      <c r="O3524">
        <v>3736.95</v>
      </c>
      <c r="P3524">
        <v>1991.316</v>
      </c>
      <c r="Q3524" t="s">
        <v>24</v>
      </c>
    </row>
    <row r="3525" spans="1:17" x14ac:dyDescent="0.3">
      <c r="A3525" t="s">
        <v>5540</v>
      </c>
      <c r="B3525" s="1">
        <v>45506</v>
      </c>
      <c r="C3525" t="s">
        <v>1353</v>
      </c>
      <c r="D3525" t="s">
        <v>19</v>
      </c>
      <c r="E3525" t="s">
        <v>52</v>
      </c>
      <c r="F3525" t="s">
        <v>29</v>
      </c>
      <c r="G3525" t="s">
        <v>30</v>
      </c>
      <c r="H3525" t="s">
        <v>31</v>
      </c>
      <c r="I3525">
        <v>1</v>
      </c>
      <c r="J3525">
        <v>1024.6199999999999</v>
      </c>
      <c r="K3525">
        <v>0</v>
      </c>
      <c r="L3525">
        <v>1024.6199999999999</v>
      </c>
      <c r="M3525">
        <v>0</v>
      </c>
      <c r="N3525">
        <v>1024.6199999999999</v>
      </c>
      <c r="O3525">
        <v>652.61</v>
      </c>
      <c r="P3525">
        <v>372.00999999999988</v>
      </c>
      <c r="Q3525" t="s">
        <v>56</v>
      </c>
    </row>
    <row r="3526" spans="1:17" x14ac:dyDescent="0.3">
      <c r="A3526" t="s">
        <v>5541</v>
      </c>
      <c r="B3526" s="1">
        <v>45506</v>
      </c>
      <c r="C3526" t="s">
        <v>5542</v>
      </c>
      <c r="D3526" t="s">
        <v>19</v>
      </c>
      <c r="E3526" t="s">
        <v>46</v>
      </c>
      <c r="F3526" t="s">
        <v>95</v>
      </c>
      <c r="G3526" t="s">
        <v>96</v>
      </c>
      <c r="H3526" t="s">
        <v>31</v>
      </c>
      <c r="I3526">
        <v>1</v>
      </c>
      <c r="J3526">
        <v>3798.5</v>
      </c>
      <c r="K3526">
        <v>0.2</v>
      </c>
      <c r="L3526">
        <v>3798.5</v>
      </c>
      <c r="M3526">
        <v>759.7</v>
      </c>
      <c r="N3526">
        <v>3038.8</v>
      </c>
      <c r="O3526">
        <v>1596.59</v>
      </c>
      <c r="P3526">
        <v>1442.21</v>
      </c>
      <c r="Q3526" t="s">
        <v>91</v>
      </c>
    </row>
    <row r="3527" spans="1:17" x14ac:dyDescent="0.3">
      <c r="A3527" t="s">
        <v>5543</v>
      </c>
      <c r="B3527" s="1">
        <v>45506</v>
      </c>
      <c r="C3527" t="s">
        <v>3612</v>
      </c>
      <c r="D3527" t="s">
        <v>19</v>
      </c>
      <c r="E3527" t="s">
        <v>90</v>
      </c>
      <c r="F3527" t="s">
        <v>244</v>
      </c>
      <c r="G3527" t="s">
        <v>245</v>
      </c>
      <c r="H3527" t="s">
        <v>55</v>
      </c>
      <c r="I3527">
        <v>2</v>
      </c>
      <c r="J3527">
        <v>1680.92</v>
      </c>
      <c r="K3527">
        <v>0.1</v>
      </c>
      <c r="L3527">
        <v>3361.84</v>
      </c>
      <c r="M3527">
        <v>336.18400000000003</v>
      </c>
      <c r="N3527">
        <v>3025.6559999999999</v>
      </c>
      <c r="O3527">
        <v>2544.8200000000002</v>
      </c>
      <c r="P3527">
        <v>480.83599999999979</v>
      </c>
      <c r="Q3527" t="s">
        <v>61</v>
      </c>
    </row>
    <row r="3528" spans="1:17" x14ac:dyDescent="0.3">
      <c r="A3528" t="s">
        <v>5544</v>
      </c>
      <c r="B3528" s="1">
        <v>45506</v>
      </c>
      <c r="C3528" t="s">
        <v>2431</v>
      </c>
      <c r="D3528" t="s">
        <v>19</v>
      </c>
      <c r="E3528" t="s">
        <v>20</v>
      </c>
      <c r="F3528" t="s">
        <v>281</v>
      </c>
      <c r="G3528" t="s">
        <v>282</v>
      </c>
      <c r="H3528" t="s">
        <v>55</v>
      </c>
      <c r="I3528">
        <v>2</v>
      </c>
      <c r="J3528">
        <v>1377.5</v>
      </c>
      <c r="K3528">
        <v>0.1</v>
      </c>
      <c r="L3528">
        <v>2755</v>
      </c>
      <c r="M3528">
        <v>275.5</v>
      </c>
      <c r="N3528">
        <v>2479.5</v>
      </c>
      <c r="O3528">
        <v>2240.64</v>
      </c>
      <c r="P3528">
        <v>238.8600000000001</v>
      </c>
      <c r="Q3528" t="s">
        <v>24</v>
      </c>
    </row>
    <row r="3529" spans="1:17" x14ac:dyDescent="0.3">
      <c r="A3529" t="s">
        <v>5545</v>
      </c>
      <c r="B3529" s="1">
        <v>45506</v>
      </c>
      <c r="C3529" t="s">
        <v>5546</v>
      </c>
      <c r="D3529" t="s">
        <v>27</v>
      </c>
      <c r="E3529" t="s">
        <v>94</v>
      </c>
      <c r="F3529" t="s">
        <v>99</v>
      </c>
      <c r="G3529" t="s">
        <v>100</v>
      </c>
      <c r="H3529" t="s">
        <v>31</v>
      </c>
      <c r="I3529">
        <v>1</v>
      </c>
      <c r="J3529">
        <v>3182.37</v>
      </c>
      <c r="K3529">
        <v>0.05</v>
      </c>
      <c r="L3529">
        <v>3182.37</v>
      </c>
      <c r="M3529">
        <v>159.11850000000001</v>
      </c>
      <c r="N3529">
        <v>3023.2514999999999</v>
      </c>
      <c r="O3529">
        <v>1642.43</v>
      </c>
      <c r="P3529">
        <v>1380.8215</v>
      </c>
      <c r="Q3529" t="s">
        <v>61</v>
      </c>
    </row>
    <row r="3530" spans="1:17" x14ac:dyDescent="0.3">
      <c r="A3530" t="s">
        <v>5547</v>
      </c>
      <c r="B3530" s="1">
        <v>45506</v>
      </c>
      <c r="C3530" t="s">
        <v>5548</v>
      </c>
      <c r="D3530" t="s">
        <v>35</v>
      </c>
      <c r="E3530" t="s">
        <v>94</v>
      </c>
      <c r="F3530" t="s">
        <v>147</v>
      </c>
      <c r="G3530" t="s">
        <v>148</v>
      </c>
      <c r="H3530" t="s">
        <v>83</v>
      </c>
      <c r="I3530">
        <v>2</v>
      </c>
      <c r="J3530">
        <v>2919.71</v>
      </c>
      <c r="K3530">
        <v>0.2</v>
      </c>
      <c r="L3530">
        <v>5839.42</v>
      </c>
      <c r="M3530">
        <v>1167.884</v>
      </c>
      <c r="N3530">
        <v>4671.5360000000001</v>
      </c>
      <c r="O3530">
        <v>1983.11</v>
      </c>
      <c r="P3530">
        <v>2688.4259999999999</v>
      </c>
      <c r="Q3530" t="s">
        <v>56</v>
      </c>
    </row>
    <row r="3531" spans="1:17" x14ac:dyDescent="0.3">
      <c r="A3531" t="s">
        <v>5549</v>
      </c>
      <c r="B3531" s="1">
        <v>45506</v>
      </c>
      <c r="C3531" t="s">
        <v>5550</v>
      </c>
      <c r="D3531" t="s">
        <v>35</v>
      </c>
      <c r="E3531" t="s">
        <v>94</v>
      </c>
      <c r="F3531" t="s">
        <v>268</v>
      </c>
      <c r="G3531" t="s">
        <v>269</v>
      </c>
      <c r="H3531" t="s">
        <v>83</v>
      </c>
      <c r="I3531">
        <v>3</v>
      </c>
      <c r="J3531">
        <v>4512.26</v>
      </c>
      <c r="K3531">
        <v>0.15</v>
      </c>
      <c r="L3531">
        <v>13536.78</v>
      </c>
      <c r="M3531">
        <v>2030.5170000000001</v>
      </c>
      <c r="N3531">
        <v>11506.263000000001</v>
      </c>
      <c r="O3531">
        <v>5283.22</v>
      </c>
      <c r="P3531">
        <v>6223.0430000000006</v>
      </c>
      <c r="Q3531" t="s">
        <v>56</v>
      </c>
    </row>
    <row r="3532" spans="1:17" x14ac:dyDescent="0.3">
      <c r="A3532" t="s">
        <v>5551</v>
      </c>
      <c r="B3532" s="1">
        <v>45506</v>
      </c>
      <c r="C3532" t="s">
        <v>5552</v>
      </c>
      <c r="D3532" t="s">
        <v>19</v>
      </c>
      <c r="E3532" t="s">
        <v>94</v>
      </c>
      <c r="F3532" t="s">
        <v>123</v>
      </c>
      <c r="G3532" t="s">
        <v>124</v>
      </c>
      <c r="H3532" t="s">
        <v>31</v>
      </c>
      <c r="I3532">
        <v>1</v>
      </c>
      <c r="J3532">
        <v>2960.13</v>
      </c>
      <c r="K3532">
        <v>0.05</v>
      </c>
      <c r="L3532">
        <v>2960.13</v>
      </c>
      <c r="M3532">
        <v>148.00649999999999</v>
      </c>
      <c r="N3532">
        <v>2812.1235000000001</v>
      </c>
      <c r="O3532">
        <v>1417.06</v>
      </c>
      <c r="P3532">
        <v>1395.0635</v>
      </c>
      <c r="Q3532" t="s">
        <v>56</v>
      </c>
    </row>
    <row r="3533" spans="1:17" x14ac:dyDescent="0.3">
      <c r="A3533" t="s">
        <v>5553</v>
      </c>
      <c r="B3533" s="1">
        <v>45507</v>
      </c>
      <c r="C3533" t="s">
        <v>516</v>
      </c>
      <c r="D3533" t="s">
        <v>35</v>
      </c>
      <c r="E3533" t="s">
        <v>46</v>
      </c>
      <c r="F3533" t="s">
        <v>72</v>
      </c>
      <c r="G3533" t="s">
        <v>73</v>
      </c>
      <c r="H3533" t="s">
        <v>55</v>
      </c>
      <c r="I3533">
        <v>2</v>
      </c>
      <c r="J3533">
        <v>615.27</v>
      </c>
      <c r="K3533">
        <v>0</v>
      </c>
      <c r="L3533">
        <v>1230.54</v>
      </c>
      <c r="M3533">
        <v>0</v>
      </c>
      <c r="N3533">
        <v>1230.54</v>
      </c>
      <c r="O3533">
        <v>1048.8800000000001</v>
      </c>
      <c r="P3533">
        <v>181.6599999999998</v>
      </c>
      <c r="Q3533" t="s">
        <v>56</v>
      </c>
    </row>
    <row r="3534" spans="1:17" x14ac:dyDescent="0.3">
      <c r="A3534" t="s">
        <v>5554</v>
      </c>
      <c r="B3534" s="1">
        <v>45507</v>
      </c>
      <c r="C3534" t="s">
        <v>5555</v>
      </c>
      <c r="D3534" t="s">
        <v>19</v>
      </c>
      <c r="E3534" t="s">
        <v>52</v>
      </c>
      <c r="F3534" t="s">
        <v>37</v>
      </c>
      <c r="G3534" t="s">
        <v>38</v>
      </c>
      <c r="H3534" t="s">
        <v>23</v>
      </c>
      <c r="I3534">
        <v>1</v>
      </c>
      <c r="J3534">
        <v>27894.92</v>
      </c>
      <c r="K3534">
        <v>0.1</v>
      </c>
      <c r="L3534">
        <v>27894.92</v>
      </c>
      <c r="M3534">
        <v>2789.4920000000002</v>
      </c>
      <c r="N3534">
        <v>25105.428</v>
      </c>
      <c r="O3534">
        <v>19737.240000000002</v>
      </c>
      <c r="P3534">
        <v>5368.1879999999983</v>
      </c>
      <c r="Q3534" t="s">
        <v>24</v>
      </c>
    </row>
    <row r="3535" spans="1:17" x14ac:dyDescent="0.3">
      <c r="A3535" t="s">
        <v>5556</v>
      </c>
      <c r="B3535" s="1">
        <v>45507</v>
      </c>
      <c r="C3535" t="s">
        <v>5557</v>
      </c>
      <c r="D3535" t="s">
        <v>19</v>
      </c>
      <c r="E3535" t="s">
        <v>52</v>
      </c>
      <c r="F3535" t="s">
        <v>205</v>
      </c>
      <c r="G3535" t="s">
        <v>206</v>
      </c>
      <c r="H3535" t="s">
        <v>78</v>
      </c>
      <c r="I3535">
        <v>1</v>
      </c>
      <c r="J3535">
        <v>3408.68</v>
      </c>
      <c r="K3535">
        <v>0.1</v>
      </c>
      <c r="L3535">
        <v>3408.68</v>
      </c>
      <c r="M3535">
        <v>340.86799999999999</v>
      </c>
      <c r="N3535">
        <v>3067.8119999999999</v>
      </c>
      <c r="O3535">
        <v>1944.07</v>
      </c>
      <c r="P3535">
        <v>1123.742</v>
      </c>
      <c r="Q3535" t="s">
        <v>61</v>
      </c>
    </row>
    <row r="3536" spans="1:17" x14ac:dyDescent="0.3">
      <c r="A3536" t="s">
        <v>5558</v>
      </c>
      <c r="B3536" s="1">
        <v>45507</v>
      </c>
      <c r="C3536" t="s">
        <v>4228</v>
      </c>
      <c r="D3536" t="s">
        <v>19</v>
      </c>
      <c r="E3536" t="s">
        <v>52</v>
      </c>
      <c r="F3536" t="s">
        <v>103</v>
      </c>
      <c r="G3536" t="s">
        <v>104</v>
      </c>
      <c r="H3536" t="s">
        <v>31</v>
      </c>
      <c r="I3536">
        <v>2</v>
      </c>
      <c r="J3536">
        <v>2452.3000000000002</v>
      </c>
      <c r="K3536">
        <v>0.25</v>
      </c>
      <c r="L3536">
        <v>4904.6000000000004</v>
      </c>
      <c r="M3536">
        <v>1226.1500000000001</v>
      </c>
      <c r="N3536">
        <v>3678.45</v>
      </c>
      <c r="O3536">
        <v>2071.85</v>
      </c>
      <c r="P3536">
        <v>1606.6</v>
      </c>
      <c r="Q3536" t="s">
        <v>56</v>
      </c>
    </row>
    <row r="3537" spans="1:17" x14ac:dyDescent="0.3">
      <c r="A3537" t="s">
        <v>5559</v>
      </c>
      <c r="B3537" s="1">
        <v>45507</v>
      </c>
      <c r="C3537" t="s">
        <v>3164</v>
      </c>
      <c r="D3537" t="s">
        <v>19</v>
      </c>
      <c r="E3537" t="s">
        <v>20</v>
      </c>
      <c r="F3537" t="s">
        <v>47</v>
      </c>
      <c r="G3537" t="s">
        <v>48</v>
      </c>
      <c r="H3537" t="s">
        <v>49</v>
      </c>
      <c r="I3537">
        <v>2</v>
      </c>
      <c r="J3537">
        <v>7544.45</v>
      </c>
      <c r="K3537">
        <v>0.15</v>
      </c>
      <c r="L3537">
        <v>15088.9</v>
      </c>
      <c r="M3537">
        <v>2263.335</v>
      </c>
      <c r="N3537">
        <v>12825.565000000001</v>
      </c>
      <c r="O3537">
        <v>9956.43</v>
      </c>
      <c r="P3537">
        <v>2869.1349999999979</v>
      </c>
      <c r="Q3537" t="s">
        <v>24</v>
      </c>
    </row>
    <row r="3538" spans="1:17" x14ac:dyDescent="0.3">
      <c r="A3538" t="s">
        <v>5560</v>
      </c>
      <c r="B3538" s="1">
        <v>45507</v>
      </c>
      <c r="C3538" t="s">
        <v>4251</v>
      </c>
      <c r="D3538" t="s">
        <v>19</v>
      </c>
      <c r="E3538" t="s">
        <v>41</v>
      </c>
      <c r="F3538" t="s">
        <v>99</v>
      </c>
      <c r="G3538" t="s">
        <v>100</v>
      </c>
      <c r="H3538" t="s">
        <v>31</v>
      </c>
      <c r="I3538">
        <v>1</v>
      </c>
      <c r="J3538">
        <v>3182.37</v>
      </c>
      <c r="K3538">
        <v>0.2</v>
      </c>
      <c r="L3538">
        <v>3182.37</v>
      </c>
      <c r="M3538">
        <v>636.47400000000005</v>
      </c>
      <c r="N3538">
        <v>2545.8960000000002</v>
      </c>
      <c r="O3538">
        <v>1287.25</v>
      </c>
      <c r="P3538">
        <v>1258.646</v>
      </c>
      <c r="Q3538" t="s">
        <v>56</v>
      </c>
    </row>
    <row r="3539" spans="1:17" x14ac:dyDescent="0.3">
      <c r="A3539" t="s">
        <v>5561</v>
      </c>
      <c r="B3539" s="1">
        <v>45507</v>
      </c>
      <c r="C3539" t="s">
        <v>2914</v>
      </c>
      <c r="D3539" t="s">
        <v>19</v>
      </c>
      <c r="E3539" t="s">
        <v>36</v>
      </c>
      <c r="F3539" t="s">
        <v>323</v>
      </c>
      <c r="G3539" t="s">
        <v>324</v>
      </c>
      <c r="H3539" t="s">
        <v>83</v>
      </c>
      <c r="I3539">
        <v>2</v>
      </c>
      <c r="J3539">
        <v>2117.69</v>
      </c>
      <c r="K3539">
        <v>0</v>
      </c>
      <c r="L3539">
        <v>4235.38</v>
      </c>
      <c r="M3539">
        <v>0</v>
      </c>
      <c r="N3539">
        <v>4235.38</v>
      </c>
      <c r="O3539">
        <v>2009.03</v>
      </c>
      <c r="P3539">
        <v>2226.35</v>
      </c>
      <c r="Q3539" t="s">
        <v>24</v>
      </c>
    </row>
    <row r="3540" spans="1:17" x14ac:dyDescent="0.3">
      <c r="A3540" t="s">
        <v>5562</v>
      </c>
      <c r="B3540" s="1">
        <v>45507</v>
      </c>
      <c r="C3540" t="s">
        <v>130</v>
      </c>
      <c r="D3540" t="s">
        <v>35</v>
      </c>
      <c r="E3540" t="s">
        <v>94</v>
      </c>
      <c r="F3540" t="s">
        <v>329</v>
      </c>
      <c r="G3540" t="s">
        <v>330</v>
      </c>
      <c r="H3540" t="s">
        <v>78</v>
      </c>
      <c r="I3540">
        <v>1</v>
      </c>
      <c r="J3540">
        <v>6869.81</v>
      </c>
      <c r="K3540">
        <v>0.05</v>
      </c>
      <c r="L3540">
        <v>6869.81</v>
      </c>
      <c r="M3540">
        <v>343.49050000000011</v>
      </c>
      <c r="N3540">
        <v>6526.3195000000014</v>
      </c>
      <c r="O3540">
        <v>4172.41</v>
      </c>
      <c r="P3540">
        <v>2353.9095000000011</v>
      </c>
      <c r="Q3540" t="s">
        <v>24</v>
      </c>
    </row>
    <row r="3541" spans="1:17" x14ac:dyDescent="0.3">
      <c r="A3541" t="s">
        <v>5563</v>
      </c>
      <c r="B3541" s="1">
        <v>45507</v>
      </c>
      <c r="C3541" t="s">
        <v>2140</v>
      </c>
      <c r="D3541" t="s">
        <v>19</v>
      </c>
      <c r="E3541" t="s">
        <v>28</v>
      </c>
      <c r="F3541" t="s">
        <v>119</v>
      </c>
      <c r="G3541" t="s">
        <v>120</v>
      </c>
      <c r="H3541" t="s">
        <v>49</v>
      </c>
      <c r="I3541">
        <v>1</v>
      </c>
      <c r="J3541">
        <v>2062.4</v>
      </c>
      <c r="K3541">
        <v>0.15</v>
      </c>
      <c r="L3541">
        <v>2062.4</v>
      </c>
      <c r="M3541">
        <v>309.36</v>
      </c>
      <c r="N3541">
        <v>1753.04</v>
      </c>
      <c r="O3541">
        <v>1489.18</v>
      </c>
      <c r="P3541">
        <v>263.8599999999999</v>
      </c>
      <c r="Q3541" t="s">
        <v>56</v>
      </c>
    </row>
    <row r="3542" spans="1:17" x14ac:dyDescent="0.3">
      <c r="A3542" t="s">
        <v>5564</v>
      </c>
      <c r="B3542" s="1">
        <v>45507</v>
      </c>
      <c r="C3542" t="s">
        <v>1956</v>
      </c>
      <c r="D3542" t="s">
        <v>19</v>
      </c>
      <c r="E3542" t="s">
        <v>28</v>
      </c>
      <c r="F3542" t="s">
        <v>195</v>
      </c>
      <c r="G3542" t="s">
        <v>196</v>
      </c>
      <c r="H3542" t="s">
        <v>78</v>
      </c>
      <c r="I3542">
        <v>1</v>
      </c>
      <c r="J3542">
        <v>5666.57</v>
      </c>
      <c r="K3542">
        <v>0</v>
      </c>
      <c r="L3542">
        <v>5666.57</v>
      </c>
      <c r="M3542">
        <v>0</v>
      </c>
      <c r="N3542">
        <v>5666.57</v>
      </c>
      <c r="O3542">
        <v>3438.19</v>
      </c>
      <c r="P3542">
        <v>2228.38</v>
      </c>
      <c r="Q3542" t="s">
        <v>61</v>
      </c>
    </row>
    <row r="3543" spans="1:17" x14ac:dyDescent="0.3">
      <c r="A3543" t="s">
        <v>5565</v>
      </c>
      <c r="B3543" s="1">
        <v>45507</v>
      </c>
      <c r="C3543" t="s">
        <v>1371</v>
      </c>
      <c r="D3543" t="s">
        <v>19</v>
      </c>
      <c r="E3543" t="s">
        <v>41</v>
      </c>
      <c r="F3543" t="s">
        <v>95</v>
      </c>
      <c r="G3543" t="s">
        <v>96</v>
      </c>
      <c r="H3543" t="s">
        <v>31</v>
      </c>
      <c r="I3543">
        <v>2</v>
      </c>
      <c r="J3543">
        <v>3798.5</v>
      </c>
      <c r="K3543">
        <v>0.25</v>
      </c>
      <c r="L3543">
        <v>7597</v>
      </c>
      <c r="M3543">
        <v>1899.25</v>
      </c>
      <c r="N3543">
        <v>5697.75</v>
      </c>
      <c r="O3543">
        <v>3615.92</v>
      </c>
      <c r="P3543">
        <v>2081.83</v>
      </c>
      <c r="Q3543" t="s">
        <v>56</v>
      </c>
    </row>
    <row r="3544" spans="1:17" x14ac:dyDescent="0.3">
      <c r="A3544" t="s">
        <v>5566</v>
      </c>
      <c r="B3544" s="1">
        <v>45507</v>
      </c>
      <c r="C3544" t="s">
        <v>3263</v>
      </c>
      <c r="D3544" t="s">
        <v>19</v>
      </c>
      <c r="E3544" t="s">
        <v>52</v>
      </c>
      <c r="F3544" t="s">
        <v>248</v>
      </c>
      <c r="G3544" t="s">
        <v>249</v>
      </c>
      <c r="H3544" t="s">
        <v>49</v>
      </c>
      <c r="I3544">
        <v>1</v>
      </c>
      <c r="J3544">
        <v>6620.38</v>
      </c>
      <c r="K3544">
        <v>0</v>
      </c>
      <c r="L3544">
        <v>6620.38</v>
      </c>
      <c r="M3544">
        <v>0</v>
      </c>
      <c r="N3544">
        <v>6620.38</v>
      </c>
      <c r="O3544">
        <v>4735.79</v>
      </c>
      <c r="P3544">
        <v>1884.59</v>
      </c>
      <c r="Q3544" t="s">
        <v>56</v>
      </c>
    </row>
    <row r="3545" spans="1:17" x14ac:dyDescent="0.3">
      <c r="A3545" t="s">
        <v>5567</v>
      </c>
      <c r="B3545" s="1">
        <v>45507</v>
      </c>
      <c r="C3545" t="s">
        <v>284</v>
      </c>
      <c r="D3545" t="s">
        <v>19</v>
      </c>
      <c r="E3545" t="s">
        <v>52</v>
      </c>
      <c r="F3545" t="s">
        <v>109</v>
      </c>
      <c r="G3545" t="s">
        <v>110</v>
      </c>
      <c r="H3545" t="s">
        <v>78</v>
      </c>
      <c r="I3545">
        <v>2</v>
      </c>
      <c r="J3545">
        <v>5837.89</v>
      </c>
      <c r="K3545">
        <v>0.1</v>
      </c>
      <c r="L3545">
        <v>11675.78</v>
      </c>
      <c r="M3545">
        <v>1167.578</v>
      </c>
      <c r="N3545">
        <v>10508.201999999999</v>
      </c>
      <c r="O3545">
        <v>7802.18</v>
      </c>
      <c r="P3545">
        <v>2706.0220000000008</v>
      </c>
      <c r="Q3545" t="s">
        <v>61</v>
      </c>
    </row>
    <row r="3546" spans="1:17" x14ac:dyDescent="0.3">
      <c r="A3546" t="s">
        <v>5568</v>
      </c>
      <c r="B3546" s="1">
        <v>45507</v>
      </c>
      <c r="C3546" t="s">
        <v>5569</v>
      </c>
      <c r="D3546" t="s">
        <v>19</v>
      </c>
      <c r="E3546" t="s">
        <v>94</v>
      </c>
      <c r="F3546" t="s">
        <v>86</v>
      </c>
      <c r="G3546" t="s">
        <v>87</v>
      </c>
      <c r="H3546" t="s">
        <v>31</v>
      </c>
      <c r="I3546">
        <v>1</v>
      </c>
      <c r="J3546">
        <v>4560.8599999999997</v>
      </c>
      <c r="K3546">
        <v>0.05</v>
      </c>
      <c r="L3546">
        <v>4560.8599999999997</v>
      </c>
      <c r="M3546">
        <v>228.04300000000001</v>
      </c>
      <c r="N3546">
        <v>4332.817</v>
      </c>
      <c r="O3546">
        <v>2491.08</v>
      </c>
      <c r="P3546">
        <v>1841.7370000000001</v>
      </c>
      <c r="Q3546" t="s">
        <v>56</v>
      </c>
    </row>
    <row r="3547" spans="1:17" x14ac:dyDescent="0.3">
      <c r="A3547" t="s">
        <v>5570</v>
      </c>
      <c r="B3547" s="1">
        <v>45507</v>
      </c>
      <c r="C3547" t="s">
        <v>480</v>
      </c>
      <c r="D3547" t="s">
        <v>19</v>
      </c>
      <c r="E3547" t="s">
        <v>94</v>
      </c>
      <c r="F3547" t="s">
        <v>53</v>
      </c>
      <c r="G3547" t="s">
        <v>54</v>
      </c>
      <c r="H3547" t="s">
        <v>55</v>
      </c>
      <c r="I3547">
        <v>1</v>
      </c>
      <c r="J3547">
        <v>261.36</v>
      </c>
      <c r="K3547">
        <v>0</v>
      </c>
      <c r="L3547">
        <v>261.36</v>
      </c>
      <c r="M3547">
        <v>0</v>
      </c>
      <c r="N3547">
        <v>261.36</v>
      </c>
      <c r="O3547">
        <v>240.33</v>
      </c>
      <c r="P3547">
        <v>21.03</v>
      </c>
      <c r="Q3547" t="s">
        <v>56</v>
      </c>
    </row>
    <row r="3548" spans="1:17" x14ac:dyDescent="0.3">
      <c r="A3548" t="s">
        <v>5571</v>
      </c>
      <c r="B3548" s="1">
        <v>45507</v>
      </c>
      <c r="C3548" t="s">
        <v>3068</v>
      </c>
      <c r="D3548" t="s">
        <v>19</v>
      </c>
      <c r="E3548" t="s">
        <v>28</v>
      </c>
      <c r="F3548" t="s">
        <v>95</v>
      </c>
      <c r="G3548" t="s">
        <v>96</v>
      </c>
      <c r="H3548" t="s">
        <v>31</v>
      </c>
      <c r="I3548">
        <v>1</v>
      </c>
      <c r="J3548">
        <v>3798.5</v>
      </c>
      <c r="K3548">
        <v>0.15</v>
      </c>
      <c r="L3548">
        <v>3798.5</v>
      </c>
      <c r="M3548">
        <v>569.77499999999998</v>
      </c>
      <c r="N3548">
        <v>3228.7249999999999</v>
      </c>
      <c r="O3548">
        <v>1616.17</v>
      </c>
      <c r="P3548">
        <v>1612.5550000000001</v>
      </c>
      <c r="Q3548" t="s">
        <v>56</v>
      </c>
    </row>
    <row r="3549" spans="1:17" x14ac:dyDescent="0.3">
      <c r="A3549" t="s">
        <v>5572</v>
      </c>
      <c r="B3549" s="1">
        <v>45507</v>
      </c>
      <c r="C3549" t="s">
        <v>5007</v>
      </c>
      <c r="D3549" t="s">
        <v>35</v>
      </c>
      <c r="E3549" t="s">
        <v>94</v>
      </c>
      <c r="F3549" t="s">
        <v>59</v>
      </c>
      <c r="G3549" t="s">
        <v>60</v>
      </c>
      <c r="H3549" t="s">
        <v>31</v>
      </c>
      <c r="I3549">
        <v>1</v>
      </c>
      <c r="J3549">
        <v>2047.81</v>
      </c>
      <c r="K3549">
        <v>0.05</v>
      </c>
      <c r="L3549">
        <v>2047.81</v>
      </c>
      <c r="M3549">
        <v>102.3905</v>
      </c>
      <c r="N3549">
        <v>1945.4195</v>
      </c>
      <c r="O3549">
        <v>1223.69</v>
      </c>
      <c r="P3549">
        <v>721.72949999999992</v>
      </c>
      <c r="Q3549" t="s">
        <v>32</v>
      </c>
    </row>
    <row r="3550" spans="1:17" x14ac:dyDescent="0.3">
      <c r="A3550" t="s">
        <v>5573</v>
      </c>
      <c r="B3550" s="1">
        <v>45507</v>
      </c>
      <c r="C3550" t="s">
        <v>3853</v>
      </c>
      <c r="D3550" t="s">
        <v>19</v>
      </c>
      <c r="E3550" t="s">
        <v>52</v>
      </c>
      <c r="F3550" t="s">
        <v>99</v>
      </c>
      <c r="G3550" t="s">
        <v>100</v>
      </c>
      <c r="H3550" t="s">
        <v>31</v>
      </c>
      <c r="I3550">
        <v>2</v>
      </c>
      <c r="J3550">
        <v>3182.37</v>
      </c>
      <c r="K3550">
        <v>0.1</v>
      </c>
      <c r="L3550">
        <v>6364.74</v>
      </c>
      <c r="M3550">
        <v>636.47400000000005</v>
      </c>
      <c r="N3550">
        <v>5728.2659999999996</v>
      </c>
      <c r="O3550">
        <v>3306.47</v>
      </c>
      <c r="P3550">
        <v>2421.7959999999998</v>
      </c>
      <c r="Q3550" t="s">
        <v>91</v>
      </c>
    </row>
    <row r="3551" spans="1:17" x14ac:dyDescent="0.3">
      <c r="A3551" t="s">
        <v>5574</v>
      </c>
      <c r="B3551" s="1">
        <v>45508</v>
      </c>
      <c r="C3551" t="s">
        <v>5575</v>
      </c>
      <c r="D3551" t="s">
        <v>19</v>
      </c>
      <c r="E3551" t="s">
        <v>46</v>
      </c>
      <c r="F3551" t="s">
        <v>139</v>
      </c>
      <c r="G3551" t="s">
        <v>140</v>
      </c>
      <c r="H3551" t="s">
        <v>23</v>
      </c>
      <c r="I3551">
        <v>1</v>
      </c>
      <c r="J3551">
        <v>15896.3</v>
      </c>
      <c r="K3551">
        <v>0</v>
      </c>
      <c r="L3551">
        <v>15896.3</v>
      </c>
      <c r="M3551">
        <v>0</v>
      </c>
      <c r="N3551">
        <v>15896.3</v>
      </c>
      <c r="O3551">
        <v>12749.05</v>
      </c>
      <c r="P3551">
        <v>3147.25</v>
      </c>
      <c r="Q3551" t="s">
        <v>61</v>
      </c>
    </row>
    <row r="3552" spans="1:17" x14ac:dyDescent="0.3">
      <c r="A3552" t="s">
        <v>5576</v>
      </c>
      <c r="B3552" s="1">
        <v>45508</v>
      </c>
      <c r="C3552" t="s">
        <v>618</v>
      </c>
      <c r="D3552" t="s">
        <v>19</v>
      </c>
      <c r="E3552" t="s">
        <v>94</v>
      </c>
      <c r="F3552" t="s">
        <v>131</v>
      </c>
      <c r="G3552" t="s">
        <v>132</v>
      </c>
      <c r="H3552" t="s">
        <v>78</v>
      </c>
      <c r="I3552">
        <v>1</v>
      </c>
      <c r="J3552">
        <v>999.85</v>
      </c>
      <c r="K3552">
        <v>0.25</v>
      </c>
      <c r="L3552">
        <v>999.85</v>
      </c>
      <c r="M3552">
        <v>249.96250000000001</v>
      </c>
      <c r="N3552">
        <v>749.88750000000005</v>
      </c>
      <c r="O3552">
        <v>551.35</v>
      </c>
      <c r="P3552">
        <v>198.53749999999999</v>
      </c>
      <c r="Q3552" t="s">
        <v>24</v>
      </c>
    </row>
    <row r="3553" spans="1:17" x14ac:dyDescent="0.3">
      <c r="A3553" t="s">
        <v>5577</v>
      </c>
      <c r="B3553" s="1">
        <v>45508</v>
      </c>
      <c r="C3553" t="s">
        <v>3058</v>
      </c>
      <c r="D3553" t="s">
        <v>19</v>
      </c>
      <c r="E3553" t="s">
        <v>20</v>
      </c>
      <c r="F3553" t="s">
        <v>281</v>
      </c>
      <c r="G3553" t="s">
        <v>282</v>
      </c>
      <c r="H3553" t="s">
        <v>55</v>
      </c>
      <c r="I3553">
        <v>2</v>
      </c>
      <c r="J3553">
        <v>1377.5</v>
      </c>
      <c r="K3553">
        <v>0</v>
      </c>
      <c r="L3553">
        <v>2755</v>
      </c>
      <c r="M3553">
        <v>0</v>
      </c>
      <c r="N3553">
        <v>2755</v>
      </c>
      <c r="O3553">
        <v>2413.15</v>
      </c>
      <c r="P3553">
        <v>341.84999999999991</v>
      </c>
      <c r="Q3553" t="s">
        <v>56</v>
      </c>
    </row>
    <row r="3554" spans="1:17" x14ac:dyDescent="0.3">
      <c r="A3554" t="s">
        <v>5578</v>
      </c>
      <c r="B3554" s="1">
        <v>45508</v>
      </c>
      <c r="C3554" t="s">
        <v>5579</v>
      </c>
      <c r="D3554" t="s">
        <v>19</v>
      </c>
      <c r="E3554" t="s">
        <v>94</v>
      </c>
      <c r="F3554" t="s">
        <v>205</v>
      </c>
      <c r="G3554" t="s">
        <v>206</v>
      </c>
      <c r="H3554" t="s">
        <v>78</v>
      </c>
      <c r="I3554">
        <v>1</v>
      </c>
      <c r="J3554">
        <v>3408.68</v>
      </c>
      <c r="K3554">
        <v>0.1</v>
      </c>
      <c r="L3554">
        <v>3408.68</v>
      </c>
      <c r="M3554">
        <v>340.86799999999999</v>
      </c>
      <c r="N3554">
        <v>3067.8119999999999</v>
      </c>
      <c r="O3554">
        <v>2244.69</v>
      </c>
      <c r="P3554">
        <v>823.12199999999984</v>
      </c>
      <c r="Q3554" t="s">
        <v>56</v>
      </c>
    </row>
    <row r="3555" spans="1:17" x14ac:dyDescent="0.3">
      <c r="A3555" t="s">
        <v>5580</v>
      </c>
      <c r="B3555" s="1">
        <v>45508</v>
      </c>
      <c r="C3555" t="s">
        <v>1163</v>
      </c>
      <c r="D3555" t="s">
        <v>19</v>
      </c>
      <c r="E3555" t="s">
        <v>28</v>
      </c>
      <c r="F3555" t="s">
        <v>291</v>
      </c>
      <c r="G3555" t="s">
        <v>292</v>
      </c>
      <c r="H3555" t="s">
        <v>83</v>
      </c>
      <c r="I3555">
        <v>2</v>
      </c>
      <c r="J3555">
        <v>3353.75</v>
      </c>
      <c r="K3555">
        <v>0.05</v>
      </c>
      <c r="L3555">
        <v>6707.5</v>
      </c>
      <c r="M3555">
        <v>335.375</v>
      </c>
      <c r="N3555">
        <v>6372.125</v>
      </c>
      <c r="O3555">
        <v>2992.75</v>
      </c>
      <c r="P3555">
        <v>3379.375</v>
      </c>
      <c r="Q3555" t="s">
        <v>56</v>
      </c>
    </row>
    <row r="3556" spans="1:17" x14ac:dyDescent="0.3">
      <c r="A3556" t="s">
        <v>5581</v>
      </c>
      <c r="B3556" s="1">
        <v>45508</v>
      </c>
      <c r="C3556" t="s">
        <v>1803</v>
      </c>
      <c r="D3556" t="s">
        <v>19</v>
      </c>
      <c r="E3556" t="s">
        <v>20</v>
      </c>
      <c r="F3556" t="s">
        <v>72</v>
      </c>
      <c r="G3556" t="s">
        <v>73</v>
      </c>
      <c r="H3556" t="s">
        <v>55</v>
      </c>
      <c r="I3556">
        <v>2</v>
      </c>
      <c r="J3556">
        <v>615.27</v>
      </c>
      <c r="K3556">
        <v>0</v>
      </c>
      <c r="L3556">
        <v>1230.54</v>
      </c>
      <c r="M3556">
        <v>0</v>
      </c>
      <c r="N3556">
        <v>1230.54</v>
      </c>
      <c r="O3556">
        <v>1016.61</v>
      </c>
      <c r="P3556">
        <v>213.92999999999989</v>
      </c>
      <c r="Q3556" t="s">
        <v>91</v>
      </c>
    </row>
    <row r="3557" spans="1:17" x14ac:dyDescent="0.3">
      <c r="A3557" t="s">
        <v>5582</v>
      </c>
      <c r="B3557" s="1">
        <v>45508</v>
      </c>
      <c r="C3557" t="s">
        <v>980</v>
      </c>
      <c r="D3557" t="s">
        <v>19</v>
      </c>
      <c r="E3557" t="s">
        <v>36</v>
      </c>
      <c r="F3557" t="s">
        <v>127</v>
      </c>
      <c r="G3557" t="s">
        <v>128</v>
      </c>
      <c r="H3557" t="s">
        <v>23</v>
      </c>
      <c r="I3557">
        <v>1</v>
      </c>
      <c r="J3557">
        <v>25659.14</v>
      </c>
      <c r="K3557">
        <v>0.15</v>
      </c>
      <c r="L3557">
        <v>25659.14</v>
      </c>
      <c r="M3557">
        <v>3848.8710000000001</v>
      </c>
      <c r="N3557">
        <v>21810.269</v>
      </c>
      <c r="O3557">
        <v>17629.05</v>
      </c>
      <c r="P3557">
        <v>4181.219000000001</v>
      </c>
      <c r="Q3557" t="s">
        <v>61</v>
      </c>
    </row>
    <row r="3558" spans="1:17" x14ac:dyDescent="0.3">
      <c r="A3558" t="s">
        <v>5583</v>
      </c>
      <c r="B3558" s="1">
        <v>45508</v>
      </c>
      <c r="C3558" t="s">
        <v>4345</v>
      </c>
      <c r="D3558" t="s">
        <v>19</v>
      </c>
      <c r="E3558" t="s">
        <v>20</v>
      </c>
      <c r="F3558" t="s">
        <v>244</v>
      </c>
      <c r="G3558" t="s">
        <v>245</v>
      </c>
      <c r="H3558" t="s">
        <v>55</v>
      </c>
      <c r="I3558">
        <v>1</v>
      </c>
      <c r="J3558">
        <v>1680.92</v>
      </c>
      <c r="K3558">
        <v>0.1</v>
      </c>
      <c r="L3558">
        <v>1680.92</v>
      </c>
      <c r="M3558">
        <v>168.09200000000001</v>
      </c>
      <c r="N3558">
        <v>1512.828</v>
      </c>
      <c r="O3558">
        <v>1340.49</v>
      </c>
      <c r="P3558">
        <v>172.33799999999999</v>
      </c>
      <c r="Q3558" t="s">
        <v>56</v>
      </c>
    </row>
    <row r="3559" spans="1:17" x14ac:dyDescent="0.3">
      <c r="A3559" t="s">
        <v>5584</v>
      </c>
      <c r="B3559" s="1">
        <v>45508</v>
      </c>
      <c r="C3559" t="s">
        <v>306</v>
      </c>
      <c r="D3559" t="s">
        <v>19</v>
      </c>
      <c r="E3559" t="s">
        <v>20</v>
      </c>
      <c r="F3559" t="s">
        <v>47</v>
      </c>
      <c r="G3559" t="s">
        <v>48</v>
      </c>
      <c r="H3559" t="s">
        <v>49</v>
      </c>
      <c r="I3559">
        <v>1</v>
      </c>
      <c r="J3559">
        <v>7544.45</v>
      </c>
      <c r="K3559">
        <v>0.1</v>
      </c>
      <c r="L3559">
        <v>7544.45</v>
      </c>
      <c r="M3559">
        <v>754.44500000000005</v>
      </c>
      <c r="N3559">
        <v>6790.0050000000001</v>
      </c>
      <c r="O3559">
        <v>4818.1400000000003</v>
      </c>
      <c r="P3559">
        <v>1971.865</v>
      </c>
      <c r="Q3559" t="s">
        <v>24</v>
      </c>
    </row>
    <row r="3560" spans="1:17" x14ac:dyDescent="0.3">
      <c r="A3560" t="s">
        <v>5585</v>
      </c>
      <c r="B3560" s="1">
        <v>45508</v>
      </c>
      <c r="C3560" t="s">
        <v>3404</v>
      </c>
      <c r="D3560" t="s">
        <v>19</v>
      </c>
      <c r="E3560" t="s">
        <v>20</v>
      </c>
      <c r="F3560" t="s">
        <v>53</v>
      </c>
      <c r="G3560" t="s">
        <v>54</v>
      </c>
      <c r="H3560" t="s">
        <v>55</v>
      </c>
      <c r="I3560">
        <v>3</v>
      </c>
      <c r="J3560">
        <v>261.36</v>
      </c>
      <c r="K3560">
        <v>0.15</v>
      </c>
      <c r="L3560">
        <v>784.08</v>
      </c>
      <c r="M3560">
        <v>117.61199999999999</v>
      </c>
      <c r="N3560">
        <v>666.46800000000007</v>
      </c>
      <c r="O3560">
        <v>572.77</v>
      </c>
      <c r="P3560">
        <v>93.698000000000079</v>
      </c>
      <c r="Q3560" t="s">
        <v>24</v>
      </c>
    </row>
    <row r="3561" spans="1:17" x14ac:dyDescent="0.3">
      <c r="A3561" t="s">
        <v>5586</v>
      </c>
      <c r="B3561" s="1">
        <v>45508</v>
      </c>
      <c r="C3561" t="s">
        <v>3705</v>
      </c>
      <c r="D3561" t="s">
        <v>19</v>
      </c>
      <c r="E3561" t="s">
        <v>36</v>
      </c>
      <c r="F3561" t="s">
        <v>103</v>
      </c>
      <c r="G3561" t="s">
        <v>104</v>
      </c>
      <c r="H3561" t="s">
        <v>31</v>
      </c>
      <c r="I3561">
        <v>3</v>
      </c>
      <c r="J3561">
        <v>2452.3000000000002</v>
      </c>
      <c r="K3561">
        <v>0.2</v>
      </c>
      <c r="L3561">
        <v>7356.9000000000005</v>
      </c>
      <c r="M3561">
        <v>1471.38</v>
      </c>
      <c r="N3561">
        <v>5885.52</v>
      </c>
      <c r="O3561">
        <v>3770.86</v>
      </c>
      <c r="P3561">
        <v>2114.66</v>
      </c>
      <c r="Q3561" t="s">
        <v>32</v>
      </c>
    </row>
    <row r="3562" spans="1:17" x14ac:dyDescent="0.3">
      <c r="A3562" t="s">
        <v>5587</v>
      </c>
      <c r="B3562" s="1">
        <v>45508</v>
      </c>
      <c r="C3562" t="s">
        <v>1127</v>
      </c>
      <c r="D3562" t="s">
        <v>35</v>
      </c>
      <c r="E3562" t="s">
        <v>28</v>
      </c>
      <c r="F3562" t="s">
        <v>281</v>
      </c>
      <c r="G3562" t="s">
        <v>282</v>
      </c>
      <c r="H3562" t="s">
        <v>55</v>
      </c>
      <c r="I3562">
        <v>1</v>
      </c>
      <c r="J3562">
        <v>1377.5</v>
      </c>
      <c r="K3562">
        <v>0</v>
      </c>
      <c r="L3562">
        <v>1377.5</v>
      </c>
      <c r="M3562">
        <v>0</v>
      </c>
      <c r="N3562">
        <v>1377.5</v>
      </c>
      <c r="O3562">
        <v>1142.1400000000001</v>
      </c>
      <c r="P3562">
        <v>235.3599999999999</v>
      </c>
      <c r="Q3562" t="s">
        <v>56</v>
      </c>
    </row>
    <row r="3563" spans="1:17" x14ac:dyDescent="0.3">
      <c r="A3563" t="s">
        <v>5588</v>
      </c>
      <c r="B3563" s="1">
        <v>45508</v>
      </c>
      <c r="C3563" t="s">
        <v>456</v>
      </c>
      <c r="D3563" t="s">
        <v>19</v>
      </c>
      <c r="E3563" t="s">
        <v>90</v>
      </c>
      <c r="F3563" t="s">
        <v>264</v>
      </c>
      <c r="G3563" t="s">
        <v>265</v>
      </c>
      <c r="H3563" t="s">
        <v>55</v>
      </c>
      <c r="I3563">
        <v>1</v>
      </c>
      <c r="J3563">
        <v>347.84</v>
      </c>
      <c r="K3563">
        <v>0</v>
      </c>
      <c r="L3563">
        <v>347.84</v>
      </c>
      <c r="M3563">
        <v>0</v>
      </c>
      <c r="N3563">
        <v>347.84</v>
      </c>
      <c r="O3563">
        <v>309.18</v>
      </c>
      <c r="P3563">
        <v>38.659999999999968</v>
      </c>
      <c r="Q3563" t="s">
        <v>56</v>
      </c>
    </row>
    <row r="3564" spans="1:17" x14ac:dyDescent="0.3">
      <c r="A3564" t="s">
        <v>5589</v>
      </c>
      <c r="B3564" s="1">
        <v>45508</v>
      </c>
      <c r="C3564" t="s">
        <v>5590</v>
      </c>
      <c r="D3564" t="s">
        <v>19</v>
      </c>
      <c r="E3564" t="s">
        <v>94</v>
      </c>
      <c r="F3564" t="s">
        <v>68</v>
      </c>
      <c r="G3564" t="s">
        <v>69</v>
      </c>
      <c r="H3564" t="s">
        <v>49</v>
      </c>
      <c r="I3564">
        <v>3</v>
      </c>
      <c r="J3564">
        <v>4532.8</v>
      </c>
      <c r="K3564">
        <v>0</v>
      </c>
      <c r="L3564">
        <v>13598.4</v>
      </c>
      <c r="M3564">
        <v>0</v>
      </c>
      <c r="N3564">
        <v>13598.4</v>
      </c>
      <c r="O3564">
        <v>10329.36</v>
      </c>
      <c r="P3564">
        <v>3269.0400000000009</v>
      </c>
      <c r="Q3564" t="s">
        <v>61</v>
      </c>
    </row>
    <row r="3565" spans="1:17" x14ac:dyDescent="0.3">
      <c r="A3565" t="s">
        <v>5591</v>
      </c>
      <c r="B3565" s="1">
        <v>45508</v>
      </c>
      <c r="C3565" t="s">
        <v>3431</v>
      </c>
      <c r="D3565" t="s">
        <v>19</v>
      </c>
      <c r="E3565" t="s">
        <v>41</v>
      </c>
      <c r="F3565" t="s">
        <v>53</v>
      </c>
      <c r="G3565" t="s">
        <v>54</v>
      </c>
      <c r="H3565" t="s">
        <v>55</v>
      </c>
      <c r="I3565">
        <v>1</v>
      </c>
      <c r="J3565">
        <v>261.36</v>
      </c>
      <c r="K3565">
        <v>0.25</v>
      </c>
      <c r="L3565">
        <v>261.36</v>
      </c>
      <c r="M3565">
        <v>65.34</v>
      </c>
      <c r="N3565">
        <v>196.02</v>
      </c>
      <c r="O3565">
        <v>169.8</v>
      </c>
      <c r="P3565">
        <v>26.22</v>
      </c>
      <c r="Q3565" t="s">
        <v>24</v>
      </c>
    </row>
    <row r="3566" spans="1:17" x14ac:dyDescent="0.3">
      <c r="A3566" t="s">
        <v>5592</v>
      </c>
      <c r="B3566" s="1">
        <v>45508</v>
      </c>
      <c r="C3566" t="s">
        <v>5593</v>
      </c>
      <c r="D3566" t="s">
        <v>35</v>
      </c>
      <c r="E3566" t="s">
        <v>94</v>
      </c>
      <c r="F3566" t="s">
        <v>209</v>
      </c>
      <c r="G3566" t="s">
        <v>210</v>
      </c>
      <c r="H3566" t="s">
        <v>55</v>
      </c>
      <c r="I3566">
        <v>1</v>
      </c>
      <c r="J3566">
        <v>177.86</v>
      </c>
      <c r="K3566">
        <v>0</v>
      </c>
      <c r="L3566">
        <v>177.86</v>
      </c>
      <c r="M3566">
        <v>0</v>
      </c>
      <c r="N3566">
        <v>177.86</v>
      </c>
      <c r="O3566">
        <v>161.91</v>
      </c>
      <c r="P3566">
        <v>15.950000000000021</v>
      </c>
      <c r="Q3566" t="s">
        <v>24</v>
      </c>
    </row>
    <row r="3567" spans="1:17" x14ac:dyDescent="0.3">
      <c r="A3567" t="s">
        <v>5594</v>
      </c>
      <c r="B3567" s="1">
        <v>45508</v>
      </c>
      <c r="C3567" t="s">
        <v>5595</v>
      </c>
      <c r="D3567" t="s">
        <v>19</v>
      </c>
      <c r="E3567" t="s">
        <v>90</v>
      </c>
      <c r="F3567" t="s">
        <v>99</v>
      </c>
      <c r="G3567" t="s">
        <v>100</v>
      </c>
      <c r="H3567" t="s">
        <v>31</v>
      </c>
      <c r="I3567">
        <v>1</v>
      </c>
      <c r="J3567">
        <v>3182.37</v>
      </c>
      <c r="K3567">
        <v>0.15</v>
      </c>
      <c r="L3567">
        <v>3182.37</v>
      </c>
      <c r="M3567">
        <v>477.35550000000001</v>
      </c>
      <c r="N3567">
        <v>2705.0145000000002</v>
      </c>
      <c r="O3567">
        <v>1322.77</v>
      </c>
      <c r="P3567">
        <v>1382.2445</v>
      </c>
      <c r="Q3567" t="s">
        <v>24</v>
      </c>
    </row>
    <row r="3568" spans="1:17" x14ac:dyDescent="0.3">
      <c r="A3568" t="s">
        <v>5596</v>
      </c>
      <c r="B3568" s="1">
        <v>45508</v>
      </c>
      <c r="C3568" t="s">
        <v>3012</v>
      </c>
      <c r="D3568" t="s">
        <v>19</v>
      </c>
      <c r="E3568" t="s">
        <v>41</v>
      </c>
      <c r="F3568" t="s">
        <v>53</v>
      </c>
      <c r="G3568" t="s">
        <v>54</v>
      </c>
      <c r="H3568" t="s">
        <v>55</v>
      </c>
      <c r="I3568">
        <v>1</v>
      </c>
      <c r="J3568">
        <v>261.36</v>
      </c>
      <c r="K3568">
        <v>0.1</v>
      </c>
      <c r="L3568">
        <v>261.36</v>
      </c>
      <c r="M3568">
        <v>26.135999999999999</v>
      </c>
      <c r="N3568">
        <v>235.22399999999999</v>
      </c>
      <c r="O3568">
        <v>208.06</v>
      </c>
      <c r="P3568">
        <v>27.164000000000019</v>
      </c>
      <c r="Q3568" t="s">
        <v>61</v>
      </c>
    </row>
    <row r="3569" spans="1:17" x14ac:dyDescent="0.3">
      <c r="A3569" t="s">
        <v>5597</v>
      </c>
      <c r="B3569" s="1">
        <v>45508</v>
      </c>
      <c r="C3569" t="s">
        <v>2582</v>
      </c>
      <c r="D3569" t="s">
        <v>19</v>
      </c>
      <c r="E3569" t="s">
        <v>52</v>
      </c>
      <c r="F3569" t="s">
        <v>195</v>
      </c>
      <c r="G3569" t="s">
        <v>196</v>
      </c>
      <c r="H3569" t="s">
        <v>78</v>
      </c>
      <c r="I3569">
        <v>3</v>
      </c>
      <c r="J3569">
        <v>5666.57</v>
      </c>
      <c r="K3569">
        <v>0.1</v>
      </c>
      <c r="L3569">
        <v>16999.71</v>
      </c>
      <c r="M3569">
        <v>1699.971</v>
      </c>
      <c r="N3569">
        <v>15299.739</v>
      </c>
      <c r="O3569">
        <v>8675.6200000000008</v>
      </c>
      <c r="P3569">
        <v>6624.1189999999988</v>
      </c>
      <c r="Q3569" t="s">
        <v>56</v>
      </c>
    </row>
    <row r="3570" spans="1:17" x14ac:dyDescent="0.3">
      <c r="A3570" t="s">
        <v>5598</v>
      </c>
      <c r="B3570" s="1">
        <v>45508</v>
      </c>
      <c r="C3570" t="s">
        <v>5599</v>
      </c>
      <c r="D3570" t="s">
        <v>19</v>
      </c>
      <c r="E3570" t="s">
        <v>90</v>
      </c>
      <c r="F3570" t="s">
        <v>59</v>
      </c>
      <c r="G3570" t="s">
        <v>60</v>
      </c>
      <c r="H3570" t="s">
        <v>31</v>
      </c>
      <c r="I3570">
        <v>5</v>
      </c>
      <c r="J3570">
        <v>2047.81</v>
      </c>
      <c r="K3570">
        <v>0.25</v>
      </c>
      <c r="L3570">
        <v>10239.049999999999</v>
      </c>
      <c r="M3570">
        <v>2559.7624999999998</v>
      </c>
      <c r="N3570">
        <v>7679.2874999999995</v>
      </c>
      <c r="O3570">
        <v>4594.3900000000003</v>
      </c>
      <c r="P3570">
        <v>3084.8974999999991</v>
      </c>
      <c r="Q3570" t="s">
        <v>56</v>
      </c>
    </row>
    <row r="3571" spans="1:17" x14ac:dyDescent="0.3">
      <c r="A3571" t="s">
        <v>5600</v>
      </c>
      <c r="B3571" s="1">
        <v>45508</v>
      </c>
      <c r="C3571" t="s">
        <v>614</v>
      </c>
      <c r="D3571" t="s">
        <v>19</v>
      </c>
      <c r="E3571" t="s">
        <v>36</v>
      </c>
      <c r="F3571" t="s">
        <v>59</v>
      </c>
      <c r="G3571" t="s">
        <v>60</v>
      </c>
      <c r="H3571" t="s">
        <v>31</v>
      </c>
      <c r="I3571">
        <v>1</v>
      </c>
      <c r="J3571">
        <v>2047.81</v>
      </c>
      <c r="K3571">
        <v>0.15</v>
      </c>
      <c r="L3571">
        <v>2047.81</v>
      </c>
      <c r="M3571">
        <v>307.17149999999998</v>
      </c>
      <c r="N3571">
        <v>1740.6385</v>
      </c>
      <c r="O3571">
        <v>807.07</v>
      </c>
      <c r="P3571">
        <v>933.56849999999997</v>
      </c>
      <c r="Q3571" t="s">
        <v>56</v>
      </c>
    </row>
    <row r="3572" spans="1:17" x14ac:dyDescent="0.3">
      <c r="A3572" t="s">
        <v>5601</v>
      </c>
      <c r="B3572" s="1">
        <v>45508</v>
      </c>
      <c r="C3572" t="s">
        <v>464</v>
      </c>
      <c r="D3572" t="s">
        <v>19</v>
      </c>
      <c r="E3572" t="s">
        <v>90</v>
      </c>
      <c r="F3572" t="s">
        <v>147</v>
      </c>
      <c r="G3572" t="s">
        <v>148</v>
      </c>
      <c r="H3572" t="s">
        <v>83</v>
      </c>
      <c r="I3572">
        <v>1</v>
      </c>
      <c r="J3572">
        <v>2919.71</v>
      </c>
      <c r="K3572">
        <v>0.2</v>
      </c>
      <c r="L3572">
        <v>2919.71</v>
      </c>
      <c r="M3572">
        <v>583.94200000000001</v>
      </c>
      <c r="N3572">
        <v>2335.768</v>
      </c>
      <c r="O3572">
        <v>944.09</v>
      </c>
      <c r="P3572">
        <v>1391.6780000000001</v>
      </c>
      <c r="Q3572" t="s">
        <v>56</v>
      </c>
    </row>
    <row r="3573" spans="1:17" x14ac:dyDescent="0.3">
      <c r="A3573" t="s">
        <v>5602</v>
      </c>
      <c r="B3573" s="1">
        <v>45508</v>
      </c>
      <c r="C3573" t="s">
        <v>5603</v>
      </c>
      <c r="D3573" t="s">
        <v>35</v>
      </c>
      <c r="E3573" t="s">
        <v>41</v>
      </c>
      <c r="F3573" t="s">
        <v>135</v>
      </c>
      <c r="G3573" t="s">
        <v>136</v>
      </c>
      <c r="H3573" t="s">
        <v>49</v>
      </c>
      <c r="I3573">
        <v>4</v>
      </c>
      <c r="J3573">
        <v>8112.39</v>
      </c>
      <c r="K3573">
        <v>0.05</v>
      </c>
      <c r="L3573">
        <v>32449.56</v>
      </c>
      <c r="M3573">
        <v>1622.4780000000001</v>
      </c>
      <c r="N3573">
        <v>30827.081999999999</v>
      </c>
      <c r="O3573">
        <v>22412.17</v>
      </c>
      <c r="P3573">
        <v>8414.9120000000039</v>
      </c>
      <c r="Q3573" t="s">
        <v>61</v>
      </c>
    </row>
    <row r="3574" spans="1:17" x14ac:dyDescent="0.3">
      <c r="A3574" t="s">
        <v>5604</v>
      </c>
      <c r="B3574" s="1">
        <v>45509</v>
      </c>
      <c r="C3574" t="s">
        <v>2083</v>
      </c>
      <c r="D3574" t="s">
        <v>19</v>
      </c>
      <c r="E3574" t="s">
        <v>52</v>
      </c>
      <c r="F3574" t="s">
        <v>248</v>
      </c>
      <c r="G3574" t="s">
        <v>249</v>
      </c>
      <c r="H3574" t="s">
        <v>49</v>
      </c>
      <c r="I3574">
        <v>2</v>
      </c>
      <c r="J3574">
        <v>6620.38</v>
      </c>
      <c r="K3574">
        <v>0.05</v>
      </c>
      <c r="L3574">
        <v>13240.76</v>
      </c>
      <c r="M3574">
        <v>662.03800000000001</v>
      </c>
      <c r="N3574">
        <v>12578.722</v>
      </c>
      <c r="O3574">
        <v>9978.85</v>
      </c>
      <c r="P3574">
        <v>2599.8719999999989</v>
      </c>
      <c r="Q3574" t="s">
        <v>56</v>
      </c>
    </row>
    <row r="3575" spans="1:17" x14ac:dyDescent="0.3">
      <c r="A3575" t="s">
        <v>5605</v>
      </c>
      <c r="B3575" s="1">
        <v>45509</v>
      </c>
      <c r="C3575" t="s">
        <v>2982</v>
      </c>
      <c r="D3575" t="s">
        <v>27</v>
      </c>
      <c r="E3575" t="s">
        <v>20</v>
      </c>
      <c r="F3575" t="s">
        <v>268</v>
      </c>
      <c r="G3575" t="s">
        <v>269</v>
      </c>
      <c r="H3575" t="s">
        <v>83</v>
      </c>
      <c r="I3575">
        <v>1</v>
      </c>
      <c r="J3575">
        <v>4512.26</v>
      </c>
      <c r="K3575">
        <v>0.1</v>
      </c>
      <c r="L3575">
        <v>4512.26</v>
      </c>
      <c r="M3575">
        <v>451.22600000000011</v>
      </c>
      <c r="N3575">
        <v>4061.0340000000001</v>
      </c>
      <c r="O3575">
        <v>2222.62</v>
      </c>
      <c r="P3575">
        <v>1838.414</v>
      </c>
      <c r="Q3575" t="s">
        <v>61</v>
      </c>
    </row>
    <row r="3576" spans="1:17" x14ac:dyDescent="0.3">
      <c r="A3576" t="s">
        <v>5606</v>
      </c>
      <c r="B3576" s="1">
        <v>45509</v>
      </c>
      <c r="C3576" t="s">
        <v>2565</v>
      </c>
      <c r="D3576" t="s">
        <v>19</v>
      </c>
      <c r="E3576" t="s">
        <v>94</v>
      </c>
      <c r="F3576" t="s">
        <v>222</v>
      </c>
      <c r="G3576" t="s">
        <v>223</v>
      </c>
      <c r="H3576" t="s">
        <v>49</v>
      </c>
      <c r="I3576">
        <v>1</v>
      </c>
      <c r="J3576">
        <v>11103.41</v>
      </c>
      <c r="K3576">
        <v>0.2</v>
      </c>
      <c r="L3576">
        <v>11103.41</v>
      </c>
      <c r="M3576">
        <v>2220.6819999999998</v>
      </c>
      <c r="N3576">
        <v>8882.7279999999992</v>
      </c>
      <c r="O3576">
        <v>7493.93</v>
      </c>
      <c r="P3576">
        <v>1388.7979999999991</v>
      </c>
      <c r="Q3576" t="s">
        <v>24</v>
      </c>
    </row>
    <row r="3577" spans="1:17" x14ac:dyDescent="0.3">
      <c r="A3577" t="s">
        <v>5607</v>
      </c>
      <c r="B3577" s="1">
        <v>45509</v>
      </c>
      <c r="C3577" t="s">
        <v>2745</v>
      </c>
      <c r="D3577" t="s">
        <v>19</v>
      </c>
      <c r="E3577" t="s">
        <v>28</v>
      </c>
      <c r="F3577" t="s">
        <v>135</v>
      </c>
      <c r="G3577" t="s">
        <v>136</v>
      </c>
      <c r="H3577" t="s">
        <v>49</v>
      </c>
      <c r="I3577">
        <v>1</v>
      </c>
      <c r="J3577">
        <v>8112.39</v>
      </c>
      <c r="K3577">
        <v>0</v>
      </c>
      <c r="L3577">
        <v>8112.39</v>
      </c>
      <c r="M3577">
        <v>0</v>
      </c>
      <c r="N3577">
        <v>8112.39</v>
      </c>
      <c r="O3577">
        <v>6368.48</v>
      </c>
      <c r="P3577">
        <v>1743.910000000001</v>
      </c>
      <c r="Q3577" t="s">
        <v>56</v>
      </c>
    </row>
    <row r="3578" spans="1:17" x14ac:dyDescent="0.3">
      <c r="A3578" t="s">
        <v>5608</v>
      </c>
      <c r="B3578" s="1">
        <v>45509</v>
      </c>
      <c r="C3578" t="s">
        <v>622</v>
      </c>
      <c r="D3578" t="s">
        <v>19</v>
      </c>
      <c r="E3578" t="s">
        <v>52</v>
      </c>
      <c r="F3578" t="s">
        <v>281</v>
      </c>
      <c r="G3578" t="s">
        <v>282</v>
      </c>
      <c r="H3578" t="s">
        <v>55</v>
      </c>
      <c r="I3578">
        <v>1</v>
      </c>
      <c r="J3578">
        <v>1377.5</v>
      </c>
      <c r="K3578">
        <v>0</v>
      </c>
      <c r="L3578">
        <v>1377.5</v>
      </c>
      <c r="M3578">
        <v>0</v>
      </c>
      <c r="N3578">
        <v>1377.5</v>
      </c>
      <c r="O3578">
        <v>1256.1199999999999</v>
      </c>
      <c r="P3578">
        <v>121.38000000000009</v>
      </c>
      <c r="Q3578" t="s">
        <v>56</v>
      </c>
    </row>
    <row r="3579" spans="1:17" x14ac:dyDescent="0.3">
      <c r="A3579" t="s">
        <v>5609</v>
      </c>
      <c r="B3579" s="1">
        <v>45509</v>
      </c>
      <c r="C3579" t="s">
        <v>2989</v>
      </c>
      <c r="D3579" t="s">
        <v>35</v>
      </c>
      <c r="E3579" t="s">
        <v>90</v>
      </c>
      <c r="F3579" t="s">
        <v>252</v>
      </c>
      <c r="G3579" t="s">
        <v>253</v>
      </c>
      <c r="H3579" t="s">
        <v>49</v>
      </c>
      <c r="I3579">
        <v>1</v>
      </c>
      <c r="J3579">
        <v>4709.1499999999996</v>
      </c>
      <c r="K3579">
        <v>0</v>
      </c>
      <c r="L3579">
        <v>4709.1499999999996</v>
      </c>
      <c r="M3579">
        <v>0</v>
      </c>
      <c r="N3579">
        <v>4709.1499999999996</v>
      </c>
      <c r="O3579">
        <v>3564.31</v>
      </c>
      <c r="P3579">
        <v>1144.8399999999999</v>
      </c>
      <c r="Q3579" t="s">
        <v>32</v>
      </c>
    </row>
    <row r="3580" spans="1:17" x14ac:dyDescent="0.3">
      <c r="A3580" t="s">
        <v>5610</v>
      </c>
      <c r="B3580" s="1">
        <v>45509</v>
      </c>
      <c r="C3580" t="s">
        <v>5611</v>
      </c>
      <c r="D3580" t="s">
        <v>35</v>
      </c>
      <c r="E3580" t="s">
        <v>36</v>
      </c>
      <c r="F3580" t="s">
        <v>109</v>
      </c>
      <c r="G3580" t="s">
        <v>110</v>
      </c>
      <c r="H3580" t="s">
        <v>78</v>
      </c>
      <c r="I3580">
        <v>1</v>
      </c>
      <c r="J3580">
        <v>5837.89</v>
      </c>
      <c r="K3580">
        <v>0.1</v>
      </c>
      <c r="L3580">
        <v>5837.89</v>
      </c>
      <c r="M3580">
        <v>583.7890000000001</v>
      </c>
      <c r="N3580">
        <v>5254.1010000000006</v>
      </c>
      <c r="O3580">
        <v>2948.24</v>
      </c>
      <c r="P3580">
        <v>2305.8610000000008</v>
      </c>
      <c r="Q3580" t="s">
        <v>61</v>
      </c>
    </row>
    <row r="3581" spans="1:17" x14ac:dyDescent="0.3">
      <c r="A3581" t="s">
        <v>5612</v>
      </c>
      <c r="B3581" s="1">
        <v>45509</v>
      </c>
      <c r="C3581" t="s">
        <v>5613</v>
      </c>
      <c r="D3581" t="s">
        <v>35</v>
      </c>
      <c r="E3581" t="s">
        <v>94</v>
      </c>
      <c r="F3581" t="s">
        <v>248</v>
      </c>
      <c r="G3581" t="s">
        <v>249</v>
      </c>
      <c r="H3581" t="s">
        <v>49</v>
      </c>
      <c r="I3581">
        <v>1</v>
      </c>
      <c r="J3581">
        <v>6620.38</v>
      </c>
      <c r="K3581">
        <v>0</v>
      </c>
      <c r="L3581">
        <v>6620.38</v>
      </c>
      <c r="M3581">
        <v>0</v>
      </c>
      <c r="N3581">
        <v>6620.38</v>
      </c>
      <c r="O3581">
        <v>4839.1899999999996</v>
      </c>
      <c r="P3581">
        <v>1781.190000000001</v>
      </c>
      <c r="Q3581" t="s">
        <v>56</v>
      </c>
    </row>
    <row r="3582" spans="1:17" x14ac:dyDescent="0.3">
      <c r="A3582" t="s">
        <v>5614</v>
      </c>
      <c r="B3582" s="1">
        <v>45509</v>
      </c>
      <c r="C3582" t="s">
        <v>5615</v>
      </c>
      <c r="D3582" t="s">
        <v>35</v>
      </c>
      <c r="E3582" t="s">
        <v>20</v>
      </c>
      <c r="F3582" t="s">
        <v>135</v>
      </c>
      <c r="G3582" t="s">
        <v>136</v>
      </c>
      <c r="H3582" t="s">
        <v>49</v>
      </c>
      <c r="I3582">
        <v>1</v>
      </c>
      <c r="J3582">
        <v>8112.39</v>
      </c>
      <c r="K3582">
        <v>0</v>
      </c>
      <c r="L3582">
        <v>8112.39</v>
      </c>
      <c r="M3582">
        <v>0</v>
      </c>
      <c r="N3582">
        <v>8112.39</v>
      </c>
      <c r="O3582">
        <v>6259.97</v>
      </c>
      <c r="P3582">
        <v>1852.42</v>
      </c>
      <c r="Q3582" t="s">
        <v>24</v>
      </c>
    </row>
    <row r="3583" spans="1:17" x14ac:dyDescent="0.3">
      <c r="A3583" t="s">
        <v>5616</v>
      </c>
      <c r="B3583" s="1">
        <v>45509</v>
      </c>
      <c r="C3583" t="s">
        <v>5109</v>
      </c>
      <c r="D3583" t="s">
        <v>27</v>
      </c>
      <c r="E3583" t="s">
        <v>94</v>
      </c>
      <c r="F3583" t="s">
        <v>153</v>
      </c>
      <c r="G3583" t="s">
        <v>154</v>
      </c>
      <c r="H3583" t="s">
        <v>23</v>
      </c>
      <c r="I3583">
        <v>3</v>
      </c>
      <c r="J3583">
        <v>55531.62</v>
      </c>
      <c r="K3583">
        <v>0.1</v>
      </c>
      <c r="L3583">
        <v>166594.85999999999</v>
      </c>
      <c r="M3583">
        <v>16659.486000000001</v>
      </c>
      <c r="N3583">
        <v>149935.37400000001</v>
      </c>
      <c r="O3583">
        <v>131262.06</v>
      </c>
      <c r="P3583">
        <v>18673.314000000009</v>
      </c>
      <c r="Q3583" t="s">
        <v>24</v>
      </c>
    </row>
    <row r="3584" spans="1:17" x14ac:dyDescent="0.3">
      <c r="A3584" t="s">
        <v>5617</v>
      </c>
      <c r="B3584" s="1">
        <v>45509</v>
      </c>
      <c r="C3584" t="s">
        <v>1516</v>
      </c>
      <c r="D3584" t="s">
        <v>19</v>
      </c>
      <c r="E3584" t="s">
        <v>28</v>
      </c>
      <c r="F3584" t="s">
        <v>248</v>
      </c>
      <c r="G3584" t="s">
        <v>249</v>
      </c>
      <c r="H3584" t="s">
        <v>49</v>
      </c>
      <c r="I3584">
        <v>3</v>
      </c>
      <c r="J3584">
        <v>6620.38</v>
      </c>
      <c r="K3584">
        <v>0.1</v>
      </c>
      <c r="L3584">
        <v>19861.14</v>
      </c>
      <c r="M3584">
        <v>1986.114</v>
      </c>
      <c r="N3584">
        <v>17875.026000000002</v>
      </c>
      <c r="O3584">
        <v>12927.89</v>
      </c>
      <c r="P3584">
        <v>4947.1359999999986</v>
      </c>
      <c r="Q3584" t="s">
        <v>24</v>
      </c>
    </row>
    <row r="3585" spans="1:17" x14ac:dyDescent="0.3">
      <c r="A3585" t="s">
        <v>5618</v>
      </c>
      <c r="B3585" s="1">
        <v>45509</v>
      </c>
      <c r="C3585" t="s">
        <v>5619</v>
      </c>
      <c r="D3585" t="s">
        <v>19</v>
      </c>
      <c r="E3585" t="s">
        <v>52</v>
      </c>
      <c r="F3585" t="s">
        <v>68</v>
      </c>
      <c r="G3585" t="s">
        <v>69</v>
      </c>
      <c r="H3585" t="s">
        <v>49</v>
      </c>
      <c r="I3585">
        <v>2</v>
      </c>
      <c r="J3585">
        <v>4532.8</v>
      </c>
      <c r="K3585">
        <v>0</v>
      </c>
      <c r="L3585">
        <v>9065.6</v>
      </c>
      <c r="M3585">
        <v>0</v>
      </c>
      <c r="N3585">
        <v>9065.6</v>
      </c>
      <c r="O3585">
        <v>6810.25</v>
      </c>
      <c r="P3585">
        <v>2255.35</v>
      </c>
      <c r="Q3585" t="s">
        <v>56</v>
      </c>
    </row>
    <row r="3586" spans="1:17" x14ac:dyDescent="0.3">
      <c r="A3586" t="s">
        <v>5620</v>
      </c>
      <c r="B3586" s="1">
        <v>45509</v>
      </c>
      <c r="C3586" t="s">
        <v>5309</v>
      </c>
      <c r="D3586" t="s">
        <v>19</v>
      </c>
      <c r="E3586" t="s">
        <v>41</v>
      </c>
      <c r="F3586" t="s">
        <v>291</v>
      </c>
      <c r="G3586" t="s">
        <v>292</v>
      </c>
      <c r="H3586" t="s">
        <v>83</v>
      </c>
      <c r="I3586">
        <v>1</v>
      </c>
      <c r="J3586">
        <v>3353.75</v>
      </c>
      <c r="K3586">
        <v>0.15</v>
      </c>
      <c r="L3586">
        <v>3353.75</v>
      </c>
      <c r="M3586">
        <v>503.0625</v>
      </c>
      <c r="N3586">
        <v>2850.6875</v>
      </c>
      <c r="O3586">
        <v>1400.06</v>
      </c>
      <c r="P3586">
        <v>1450.6275000000001</v>
      </c>
      <c r="Q3586" t="s">
        <v>24</v>
      </c>
    </row>
    <row r="3587" spans="1:17" x14ac:dyDescent="0.3">
      <c r="A3587" t="s">
        <v>5621</v>
      </c>
      <c r="B3587" s="1">
        <v>45509</v>
      </c>
      <c r="C3587" t="s">
        <v>5622</v>
      </c>
      <c r="D3587" t="s">
        <v>19</v>
      </c>
      <c r="E3587" t="s">
        <v>90</v>
      </c>
      <c r="F3587" t="s">
        <v>42</v>
      </c>
      <c r="G3587" t="s">
        <v>43</v>
      </c>
      <c r="H3587" t="s">
        <v>23</v>
      </c>
      <c r="I3587">
        <v>1</v>
      </c>
      <c r="J3587">
        <v>15422.89</v>
      </c>
      <c r="K3587">
        <v>0</v>
      </c>
      <c r="L3587">
        <v>15422.89</v>
      </c>
      <c r="M3587">
        <v>0</v>
      </c>
      <c r="N3587">
        <v>15422.89</v>
      </c>
      <c r="O3587">
        <v>13730.16</v>
      </c>
      <c r="P3587">
        <v>1692.73</v>
      </c>
      <c r="Q3587" t="s">
        <v>32</v>
      </c>
    </row>
    <row r="3588" spans="1:17" x14ac:dyDescent="0.3">
      <c r="A3588" t="s">
        <v>5623</v>
      </c>
      <c r="B3588" s="1">
        <v>45510</v>
      </c>
      <c r="C3588" t="s">
        <v>1944</v>
      </c>
      <c r="D3588" t="s">
        <v>19</v>
      </c>
      <c r="E3588" t="s">
        <v>20</v>
      </c>
      <c r="F3588" t="s">
        <v>68</v>
      </c>
      <c r="G3588" t="s">
        <v>69</v>
      </c>
      <c r="H3588" t="s">
        <v>49</v>
      </c>
      <c r="I3588">
        <v>1</v>
      </c>
      <c r="J3588">
        <v>4532.8</v>
      </c>
      <c r="K3588">
        <v>0</v>
      </c>
      <c r="L3588">
        <v>4532.8</v>
      </c>
      <c r="M3588">
        <v>0</v>
      </c>
      <c r="N3588">
        <v>4532.8</v>
      </c>
      <c r="O3588">
        <v>3482.33</v>
      </c>
      <c r="P3588">
        <v>1050.47</v>
      </c>
      <c r="Q3588" t="s">
        <v>24</v>
      </c>
    </row>
    <row r="3589" spans="1:17" x14ac:dyDescent="0.3">
      <c r="A3589" t="s">
        <v>5624</v>
      </c>
      <c r="B3589" s="1">
        <v>45510</v>
      </c>
      <c r="C3589" t="s">
        <v>5625</v>
      </c>
      <c r="D3589" t="s">
        <v>19</v>
      </c>
      <c r="E3589" t="s">
        <v>52</v>
      </c>
      <c r="F3589" t="s">
        <v>287</v>
      </c>
      <c r="G3589" t="s">
        <v>288</v>
      </c>
      <c r="H3589" t="s">
        <v>78</v>
      </c>
      <c r="I3589">
        <v>1</v>
      </c>
      <c r="J3589">
        <v>4164.9399999999996</v>
      </c>
      <c r="K3589">
        <v>0.2</v>
      </c>
      <c r="L3589">
        <v>4164.9399999999996</v>
      </c>
      <c r="M3589">
        <v>832.98799999999994</v>
      </c>
      <c r="N3589">
        <v>3331.9520000000002</v>
      </c>
      <c r="O3589">
        <v>2169.92</v>
      </c>
      <c r="P3589">
        <v>1162.0319999999999</v>
      </c>
      <c r="Q3589" t="s">
        <v>61</v>
      </c>
    </row>
    <row r="3590" spans="1:17" x14ac:dyDescent="0.3">
      <c r="A3590" t="s">
        <v>5626</v>
      </c>
      <c r="B3590" s="1">
        <v>45510</v>
      </c>
      <c r="C3590" t="s">
        <v>2530</v>
      </c>
      <c r="D3590" t="s">
        <v>19</v>
      </c>
      <c r="E3590" t="s">
        <v>28</v>
      </c>
      <c r="F3590" t="s">
        <v>81</v>
      </c>
      <c r="G3590" t="s">
        <v>82</v>
      </c>
      <c r="H3590" t="s">
        <v>83</v>
      </c>
      <c r="I3590">
        <v>1</v>
      </c>
      <c r="J3590">
        <v>3361.57</v>
      </c>
      <c r="K3590">
        <v>0.1</v>
      </c>
      <c r="L3590">
        <v>3361.57</v>
      </c>
      <c r="M3590">
        <v>336.15699999999998</v>
      </c>
      <c r="N3590">
        <v>3025.413</v>
      </c>
      <c r="O3590">
        <v>1327.69</v>
      </c>
      <c r="P3590">
        <v>1697.723</v>
      </c>
      <c r="Q3590" t="s">
        <v>24</v>
      </c>
    </row>
    <row r="3591" spans="1:17" x14ac:dyDescent="0.3">
      <c r="A3591" t="s">
        <v>5627</v>
      </c>
      <c r="B3591" s="1">
        <v>45510</v>
      </c>
      <c r="C3591" t="s">
        <v>1089</v>
      </c>
      <c r="D3591" t="s">
        <v>19</v>
      </c>
      <c r="E3591" t="s">
        <v>52</v>
      </c>
      <c r="F3591" t="s">
        <v>81</v>
      </c>
      <c r="G3591" t="s">
        <v>82</v>
      </c>
      <c r="H3591" t="s">
        <v>83</v>
      </c>
      <c r="I3591">
        <v>3</v>
      </c>
      <c r="J3591">
        <v>3361.57</v>
      </c>
      <c r="K3591">
        <v>0.25</v>
      </c>
      <c r="L3591">
        <v>10084.709999999999</v>
      </c>
      <c r="M3591">
        <v>2521.1774999999998</v>
      </c>
      <c r="N3591">
        <v>7563.5325000000012</v>
      </c>
      <c r="O3591">
        <v>4179.58</v>
      </c>
      <c r="P3591">
        <v>3383.9525000000008</v>
      </c>
      <c r="Q3591" t="s">
        <v>24</v>
      </c>
    </row>
    <row r="3592" spans="1:17" x14ac:dyDescent="0.3">
      <c r="A3592" t="s">
        <v>5628</v>
      </c>
      <c r="B3592" s="1">
        <v>45510</v>
      </c>
      <c r="C3592" t="s">
        <v>5629</v>
      </c>
      <c r="D3592" t="s">
        <v>19</v>
      </c>
      <c r="E3592" t="s">
        <v>20</v>
      </c>
      <c r="F3592" t="s">
        <v>281</v>
      </c>
      <c r="G3592" t="s">
        <v>282</v>
      </c>
      <c r="H3592" t="s">
        <v>55</v>
      </c>
      <c r="I3592">
        <v>2</v>
      </c>
      <c r="J3592">
        <v>1377.5</v>
      </c>
      <c r="K3592">
        <v>0.05</v>
      </c>
      <c r="L3592">
        <v>2755</v>
      </c>
      <c r="M3592">
        <v>137.75</v>
      </c>
      <c r="N3592">
        <v>2617.25</v>
      </c>
      <c r="O3592">
        <v>2202.98</v>
      </c>
      <c r="P3592">
        <v>414.27</v>
      </c>
      <c r="Q3592" t="s">
        <v>56</v>
      </c>
    </row>
    <row r="3593" spans="1:17" x14ac:dyDescent="0.3">
      <c r="A3593" t="s">
        <v>5630</v>
      </c>
      <c r="B3593" s="1">
        <v>45510</v>
      </c>
      <c r="C3593" t="s">
        <v>4452</v>
      </c>
      <c r="D3593" t="s">
        <v>35</v>
      </c>
      <c r="E3593" t="s">
        <v>41</v>
      </c>
      <c r="F3593" t="s">
        <v>95</v>
      </c>
      <c r="G3593" t="s">
        <v>96</v>
      </c>
      <c r="H3593" t="s">
        <v>31</v>
      </c>
      <c r="I3593">
        <v>1</v>
      </c>
      <c r="J3593">
        <v>3798.5</v>
      </c>
      <c r="K3593">
        <v>0.2</v>
      </c>
      <c r="L3593">
        <v>3798.5</v>
      </c>
      <c r="M3593">
        <v>759.7</v>
      </c>
      <c r="N3593">
        <v>3038.8</v>
      </c>
      <c r="O3593">
        <v>1668.34</v>
      </c>
      <c r="P3593">
        <v>1370.46</v>
      </c>
      <c r="Q3593" t="s">
        <v>61</v>
      </c>
    </row>
    <row r="3594" spans="1:17" x14ac:dyDescent="0.3">
      <c r="A3594" t="s">
        <v>5631</v>
      </c>
      <c r="B3594" s="1">
        <v>45510</v>
      </c>
      <c r="C3594" t="s">
        <v>4082</v>
      </c>
      <c r="D3594" t="s">
        <v>35</v>
      </c>
      <c r="E3594" t="s">
        <v>28</v>
      </c>
      <c r="F3594" t="s">
        <v>143</v>
      </c>
      <c r="G3594" t="s">
        <v>144</v>
      </c>
      <c r="H3594" t="s">
        <v>83</v>
      </c>
      <c r="I3594">
        <v>1</v>
      </c>
      <c r="J3594">
        <v>1768.61</v>
      </c>
      <c r="K3594">
        <v>0.05</v>
      </c>
      <c r="L3594">
        <v>1768.61</v>
      </c>
      <c r="M3594">
        <v>88.430499999999995</v>
      </c>
      <c r="N3594">
        <v>1680.1795</v>
      </c>
      <c r="O3594">
        <v>713.97</v>
      </c>
      <c r="P3594">
        <v>966.20950000000005</v>
      </c>
      <c r="Q3594" t="s">
        <v>56</v>
      </c>
    </row>
    <row r="3595" spans="1:17" x14ac:dyDescent="0.3">
      <c r="A3595" t="s">
        <v>5632</v>
      </c>
      <c r="B3595" s="1">
        <v>45510</v>
      </c>
      <c r="C3595" t="s">
        <v>804</v>
      </c>
      <c r="D3595" t="s">
        <v>19</v>
      </c>
      <c r="E3595" t="s">
        <v>41</v>
      </c>
      <c r="F3595" t="s">
        <v>115</v>
      </c>
      <c r="G3595" t="s">
        <v>116</v>
      </c>
      <c r="H3595" t="s">
        <v>31</v>
      </c>
      <c r="I3595">
        <v>1</v>
      </c>
      <c r="J3595">
        <v>1239.82</v>
      </c>
      <c r="K3595">
        <v>0</v>
      </c>
      <c r="L3595">
        <v>1239.82</v>
      </c>
      <c r="M3595">
        <v>0</v>
      </c>
      <c r="N3595">
        <v>1239.82</v>
      </c>
      <c r="O3595">
        <v>773.12</v>
      </c>
      <c r="P3595">
        <v>466.69999999999987</v>
      </c>
      <c r="Q3595" t="s">
        <v>91</v>
      </c>
    </row>
    <row r="3596" spans="1:17" x14ac:dyDescent="0.3">
      <c r="A3596" t="s">
        <v>5633</v>
      </c>
      <c r="B3596" s="1">
        <v>45510</v>
      </c>
      <c r="C3596" t="s">
        <v>1175</v>
      </c>
      <c r="D3596" t="s">
        <v>27</v>
      </c>
      <c r="E3596" t="s">
        <v>20</v>
      </c>
      <c r="F3596" t="s">
        <v>95</v>
      </c>
      <c r="G3596" t="s">
        <v>96</v>
      </c>
      <c r="H3596" t="s">
        <v>31</v>
      </c>
      <c r="I3596">
        <v>1</v>
      </c>
      <c r="J3596">
        <v>3798.5</v>
      </c>
      <c r="K3596">
        <v>0.15</v>
      </c>
      <c r="L3596">
        <v>3798.5</v>
      </c>
      <c r="M3596">
        <v>569.77499999999998</v>
      </c>
      <c r="N3596">
        <v>3228.7249999999999</v>
      </c>
      <c r="O3596">
        <v>2231.41</v>
      </c>
      <c r="P3596">
        <v>997.31500000000005</v>
      </c>
      <c r="Q3596" t="s">
        <v>56</v>
      </c>
    </row>
    <row r="3597" spans="1:17" x14ac:dyDescent="0.3">
      <c r="A3597" t="s">
        <v>5634</v>
      </c>
      <c r="B3597" s="1">
        <v>45510</v>
      </c>
      <c r="C3597" t="s">
        <v>562</v>
      </c>
      <c r="D3597" t="s">
        <v>19</v>
      </c>
      <c r="E3597" t="s">
        <v>41</v>
      </c>
      <c r="F3597" t="s">
        <v>21</v>
      </c>
      <c r="G3597" t="s">
        <v>22</v>
      </c>
      <c r="H3597" t="s">
        <v>23</v>
      </c>
      <c r="I3597">
        <v>1</v>
      </c>
      <c r="J3597">
        <v>72806.679999999993</v>
      </c>
      <c r="K3597">
        <v>0.2</v>
      </c>
      <c r="L3597">
        <v>72806.679999999993</v>
      </c>
      <c r="M3597">
        <v>14561.335999999999</v>
      </c>
      <c r="N3597">
        <v>58245.343999999997</v>
      </c>
      <c r="O3597">
        <v>50917.88</v>
      </c>
      <c r="P3597">
        <v>7327.4639999999999</v>
      </c>
      <c r="Q3597" t="s">
        <v>61</v>
      </c>
    </row>
    <row r="3598" spans="1:17" x14ac:dyDescent="0.3">
      <c r="A3598" t="s">
        <v>5635</v>
      </c>
      <c r="B3598" s="1">
        <v>45510</v>
      </c>
      <c r="C3598" t="s">
        <v>1114</v>
      </c>
      <c r="D3598" t="s">
        <v>35</v>
      </c>
      <c r="E3598" t="s">
        <v>36</v>
      </c>
      <c r="F3598" t="s">
        <v>135</v>
      </c>
      <c r="G3598" t="s">
        <v>136</v>
      </c>
      <c r="H3598" t="s">
        <v>49</v>
      </c>
      <c r="I3598">
        <v>1</v>
      </c>
      <c r="J3598">
        <v>8112.39</v>
      </c>
      <c r="K3598">
        <v>0</v>
      </c>
      <c r="L3598">
        <v>8112.39</v>
      </c>
      <c r="M3598">
        <v>0</v>
      </c>
      <c r="N3598">
        <v>8112.39</v>
      </c>
      <c r="O3598">
        <v>6317.65</v>
      </c>
      <c r="P3598">
        <v>1794.7400000000009</v>
      </c>
      <c r="Q3598" t="s">
        <v>61</v>
      </c>
    </row>
    <row r="3599" spans="1:17" x14ac:dyDescent="0.3">
      <c r="A3599" t="s">
        <v>5636</v>
      </c>
      <c r="B3599" s="1">
        <v>45510</v>
      </c>
      <c r="C3599" t="s">
        <v>4525</v>
      </c>
      <c r="D3599" t="s">
        <v>35</v>
      </c>
      <c r="E3599" t="s">
        <v>28</v>
      </c>
      <c r="F3599" t="s">
        <v>226</v>
      </c>
      <c r="G3599" t="s">
        <v>227</v>
      </c>
      <c r="H3599" t="s">
        <v>49</v>
      </c>
      <c r="I3599">
        <v>1</v>
      </c>
      <c r="J3599">
        <v>12514.95</v>
      </c>
      <c r="K3599">
        <v>0.15</v>
      </c>
      <c r="L3599">
        <v>12514.95</v>
      </c>
      <c r="M3599">
        <v>1877.2425000000001</v>
      </c>
      <c r="N3599">
        <v>10637.7075</v>
      </c>
      <c r="O3599">
        <v>8562.99</v>
      </c>
      <c r="P3599">
        <v>2074.7175000000011</v>
      </c>
      <c r="Q3599" t="s">
        <v>56</v>
      </c>
    </row>
    <row r="3600" spans="1:17" x14ac:dyDescent="0.3">
      <c r="A3600" t="s">
        <v>5637</v>
      </c>
      <c r="B3600" s="1">
        <v>45510</v>
      </c>
      <c r="C3600" t="s">
        <v>2514</v>
      </c>
      <c r="D3600" t="s">
        <v>19</v>
      </c>
      <c r="E3600" t="s">
        <v>94</v>
      </c>
      <c r="F3600" t="s">
        <v>123</v>
      </c>
      <c r="G3600" t="s">
        <v>124</v>
      </c>
      <c r="H3600" t="s">
        <v>31</v>
      </c>
      <c r="I3600">
        <v>1</v>
      </c>
      <c r="J3600">
        <v>2960.13</v>
      </c>
      <c r="K3600">
        <v>0.2</v>
      </c>
      <c r="L3600">
        <v>2960.13</v>
      </c>
      <c r="M3600">
        <v>592.02600000000007</v>
      </c>
      <c r="N3600">
        <v>2368.1039999999998</v>
      </c>
      <c r="O3600">
        <v>1065.8599999999999</v>
      </c>
      <c r="P3600">
        <v>1302.2439999999999</v>
      </c>
      <c r="Q3600" t="s">
        <v>56</v>
      </c>
    </row>
    <row r="3601" spans="1:17" x14ac:dyDescent="0.3">
      <c r="A3601" t="s">
        <v>5638</v>
      </c>
      <c r="B3601" s="1">
        <v>45511</v>
      </c>
      <c r="C3601" t="s">
        <v>5639</v>
      </c>
      <c r="D3601" t="s">
        <v>19</v>
      </c>
      <c r="E3601" t="s">
        <v>90</v>
      </c>
      <c r="F3601" t="s">
        <v>21</v>
      </c>
      <c r="G3601" t="s">
        <v>22</v>
      </c>
      <c r="H3601" t="s">
        <v>23</v>
      </c>
      <c r="I3601">
        <v>1</v>
      </c>
      <c r="J3601">
        <v>72806.679999999993</v>
      </c>
      <c r="K3601">
        <v>0</v>
      </c>
      <c r="L3601">
        <v>72806.679999999993</v>
      </c>
      <c r="M3601">
        <v>0</v>
      </c>
      <c r="N3601">
        <v>72806.679999999993</v>
      </c>
      <c r="O3601">
        <v>60536.86</v>
      </c>
      <c r="P3601">
        <v>12269.819999999991</v>
      </c>
      <c r="Q3601" t="s">
        <v>61</v>
      </c>
    </row>
    <row r="3602" spans="1:17" x14ac:dyDescent="0.3">
      <c r="A3602" t="s">
        <v>5640</v>
      </c>
      <c r="B3602" s="1">
        <v>45511</v>
      </c>
      <c r="C3602" t="s">
        <v>5641</v>
      </c>
      <c r="D3602" t="s">
        <v>27</v>
      </c>
      <c r="E3602" t="s">
        <v>28</v>
      </c>
      <c r="F3602" t="s">
        <v>287</v>
      </c>
      <c r="G3602" t="s">
        <v>288</v>
      </c>
      <c r="H3602" t="s">
        <v>78</v>
      </c>
      <c r="I3602">
        <v>2</v>
      </c>
      <c r="J3602">
        <v>4164.9399999999996</v>
      </c>
      <c r="K3602">
        <v>0.1</v>
      </c>
      <c r="L3602">
        <v>8329.8799999999992</v>
      </c>
      <c r="M3602">
        <v>832.98799999999994</v>
      </c>
      <c r="N3602">
        <v>7496.8919999999989</v>
      </c>
      <c r="O3602">
        <v>4157.68</v>
      </c>
      <c r="P3602">
        <v>3339.2119999999991</v>
      </c>
      <c r="Q3602" t="s">
        <v>56</v>
      </c>
    </row>
    <row r="3603" spans="1:17" x14ac:dyDescent="0.3">
      <c r="A3603" t="s">
        <v>5642</v>
      </c>
      <c r="B3603" s="1">
        <v>45511</v>
      </c>
      <c r="C3603" t="s">
        <v>3378</v>
      </c>
      <c r="D3603" t="s">
        <v>27</v>
      </c>
      <c r="E3603" t="s">
        <v>20</v>
      </c>
      <c r="F3603" t="s">
        <v>99</v>
      </c>
      <c r="G3603" t="s">
        <v>100</v>
      </c>
      <c r="H3603" t="s">
        <v>31</v>
      </c>
      <c r="I3603">
        <v>5</v>
      </c>
      <c r="J3603">
        <v>3182.37</v>
      </c>
      <c r="K3603">
        <v>0.05</v>
      </c>
      <c r="L3603">
        <v>15911.85</v>
      </c>
      <c r="M3603">
        <v>795.59249999999997</v>
      </c>
      <c r="N3603">
        <v>15116.2575</v>
      </c>
      <c r="O3603">
        <v>8256.4599999999991</v>
      </c>
      <c r="P3603">
        <v>6859.7974999999988</v>
      </c>
      <c r="Q3603" t="s">
        <v>24</v>
      </c>
    </row>
    <row r="3604" spans="1:17" x14ac:dyDescent="0.3">
      <c r="A3604" t="s">
        <v>5643</v>
      </c>
      <c r="B3604" s="1">
        <v>45511</v>
      </c>
      <c r="C3604" t="s">
        <v>176</v>
      </c>
      <c r="D3604" t="s">
        <v>35</v>
      </c>
      <c r="E3604" t="s">
        <v>46</v>
      </c>
      <c r="F3604" t="s">
        <v>205</v>
      </c>
      <c r="G3604" t="s">
        <v>206</v>
      </c>
      <c r="H3604" t="s">
        <v>78</v>
      </c>
      <c r="I3604">
        <v>2</v>
      </c>
      <c r="J3604">
        <v>3408.68</v>
      </c>
      <c r="K3604">
        <v>0.25</v>
      </c>
      <c r="L3604">
        <v>6817.36</v>
      </c>
      <c r="M3604">
        <v>1704.34</v>
      </c>
      <c r="N3604">
        <v>5113.0200000000004</v>
      </c>
      <c r="O3604">
        <v>3771.91</v>
      </c>
      <c r="P3604">
        <v>1341.11</v>
      </c>
      <c r="Q3604" t="s">
        <v>24</v>
      </c>
    </row>
    <row r="3605" spans="1:17" x14ac:dyDescent="0.3">
      <c r="A3605" t="s">
        <v>5644</v>
      </c>
      <c r="B3605" s="1">
        <v>45511</v>
      </c>
      <c r="C3605" t="s">
        <v>4751</v>
      </c>
      <c r="D3605" t="s">
        <v>19</v>
      </c>
      <c r="E3605" t="s">
        <v>94</v>
      </c>
      <c r="F3605" t="s">
        <v>119</v>
      </c>
      <c r="G3605" t="s">
        <v>120</v>
      </c>
      <c r="H3605" t="s">
        <v>49</v>
      </c>
      <c r="I3605">
        <v>1</v>
      </c>
      <c r="J3605">
        <v>2062.4</v>
      </c>
      <c r="K3605">
        <v>0.05</v>
      </c>
      <c r="L3605">
        <v>2062.4</v>
      </c>
      <c r="M3605">
        <v>103.12</v>
      </c>
      <c r="N3605">
        <v>1959.28</v>
      </c>
      <c r="O3605">
        <v>1624.2</v>
      </c>
      <c r="P3605">
        <v>335.0800000000001</v>
      </c>
      <c r="Q3605" t="s">
        <v>56</v>
      </c>
    </row>
    <row r="3606" spans="1:17" x14ac:dyDescent="0.3">
      <c r="A3606" t="s">
        <v>5645</v>
      </c>
      <c r="B3606" s="1">
        <v>45511</v>
      </c>
      <c r="C3606" t="s">
        <v>1946</v>
      </c>
      <c r="D3606" t="s">
        <v>19</v>
      </c>
      <c r="E3606" t="s">
        <v>46</v>
      </c>
      <c r="F3606" t="s">
        <v>323</v>
      </c>
      <c r="G3606" t="s">
        <v>324</v>
      </c>
      <c r="H3606" t="s">
        <v>83</v>
      </c>
      <c r="I3606">
        <v>5</v>
      </c>
      <c r="J3606">
        <v>2117.69</v>
      </c>
      <c r="K3606">
        <v>0</v>
      </c>
      <c r="L3606">
        <v>10588.45</v>
      </c>
      <c r="M3606">
        <v>0</v>
      </c>
      <c r="N3606">
        <v>10588.45</v>
      </c>
      <c r="O3606">
        <v>6506.11</v>
      </c>
      <c r="P3606">
        <v>4082.3400000000011</v>
      </c>
      <c r="Q3606" t="s">
        <v>32</v>
      </c>
    </row>
    <row r="3607" spans="1:17" x14ac:dyDescent="0.3">
      <c r="A3607" t="s">
        <v>5646</v>
      </c>
      <c r="B3607" s="1">
        <v>45511</v>
      </c>
      <c r="C3607" t="s">
        <v>5647</v>
      </c>
      <c r="D3607" t="s">
        <v>19</v>
      </c>
      <c r="E3607" t="s">
        <v>36</v>
      </c>
      <c r="F3607" t="s">
        <v>53</v>
      </c>
      <c r="G3607" t="s">
        <v>54</v>
      </c>
      <c r="H3607" t="s">
        <v>55</v>
      </c>
      <c r="I3607">
        <v>1</v>
      </c>
      <c r="J3607">
        <v>261.36</v>
      </c>
      <c r="K3607">
        <v>0.25</v>
      </c>
      <c r="L3607">
        <v>261.36</v>
      </c>
      <c r="M3607">
        <v>65.34</v>
      </c>
      <c r="N3607">
        <v>196.02</v>
      </c>
      <c r="O3607">
        <v>167.46</v>
      </c>
      <c r="P3607">
        <v>28.56</v>
      </c>
      <c r="Q3607" t="s">
        <v>61</v>
      </c>
    </row>
    <row r="3608" spans="1:17" x14ac:dyDescent="0.3">
      <c r="A3608" t="s">
        <v>5648</v>
      </c>
      <c r="B3608" s="1">
        <v>45511</v>
      </c>
      <c r="C3608" t="s">
        <v>3047</v>
      </c>
      <c r="D3608" t="s">
        <v>35</v>
      </c>
      <c r="E3608" t="s">
        <v>20</v>
      </c>
      <c r="F3608" t="s">
        <v>21</v>
      </c>
      <c r="G3608" t="s">
        <v>22</v>
      </c>
      <c r="H3608" t="s">
        <v>23</v>
      </c>
      <c r="I3608">
        <v>1</v>
      </c>
      <c r="J3608">
        <v>72806.679999999993</v>
      </c>
      <c r="K3608">
        <v>0</v>
      </c>
      <c r="L3608">
        <v>72806.679999999993</v>
      </c>
      <c r="M3608">
        <v>0</v>
      </c>
      <c r="N3608">
        <v>72806.679999999993</v>
      </c>
      <c r="O3608">
        <v>66130.12</v>
      </c>
      <c r="P3608">
        <v>6676.5599999999977</v>
      </c>
      <c r="Q3608" t="s">
        <v>32</v>
      </c>
    </row>
    <row r="3609" spans="1:17" x14ac:dyDescent="0.3">
      <c r="A3609" t="s">
        <v>5649</v>
      </c>
      <c r="B3609" s="1">
        <v>45511</v>
      </c>
      <c r="C3609" t="s">
        <v>2283</v>
      </c>
      <c r="D3609" t="s">
        <v>19</v>
      </c>
      <c r="E3609" t="s">
        <v>41</v>
      </c>
      <c r="F3609" t="s">
        <v>277</v>
      </c>
      <c r="G3609" t="s">
        <v>278</v>
      </c>
      <c r="H3609" t="s">
        <v>83</v>
      </c>
      <c r="I3609">
        <v>2</v>
      </c>
      <c r="J3609">
        <v>4140.71</v>
      </c>
      <c r="K3609">
        <v>0</v>
      </c>
      <c r="L3609">
        <v>8281.42</v>
      </c>
      <c r="M3609">
        <v>0</v>
      </c>
      <c r="N3609">
        <v>8281.42</v>
      </c>
      <c r="O3609">
        <v>5093.8599999999997</v>
      </c>
      <c r="P3609">
        <v>3187.56</v>
      </c>
      <c r="Q3609" t="s">
        <v>56</v>
      </c>
    </row>
    <row r="3610" spans="1:17" x14ac:dyDescent="0.3">
      <c r="A3610" t="s">
        <v>5650</v>
      </c>
      <c r="B3610" s="1">
        <v>45511</v>
      </c>
      <c r="C3610" t="s">
        <v>1118</v>
      </c>
      <c r="D3610" t="s">
        <v>35</v>
      </c>
      <c r="E3610" t="s">
        <v>90</v>
      </c>
      <c r="F3610" t="s">
        <v>329</v>
      </c>
      <c r="G3610" t="s">
        <v>330</v>
      </c>
      <c r="H3610" t="s">
        <v>78</v>
      </c>
      <c r="I3610">
        <v>2</v>
      </c>
      <c r="J3610">
        <v>6869.81</v>
      </c>
      <c r="K3610">
        <v>0.05</v>
      </c>
      <c r="L3610">
        <v>13739.62</v>
      </c>
      <c r="M3610">
        <v>686.98100000000011</v>
      </c>
      <c r="N3610">
        <v>13052.638999999999</v>
      </c>
      <c r="O3610">
        <v>9137.23</v>
      </c>
      <c r="P3610">
        <v>3915.409000000001</v>
      </c>
      <c r="Q3610" t="s">
        <v>24</v>
      </c>
    </row>
    <row r="3611" spans="1:17" x14ac:dyDescent="0.3">
      <c r="A3611" t="s">
        <v>5651</v>
      </c>
      <c r="B3611" s="1">
        <v>45511</v>
      </c>
      <c r="C3611" t="s">
        <v>5652</v>
      </c>
      <c r="D3611" t="s">
        <v>35</v>
      </c>
      <c r="E3611" t="s">
        <v>36</v>
      </c>
      <c r="F3611" t="s">
        <v>42</v>
      </c>
      <c r="G3611" t="s">
        <v>43</v>
      </c>
      <c r="H3611" t="s">
        <v>23</v>
      </c>
      <c r="I3611">
        <v>1</v>
      </c>
      <c r="J3611">
        <v>15422.89</v>
      </c>
      <c r="K3611">
        <v>0.05</v>
      </c>
      <c r="L3611">
        <v>15422.89</v>
      </c>
      <c r="M3611">
        <v>771.14449999999999</v>
      </c>
      <c r="N3611">
        <v>14651.745500000001</v>
      </c>
      <c r="O3611">
        <v>12395.05</v>
      </c>
      <c r="P3611">
        <v>2256.6954999999998</v>
      </c>
      <c r="Q3611" t="s">
        <v>24</v>
      </c>
    </row>
    <row r="3612" spans="1:17" x14ac:dyDescent="0.3">
      <c r="A3612" t="s">
        <v>5653</v>
      </c>
      <c r="B3612" s="1">
        <v>45511</v>
      </c>
      <c r="C3612" t="s">
        <v>1484</v>
      </c>
      <c r="D3612" t="s">
        <v>27</v>
      </c>
      <c r="E3612" t="s">
        <v>46</v>
      </c>
      <c r="F3612" t="s">
        <v>226</v>
      </c>
      <c r="G3612" t="s">
        <v>227</v>
      </c>
      <c r="H3612" t="s">
        <v>49</v>
      </c>
      <c r="I3612">
        <v>2</v>
      </c>
      <c r="J3612">
        <v>12514.95</v>
      </c>
      <c r="K3612">
        <v>0.15</v>
      </c>
      <c r="L3612">
        <v>25029.9</v>
      </c>
      <c r="M3612">
        <v>3754.4850000000001</v>
      </c>
      <c r="N3612">
        <v>21275.415000000001</v>
      </c>
      <c r="O3612">
        <v>16477.04</v>
      </c>
      <c r="P3612">
        <v>4798.375</v>
      </c>
      <c r="Q3612" t="s">
        <v>24</v>
      </c>
    </row>
    <row r="3613" spans="1:17" x14ac:dyDescent="0.3">
      <c r="A3613" t="s">
        <v>5654</v>
      </c>
      <c r="B3613" s="1">
        <v>45511</v>
      </c>
      <c r="C3613" t="s">
        <v>1679</v>
      </c>
      <c r="D3613" t="s">
        <v>19</v>
      </c>
      <c r="E3613" t="s">
        <v>52</v>
      </c>
      <c r="F3613" t="s">
        <v>115</v>
      </c>
      <c r="G3613" t="s">
        <v>116</v>
      </c>
      <c r="H3613" t="s">
        <v>31</v>
      </c>
      <c r="I3613">
        <v>5</v>
      </c>
      <c r="J3613">
        <v>1239.82</v>
      </c>
      <c r="K3613">
        <v>0.05</v>
      </c>
      <c r="L3613">
        <v>6199.0999999999995</v>
      </c>
      <c r="M3613">
        <v>309.95499999999998</v>
      </c>
      <c r="N3613">
        <v>5889.1450000000004</v>
      </c>
      <c r="O3613">
        <v>3980.08</v>
      </c>
      <c r="P3613">
        <v>1909.0650000000001</v>
      </c>
      <c r="Q3613" t="s">
        <v>24</v>
      </c>
    </row>
    <row r="3614" spans="1:17" x14ac:dyDescent="0.3">
      <c r="A3614" t="s">
        <v>5655</v>
      </c>
      <c r="B3614" s="1">
        <v>45511</v>
      </c>
      <c r="C3614" t="s">
        <v>4402</v>
      </c>
      <c r="D3614" t="s">
        <v>27</v>
      </c>
      <c r="E3614" t="s">
        <v>46</v>
      </c>
      <c r="F3614" t="s">
        <v>21</v>
      </c>
      <c r="G3614" t="s">
        <v>22</v>
      </c>
      <c r="H3614" t="s">
        <v>23</v>
      </c>
      <c r="I3614">
        <v>1</v>
      </c>
      <c r="J3614">
        <v>72806.679999999993</v>
      </c>
      <c r="K3614">
        <v>0.05</v>
      </c>
      <c r="L3614">
        <v>72806.679999999993</v>
      </c>
      <c r="M3614">
        <v>3640.3339999999998</v>
      </c>
      <c r="N3614">
        <v>69166.34599999999</v>
      </c>
      <c r="O3614">
        <v>62125.93</v>
      </c>
      <c r="P3614">
        <v>7040.4159999999902</v>
      </c>
      <c r="Q3614" t="s">
        <v>24</v>
      </c>
    </row>
    <row r="3615" spans="1:17" x14ac:dyDescent="0.3">
      <c r="A3615" t="s">
        <v>5656</v>
      </c>
      <c r="B3615" s="1">
        <v>45511</v>
      </c>
      <c r="C3615" t="s">
        <v>5657</v>
      </c>
      <c r="D3615" t="s">
        <v>19</v>
      </c>
      <c r="E3615" t="s">
        <v>41</v>
      </c>
      <c r="F3615" t="s">
        <v>173</v>
      </c>
      <c r="G3615" t="s">
        <v>174</v>
      </c>
      <c r="H3615" t="s">
        <v>23</v>
      </c>
      <c r="I3615">
        <v>3</v>
      </c>
      <c r="J3615">
        <v>71728.58</v>
      </c>
      <c r="K3615">
        <v>0.2</v>
      </c>
      <c r="L3615">
        <v>215185.74</v>
      </c>
      <c r="M3615">
        <v>43037.148000000001</v>
      </c>
      <c r="N3615">
        <v>172148.592</v>
      </c>
      <c r="O3615">
        <v>156735.23000000001</v>
      </c>
      <c r="P3615">
        <v>15413.36199999999</v>
      </c>
      <c r="Q3615" t="s">
        <v>61</v>
      </c>
    </row>
    <row r="3616" spans="1:17" x14ac:dyDescent="0.3">
      <c r="A3616" t="s">
        <v>5658</v>
      </c>
      <c r="B3616" s="1">
        <v>45512</v>
      </c>
      <c r="C3616" t="s">
        <v>978</v>
      </c>
      <c r="D3616" t="s">
        <v>19</v>
      </c>
      <c r="E3616" t="s">
        <v>28</v>
      </c>
      <c r="F3616" t="s">
        <v>252</v>
      </c>
      <c r="G3616" t="s">
        <v>253</v>
      </c>
      <c r="H3616" t="s">
        <v>49</v>
      </c>
      <c r="I3616">
        <v>4</v>
      </c>
      <c r="J3616">
        <v>4709.1499999999996</v>
      </c>
      <c r="K3616">
        <v>0.1</v>
      </c>
      <c r="L3616">
        <v>18836.599999999999</v>
      </c>
      <c r="M3616">
        <v>1883.66</v>
      </c>
      <c r="N3616">
        <v>16952.939999999999</v>
      </c>
      <c r="O3616">
        <v>13152.45</v>
      </c>
      <c r="P3616">
        <v>3800.489999999998</v>
      </c>
      <c r="Q3616" t="s">
        <v>56</v>
      </c>
    </row>
    <row r="3617" spans="1:17" x14ac:dyDescent="0.3">
      <c r="A3617" t="s">
        <v>5659</v>
      </c>
      <c r="B3617" s="1">
        <v>45512</v>
      </c>
      <c r="C3617" t="s">
        <v>5660</v>
      </c>
      <c r="D3617" t="s">
        <v>19</v>
      </c>
      <c r="E3617" t="s">
        <v>41</v>
      </c>
      <c r="F3617" t="s">
        <v>47</v>
      </c>
      <c r="G3617" t="s">
        <v>48</v>
      </c>
      <c r="H3617" t="s">
        <v>49</v>
      </c>
      <c r="I3617">
        <v>2</v>
      </c>
      <c r="J3617">
        <v>7544.45</v>
      </c>
      <c r="K3617">
        <v>0.1</v>
      </c>
      <c r="L3617">
        <v>15088.9</v>
      </c>
      <c r="M3617">
        <v>1508.89</v>
      </c>
      <c r="N3617">
        <v>13580.01</v>
      </c>
      <c r="O3617">
        <v>11349.62</v>
      </c>
      <c r="P3617">
        <v>2230.389999999999</v>
      </c>
      <c r="Q3617" t="s">
        <v>32</v>
      </c>
    </row>
    <row r="3618" spans="1:17" x14ac:dyDescent="0.3">
      <c r="A3618" t="s">
        <v>5661</v>
      </c>
      <c r="B3618" s="1">
        <v>45512</v>
      </c>
      <c r="C3618" t="s">
        <v>3910</v>
      </c>
      <c r="D3618" t="s">
        <v>35</v>
      </c>
      <c r="E3618" t="s">
        <v>46</v>
      </c>
      <c r="F3618" t="s">
        <v>99</v>
      </c>
      <c r="G3618" t="s">
        <v>100</v>
      </c>
      <c r="H3618" t="s">
        <v>31</v>
      </c>
      <c r="I3618">
        <v>1</v>
      </c>
      <c r="J3618">
        <v>3182.37</v>
      </c>
      <c r="K3618">
        <v>0.1</v>
      </c>
      <c r="L3618">
        <v>3182.37</v>
      </c>
      <c r="M3618">
        <v>318.23700000000002</v>
      </c>
      <c r="N3618">
        <v>2864.1329999999998</v>
      </c>
      <c r="O3618">
        <v>1749.14</v>
      </c>
      <c r="P3618">
        <v>1114.9929999999999</v>
      </c>
      <c r="Q3618" t="s">
        <v>24</v>
      </c>
    </row>
    <row r="3619" spans="1:17" x14ac:dyDescent="0.3">
      <c r="A3619" t="s">
        <v>5662</v>
      </c>
      <c r="B3619" s="1">
        <v>45512</v>
      </c>
      <c r="C3619" t="s">
        <v>812</v>
      </c>
      <c r="D3619" t="s">
        <v>35</v>
      </c>
      <c r="E3619" t="s">
        <v>41</v>
      </c>
      <c r="F3619" t="s">
        <v>277</v>
      </c>
      <c r="G3619" t="s">
        <v>278</v>
      </c>
      <c r="H3619" t="s">
        <v>83</v>
      </c>
      <c r="I3619">
        <v>2</v>
      </c>
      <c r="J3619">
        <v>4140.71</v>
      </c>
      <c r="K3619">
        <v>0</v>
      </c>
      <c r="L3619">
        <v>8281.42</v>
      </c>
      <c r="M3619">
        <v>0</v>
      </c>
      <c r="N3619">
        <v>8281.42</v>
      </c>
      <c r="O3619">
        <v>5157.24</v>
      </c>
      <c r="P3619">
        <v>3124.18</v>
      </c>
      <c r="Q3619" t="s">
        <v>32</v>
      </c>
    </row>
    <row r="3620" spans="1:17" x14ac:dyDescent="0.3">
      <c r="A3620" t="s">
        <v>5663</v>
      </c>
      <c r="B3620" s="1">
        <v>45512</v>
      </c>
      <c r="C3620" t="s">
        <v>5664</v>
      </c>
      <c r="D3620" t="s">
        <v>19</v>
      </c>
      <c r="E3620" t="s">
        <v>46</v>
      </c>
      <c r="F3620" t="s">
        <v>139</v>
      </c>
      <c r="G3620" t="s">
        <v>140</v>
      </c>
      <c r="H3620" t="s">
        <v>23</v>
      </c>
      <c r="I3620">
        <v>1</v>
      </c>
      <c r="J3620">
        <v>15896.3</v>
      </c>
      <c r="K3620">
        <v>0.15</v>
      </c>
      <c r="L3620">
        <v>15896.3</v>
      </c>
      <c r="M3620">
        <v>2384.4450000000002</v>
      </c>
      <c r="N3620">
        <v>13511.855</v>
      </c>
      <c r="O3620">
        <v>11517.72</v>
      </c>
      <c r="P3620">
        <v>1994.135</v>
      </c>
      <c r="Q3620" t="s">
        <v>24</v>
      </c>
    </row>
    <row r="3621" spans="1:17" x14ac:dyDescent="0.3">
      <c r="A3621" t="s">
        <v>5665</v>
      </c>
      <c r="B3621" s="1">
        <v>45512</v>
      </c>
      <c r="C3621" t="s">
        <v>1561</v>
      </c>
      <c r="D3621" t="s">
        <v>27</v>
      </c>
      <c r="E3621" t="s">
        <v>20</v>
      </c>
      <c r="F3621" t="s">
        <v>173</v>
      </c>
      <c r="G3621" t="s">
        <v>174</v>
      </c>
      <c r="H3621" t="s">
        <v>23</v>
      </c>
      <c r="I3621">
        <v>1</v>
      </c>
      <c r="J3621">
        <v>71728.58</v>
      </c>
      <c r="K3621">
        <v>0.15</v>
      </c>
      <c r="L3621">
        <v>71728.58</v>
      </c>
      <c r="M3621">
        <v>10759.287</v>
      </c>
      <c r="N3621">
        <v>60969.293000000012</v>
      </c>
      <c r="O3621">
        <v>52953.29</v>
      </c>
      <c r="P3621">
        <v>8016.0030000000042</v>
      </c>
      <c r="Q3621" t="s">
        <v>56</v>
      </c>
    </row>
    <row r="3622" spans="1:17" x14ac:dyDescent="0.3">
      <c r="A3622" t="s">
        <v>5666</v>
      </c>
      <c r="B3622" s="1">
        <v>45512</v>
      </c>
      <c r="C3622" t="s">
        <v>5667</v>
      </c>
      <c r="D3622" t="s">
        <v>19</v>
      </c>
      <c r="E3622" t="s">
        <v>94</v>
      </c>
      <c r="F3622" t="s">
        <v>323</v>
      </c>
      <c r="G3622" t="s">
        <v>324</v>
      </c>
      <c r="H3622" t="s">
        <v>83</v>
      </c>
      <c r="I3622">
        <v>2</v>
      </c>
      <c r="J3622">
        <v>2117.69</v>
      </c>
      <c r="K3622">
        <v>0.05</v>
      </c>
      <c r="L3622">
        <v>4235.38</v>
      </c>
      <c r="M3622">
        <v>211.76900000000001</v>
      </c>
      <c r="N3622">
        <v>4023.6109999999999</v>
      </c>
      <c r="O3622">
        <v>2103.0700000000002</v>
      </c>
      <c r="P3622">
        <v>1920.5409999999999</v>
      </c>
      <c r="Q3622" t="s">
        <v>56</v>
      </c>
    </row>
    <row r="3623" spans="1:17" x14ac:dyDescent="0.3">
      <c r="A3623" t="s">
        <v>5668</v>
      </c>
      <c r="B3623" s="1">
        <v>45512</v>
      </c>
      <c r="C3623" t="s">
        <v>5669</v>
      </c>
      <c r="D3623" t="s">
        <v>19</v>
      </c>
      <c r="E3623" t="s">
        <v>94</v>
      </c>
      <c r="F3623" t="s">
        <v>37</v>
      </c>
      <c r="G3623" t="s">
        <v>38</v>
      </c>
      <c r="H3623" t="s">
        <v>23</v>
      </c>
      <c r="I3623">
        <v>1</v>
      </c>
      <c r="J3623">
        <v>27894.92</v>
      </c>
      <c r="K3623">
        <v>0.05</v>
      </c>
      <c r="L3623">
        <v>27894.92</v>
      </c>
      <c r="M3623">
        <v>1394.7460000000001</v>
      </c>
      <c r="N3623">
        <v>26500.173999999999</v>
      </c>
      <c r="O3623">
        <v>24052.720000000001</v>
      </c>
      <c r="P3623">
        <v>2447.4539999999979</v>
      </c>
      <c r="Q3623" t="s">
        <v>32</v>
      </c>
    </row>
    <row r="3624" spans="1:17" x14ac:dyDescent="0.3">
      <c r="A3624" t="s">
        <v>5670</v>
      </c>
      <c r="B3624" s="1">
        <v>45512</v>
      </c>
      <c r="C3624" t="s">
        <v>4213</v>
      </c>
      <c r="D3624" t="s">
        <v>35</v>
      </c>
      <c r="E3624" t="s">
        <v>28</v>
      </c>
      <c r="F3624" t="s">
        <v>277</v>
      </c>
      <c r="G3624" t="s">
        <v>278</v>
      </c>
      <c r="H3624" t="s">
        <v>83</v>
      </c>
      <c r="I3624">
        <v>2</v>
      </c>
      <c r="J3624">
        <v>4140.71</v>
      </c>
      <c r="K3624">
        <v>0.1</v>
      </c>
      <c r="L3624">
        <v>8281.42</v>
      </c>
      <c r="M3624">
        <v>828.14200000000005</v>
      </c>
      <c r="N3624">
        <v>7453.2780000000002</v>
      </c>
      <c r="O3624">
        <v>3546.88</v>
      </c>
      <c r="P3624">
        <v>3906.3980000000001</v>
      </c>
      <c r="Q3624" t="s">
        <v>32</v>
      </c>
    </row>
    <row r="3625" spans="1:17" x14ac:dyDescent="0.3">
      <c r="A3625" t="s">
        <v>5671</v>
      </c>
      <c r="B3625" s="1">
        <v>45512</v>
      </c>
      <c r="C3625" t="s">
        <v>886</v>
      </c>
      <c r="D3625" t="s">
        <v>27</v>
      </c>
      <c r="E3625" t="s">
        <v>52</v>
      </c>
      <c r="F3625" t="s">
        <v>226</v>
      </c>
      <c r="G3625" t="s">
        <v>227</v>
      </c>
      <c r="H3625" t="s">
        <v>49</v>
      </c>
      <c r="I3625">
        <v>1</v>
      </c>
      <c r="J3625">
        <v>12514.95</v>
      </c>
      <c r="K3625">
        <v>0</v>
      </c>
      <c r="L3625">
        <v>12514.95</v>
      </c>
      <c r="M3625">
        <v>0</v>
      </c>
      <c r="N3625">
        <v>12514.95</v>
      </c>
      <c r="O3625">
        <v>9191.51</v>
      </c>
      <c r="P3625">
        <v>3323.440000000001</v>
      </c>
      <c r="Q3625" t="s">
        <v>56</v>
      </c>
    </row>
    <row r="3626" spans="1:17" x14ac:dyDescent="0.3">
      <c r="A3626" t="s">
        <v>5672</v>
      </c>
      <c r="B3626" s="1">
        <v>45512</v>
      </c>
      <c r="C3626" t="s">
        <v>1317</v>
      </c>
      <c r="D3626" t="s">
        <v>27</v>
      </c>
      <c r="E3626" t="s">
        <v>94</v>
      </c>
      <c r="F3626" t="s">
        <v>21</v>
      </c>
      <c r="G3626" t="s">
        <v>22</v>
      </c>
      <c r="H3626" t="s">
        <v>23</v>
      </c>
      <c r="I3626">
        <v>1</v>
      </c>
      <c r="J3626">
        <v>72806.679999999993</v>
      </c>
      <c r="K3626">
        <v>0</v>
      </c>
      <c r="L3626">
        <v>72806.679999999993</v>
      </c>
      <c r="M3626">
        <v>0</v>
      </c>
      <c r="N3626">
        <v>72806.679999999993</v>
      </c>
      <c r="O3626">
        <v>61416.34</v>
      </c>
      <c r="P3626">
        <v>11390.34</v>
      </c>
      <c r="Q3626" t="s">
        <v>91</v>
      </c>
    </row>
    <row r="3627" spans="1:17" x14ac:dyDescent="0.3">
      <c r="A3627" t="s">
        <v>5673</v>
      </c>
      <c r="B3627" s="1">
        <v>45512</v>
      </c>
      <c r="C3627" t="s">
        <v>2833</v>
      </c>
      <c r="D3627" t="s">
        <v>27</v>
      </c>
      <c r="E3627" t="s">
        <v>28</v>
      </c>
      <c r="F3627" t="s">
        <v>59</v>
      </c>
      <c r="G3627" t="s">
        <v>60</v>
      </c>
      <c r="H3627" t="s">
        <v>31</v>
      </c>
      <c r="I3627">
        <v>3</v>
      </c>
      <c r="J3627">
        <v>2047.81</v>
      </c>
      <c r="K3627">
        <v>0</v>
      </c>
      <c r="L3627">
        <v>6143.43</v>
      </c>
      <c r="M3627">
        <v>0</v>
      </c>
      <c r="N3627">
        <v>6143.43</v>
      </c>
      <c r="O3627">
        <v>4057.61</v>
      </c>
      <c r="P3627">
        <v>2085.8200000000002</v>
      </c>
      <c r="Q3627" t="s">
        <v>61</v>
      </c>
    </row>
    <row r="3628" spans="1:17" x14ac:dyDescent="0.3">
      <c r="A3628" t="s">
        <v>5674</v>
      </c>
      <c r="B3628" s="1">
        <v>45512</v>
      </c>
      <c r="C3628" t="s">
        <v>5675</v>
      </c>
      <c r="D3628" t="s">
        <v>19</v>
      </c>
      <c r="E3628" t="s">
        <v>28</v>
      </c>
      <c r="F3628" t="s">
        <v>131</v>
      </c>
      <c r="G3628" t="s">
        <v>132</v>
      </c>
      <c r="H3628" t="s">
        <v>78</v>
      </c>
      <c r="I3628">
        <v>3</v>
      </c>
      <c r="J3628">
        <v>999.85</v>
      </c>
      <c r="K3628">
        <v>0</v>
      </c>
      <c r="L3628">
        <v>2999.55</v>
      </c>
      <c r="M3628">
        <v>0</v>
      </c>
      <c r="N3628">
        <v>2999.55</v>
      </c>
      <c r="O3628">
        <v>2182.69</v>
      </c>
      <c r="P3628">
        <v>816.86000000000013</v>
      </c>
      <c r="Q3628" t="s">
        <v>56</v>
      </c>
    </row>
    <row r="3629" spans="1:17" x14ac:dyDescent="0.3">
      <c r="A3629" t="s">
        <v>5676</v>
      </c>
      <c r="B3629" s="1">
        <v>45512</v>
      </c>
      <c r="C3629" t="s">
        <v>709</v>
      </c>
      <c r="D3629" t="s">
        <v>19</v>
      </c>
      <c r="E3629" t="s">
        <v>36</v>
      </c>
      <c r="F3629" t="s">
        <v>103</v>
      </c>
      <c r="G3629" t="s">
        <v>104</v>
      </c>
      <c r="H3629" t="s">
        <v>31</v>
      </c>
      <c r="I3629">
        <v>4</v>
      </c>
      <c r="J3629">
        <v>2452.3000000000002</v>
      </c>
      <c r="K3629">
        <v>0.2</v>
      </c>
      <c r="L3629">
        <v>9809.2000000000007</v>
      </c>
      <c r="M3629">
        <v>1961.84</v>
      </c>
      <c r="N3629">
        <v>7847.3600000000006</v>
      </c>
      <c r="O3629">
        <v>4473.3100000000004</v>
      </c>
      <c r="P3629">
        <v>3374.05</v>
      </c>
      <c r="Q3629" t="s">
        <v>56</v>
      </c>
    </row>
    <row r="3630" spans="1:17" x14ac:dyDescent="0.3">
      <c r="A3630" t="s">
        <v>5677</v>
      </c>
      <c r="B3630" s="1">
        <v>45512</v>
      </c>
      <c r="C3630" t="s">
        <v>5678</v>
      </c>
      <c r="D3630" t="s">
        <v>19</v>
      </c>
      <c r="E3630" t="s">
        <v>41</v>
      </c>
      <c r="F3630" t="s">
        <v>103</v>
      </c>
      <c r="G3630" t="s">
        <v>104</v>
      </c>
      <c r="H3630" t="s">
        <v>31</v>
      </c>
      <c r="I3630">
        <v>3</v>
      </c>
      <c r="J3630">
        <v>2452.3000000000002</v>
      </c>
      <c r="K3630">
        <v>0</v>
      </c>
      <c r="L3630">
        <v>7356.9000000000005</v>
      </c>
      <c r="M3630">
        <v>0</v>
      </c>
      <c r="N3630">
        <v>7356.9000000000005</v>
      </c>
      <c r="O3630">
        <v>4566.29</v>
      </c>
      <c r="P3630">
        <v>2790.610000000001</v>
      </c>
      <c r="Q3630" t="s">
        <v>56</v>
      </c>
    </row>
    <row r="3631" spans="1:17" x14ac:dyDescent="0.3">
      <c r="A3631" t="s">
        <v>5679</v>
      </c>
      <c r="B3631" s="1">
        <v>45512</v>
      </c>
      <c r="C3631" t="s">
        <v>5680</v>
      </c>
      <c r="D3631" t="s">
        <v>19</v>
      </c>
      <c r="E3631" t="s">
        <v>28</v>
      </c>
      <c r="F3631" t="s">
        <v>329</v>
      </c>
      <c r="G3631" t="s">
        <v>330</v>
      </c>
      <c r="H3631" t="s">
        <v>78</v>
      </c>
      <c r="I3631">
        <v>3</v>
      </c>
      <c r="J3631">
        <v>6869.81</v>
      </c>
      <c r="K3631">
        <v>0.15</v>
      </c>
      <c r="L3631">
        <v>20609.43</v>
      </c>
      <c r="M3631">
        <v>3091.4144999999999</v>
      </c>
      <c r="N3631">
        <v>17518.015500000001</v>
      </c>
      <c r="O3631">
        <v>11379.65</v>
      </c>
      <c r="P3631">
        <v>6138.3655000000017</v>
      </c>
      <c r="Q3631" t="s">
        <v>56</v>
      </c>
    </row>
    <row r="3632" spans="1:17" x14ac:dyDescent="0.3">
      <c r="A3632" t="s">
        <v>5681</v>
      </c>
      <c r="B3632" s="1">
        <v>45512</v>
      </c>
      <c r="C3632" t="s">
        <v>2697</v>
      </c>
      <c r="D3632" t="s">
        <v>19</v>
      </c>
      <c r="E3632" t="s">
        <v>20</v>
      </c>
      <c r="F3632" t="s">
        <v>157</v>
      </c>
      <c r="G3632" t="s">
        <v>158</v>
      </c>
      <c r="H3632" t="s">
        <v>55</v>
      </c>
      <c r="I3632">
        <v>1</v>
      </c>
      <c r="J3632">
        <v>1527.63</v>
      </c>
      <c r="K3632">
        <v>0.1</v>
      </c>
      <c r="L3632">
        <v>1527.63</v>
      </c>
      <c r="M3632">
        <v>152.76300000000001</v>
      </c>
      <c r="N3632">
        <v>1374.867</v>
      </c>
      <c r="O3632">
        <v>1168.96</v>
      </c>
      <c r="P3632">
        <v>205.9070000000001</v>
      </c>
      <c r="Q3632" t="s">
        <v>91</v>
      </c>
    </row>
    <row r="3633" spans="1:17" x14ac:dyDescent="0.3">
      <c r="A3633" t="s">
        <v>5682</v>
      </c>
      <c r="B3633" s="1">
        <v>45512</v>
      </c>
      <c r="C3633" t="s">
        <v>1436</v>
      </c>
      <c r="D3633" t="s">
        <v>19</v>
      </c>
      <c r="E3633" t="s">
        <v>36</v>
      </c>
      <c r="F3633" t="s">
        <v>53</v>
      </c>
      <c r="G3633" t="s">
        <v>54</v>
      </c>
      <c r="H3633" t="s">
        <v>55</v>
      </c>
      <c r="I3633">
        <v>1</v>
      </c>
      <c r="J3633">
        <v>261.36</v>
      </c>
      <c r="K3633">
        <v>0.25</v>
      </c>
      <c r="L3633">
        <v>261.36</v>
      </c>
      <c r="M3633">
        <v>65.34</v>
      </c>
      <c r="N3633">
        <v>196.02</v>
      </c>
      <c r="O3633">
        <v>166.78</v>
      </c>
      <c r="P3633">
        <v>29.240000000000009</v>
      </c>
      <c r="Q3633" t="s">
        <v>61</v>
      </c>
    </row>
    <row r="3634" spans="1:17" x14ac:dyDescent="0.3">
      <c r="A3634" t="s">
        <v>5683</v>
      </c>
      <c r="B3634" s="1">
        <v>45512</v>
      </c>
      <c r="C3634" t="s">
        <v>5684</v>
      </c>
      <c r="D3634" t="s">
        <v>35</v>
      </c>
      <c r="E3634" t="s">
        <v>94</v>
      </c>
      <c r="F3634" t="s">
        <v>29</v>
      </c>
      <c r="G3634" t="s">
        <v>30</v>
      </c>
      <c r="H3634" t="s">
        <v>31</v>
      </c>
      <c r="I3634">
        <v>1</v>
      </c>
      <c r="J3634">
        <v>1024.6199999999999</v>
      </c>
      <c r="K3634">
        <v>0.1</v>
      </c>
      <c r="L3634">
        <v>1024.6199999999999</v>
      </c>
      <c r="M3634">
        <v>102.462</v>
      </c>
      <c r="N3634">
        <v>922.15800000000002</v>
      </c>
      <c r="O3634">
        <v>522.14</v>
      </c>
      <c r="P3634">
        <v>400.01799999999992</v>
      </c>
      <c r="Q3634" t="s">
        <v>56</v>
      </c>
    </row>
    <row r="3635" spans="1:17" x14ac:dyDescent="0.3">
      <c r="A3635" t="s">
        <v>5685</v>
      </c>
      <c r="B3635" s="1">
        <v>45512</v>
      </c>
      <c r="C3635" t="s">
        <v>808</v>
      </c>
      <c r="D3635" t="s">
        <v>19</v>
      </c>
      <c r="E3635" t="s">
        <v>46</v>
      </c>
      <c r="F3635" t="s">
        <v>37</v>
      </c>
      <c r="G3635" t="s">
        <v>38</v>
      </c>
      <c r="H3635" t="s">
        <v>23</v>
      </c>
      <c r="I3635">
        <v>1</v>
      </c>
      <c r="J3635">
        <v>27894.92</v>
      </c>
      <c r="K3635">
        <v>0.05</v>
      </c>
      <c r="L3635">
        <v>27894.92</v>
      </c>
      <c r="M3635">
        <v>1394.7460000000001</v>
      </c>
      <c r="N3635">
        <v>26500.173999999999</v>
      </c>
      <c r="O3635">
        <v>23587.63</v>
      </c>
      <c r="P3635">
        <v>2912.5439999999981</v>
      </c>
      <c r="Q3635" t="s">
        <v>56</v>
      </c>
    </row>
    <row r="3636" spans="1:17" x14ac:dyDescent="0.3">
      <c r="A3636" t="s">
        <v>5686</v>
      </c>
      <c r="B3636" s="1">
        <v>45512</v>
      </c>
      <c r="C3636" t="s">
        <v>2820</v>
      </c>
      <c r="D3636" t="s">
        <v>19</v>
      </c>
      <c r="E3636" t="s">
        <v>90</v>
      </c>
      <c r="F3636" t="s">
        <v>201</v>
      </c>
      <c r="G3636" t="s">
        <v>202</v>
      </c>
      <c r="H3636" t="s">
        <v>83</v>
      </c>
      <c r="I3636">
        <v>1</v>
      </c>
      <c r="J3636">
        <v>4671.46</v>
      </c>
      <c r="K3636">
        <v>0.05</v>
      </c>
      <c r="L3636">
        <v>4671.46</v>
      </c>
      <c r="M3636">
        <v>233.57300000000001</v>
      </c>
      <c r="N3636">
        <v>4437.8869999999997</v>
      </c>
      <c r="O3636">
        <v>1850.47</v>
      </c>
      <c r="P3636">
        <v>2587.416999999999</v>
      </c>
      <c r="Q3636" t="s">
        <v>61</v>
      </c>
    </row>
    <row r="3637" spans="1:17" x14ac:dyDescent="0.3">
      <c r="A3637" t="s">
        <v>5687</v>
      </c>
      <c r="B3637" s="1">
        <v>45512</v>
      </c>
      <c r="C3637" t="s">
        <v>364</v>
      </c>
      <c r="D3637" t="s">
        <v>35</v>
      </c>
      <c r="E3637" t="s">
        <v>90</v>
      </c>
      <c r="F3637" t="s">
        <v>29</v>
      </c>
      <c r="G3637" t="s">
        <v>30</v>
      </c>
      <c r="H3637" t="s">
        <v>31</v>
      </c>
      <c r="I3637">
        <v>1</v>
      </c>
      <c r="J3637">
        <v>1024.6199999999999</v>
      </c>
      <c r="K3637">
        <v>0.1</v>
      </c>
      <c r="L3637">
        <v>1024.6199999999999</v>
      </c>
      <c r="M3637">
        <v>102.462</v>
      </c>
      <c r="N3637">
        <v>922.15800000000002</v>
      </c>
      <c r="O3637">
        <v>561.89</v>
      </c>
      <c r="P3637">
        <v>360.26799999999992</v>
      </c>
      <c r="Q3637" t="s">
        <v>56</v>
      </c>
    </row>
    <row r="3638" spans="1:17" x14ac:dyDescent="0.3">
      <c r="A3638" t="s">
        <v>5688</v>
      </c>
      <c r="B3638" s="1">
        <v>45512</v>
      </c>
      <c r="C3638" t="s">
        <v>3664</v>
      </c>
      <c r="D3638" t="s">
        <v>19</v>
      </c>
      <c r="E3638" t="s">
        <v>28</v>
      </c>
      <c r="F3638" t="s">
        <v>248</v>
      </c>
      <c r="G3638" t="s">
        <v>249</v>
      </c>
      <c r="H3638" t="s">
        <v>49</v>
      </c>
      <c r="I3638">
        <v>3</v>
      </c>
      <c r="J3638">
        <v>6620.38</v>
      </c>
      <c r="K3638">
        <v>0.05</v>
      </c>
      <c r="L3638">
        <v>19861.14</v>
      </c>
      <c r="M3638">
        <v>993.05700000000002</v>
      </c>
      <c r="N3638">
        <v>18868.082999999999</v>
      </c>
      <c r="O3638">
        <v>13694.15</v>
      </c>
      <c r="P3638">
        <v>5173.9329999999991</v>
      </c>
      <c r="Q3638" t="s">
        <v>56</v>
      </c>
    </row>
    <row r="3639" spans="1:17" x14ac:dyDescent="0.3">
      <c r="A3639" t="s">
        <v>5689</v>
      </c>
      <c r="B3639" s="1">
        <v>45512</v>
      </c>
      <c r="C3639" t="s">
        <v>2285</v>
      </c>
      <c r="D3639" t="s">
        <v>27</v>
      </c>
      <c r="E3639" t="s">
        <v>36</v>
      </c>
      <c r="F3639" t="s">
        <v>281</v>
      </c>
      <c r="G3639" t="s">
        <v>282</v>
      </c>
      <c r="H3639" t="s">
        <v>55</v>
      </c>
      <c r="I3639">
        <v>1</v>
      </c>
      <c r="J3639">
        <v>1377.5</v>
      </c>
      <c r="K3639">
        <v>0.25</v>
      </c>
      <c r="L3639">
        <v>1377.5</v>
      </c>
      <c r="M3639">
        <v>344.375</v>
      </c>
      <c r="N3639">
        <v>1033.125</v>
      </c>
      <c r="O3639">
        <v>863.05</v>
      </c>
      <c r="P3639">
        <v>170.07499999999999</v>
      </c>
      <c r="Q3639" t="s">
        <v>56</v>
      </c>
    </row>
    <row r="3640" spans="1:17" x14ac:dyDescent="0.3">
      <c r="A3640" t="s">
        <v>5690</v>
      </c>
      <c r="B3640" s="1">
        <v>45513</v>
      </c>
      <c r="C3640" t="s">
        <v>568</v>
      </c>
      <c r="D3640" t="s">
        <v>35</v>
      </c>
      <c r="E3640" t="s">
        <v>28</v>
      </c>
      <c r="F3640" t="s">
        <v>222</v>
      </c>
      <c r="G3640" t="s">
        <v>223</v>
      </c>
      <c r="H3640" t="s">
        <v>49</v>
      </c>
      <c r="I3640">
        <v>2</v>
      </c>
      <c r="J3640">
        <v>11103.41</v>
      </c>
      <c r="K3640">
        <v>0.1</v>
      </c>
      <c r="L3640">
        <v>22206.82</v>
      </c>
      <c r="M3640">
        <v>2220.6819999999998</v>
      </c>
      <c r="N3640">
        <v>19986.137999999999</v>
      </c>
      <c r="O3640">
        <v>16577.57</v>
      </c>
      <c r="P3640">
        <v>3408.5680000000002</v>
      </c>
      <c r="Q3640" t="s">
        <v>61</v>
      </c>
    </row>
    <row r="3641" spans="1:17" x14ac:dyDescent="0.3">
      <c r="A3641" t="s">
        <v>5691</v>
      </c>
      <c r="B3641" s="1">
        <v>45513</v>
      </c>
      <c r="C3641" t="s">
        <v>544</v>
      </c>
      <c r="D3641" t="s">
        <v>19</v>
      </c>
      <c r="E3641" t="s">
        <v>46</v>
      </c>
      <c r="F3641" t="s">
        <v>287</v>
      </c>
      <c r="G3641" t="s">
        <v>288</v>
      </c>
      <c r="H3641" t="s">
        <v>78</v>
      </c>
      <c r="I3641">
        <v>4</v>
      </c>
      <c r="J3641">
        <v>4164.9399999999996</v>
      </c>
      <c r="K3641">
        <v>0.05</v>
      </c>
      <c r="L3641">
        <v>16659.759999999998</v>
      </c>
      <c r="M3641">
        <v>832.98799999999994</v>
      </c>
      <c r="N3641">
        <v>15826.772000000001</v>
      </c>
      <c r="O3641">
        <v>9125.5400000000009</v>
      </c>
      <c r="P3641">
        <v>6701.2319999999982</v>
      </c>
      <c r="Q3641" t="s">
        <v>91</v>
      </c>
    </row>
    <row r="3642" spans="1:17" x14ac:dyDescent="0.3">
      <c r="A3642" t="s">
        <v>5692</v>
      </c>
      <c r="B3642" s="1">
        <v>45513</v>
      </c>
      <c r="C3642" t="s">
        <v>5693</v>
      </c>
      <c r="D3642" t="s">
        <v>19</v>
      </c>
      <c r="E3642" t="s">
        <v>36</v>
      </c>
      <c r="F3642" t="s">
        <v>76</v>
      </c>
      <c r="G3642" t="s">
        <v>77</v>
      </c>
      <c r="H3642" t="s">
        <v>78</v>
      </c>
      <c r="I3642">
        <v>1</v>
      </c>
      <c r="J3642">
        <v>1095.3499999999999</v>
      </c>
      <c r="K3642">
        <v>0.2</v>
      </c>
      <c r="L3642">
        <v>1095.3499999999999</v>
      </c>
      <c r="M3642">
        <v>219.07</v>
      </c>
      <c r="N3642">
        <v>876.28</v>
      </c>
      <c r="O3642">
        <v>641.75</v>
      </c>
      <c r="P3642">
        <v>234.53</v>
      </c>
      <c r="Q3642" t="s">
        <v>24</v>
      </c>
    </row>
    <row r="3643" spans="1:17" x14ac:dyDescent="0.3">
      <c r="A3643" t="s">
        <v>5694</v>
      </c>
      <c r="B3643" s="1">
        <v>45513</v>
      </c>
      <c r="C3643" t="s">
        <v>5170</v>
      </c>
      <c r="D3643" t="s">
        <v>27</v>
      </c>
      <c r="E3643" t="s">
        <v>20</v>
      </c>
      <c r="F3643" t="s">
        <v>244</v>
      </c>
      <c r="G3643" t="s">
        <v>245</v>
      </c>
      <c r="H3643" t="s">
        <v>55</v>
      </c>
      <c r="I3643">
        <v>1</v>
      </c>
      <c r="J3643">
        <v>1680.92</v>
      </c>
      <c r="K3643">
        <v>0.2</v>
      </c>
      <c r="L3643">
        <v>1680.92</v>
      </c>
      <c r="M3643">
        <v>336.18400000000003</v>
      </c>
      <c r="N3643">
        <v>1344.7360000000001</v>
      </c>
      <c r="O3643">
        <v>1097.04</v>
      </c>
      <c r="P3643">
        <v>247.69600000000011</v>
      </c>
      <c r="Q3643" t="s">
        <v>61</v>
      </c>
    </row>
    <row r="3644" spans="1:17" x14ac:dyDescent="0.3">
      <c r="A3644" t="s">
        <v>5695</v>
      </c>
      <c r="B3644" s="1">
        <v>45513</v>
      </c>
      <c r="C3644" t="s">
        <v>1165</v>
      </c>
      <c r="D3644" t="s">
        <v>35</v>
      </c>
      <c r="E3644" t="s">
        <v>28</v>
      </c>
      <c r="F3644" t="s">
        <v>421</v>
      </c>
      <c r="G3644" t="s">
        <v>422</v>
      </c>
      <c r="H3644" t="s">
        <v>78</v>
      </c>
      <c r="I3644">
        <v>2</v>
      </c>
      <c r="J3644">
        <v>372.43</v>
      </c>
      <c r="K3644">
        <v>0.05</v>
      </c>
      <c r="L3644">
        <v>744.86</v>
      </c>
      <c r="M3644">
        <v>37.243000000000002</v>
      </c>
      <c r="N3644">
        <v>707.61699999999996</v>
      </c>
      <c r="O3644">
        <v>513.12</v>
      </c>
      <c r="P3644">
        <v>194.49700000000001</v>
      </c>
      <c r="Q3644" t="s">
        <v>56</v>
      </c>
    </row>
    <row r="3645" spans="1:17" x14ac:dyDescent="0.3">
      <c r="A3645" t="s">
        <v>5696</v>
      </c>
      <c r="B3645" s="1">
        <v>45513</v>
      </c>
      <c r="C3645" t="s">
        <v>4574</v>
      </c>
      <c r="D3645" t="s">
        <v>35</v>
      </c>
      <c r="E3645" t="s">
        <v>20</v>
      </c>
      <c r="F3645" t="s">
        <v>42</v>
      </c>
      <c r="G3645" t="s">
        <v>43</v>
      </c>
      <c r="H3645" t="s">
        <v>23</v>
      </c>
      <c r="I3645">
        <v>2</v>
      </c>
      <c r="J3645">
        <v>15422.89</v>
      </c>
      <c r="K3645">
        <v>0.15</v>
      </c>
      <c r="L3645">
        <v>30845.78</v>
      </c>
      <c r="M3645">
        <v>4626.8669999999993</v>
      </c>
      <c r="N3645">
        <v>26218.913</v>
      </c>
      <c r="O3645">
        <v>20558.32</v>
      </c>
      <c r="P3645">
        <v>5660.5930000000008</v>
      </c>
      <c r="Q3645" t="s">
        <v>56</v>
      </c>
    </row>
    <row r="3646" spans="1:17" x14ac:dyDescent="0.3">
      <c r="A3646" t="s">
        <v>5697</v>
      </c>
      <c r="B3646" s="1">
        <v>45513</v>
      </c>
      <c r="C3646" t="s">
        <v>705</v>
      </c>
      <c r="D3646" t="s">
        <v>35</v>
      </c>
      <c r="E3646" t="s">
        <v>46</v>
      </c>
      <c r="F3646" t="s">
        <v>226</v>
      </c>
      <c r="G3646" t="s">
        <v>227</v>
      </c>
      <c r="H3646" t="s">
        <v>49</v>
      </c>
      <c r="I3646">
        <v>2</v>
      </c>
      <c r="J3646">
        <v>12514.95</v>
      </c>
      <c r="K3646">
        <v>0.2</v>
      </c>
      <c r="L3646">
        <v>25029.9</v>
      </c>
      <c r="M3646">
        <v>5005.9799999999996</v>
      </c>
      <c r="N3646">
        <v>20023.919999999998</v>
      </c>
      <c r="O3646">
        <v>14062.94</v>
      </c>
      <c r="P3646">
        <v>5960.9800000000014</v>
      </c>
      <c r="Q3646" t="s">
        <v>24</v>
      </c>
    </row>
    <row r="3647" spans="1:17" x14ac:dyDescent="0.3">
      <c r="A3647" t="s">
        <v>5698</v>
      </c>
      <c r="B3647" s="1">
        <v>45513</v>
      </c>
      <c r="C3647" t="s">
        <v>5667</v>
      </c>
      <c r="D3647" t="s">
        <v>19</v>
      </c>
      <c r="E3647" t="s">
        <v>52</v>
      </c>
      <c r="F3647" t="s">
        <v>115</v>
      </c>
      <c r="G3647" t="s">
        <v>116</v>
      </c>
      <c r="H3647" t="s">
        <v>31</v>
      </c>
      <c r="I3647">
        <v>3</v>
      </c>
      <c r="J3647">
        <v>1239.82</v>
      </c>
      <c r="K3647">
        <v>0.05</v>
      </c>
      <c r="L3647">
        <v>3719.46</v>
      </c>
      <c r="M3647">
        <v>185.97300000000001</v>
      </c>
      <c r="N3647">
        <v>3533.4870000000001</v>
      </c>
      <c r="O3647">
        <v>2453.46</v>
      </c>
      <c r="P3647">
        <v>1080.027</v>
      </c>
      <c r="Q3647" t="s">
        <v>56</v>
      </c>
    </row>
    <row r="3648" spans="1:17" x14ac:dyDescent="0.3">
      <c r="A3648" t="s">
        <v>5699</v>
      </c>
      <c r="B3648" s="1">
        <v>45513</v>
      </c>
      <c r="C3648" t="s">
        <v>1251</v>
      </c>
      <c r="D3648" t="s">
        <v>19</v>
      </c>
      <c r="E3648" t="s">
        <v>20</v>
      </c>
      <c r="F3648" t="s">
        <v>139</v>
      </c>
      <c r="G3648" t="s">
        <v>140</v>
      </c>
      <c r="H3648" t="s">
        <v>23</v>
      </c>
      <c r="I3648">
        <v>4</v>
      </c>
      <c r="J3648">
        <v>15896.3</v>
      </c>
      <c r="K3648">
        <v>0</v>
      </c>
      <c r="L3648">
        <v>63585.2</v>
      </c>
      <c r="M3648">
        <v>0</v>
      </c>
      <c r="N3648">
        <v>63585.2</v>
      </c>
      <c r="O3648">
        <v>53741.22</v>
      </c>
      <c r="P3648">
        <v>9843.9799999999959</v>
      </c>
      <c r="Q3648" t="s">
        <v>56</v>
      </c>
    </row>
    <row r="3649" spans="1:17" x14ac:dyDescent="0.3">
      <c r="A3649" t="s">
        <v>5700</v>
      </c>
      <c r="B3649" s="1">
        <v>45513</v>
      </c>
      <c r="C3649" t="s">
        <v>1754</v>
      </c>
      <c r="D3649" t="s">
        <v>19</v>
      </c>
      <c r="E3649" t="s">
        <v>36</v>
      </c>
      <c r="F3649" t="s">
        <v>81</v>
      </c>
      <c r="G3649" t="s">
        <v>82</v>
      </c>
      <c r="H3649" t="s">
        <v>83</v>
      </c>
      <c r="I3649">
        <v>2</v>
      </c>
      <c r="J3649">
        <v>3361.57</v>
      </c>
      <c r="K3649">
        <v>0.25</v>
      </c>
      <c r="L3649">
        <v>6723.14</v>
      </c>
      <c r="M3649">
        <v>1680.7850000000001</v>
      </c>
      <c r="N3649">
        <v>5042.3549999999996</v>
      </c>
      <c r="O3649">
        <v>3033.11</v>
      </c>
      <c r="P3649">
        <v>2009.2449999999999</v>
      </c>
      <c r="Q3649" t="s">
        <v>91</v>
      </c>
    </row>
    <row r="3650" spans="1:17" x14ac:dyDescent="0.3">
      <c r="A3650" t="s">
        <v>5701</v>
      </c>
      <c r="B3650" s="1">
        <v>45513</v>
      </c>
      <c r="C3650" t="s">
        <v>3905</v>
      </c>
      <c r="D3650" t="s">
        <v>35</v>
      </c>
      <c r="E3650" t="s">
        <v>36</v>
      </c>
      <c r="F3650" t="s">
        <v>281</v>
      </c>
      <c r="G3650" t="s">
        <v>282</v>
      </c>
      <c r="H3650" t="s">
        <v>55</v>
      </c>
      <c r="I3650">
        <v>1</v>
      </c>
      <c r="J3650">
        <v>1377.5</v>
      </c>
      <c r="K3650">
        <v>0.25</v>
      </c>
      <c r="L3650">
        <v>1377.5</v>
      </c>
      <c r="M3650">
        <v>344.375</v>
      </c>
      <c r="N3650">
        <v>1033.125</v>
      </c>
      <c r="O3650">
        <v>933.56</v>
      </c>
      <c r="P3650">
        <v>99.56500000000004</v>
      </c>
      <c r="Q3650" t="s">
        <v>24</v>
      </c>
    </row>
    <row r="3651" spans="1:17" x14ac:dyDescent="0.3">
      <c r="A3651" t="s">
        <v>5702</v>
      </c>
      <c r="B3651" s="1">
        <v>45513</v>
      </c>
      <c r="C3651" t="s">
        <v>5703</v>
      </c>
      <c r="D3651" t="s">
        <v>19</v>
      </c>
      <c r="E3651" t="s">
        <v>52</v>
      </c>
      <c r="F3651" t="s">
        <v>109</v>
      </c>
      <c r="G3651" t="s">
        <v>110</v>
      </c>
      <c r="H3651" t="s">
        <v>78</v>
      </c>
      <c r="I3651">
        <v>1</v>
      </c>
      <c r="J3651">
        <v>5837.89</v>
      </c>
      <c r="K3651">
        <v>0.1</v>
      </c>
      <c r="L3651">
        <v>5837.89</v>
      </c>
      <c r="M3651">
        <v>583.7890000000001</v>
      </c>
      <c r="N3651">
        <v>5254.1010000000006</v>
      </c>
      <c r="O3651">
        <v>3464.09</v>
      </c>
      <c r="P3651">
        <v>1790.011</v>
      </c>
      <c r="Q3651" t="s">
        <v>24</v>
      </c>
    </row>
    <row r="3652" spans="1:17" x14ac:dyDescent="0.3">
      <c r="A3652" t="s">
        <v>5704</v>
      </c>
      <c r="B3652" s="1">
        <v>45513</v>
      </c>
      <c r="C3652" t="s">
        <v>5705</v>
      </c>
      <c r="D3652" t="s">
        <v>19</v>
      </c>
      <c r="E3652" t="s">
        <v>28</v>
      </c>
      <c r="F3652" t="s">
        <v>81</v>
      </c>
      <c r="G3652" t="s">
        <v>82</v>
      </c>
      <c r="H3652" t="s">
        <v>83</v>
      </c>
      <c r="I3652">
        <v>2</v>
      </c>
      <c r="J3652">
        <v>3361.57</v>
      </c>
      <c r="K3652">
        <v>0.05</v>
      </c>
      <c r="L3652">
        <v>6723.14</v>
      </c>
      <c r="M3652">
        <v>336.15699999999998</v>
      </c>
      <c r="N3652">
        <v>6386.9830000000002</v>
      </c>
      <c r="O3652">
        <v>3428.18</v>
      </c>
      <c r="P3652">
        <v>2958.8029999999999</v>
      </c>
      <c r="Q3652" t="s">
        <v>61</v>
      </c>
    </row>
    <row r="3653" spans="1:17" x14ac:dyDescent="0.3">
      <c r="A3653" t="s">
        <v>5706</v>
      </c>
      <c r="B3653" s="1">
        <v>45513</v>
      </c>
      <c r="C3653" t="s">
        <v>1047</v>
      </c>
      <c r="D3653" t="s">
        <v>19</v>
      </c>
      <c r="E3653" t="s">
        <v>28</v>
      </c>
      <c r="F3653" t="s">
        <v>139</v>
      </c>
      <c r="G3653" t="s">
        <v>140</v>
      </c>
      <c r="H3653" t="s">
        <v>23</v>
      </c>
      <c r="I3653">
        <v>1</v>
      </c>
      <c r="J3653">
        <v>15896.3</v>
      </c>
      <c r="K3653">
        <v>0.1</v>
      </c>
      <c r="L3653">
        <v>15896.3</v>
      </c>
      <c r="M3653">
        <v>1589.63</v>
      </c>
      <c r="N3653">
        <v>14306.67</v>
      </c>
      <c r="O3653">
        <v>12999.35</v>
      </c>
      <c r="P3653">
        <v>1307.3199999999979</v>
      </c>
      <c r="Q3653" t="s">
        <v>24</v>
      </c>
    </row>
    <row r="3654" spans="1:17" x14ac:dyDescent="0.3">
      <c r="A3654" t="s">
        <v>5707</v>
      </c>
      <c r="B3654" s="1">
        <v>45513</v>
      </c>
      <c r="C3654" t="s">
        <v>3862</v>
      </c>
      <c r="D3654" t="s">
        <v>35</v>
      </c>
      <c r="E3654" t="s">
        <v>94</v>
      </c>
      <c r="F3654" t="s">
        <v>157</v>
      </c>
      <c r="G3654" t="s">
        <v>158</v>
      </c>
      <c r="H3654" t="s">
        <v>55</v>
      </c>
      <c r="I3654">
        <v>2</v>
      </c>
      <c r="J3654">
        <v>1527.63</v>
      </c>
      <c r="K3654">
        <v>0.05</v>
      </c>
      <c r="L3654">
        <v>3055.26</v>
      </c>
      <c r="M3654">
        <v>152.76300000000001</v>
      </c>
      <c r="N3654">
        <v>2902.4969999999998</v>
      </c>
      <c r="O3654">
        <v>2405.44</v>
      </c>
      <c r="P3654">
        <v>497.05700000000019</v>
      </c>
      <c r="Q3654" t="s">
        <v>24</v>
      </c>
    </row>
    <row r="3655" spans="1:17" x14ac:dyDescent="0.3">
      <c r="A3655" t="s">
        <v>5708</v>
      </c>
      <c r="B3655" s="1">
        <v>45513</v>
      </c>
      <c r="C3655" t="s">
        <v>2778</v>
      </c>
      <c r="D3655" t="s">
        <v>19</v>
      </c>
      <c r="E3655" t="s">
        <v>36</v>
      </c>
      <c r="F3655" t="s">
        <v>244</v>
      </c>
      <c r="G3655" t="s">
        <v>245</v>
      </c>
      <c r="H3655" t="s">
        <v>55</v>
      </c>
      <c r="I3655">
        <v>4</v>
      </c>
      <c r="J3655">
        <v>1680.92</v>
      </c>
      <c r="K3655">
        <v>0</v>
      </c>
      <c r="L3655">
        <v>6723.68</v>
      </c>
      <c r="M3655">
        <v>0</v>
      </c>
      <c r="N3655">
        <v>6723.68</v>
      </c>
      <c r="O3655">
        <v>6017.5</v>
      </c>
      <c r="P3655">
        <v>706.18000000000029</v>
      </c>
      <c r="Q3655" t="s">
        <v>32</v>
      </c>
    </row>
    <row r="3656" spans="1:17" x14ac:dyDescent="0.3">
      <c r="A3656" t="s">
        <v>5709</v>
      </c>
      <c r="B3656" s="1">
        <v>45514</v>
      </c>
      <c r="C3656" t="s">
        <v>5710</v>
      </c>
      <c r="D3656" t="s">
        <v>35</v>
      </c>
      <c r="E3656" t="s">
        <v>46</v>
      </c>
      <c r="F3656" t="s">
        <v>157</v>
      </c>
      <c r="G3656" t="s">
        <v>158</v>
      </c>
      <c r="H3656" t="s">
        <v>55</v>
      </c>
      <c r="I3656">
        <v>1</v>
      </c>
      <c r="J3656">
        <v>1527.63</v>
      </c>
      <c r="K3656">
        <v>0.1</v>
      </c>
      <c r="L3656">
        <v>1527.63</v>
      </c>
      <c r="M3656">
        <v>152.76300000000001</v>
      </c>
      <c r="N3656">
        <v>1374.867</v>
      </c>
      <c r="O3656">
        <v>1163.0999999999999</v>
      </c>
      <c r="P3656">
        <v>211.76700000000031</v>
      </c>
      <c r="Q3656" t="s">
        <v>56</v>
      </c>
    </row>
    <row r="3657" spans="1:17" x14ac:dyDescent="0.3">
      <c r="A3657" t="s">
        <v>5711</v>
      </c>
      <c r="B3657" s="1">
        <v>45514</v>
      </c>
      <c r="C3657" t="s">
        <v>3111</v>
      </c>
      <c r="D3657" t="s">
        <v>35</v>
      </c>
      <c r="E3657" t="s">
        <v>52</v>
      </c>
      <c r="F3657" t="s">
        <v>281</v>
      </c>
      <c r="G3657" t="s">
        <v>282</v>
      </c>
      <c r="H3657" t="s">
        <v>55</v>
      </c>
      <c r="I3657">
        <v>3</v>
      </c>
      <c r="J3657">
        <v>1377.5</v>
      </c>
      <c r="K3657">
        <v>0.1</v>
      </c>
      <c r="L3657">
        <v>4132.5</v>
      </c>
      <c r="M3657">
        <v>413.25</v>
      </c>
      <c r="N3657">
        <v>3719.25</v>
      </c>
      <c r="O3657">
        <v>3271.07</v>
      </c>
      <c r="P3657">
        <v>448.17999999999978</v>
      </c>
      <c r="Q3657" t="s">
        <v>24</v>
      </c>
    </row>
    <row r="3658" spans="1:17" x14ac:dyDescent="0.3">
      <c r="A3658" t="s">
        <v>5712</v>
      </c>
      <c r="B3658" s="1">
        <v>45514</v>
      </c>
      <c r="C3658" t="s">
        <v>5713</v>
      </c>
      <c r="D3658" t="s">
        <v>35</v>
      </c>
      <c r="E3658" t="s">
        <v>90</v>
      </c>
      <c r="F3658" t="s">
        <v>86</v>
      </c>
      <c r="G3658" t="s">
        <v>87</v>
      </c>
      <c r="H3658" t="s">
        <v>31</v>
      </c>
      <c r="I3658">
        <v>1</v>
      </c>
      <c r="J3658">
        <v>4560.8599999999997</v>
      </c>
      <c r="K3658">
        <v>0.1</v>
      </c>
      <c r="L3658">
        <v>4560.8599999999997</v>
      </c>
      <c r="M3658">
        <v>456.08600000000001</v>
      </c>
      <c r="N3658">
        <v>4104.7739999999994</v>
      </c>
      <c r="O3658">
        <v>2424.66</v>
      </c>
      <c r="P3658">
        <v>1680.114</v>
      </c>
      <c r="Q3658" t="s">
        <v>61</v>
      </c>
    </row>
    <row r="3659" spans="1:17" x14ac:dyDescent="0.3">
      <c r="A3659" t="s">
        <v>5714</v>
      </c>
      <c r="B3659" s="1">
        <v>45514</v>
      </c>
      <c r="C3659" t="s">
        <v>1221</v>
      </c>
      <c r="D3659" t="s">
        <v>35</v>
      </c>
      <c r="E3659" t="s">
        <v>52</v>
      </c>
      <c r="F3659" t="s">
        <v>268</v>
      </c>
      <c r="G3659" t="s">
        <v>269</v>
      </c>
      <c r="H3659" t="s">
        <v>83</v>
      </c>
      <c r="I3659">
        <v>2</v>
      </c>
      <c r="J3659">
        <v>4512.26</v>
      </c>
      <c r="K3659">
        <v>0.05</v>
      </c>
      <c r="L3659">
        <v>9024.52</v>
      </c>
      <c r="M3659">
        <v>451.22600000000011</v>
      </c>
      <c r="N3659">
        <v>8573.2939999999999</v>
      </c>
      <c r="O3659">
        <v>3502.18</v>
      </c>
      <c r="P3659">
        <v>5071.1139999999996</v>
      </c>
      <c r="Q3659" t="s">
        <v>24</v>
      </c>
    </row>
    <row r="3660" spans="1:17" x14ac:dyDescent="0.3">
      <c r="A3660" t="s">
        <v>5715</v>
      </c>
      <c r="B3660" s="1">
        <v>45514</v>
      </c>
      <c r="C3660" t="s">
        <v>3028</v>
      </c>
      <c r="D3660" t="s">
        <v>19</v>
      </c>
      <c r="E3660" t="s">
        <v>46</v>
      </c>
      <c r="F3660" t="s">
        <v>131</v>
      </c>
      <c r="G3660" t="s">
        <v>132</v>
      </c>
      <c r="H3660" t="s">
        <v>78</v>
      </c>
      <c r="I3660">
        <v>1</v>
      </c>
      <c r="J3660">
        <v>999.85</v>
      </c>
      <c r="K3660">
        <v>0.05</v>
      </c>
      <c r="L3660">
        <v>999.85</v>
      </c>
      <c r="M3660">
        <v>49.992500000000007</v>
      </c>
      <c r="N3660">
        <v>949.85749999999996</v>
      </c>
      <c r="O3660">
        <v>676.37</v>
      </c>
      <c r="P3660">
        <v>273.48750000000013</v>
      </c>
      <c r="Q3660" t="s">
        <v>56</v>
      </c>
    </row>
    <row r="3661" spans="1:17" x14ac:dyDescent="0.3">
      <c r="A3661" t="s">
        <v>5716</v>
      </c>
      <c r="B3661" s="1">
        <v>45514</v>
      </c>
      <c r="C3661" t="s">
        <v>717</v>
      </c>
      <c r="D3661" t="s">
        <v>27</v>
      </c>
      <c r="E3661" t="s">
        <v>36</v>
      </c>
      <c r="F3661" t="s">
        <v>281</v>
      </c>
      <c r="G3661" t="s">
        <v>282</v>
      </c>
      <c r="H3661" t="s">
        <v>55</v>
      </c>
      <c r="I3661">
        <v>2</v>
      </c>
      <c r="J3661">
        <v>1377.5</v>
      </c>
      <c r="K3661">
        <v>0.05</v>
      </c>
      <c r="L3661">
        <v>2755</v>
      </c>
      <c r="M3661">
        <v>137.75</v>
      </c>
      <c r="N3661">
        <v>2617.25</v>
      </c>
      <c r="O3661">
        <v>2200.75</v>
      </c>
      <c r="P3661">
        <v>416.5</v>
      </c>
      <c r="Q3661" t="s">
        <v>61</v>
      </c>
    </row>
    <row r="3662" spans="1:17" x14ac:dyDescent="0.3">
      <c r="A3662" t="s">
        <v>5717</v>
      </c>
      <c r="B3662" s="1">
        <v>45514</v>
      </c>
      <c r="C3662" t="s">
        <v>2491</v>
      </c>
      <c r="D3662" t="s">
        <v>35</v>
      </c>
      <c r="E3662" t="s">
        <v>52</v>
      </c>
      <c r="F3662" t="s">
        <v>21</v>
      </c>
      <c r="G3662" t="s">
        <v>22</v>
      </c>
      <c r="H3662" t="s">
        <v>23</v>
      </c>
      <c r="I3662">
        <v>3</v>
      </c>
      <c r="J3662">
        <v>72806.679999999993</v>
      </c>
      <c r="K3662">
        <v>0</v>
      </c>
      <c r="L3662">
        <v>218420.04</v>
      </c>
      <c r="M3662">
        <v>0</v>
      </c>
      <c r="N3662">
        <v>218420.04</v>
      </c>
      <c r="O3662">
        <v>188667.53</v>
      </c>
      <c r="P3662">
        <v>29752.50999999998</v>
      </c>
      <c r="Q3662" t="s">
        <v>56</v>
      </c>
    </row>
    <row r="3663" spans="1:17" x14ac:dyDescent="0.3">
      <c r="A3663" t="s">
        <v>5718</v>
      </c>
      <c r="B3663" s="1">
        <v>45514</v>
      </c>
      <c r="C3663" t="s">
        <v>1897</v>
      </c>
      <c r="D3663" t="s">
        <v>35</v>
      </c>
      <c r="E3663" t="s">
        <v>36</v>
      </c>
      <c r="F3663" t="s">
        <v>222</v>
      </c>
      <c r="G3663" t="s">
        <v>223</v>
      </c>
      <c r="H3663" t="s">
        <v>49</v>
      </c>
      <c r="I3663">
        <v>2</v>
      </c>
      <c r="J3663">
        <v>11103.41</v>
      </c>
      <c r="K3663">
        <v>0.05</v>
      </c>
      <c r="L3663">
        <v>22206.82</v>
      </c>
      <c r="M3663">
        <v>1110.3409999999999</v>
      </c>
      <c r="N3663">
        <v>21096.478999999999</v>
      </c>
      <c r="O3663">
        <v>16935.310000000001</v>
      </c>
      <c r="P3663">
        <v>4161.1689999999981</v>
      </c>
      <c r="Q3663" t="s">
        <v>61</v>
      </c>
    </row>
    <row r="3664" spans="1:17" x14ac:dyDescent="0.3">
      <c r="A3664" t="s">
        <v>5719</v>
      </c>
      <c r="B3664" s="1">
        <v>45514</v>
      </c>
      <c r="C3664" t="s">
        <v>5720</v>
      </c>
      <c r="D3664" t="s">
        <v>19</v>
      </c>
      <c r="E3664" t="s">
        <v>20</v>
      </c>
      <c r="F3664" t="s">
        <v>64</v>
      </c>
      <c r="G3664" t="s">
        <v>65</v>
      </c>
      <c r="H3664" t="s">
        <v>23</v>
      </c>
      <c r="I3664">
        <v>1</v>
      </c>
      <c r="J3664">
        <v>22313.35</v>
      </c>
      <c r="K3664">
        <v>0</v>
      </c>
      <c r="L3664">
        <v>22313.35</v>
      </c>
      <c r="M3664">
        <v>0</v>
      </c>
      <c r="N3664">
        <v>22313.35</v>
      </c>
      <c r="O3664">
        <v>18388.71</v>
      </c>
      <c r="P3664">
        <v>3924.64</v>
      </c>
      <c r="Q3664" t="s">
        <v>61</v>
      </c>
    </row>
    <row r="3665" spans="1:17" x14ac:dyDescent="0.3">
      <c r="A3665" t="s">
        <v>5721</v>
      </c>
      <c r="B3665" s="1">
        <v>45514</v>
      </c>
      <c r="C3665" t="s">
        <v>3400</v>
      </c>
      <c r="D3665" t="s">
        <v>27</v>
      </c>
      <c r="E3665" t="s">
        <v>90</v>
      </c>
      <c r="F3665" t="s">
        <v>287</v>
      </c>
      <c r="G3665" t="s">
        <v>288</v>
      </c>
      <c r="H3665" t="s">
        <v>78</v>
      </c>
      <c r="I3665">
        <v>1</v>
      </c>
      <c r="J3665">
        <v>4164.9399999999996</v>
      </c>
      <c r="K3665">
        <v>0.1</v>
      </c>
      <c r="L3665">
        <v>4164.9399999999996</v>
      </c>
      <c r="M3665">
        <v>416.49400000000003</v>
      </c>
      <c r="N3665">
        <v>3748.4459999999999</v>
      </c>
      <c r="O3665">
        <v>2790.26</v>
      </c>
      <c r="P3665">
        <v>958.18599999999924</v>
      </c>
      <c r="Q3665" t="s">
        <v>56</v>
      </c>
    </row>
    <row r="3666" spans="1:17" x14ac:dyDescent="0.3">
      <c r="A3666" t="s">
        <v>5722</v>
      </c>
      <c r="B3666" s="1">
        <v>45515</v>
      </c>
      <c r="C3666" t="s">
        <v>5723</v>
      </c>
      <c r="D3666" t="s">
        <v>27</v>
      </c>
      <c r="E3666" t="s">
        <v>90</v>
      </c>
      <c r="F3666" t="s">
        <v>277</v>
      </c>
      <c r="G3666" t="s">
        <v>278</v>
      </c>
      <c r="H3666" t="s">
        <v>83</v>
      </c>
      <c r="I3666">
        <v>2</v>
      </c>
      <c r="J3666">
        <v>4140.71</v>
      </c>
      <c r="K3666">
        <v>0.1</v>
      </c>
      <c r="L3666">
        <v>8281.42</v>
      </c>
      <c r="M3666">
        <v>828.14200000000005</v>
      </c>
      <c r="N3666">
        <v>7453.2780000000002</v>
      </c>
      <c r="O3666">
        <v>4159.07</v>
      </c>
      <c r="P3666">
        <v>3294.208000000001</v>
      </c>
      <c r="Q3666" t="s">
        <v>61</v>
      </c>
    </row>
    <row r="3667" spans="1:17" x14ac:dyDescent="0.3">
      <c r="A3667" t="s">
        <v>5724</v>
      </c>
      <c r="B3667" s="1">
        <v>45515</v>
      </c>
      <c r="C3667" t="s">
        <v>5725</v>
      </c>
      <c r="D3667" t="s">
        <v>19</v>
      </c>
      <c r="E3667" t="s">
        <v>28</v>
      </c>
      <c r="F3667" t="s">
        <v>53</v>
      </c>
      <c r="G3667" t="s">
        <v>54</v>
      </c>
      <c r="H3667" t="s">
        <v>55</v>
      </c>
      <c r="I3667">
        <v>1</v>
      </c>
      <c r="J3667">
        <v>261.36</v>
      </c>
      <c r="K3667">
        <v>0.1</v>
      </c>
      <c r="L3667">
        <v>261.36</v>
      </c>
      <c r="M3667">
        <v>26.135999999999999</v>
      </c>
      <c r="N3667">
        <v>235.22399999999999</v>
      </c>
      <c r="O3667">
        <v>196.22</v>
      </c>
      <c r="P3667">
        <v>39.004000000000019</v>
      </c>
      <c r="Q3667" t="s">
        <v>61</v>
      </c>
    </row>
    <row r="3668" spans="1:17" x14ac:dyDescent="0.3">
      <c r="A3668" t="s">
        <v>5726</v>
      </c>
      <c r="B3668" s="1">
        <v>45515</v>
      </c>
      <c r="C3668" t="s">
        <v>662</v>
      </c>
      <c r="D3668" t="s">
        <v>35</v>
      </c>
      <c r="E3668" t="s">
        <v>36</v>
      </c>
      <c r="F3668" t="s">
        <v>68</v>
      </c>
      <c r="G3668" t="s">
        <v>69</v>
      </c>
      <c r="H3668" t="s">
        <v>49</v>
      </c>
      <c r="I3668">
        <v>4</v>
      </c>
      <c r="J3668">
        <v>4532.8</v>
      </c>
      <c r="K3668">
        <v>0.15</v>
      </c>
      <c r="L3668">
        <v>18131.2</v>
      </c>
      <c r="M3668">
        <v>2719.68</v>
      </c>
      <c r="N3668">
        <v>15411.52</v>
      </c>
      <c r="O3668">
        <v>12322.9</v>
      </c>
      <c r="P3668">
        <v>3088.6200000000008</v>
      </c>
      <c r="Q3668" t="s">
        <v>32</v>
      </c>
    </row>
    <row r="3669" spans="1:17" x14ac:dyDescent="0.3">
      <c r="A3669" t="s">
        <v>5727</v>
      </c>
      <c r="B3669" s="1">
        <v>45515</v>
      </c>
      <c r="C3669" t="s">
        <v>3722</v>
      </c>
      <c r="D3669" t="s">
        <v>35</v>
      </c>
      <c r="E3669" t="s">
        <v>90</v>
      </c>
      <c r="F3669" t="s">
        <v>42</v>
      </c>
      <c r="G3669" t="s">
        <v>43</v>
      </c>
      <c r="H3669" t="s">
        <v>23</v>
      </c>
      <c r="I3669">
        <v>3</v>
      </c>
      <c r="J3669">
        <v>15422.89</v>
      </c>
      <c r="K3669">
        <v>0</v>
      </c>
      <c r="L3669">
        <v>46268.67</v>
      </c>
      <c r="M3669">
        <v>0</v>
      </c>
      <c r="N3669">
        <v>46268.67</v>
      </c>
      <c r="O3669">
        <v>37295.4</v>
      </c>
      <c r="P3669">
        <v>8973.2699999999968</v>
      </c>
      <c r="Q3669" t="s">
        <v>56</v>
      </c>
    </row>
    <row r="3670" spans="1:17" x14ac:dyDescent="0.3">
      <c r="A3670" t="s">
        <v>5728</v>
      </c>
      <c r="B3670" s="1">
        <v>45515</v>
      </c>
      <c r="C3670" t="s">
        <v>3740</v>
      </c>
      <c r="D3670" t="s">
        <v>27</v>
      </c>
      <c r="E3670" t="s">
        <v>46</v>
      </c>
      <c r="F3670" t="s">
        <v>99</v>
      </c>
      <c r="G3670" t="s">
        <v>100</v>
      </c>
      <c r="H3670" t="s">
        <v>31</v>
      </c>
      <c r="I3670">
        <v>1</v>
      </c>
      <c r="J3670">
        <v>3182.37</v>
      </c>
      <c r="K3670">
        <v>0.05</v>
      </c>
      <c r="L3670">
        <v>3182.37</v>
      </c>
      <c r="M3670">
        <v>159.11850000000001</v>
      </c>
      <c r="N3670">
        <v>3023.2514999999999</v>
      </c>
      <c r="O3670">
        <v>2002.05</v>
      </c>
      <c r="P3670">
        <v>1021.2015</v>
      </c>
      <c r="Q3670" t="s">
        <v>56</v>
      </c>
    </row>
    <row r="3671" spans="1:17" x14ac:dyDescent="0.3">
      <c r="A3671" t="s">
        <v>5729</v>
      </c>
      <c r="B3671" s="1">
        <v>45515</v>
      </c>
      <c r="C3671" t="s">
        <v>5730</v>
      </c>
      <c r="D3671" t="s">
        <v>19</v>
      </c>
      <c r="E3671" t="s">
        <v>28</v>
      </c>
      <c r="F3671" t="s">
        <v>291</v>
      </c>
      <c r="G3671" t="s">
        <v>292</v>
      </c>
      <c r="H3671" t="s">
        <v>83</v>
      </c>
      <c r="I3671">
        <v>2</v>
      </c>
      <c r="J3671">
        <v>3353.75</v>
      </c>
      <c r="K3671">
        <v>0.05</v>
      </c>
      <c r="L3671">
        <v>6707.5</v>
      </c>
      <c r="M3671">
        <v>335.375</v>
      </c>
      <c r="N3671">
        <v>6372.125</v>
      </c>
      <c r="O3671">
        <v>3680.54</v>
      </c>
      <c r="P3671">
        <v>2691.585</v>
      </c>
      <c r="Q3671" t="s">
        <v>32</v>
      </c>
    </row>
    <row r="3672" spans="1:17" x14ac:dyDescent="0.3">
      <c r="A3672" t="s">
        <v>5731</v>
      </c>
      <c r="B3672" s="1">
        <v>45515</v>
      </c>
      <c r="C3672" t="s">
        <v>2932</v>
      </c>
      <c r="D3672" t="s">
        <v>35</v>
      </c>
      <c r="E3672" t="s">
        <v>90</v>
      </c>
      <c r="F3672" t="s">
        <v>64</v>
      </c>
      <c r="G3672" t="s">
        <v>65</v>
      </c>
      <c r="H3672" t="s">
        <v>23</v>
      </c>
      <c r="I3672">
        <v>2</v>
      </c>
      <c r="J3672">
        <v>22313.35</v>
      </c>
      <c r="K3672">
        <v>0.2</v>
      </c>
      <c r="L3672">
        <v>44626.7</v>
      </c>
      <c r="M3672">
        <v>8925.34</v>
      </c>
      <c r="N3672">
        <v>35701.360000000001</v>
      </c>
      <c r="O3672">
        <v>31941.91</v>
      </c>
      <c r="P3672">
        <v>3759.4500000000012</v>
      </c>
      <c r="Q3672" t="s">
        <v>61</v>
      </c>
    </row>
    <row r="3673" spans="1:17" x14ac:dyDescent="0.3">
      <c r="A3673" t="s">
        <v>5732</v>
      </c>
      <c r="B3673" s="1">
        <v>45515</v>
      </c>
      <c r="C3673" t="s">
        <v>1638</v>
      </c>
      <c r="D3673" t="s">
        <v>35</v>
      </c>
      <c r="E3673" t="s">
        <v>20</v>
      </c>
      <c r="F3673" t="s">
        <v>244</v>
      </c>
      <c r="G3673" t="s">
        <v>245</v>
      </c>
      <c r="H3673" t="s">
        <v>55</v>
      </c>
      <c r="I3673">
        <v>3</v>
      </c>
      <c r="J3673">
        <v>1680.92</v>
      </c>
      <c r="K3673">
        <v>0</v>
      </c>
      <c r="L3673">
        <v>5042.76</v>
      </c>
      <c r="M3673">
        <v>0</v>
      </c>
      <c r="N3673">
        <v>5042.76</v>
      </c>
      <c r="O3673">
        <v>4589.04</v>
      </c>
      <c r="P3673">
        <v>453.72000000000031</v>
      </c>
      <c r="Q3673" t="s">
        <v>61</v>
      </c>
    </row>
    <row r="3674" spans="1:17" x14ac:dyDescent="0.3">
      <c r="A3674" t="s">
        <v>5733</v>
      </c>
      <c r="B3674" s="1">
        <v>45515</v>
      </c>
      <c r="C3674" t="s">
        <v>5548</v>
      </c>
      <c r="D3674" t="s">
        <v>35</v>
      </c>
      <c r="E3674" t="s">
        <v>94</v>
      </c>
      <c r="F3674" t="s">
        <v>281</v>
      </c>
      <c r="G3674" t="s">
        <v>282</v>
      </c>
      <c r="H3674" t="s">
        <v>55</v>
      </c>
      <c r="I3674">
        <v>4</v>
      </c>
      <c r="J3674">
        <v>1377.5</v>
      </c>
      <c r="K3674">
        <v>0.05</v>
      </c>
      <c r="L3674">
        <v>5510</v>
      </c>
      <c r="M3674">
        <v>275.5</v>
      </c>
      <c r="N3674">
        <v>5234.5</v>
      </c>
      <c r="O3674">
        <v>4595.8100000000004</v>
      </c>
      <c r="P3674">
        <v>638.6899999999996</v>
      </c>
      <c r="Q3674" t="s">
        <v>56</v>
      </c>
    </row>
    <row r="3675" spans="1:17" x14ac:dyDescent="0.3">
      <c r="A3675" t="s">
        <v>5734</v>
      </c>
      <c r="B3675" s="1">
        <v>45515</v>
      </c>
      <c r="C3675" t="s">
        <v>812</v>
      </c>
      <c r="D3675" t="s">
        <v>27</v>
      </c>
      <c r="E3675" t="s">
        <v>41</v>
      </c>
      <c r="F3675" t="s">
        <v>268</v>
      </c>
      <c r="G3675" t="s">
        <v>269</v>
      </c>
      <c r="H3675" t="s">
        <v>83</v>
      </c>
      <c r="I3675">
        <v>4</v>
      </c>
      <c r="J3675">
        <v>4512.26</v>
      </c>
      <c r="K3675">
        <v>0</v>
      </c>
      <c r="L3675">
        <v>18049.04</v>
      </c>
      <c r="M3675">
        <v>0</v>
      </c>
      <c r="N3675">
        <v>18049.04</v>
      </c>
      <c r="O3675">
        <v>11499.32</v>
      </c>
      <c r="P3675">
        <v>6549.7200000000012</v>
      </c>
      <c r="Q3675" t="s">
        <v>56</v>
      </c>
    </row>
    <row r="3676" spans="1:17" x14ac:dyDescent="0.3">
      <c r="A3676" t="s">
        <v>5735</v>
      </c>
      <c r="B3676" s="1">
        <v>45515</v>
      </c>
      <c r="C3676" t="s">
        <v>5660</v>
      </c>
      <c r="D3676" t="s">
        <v>19</v>
      </c>
      <c r="E3676" t="s">
        <v>20</v>
      </c>
      <c r="F3676" t="s">
        <v>248</v>
      </c>
      <c r="G3676" t="s">
        <v>249</v>
      </c>
      <c r="H3676" t="s">
        <v>49</v>
      </c>
      <c r="I3676">
        <v>2</v>
      </c>
      <c r="J3676">
        <v>6620.38</v>
      </c>
      <c r="K3676">
        <v>0</v>
      </c>
      <c r="L3676">
        <v>13240.76</v>
      </c>
      <c r="M3676">
        <v>0</v>
      </c>
      <c r="N3676">
        <v>13240.76</v>
      </c>
      <c r="O3676">
        <v>10541.5</v>
      </c>
      <c r="P3676">
        <v>2699.26</v>
      </c>
      <c r="Q3676" t="s">
        <v>61</v>
      </c>
    </row>
    <row r="3677" spans="1:17" x14ac:dyDescent="0.3">
      <c r="A3677" t="s">
        <v>5736</v>
      </c>
      <c r="B3677" s="1">
        <v>45516</v>
      </c>
      <c r="C3677" t="s">
        <v>3218</v>
      </c>
      <c r="D3677" t="s">
        <v>19</v>
      </c>
      <c r="E3677" t="s">
        <v>36</v>
      </c>
      <c r="F3677" t="s">
        <v>109</v>
      </c>
      <c r="G3677" t="s">
        <v>110</v>
      </c>
      <c r="H3677" t="s">
        <v>78</v>
      </c>
      <c r="I3677">
        <v>2</v>
      </c>
      <c r="J3677">
        <v>5837.89</v>
      </c>
      <c r="K3677">
        <v>0.05</v>
      </c>
      <c r="L3677">
        <v>11675.78</v>
      </c>
      <c r="M3677">
        <v>583.7890000000001</v>
      </c>
      <c r="N3677">
        <v>11091.991</v>
      </c>
      <c r="O3677">
        <v>6241.4</v>
      </c>
      <c r="P3677">
        <v>4850.5910000000003</v>
      </c>
      <c r="Q3677" t="s">
        <v>91</v>
      </c>
    </row>
    <row r="3678" spans="1:17" x14ac:dyDescent="0.3">
      <c r="A3678" t="s">
        <v>5737</v>
      </c>
      <c r="B3678" s="1">
        <v>45516</v>
      </c>
      <c r="C3678" t="s">
        <v>736</v>
      </c>
      <c r="D3678" t="s">
        <v>19</v>
      </c>
      <c r="E3678" t="s">
        <v>94</v>
      </c>
      <c r="F3678" t="s">
        <v>42</v>
      </c>
      <c r="G3678" t="s">
        <v>43</v>
      </c>
      <c r="H3678" t="s">
        <v>23</v>
      </c>
      <c r="I3678">
        <v>3</v>
      </c>
      <c r="J3678">
        <v>15422.89</v>
      </c>
      <c r="K3678">
        <v>0.2</v>
      </c>
      <c r="L3678">
        <v>46268.67</v>
      </c>
      <c r="M3678">
        <v>9253.7340000000004</v>
      </c>
      <c r="N3678">
        <v>37014.936000000002</v>
      </c>
      <c r="O3678">
        <v>31226.83</v>
      </c>
      <c r="P3678">
        <v>5788.1059999999998</v>
      </c>
      <c r="Q3678" t="s">
        <v>24</v>
      </c>
    </row>
    <row r="3679" spans="1:17" x14ac:dyDescent="0.3">
      <c r="A3679" t="s">
        <v>5738</v>
      </c>
      <c r="B3679" s="1">
        <v>45516</v>
      </c>
      <c r="C3679" t="s">
        <v>5739</v>
      </c>
      <c r="D3679" t="s">
        <v>35</v>
      </c>
      <c r="E3679" t="s">
        <v>90</v>
      </c>
      <c r="F3679" t="s">
        <v>109</v>
      </c>
      <c r="G3679" t="s">
        <v>110</v>
      </c>
      <c r="H3679" t="s">
        <v>78</v>
      </c>
      <c r="I3679">
        <v>1</v>
      </c>
      <c r="J3679">
        <v>5837.89</v>
      </c>
      <c r="K3679">
        <v>0</v>
      </c>
      <c r="L3679">
        <v>5837.89</v>
      </c>
      <c r="M3679">
        <v>0</v>
      </c>
      <c r="N3679">
        <v>5837.89</v>
      </c>
      <c r="O3679">
        <v>4216.04</v>
      </c>
      <c r="P3679">
        <v>1621.85</v>
      </c>
      <c r="Q3679" t="s">
        <v>61</v>
      </c>
    </row>
    <row r="3680" spans="1:17" x14ac:dyDescent="0.3">
      <c r="A3680" t="s">
        <v>5740</v>
      </c>
      <c r="B3680" s="1">
        <v>45516</v>
      </c>
      <c r="C3680" t="s">
        <v>2690</v>
      </c>
      <c r="D3680" t="s">
        <v>19</v>
      </c>
      <c r="E3680" t="s">
        <v>28</v>
      </c>
      <c r="F3680" t="s">
        <v>323</v>
      </c>
      <c r="G3680" t="s">
        <v>324</v>
      </c>
      <c r="H3680" t="s">
        <v>83</v>
      </c>
      <c r="I3680">
        <v>3</v>
      </c>
      <c r="J3680">
        <v>2117.69</v>
      </c>
      <c r="K3680">
        <v>0.05</v>
      </c>
      <c r="L3680">
        <v>6353.07</v>
      </c>
      <c r="M3680">
        <v>317.65350000000001</v>
      </c>
      <c r="N3680">
        <v>6035.4164999999994</v>
      </c>
      <c r="O3680">
        <v>3817.92</v>
      </c>
      <c r="P3680">
        <v>2217.4965000000002</v>
      </c>
      <c r="Q3680" t="s">
        <v>24</v>
      </c>
    </row>
    <row r="3681" spans="1:17" x14ac:dyDescent="0.3">
      <c r="A3681" t="s">
        <v>5741</v>
      </c>
      <c r="B3681" s="1">
        <v>45516</v>
      </c>
      <c r="C3681" t="s">
        <v>1069</v>
      </c>
      <c r="D3681" t="s">
        <v>19</v>
      </c>
      <c r="E3681" t="s">
        <v>94</v>
      </c>
      <c r="F3681" t="s">
        <v>37</v>
      </c>
      <c r="G3681" t="s">
        <v>38</v>
      </c>
      <c r="H3681" t="s">
        <v>23</v>
      </c>
      <c r="I3681">
        <v>4</v>
      </c>
      <c r="J3681">
        <v>27894.92</v>
      </c>
      <c r="K3681">
        <v>0.25</v>
      </c>
      <c r="L3681">
        <v>111579.68</v>
      </c>
      <c r="M3681">
        <v>27894.92</v>
      </c>
      <c r="N3681">
        <v>83684.759999999995</v>
      </c>
      <c r="O3681">
        <v>75971.61</v>
      </c>
      <c r="P3681">
        <v>7713.1499999999942</v>
      </c>
      <c r="Q3681" t="s">
        <v>56</v>
      </c>
    </row>
    <row r="3682" spans="1:17" x14ac:dyDescent="0.3">
      <c r="A3682" t="s">
        <v>5742</v>
      </c>
      <c r="B3682" s="1">
        <v>45516</v>
      </c>
      <c r="C3682" t="s">
        <v>2101</v>
      </c>
      <c r="D3682" t="s">
        <v>19</v>
      </c>
      <c r="E3682" t="s">
        <v>46</v>
      </c>
      <c r="F3682" t="s">
        <v>281</v>
      </c>
      <c r="G3682" t="s">
        <v>282</v>
      </c>
      <c r="H3682" t="s">
        <v>55</v>
      </c>
      <c r="I3682">
        <v>1</v>
      </c>
      <c r="J3682">
        <v>1377.5</v>
      </c>
      <c r="K3682">
        <v>0.25</v>
      </c>
      <c r="L3682">
        <v>1377.5</v>
      </c>
      <c r="M3682">
        <v>344.375</v>
      </c>
      <c r="N3682">
        <v>1033.125</v>
      </c>
      <c r="O3682">
        <v>890.67</v>
      </c>
      <c r="P3682">
        <v>142.45500000000001</v>
      </c>
      <c r="Q3682" t="s">
        <v>56</v>
      </c>
    </row>
    <row r="3683" spans="1:17" x14ac:dyDescent="0.3">
      <c r="A3683" t="s">
        <v>5743</v>
      </c>
      <c r="B3683" s="1">
        <v>45516</v>
      </c>
      <c r="C3683" t="s">
        <v>1742</v>
      </c>
      <c r="D3683" t="s">
        <v>19</v>
      </c>
      <c r="E3683" t="s">
        <v>94</v>
      </c>
      <c r="F3683" t="s">
        <v>264</v>
      </c>
      <c r="G3683" t="s">
        <v>265</v>
      </c>
      <c r="H3683" t="s">
        <v>55</v>
      </c>
      <c r="I3683">
        <v>4</v>
      </c>
      <c r="J3683">
        <v>347.84</v>
      </c>
      <c r="K3683">
        <v>0</v>
      </c>
      <c r="L3683">
        <v>1391.36</v>
      </c>
      <c r="M3683">
        <v>0</v>
      </c>
      <c r="N3683">
        <v>1391.36</v>
      </c>
      <c r="O3683">
        <v>1220.8599999999999</v>
      </c>
      <c r="P3683">
        <v>170.5</v>
      </c>
      <c r="Q3683" t="s">
        <v>56</v>
      </c>
    </row>
    <row r="3684" spans="1:17" x14ac:dyDescent="0.3">
      <c r="A3684" t="s">
        <v>5744</v>
      </c>
      <c r="B3684" s="1">
        <v>45516</v>
      </c>
      <c r="C3684" t="s">
        <v>4814</v>
      </c>
      <c r="D3684" t="s">
        <v>35</v>
      </c>
      <c r="E3684" t="s">
        <v>28</v>
      </c>
      <c r="F3684" t="s">
        <v>59</v>
      </c>
      <c r="G3684" t="s">
        <v>60</v>
      </c>
      <c r="H3684" t="s">
        <v>31</v>
      </c>
      <c r="I3684">
        <v>1</v>
      </c>
      <c r="J3684">
        <v>2047.81</v>
      </c>
      <c r="K3684">
        <v>0.2</v>
      </c>
      <c r="L3684">
        <v>2047.81</v>
      </c>
      <c r="M3684">
        <v>409.56200000000001</v>
      </c>
      <c r="N3684">
        <v>1638.248</v>
      </c>
      <c r="O3684">
        <v>1113.48</v>
      </c>
      <c r="P3684">
        <v>524.76800000000003</v>
      </c>
      <c r="Q3684" t="s">
        <v>61</v>
      </c>
    </row>
    <row r="3685" spans="1:17" x14ac:dyDescent="0.3">
      <c r="A3685" t="s">
        <v>5745</v>
      </c>
      <c r="B3685" s="1">
        <v>45516</v>
      </c>
      <c r="C3685" t="s">
        <v>1754</v>
      </c>
      <c r="D3685" t="s">
        <v>35</v>
      </c>
      <c r="E3685" t="s">
        <v>41</v>
      </c>
      <c r="F3685" t="s">
        <v>119</v>
      </c>
      <c r="G3685" t="s">
        <v>120</v>
      </c>
      <c r="H3685" t="s">
        <v>49</v>
      </c>
      <c r="I3685">
        <v>3</v>
      </c>
      <c r="J3685">
        <v>2062.4</v>
      </c>
      <c r="K3685">
        <v>0.2</v>
      </c>
      <c r="L3685">
        <v>6187.2000000000007</v>
      </c>
      <c r="M3685">
        <v>1237.440000000001</v>
      </c>
      <c r="N3685">
        <v>4949.76</v>
      </c>
      <c r="O3685">
        <v>4118.58</v>
      </c>
      <c r="P3685">
        <v>831.18000000000029</v>
      </c>
      <c r="Q3685" t="s">
        <v>24</v>
      </c>
    </row>
    <row r="3686" spans="1:17" x14ac:dyDescent="0.3">
      <c r="A3686" t="s">
        <v>5746</v>
      </c>
      <c r="B3686" s="1">
        <v>45516</v>
      </c>
      <c r="C3686" t="s">
        <v>5747</v>
      </c>
      <c r="D3686" t="s">
        <v>19</v>
      </c>
      <c r="E3686" t="s">
        <v>46</v>
      </c>
      <c r="F3686" t="s">
        <v>157</v>
      </c>
      <c r="G3686" t="s">
        <v>158</v>
      </c>
      <c r="H3686" t="s">
        <v>55</v>
      </c>
      <c r="I3686">
        <v>2</v>
      </c>
      <c r="J3686">
        <v>1527.63</v>
      </c>
      <c r="K3686">
        <v>0.05</v>
      </c>
      <c r="L3686">
        <v>3055.26</v>
      </c>
      <c r="M3686">
        <v>152.76300000000001</v>
      </c>
      <c r="N3686">
        <v>2902.4969999999998</v>
      </c>
      <c r="O3686">
        <v>2582.98</v>
      </c>
      <c r="P3686">
        <v>319.51700000000028</v>
      </c>
      <c r="Q3686" t="s">
        <v>56</v>
      </c>
    </row>
    <row r="3687" spans="1:17" x14ac:dyDescent="0.3">
      <c r="A3687" t="s">
        <v>5748</v>
      </c>
      <c r="B3687" s="1">
        <v>45516</v>
      </c>
      <c r="C3687" t="s">
        <v>2680</v>
      </c>
      <c r="D3687" t="s">
        <v>27</v>
      </c>
      <c r="E3687" t="s">
        <v>90</v>
      </c>
      <c r="F3687" t="s">
        <v>68</v>
      </c>
      <c r="G3687" t="s">
        <v>69</v>
      </c>
      <c r="H3687" t="s">
        <v>49</v>
      </c>
      <c r="I3687">
        <v>2</v>
      </c>
      <c r="J3687">
        <v>4532.8</v>
      </c>
      <c r="K3687">
        <v>0.2</v>
      </c>
      <c r="L3687">
        <v>9065.6</v>
      </c>
      <c r="M3687">
        <v>1813.12</v>
      </c>
      <c r="N3687">
        <v>7252.48</v>
      </c>
      <c r="O3687">
        <v>6083.54</v>
      </c>
      <c r="P3687">
        <v>1168.940000000001</v>
      </c>
      <c r="Q3687" t="s">
        <v>56</v>
      </c>
    </row>
    <row r="3688" spans="1:17" x14ac:dyDescent="0.3">
      <c r="A3688" t="s">
        <v>5749</v>
      </c>
      <c r="B3688" s="1">
        <v>45516</v>
      </c>
      <c r="C3688" t="s">
        <v>286</v>
      </c>
      <c r="D3688" t="s">
        <v>19</v>
      </c>
      <c r="E3688" t="s">
        <v>52</v>
      </c>
      <c r="F3688" t="s">
        <v>323</v>
      </c>
      <c r="G3688" t="s">
        <v>324</v>
      </c>
      <c r="H3688" t="s">
        <v>83</v>
      </c>
      <c r="I3688">
        <v>1</v>
      </c>
      <c r="J3688">
        <v>2117.69</v>
      </c>
      <c r="K3688">
        <v>0.25</v>
      </c>
      <c r="L3688">
        <v>2117.69</v>
      </c>
      <c r="M3688">
        <v>529.42250000000001</v>
      </c>
      <c r="N3688">
        <v>1588.2674999999999</v>
      </c>
      <c r="O3688">
        <v>848.2</v>
      </c>
      <c r="P3688">
        <v>740.06749999999988</v>
      </c>
      <c r="Q3688" t="s">
        <v>24</v>
      </c>
    </row>
    <row r="3689" spans="1:17" x14ac:dyDescent="0.3">
      <c r="A3689" t="s">
        <v>5750</v>
      </c>
      <c r="B3689" s="1">
        <v>45516</v>
      </c>
      <c r="C3689" t="s">
        <v>5751</v>
      </c>
      <c r="D3689" t="s">
        <v>35</v>
      </c>
      <c r="E3689" t="s">
        <v>90</v>
      </c>
      <c r="F3689" t="s">
        <v>268</v>
      </c>
      <c r="G3689" t="s">
        <v>269</v>
      </c>
      <c r="H3689" t="s">
        <v>83</v>
      </c>
      <c r="I3689">
        <v>1</v>
      </c>
      <c r="J3689">
        <v>4512.26</v>
      </c>
      <c r="K3689">
        <v>0.1</v>
      </c>
      <c r="L3689">
        <v>4512.26</v>
      </c>
      <c r="M3689">
        <v>451.22600000000011</v>
      </c>
      <c r="N3689">
        <v>4061.0340000000001</v>
      </c>
      <c r="O3689">
        <v>2076.36</v>
      </c>
      <c r="P3689">
        <v>1984.674</v>
      </c>
      <c r="Q3689" t="s">
        <v>61</v>
      </c>
    </row>
    <row r="3690" spans="1:17" x14ac:dyDescent="0.3">
      <c r="A3690" t="s">
        <v>5752</v>
      </c>
      <c r="B3690" s="1">
        <v>45516</v>
      </c>
      <c r="C3690" t="s">
        <v>4835</v>
      </c>
      <c r="D3690" t="s">
        <v>19</v>
      </c>
      <c r="E3690" t="s">
        <v>94</v>
      </c>
      <c r="F3690" t="s">
        <v>195</v>
      </c>
      <c r="G3690" t="s">
        <v>196</v>
      </c>
      <c r="H3690" t="s">
        <v>78</v>
      </c>
      <c r="I3690">
        <v>1</v>
      </c>
      <c r="J3690">
        <v>5666.57</v>
      </c>
      <c r="K3690">
        <v>0</v>
      </c>
      <c r="L3690">
        <v>5666.57</v>
      </c>
      <c r="M3690">
        <v>0</v>
      </c>
      <c r="N3690">
        <v>5666.57</v>
      </c>
      <c r="O3690">
        <v>3993.73</v>
      </c>
      <c r="P3690">
        <v>1672.84</v>
      </c>
      <c r="Q3690" t="s">
        <v>56</v>
      </c>
    </row>
    <row r="3691" spans="1:17" x14ac:dyDescent="0.3">
      <c r="A3691" t="s">
        <v>5753</v>
      </c>
      <c r="B3691" s="1">
        <v>45516</v>
      </c>
      <c r="C3691" t="s">
        <v>3435</v>
      </c>
      <c r="D3691" t="s">
        <v>19</v>
      </c>
      <c r="E3691" t="s">
        <v>94</v>
      </c>
      <c r="F3691" t="s">
        <v>252</v>
      </c>
      <c r="G3691" t="s">
        <v>253</v>
      </c>
      <c r="H3691" t="s">
        <v>49</v>
      </c>
      <c r="I3691">
        <v>5</v>
      </c>
      <c r="J3691">
        <v>4709.1499999999996</v>
      </c>
      <c r="K3691">
        <v>0.05</v>
      </c>
      <c r="L3691">
        <v>23545.75</v>
      </c>
      <c r="M3691">
        <v>1177.2874999999999</v>
      </c>
      <c r="N3691">
        <v>22368.462500000001</v>
      </c>
      <c r="O3691">
        <v>15855.18</v>
      </c>
      <c r="P3691">
        <v>6513.2825000000012</v>
      </c>
      <c r="Q3691" t="s">
        <v>91</v>
      </c>
    </row>
    <row r="3692" spans="1:17" x14ac:dyDescent="0.3">
      <c r="A3692" t="s">
        <v>5754</v>
      </c>
      <c r="B3692" s="1">
        <v>45517</v>
      </c>
      <c r="C3692" t="s">
        <v>5755</v>
      </c>
      <c r="D3692" t="s">
        <v>19</v>
      </c>
      <c r="E3692" t="s">
        <v>52</v>
      </c>
      <c r="F3692" t="s">
        <v>143</v>
      </c>
      <c r="G3692" t="s">
        <v>144</v>
      </c>
      <c r="H3692" t="s">
        <v>83</v>
      </c>
      <c r="I3692">
        <v>1</v>
      </c>
      <c r="J3692">
        <v>1768.61</v>
      </c>
      <c r="K3692">
        <v>0.15</v>
      </c>
      <c r="L3692">
        <v>1768.61</v>
      </c>
      <c r="M3692">
        <v>265.29149999999998</v>
      </c>
      <c r="N3692">
        <v>1503.3185000000001</v>
      </c>
      <c r="O3692">
        <v>785.03</v>
      </c>
      <c r="P3692">
        <v>718.28849999999989</v>
      </c>
      <c r="Q3692" t="s">
        <v>56</v>
      </c>
    </row>
    <row r="3693" spans="1:17" x14ac:dyDescent="0.3">
      <c r="A3693" t="s">
        <v>5756</v>
      </c>
      <c r="B3693" s="1">
        <v>45517</v>
      </c>
      <c r="C3693" t="s">
        <v>3870</v>
      </c>
      <c r="D3693" t="s">
        <v>19</v>
      </c>
      <c r="E3693" t="s">
        <v>52</v>
      </c>
      <c r="F3693" t="s">
        <v>139</v>
      </c>
      <c r="G3693" t="s">
        <v>140</v>
      </c>
      <c r="H3693" t="s">
        <v>23</v>
      </c>
      <c r="I3693">
        <v>1</v>
      </c>
      <c r="J3693">
        <v>15896.3</v>
      </c>
      <c r="K3693">
        <v>0.1</v>
      </c>
      <c r="L3693">
        <v>15896.3</v>
      </c>
      <c r="M3693">
        <v>1589.63</v>
      </c>
      <c r="N3693">
        <v>14306.67</v>
      </c>
      <c r="O3693">
        <v>11882.53</v>
      </c>
      <c r="P3693">
        <v>2424.1399999999981</v>
      </c>
      <c r="Q3693" t="s">
        <v>24</v>
      </c>
    </row>
    <row r="3694" spans="1:17" x14ac:dyDescent="0.3">
      <c r="A3694" t="s">
        <v>5757</v>
      </c>
      <c r="B3694" s="1">
        <v>45517</v>
      </c>
      <c r="C3694" t="s">
        <v>3505</v>
      </c>
      <c r="D3694" t="s">
        <v>19</v>
      </c>
      <c r="E3694" t="s">
        <v>52</v>
      </c>
      <c r="F3694" t="s">
        <v>421</v>
      </c>
      <c r="G3694" t="s">
        <v>422</v>
      </c>
      <c r="H3694" t="s">
        <v>78</v>
      </c>
      <c r="I3694">
        <v>1</v>
      </c>
      <c r="J3694">
        <v>372.43</v>
      </c>
      <c r="K3694">
        <v>0.1</v>
      </c>
      <c r="L3694">
        <v>372.43</v>
      </c>
      <c r="M3694">
        <v>37.243000000000002</v>
      </c>
      <c r="N3694">
        <v>335.18700000000001</v>
      </c>
      <c r="O3694">
        <v>244.86</v>
      </c>
      <c r="P3694">
        <v>90.326999999999998</v>
      </c>
      <c r="Q3694" t="s">
        <v>56</v>
      </c>
    </row>
    <row r="3695" spans="1:17" x14ac:dyDescent="0.3">
      <c r="A3695" t="s">
        <v>5758</v>
      </c>
      <c r="B3695" s="1">
        <v>45517</v>
      </c>
      <c r="C3695" t="s">
        <v>5759</v>
      </c>
      <c r="D3695" t="s">
        <v>19</v>
      </c>
      <c r="E3695" t="s">
        <v>94</v>
      </c>
      <c r="F3695" t="s">
        <v>244</v>
      </c>
      <c r="G3695" t="s">
        <v>245</v>
      </c>
      <c r="H3695" t="s">
        <v>55</v>
      </c>
      <c r="I3695">
        <v>1</v>
      </c>
      <c r="J3695">
        <v>1680.92</v>
      </c>
      <c r="K3695">
        <v>0</v>
      </c>
      <c r="L3695">
        <v>1680.92</v>
      </c>
      <c r="M3695">
        <v>0</v>
      </c>
      <c r="N3695">
        <v>1680.92</v>
      </c>
      <c r="O3695">
        <v>1349.22</v>
      </c>
      <c r="P3695">
        <v>331.7</v>
      </c>
      <c r="Q3695" t="s">
        <v>61</v>
      </c>
    </row>
    <row r="3696" spans="1:17" x14ac:dyDescent="0.3">
      <c r="A3696" t="s">
        <v>5760</v>
      </c>
      <c r="B3696" s="1">
        <v>45517</v>
      </c>
      <c r="C3696" t="s">
        <v>2035</v>
      </c>
      <c r="D3696" t="s">
        <v>27</v>
      </c>
      <c r="E3696" t="s">
        <v>52</v>
      </c>
      <c r="F3696" t="s">
        <v>64</v>
      </c>
      <c r="G3696" t="s">
        <v>65</v>
      </c>
      <c r="H3696" t="s">
        <v>23</v>
      </c>
      <c r="I3696">
        <v>3</v>
      </c>
      <c r="J3696">
        <v>22313.35</v>
      </c>
      <c r="K3696">
        <v>0</v>
      </c>
      <c r="L3696">
        <v>66940.049999999988</v>
      </c>
      <c r="M3696">
        <v>0</v>
      </c>
      <c r="N3696">
        <v>66940.049999999988</v>
      </c>
      <c r="O3696">
        <v>56515.38</v>
      </c>
      <c r="P3696">
        <v>10424.669999999989</v>
      </c>
      <c r="Q3696" t="s">
        <v>56</v>
      </c>
    </row>
    <row r="3697" spans="1:17" x14ac:dyDescent="0.3">
      <c r="A3697" t="s">
        <v>5761</v>
      </c>
      <c r="B3697" s="1">
        <v>45517</v>
      </c>
      <c r="C3697" t="s">
        <v>3424</v>
      </c>
      <c r="D3697" t="s">
        <v>19</v>
      </c>
      <c r="E3697" t="s">
        <v>41</v>
      </c>
      <c r="F3697" t="s">
        <v>201</v>
      </c>
      <c r="G3697" t="s">
        <v>202</v>
      </c>
      <c r="H3697" t="s">
        <v>83</v>
      </c>
      <c r="I3697">
        <v>5</v>
      </c>
      <c r="J3697">
        <v>4671.46</v>
      </c>
      <c r="K3697">
        <v>0.05</v>
      </c>
      <c r="L3697">
        <v>23357.3</v>
      </c>
      <c r="M3697">
        <v>1167.865</v>
      </c>
      <c r="N3697">
        <v>22189.435000000001</v>
      </c>
      <c r="O3697">
        <v>10948.07</v>
      </c>
      <c r="P3697">
        <v>11241.365</v>
      </c>
      <c r="Q3697" t="s">
        <v>24</v>
      </c>
    </row>
    <row r="3698" spans="1:17" x14ac:dyDescent="0.3">
      <c r="A3698" t="s">
        <v>5762</v>
      </c>
      <c r="B3698" s="1">
        <v>45517</v>
      </c>
      <c r="C3698" t="s">
        <v>2941</v>
      </c>
      <c r="D3698" t="s">
        <v>27</v>
      </c>
      <c r="E3698" t="s">
        <v>94</v>
      </c>
      <c r="F3698" t="s">
        <v>421</v>
      </c>
      <c r="G3698" t="s">
        <v>422</v>
      </c>
      <c r="H3698" t="s">
        <v>78</v>
      </c>
      <c r="I3698">
        <v>1</v>
      </c>
      <c r="J3698">
        <v>372.43</v>
      </c>
      <c r="K3698">
        <v>0.2</v>
      </c>
      <c r="L3698">
        <v>372.43</v>
      </c>
      <c r="M3698">
        <v>74.486000000000004</v>
      </c>
      <c r="N3698">
        <v>297.94400000000002</v>
      </c>
      <c r="O3698">
        <v>169.81</v>
      </c>
      <c r="P3698">
        <v>128.13399999999999</v>
      </c>
      <c r="Q3698" t="s">
        <v>61</v>
      </c>
    </row>
    <row r="3699" spans="1:17" x14ac:dyDescent="0.3">
      <c r="A3699" t="s">
        <v>5763</v>
      </c>
      <c r="B3699" s="1">
        <v>45517</v>
      </c>
      <c r="C3699" t="s">
        <v>796</v>
      </c>
      <c r="D3699" t="s">
        <v>27</v>
      </c>
      <c r="E3699" t="s">
        <v>20</v>
      </c>
      <c r="F3699" t="s">
        <v>264</v>
      </c>
      <c r="G3699" t="s">
        <v>265</v>
      </c>
      <c r="H3699" t="s">
        <v>55</v>
      </c>
      <c r="I3699">
        <v>1</v>
      </c>
      <c r="J3699">
        <v>347.84</v>
      </c>
      <c r="K3699">
        <v>0.05</v>
      </c>
      <c r="L3699">
        <v>347.84</v>
      </c>
      <c r="M3699">
        <v>17.391999999999999</v>
      </c>
      <c r="N3699">
        <v>330.44799999999998</v>
      </c>
      <c r="O3699">
        <v>272.24</v>
      </c>
      <c r="P3699">
        <v>58.20799999999997</v>
      </c>
      <c r="Q3699" t="s">
        <v>56</v>
      </c>
    </row>
    <row r="3700" spans="1:17" x14ac:dyDescent="0.3">
      <c r="A3700" t="s">
        <v>5764</v>
      </c>
      <c r="B3700" s="1">
        <v>45517</v>
      </c>
      <c r="C3700" t="s">
        <v>1076</v>
      </c>
      <c r="D3700" t="s">
        <v>19</v>
      </c>
      <c r="E3700" t="s">
        <v>28</v>
      </c>
      <c r="F3700" t="s">
        <v>153</v>
      </c>
      <c r="G3700" t="s">
        <v>154</v>
      </c>
      <c r="H3700" t="s">
        <v>23</v>
      </c>
      <c r="I3700">
        <v>2</v>
      </c>
      <c r="J3700">
        <v>55531.62</v>
      </c>
      <c r="K3700">
        <v>0.1</v>
      </c>
      <c r="L3700">
        <v>111063.24</v>
      </c>
      <c r="M3700">
        <v>11106.324000000001</v>
      </c>
      <c r="N3700">
        <v>99956.915999999997</v>
      </c>
      <c r="O3700">
        <v>90523.62</v>
      </c>
      <c r="P3700">
        <v>9433.2960000000021</v>
      </c>
      <c r="Q3700" t="s">
        <v>56</v>
      </c>
    </row>
    <row r="3701" spans="1:17" x14ac:dyDescent="0.3">
      <c r="A3701" t="s">
        <v>5765</v>
      </c>
      <c r="B3701" s="1">
        <v>45517</v>
      </c>
      <c r="C3701" t="s">
        <v>5157</v>
      </c>
      <c r="D3701" t="s">
        <v>35</v>
      </c>
      <c r="E3701" t="s">
        <v>41</v>
      </c>
      <c r="F3701" t="s">
        <v>277</v>
      </c>
      <c r="G3701" t="s">
        <v>278</v>
      </c>
      <c r="H3701" t="s">
        <v>83</v>
      </c>
      <c r="I3701">
        <v>3</v>
      </c>
      <c r="J3701">
        <v>4140.71</v>
      </c>
      <c r="K3701">
        <v>0.1</v>
      </c>
      <c r="L3701">
        <v>12422.13</v>
      </c>
      <c r="M3701">
        <v>1242.213</v>
      </c>
      <c r="N3701">
        <v>11179.916999999999</v>
      </c>
      <c r="O3701">
        <v>7062</v>
      </c>
      <c r="P3701">
        <v>4117.9170000000013</v>
      </c>
      <c r="Q3701" t="s">
        <v>32</v>
      </c>
    </row>
    <row r="3702" spans="1:17" x14ac:dyDescent="0.3">
      <c r="A3702" t="s">
        <v>5766</v>
      </c>
      <c r="B3702" s="1">
        <v>45517</v>
      </c>
      <c r="C3702" t="s">
        <v>3127</v>
      </c>
      <c r="D3702" t="s">
        <v>19</v>
      </c>
      <c r="E3702" t="s">
        <v>41</v>
      </c>
      <c r="F3702" t="s">
        <v>281</v>
      </c>
      <c r="G3702" t="s">
        <v>282</v>
      </c>
      <c r="H3702" t="s">
        <v>55</v>
      </c>
      <c r="I3702">
        <v>2</v>
      </c>
      <c r="J3702">
        <v>1377.5</v>
      </c>
      <c r="K3702">
        <v>0.05</v>
      </c>
      <c r="L3702">
        <v>2755</v>
      </c>
      <c r="M3702">
        <v>137.75</v>
      </c>
      <c r="N3702">
        <v>2617.25</v>
      </c>
      <c r="O3702">
        <v>2143.27</v>
      </c>
      <c r="P3702">
        <v>473.98</v>
      </c>
      <c r="Q3702" t="s">
        <v>61</v>
      </c>
    </row>
    <row r="3703" spans="1:17" x14ac:dyDescent="0.3">
      <c r="A3703" t="s">
        <v>5767</v>
      </c>
      <c r="B3703" s="1">
        <v>45517</v>
      </c>
      <c r="C3703" t="s">
        <v>5768</v>
      </c>
      <c r="D3703" t="s">
        <v>35</v>
      </c>
      <c r="E3703" t="s">
        <v>41</v>
      </c>
      <c r="F3703" t="s">
        <v>139</v>
      </c>
      <c r="G3703" t="s">
        <v>140</v>
      </c>
      <c r="H3703" t="s">
        <v>23</v>
      </c>
      <c r="I3703">
        <v>1</v>
      </c>
      <c r="J3703">
        <v>15896.3</v>
      </c>
      <c r="K3703">
        <v>0.15</v>
      </c>
      <c r="L3703">
        <v>15896.3</v>
      </c>
      <c r="M3703">
        <v>2384.4450000000002</v>
      </c>
      <c r="N3703">
        <v>13511.855</v>
      </c>
      <c r="O3703">
        <v>11377.54</v>
      </c>
      <c r="P3703">
        <v>2134.3149999999991</v>
      </c>
      <c r="Q3703" t="s">
        <v>56</v>
      </c>
    </row>
    <row r="3704" spans="1:17" x14ac:dyDescent="0.3">
      <c r="A3704" t="s">
        <v>5769</v>
      </c>
      <c r="B3704" s="1">
        <v>45517</v>
      </c>
      <c r="C3704" t="s">
        <v>967</v>
      </c>
      <c r="D3704" t="s">
        <v>19</v>
      </c>
      <c r="E3704" t="s">
        <v>41</v>
      </c>
      <c r="F3704" t="s">
        <v>68</v>
      </c>
      <c r="G3704" t="s">
        <v>69</v>
      </c>
      <c r="H3704" t="s">
        <v>49</v>
      </c>
      <c r="I3704">
        <v>2</v>
      </c>
      <c r="J3704">
        <v>4532.8</v>
      </c>
      <c r="K3704">
        <v>0.1</v>
      </c>
      <c r="L3704">
        <v>9065.6</v>
      </c>
      <c r="M3704">
        <v>906.56</v>
      </c>
      <c r="N3704">
        <v>8159.04</v>
      </c>
      <c r="O3704">
        <v>6763.38</v>
      </c>
      <c r="P3704">
        <v>1395.66</v>
      </c>
      <c r="Q3704" t="s">
        <v>61</v>
      </c>
    </row>
    <row r="3705" spans="1:17" x14ac:dyDescent="0.3">
      <c r="A3705" t="s">
        <v>5770</v>
      </c>
      <c r="B3705" s="1">
        <v>45517</v>
      </c>
      <c r="C3705" t="s">
        <v>3939</v>
      </c>
      <c r="D3705" t="s">
        <v>19</v>
      </c>
      <c r="E3705" t="s">
        <v>46</v>
      </c>
      <c r="F3705" t="s">
        <v>42</v>
      </c>
      <c r="G3705" t="s">
        <v>43</v>
      </c>
      <c r="H3705" t="s">
        <v>23</v>
      </c>
      <c r="I3705">
        <v>1</v>
      </c>
      <c r="J3705">
        <v>15422.89</v>
      </c>
      <c r="K3705">
        <v>0</v>
      </c>
      <c r="L3705">
        <v>15422.89</v>
      </c>
      <c r="M3705">
        <v>0</v>
      </c>
      <c r="N3705">
        <v>15422.89</v>
      </c>
      <c r="O3705">
        <v>14114.03</v>
      </c>
      <c r="P3705">
        <v>1308.859999999999</v>
      </c>
      <c r="Q3705" t="s">
        <v>61</v>
      </c>
    </row>
    <row r="3706" spans="1:17" x14ac:dyDescent="0.3">
      <c r="A3706" t="s">
        <v>5771</v>
      </c>
      <c r="B3706" s="1">
        <v>45517</v>
      </c>
      <c r="C3706" t="s">
        <v>1484</v>
      </c>
      <c r="D3706" t="s">
        <v>35</v>
      </c>
      <c r="E3706" t="s">
        <v>36</v>
      </c>
      <c r="F3706" t="s">
        <v>201</v>
      </c>
      <c r="G3706" t="s">
        <v>202</v>
      </c>
      <c r="H3706" t="s">
        <v>83</v>
      </c>
      <c r="I3706">
        <v>2</v>
      </c>
      <c r="J3706">
        <v>4671.46</v>
      </c>
      <c r="K3706">
        <v>0.2</v>
      </c>
      <c r="L3706">
        <v>9342.92</v>
      </c>
      <c r="M3706">
        <v>1868.5840000000001</v>
      </c>
      <c r="N3706">
        <v>7474.3360000000002</v>
      </c>
      <c r="O3706">
        <v>4024.81</v>
      </c>
      <c r="P3706">
        <v>3449.5259999999998</v>
      </c>
      <c r="Q3706" t="s">
        <v>56</v>
      </c>
    </row>
    <row r="3707" spans="1:17" x14ac:dyDescent="0.3">
      <c r="A3707" t="s">
        <v>5772</v>
      </c>
      <c r="B3707" s="1">
        <v>45517</v>
      </c>
      <c r="C3707" t="s">
        <v>1881</v>
      </c>
      <c r="D3707" t="s">
        <v>19</v>
      </c>
      <c r="E3707" t="s">
        <v>94</v>
      </c>
      <c r="F3707" t="s">
        <v>421</v>
      </c>
      <c r="G3707" t="s">
        <v>422</v>
      </c>
      <c r="H3707" t="s">
        <v>78</v>
      </c>
      <c r="I3707">
        <v>2</v>
      </c>
      <c r="J3707">
        <v>372.43</v>
      </c>
      <c r="K3707">
        <v>0.2</v>
      </c>
      <c r="L3707">
        <v>744.86</v>
      </c>
      <c r="M3707">
        <v>148.97200000000001</v>
      </c>
      <c r="N3707">
        <v>595.88800000000003</v>
      </c>
      <c r="O3707">
        <v>344.67</v>
      </c>
      <c r="P3707">
        <v>251.21799999999999</v>
      </c>
      <c r="Q3707" t="s">
        <v>24</v>
      </c>
    </row>
    <row r="3708" spans="1:17" x14ac:dyDescent="0.3">
      <c r="A3708" t="s">
        <v>5773</v>
      </c>
      <c r="B3708" s="1">
        <v>45517</v>
      </c>
      <c r="C3708" t="s">
        <v>2037</v>
      </c>
      <c r="D3708" t="s">
        <v>19</v>
      </c>
      <c r="E3708" t="s">
        <v>94</v>
      </c>
      <c r="F3708" t="s">
        <v>64</v>
      </c>
      <c r="G3708" t="s">
        <v>65</v>
      </c>
      <c r="H3708" t="s">
        <v>23</v>
      </c>
      <c r="I3708">
        <v>1</v>
      </c>
      <c r="J3708">
        <v>22313.35</v>
      </c>
      <c r="K3708">
        <v>0.05</v>
      </c>
      <c r="L3708">
        <v>22313.35</v>
      </c>
      <c r="M3708">
        <v>1115.6675</v>
      </c>
      <c r="N3708">
        <v>21197.682499999999</v>
      </c>
      <c r="O3708">
        <v>17077.75</v>
      </c>
      <c r="P3708">
        <v>4119.932499999999</v>
      </c>
      <c r="Q3708" t="s">
        <v>91</v>
      </c>
    </row>
    <row r="3709" spans="1:17" x14ac:dyDescent="0.3">
      <c r="A3709" t="s">
        <v>5774</v>
      </c>
      <c r="B3709" s="1">
        <v>45517</v>
      </c>
      <c r="C3709" t="s">
        <v>719</v>
      </c>
      <c r="D3709" t="s">
        <v>19</v>
      </c>
      <c r="E3709" t="s">
        <v>94</v>
      </c>
      <c r="F3709" t="s">
        <v>64</v>
      </c>
      <c r="G3709" t="s">
        <v>65</v>
      </c>
      <c r="H3709" t="s">
        <v>23</v>
      </c>
      <c r="I3709">
        <v>4</v>
      </c>
      <c r="J3709">
        <v>22313.35</v>
      </c>
      <c r="K3709">
        <v>0.1</v>
      </c>
      <c r="L3709">
        <v>89253.4</v>
      </c>
      <c r="M3709">
        <v>8925.34</v>
      </c>
      <c r="N3709">
        <v>80328.06</v>
      </c>
      <c r="O3709">
        <v>70479.55</v>
      </c>
      <c r="P3709">
        <v>9848.5099999999966</v>
      </c>
      <c r="Q3709" t="s">
        <v>56</v>
      </c>
    </row>
    <row r="3710" spans="1:17" x14ac:dyDescent="0.3">
      <c r="A3710" t="s">
        <v>5775</v>
      </c>
      <c r="B3710" s="1">
        <v>45518</v>
      </c>
      <c r="C3710" t="s">
        <v>985</v>
      </c>
      <c r="D3710" t="s">
        <v>19</v>
      </c>
      <c r="E3710" t="s">
        <v>90</v>
      </c>
      <c r="F3710" t="s">
        <v>103</v>
      </c>
      <c r="G3710" t="s">
        <v>104</v>
      </c>
      <c r="H3710" t="s">
        <v>31</v>
      </c>
      <c r="I3710">
        <v>1</v>
      </c>
      <c r="J3710">
        <v>2452.3000000000002</v>
      </c>
      <c r="K3710">
        <v>0.1</v>
      </c>
      <c r="L3710">
        <v>2452.3000000000002</v>
      </c>
      <c r="M3710">
        <v>245.23</v>
      </c>
      <c r="N3710">
        <v>2207.0700000000002</v>
      </c>
      <c r="O3710">
        <v>1456.43</v>
      </c>
      <c r="P3710">
        <v>750.6400000000001</v>
      </c>
      <c r="Q3710" t="s">
        <v>61</v>
      </c>
    </row>
    <row r="3711" spans="1:17" x14ac:dyDescent="0.3">
      <c r="A3711" t="s">
        <v>5776</v>
      </c>
      <c r="B3711" s="1">
        <v>45518</v>
      </c>
      <c r="C3711" t="s">
        <v>1394</v>
      </c>
      <c r="D3711" t="s">
        <v>19</v>
      </c>
      <c r="E3711" t="s">
        <v>90</v>
      </c>
      <c r="F3711" t="s">
        <v>287</v>
      </c>
      <c r="G3711" t="s">
        <v>288</v>
      </c>
      <c r="H3711" t="s">
        <v>78</v>
      </c>
      <c r="I3711">
        <v>3</v>
      </c>
      <c r="J3711">
        <v>4164.9399999999996</v>
      </c>
      <c r="K3711">
        <v>0.05</v>
      </c>
      <c r="L3711">
        <v>12494.82</v>
      </c>
      <c r="M3711">
        <v>624.74099999999999</v>
      </c>
      <c r="N3711">
        <v>11870.079</v>
      </c>
      <c r="O3711">
        <v>8628.2199999999993</v>
      </c>
      <c r="P3711">
        <v>3241.8589999999999</v>
      </c>
      <c r="Q3711" t="s">
        <v>56</v>
      </c>
    </row>
    <row r="3712" spans="1:17" x14ac:dyDescent="0.3">
      <c r="A3712" t="s">
        <v>5777</v>
      </c>
      <c r="B3712" s="1">
        <v>45518</v>
      </c>
      <c r="C3712" t="s">
        <v>3342</v>
      </c>
      <c r="D3712" t="s">
        <v>19</v>
      </c>
      <c r="E3712" t="s">
        <v>36</v>
      </c>
      <c r="F3712" t="s">
        <v>195</v>
      </c>
      <c r="G3712" t="s">
        <v>196</v>
      </c>
      <c r="H3712" t="s">
        <v>78</v>
      </c>
      <c r="I3712">
        <v>1</v>
      </c>
      <c r="J3712">
        <v>5666.57</v>
      </c>
      <c r="K3712">
        <v>0.15</v>
      </c>
      <c r="L3712">
        <v>5666.57</v>
      </c>
      <c r="M3712">
        <v>849.98549999999989</v>
      </c>
      <c r="N3712">
        <v>4816.5844999999999</v>
      </c>
      <c r="O3712">
        <v>3146.46</v>
      </c>
      <c r="P3712">
        <v>1670.1244999999999</v>
      </c>
      <c r="Q3712" t="s">
        <v>61</v>
      </c>
    </row>
    <row r="3713" spans="1:17" x14ac:dyDescent="0.3">
      <c r="A3713" t="s">
        <v>5778</v>
      </c>
      <c r="B3713" s="1">
        <v>45518</v>
      </c>
      <c r="C3713" t="s">
        <v>5779</v>
      </c>
      <c r="D3713" t="s">
        <v>19</v>
      </c>
      <c r="E3713" t="s">
        <v>41</v>
      </c>
      <c r="F3713" t="s">
        <v>287</v>
      </c>
      <c r="G3713" t="s">
        <v>288</v>
      </c>
      <c r="H3713" t="s">
        <v>78</v>
      </c>
      <c r="I3713">
        <v>2</v>
      </c>
      <c r="J3713">
        <v>4164.9399999999996</v>
      </c>
      <c r="K3713">
        <v>0</v>
      </c>
      <c r="L3713">
        <v>8329.8799999999992</v>
      </c>
      <c r="M3713">
        <v>0</v>
      </c>
      <c r="N3713">
        <v>8329.8799999999992</v>
      </c>
      <c r="O3713">
        <v>5309.8</v>
      </c>
      <c r="P3713">
        <v>3020.079999999999</v>
      </c>
      <c r="Q3713" t="s">
        <v>24</v>
      </c>
    </row>
    <row r="3714" spans="1:17" x14ac:dyDescent="0.3">
      <c r="A3714" t="s">
        <v>5780</v>
      </c>
      <c r="B3714" s="1">
        <v>45518</v>
      </c>
      <c r="C3714" t="s">
        <v>5781</v>
      </c>
      <c r="D3714" t="s">
        <v>19</v>
      </c>
      <c r="E3714" t="s">
        <v>20</v>
      </c>
      <c r="F3714" t="s">
        <v>21</v>
      </c>
      <c r="G3714" t="s">
        <v>22</v>
      </c>
      <c r="H3714" t="s">
        <v>23</v>
      </c>
      <c r="I3714">
        <v>1</v>
      </c>
      <c r="J3714">
        <v>72806.679999999993</v>
      </c>
      <c r="K3714">
        <v>0.2</v>
      </c>
      <c r="L3714">
        <v>72806.679999999993</v>
      </c>
      <c r="M3714">
        <v>14561.335999999999</v>
      </c>
      <c r="N3714">
        <v>58245.343999999997</v>
      </c>
      <c r="O3714">
        <v>48524.28</v>
      </c>
      <c r="P3714">
        <v>9721.0639999999985</v>
      </c>
      <c r="Q3714" t="s">
        <v>61</v>
      </c>
    </row>
    <row r="3715" spans="1:17" x14ac:dyDescent="0.3">
      <c r="A3715" t="s">
        <v>5782</v>
      </c>
      <c r="B3715" s="1">
        <v>45518</v>
      </c>
      <c r="C3715" t="s">
        <v>5783</v>
      </c>
      <c r="D3715" t="s">
        <v>19</v>
      </c>
      <c r="E3715" t="s">
        <v>36</v>
      </c>
      <c r="F3715" t="s">
        <v>64</v>
      </c>
      <c r="G3715" t="s">
        <v>65</v>
      </c>
      <c r="H3715" t="s">
        <v>23</v>
      </c>
      <c r="I3715">
        <v>3</v>
      </c>
      <c r="J3715">
        <v>22313.35</v>
      </c>
      <c r="K3715">
        <v>0.1</v>
      </c>
      <c r="L3715">
        <v>66940.049999999988</v>
      </c>
      <c r="M3715">
        <v>6694.0049999999992</v>
      </c>
      <c r="N3715">
        <v>60246.044999999991</v>
      </c>
      <c r="O3715">
        <v>47028.28</v>
      </c>
      <c r="P3715">
        <v>13217.76499999999</v>
      </c>
      <c r="Q3715" t="s">
        <v>61</v>
      </c>
    </row>
    <row r="3716" spans="1:17" x14ac:dyDescent="0.3">
      <c r="A3716" t="s">
        <v>5784</v>
      </c>
      <c r="B3716" s="1">
        <v>45518</v>
      </c>
      <c r="C3716" t="s">
        <v>5785</v>
      </c>
      <c r="D3716" t="s">
        <v>27</v>
      </c>
      <c r="E3716" t="s">
        <v>41</v>
      </c>
      <c r="F3716" t="s">
        <v>131</v>
      </c>
      <c r="G3716" t="s">
        <v>132</v>
      </c>
      <c r="H3716" t="s">
        <v>78</v>
      </c>
      <c r="I3716">
        <v>3</v>
      </c>
      <c r="J3716">
        <v>999.85</v>
      </c>
      <c r="K3716">
        <v>0.2</v>
      </c>
      <c r="L3716">
        <v>2999.55</v>
      </c>
      <c r="M3716">
        <v>599.91000000000008</v>
      </c>
      <c r="N3716">
        <v>2399.64</v>
      </c>
      <c r="O3716">
        <v>1434.33</v>
      </c>
      <c r="P3716">
        <v>965.3100000000004</v>
      </c>
      <c r="Q3716" t="s">
        <v>91</v>
      </c>
    </row>
    <row r="3717" spans="1:17" x14ac:dyDescent="0.3">
      <c r="A3717" t="s">
        <v>5786</v>
      </c>
      <c r="B3717" s="1">
        <v>45518</v>
      </c>
      <c r="C3717" t="s">
        <v>5787</v>
      </c>
      <c r="D3717" t="s">
        <v>27</v>
      </c>
      <c r="E3717" t="s">
        <v>28</v>
      </c>
      <c r="F3717" t="s">
        <v>205</v>
      </c>
      <c r="G3717" t="s">
        <v>206</v>
      </c>
      <c r="H3717" t="s">
        <v>78</v>
      </c>
      <c r="I3717">
        <v>1</v>
      </c>
      <c r="J3717">
        <v>3408.68</v>
      </c>
      <c r="K3717">
        <v>0.15</v>
      </c>
      <c r="L3717">
        <v>3408.68</v>
      </c>
      <c r="M3717">
        <v>511.30200000000002</v>
      </c>
      <c r="N3717">
        <v>2897.3780000000002</v>
      </c>
      <c r="O3717">
        <v>1642.13</v>
      </c>
      <c r="P3717">
        <v>1255.248</v>
      </c>
      <c r="Q3717" t="s">
        <v>32</v>
      </c>
    </row>
    <row r="3718" spans="1:17" x14ac:dyDescent="0.3">
      <c r="A3718" t="s">
        <v>5788</v>
      </c>
      <c r="B3718" s="1">
        <v>45518</v>
      </c>
      <c r="C3718" t="s">
        <v>3402</v>
      </c>
      <c r="D3718" t="s">
        <v>27</v>
      </c>
      <c r="E3718" t="s">
        <v>28</v>
      </c>
      <c r="F3718" t="s">
        <v>53</v>
      </c>
      <c r="G3718" t="s">
        <v>54</v>
      </c>
      <c r="H3718" t="s">
        <v>55</v>
      </c>
      <c r="I3718">
        <v>1</v>
      </c>
      <c r="J3718">
        <v>261.36</v>
      </c>
      <c r="K3718">
        <v>0.2</v>
      </c>
      <c r="L3718">
        <v>261.36</v>
      </c>
      <c r="M3718">
        <v>52.272000000000013</v>
      </c>
      <c r="N3718">
        <v>209.08799999999999</v>
      </c>
      <c r="O3718">
        <v>172.78</v>
      </c>
      <c r="P3718">
        <v>36.308000000000021</v>
      </c>
      <c r="Q3718" t="s">
        <v>61</v>
      </c>
    </row>
    <row r="3719" spans="1:17" x14ac:dyDescent="0.3">
      <c r="A3719" t="s">
        <v>5789</v>
      </c>
      <c r="B3719" s="1">
        <v>45518</v>
      </c>
      <c r="C3719" t="s">
        <v>4199</v>
      </c>
      <c r="D3719" t="s">
        <v>19</v>
      </c>
      <c r="E3719" t="s">
        <v>52</v>
      </c>
      <c r="F3719" t="s">
        <v>123</v>
      </c>
      <c r="G3719" t="s">
        <v>124</v>
      </c>
      <c r="H3719" t="s">
        <v>31</v>
      </c>
      <c r="I3719">
        <v>3</v>
      </c>
      <c r="J3719">
        <v>2960.13</v>
      </c>
      <c r="K3719">
        <v>0.05</v>
      </c>
      <c r="L3719">
        <v>8880.39</v>
      </c>
      <c r="M3719">
        <v>444.01949999999999</v>
      </c>
      <c r="N3719">
        <v>8436.3704999999991</v>
      </c>
      <c r="O3719">
        <v>4885.62</v>
      </c>
      <c r="P3719">
        <v>3550.7504999999992</v>
      </c>
      <c r="Q3719" t="s">
        <v>56</v>
      </c>
    </row>
    <row r="3720" spans="1:17" x14ac:dyDescent="0.3">
      <c r="A3720" t="s">
        <v>5790</v>
      </c>
      <c r="B3720" s="1">
        <v>45518</v>
      </c>
      <c r="C3720" t="s">
        <v>1697</v>
      </c>
      <c r="D3720" t="s">
        <v>35</v>
      </c>
      <c r="E3720" t="s">
        <v>36</v>
      </c>
      <c r="F3720" t="s">
        <v>103</v>
      </c>
      <c r="G3720" t="s">
        <v>104</v>
      </c>
      <c r="H3720" t="s">
        <v>31</v>
      </c>
      <c r="I3720">
        <v>2</v>
      </c>
      <c r="J3720">
        <v>2452.3000000000002</v>
      </c>
      <c r="K3720">
        <v>0</v>
      </c>
      <c r="L3720">
        <v>4904.6000000000004</v>
      </c>
      <c r="M3720">
        <v>0</v>
      </c>
      <c r="N3720">
        <v>4904.6000000000004</v>
      </c>
      <c r="O3720">
        <v>2412.84</v>
      </c>
      <c r="P3720">
        <v>2491.7600000000002</v>
      </c>
      <c r="Q3720" t="s">
        <v>91</v>
      </c>
    </row>
    <row r="3721" spans="1:17" x14ac:dyDescent="0.3">
      <c r="A3721" t="s">
        <v>5791</v>
      </c>
      <c r="B3721" s="1">
        <v>45518</v>
      </c>
      <c r="C3721" t="s">
        <v>5792</v>
      </c>
      <c r="D3721" t="s">
        <v>19</v>
      </c>
      <c r="E3721" t="s">
        <v>94</v>
      </c>
      <c r="F3721" t="s">
        <v>115</v>
      </c>
      <c r="G3721" t="s">
        <v>116</v>
      </c>
      <c r="H3721" t="s">
        <v>31</v>
      </c>
      <c r="I3721">
        <v>3</v>
      </c>
      <c r="J3721">
        <v>1239.82</v>
      </c>
      <c r="K3721">
        <v>0.15</v>
      </c>
      <c r="L3721">
        <v>3719.46</v>
      </c>
      <c r="M3721">
        <v>557.91899999999998</v>
      </c>
      <c r="N3721">
        <v>3161.5410000000002</v>
      </c>
      <c r="O3721">
        <v>1856.27</v>
      </c>
      <c r="P3721">
        <v>1305.271</v>
      </c>
      <c r="Q3721" t="s">
        <v>56</v>
      </c>
    </row>
    <row r="3722" spans="1:17" x14ac:dyDescent="0.3">
      <c r="A3722" t="s">
        <v>5793</v>
      </c>
      <c r="B3722" s="1">
        <v>45518</v>
      </c>
      <c r="C3722" t="s">
        <v>5794</v>
      </c>
      <c r="D3722" t="s">
        <v>27</v>
      </c>
      <c r="E3722" t="s">
        <v>52</v>
      </c>
      <c r="F3722" t="s">
        <v>29</v>
      </c>
      <c r="G3722" t="s">
        <v>30</v>
      </c>
      <c r="H3722" t="s">
        <v>31</v>
      </c>
      <c r="I3722">
        <v>1</v>
      </c>
      <c r="J3722">
        <v>1024.6199999999999</v>
      </c>
      <c r="K3722">
        <v>0.1</v>
      </c>
      <c r="L3722">
        <v>1024.6199999999999</v>
      </c>
      <c r="M3722">
        <v>102.462</v>
      </c>
      <c r="N3722">
        <v>922.15800000000002</v>
      </c>
      <c r="O3722">
        <v>460.73</v>
      </c>
      <c r="P3722">
        <v>461.42799999999988</v>
      </c>
      <c r="Q3722" t="s">
        <v>56</v>
      </c>
    </row>
    <row r="3723" spans="1:17" x14ac:dyDescent="0.3">
      <c r="A3723" t="s">
        <v>5795</v>
      </c>
      <c r="B3723" s="1">
        <v>45519</v>
      </c>
      <c r="C3723" t="s">
        <v>380</v>
      </c>
      <c r="D3723" t="s">
        <v>19</v>
      </c>
      <c r="E3723" t="s">
        <v>36</v>
      </c>
      <c r="F3723" t="s">
        <v>264</v>
      </c>
      <c r="G3723" t="s">
        <v>265</v>
      </c>
      <c r="H3723" t="s">
        <v>55</v>
      </c>
      <c r="I3723">
        <v>2</v>
      </c>
      <c r="J3723">
        <v>347.84</v>
      </c>
      <c r="K3723">
        <v>0.05</v>
      </c>
      <c r="L3723">
        <v>695.68</v>
      </c>
      <c r="M3723">
        <v>34.783999999999999</v>
      </c>
      <c r="N3723">
        <v>660.89599999999996</v>
      </c>
      <c r="O3723">
        <v>585.58000000000004</v>
      </c>
      <c r="P3723">
        <v>75.315999999999917</v>
      </c>
      <c r="Q3723" t="s">
        <v>56</v>
      </c>
    </row>
    <row r="3724" spans="1:17" x14ac:dyDescent="0.3">
      <c r="A3724" t="s">
        <v>5796</v>
      </c>
      <c r="B3724" s="1">
        <v>45519</v>
      </c>
      <c r="C3724" t="s">
        <v>4829</v>
      </c>
      <c r="D3724" t="s">
        <v>19</v>
      </c>
      <c r="E3724" t="s">
        <v>36</v>
      </c>
      <c r="F3724" t="s">
        <v>205</v>
      </c>
      <c r="G3724" t="s">
        <v>206</v>
      </c>
      <c r="H3724" t="s">
        <v>78</v>
      </c>
      <c r="I3724">
        <v>1</v>
      </c>
      <c r="J3724">
        <v>3408.68</v>
      </c>
      <c r="K3724">
        <v>0.1</v>
      </c>
      <c r="L3724">
        <v>3408.68</v>
      </c>
      <c r="M3724">
        <v>340.86799999999999</v>
      </c>
      <c r="N3724">
        <v>3067.8119999999999</v>
      </c>
      <c r="O3724">
        <v>2140.69</v>
      </c>
      <c r="P3724">
        <v>927.12199999999984</v>
      </c>
      <c r="Q3724" t="s">
        <v>91</v>
      </c>
    </row>
    <row r="3725" spans="1:17" x14ac:dyDescent="0.3">
      <c r="A3725" t="s">
        <v>5797</v>
      </c>
      <c r="B3725" s="1">
        <v>45519</v>
      </c>
      <c r="C3725" t="s">
        <v>4137</v>
      </c>
      <c r="D3725" t="s">
        <v>27</v>
      </c>
      <c r="E3725" t="s">
        <v>90</v>
      </c>
      <c r="F3725" t="s">
        <v>99</v>
      </c>
      <c r="G3725" t="s">
        <v>100</v>
      </c>
      <c r="H3725" t="s">
        <v>31</v>
      </c>
      <c r="I3725">
        <v>2</v>
      </c>
      <c r="J3725">
        <v>3182.37</v>
      </c>
      <c r="K3725">
        <v>0.05</v>
      </c>
      <c r="L3725">
        <v>6364.74</v>
      </c>
      <c r="M3725">
        <v>318.23700000000002</v>
      </c>
      <c r="N3725">
        <v>6046.5029999999997</v>
      </c>
      <c r="O3725">
        <v>2954.54</v>
      </c>
      <c r="P3725">
        <v>3091.9630000000002</v>
      </c>
      <c r="Q3725" t="s">
        <v>56</v>
      </c>
    </row>
    <row r="3726" spans="1:17" x14ac:dyDescent="0.3">
      <c r="A3726" t="s">
        <v>5798</v>
      </c>
      <c r="B3726" s="1">
        <v>45519</v>
      </c>
      <c r="C3726" t="s">
        <v>2088</v>
      </c>
      <c r="D3726" t="s">
        <v>19</v>
      </c>
      <c r="E3726" t="s">
        <v>90</v>
      </c>
      <c r="F3726" t="s">
        <v>47</v>
      </c>
      <c r="G3726" t="s">
        <v>48</v>
      </c>
      <c r="H3726" t="s">
        <v>49</v>
      </c>
      <c r="I3726">
        <v>1</v>
      </c>
      <c r="J3726">
        <v>7544.45</v>
      </c>
      <c r="K3726">
        <v>0.1</v>
      </c>
      <c r="L3726">
        <v>7544.45</v>
      </c>
      <c r="M3726">
        <v>754.44500000000005</v>
      </c>
      <c r="N3726">
        <v>6790.0050000000001</v>
      </c>
      <c r="O3726">
        <v>5234.42</v>
      </c>
      <c r="P3726">
        <v>1555.585</v>
      </c>
      <c r="Q3726" t="s">
        <v>56</v>
      </c>
    </row>
    <row r="3727" spans="1:17" x14ac:dyDescent="0.3">
      <c r="A3727" t="s">
        <v>5799</v>
      </c>
      <c r="B3727" s="1">
        <v>45519</v>
      </c>
      <c r="C3727" t="s">
        <v>1394</v>
      </c>
      <c r="D3727" t="s">
        <v>35</v>
      </c>
      <c r="E3727" t="s">
        <v>52</v>
      </c>
      <c r="F3727" t="s">
        <v>68</v>
      </c>
      <c r="G3727" t="s">
        <v>69</v>
      </c>
      <c r="H3727" t="s">
        <v>49</v>
      </c>
      <c r="I3727">
        <v>2</v>
      </c>
      <c r="J3727">
        <v>4532.8</v>
      </c>
      <c r="K3727">
        <v>0</v>
      </c>
      <c r="L3727">
        <v>9065.6</v>
      </c>
      <c r="M3727">
        <v>0</v>
      </c>
      <c r="N3727">
        <v>9065.6</v>
      </c>
      <c r="O3727">
        <v>7309.29</v>
      </c>
      <c r="P3727">
        <v>1756.31</v>
      </c>
      <c r="Q3727" t="s">
        <v>32</v>
      </c>
    </row>
    <row r="3728" spans="1:17" x14ac:dyDescent="0.3">
      <c r="A3728" t="s">
        <v>5800</v>
      </c>
      <c r="B3728" s="1">
        <v>45519</v>
      </c>
      <c r="C3728" t="s">
        <v>4266</v>
      </c>
      <c r="D3728" t="s">
        <v>19</v>
      </c>
      <c r="E3728" t="s">
        <v>52</v>
      </c>
      <c r="F3728" t="s">
        <v>123</v>
      </c>
      <c r="G3728" t="s">
        <v>124</v>
      </c>
      <c r="H3728" t="s">
        <v>31</v>
      </c>
      <c r="I3728">
        <v>2</v>
      </c>
      <c r="J3728">
        <v>2960.13</v>
      </c>
      <c r="K3728">
        <v>0.2</v>
      </c>
      <c r="L3728">
        <v>5920.26</v>
      </c>
      <c r="M3728">
        <v>1184.0519999999999</v>
      </c>
      <c r="N3728">
        <v>4736.2080000000014</v>
      </c>
      <c r="O3728">
        <v>2493.19</v>
      </c>
      <c r="P3728">
        <v>2243.018</v>
      </c>
      <c r="Q3728" t="s">
        <v>61</v>
      </c>
    </row>
    <row r="3729" spans="1:17" x14ac:dyDescent="0.3">
      <c r="A3729" t="s">
        <v>5801</v>
      </c>
      <c r="B3729" s="1">
        <v>45519</v>
      </c>
      <c r="C3729" t="s">
        <v>5802</v>
      </c>
      <c r="D3729" t="s">
        <v>19</v>
      </c>
      <c r="E3729" t="s">
        <v>28</v>
      </c>
      <c r="F3729" t="s">
        <v>135</v>
      </c>
      <c r="G3729" t="s">
        <v>136</v>
      </c>
      <c r="H3729" t="s">
        <v>49</v>
      </c>
      <c r="I3729">
        <v>1</v>
      </c>
      <c r="J3729">
        <v>8112.39</v>
      </c>
      <c r="K3729">
        <v>0.05</v>
      </c>
      <c r="L3729">
        <v>8112.39</v>
      </c>
      <c r="M3729">
        <v>405.61950000000002</v>
      </c>
      <c r="N3729">
        <v>7706.7704999999996</v>
      </c>
      <c r="O3729">
        <v>6250.72</v>
      </c>
      <c r="P3729">
        <v>1456.050500000001</v>
      </c>
      <c r="Q3729" t="s">
        <v>56</v>
      </c>
    </row>
    <row r="3730" spans="1:17" x14ac:dyDescent="0.3">
      <c r="A3730" t="s">
        <v>5803</v>
      </c>
      <c r="B3730" s="1">
        <v>45519</v>
      </c>
      <c r="C3730" t="s">
        <v>5804</v>
      </c>
      <c r="D3730" t="s">
        <v>27</v>
      </c>
      <c r="E3730" t="s">
        <v>41</v>
      </c>
      <c r="F3730" t="s">
        <v>115</v>
      </c>
      <c r="G3730" t="s">
        <v>116</v>
      </c>
      <c r="H3730" t="s">
        <v>31</v>
      </c>
      <c r="I3730">
        <v>2</v>
      </c>
      <c r="J3730">
        <v>1239.82</v>
      </c>
      <c r="K3730">
        <v>0.1</v>
      </c>
      <c r="L3730">
        <v>2479.64</v>
      </c>
      <c r="M3730">
        <v>247.964</v>
      </c>
      <c r="N3730">
        <v>2231.6759999999999</v>
      </c>
      <c r="O3730">
        <v>1534.53</v>
      </c>
      <c r="P3730">
        <v>697.14599999999996</v>
      </c>
      <c r="Q3730" t="s">
        <v>61</v>
      </c>
    </row>
    <row r="3731" spans="1:17" x14ac:dyDescent="0.3">
      <c r="A3731" t="s">
        <v>5805</v>
      </c>
      <c r="B3731" s="1">
        <v>45519</v>
      </c>
      <c r="C3731" t="s">
        <v>3194</v>
      </c>
      <c r="D3731" t="s">
        <v>19</v>
      </c>
      <c r="E3731" t="s">
        <v>41</v>
      </c>
      <c r="F3731" t="s">
        <v>153</v>
      </c>
      <c r="G3731" t="s">
        <v>154</v>
      </c>
      <c r="H3731" t="s">
        <v>23</v>
      </c>
      <c r="I3731">
        <v>1</v>
      </c>
      <c r="J3731">
        <v>55531.62</v>
      </c>
      <c r="K3731">
        <v>0</v>
      </c>
      <c r="L3731">
        <v>55531.62</v>
      </c>
      <c r="M3731">
        <v>0</v>
      </c>
      <c r="N3731">
        <v>55531.62</v>
      </c>
      <c r="O3731">
        <v>50009.599999999999</v>
      </c>
      <c r="P3731">
        <v>5522.0200000000041</v>
      </c>
      <c r="Q3731" t="s">
        <v>56</v>
      </c>
    </row>
    <row r="3732" spans="1:17" x14ac:dyDescent="0.3">
      <c r="A3732" t="s">
        <v>5806</v>
      </c>
      <c r="B3732" s="1">
        <v>45519</v>
      </c>
      <c r="C3732" t="s">
        <v>4364</v>
      </c>
      <c r="D3732" t="s">
        <v>19</v>
      </c>
      <c r="E3732" t="s">
        <v>36</v>
      </c>
      <c r="F3732" t="s">
        <v>135</v>
      </c>
      <c r="G3732" t="s">
        <v>136</v>
      </c>
      <c r="H3732" t="s">
        <v>49</v>
      </c>
      <c r="I3732">
        <v>3</v>
      </c>
      <c r="J3732">
        <v>8112.39</v>
      </c>
      <c r="K3732">
        <v>0.1</v>
      </c>
      <c r="L3732">
        <v>24337.17</v>
      </c>
      <c r="M3732">
        <v>2433.7170000000001</v>
      </c>
      <c r="N3732">
        <v>21903.453000000001</v>
      </c>
      <c r="O3732">
        <v>17173.27</v>
      </c>
      <c r="P3732">
        <v>4730.1830000000009</v>
      </c>
      <c r="Q3732" t="s">
        <v>32</v>
      </c>
    </row>
    <row r="3733" spans="1:17" x14ac:dyDescent="0.3">
      <c r="A3733" t="s">
        <v>5807</v>
      </c>
      <c r="B3733" s="1">
        <v>45519</v>
      </c>
      <c r="C3733" t="s">
        <v>1365</v>
      </c>
      <c r="D3733" t="s">
        <v>19</v>
      </c>
      <c r="E3733" t="s">
        <v>94</v>
      </c>
      <c r="F3733" t="s">
        <v>76</v>
      </c>
      <c r="G3733" t="s">
        <v>77</v>
      </c>
      <c r="H3733" t="s">
        <v>78</v>
      </c>
      <c r="I3733">
        <v>1</v>
      </c>
      <c r="J3733">
        <v>1095.3499999999999</v>
      </c>
      <c r="K3733">
        <v>0.15</v>
      </c>
      <c r="L3733">
        <v>1095.3499999999999</v>
      </c>
      <c r="M3733">
        <v>164.30250000000001</v>
      </c>
      <c r="N3733">
        <v>931.04750000000001</v>
      </c>
      <c r="O3733">
        <v>591.86</v>
      </c>
      <c r="P3733">
        <v>339.18749999999989</v>
      </c>
      <c r="Q3733" t="s">
        <v>56</v>
      </c>
    </row>
    <row r="3734" spans="1:17" x14ac:dyDescent="0.3">
      <c r="A3734" t="s">
        <v>5808</v>
      </c>
      <c r="B3734" s="1">
        <v>45519</v>
      </c>
      <c r="C3734" t="s">
        <v>3845</v>
      </c>
      <c r="D3734" t="s">
        <v>19</v>
      </c>
      <c r="E3734" t="s">
        <v>36</v>
      </c>
      <c r="F3734" t="s">
        <v>135</v>
      </c>
      <c r="G3734" t="s">
        <v>136</v>
      </c>
      <c r="H3734" t="s">
        <v>49</v>
      </c>
      <c r="I3734">
        <v>2</v>
      </c>
      <c r="J3734">
        <v>8112.39</v>
      </c>
      <c r="K3734">
        <v>0.05</v>
      </c>
      <c r="L3734">
        <v>16224.78</v>
      </c>
      <c r="M3734">
        <v>811.23900000000003</v>
      </c>
      <c r="N3734">
        <v>15413.540999999999</v>
      </c>
      <c r="O3734">
        <v>11887.53</v>
      </c>
      <c r="P3734">
        <v>3526.011</v>
      </c>
      <c r="Q3734" t="s">
        <v>61</v>
      </c>
    </row>
    <row r="3735" spans="1:17" x14ac:dyDescent="0.3">
      <c r="A3735" t="s">
        <v>5809</v>
      </c>
      <c r="B3735" s="1">
        <v>45519</v>
      </c>
      <c r="C3735" t="s">
        <v>310</v>
      </c>
      <c r="D3735" t="s">
        <v>35</v>
      </c>
      <c r="E3735" t="s">
        <v>28</v>
      </c>
      <c r="F3735" t="s">
        <v>131</v>
      </c>
      <c r="G3735" t="s">
        <v>132</v>
      </c>
      <c r="H3735" t="s">
        <v>78</v>
      </c>
      <c r="I3735">
        <v>3</v>
      </c>
      <c r="J3735">
        <v>999.85</v>
      </c>
      <c r="K3735">
        <v>0.05</v>
      </c>
      <c r="L3735">
        <v>2999.55</v>
      </c>
      <c r="M3735">
        <v>149.97749999999999</v>
      </c>
      <c r="N3735">
        <v>2849.5725000000002</v>
      </c>
      <c r="O3735">
        <v>2128.77</v>
      </c>
      <c r="P3735">
        <v>720.80250000000024</v>
      </c>
      <c r="Q3735" t="s">
        <v>32</v>
      </c>
    </row>
    <row r="3736" spans="1:17" x14ac:dyDescent="0.3">
      <c r="A3736" t="s">
        <v>5810</v>
      </c>
      <c r="B3736" s="1">
        <v>45519</v>
      </c>
      <c r="C3736" t="s">
        <v>1237</v>
      </c>
      <c r="D3736" t="s">
        <v>19</v>
      </c>
      <c r="E3736" t="s">
        <v>20</v>
      </c>
      <c r="F3736" t="s">
        <v>131</v>
      </c>
      <c r="G3736" t="s">
        <v>132</v>
      </c>
      <c r="H3736" t="s">
        <v>78</v>
      </c>
      <c r="I3736">
        <v>1</v>
      </c>
      <c r="J3736">
        <v>999.85</v>
      </c>
      <c r="K3736">
        <v>0.05</v>
      </c>
      <c r="L3736">
        <v>999.85</v>
      </c>
      <c r="M3736">
        <v>49.992500000000007</v>
      </c>
      <c r="N3736">
        <v>949.85749999999996</v>
      </c>
      <c r="O3736">
        <v>686.95</v>
      </c>
      <c r="P3736">
        <v>262.90750000000003</v>
      </c>
      <c r="Q3736" t="s">
        <v>56</v>
      </c>
    </row>
    <row r="3737" spans="1:17" x14ac:dyDescent="0.3">
      <c r="A3737" t="s">
        <v>5811</v>
      </c>
      <c r="B3737" s="1">
        <v>45519</v>
      </c>
      <c r="C3737" t="s">
        <v>4402</v>
      </c>
      <c r="D3737" t="s">
        <v>19</v>
      </c>
      <c r="E3737" t="s">
        <v>20</v>
      </c>
      <c r="F3737" t="s">
        <v>329</v>
      </c>
      <c r="G3737" t="s">
        <v>330</v>
      </c>
      <c r="H3737" t="s">
        <v>78</v>
      </c>
      <c r="I3737">
        <v>2</v>
      </c>
      <c r="J3737">
        <v>6869.81</v>
      </c>
      <c r="K3737">
        <v>0</v>
      </c>
      <c r="L3737">
        <v>13739.62</v>
      </c>
      <c r="M3737">
        <v>0</v>
      </c>
      <c r="N3737">
        <v>13739.62</v>
      </c>
      <c r="O3737">
        <v>9859.4</v>
      </c>
      <c r="P3737">
        <v>3880.2200000000012</v>
      </c>
      <c r="Q3737" t="s">
        <v>24</v>
      </c>
    </row>
    <row r="3738" spans="1:17" x14ac:dyDescent="0.3">
      <c r="A3738" t="s">
        <v>5812</v>
      </c>
      <c r="B3738" s="1">
        <v>45519</v>
      </c>
      <c r="C3738" t="s">
        <v>5346</v>
      </c>
      <c r="D3738" t="s">
        <v>19</v>
      </c>
      <c r="E3738" t="s">
        <v>36</v>
      </c>
      <c r="F3738" t="s">
        <v>252</v>
      </c>
      <c r="G3738" t="s">
        <v>253</v>
      </c>
      <c r="H3738" t="s">
        <v>49</v>
      </c>
      <c r="I3738">
        <v>5</v>
      </c>
      <c r="J3738">
        <v>4709.1499999999996</v>
      </c>
      <c r="K3738">
        <v>0</v>
      </c>
      <c r="L3738">
        <v>23545.75</v>
      </c>
      <c r="M3738">
        <v>0</v>
      </c>
      <c r="N3738">
        <v>23545.75</v>
      </c>
      <c r="O3738">
        <v>17544.25</v>
      </c>
      <c r="P3738">
        <v>6001.5</v>
      </c>
      <c r="Q3738" t="s">
        <v>24</v>
      </c>
    </row>
    <row r="3739" spans="1:17" x14ac:dyDescent="0.3">
      <c r="A3739" t="s">
        <v>5813</v>
      </c>
      <c r="B3739" s="1">
        <v>45519</v>
      </c>
      <c r="C3739" t="s">
        <v>3254</v>
      </c>
      <c r="D3739" t="s">
        <v>35</v>
      </c>
      <c r="E3739" t="s">
        <v>28</v>
      </c>
      <c r="F3739" t="s">
        <v>195</v>
      </c>
      <c r="G3739" t="s">
        <v>196</v>
      </c>
      <c r="H3739" t="s">
        <v>78</v>
      </c>
      <c r="I3739">
        <v>1</v>
      </c>
      <c r="J3739">
        <v>5666.57</v>
      </c>
      <c r="K3739">
        <v>0.15</v>
      </c>
      <c r="L3739">
        <v>5666.57</v>
      </c>
      <c r="M3739">
        <v>849.98549999999989</v>
      </c>
      <c r="N3739">
        <v>4816.5844999999999</v>
      </c>
      <c r="O3739">
        <v>3301.05</v>
      </c>
      <c r="P3739">
        <v>1515.5345</v>
      </c>
      <c r="Q3739" t="s">
        <v>61</v>
      </c>
    </row>
    <row r="3740" spans="1:17" x14ac:dyDescent="0.3">
      <c r="A3740" t="s">
        <v>5814</v>
      </c>
      <c r="B3740" s="1">
        <v>45520</v>
      </c>
      <c r="C3740" t="s">
        <v>525</v>
      </c>
      <c r="D3740" t="s">
        <v>27</v>
      </c>
      <c r="E3740" t="s">
        <v>28</v>
      </c>
      <c r="F3740" t="s">
        <v>72</v>
      </c>
      <c r="G3740" t="s">
        <v>73</v>
      </c>
      <c r="H3740" t="s">
        <v>55</v>
      </c>
      <c r="I3740">
        <v>3</v>
      </c>
      <c r="J3740">
        <v>615.27</v>
      </c>
      <c r="K3740">
        <v>0.15</v>
      </c>
      <c r="L3740">
        <v>1845.81</v>
      </c>
      <c r="M3740">
        <v>276.87150000000003</v>
      </c>
      <c r="N3740">
        <v>1568.9385</v>
      </c>
      <c r="O3740">
        <v>1318.33</v>
      </c>
      <c r="P3740">
        <v>250.60849999999999</v>
      </c>
      <c r="Q3740" t="s">
        <v>61</v>
      </c>
    </row>
    <row r="3741" spans="1:17" x14ac:dyDescent="0.3">
      <c r="A3741" t="s">
        <v>5815</v>
      </c>
      <c r="B3741" s="1">
        <v>45520</v>
      </c>
      <c r="C3741" t="s">
        <v>26</v>
      </c>
      <c r="D3741" t="s">
        <v>35</v>
      </c>
      <c r="E3741" t="s">
        <v>52</v>
      </c>
      <c r="F3741" t="s">
        <v>119</v>
      </c>
      <c r="G3741" t="s">
        <v>120</v>
      </c>
      <c r="H3741" t="s">
        <v>49</v>
      </c>
      <c r="I3741">
        <v>3</v>
      </c>
      <c r="J3741">
        <v>2062.4</v>
      </c>
      <c r="K3741">
        <v>0.25</v>
      </c>
      <c r="L3741">
        <v>6187.2000000000007</v>
      </c>
      <c r="M3741">
        <v>1546.8</v>
      </c>
      <c r="N3741">
        <v>4640.4000000000005</v>
      </c>
      <c r="O3741">
        <v>3486.51</v>
      </c>
      <c r="P3741">
        <v>1153.8900000000001</v>
      </c>
      <c r="Q3741" t="s">
        <v>56</v>
      </c>
    </row>
    <row r="3742" spans="1:17" x14ac:dyDescent="0.3">
      <c r="A3742" t="s">
        <v>5816</v>
      </c>
      <c r="B3742" s="1">
        <v>45520</v>
      </c>
      <c r="C3742" t="s">
        <v>616</v>
      </c>
      <c r="D3742" t="s">
        <v>19</v>
      </c>
      <c r="E3742" t="s">
        <v>94</v>
      </c>
      <c r="F3742" t="s">
        <v>139</v>
      </c>
      <c r="G3742" t="s">
        <v>140</v>
      </c>
      <c r="H3742" t="s">
        <v>23</v>
      </c>
      <c r="I3742">
        <v>2</v>
      </c>
      <c r="J3742">
        <v>15896.3</v>
      </c>
      <c r="K3742">
        <v>0.15</v>
      </c>
      <c r="L3742">
        <v>31792.6</v>
      </c>
      <c r="M3742">
        <v>4768.8899999999994</v>
      </c>
      <c r="N3742">
        <v>27023.71</v>
      </c>
      <c r="O3742">
        <v>22724.34</v>
      </c>
      <c r="P3742">
        <v>4299.369999999999</v>
      </c>
      <c r="Q3742" t="s">
        <v>56</v>
      </c>
    </row>
    <row r="3743" spans="1:17" x14ac:dyDescent="0.3">
      <c r="A3743" t="s">
        <v>5817</v>
      </c>
      <c r="B3743" s="1">
        <v>45520</v>
      </c>
      <c r="C3743" t="s">
        <v>1526</v>
      </c>
      <c r="D3743" t="s">
        <v>35</v>
      </c>
      <c r="E3743" t="s">
        <v>20</v>
      </c>
      <c r="F3743" t="s">
        <v>86</v>
      </c>
      <c r="G3743" t="s">
        <v>87</v>
      </c>
      <c r="H3743" t="s">
        <v>31</v>
      </c>
      <c r="I3743">
        <v>2</v>
      </c>
      <c r="J3743">
        <v>4560.8599999999997</v>
      </c>
      <c r="K3743">
        <v>0</v>
      </c>
      <c r="L3743">
        <v>9121.7199999999993</v>
      </c>
      <c r="M3743">
        <v>0</v>
      </c>
      <c r="N3743">
        <v>9121.7199999999993</v>
      </c>
      <c r="O3743">
        <v>5249.56</v>
      </c>
      <c r="P3743">
        <v>3872.1599999999989</v>
      </c>
      <c r="Q3743" t="s">
        <v>91</v>
      </c>
    </row>
    <row r="3744" spans="1:17" x14ac:dyDescent="0.3">
      <c r="A3744" t="s">
        <v>5818</v>
      </c>
      <c r="B3744" s="1">
        <v>45520</v>
      </c>
      <c r="C3744" t="s">
        <v>5819</v>
      </c>
      <c r="D3744" t="s">
        <v>19</v>
      </c>
      <c r="E3744" t="s">
        <v>94</v>
      </c>
      <c r="F3744" t="s">
        <v>95</v>
      </c>
      <c r="G3744" t="s">
        <v>96</v>
      </c>
      <c r="H3744" t="s">
        <v>31</v>
      </c>
      <c r="I3744">
        <v>2</v>
      </c>
      <c r="J3744">
        <v>3798.5</v>
      </c>
      <c r="K3744">
        <v>0.1</v>
      </c>
      <c r="L3744">
        <v>7597</v>
      </c>
      <c r="M3744">
        <v>759.7</v>
      </c>
      <c r="N3744">
        <v>6837.3</v>
      </c>
      <c r="O3744">
        <v>3388.41</v>
      </c>
      <c r="P3744">
        <v>3448.89</v>
      </c>
      <c r="Q3744" t="s">
        <v>24</v>
      </c>
    </row>
    <row r="3745" spans="1:17" x14ac:dyDescent="0.3">
      <c r="A3745" t="s">
        <v>5820</v>
      </c>
      <c r="B3745" s="1">
        <v>45520</v>
      </c>
      <c r="C3745" t="s">
        <v>5680</v>
      </c>
      <c r="D3745" t="s">
        <v>19</v>
      </c>
      <c r="E3745" t="s">
        <v>36</v>
      </c>
      <c r="F3745" t="s">
        <v>68</v>
      </c>
      <c r="G3745" t="s">
        <v>69</v>
      </c>
      <c r="H3745" t="s">
        <v>49</v>
      </c>
      <c r="I3745">
        <v>1</v>
      </c>
      <c r="J3745">
        <v>4532.8</v>
      </c>
      <c r="K3745">
        <v>0.1</v>
      </c>
      <c r="L3745">
        <v>4532.8</v>
      </c>
      <c r="M3745">
        <v>453.28</v>
      </c>
      <c r="N3745">
        <v>4079.52</v>
      </c>
      <c r="O3745">
        <v>3077.49</v>
      </c>
      <c r="P3745">
        <v>1002.03</v>
      </c>
      <c r="Q3745" t="s">
        <v>56</v>
      </c>
    </row>
    <row r="3746" spans="1:17" x14ac:dyDescent="0.3">
      <c r="A3746" t="s">
        <v>5821</v>
      </c>
      <c r="B3746" s="1">
        <v>45520</v>
      </c>
      <c r="C3746" t="s">
        <v>1779</v>
      </c>
      <c r="D3746" t="s">
        <v>19</v>
      </c>
      <c r="E3746" t="s">
        <v>52</v>
      </c>
      <c r="F3746" t="s">
        <v>47</v>
      </c>
      <c r="G3746" t="s">
        <v>48</v>
      </c>
      <c r="H3746" t="s">
        <v>49</v>
      </c>
      <c r="I3746">
        <v>4</v>
      </c>
      <c r="J3746">
        <v>7544.45</v>
      </c>
      <c r="K3746">
        <v>0</v>
      </c>
      <c r="L3746">
        <v>30177.8</v>
      </c>
      <c r="M3746">
        <v>0</v>
      </c>
      <c r="N3746">
        <v>30177.8</v>
      </c>
      <c r="O3746">
        <v>24849.439999999999</v>
      </c>
      <c r="P3746">
        <v>5328.3600000000006</v>
      </c>
      <c r="Q3746" t="s">
        <v>61</v>
      </c>
    </row>
    <row r="3747" spans="1:17" x14ac:dyDescent="0.3">
      <c r="A3747" t="s">
        <v>5822</v>
      </c>
      <c r="B3747" s="1">
        <v>45520</v>
      </c>
      <c r="C3747" t="s">
        <v>4981</v>
      </c>
      <c r="D3747" t="s">
        <v>35</v>
      </c>
      <c r="E3747" t="s">
        <v>94</v>
      </c>
      <c r="F3747" t="s">
        <v>157</v>
      </c>
      <c r="G3747" t="s">
        <v>158</v>
      </c>
      <c r="H3747" t="s">
        <v>55</v>
      </c>
      <c r="I3747">
        <v>2</v>
      </c>
      <c r="J3747">
        <v>1527.63</v>
      </c>
      <c r="K3747">
        <v>0.15</v>
      </c>
      <c r="L3747">
        <v>3055.26</v>
      </c>
      <c r="M3747">
        <v>458.28899999999999</v>
      </c>
      <c r="N3747">
        <v>2596.971</v>
      </c>
      <c r="O3747">
        <v>2221.13</v>
      </c>
      <c r="P3747">
        <v>375.84099999999989</v>
      </c>
      <c r="Q3747" t="s">
        <v>56</v>
      </c>
    </row>
    <row r="3748" spans="1:17" x14ac:dyDescent="0.3">
      <c r="A3748" t="s">
        <v>5823</v>
      </c>
      <c r="B3748" s="1">
        <v>45520</v>
      </c>
      <c r="C3748" t="s">
        <v>5824</v>
      </c>
      <c r="D3748" t="s">
        <v>35</v>
      </c>
      <c r="E3748" t="s">
        <v>41</v>
      </c>
      <c r="F3748" t="s">
        <v>135</v>
      </c>
      <c r="G3748" t="s">
        <v>136</v>
      </c>
      <c r="H3748" t="s">
        <v>49</v>
      </c>
      <c r="I3748">
        <v>2</v>
      </c>
      <c r="J3748">
        <v>8112.39</v>
      </c>
      <c r="K3748">
        <v>0.15</v>
      </c>
      <c r="L3748">
        <v>16224.78</v>
      </c>
      <c r="M3748">
        <v>2433.7170000000001</v>
      </c>
      <c r="N3748">
        <v>13791.063</v>
      </c>
      <c r="O3748">
        <v>11656.65</v>
      </c>
      <c r="P3748">
        <v>2134.413</v>
      </c>
      <c r="Q3748" t="s">
        <v>24</v>
      </c>
    </row>
    <row r="3749" spans="1:17" x14ac:dyDescent="0.3">
      <c r="A3749" t="s">
        <v>5825</v>
      </c>
      <c r="B3749" s="1">
        <v>45520</v>
      </c>
      <c r="C3749" t="s">
        <v>5826</v>
      </c>
      <c r="D3749" t="s">
        <v>19</v>
      </c>
      <c r="E3749" t="s">
        <v>36</v>
      </c>
      <c r="F3749" t="s">
        <v>68</v>
      </c>
      <c r="G3749" t="s">
        <v>69</v>
      </c>
      <c r="H3749" t="s">
        <v>49</v>
      </c>
      <c r="I3749">
        <v>1</v>
      </c>
      <c r="J3749">
        <v>4532.8</v>
      </c>
      <c r="K3749">
        <v>0</v>
      </c>
      <c r="L3749">
        <v>4532.8</v>
      </c>
      <c r="M3749">
        <v>0</v>
      </c>
      <c r="N3749">
        <v>4532.8</v>
      </c>
      <c r="O3749">
        <v>3660.17</v>
      </c>
      <c r="P3749">
        <v>872.63000000000011</v>
      </c>
      <c r="Q3749" t="s">
        <v>61</v>
      </c>
    </row>
    <row r="3750" spans="1:17" x14ac:dyDescent="0.3">
      <c r="A3750" t="s">
        <v>5827</v>
      </c>
      <c r="B3750" s="1">
        <v>45520</v>
      </c>
      <c r="C3750" t="s">
        <v>5190</v>
      </c>
      <c r="D3750" t="s">
        <v>19</v>
      </c>
      <c r="E3750" t="s">
        <v>41</v>
      </c>
      <c r="F3750" t="s">
        <v>291</v>
      </c>
      <c r="G3750" t="s">
        <v>292</v>
      </c>
      <c r="H3750" t="s">
        <v>83</v>
      </c>
      <c r="I3750">
        <v>1</v>
      </c>
      <c r="J3750">
        <v>3353.75</v>
      </c>
      <c r="K3750">
        <v>0.15</v>
      </c>
      <c r="L3750">
        <v>3353.75</v>
      </c>
      <c r="M3750">
        <v>503.0625</v>
      </c>
      <c r="N3750">
        <v>2850.6875</v>
      </c>
      <c r="O3750">
        <v>1760.48</v>
      </c>
      <c r="P3750">
        <v>1090.2075</v>
      </c>
      <c r="Q3750" t="s">
        <v>61</v>
      </c>
    </row>
    <row r="3751" spans="1:17" x14ac:dyDescent="0.3">
      <c r="A3751" t="s">
        <v>5828</v>
      </c>
      <c r="B3751" s="1">
        <v>45520</v>
      </c>
      <c r="C3751" t="s">
        <v>1466</v>
      </c>
      <c r="D3751" t="s">
        <v>19</v>
      </c>
      <c r="E3751" t="s">
        <v>52</v>
      </c>
      <c r="F3751" t="s">
        <v>248</v>
      </c>
      <c r="G3751" t="s">
        <v>249</v>
      </c>
      <c r="H3751" t="s">
        <v>49</v>
      </c>
      <c r="I3751">
        <v>2</v>
      </c>
      <c r="J3751">
        <v>6620.38</v>
      </c>
      <c r="K3751">
        <v>0.25</v>
      </c>
      <c r="L3751">
        <v>13240.76</v>
      </c>
      <c r="M3751">
        <v>3310.19</v>
      </c>
      <c r="N3751">
        <v>9930.57</v>
      </c>
      <c r="O3751">
        <v>7354</v>
      </c>
      <c r="P3751">
        <v>2576.5700000000002</v>
      </c>
      <c r="Q3751" t="s">
        <v>32</v>
      </c>
    </row>
    <row r="3752" spans="1:17" x14ac:dyDescent="0.3">
      <c r="A3752" t="s">
        <v>5829</v>
      </c>
      <c r="B3752" s="1">
        <v>45520</v>
      </c>
      <c r="C3752" t="s">
        <v>2254</v>
      </c>
      <c r="D3752" t="s">
        <v>35</v>
      </c>
      <c r="E3752" t="s">
        <v>52</v>
      </c>
      <c r="F3752" t="s">
        <v>421</v>
      </c>
      <c r="G3752" t="s">
        <v>422</v>
      </c>
      <c r="H3752" t="s">
        <v>78</v>
      </c>
      <c r="I3752">
        <v>2</v>
      </c>
      <c r="J3752">
        <v>372.43</v>
      </c>
      <c r="K3752">
        <v>0.05</v>
      </c>
      <c r="L3752">
        <v>744.86</v>
      </c>
      <c r="M3752">
        <v>37.243000000000002</v>
      </c>
      <c r="N3752">
        <v>707.61699999999996</v>
      </c>
      <c r="O3752">
        <v>470.64</v>
      </c>
      <c r="P3752">
        <v>236.977</v>
      </c>
      <c r="Q3752" t="s">
        <v>61</v>
      </c>
    </row>
    <row r="3753" spans="1:17" x14ac:dyDescent="0.3">
      <c r="A3753" t="s">
        <v>5830</v>
      </c>
      <c r="B3753" s="1">
        <v>45520</v>
      </c>
      <c r="C3753" t="s">
        <v>670</v>
      </c>
      <c r="D3753" t="s">
        <v>19</v>
      </c>
      <c r="E3753" t="s">
        <v>90</v>
      </c>
      <c r="F3753" t="s">
        <v>205</v>
      </c>
      <c r="G3753" t="s">
        <v>206</v>
      </c>
      <c r="H3753" t="s">
        <v>78</v>
      </c>
      <c r="I3753">
        <v>1</v>
      </c>
      <c r="J3753">
        <v>3408.68</v>
      </c>
      <c r="K3753">
        <v>0.1</v>
      </c>
      <c r="L3753">
        <v>3408.68</v>
      </c>
      <c r="M3753">
        <v>340.86799999999999</v>
      </c>
      <c r="N3753">
        <v>3067.8119999999999</v>
      </c>
      <c r="O3753">
        <v>1922.98</v>
      </c>
      <c r="P3753">
        <v>1144.8320000000001</v>
      </c>
      <c r="Q3753" t="s">
        <v>61</v>
      </c>
    </row>
    <row r="3754" spans="1:17" x14ac:dyDescent="0.3">
      <c r="A3754" t="s">
        <v>5831</v>
      </c>
      <c r="B3754" s="1">
        <v>45520</v>
      </c>
      <c r="C3754" t="s">
        <v>259</v>
      </c>
      <c r="D3754" t="s">
        <v>19</v>
      </c>
      <c r="E3754" t="s">
        <v>36</v>
      </c>
      <c r="F3754" t="s">
        <v>323</v>
      </c>
      <c r="G3754" t="s">
        <v>324</v>
      </c>
      <c r="H3754" t="s">
        <v>83</v>
      </c>
      <c r="I3754">
        <v>1</v>
      </c>
      <c r="J3754">
        <v>2117.69</v>
      </c>
      <c r="K3754">
        <v>0.1</v>
      </c>
      <c r="L3754">
        <v>2117.69</v>
      </c>
      <c r="M3754">
        <v>211.76900000000001</v>
      </c>
      <c r="N3754">
        <v>1905.921</v>
      </c>
      <c r="O3754">
        <v>810.06</v>
      </c>
      <c r="P3754">
        <v>1095.8610000000001</v>
      </c>
      <c r="Q3754" t="s">
        <v>56</v>
      </c>
    </row>
    <row r="3755" spans="1:17" x14ac:dyDescent="0.3">
      <c r="A3755" t="s">
        <v>5832</v>
      </c>
      <c r="B3755" s="1">
        <v>45520</v>
      </c>
      <c r="C3755" t="s">
        <v>5038</v>
      </c>
      <c r="D3755" t="s">
        <v>19</v>
      </c>
      <c r="E3755" t="s">
        <v>36</v>
      </c>
      <c r="F3755" t="s">
        <v>119</v>
      </c>
      <c r="G3755" t="s">
        <v>120</v>
      </c>
      <c r="H3755" t="s">
        <v>49</v>
      </c>
      <c r="I3755">
        <v>2</v>
      </c>
      <c r="J3755">
        <v>2062.4</v>
      </c>
      <c r="K3755">
        <v>0.2</v>
      </c>
      <c r="L3755">
        <v>4124.8</v>
      </c>
      <c r="M3755">
        <v>824.96</v>
      </c>
      <c r="N3755">
        <v>3299.84</v>
      </c>
      <c r="O3755">
        <v>2667.08</v>
      </c>
      <c r="P3755">
        <v>632.76000000000022</v>
      </c>
      <c r="Q3755" t="s">
        <v>24</v>
      </c>
    </row>
    <row r="3756" spans="1:17" x14ac:dyDescent="0.3">
      <c r="A3756" t="s">
        <v>5833</v>
      </c>
      <c r="B3756" s="1">
        <v>45520</v>
      </c>
      <c r="C3756" t="s">
        <v>1076</v>
      </c>
      <c r="D3756" t="s">
        <v>27</v>
      </c>
      <c r="E3756" t="s">
        <v>41</v>
      </c>
      <c r="F3756" t="s">
        <v>281</v>
      </c>
      <c r="G3756" t="s">
        <v>282</v>
      </c>
      <c r="H3756" t="s">
        <v>55</v>
      </c>
      <c r="I3756">
        <v>1</v>
      </c>
      <c r="J3756">
        <v>1377.5</v>
      </c>
      <c r="K3756">
        <v>0</v>
      </c>
      <c r="L3756">
        <v>1377.5</v>
      </c>
      <c r="M3756">
        <v>0</v>
      </c>
      <c r="N3756">
        <v>1377.5</v>
      </c>
      <c r="O3756">
        <v>1139.3499999999999</v>
      </c>
      <c r="P3756">
        <v>238.15000000000009</v>
      </c>
      <c r="Q3756" t="s">
        <v>56</v>
      </c>
    </row>
    <row r="3757" spans="1:17" x14ac:dyDescent="0.3">
      <c r="A3757" t="s">
        <v>5834</v>
      </c>
      <c r="B3757" s="1">
        <v>45520</v>
      </c>
      <c r="C3757" t="s">
        <v>5835</v>
      </c>
      <c r="D3757" t="s">
        <v>27</v>
      </c>
      <c r="E3757" t="s">
        <v>36</v>
      </c>
      <c r="F3757" t="s">
        <v>76</v>
      </c>
      <c r="G3757" t="s">
        <v>77</v>
      </c>
      <c r="H3757" t="s">
        <v>78</v>
      </c>
      <c r="I3757">
        <v>1</v>
      </c>
      <c r="J3757">
        <v>1095.3499999999999</v>
      </c>
      <c r="K3757">
        <v>0.25</v>
      </c>
      <c r="L3757">
        <v>1095.3499999999999</v>
      </c>
      <c r="M3757">
        <v>273.83749999999998</v>
      </c>
      <c r="N3757">
        <v>821.51249999999993</v>
      </c>
      <c r="O3757">
        <v>469.16</v>
      </c>
      <c r="P3757">
        <v>352.35249999999991</v>
      </c>
      <c r="Q3757" t="s">
        <v>56</v>
      </c>
    </row>
    <row r="3758" spans="1:17" x14ac:dyDescent="0.3">
      <c r="A3758" t="s">
        <v>5836</v>
      </c>
      <c r="B3758" s="1">
        <v>45520</v>
      </c>
      <c r="C3758" t="s">
        <v>5837</v>
      </c>
      <c r="D3758" t="s">
        <v>19</v>
      </c>
      <c r="E3758" t="s">
        <v>94</v>
      </c>
      <c r="F3758" t="s">
        <v>244</v>
      </c>
      <c r="G3758" t="s">
        <v>245</v>
      </c>
      <c r="H3758" t="s">
        <v>55</v>
      </c>
      <c r="I3758">
        <v>3</v>
      </c>
      <c r="J3758">
        <v>1680.92</v>
      </c>
      <c r="K3758">
        <v>0.15</v>
      </c>
      <c r="L3758">
        <v>5042.76</v>
      </c>
      <c r="M3758">
        <v>756.41399999999999</v>
      </c>
      <c r="N3758">
        <v>4286.3459999999995</v>
      </c>
      <c r="O3758">
        <v>3481.15</v>
      </c>
      <c r="P3758">
        <v>805.19600000000037</v>
      </c>
      <c r="Q3758" t="s">
        <v>91</v>
      </c>
    </row>
    <row r="3759" spans="1:17" x14ac:dyDescent="0.3">
      <c r="A3759" t="s">
        <v>5838</v>
      </c>
      <c r="B3759" s="1">
        <v>45520</v>
      </c>
      <c r="C3759" t="s">
        <v>3888</v>
      </c>
      <c r="D3759" t="s">
        <v>19</v>
      </c>
      <c r="E3759" t="s">
        <v>94</v>
      </c>
      <c r="F3759" t="s">
        <v>147</v>
      </c>
      <c r="G3759" t="s">
        <v>148</v>
      </c>
      <c r="H3759" t="s">
        <v>83</v>
      </c>
      <c r="I3759">
        <v>1</v>
      </c>
      <c r="J3759">
        <v>2919.71</v>
      </c>
      <c r="K3759">
        <v>0.05</v>
      </c>
      <c r="L3759">
        <v>2919.71</v>
      </c>
      <c r="M3759">
        <v>145.9855</v>
      </c>
      <c r="N3759">
        <v>2773.7244999999998</v>
      </c>
      <c r="O3759">
        <v>1300.02</v>
      </c>
      <c r="P3759">
        <v>1473.704500000001</v>
      </c>
      <c r="Q3759" t="s">
        <v>61</v>
      </c>
    </row>
    <row r="3760" spans="1:17" x14ac:dyDescent="0.3">
      <c r="A3760" t="s">
        <v>5839</v>
      </c>
      <c r="B3760" s="1">
        <v>45521</v>
      </c>
      <c r="C3760" t="s">
        <v>3028</v>
      </c>
      <c r="D3760" t="s">
        <v>19</v>
      </c>
      <c r="E3760" t="s">
        <v>52</v>
      </c>
      <c r="F3760" t="s">
        <v>72</v>
      </c>
      <c r="G3760" t="s">
        <v>73</v>
      </c>
      <c r="H3760" t="s">
        <v>55</v>
      </c>
      <c r="I3760">
        <v>1</v>
      </c>
      <c r="J3760">
        <v>615.27</v>
      </c>
      <c r="K3760">
        <v>0.15</v>
      </c>
      <c r="L3760">
        <v>615.27</v>
      </c>
      <c r="M3760">
        <v>92.290499999999994</v>
      </c>
      <c r="N3760">
        <v>522.97950000000003</v>
      </c>
      <c r="O3760">
        <v>430.01</v>
      </c>
      <c r="P3760">
        <v>92.969500000000039</v>
      </c>
      <c r="Q3760" t="s">
        <v>56</v>
      </c>
    </row>
    <row r="3761" spans="1:17" x14ac:dyDescent="0.3">
      <c r="A3761" t="s">
        <v>5840</v>
      </c>
      <c r="B3761" s="1">
        <v>45521</v>
      </c>
      <c r="C3761" t="s">
        <v>4206</v>
      </c>
      <c r="D3761" t="s">
        <v>27</v>
      </c>
      <c r="E3761" t="s">
        <v>28</v>
      </c>
      <c r="F3761" t="s">
        <v>103</v>
      </c>
      <c r="G3761" t="s">
        <v>104</v>
      </c>
      <c r="H3761" t="s">
        <v>31</v>
      </c>
      <c r="I3761">
        <v>2</v>
      </c>
      <c r="J3761">
        <v>2452.3000000000002</v>
      </c>
      <c r="K3761">
        <v>0.2</v>
      </c>
      <c r="L3761">
        <v>4904.6000000000004</v>
      </c>
      <c r="M3761">
        <v>980.92</v>
      </c>
      <c r="N3761">
        <v>3923.68</v>
      </c>
      <c r="O3761">
        <v>1793.91</v>
      </c>
      <c r="P3761">
        <v>2129.77</v>
      </c>
      <c r="Q3761" t="s">
        <v>24</v>
      </c>
    </row>
    <row r="3762" spans="1:17" x14ac:dyDescent="0.3">
      <c r="A3762" t="s">
        <v>5841</v>
      </c>
      <c r="B3762" s="1">
        <v>45521</v>
      </c>
      <c r="C3762" t="s">
        <v>1270</v>
      </c>
      <c r="D3762" t="s">
        <v>19</v>
      </c>
      <c r="E3762" t="s">
        <v>41</v>
      </c>
      <c r="F3762" t="s">
        <v>277</v>
      </c>
      <c r="G3762" t="s">
        <v>278</v>
      </c>
      <c r="H3762" t="s">
        <v>83</v>
      </c>
      <c r="I3762">
        <v>1</v>
      </c>
      <c r="J3762">
        <v>4140.71</v>
      </c>
      <c r="K3762">
        <v>0.15</v>
      </c>
      <c r="L3762">
        <v>4140.71</v>
      </c>
      <c r="M3762">
        <v>621.10649999999998</v>
      </c>
      <c r="N3762">
        <v>3519.6035000000002</v>
      </c>
      <c r="O3762">
        <v>1797.38</v>
      </c>
      <c r="P3762">
        <v>1722.2235000000001</v>
      </c>
      <c r="Q3762" t="s">
        <v>61</v>
      </c>
    </row>
    <row r="3763" spans="1:17" x14ac:dyDescent="0.3">
      <c r="A3763" t="s">
        <v>5842</v>
      </c>
      <c r="B3763" s="1">
        <v>45521</v>
      </c>
      <c r="C3763" t="s">
        <v>2946</v>
      </c>
      <c r="D3763" t="s">
        <v>19</v>
      </c>
      <c r="E3763" t="s">
        <v>28</v>
      </c>
      <c r="F3763" t="s">
        <v>195</v>
      </c>
      <c r="G3763" t="s">
        <v>196</v>
      </c>
      <c r="H3763" t="s">
        <v>78</v>
      </c>
      <c r="I3763">
        <v>2</v>
      </c>
      <c r="J3763">
        <v>5666.57</v>
      </c>
      <c r="K3763">
        <v>0.05</v>
      </c>
      <c r="L3763">
        <v>11333.14</v>
      </c>
      <c r="M3763">
        <v>566.65700000000004</v>
      </c>
      <c r="N3763">
        <v>10766.483</v>
      </c>
      <c r="O3763">
        <v>7060.79</v>
      </c>
      <c r="P3763">
        <v>3705.6930000000002</v>
      </c>
      <c r="Q3763" t="s">
        <v>61</v>
      </c>
    </row>
    <row r="3764" spans="1:17" x14ac:dyDescent="0.3">
      <c r="A3764" t="s">
        <v>5843</v>
      </c>
      <c r="B3764" s="1">
        <v>45521</v>
      </c>
      <c r="C3764" t="s">
        <v>516</v>
      </c>
      <c r="D3764" t="s">
        <v>19</v>
      </c>
      <c r="E3764" t="s">
        <v>90</v>
      </c>
      <c r="F3764" t="s">
        <v>29</v>
      </c>
      <c r="G3764" t="s">
        <v>30</v>
      </c>
      <c r="H3764" t="s">
        <v>31</v>
      </c>
      <c r="I3764">
        <v>1</v>
      </c>
      <c r="J3764">
        <v>1024.6199999999999</v>
      </c>
      <c r="K3764">
        <v>0.1</v>
      </c>
      <c r="L3764">
        <v>1024.6199999999999</v>
      </c>
      <c r="M3764">
        <v>102.462</v>
      </c>
      <c r="N3764">
        <v>922.15800000000002</v>
      </c>
      <c r="O3764">
        <v>420.61</v>
      </c>
      <c r="P3764">
        <v>501.54799999999989</v>
      </c>
      <c r="Q3764" t="s">
        <v>32</v>
      </c>
    </row>
    <row r="3765" spans="1:17" x14ac:dyDescent="0.3">
      <c r="A3765" t="s">
        <v>5844</v>
      </c>
      <c r="B3765" s="1">
        <v>45521</v>
      </c>
      <c r="C3765" t="s">
        <v>5845</v>
      </c>
      <c r="D3765" t="s">
        <v>35</v>
      </c>
      <c r="E3765" t="s">
        <v>46</v>
      </c>
      <c r="F3765" t="s">
        <v>131</v>
      </c>
      <c r="G3765" t="s">
        <v>132</v>
      </c>
      <c r="H3765" t="s">
        <v>78</v>
      </c>
      <c r="I3765">
        <v>2</v>
      </c>
      <c r="J3765">
        <v>999.85</v>
      </c>
      <c r="K3765">
        <v>0.2</v>
      </c>
      <c r="L3765">
        <v>1999.7</v>
      </c>
      <c r="M3765">
        <v>399.94000000000011</v>
      </c>
      <c r="N3765">
        <v>1599.76</v>
      </c>
      <c r="O3765">
        <v>912.57</v>
      </c>
      <c r="P3765">
        <v>687.18999999999994</v>
      </c>
      <c r="Q3765" t="s">
        <v>56</v>
      </c>
    </row>
    <row r="3766" spans="1:17" x14ac:dyDescent="0.3">
      <c r="A3766" t="s">
        <v>5846</v>
      </c>
      <c r="B3766" s="1">
        <v>45521</v>
      </c>
      <c r="C3766" t="s">
        <v>5200</v>
      </c>
      <c r="D3766" t="s">
        <v>19</v>
      </c>
      <c r="E3766" t="s">
        <v>94</v>
      </c>
      <c r="F3766" t="s">
        <v>329</v>
      </c>
      <c r="G3766" t="s">
        <v>330</v>
      </c>
      <c r="H3766" t="s">
        <v>78</v>
      </c>
      <c r="I3766">
        <v>5</v>
      </c>
      <c r="J3766">
        <v>6869.81</v>
      </c>
      <c r="K3766">
        <v>0.1</v>
      </c>
      <c r="L3766">
        <v>34349.050000000003</v>
      </c>
      <c r="M3766">
        <v>3434.9050000000011</v>
      </c>
      <c r="N3766">
        <v>30914.145</v>
      </c>
      <c r="O3766">
        <v>20499.900000000001</v>
      </c>
      <c r="P3766">
        <v>10414.245000000001</v>
      </c>
      <c r="Q3766" t="s">
        <v>24</v>
      </c>
    </row>
    <row r="3767" spans="1:17" x14ac:dyDescent="0.3">
      <c r="A3767" t="s">
        <v>5847</v>
      </c>
      <c r="B3767" s="1">
        <v>45521</v>
      </c>
      <c r="C3767" t="s">
        <v>462</v>
      </c>
      <c r="D3767" t="s">
        <v>35</v>
      </c>
      <c r="E3767" t="s">
        <v>94</v>
      </c>
      <c r="F3767" t="s">
        <v>59</v>
      </c>
      <c r="G3767" t="s">
        <v>60</v>
      </c>
      <c r="H3767" t="s">
        <v>31</v>
      </c>
      <c r="I3767">
        <v>2</v>
      </c>
      <c r="J3767">
        <v>2047.81</v>
      </c>
      <c r="K3767">
        <v>0.1</v>
      </c>
      <c r="L3767">
        <v>4095.62</v>
      </c>
      <c r="M3767">
        <v>409.56200000000001</v>
      </c>
      <c r="N3767">
        <v>3686.058</v>
      </c>
      <c r="O3767">
        <v>1662.91</v>
      </c>
      <c r="P3767">
        <v>2023.1479999999999</v>
      </c>
      <c r="Q3767" t="s">
        <v>56</v>
      </c>
    </row>
    <row r="3768" spans="1:17" x14ac:dyDescent="0.3">
      <c r="A3768" t="s">
        <v>5848</v>
      </c>
      <c r="B3768" s="1">
        <v>45521</v>
      </c>
      <c r="C3768" t="s">
        <v>51</v>
      </c>
      <c r="D3768" t="s">
        <v>19</v>
      </c>
      <c r="E3768" t="s">
        <v>20</v>
      </c>
      <c r="F3768" t="s">
        <v>264</v>
      </c>
      <c r="G3768" t="s">
        <v>265</v>
      </c>
      <c r="H3768" t="s">
        <v>55</v>
      </c>
      <c r="I3768">
        <v>1</v>
      </c>
      <c r="J3768">
        <v>347.84</v>
      </c>
      <c r="K3768">
        <v>0.1</v>
      </c>
      <c r="L3768">
        <v>347.84</v>
      </c>
      <c r="M3768">
        <v>34.783999999999999</v>
      </c>
      <c r="N3768">
        <v>313.05599999999998</v>
      </c>
      <c r="O3768">
        <v>287.27999999999997</v>
      </c>
      <c r="P3768">
        <v>25.77600000000001</v>
      </c>
      <c r="Q3768" t="s">
        <v>56</v>
      </c>
    </row>
    <row r="3769" spans="1:17" x14ac:dyDescent="0.3">
      <c r="A3769" t="s">
        <v>5849</v>
      </c>
      <c r="B3769" s="1">
        <v>45521</v>
      </c>
      <c r="C3769" t="s">
        <v>2272</v>
      </c>
      <c r="D3769" t="s">
        <v>19</v>
      </c>
      <c r="E3769" t="s">
        <v>20</v>
      </c>
      <c r="F3769" t="s">
        <v>209</v>
      </c>
      <c r="G3769" t="s">
        <v>210</v>
      </c>
      <c r="H3769" t="s">
        <v>55</v>
      </c>
      <c r="I3769">
        <v>4</v>
      </c>
      <c r="J3769">
        <v>177.86</v>
      </c>
      <c r="K3769">
        <v>0.1</v>
      </c>
      <c r="L3769">
        <v>711.44</v>
      </c>
      <c r="M3769">
        <v>71.144000000000005</v>
      </c>
      <c r="N3769">
        <v>640.29600000000005</v>
      </c>
      <c r="O3769">
        <v>550.70000000000005</v>
      </c>
      <c r="P3769">
        <v>89.596000000000004</v>
      </c>
      <c r="Q3769" t="s">
        <v>24</v>
      </c>
    </row>
    <row r="3770" spans="1:17" x14ac:dyDescent="0.3">
      <c r="A3770" t="s">
        <v>5850</v>
      </c>
      <c r="B3770" s="1">
        <v>45521</v>
      </c>
      <c r="C3770" t="s">
        <v>2344</v>
      </c>
      <c r="D3770" t="s">
        <v>19</v>
      </c>
      <c r="E3770" t="s">
        <v>36</v>
      </c>
      <c r="F3770" t="s">
        <v>103</v>
      </c>
      <c r="G3770" t="s">
        <v>104</v>
      </c>
      <c r="H3770" t="s">
        <v>31</v>
      </c>
      <c r="I3770">
        <v>1</v>
      </c>
      <c r="J3770">
        <v>2452.3000000000002</v>
      </c>
      <c r="K3770">
        <v>0.05</v>
      </c>
      <c r="L3770">
        <v>2452.3000000000002</v>
      </c>
      <c r="M3770">
        <v>122.61499999999999</v>
      </c>
      <c r="N3770">
        <v>2329.6849999999999</v>
      </c>
      <c r="O3770">
        <v>1389.79</v>
      </c>
      <c r="P3770">
        <v>939.89500000000044</v>
      </c>
      <c r="Q3770" t="s">
        <v>61</v>
      </c>
    </row>
    <row r="3771" spans="1:17" x14ac:dyDescent="0.3">
      <c r="A3771" t="s">
        <v>5851</v>
      </c>
      <c r="B3771" s="1">
        <v>45521</v>
      </c>
      <c r="C3771" t="s">
        <v>5450</v>
      </c>
      <c r="D3771" t="s">
        <v>19</v>
      </c>
      <c r="E3771" t="s">
        <v>36</v>
      </c>
      <c r="F3771" t="s">
        <v>53</v>
      </c>
      <c r="G3771" t="s">
        <v>54</v>
      </c>
      <c r="H3771" t="s">
        <v>55</v>
      </c>
      <c r="I3771">
        <v>3</v>
      </c>
      <c r="J3771">
        <v>261.36</v>
      </c>
      <c r="K3771">
        <v>0.15</v>
      </c>
      <c r="L3771">
        <v>784.08</v>
      </c>
      <c r="M3771">
        <v>117.61199999999999</v>
      </c>
      <c r="N3771">
        <v>666.46800000000007</v>
      </c>
      <c r="O3771">
        <v>569.24</v>
      </c>
      <c r="P3771">
        <v>97.22800000000008</v>
      </c>
      <c r="Q3771" t="s">
        <v>61</v>
      </c>
    </row>
    <row r="3772" spans="1:17" x14ac:dyDescent="0.3">
      <c r="A3772" t="s">
        <v>5852</v>
      </c>
      <c r="B3772" s="1">
        <v>45521</v>
      </c>
      <c r="C3772" t="s">
        <v>1016</v>
      </c>
      <c r="D3772" t="s">
        <v>35</v>
      </c>
      <c r="E3772" t="s">
        <v>46</v>
      </c>
      <c r="F3772" t="s">
        <v>76</v>
      </c>
      <c r="G3772" t="s">
        <v>77</v>
      </c>
      <c r="H3772" t="s">
        <v>78</v>
      </c>
      <c r="I3772">
        <v>1</v>
      </c>
      <c r="J3772">
        <v>1095.3499999999999</v>
      </c>
      <c r="K3772">
        <v>0.2</v>
      </c>
      <c r="L3772">
        <v>1095.3499999999999</v>
      </c>
      <c r="M3772">
        <v>219.07</v>
      </c>
      <c r="N3772">
        <v>876.28</v>
      </c>
      <c r="O3772">
        <v>605.12</v>
      </c>
      <c r="P3772">
        <v>271.16000000000003</v>
      </c>
      <c r="Q3772" t="s">
        <v>24</v>
      </c>
    </row>
    <row r="3773" spans="1:17" x14ac:dyDescent="0.3">
      <c r="A3773" t="s">
        <v>5853</v>
      </c>
      <c r="B3773" s="1">
        <v>45521</v>
      </c>
      <c r="C3773" t="s">
        <v>2303</v>
      </c>
      <c r="D3773" t="s">
        <v>27</v>
      </c>
      <c r="E3773" t="s">
        <v>94</v>
      </c>
      <c r="F3773" t="s">
        <v>248</v>
      </c>
      <c r="G3773" t="s">
        <v>249</v>
      </c>
      <c r="H3773" t="s">
        <v>49</v>
      </c>
      <c r="I3773">
        <v>4</v>
      </c>
      <c r="J3773">
        <v>6620.38</v>
      </c>
      <c r="K3773">
        <v>0.15</v>
      </c>
      <c r="L3773">
        <v>26481.52</v>
      </c>
      <c r="M3773">
        <v>3972.2280000000001</v>
      </c>
      <c r="N3773">
        <v>22509.292000000001</v>
      </c>
      <c r="O3773">
        <v>18963.96</v>
      </c>
      <c r="P3773">
        <v>3545.3320000000022</v>
      </c>
      <c r="Q3773" t="s">
        <v>61</v>
      </c>
    </row>
    <row r="3774" spans="1:17" x14ac:dyDescent="0.3">
      <c r="A3774" t="s">
        <v>5854</v>
      </c>
      <c r="B3774" s="1">
        <v>45521</v>
      </c>
      <c r="C3774" t="s">
        <v>4450</v>
      </c>
      <c r="D3774" t="s">
        <v>27</v>
      </c>
      <c r="E3774" t="s">
        <v>36</v>
      </c>
      <c r="F3774" t="s">
        <v>59</v>
      </c>
      <c r="G3774" t="s">
        <v>60</v>
      </c>
      <c r="H3774" t="s">
        <v>31</v>
      </c>
      <c r="I3774">
        <v>1</v>
      </c>
      <c r="J3774">
        <v>2047.81</v>
      </c>
      <c r="K3774">
        <v>0.1</v>
      </c>
      <c r="L3774">
        <v>2047.81</v>
      </c>
      <c r="M3774">
        <v>204.78100000000001</v>
      </c>
      <c r="N3774">
        <v>1843.029</v>
      </c>
      <c r="O3774">
        <v>888.43</v>
      </c>
      <c r="P3774">
        <v>954.59900000000005</v>
      </c>
      <c r="Q3774" t="s">
        <v>24</v>
      </c>
    </row>
    <row r="3775" spans="1:17" x14ac:dyDescent="0.3">
      <c r="A3775" t="s">
        <v>5855</v>
      </c>
      <c r="B3775" s="1">
        <v>45521</v>
      </c>
      <c r="C3775" t="s">
        <v>5856</v>
      </c>
      <c r="D3775" t="s">
        <v>35</v>
      </c>
      <c r="E3775" t="s">
        <v>90</v>
      </c>
      <c r="F3775" t="s">
        <v>42</v>
      </c>
      <c r="G3775" t="s">
        <v>43</v>
      </c>
      <c r="H3775" t="s">
        <v>23</v>
      </c>
      <c r="I3775">
        <v>5</v>
      </c>
      <c r="J3775">
        <v>15422.89</v>
      </c>
      <c r="K3775">
        <v>0.1</v>
      </c>
      <c r="L3775">
        <v>77114.45</v>
      </c>
      <c r="M3775">
        <v>7711.4449999999997</v>
      </c>
      <c r="N3775">
        <v>69403.005000000005</v>
      </c>
      <c r="O3775">
        <v>55361.04</v>
      </c>
      <c r="P3775">
        <v>14041.965</v>
      </c>
      <c r="Q3775" t="s">
        <v>56</v>
      </c>
    </row>
    <row r="3776" spans="1:17" x14ac:dyDescent="0.3">
      <c r="A3776" t="s">
        <v>5857</v>
      </c>
      <c r="B3776" s="1">
        <v>45522</v>
      </c>
      <c r="C3776" t="s">
        <v>3470</v>
      </c>
      <c r="D3776" t="s">
        <v>19</v>
      </c>
      <c r="E3776" t="s">
        <v>52</v>
      </c>
      <c r="F3776" t="s">
        <v>264</v>
      </c>
      <c r="G3776" t="s">
        <v>265</v>
      </c>
      <c r="H3776" t="s">
        <v>55</v>
      </c>
      <c r="I3776">
        <v>2</v>
      </c>
      <c r="J3776">
        <v>347.84</v>
      </c>
      <c r="K3776">
        <v>0</v>
      </c>
      <c r="L3776">
        <v>695.68</v>
      </c>
      <c r="M3776">
        <v>0</v>
      </c>
      <c r="N3776">
        <v>695.68</v>
      </c>
      <c r="O3776">
        <v>579.32000000000005</v>
      </c>
      <c r="P3776">
        <v>116.3599999999999</v>
      </c>
      <c r="Q3776" t="s">
        <v>56</v>
      </c>
    </row>
    <row r="3777" spans="1:17" x14ac:dyDescent="0.3">
      <c r="A3777" t="s">
        <v>5858</v>
      </c>
      <c r="B3777" s="1">
        <v>45522</v>
      </c>
      <c r="C3777" t="s">
        <v>5270</v>
      </c>
      <c r="D3777" t="s">
        <v>19</v>
      </c>
      <c r="E3777" t="s">
        <v>36</v>
      </c>
      <c r="F3777" t="s">
        <v>161</v>
      </c>
      <c r="G3777" t="s">
        <v>162</v>
      </c>
      <c r="H3777" t="s">
        <v>55</v>
      </c>
      <c r="I3777">
        <v>1</v>
      </c>
      <c r="J3777">
        <v>1873.28</v>
      </c>
      <c r="K3777">
        <v>0.1</v>
      </c>
      <c r="L3777">
        <v>1873.28</v>
      </c>
      <c r="M3777">
        <v>187.328</v>
      </c>
      <c r="N3777">
        <v>1685.952</v>
      </c>
      <c r="O3777">
        <v>1519.73</v>
      </c>
      <c r="P3777">
        <v>166.22200000000001</v>
      </c>
      <c r="Q3777" t="s">
        <v>91</v>
      </c>
    </row>
    <row r="3778" spans="1:17" x14ac:dyDescent="0.3">
      <c r="A3778" t="s">
        <v>5859</v>
      </c>
      <c r="B3778" s="1">
        <v>45522</v>
      </c>
      <c r="C3778" t="s">
        <v>5860</v>
      </c>
      <c r="D3778" t="s">
        <v>35</v>
      </c>
      <c r="E3778" t="s">
        <v>94</v>
      </c>
      <c r="F3778" t="s">
        <v>29</v>
      </c>
      <c r="G3778" t="s">
        <v>30</v>
      </c>
      <c r="H3778" t="s">
        <v>31</v>
      </c>
      <c r="I3778">
        <v>2</v>
      </c>
      <c r="J3778">
        <v>1024.6199999999999</v>
      </c>
      <c r="K3778">
        <v>0</v>
      </c>
      <c r="L3778">
        <v>2049.2399999999998</v>
      </c>
      <c r="M3778">
        <v>0</v>
      </c>
      <c r="N3778">
        <v>2049.2399999999998</v>
      </c>
      <c r="O3778">
        <v>1395.68</v>
      </c>
      <c r="P3778">
        <v>653.55999999999972</v>
      </c>
      <c r="Q3778" t="s">
        <v>91</v>
      </c>
    </row>
    <row r="3779" spans="1:17" x14ac:dyDescent="0.3">
      <c r="A3779" t="s">
        <v>5861</v>
      </c>
      <c r="B3779" s="1">
        <v>45522</v>
      </c>
      <c r="C3779" t="s">
        <v>2010</v>
      </c>
      <c r="D3779" t="s">
        <v>35</v>
      </c>
      <c r="E3779" t="s">
        <v>52</v>
      </c>
      <c r="F3779" t="s">
        <v>421</v>
      </c>
      <c r="G3779" t="s">
        <v>422</v>
      </c>
      <c r="H3779" t="s">
        <v>78</v>
      </c>
      <c r="I3779">
        <v>4</v>
      </c>
      <c r="J3779">
        <v>372.43</v>
      </c>
      <c r="K3779">
        <v>0.1</v>
      </c>
      <c r="L3779">
        <v>1489.72</v>
      </c>
      <c r="M3779">
        <v>148.97200000000001</v>
      </c>
      <c r="N3779">
        <v>1340.748</v>
      </c>
      <c r="O3779">
        <v>769.78</v>
      </c>
      <c r="P3779">
        <v>570.96800000000007</v>
      </c>
      <c r="Q3779" t="s">
        <v>56</v>
      </c>
    </row>
    <row r="3780" spans="1:17" x14ac:dyDescent="0.3">
      <c r="A3780" t="s">
        <v>5862</v>
      </c>
      <c r="B3780" s="1">
        <v>45522</v>
      </c>
      <c r="C3780" t="s">
        <v>5863</v>
      </c>
      <c r="D3780" t="s">
        <v>35</v>
      </c>
      <c r="E3780" t="s">
        <v>20</v>
      </c>
      <c r="F3780" t="s">
        <v>244</v>
      </c>
      <c r="G3780" t="s">
        <v>245</v>
      </c>
      <c r="H3780" t="s">
        <v>55</v>
      </c>
      <c r="I3780">
        <v>2</v>
      </c>
      <c r="J3780">
        <v>1680.92</v>
      </c>
      <c r="K3780">
        <v>0.1</v>
      </c>
      <c r="L3780">
        <v>3361.84</v>
      </c>
      <c r="M3780">
        <v>336.18400000000003</v>
      </c>
      <c r="N3780">
        <v>3025.6559999999999</v>
      </c>
      <c r="O3780">
        <v>2641.83</v>
      </c>
      <c r="P3780">
        <v>383.82600000000002</v>
      </c>
      <c r="Q3780" t="s">
        <v>61</v>
      </c>
    </row>
    <row r="3781" spans="1:17" x14ac:dyDescent="0.3">
      <c r="A3781" t="s">
        <v>5864</v>
      </c>
      <c r="B3781" s="1">
        <v>45522</v>
      </c>
      <c r="C3781" t="s">
        <v>393</v>
      </c>
      <c r="D3781" t="s">
        <v>19</v>
      </c>
      <c r="E3781" t="s">
        <v>52</v>
      </c>
      <c r="F3781" t="s">
        <v>123</v>
      </c>
      <c r="G3781" t="s">
        <v>124</v>
      </c>
      <c r="H3781" t="s">
        <v>31</v>
      </c>
      <c r="I3781">
        <v>2</v>
      </c>
      <c r="J3781">
        <v>2960.13</v>
      </c>
      <c r="K3781">
        <v>0.05</v>
      </c>
      <c r="L3781">
        <v>5920.26</v>
      </c>
      <c r="M3781">
        <v>296.01299999999998</v>
      </c>
      <c r="N3781">
        <v>5624.2470000000003</v>
      </c>
      <c r="O3781">
        <v>3653.46</v>
      </c>
      <c r="P3781">
        <v>1970.787</v>
      </c>
      <c r="Q3781" t="s">
        <v>61</v>
      </c>
    </row>
    <row r="3782" spans="1:17" x14ac:dyDescent="0.3">
      <c r="A3782" t="s">
        <v>5865</v>
      </c>
      <c r="B3782" s="1">
        <v>45522</v>
      </c>
      <c r="C3782" t="s">
        <v>4120</v>
      </c>
      <c r="D3782" t="s">
        <v>35</v>
      </c>
      <c r="E3782" t="s">
        <v>52</v>
      </c>
      <c r="F3782" t="s">
        <v>21</v>
      </c>
      <c r="G3782" t="s">
        <v>22</v>
      </c>
      <c r="H3782" t="s">
        <v>23</v>
      </c>
      <c r="I3782">
        <v>2</v>
      </c>
      <c r="J3782">
        <v>72806.679999999993</v>
      </c>
      <c r="K3782">
        <v>0</v>
      </c>
      <c r="L3782">
        <v>145613.35999999999</v>
      </c>
      <c r="M3782">
        <v>0</v>
      </c>
      <c r="N3782">
        <v>145613.35999999999</v>
      </c>
      <c r="O3782">
        <v>125658.42</v>
      </c>
      <c r="P3782">
        <v>19954.939999999991</v>
      </c>
      <c r="Q3782" t="s">
        <v>24</v>
      </c>
    </row>
    <row r="3783" spans="1:17" x14ac:dyDescent="0.3">
      <c r="A3783" t="s">
        <v>5866</v>
      </c>
      <c r="B3783" s="1">
        <v>45522</v>
      </c>
      <c r="C3783" t="s">
        <v>1544</v>
      </c>
      <c r="D3783" t="s">
        <v>35</v>
      </c>
      <c r="E3783" t="s">
        <v>94</v>
      </c>
      <c r="F3783" t="s">
        <v>252</v>
      </c>
      <c r="G3783" t="s">
        <v>253</v>
      </c>
      <c r="H3783" t="s">
        <v>49</v>
      </c>
      <c r="I3783">
        <v>2</v>
      </c>
      <c r="J3783">
        <v>4709.1499999999996</v>
      </c>
      <c r="K3783">
        <v>0.2</v>
      </c>
      <c r="L3783">
        <v>9418.2999999999993</v>
      </c>
      <c r="M3783">
        <v>1883.66</v>
      </c>
      <c r="N3783">
        <v>7534.6399999999994</v>
      </c>
      <c r="O3783">
        <v>6223.97</v>
      </c>
      <c r="P3783">
        <v>1310.6699999999989</v>
      </c>
      <c r="Q3783" t="s">
        <v>61</v>
      </c>
    </row>
    <row r="3784" spans="1:17" x14ac:dyDescent="0.3">
      <c r="A3784" t="s">
        <v>5867</v>
      </c>
      <c r="B3784" s="1">
        <v>45522</v>
      </c>
      <c r="C3784" t="s">
        <v>5868</v>
      </c>
      <c r="D3784" t="s">
        <v>19</v>
      </c>
      <c r="E3784" t="s">
        <v>36</v>
      </c>
      <c r="F3784" t="s">
        <v>161</v>
      </c>
      <c r="G3784" t="s">
        <v>162</v>
      </c>
      <c r="H3784" t="s">
        <v>55</v>
      </c>
      <c r="I3784">
        <v>2</v>
      </c>
      <c r="J3784">
        <v>1873.28</v>
      </c>
      <c r="K3784">
        <v>0.1</v>
      </c>
      <c r="L3784">
        <v>3746.56</v>
      </c>
      <c r="M3784">
        <v>374.65600000000001</v>
      </c>
      <c r="N3784">
        <v>3371.904</v>
      </c>
      <c r="O3784">
        <v>2883.77</v>
      </c>
      <c r="P3784">
        <v>488.13400000000001</v>
      </c>
      <c r="Q3784" t="s">
        <v>24</v>
      </c>
    </row>
    <row r="3785" spans="1:17" x14ac:dyDescent="0.3">
      <c r="A3785" t="s">
        <v>5869</v>
      </c>
      <c r="B3785" s="1">
        <v>45522</v>
      </c>
      <c r="C3785" t="s">
        <v>3997</v>
      </c>
      <c r="D3785" t="s">
        <v>35</v>
      </c>
      <c r="E3785" t="s">
        <v>20</v>
      </c>
      <c r="F3785" t="s">
        <v>127</v>
      </c>
      <c r="G3785" t="s">
        <v>128</v>
      </c>
      <c r="H3785" t="s">
        <v>23</v>
      </c>
      <c r="I3785">
        <v>4</v>
      </c>
      <c r="J3785">
        <v>25659.14</v>
      </c>
      <c r="K3785">
        <v>0.1</v>
      </c>
      <c r="L3785">
        <v>102636.56</v>
      </c>
      <c r="M3785">
        <v>10263.656000000001</v>
      </c>
      <c r="N3785">
        <v>92372.903999999995</v>
      </c>
      <c r="O3785">
        <v>76957.14</v>
      </c>
      <c r="P3785">
        <v>15415.763999999999</v>
      </c>
      <c r="Q3785" t="s">
        <v>56</v>
      </c>
    </row>
    <row r="3786" spans="1:17" x14ac:dyDescent="0.3">
      <c r="A3786" t="s">
        <v>5870</v>
      </c>
      <c r="B3786" s="1">
        <v>45522</v>
      </c>
      <c r="C3786" t="s">
        <v>4001</v>
      </c>
      <c r="D3786" t="s">
        <v>19</v>
      </c>
      <c r="E3786" t="s">
        <v>28</v>
      </c>
      <c r="F3786" t="s">
        <v>209</v>
      </c>
      <c r="G3786" t="s">
        <v>210</v>
      </c>
      <c r="H3786" t="s">
        <v>55</v>
      </c>
      <c r="I3786">
        <v>1</v>
      </c>
      <c r="J3786">
        <v>177.86</v>
      </c>
      <c r="K3786">
        <v>0.1</v>
      </c>
      <c r="L3786">
        <v>177.86</v>
      </c>
      <c r="M3786">
        <v>17.786000000000001</v>
      </c>
      <c r="N3786">
        <v>160.07400000000001</v>
      </c>
      <c r="O3786">
        <v>133.19</v>
      </c>
      <c r="P3786">
        <v>26.884000000000011</v>
      </c>
      <c r="Q3786" t="s">
        <v>24</v>
      </c>
    </row>
    <row r="3787" spans="1:17" x14ac:dyDescent="0.3">
      <c r="A3787" t="s">
        <v>5871</v>
      </c>
      <c r="B3787" s="1">
        <v>45522</v>
      </c>
      <c r="C3787" t="s">
        <v>5872</v>
      </c>
      <c r="D3787" t="s">
        <v>19</v>
      </c>
      <c r="E3787" t="s">
        <v>28</v>
      </c>
      <c r="F3787" t="s">
        <v>157</v>
      </c>
      <c r="G3787" t="s">
        <v>158</v>
      </c>
      <c r="H3787" t="s">
        <v>55</v>
      </c>
      <c r="I3787">
        <v>4</v>
      </c>
      <c r="J3787">
        <v>1527.63</v>
      </c>
      <c r="K3787">
        <v>0.15</v>
      </c>
      <c r="L3787">
        <v>6110.52</v>
      </c>
      <c r="M3787">
        <v>916.57799999999997</v>
      </c>
      <c r="N3787">
        <v>5193.942</v>
      </c>
      <c r="O3787">
        <v>4636.54</v>
      </c>
      <c r="P3787">
        <v>557.40200000000004</v>
      </c>
      <c r="Q3787" t="s">
        <v>61</v>
      </c>
    </row>
    <row r="3788" spans="1:17" x14ac:dyDescent="0.3">
      <c r="A3788" t="s">
        <v>5873</v>
      </c>
      <c r="B3788" s="1">
        <v>45522</v>
      </c>
      <c r="C3788" t="s">
        <v>1067</v>
      </c>
      <c r="D3788" t="s">
        <v>19</v>
      </c>
      <c r="E3788" t="s">
        <v>20</v>
      </c>
      <c r="F3788" t="s">
        <v>147</v>
      </c>
      <c r="G3788" t="s">
        <v>148</v>
      </c>
      <c r="H3788" t="s">
        <v>83</v>
      </c>
      <c r="I3788">
        <v>4</v>
      </c>
      <c r="J3788">
        <v>2919.71</v>
      </c>
      <c r="K3788">
        <v>0</v>
      </c>
      <c r="L3788">
        <v>11678.84</v>
      </c>
      <c r="M3788">
        <v>0</v>
      </c>
      <c r="N3788">
        <v>11678.84</v>
      </c>
      <c r="O3788">
        <v>7131.28</v>
      </c>
      <c r="P3788">
        <v>4547.5600000000004</v>
      </c>
      <c r="Q3788" t="s">
        <v>56</v>
      </c>
    </row>
    <row r="3789" spans="1:17" x14ac:dyDescent="0.3">
      <c r="A3789" t="s">
        <v>5874</v>
      </c>
      <c r="B3789" s="1">
        <v>45522</v>
      </c>
      <c r="C3789" t="s">
        <v>1173</v>
      </c>
      <c r="D3789" t="s">
        <v>19</v>
      </c>
      <c r="E3789" t="s">
        <v>52</v>
      </c>
      <c r="F3789" t="s">
        <v>135</v>
      </c>
      <c r="G3789" t="s">
        <v>136</v>
      </c>
      <c r="H3789" t="s">
        <v>49</v>
      </c>
      <c r="I3789">
        <v>3</v>
      </c>
      <c r="J3789">
        <v>8112.39</v>
      </c>
      <c r="K3789">
        <v>0.05</v>
      </c>
      <c r="L3789">
        <v>24337.17</v>
      </c>
      <c r="M3789">
        <v>1216.8585</v>
      </c>
      <c r="N3789">
        <v>23120.3115</v>
      </c>
      <c r="O3789">
        <v>19294.599999999999</v>
      </c>
      <c r="P3789">
        <v>3825.7115000000049</v>
      </c>
      <c r="Q3789" t="s">
        <v>24</v>
      </c>
    </row>
    <row r="3790" spans="1:17" x14ac:dyDescent="0.3">
      <c r="A3790" t="s">
        <v>5875</v>
      </c>
      <c r="B3790" s="1">
        <v>45523</v>
      </c>
      <c r="C3790" t="s">
        <v>2715</v>
      </c>
      <c r="D3790" t="s">
        <v>35</v>
      </c>
      <c r="E3790" t="s">
        <v>52</v>
      </c>
      <c r="F3790" t="s">
        <v>135</v>
      </c>
      <c r="G3790" t="s">
        <v>136</v>
      </c>
      <c r="H3790" t="s">
        <v>49</v>
      </c>
      <c r="I3790">
        <v>1</v>
      </c>
      <c r="J3790">
        <v>8112.39</v>
      </c>
      <c r="K3790">
        <v>0.05</v>
      </c>
      <c r="L3790">
        <v>8112.39</v>
      </c>
      <c r="M3790">
        <v>405.61950000000002</v>
      </c>
      <c r="N3790">
        <v>7706.7704999999996</v>
      </c>
      <c r="O3790">
        <v>6511.93</v>
      </c>
      <c r="P3790">
        <v>1194.8405</v>
      </c>
      <c r="Q3790" t="s">
        <v>24</v>
      </c>
    </row>
    <row r="3791" spans="1:17" x14ac:dyDescent="0.3">
      <c r="A3791" t="s">
        <v>5876</v>
      </c>
      <c r="B3791" s="1">
        <v>45523</v>
      </c>
      <c r="C3791" t="s">
        <v>3205</v>
      </c>
      <c r="D3791" t="s">
        <v>35</v>
      </c>
      <c r="E3791" t="s">
        <v>28</v>
      </c>
      <c r="F3791" t="s">
        <v>29</v>
      </c>
      <c r="G3791" t="s">
        <v>30</v>
      </c>
      <c r="H3791" t="s">
        <v>31</v>
      </c>
      <c r="I3791">
        <v>3</v>
      </c>
      <c r="J3791">
        <v>1024.6199999999999</v>
      </c>
      <c r="K3791">
        <v>0.1</v>
      </c>
      <c r="L3791">
        <v>3073.86</v>
      </c>
      <c r="M3791">
        <v>307.38600000000002</v>
      </c>
      <c r="N3791">
        <v>2766.4740000000002</v>
      </c>
      <c r="O3791">
        <v>1770.5</v>
      </c>
      <c r="P3791">
        <v>995.97399999999959</v>
      </c>
      <c r="Q3791" t="s">
        <v>56</v>
      </c>
    </row>
    <row r="3792" spans="1:17" x14ac:dyDescent="0.3">
      <c r="A3792" t="s">
        <v>5877</v>
      </c>
      <c r="B3792" s="1">
        <v>45523</v>
      </c>
      <c r="C3792" t="s">
        <v>1242</v>
      </c>
      <c r="D3792" t="s">
        <v>35</v>
      </c>
      <c r="E3792" t="s">
        <v>94</v>
      </c>
      <c r="F3792" t="s">
        <v>161</v>
      </c>
      <c r="G3792" t="s">
        <v>162</v>
      </c>
      <c r="H3792" t="s">
        <v>55</v>
      </c>
      <c r="I3792">
        <v>3</v>
      </c>
      <c r="J3792">
        <v>1873.28</v>
      </c>
      <c r="K3792">
        <v>0</v>
      </c>
      <c r="L3792">
        <v>5619.84</v>
      </c>
      <c r="M3792">
        <v>0</v>
      </c>
      <c r="N3792">
        <v>5619.84</v>
      </c>
      <c r="O3792">
        <v>5046.34</v>
      </c>
      <c r="P3792">
        <v>573.5</v>
      </c>
      <c r="Q3792" t="s">
        <v>61</v>
      </c>
    </row>
    <row r="3793" spans="1:17" x14ac:dyDescent="0.3">
      <c r="A3793" t="s">
        <v>5878</v>
      </c>
      <c r="B3793" s="1">
        <v>45523</v>
      </c>
      <c r="C3793" t="s">
        <v>4325</v>
      </c>
      <c r="D3793" t="s">
        <v>27</v>
      </c>
      <c r="E3793" t="s">
        <v>20</v>
      </c>
      <c r="F3793" t="s">
        <v>323</v>
      </c>
      <c r="G3793" t="s">
        <v>324</v>
      </c>
      <c r="H3793" t="s">
        <v>83</v>
      </c>
      <c r="I3793">
        <v>2</v>
      </c>
      <c r="J3793">
        <v>2117.69</v>
      </c>
      <c r="K3793">
        <v>0.2</v>
      </c>
      <c r="L3793">
        <v>4235.38</v>
      </c>
      <c r="M3793">
        <v>847.07600000000002</v>
      </c>
      <c r="N3793">
        <v>3388.3040000000001</v>
      </c>
      <c r="O3793">
        <v>1676.23</v>
      </c>
      <c r="P3793">
        <v>1712.0740000000001</v>
      </c>
      <c r="Q3793" t="s">
        <v>56</v>
      </c>
    </row>
    <row r="3794" spans="1:17" x14ac:dyDescent="0.3">
      <c r="A3794" t="s">
        <v>5879</v>
      </c>
      <c r="B3794" s="1">
        <v>45523</v>
      </c>
      <c r="C3794" t="s">
        <v>2896</v>
      </c>
      <c r="D3794" t="s">
        <v>35</v>
      </c>
      <c r="E3794" t="s">
        <v>28</v>
      </c>
      <c r="F3794" t="s">
        <v>47</v>
      </c>
      <c r="G3794" t="s">
        <v>48</v>
      </c>
      <c r="H3794" t="s">
        <v>49</v>
      </c>
      <c r="I3794">
        <v>2</v>
      </c>
      <c r="J3794">
        <v>7544.45</v>
      </c>
      <c r="K3794">
        <v>0.1</v>
      </c>
      <c r="L3794">
        <v>15088.9</v>
      </c>
      <c r="M3794">
        <v>1508.89</v>
      </c>
      <c r="N3794">
        <v>13580.01</v>
      </c>
      <c r="O3794">
        <v>11161.23</v>
      </c>
      <c r="P3794">
        <v>2418.7800000000011</v>
      </c>
      <c r="Q3794" t="s">
        <v>32</v>
      </c>
    </row>
    <row r="3795" spans="1:17" x14ac:dyDescent="0.3">
      <c r="A3795" t="s">
        <v>5880</v>
      </c>
      <c r="B3795" s="1">
        <v>45523</v>
      </c>
      <c r="C3795" t="s">
        <v>3347</v>
      </c>
      <c r="D3795" t="s">
        <v>19</v>
      </c>
      <c r="E3795" t="s">
        <v>90</v>
      </c>
      <c r="F3795" t="s">
        <v>37</v>
      </c>
      <c r="G3795" t="s">
        <v>38</v>
      </c>
      <c r="H3795" t="s">
        <v>23</v>
      </c>
      <c r="I3795">
        <v>1</v>
      </c>
      <c r="J3795">
        <v>27894.92</v>
      </c>
      <c r="K3795">
        <v>0.15</v>
      </c>
      <c r="L3795">
        <v>27894.92</v>
      </c>
      <c r="M3795">
        <v>4184.2379999999994</v>
      </c>
      <c r="N3795">
        <v>23710.682000000001</v>
      </c>
      <c r="O3795">
        <v>20580.689999999999</v>
      </c>
      <c r="P3795">
        <v>3129.992000000002</v>
      </c>
      <c r="Q3795" t="s">
        <v>56</v>
      </c>
    </row>
    <row r="3796" spans="1:17" x14ac:dyDescent="0.3">
      <c r="A3796" t="s">
        <v>5881</v>
      </c>
      <c r="B3796" s="1">
        <v>45523</v>
      </c>
      <c r="C3796" t="s">
        <v>3631</v>
      </c>
      <c r="D3796" t="s">
        <v>19</v>
      </c>
      <c r="E3796" t="s">
        <v>20</v>
      </c>
      <c r="F3796" t="s">
        <v>109</v>
      </c>
      <c r="G3796" t="s">
        <v>110</v>
      </c>
      <c r="H3796" t="s">
        <v>78</v>
      </c>
      <c r="I3796">
        <v>5</v>
      </c>
      <c r="J3796">
        <v>5837.89</v>
      </c>
      <c r="K3796">
        <v>0.1</v>
      </c>
      <c r="L3796">
        <v>29189.45</v>
      </c>
      <c r="M3796">
        <v>2918.9450000000002</v>
      </c>
      <c r="N3796">
        <v>26270.505000000001</v>
      </c>
      <c r="O3796">
        <v>17837.32</v>
      </c>
      <c r="P3796">
        <v>8433.1850000000013</v>
      </c>
      <c r="Q3796" t="s">
        <v>56</v>
      </c>
    </row>
    <row r="3797" spans="1:17" x14ac:dyDescent="0.3">
      <c r="A3797" t="s">
        <v>5882</v>
      </c>
      <c r="B3797" s="1">
        <v>45523</v>
      </c>
      <c r="C3797" t="s">
        <v>4554</v>
      </c>
      <c r="D3797" t="s">
        <v>19</v>
      </c>
      <c r="E3797" t="s">
        <v>90</v>
      </c>
      <c r="F3797" t="s">
        <v>195</v>
      </c>
      <c r="G3797" t="s">
        <v>196</v>
      </c>
      <c r="H3797" t="s">
        <v>78</v>
      </c>
      <c r="I3797">
        <v>2</v>
      </c>
      <c r="J3797">
        <v>5666.57</v>
      </c>
      <c r="K3797">
        <v>0.1</v>
      </c>
      <c r="L3797">
        <v>11333.14</v>
      </c>
      <c r="M3797">
        <v>1133.3140000000001</v>
      </c>
      <c r="N3797">
        <v>10199.825999999999</v>
      </c>
      <c r="O3797">
        <v>6537.57</v>
      </c>
      <c r="P3797">
        <v>3662.2559999999999</v>
      </c>
      <c r="Q3797" t="s">
        <v>32</v>
      </c>
    </row>
    <row r="3798" spans="1:17" x14ac:dyDescent="0.3">
      <c r="A3798" t="s">
        <v>5883</v>
      </c>
      <c r="B3798" s="1">
        <v>45523</v>
      </c>
      <c r="C3798" t="s">
        <v>5185</v>
      </c>
      <c r="D3798" t="s">
        <v>35</v>
      </c>
      <c r="E3798" t="s">
        <v>94</v>
      </c>
      <c r="F3798" t="s">
        <v>147</v>
      </c>
      <c r="G3798" t="s">
        <v>148</v>
      </c>
      <c r="H3798" t="s">
        <v>83</v>
      </c>
      <c r="I3798">
        <v>2</v>
      </c>
      <c r="J3798">
        <v>2919.71</v>
      </c>
      <c r="K3798">
        <v>0.05</v>
      </c>
      <c r="L3798">
        <v>5839.42</v>
      </c>
      <c r="M3798">
        <v>291.971</v>
      </c>
      <c r="N3798">
        <v>5547.4490000000014</v>
      </c>
      <c r="O3798">
        <v>2271.9699999999998</v>
      </c>
      <c r="P3798">
        <v>3275.4790000000012</v>
      </c>
      <c r="Q3798" t="s">
        <v>56</v>
      </c>
    </row>
    <row r="3799" spans="1:17" x14ac:dyDescent="0.3">
      <c r="A3799" t="s">
        <v>5884</v>
      </c>
      <c r="B3799" s="1">
        <v>45523</v>
      </c>
      <c r="C3799" t="s">
        <v>1687</v>
      </c>
      <c r="D3799" t="s">
        <v>19</v>
      </c>
      <c r="E3799" t="s">
        <v>36</v>
      </c>
      <c r="F3799" t="s">
        <v>29</v>
      </c>
      <c r="G3799" t="s">
        <v>30</v>
      </c>
      <c r="H3799" t="s">
        <v>31</v>
      </c>
      <c r="I3799">
        <v>1</v>
      </c>
      <c r="J3799">
        <v>1024.6199999999999</v>
      </c>
      <c r="K3799">
        <v>0.1</v>
      </c>
      <c r="L3799">
        <v>1024.6199999999999</v>
      </c>
      <c r="M3799">
        <v>102.462</v>
      </c>
      <c r="N3799">
        <v>922.15800000000002</v>
      </c>
      <c r="O3799">
        <v>421.4</v>
      </c>
      <c r="P3799">
        <v>500.75799999999992</v>
      </c>
      <c r="Q3799" t="s">
        <v>56</v>
      </c>
    </row>
    <row r="3800" spans="1:17" x14ac:dyDescent="0.3">
      <c r="A3800" t="s">
        <v>5885</v>
      </c>
      <c r="B3800" s="1">
        <v>45523</v>
      </c>
      <c r="C3800" t="s">
        <v>1280</v>
      </c>
      <c r="D3800" t="s">
        <v>35</v>
      </c>
      <c r="E3800" t="s">
        <v>90</v>
      </c>
      <c r="F3800" t="s">
        <v>21</v>
      </c>
      <c r="G3800" t="s">
        <v>22</v>
      </c>
      <c r="H3800" t="s">
        <v>23</v>
      </c>
      <c r="I3800">
        <v>2</v>
      </c>
      <c r="J3800">
        <v>72806.679999999993</v>
      </c>
      <c r="K3800">
        <v>0</v>
      </c>
      <c r="L3800">
        <v>145613.35999999999</v>
      </c>
      <c r="M3800">
        <v>0</v>
      </c>
      <c r="N3800">
        <v>145613.35999999999</v>
      </c>
      <c r="O3800">
        <v>132559.01999999999</v>
      </c>
      <c r="P3800">
        <v>13054.34</v>
      </c>
      <c r="Q3800" t="s">
        <v>24</v>
      </c>
    </row>
    <row r="3801" spans="1:17" x14ac:dyDescent="0.3">
      <c r="A3801" t="s">
        <v>5886</v>
      </c>
      <c r="B3801" s="1">
        <v>45523</v>
      </c>
      <c r="C3801" t="s">
        <v>4738</v>
      </c>
      <c r="D3801" t="s">
        <v>27</v>
      </c>
      <c r="E3801" t="s">
        <v>20</v>
      </c>
      <c r="F3801" t="s">
        <v>95</v>
      </c>
      <c r="G3801" t="s">
        <v>96</v>
      </c>
      <c r="H3801" t="s">
        <v>31</v>
      </c>
      <c r="I3801">
        <v>1</v>
      </c>
      <c r="J3801">
        <v>3798.5</v>
      </c>
      <c r="K3801">
        <v>0</v>
      </c>
      <c r="L3801">
        <v>3798.5</v>
      </c>
      <c r="M3801">
        <v>0</v>
      </c>
      <c r="N3801">
        <v>3798.5</v>
      </c>
      <c r="O3801">
        <v>2566.4499999999998</v>
      </c>
      <c r="P3801">
        <v>1232.05</v>
      </c>
      <c r="Q3801" t="s">
        <v>24</v>
      </c>
    </row>
    <row r="3802" spans="1:17" x14ac:dyDescent="0.3">
      <c r="A3802" t="s">
        <v>5887</v>
      </c>
      <c r="B3802" s="1">
        <v>45523</v>
      </c>
      <c r="C3802" t="s">
        <v>5888</v>
      </c>
      <c r="D3802" t="s">
        <v>27</v>
      </c>
      <c r="E3802" t="s">
        <v>46</v>
      </c>
      <c r="F3802" t="s">
        <v>135</v>
      </c>
      <c r="G3802" t="s">
        <v>136</v>
      </c>
      <c r="H3802" t="s">
        <v>49</v>
      </c>
      <c r="I3802">
        <v>2</v>
      </c>
      <c r="J3802">
        <v>8112.39</v>
      </c>
      <c r="K3802">
        <v>0.2</v>
      </c>
      <c r="L3802">
        <v>16224.78</v>
      </c>
      <c r="M3802">
        <v>3244.9560000000001</v>
      </c>
      <c r="N3802">
        <v>12979.824000000001</v>
      </c>
      <c r="O3802">
        <v>9705.89</v>
      </c>
      <c r="P3802">
        <v>3273.9340000000011</v>
      </c>
      <c r="Q3802" t="s">
        <v>56</v>
      </c>
    </row>
    <row r="3803" spans="1:17" x14ac:dyDescent="0.3">
      <c r="A3803" t="s">
        <v>5889</v>
      </c>
      <c r="B3803" s="1">
        <v>45523</v>
      </c>
      <c r="C3803" t="s">
        <v>2790</v>
      </c>
      <c r="D3803" t="s">
        <v>19</v>
      </c>
      <c r="E3803" t="s">
        <v>52</v>
      </c>
      <c r="F3803" t="s">
        <v>323</v>
      </c>
      <c r="G3803" t="s">
        <v>324</v>
      </c>
      <c r="H3803" t="s">
        <v>83</v>
      </c>
      <c r="I3803">
        <v>2</v>
      </c>
      <c r="J3803">
        <v>2117.69</v>
      </c>
      <c r="K3803">
        <v>0.1</v>
      </c>
      <c r="L3803">
        <v>4235.38</v>
      </c>
      <c r="M3803">
        <v>423.53800000000001</v>
      </c>
      <c r="N3803">
        <v>3811.8420000000001</v>
      </c>
      <c r="O3803">
        <v>2114.15</v>
      </c>
      <c r="P3803">
        <v>1697.692</v>
      </c>
      <c r="Q3803" t="s">
        <v>56</v>
      </c>
    </row>
    <row r="3804" spans="1:17" x14ac:dyDescent="0.3">
      <c r="A3804" t="s">
        <v>5890</v>
      </c>
      <c r="B3804" s="1">
        <v>45523</v>
      </c>
      <c r="C3804" t="s">
        <v>2734</v>
      </c>
      <c r="D3804" t="s">
        <v>35</v>
      </c>
      <c r="E3804" t="s">
        <v>52</v>
      </c>
      <c r="F3804" t="s">
        <v>147</v>
      </c>
      <c r="G3804" t="s">
        <v>148</v>
      </c>
      <c r="H3804" t="s">
        <v>83</v>
      </c>
      <c r="I3804">
        <v>4</v>
      </c>
      <c r="J3804">
        <v>2919.71</v>
      </c>
      <c r="K3804">
        <v>0.05</v>
      </c>
      <c r="L3804">
        <v>11678.84</v>
      </c>
      <c r="M3804">
        <v>583.94200000000001</v>
      </c>
      <c r="N3804">
        <v>11094.897999999999</v>
      </c>
      <c r="O3804">
        <v>4798.3100000000004</v>
      </c>
      <c r="P3804">
        <v>6296.5880000000006</v>
      </c>
      <c r="Q3804" t="s">
        <v>56</v>
      </c>
    </row>
    <row r="3805" spans="1:17" x14ac:dyDescent="0.3">
      <c r="A3805" t="s">
        <v>5891</v>
      </c>
      <c r="B3805" s="1">
        <v>45523</v>
      </c>
      <c r="C3805" t="s">
        <v>126</v>
      </c>
      <c r="D3805" t="s">
        <v>19</v>
      </c>
      <c r="E3805" t="s">
        <v>36</v>
      </c>
      <c r="F3805" t="s">
        <v>147</v>
      </c>
      <c r="G3805" t="s">
        <v>148</v>
      </c>
      <c r="H3805" t="s">
        <v>83</v>
      </c>
      <c r="I3805">
        <v>1</v>
      </c>
      <c r="J3805">
        <v>2919.71</v>
      </c>
      <c r="K3805">
        <v>0.15</v>
      </c>
      <c r="L3805">
        <v>2919.71</v>
      </c>
      <c r="M3805">
        <v>437.95650000000001</v>
      </c>
      <c r="N3805">
        <v>2481.7534999999998</v>
      </c>
      <c r="O3805">
        <v>1287.3699999999999</v>
      </c>
      <c r="P3805">
        <v>1194.3834999999999</v>
      </c>
      <c r="Q3805" t="s">
        <v>32</v>
      </c>
    </row>
    <row r="3806" spans="1:17" x14ac:dyDescent="0.3">
      <c r="A3806" t="s">
        <v>5892</v>
      </c>
      <c r="B3806" s="1">
        <v>45523</v>
      </c>
      <c r="C3806" t="s">
        <v>5893</v>
      </c>
      <c r="D3806" t="s">
        <v>27</v>
      </c>
      <c r="E3806" t="s">
        <v>52</v>
      </c>
      <c r="F3806" t="s">
        <v>68</v>
      </c>
      <c r="G3806" t="s">
        <v>69</v>
      </c>
      <c r="H3806" t="s">
        <v>49</v>
      </c>
      <c r="I3806">
        <v>5</v>
      </c>
      <c r="J3806">
        <v>4532.8</v>
      </c>
      <c r="K3806">
        <v>0.1</v>
      </c>
      <c r="L3806">
        <v>22664</v>
      </c>
      <c r="M3806">
        <v>2266.4</v>
      </c>
      <c r="N3806">
        <v>20397.599999999999</v>
      </c>
      <c r="O3806">
        <v>15636.1</v>
      </c>
      <c r="P3806">
        <v>4761.4999999999982</v>
      </c>
      <c r="Q3806" t="s">
        <v>56</v>
      </c>
    </row>
    <row r="3807" spans="1:17" x14ac:dyDescent="0.3">
      <c r="A3807" t="s">
        <v>5894</v>
      </c>
      <c r="B3807" s="1">
        <v>45523</v>
      </c>
      <c r="C3807" t="s">
        <v>4302</v>
      </c>
      <c r="D3807" t="s">
        <v>19</v>
      </c>
      <c r="E3807" t="s">
        <v>20</v>
      </c>
      <c r="F3807" t="s">
        <v>201</v>
      </c>
      <c r="G3807" t="s">
        <v>202</v>
      </c>
      <c r="H3807" t="s">
        <v>83</v>
      </c>
      <c r="I3807">
        <v>2</v>
      </c>
      <c r="J3807">
        <v>4671.46</v>
      </c>
      <c r="K3807">
        <v>0.1</v>
      </c>
      <c r="L3807">
        <v>9342.92</v>
      </c>
      <c r="M3807">
        <v>934.29200000000003</v>
      </c>
      <c r="N3807">
        <v>8408.6280000000006</v>
      </c>
      <c r="O3807">
        <v>3829.8</v>
      </c>
      <c r="P3807">
        <v>4578.8280000000004</v>
      </c>
      <c r="Q3807" t="s">
        <v>56</v>
      </c>
    </row>
    <row r="3808" spans="1:17" x14ac:dyDescent="0.3">
      <c r="A3808" t="s">
        <v>5895</v>
      </c>
      <c r="B3808" s="1">
        <v>45524</v>
      </c>
      <c r="C3808" t="s">
        <v>1507</v>
      </c>
      <c r="D3808" t="s">
        <v>27</v>
      </c>
      <c r="E3808" t="s">
        <v>36</v>
      </c>
      <c r="F3808" t="s">
        <v>147</v>
      </c>
      <c r="G3808" t="s">
        <v>148</v>
      </c>
      <c r="H3808" t="s">
        <v>83</v>
      </c>
      <c r="I3808">
        <v>2</v>
      </c>
      <c r="J3808">
        <v>2919.71</v>
      </c>
      <c r="K3808">
        <v>0.25</v>
      </c>
      <c r="L3808">
        <v>5839.42</v>
      </c>
      <c r="M3808">
        <v>1459.855</v>
      </c>
      <c r="N3808">
        <v>4379.5650000000014</v>
      </c>
      <c r="O3808">
        <v>2677.13</v>
      </c>
      <c r="P3808">
        <v>1702.4349999999999</v>
      </c>
      <c r="Q3808" t="s">
        <v>56</v>
      </c>
    </row>
    <row r="3809" spans="1:17" x14ac:dyDescent="0.3">
      <c r="A3809" t="s">
        <v>5896</v>
      </c>
      <c r="B3809" s="1">
        <v>45524</v>
      </c>
      <c r="C3809" t="s">
        <v>2952</v>
      </c>
      <c r="D3809" t="s">
        <v>27</v>
      </c>
      <c r="E3809" t="s">
        <v>52</v>
      </c>
      <c r="F3809" t="s">
        <v>47</v>
      </c>
      <c r="G3809" t="s">
        <v>48</v>
      </c>
      <c r="H3809" t="s">
        <v>49</v>
      </c>
      <c r="I3809">
        <v>2</v>
      </c>
      <c r="J3809">
        <v>7544.45</v>
      </c>
      <c r="K3809">
        <v>0.15</v>
      </c>
      <c r="L3809">
        <v>15088.9</v>
      </c>
      <c r="M3809">
        <v>2263.335</v>
      </c>
      <c r="N3809">
        <v>12825.565000000001</v>
      </c>
      <c r="O3809">
        <v>9888.81</v>
      </c>
      <c r="P3809">
        <v>2936.7549999999992</v>
      </c>
      <c r="Q3809" t="s">
        <v>24</v>
      </c>
    </row>
    <row r="3810" spans="1:17" x14ac:dyDescent="0.3">
      <c r="A3810" t="s">
        <v>5897</v>
      </c>
      <c r="B3810" s="1">
        <v>45524</v>
      </c>
      <c r="C3810" t="s">
        <v>5898</v>
      </c>
      <c r="D3810" t="s">
        <v>35</v>
      </c>
      <c r="E3810" t="s">
        <v>36</v>
      </c>
      <c r="F3810" t="s">
        <v>244</v>
      </c>
      <c r="G3810" t="s">
        <v>245</v>
      </c>
      <c r="H3810" t="s">
        <v>55</v>
      </c>
      <c r="I3810">
        <v>2</v>
      </c>
      <c r="J3810">
        <v>1680.92</v>
      </c>
      <c r="K3810">
        <v>0.2</v>
      </c>
      <c r="L3810">
        <v>3361.84</v>
      </c>
      <c r="M3810">
        <v>672.36800000000005</v>
      </c>
      <c r="N3810">
        <v>2689.4720000000002</v>
      </c>
      <c r="O3810">
        <v>2446.7399999999998</v>
      </c>
      <c r="P3810">
        <v>242.73200000000051</v>
      </c>
      <c r="Q3810" t="s">
        <v>61</v>
      </c>
    </row>
    <row r="3811" spans="1:17" x14ac:dyDescent="0.3">
      <c r="A3811" t="s">
        <v>5899</v>
      </c>
      <c r="B3811" s="1">
        <v>45524</v>
      </c>
      <c r="C3811" t="s">
        <v>3830</v>
      </c>
      <c r="D3811" t="s">
        <v>35</v>
      </c>
      <c r="E3811" t="s">
        <v>36</v>
      </c>
      <c r="F3811" t="s">
        <v>37</v>
      </c>
      <c r="G3811" t="s">
        <v>38</v>
      </c>
      <c r="H3811" t="s">
        <v>23</v>
      </c>
      <c r="I3811">
        <v>1</v>
      </c>
      <c r="J3811">
        <v>27894.92</v>
      </c>
      <c r="K3811">
        <v>0.05</v>
      </c>
      <c r="L3811">
        <v>27894.92</v>
      </c>
      <c r="M3811">
        <v>1394.7460000000001</v>
      </c>
      <c r="N3811">
        <v>26500.173999999999</v>
      </c>
      <c r="O3811">
        <v>22830.99</v>
      </c>
      <c r="P3811">
        <v>3669.183999999997</v>
      </c>
      <c r="Q3811" t="s">
        <v>32</v>
      </c>
    </row>
    <row r="3812" spans="1:17" x14ac:dyDescent="0.3">
      <c r="A3812" t="s">
        <v>5900</v>
      </c>
      <c r="B3812" s="1">
        <v>45524</v>
      </c>
      <c r="C3812" t="s">
        <v>434</v>
      </c>
      <c r="D3812" t="s">
        <v>35</v>
      </c>
      <c r="E3812" t="s">
        <v>94</v>
      </c>
      <c r="F3812" t="s">
        <v>123</v>
      </c>
      <c r="G3812" t="s">
        <v>124</v>
      </c>
      <c r="H3812" t="s">
        <v>31</v>
      </c>
      <c r="I3812">
        <v>3</v>
      </c>
      <c r="J3812">
        <v>2960.13</v>
      </c>
      <c r="K3812">
        <v>0.1</v>
      </c>
      <c r="L3812">
        <v>8880.39</v>
      </c>
      <c r="M3812">
        <v>888.03899999999999</v>
      </c>
      <c r="N3812">
        <v>7992.3509999999997</v>
      </c>
      <c r="O3812">
        <v>5413.15</v>
      </c>
      <c r="P3812">
        <v>2579.201</v>
      </c>
      <c r="Q3812" t="s">
        <v>56</v>
      </c>
    </row>
    <row r="3813" spans="1:17" x14ac:dyDescent="0.3">
      <c r="A3813" t="s">
        <v>5901</v>
      </c>
      <c r="B3813" s="1">
        <v>45524</v>
      </c>
      <c r="C3813" t="s">
        <v>2690</v>
      </c>
      <c r="D3813" t="s">
        <v>19</v>
      </c>
      <c r="E3813" t="s">
        <v>28</v>
      </c>
      <c r="F3813" t="s">
        <v>209</v>
      </c>
      <c r="G3813" t="s">
        <v>210</v>
      </c>
      <c r="H3813" t="s">
        <v>55</v>
      </c>
      <c r="I3813">
        <v>1</v>
      </c>
      <c r="J3813">
        <v>177.86</v>
      </c>
      <c r="K3813">
        <v>0.05</v>
      </c>
      <c r="L3813">
        <v>177.86</v>
      </c>
      <c r="M3813">
        <v>8.8930000000000007</v>
      </c>
      <c r="N3813">
        <v>168.96700000000001</v>
      </c>
      <c r="O3813">
        <v>153.9</v>
      </c>
      <c r="P3813">
        <v>15.067000000000011</v>
      </c>
      <c r="Q3813" t="s">
        <v>56</v>
      </c>
    </row>
    <row r="3814" spans="1:17" x14ac:dyDescent="0.3">
      <c r="A3814" t="s">
        <v>5902</v>
      </c>
      <c r="B3814" s="1">
        <v>45524</v>
      </c>
      <c r="C3814" t="s">
        <v>1754</v>
      </c>
      <c r="D3814" t="s">
        <v>19</v>
      </c>
      <c r="E3814" t="s">
        <v>20</v>
      </c>
      <c r="F3814" t="s">
        <v>252</v>
      </c>
      <c r="G3814" t="s">
        <v>253</v>
      </c>
      <c r="H3814" t="s">
        <v>49</v>
      </c>
      <c r="I3814">
        <v>3</v>
      </c>
      <c r="J3814">
        <v>4709.1499999999996</v>
      </c>
      <c r="K3814">
        <v>0</v>
      </c>
      <c r="L3814">
        <v>14127.45</v>
      </c>
      <c r="M3814">
        <v>0</v>
      </c>
      <c r="N3814">
        <v>14127.45</v>
      </c>
      <c r="O3814">
        <v>10660.45</v>
      </c>
      <c r="P3814">
        <v>3466.9999999999982</v>
      </c>
      <c r="Q3814" t="s">
        <v>24</v>
      </c>
    </row>
    <row r="3815" spans="1:17" x14ac:dyDescent="0.3">
      <c r="A3815" t="s">
        <v>5903</v>
      </c>
      <c r="B3815" s="1">
        <v>45524</v>
      </c>
      <c r="C3815" t="s">
        <v>5144</v>
      </c>
      <c r="D3815" t="s">
        <v>19</v>
      </c>
      <c r="E3815" t="s">
        <v>28</v>
      </c>
      <c r="F3815" t="s">
        <v>173</v>
      </c>
      <c r="G3815" t="s">
        <v>174</v>
      </c>
      <c r="H3815" t="s">
        <v>23</v>
      </c>
      <c r="I3815">
        <v>1</v>
      </c>
      <c r="J3815">
        <v>71728.58</v>
      </c>
      <c r="K3815">
        <v>0</v>
      </c>
      <c r="L3815">
        <v>71728.58</v>
      </c>
      <c r="M3815">
        <v>0</v>
      </c>
      <c r="N3815">
        <v>71728.58</v>
      </c>
      <c r="O3815">
        <v>62145.67</v>
      </c>
      <c r="P3815">
        <v>9582.9100000000035</v>
      </c>
      <c r="Q3815" t="s">
        <v>56</v>
      </c>
    </row>
    <row r="3816" spans="1:17" x14ac:dyDescent="0.3">
      <c r="A3816" t="s">
        <v>5904</v>
      </c>
      <c r="B3816" s="1">
        <v>45524</v>
      </c>
      <c r="C3816" t="s">
        <v>4450</v>
      </c>
      <c r="D3816" t="s">
        <v>35</v>
      </c>
      <c r="E3816" t="s">
        <v>41</v>
      </c>
      <c r="F3816" t="s">
        <v>86</v>
      </c>
      <c r="G3816" t="s">
        <v>87</v>
      </c>
      <c r="H3816" t="s">
        <v>31</v>
      </c>
      <c r="I3816">
        <v>1</v>
      </c>
      <c r="J3816">
        <v>4560.8599999999997</v>
      </c>
      <c r="K3816">
        <v>0.1</v>
      </c>
      <c r="L3816">
        <v>4560.8599999999997</v>
      </c>
      <c r="M3816">
        <v>456.08600000000001</v>
      </c>
      <c r="N3816">
        <v>4104.7739999999994</v>
      </c>
      <c r="O3816">
        <v>2429.3200000000002</v>
      </c>
      <c r="P3816">
        <v>1675.453999999999</v>
      </c>
      <c r="Q3816" t="s">
        <v>32</v>
      </c>
    </row>
    <row r="3817" spans="1:17" x14ac:dyDescent="0.3">
      <c r="A3817" t="s">
        <v>5905</v>
      </c>
      <c r="B3817" s="1">
        <v>45524</v>
      </c>
      <c r="C3817" t="s">
        <v>2649</v>
      </c>
      <c r="D3817" t="s">
        <v>19</v>
      </c>
      <c r="E3817" t="s">
        <v>36</v>
      </c>
      <c r="F3817" t="s">
        <v>277</v>
      </c>
      <c r="G3817" t="s">
        <v>278</v>
      </c>
      <c r="H3817" t="s">
        <v>83</v>
      </c>
      <c r="I3817">
        <v>1</v>
      </c>
      <c r="J3817">
        <v>4140.71</v>
      </c>
      <c r="K3817">
        <v>0.1</v>
      </c>
      <c r="L3817">
        <v>4140.71</v>
      </c>
      <c r="M3817">
        <v>414.07100000000003</v>
      </c>
      <c r="N3817">
        <v>3726.6390000000001</v>
      </c>
      <c r="O3817">
        <v>1597.88</v>
      </c>
      <c r="P3817">
        <v>2128.759</v>
      </c>
      <c r="Q3817" t="s">
        <v>91</v>
      </c>
    </row>
    <row r="3818" spans="1:17" x14ac:dyDescent="0.3">
      <c r="A3818" t="s">
        <v>5906</v>
      </c>
      <c r="B3818" s="1">
        <v>45524</v>
      </c>
      <c r="C3818" t="s">
        <v>2555</v>
      </c>
      <c r="D3818" t="s">
        <v>35</v>
      </c>
      <c r="E3818" t="s">
        <v>46</v>
      </c>
      <c r="F3818" t="s">
        <v>103</v>
      </c>
      <c r="G3818" t="s">
        <v>104</v>
      </c>
      <c r="H3818" t="s">
        <v>31</v>
      </c>
      <c r="I3818">
        <v>2</v>
      </c>
      <c r="J3818">
        <v>2452.3000000000002</v>
      </c>
      <c r="K3818">
        <v>0.15</v>
      </c>
      <c r="L3818">
        <v>4904.6000000000004</v>
      </c>
      <c r="M3818">
        <v>735.69</v>
      </c>
      <c r="N3818">
        <v>4168.91</v>
      </c>
      <c r="O3818">
        <v>2328.54</v>
      </c>
      <c r="P3818">
        <v>1840.37</v>
      </c>
      <c r="Q3818" t="s">
        <v>56</v>
      </c>
    </row>
    <row r="3819" spans="1:17" x14ac:dyDescent="0.3">
      <c r="A3819" t="s">
        <v>5907</v>
      </c>
      <c r="B3819" s="1">
        <v>45524</v>
      </c>
      <c r="C3819" t="s">
        <v>2112</v>
      </c>
      <c r="D3819" t="s">
        <v>19</v>
      </c>
      <c r="E3819" t="s">
        <v>36</v>
      </c>
      <c r="F3819" t="s">
        <v>161</v>
      </c>
      <c r="G3819" t="s">
        <v>162</v>
      </c>
      <c r="H3819" t="s">
        <v>55</v>
      </c>
      <c r="I3819">
        <v>1</v>
      </c>
      <c r="J3819">
        <v>1873.28</v>
      </c>
      <c r="K3819">
        <v>0.1</v>
      </c>
      <c r="L3819">
        <v>1873.28</v>
      </c>
      <c r="M3819">
        <v>187.328</v>
      </c>
      <c r="N3819">
        <v>1685.952</v>
      </c>
      <c r="O3819">
        <v>1467.73</v>
      </c>
      <c r="P3819">
        <v>218.22200000000001</v>
      </c>
      <c r="Q3819" t="s">
        <v>32</v>
      </c>
    </row>
    <row r="3820" spans="1:17" x14ac:dyDescent="0.3">
      <c r="A3820" t="s">
        <v>5908</v>
      </c>
      <c r="B3820" s="1">
        <v>45524</v>
      </c>
      <c r="C3820" t="s">
        <v>5909</v>
      </c>
      <c r="D3820" t="s">
        <v>35</v>
      </c>
      <c r="E3820" t="s">
        <v>20</v>
      </c>
      <c r="F3820" t="s">
        <v>47</v>
      </c>
      <c r="G3820" t="s">
        <v>48</v>
      </c>
      <c r="H3820" t="s">
        <v>49</v>
      </c>
      <c r="I3820">
        <v>2</v>
      </c>
      <c r="J3820">
        <v>7544.45</v>
      </c>
      <c r="K3820">
        <v>0.15</v>
      </c>
      <c r="L3820">
        <v>15088.9</v>
      </c>
      <c r="M3820">
        <v>2263.335</v>
      </c>
      <c r="N3820">
        <v>12825.565000000001</v>
      </c>
      <c r="O3820">
        <v>10364.69</v>
      </c>
      <c r="P3820">
        <v>2460.8749999999982</v>
      </c>
      <c r="Q3820" t="s">
        <v>56</v>
      </c>
    </row>
    <row r="3821" spans="1:17" x14ac:dyDescent="0.3">
      <c r="A3821" t="s">
        <v>5910</v>
      </c>
      <c r="B3821" s="1">
        <v>45524</v>
      </c>
      <c r="C3821" t="s">
        <v>5911</v>
      </c>
      <c r="D3821" t="s">
        <v>19</v>
      </c>
      <c r="E3821" t="s">
        <v>52</v>
      </c>
      <c r="F3821" t="s">
        <v>103</v>
      </c>
      <c r="G3821" t="s">
        <v>104</v>
      </c>
      <c r="H3821" t="s">
        <v>31</v>
      </c>
      <c r="I3821">
        <v>1</v>
      </c>
      <c r="J3821">
        <v>2452.3000000000002</v>
      </c>
      <c r="K3821">
        <v>0</v>
      </c>
      <c r="L3821">
        <v>2452.3000000000002</v>
      </c>
      <c r="M3821">
        <v>0</v>
      </c>
      <c r="N3821">
        <v>2452.3000000000002</v>
      </c>
      <c r="O3821">
        <v>1486.14</v>
      </c>
      <c r="P3821">
        <v>966.16</v>
      </c>
      <c r="Q3821" t="s">
        <v>24</v>
      </c>
    </row>
    <row r="3822" spans="1:17" x14ac:dyDescent="0.3">
      <c r="A3822" t="s">
        <v>5912</v>
      </c>
      <c r="B3822" s="1">
        <v>45524</v>
      </c>
      <c r="C3822" t="s">
        <v>3716</v>
      </c>
      <c r="D3822" t="s">
        <v>35</v>
      </c>
      <c r="E3822" t="s">
        <v>52</v>
      </c>
      <c r="F3822" t="s">
        <v>252</v>
      </c>
      <c r="G3822" t="s">
        <v>253</v>
      </c>
      <c r="H3822" t="s">
        <v>49</v>
      </c>
      <c r="I3822">
        <v>1</v>
      </c>
      <c r="J3822">
        <v>4709.1499999999996</v>
      </c>
      <c r="K3822">
        <v>0.05</v>
      </c>
      <c r="L3822">
        <v>4709.1499999999996</v>
      </c>
      <c r="M3822">
        <v>235.45750000000001</v>
      </c>
      <c r="N3822">
        <v>4473.6924999999992</v>
      </c>
      <c r="O3822">
        <v>3213.14</v>
      </c>
      <c r="P3822">
        <v>1260.5524999999991</v>
      </c>
      <c r="Q3822" t="s">
        <v>61</v>
      </c>
    </row>
    <row r="3823" spans="1:17" x14ac:dyDescent="0.3">
      <c r="A3823" t="s">
        <v>5913</v>
      </c>
      <c r="B3823" s="1">
        <v>45524</v>
      </c>
      <c r="C3823" t="s">
        <v>5914</v>
      </c>
      <c r="D3823" t="s">
        <v>19</v>
      </c>
      <c r="E3823" t="s">
        <v>28</v>
      </c>
      <c r="F3823" t="s">
        <v>103</v>
      </c>
      <c r="G3823" t="s">
        <v>104</v>
      </c>
      <c r="H3823" t="s">
        <v>31</v>
      </c>
      <c r="I3823">
        <v>1</v>
      </c>
      <c r="J3823">
        <v>2452.3000000000002</v>
      </c>
      <c r="K3823">
        <v>0</v>
      </c>
      <c r="L3823">
        <v>2452.3000000000002</v>
      </c>
      <c r="M3823">
        <v>0</v>
      </c>
      <c r="N3823">
        <v>2452.3000000000002</v>
      </c>
      <c r="O3823">
        <v>1320.4</v>
      </c>
      <c r="P3823">
        <v>1131.9000000000001</v>
      </c>
      <c r="Q3823" t="s">
        <v>91</v>
      </c>
    </row>
    <row r="3824" spans="1:17" x14ac:dyDescent="0.3">
      <c r="A3824" t="s">
        <v>5915</v>
      </c>
      <c r="B3824" s="1">
        <v>45524</v>
      </c>
      <c r="C3824" t="s">
        <v>5916</v>
      </c>
      <c r="D3824" t="s">
        <v>27</v>
      </c>
      <c r="E3824" t="s">
        <v>36</v>
      </c>
      <c r="F3824" t="s">
        <v>59</v>
      </c>
      <c r="G3824" t="s">
        <v>60</v>
      </c>
      <c r="H3824" t="s">
        <v>31</v>
      </c>
      <c r="I3824">
        <v>1</v>
      </c>
      <c r="J3824">
        <v>2047.81</v>
      </c>
      <c r="K3824">
        <v>0</v>
      </c>
      <c r="L3824">
        <v>2047.81</v>
      </c>
      <c r="M3824">
        <v>0</v>
      </c>
      <c r="N3824">
        <v>2047.81</v>
      </c>
      <c r="O3824">
        <v>1123.94</v>
      </c>
      <c r="P3824">
        <v>923.87</v>
      </c>
      <c r="Q3824" t="s">
        <v>56</v>
      </c>
    </row>
    <row r="3825" spans="1:17" x14ac:dyDescent="0.3">
      <c r="A3825" t="s">
        <v>5917</v>
      </c>
      <c r="B3825" s="1">
        <v>45525</v>
      </c>
      <c r="C3825" t="s">
        <v>1430</v>
      </c>
      <c r="D3825" t="s">
        <v>19</v>
      </c>
      <c r="E3825" t="s">
        <v>36</v>
      </c>
      <c r="F3825" t="s">
        <v>268</v>
      </c>
      <c r="G3825" t="s">
        <v>269</v>
      </c>
      <c r="H3825" t="s">
        <v>83</v>
      </c>
      <c r="I3825">
        <v>1</v>
      </c>
      <c r="J3825">
        <v>4512.26</v>
      </c>
      <c r="K3825">
        <v>0.25</v>
      </c>
      <c r="L3825">
        <v>4512.26</v>
      </c>
      <c r="M3825">
        <v>1128.0650000000001</v>
      </c>
      <c r="N3825">
        <v>3384.1950000000002</v>
      </c>
      <c r="O3825">
        <v>1806.1</v>
      </c>
      <c r="P3825">
        <v>1578.095</v>
      </c>
      <c r="Q3825" t="s">
        <v>61</v>
      </c>
    </row>
    <row r="3826" spans="1:17" x14ac:dyDescent="0.3">
      <c r="A3826" t="s">
        <v>5918</v>
      </c>
      <c r="B3826" s="1">
        <v>45525</v>
      </c>
      <c r="C3826" t="s">
        <v>3304</v>
      </c>
      <c r="D3826" t="s">
        <v>35</v>
      </c>
      <c r="E3826" t="s">
        <v>28</v>
      </c>
      <c r="F3826" t="s">
        <v>323</v>
      </c>
      <c r="G3826" t="s">
        <v>324</v>
      </c>
      <c r="H3826" t="s">
        <v>83</v>
      </c>
      <c r="I3826">
        <v>1</v>
      </c>
      <c r="J3826">
        <v>2117.69</v>
      </c>
      <c r="K3826">
        <v>0</v>
      </c>
      <c r="L3826">
        <v>2117.69</v>
      </c>
      <c r="M3826">
        <v>0</v>
      </c>
      <c r="N3826">
        <v>2117.69</v>
      </c>
      <c r="O3826">
        <v>1239.0899999999999</v>
      </c>
      <c r="P3826">
        <v>878.60000000000014</v>
      </c>
      <c r="Q3826" t="s">
        <v>61</v>
      </c>
    </row>
    <row r="3827" spans="1:17" x14ac:dyDescent="0.3">
      <c r="A3827" t="s">
        <v>5919</v>
      </c>
      <c r="B3827" s="1">
        <v>45525</v>
      </c>
      <c r="C3827" t="s">
        <v>2944</v>
      </c>
      <c r="D3827" t="s">
        <v>19</v>
      </c>
      <c r="E3827" t="s">
        <v>46</v>
      </c>
      <c r="F3827" t="s">
        <v>37</v>
      </c>
      <c r="G3827" t="s">
        <v>38</v>
      </c>
      <c r="H3827" t="s">
        <v>23</v>
      </c>
      <c r="I3827">
        <v>2</v>
      </c>
      <c r="J3827">
        <v>27894.92</v>
      </c>
      <c r="K3827">
        <v>0.15</v>
      </c>
      <c r="L3827">
        <v>55789.84</v>
      </c>
      <c r="M3827">
        <v>8368.4759999999987</v>
      </c>
      <c r="N3827">
        <v>47421.364000000001</v>
      </c>
      <c r="O3827">
        <v>42951.199999999997</v>
      </c>
      <c r="P3827">
        <v>4470.1640000000043</v>
      </c>
      <c r="Q3827" t="s">
        <v>91</v>
      </c>
    </row>
    <row r="3828" spans="1:17" x14ac:dyDescent="0.3">
      <c r="A3828" t="s">
        <v>5920</v>
      </c>
      <c r="B3828" s="1">
        <v>45525</v>
      </c>
      <c r="C3828" t="s">
        <v>3224</v>
      </c>
      <c r="D3828" t="s">
        <v>19</v>
      </c>
      <c r="E3828" t="s">
        <v>90</v>
      </c>
      <c r="F3828" t="s">
        <v>53</v>
      </c>
      <c r="G3828" t="s">
        <v>54</v>
      </c>
      <c r="H3828" t="s">
        <v>55</v>
      </c>
      <c r="I3828">
        <v>4</v>
      </c>
      <c r="J3828">
        <v>261.36</v>
      </c>
      <c r="K3828">
        <v>0</v>
      </c>
      <c r="L3828">
        <v>1045.44</v>
      </c>
      <c r="M3828">
        <v>0</v>
      </c>
      <c r="N3828">
        <v>1045.44</v>
      </c>
      <c r="O3828">
        <v>923.2</v>
      </c>
      <c r="P3828">
        <v>122.24</v>
      </c>
      <c r="Q3828" t="s">
        <v>32</v>
      </c>
    </row>
    <row r="3829" spans="1:17" x14ac:dyDescent="0.3">
      <c r="A3829" t="s">
        <v>5921</v>
      </c>
      <c r="B3829" s="1">
        <v>45525</v>
      </c>
      <c r="C3829" t="s">
        <v>3382</v>
      </c>
      <c r="D3829" t="s">
        <v>19</v>
      </c>
      <c r="E3829" t="s">
        <v>94</v>
      </c>
      <c r="F3829" t="s">
        <v>329</v>
      </c>
      <c r="G3829" t="s">
        <v>330</v>
      </c>
      <c r="H3829" t="s">
        <v>78</v>
      </c>
      <c r="I3829">
        <v>3</v>
      </c>
      <c r="J3829">
        <v>6869.81</v>
      </c>
      <c r="K3829">
        <v>0</v>
      </c>
      <c r="L3829">
        <v>20609.43</v>
      </c>
      <c r="M3829">
        <v>0</v>
      </c>
      <c r="N3829">
        <v>20609.43</v>
      </c>
      <c r="O3829">
        <v>12054.09</v>
      </c>
      <c r="P3829">
        <v>8555.34</v>
      </c>
      <c r="Q3829" t="s">
        <v>32</v>
      </c>
    </row>
    <row r="3830" spans="1:17" x14ac:dyDescent="0.3">
      <c r="A3830" t="s">
        <v>5922</v>
      </c>
      <c r="B3830" s="1">
        <v>45525</v>
      </c>
      <c r="C3830" t="s">
        <v>5492</v>
      </c>
      <c r="D3830" t="s">
        <v>19</v>
      </c>
      <c r="E3830" t="s">
        <v>28</v>
      </c>
      <c r="F3830" t="s">
        <v>139</v>
      </c>
      <c r="G3830" t="s">
        <v>140</v>
      </c>
      <c r="H3830" t="s">
        <v>23</v>
      </c>
      <c r="I3830">
        <v>1</v>
      </c>
      <c r="J3830">
        <v>15896.3</v>
      </c>
      <c r="K3830">
        <v>0</v>
      </c>
      <c r="L3830">
        <v>15896.3</v>
      </c>
      <c r="M3830">
        <v>0</v>
      </c>
      <c r="N3830">
        <v>15896.3</v>
      </c>
      <c r="O3830">
        <v>12417.86</v>
      </c>
      <c r="P3830">
        <v>3478.4399999999991</v>
      </c>
      <c r="Q3830" t="s">
        <v>56</v>
      </c>
    </row>
    <row r="3831" spans="1:17" x14ac:dyDescent="0.3">
      <c r="A3831" t="s">
        <v>5923</v>
      </c>
      <c r="B3831" s="1">
        <v>45525</v>
      </c>
      <c r="C3831" t="s">
        <v>5924</v>
      </c>
      <c r="D3831" t="s">
        <v>19</v>
      </c>
      <c r="E3831" t="s">
        <v>36</v>
      </c>
      <c r="F3831" t="s">
        <v>95</v>
      </c>
      <c r="G3831" t="s">
        <v>96</v>
      </c>
      <c r="H3831" t="s">
        <v>31</v>
      </c>
      <c r="I3831">
        <v>2</v>
      </c>
      <c r="J3831">
        <v>3798.5</v>
      </c>
      <c r="K3831">
        <v>0.1</v>
      </c>
      <c r="L3831">
        <v>7597</v>
      </c>
      <c r="M3831">
        <v>759.7</v>
      </c>
      <c r="N3831">
        <v>6837.3</v>
      </c>
      <c r="O3831">
        <v>4029.11</v>
      </c>
      <c r="P3831">
        <v>2808.19</v>
      </c>
      <c r="Q3831" t="s">
        <v>61</v>
      </c>
    </row>
    <row r="3832" spans="1:17" x14ac:dyDescent="0.3">
      <c r="A3832" t="s">
        <v>5925</v>
      </c>
      <c r="B3832" s="1">
        <v>45525</v>
      </c>
      <c r="C3832" t="s">
        <v>3153</v>
      </c>
      <c r="D3832" t="s">
        <v>27</v>
      </c>
      <c r="E3832" t="s">
        <v>28</v>
      </c>
      <c r="F3832" t="s">
        <v>264</v>
      </c>
      <c r="G3832" t="s">
        <v>265</v>
      </c>
      <c r="H3832" t="s">
        <v>55</v>
      </c>
      <c r="I3832">
        <v>1</v>
      </c>
      <c r="J3832">
        <v>347.84</v>
      </c>
      <c r="K3832">
        <v>0</v>
      </c>
      <c r="L3832">
        <v>347.84</v>
      </c>
      <c r="M3832">
        <v>0</v>
      </c>
      <c r="N3832">
        <v>347.84</v>
      </c>
      <c r="O3832">
        <v>319.83</v>
      </c>
      <c r="P3832">
        <v>28.009999999999991</v>
      </c>
      <c r="Q3832" t="s">
        <v>56</v>
      </c>
    </row>
    <row r="3833" spans="1:17" x14ac:dyDescent="0.3">
      <c r="A3833" t="s">
        <v>5926</v>
      </c>
      <c r="B3833" s="1">
        <v>45525</v>
      </c>
      <c r="C3833" t="s">
        <v>2470</v>
      </c>
      <c r="D3833" t="s">
        <v>19</v>
      </c>
      <c r="E3833" t="s">
        <v>90</v>
      </c>
      <c r="F3833" t="s">
        <v>252</v>
      </c>
      <c r="G3833" t="s">
        <v>253</v>
      </c>
      <c r="H3833" t="s">
        <v>49</v>
      </c>
      <c r="I3833">
        <v>2</v>
      </c>
      <c r="J3833">
        <v>4709.1499999999996</v>
      </c>
      <c r="K3833">
        <v>0.15</v>
      </c>
      <c r="L3833">
        <v>9418.2999999999993</v>
      </c>
      <c r="M3833">
        <v>1412.7449999999999</v>
      </c>
      <c r="N3833">
        <v>8005.5549999999994</v>
      </c>
      <c r="O3833">
        <v>6380.52</v>
      </c>
      <c r="P3833">
        <v>1625.0349999999989</v>
      </c>
      <c r="Q3833" t="s">
        <v>91</v>
      </c>
    </row>
    <row r="3834" spans="1:17" x14ac:dyDescent="0.3">
      <c r="A3834" t="s">
        <v>5927</v>
      </c>
      <c r="B3834" s="1">
        <v>45525</v>
      </c>
      <c r="C3834" t="s">
        <v>5180</v>
      </c>
      <c r="D3834" t="s">
        <v>19</v>
      </c>
      <c r="E3834" t="s">
        <v>90</v>
      </c>
      <c r="F3834" t="s">
        <v>123</v>
      </c>
      <c r="G3834" t="s">
        <v>124</v>
      </c>
      <c r="H3834" t="s">
        <v>31</v>
      </c>
      <c r="I3834">
        <v>1</v>
      </c>
      <c r="J3834">
        <v>2960.13</v>
      </c>
      <c r="K3834">
        <v>0.1</v>
      </c>
      <c r="L3834">
        <v>2960.13</v>
      </c>
      <c r="M3834">
        <v>296.01299999999998</v>
      </c>
      <c r="N3834">
        <v>2664.1170000000002</v>
      </c>
      <c r="O3834">
        <v>1580.73</v>
      </c>
      <c r="P3834">
        <v>1083.3869999999999</v>
      </c>
      <c r="Q3834" t="s">
        <v>61</v>
      </c>
    </row>
    <row r="3835" spans="1:17" x14ac:dyDescent="0.3">
      <c r="A3835" t="s">
        <v>5928</v>
      </c>
      <c r="B3835" s="1">
        <v>45525</v>
      </c>
      <c r="C3835" t="s">
        <v>3801</v>
      </c>
      <c r="D3835" t="s">
        <v>27</v>
      </c>
      <c r="E3835" t="s">
        <v>90</v>
      </c>
      <c r="F3835" t="s">
        <v>21</v>
      </c>
      <c r="G3835" t="s">
        <v>22</v>
      </c>
      <c r="H3835" t="s">
        <v>23</v>
      </c>
      <c r="I3835">
        <v>1</v>
      </c>
      <c r="J3835">
        <v>72806.679999999993</v>
      </c>
      <c r="K3835">
        <v>0.05</v>
      </c>
      <c r="L3835">
        <v>72806.679999999993</v>
      </c>
      <c r="M3835">
        <v>3640.3339999999998</v>
      </c>
      <c r="N3835">
        <v>69166.34599999999</v>
      </c>
      <c r="O3835">
        <v>56892.47</v>
      </c>
      <c r="P3835">
        <v>12273.875999999989</v>
      </c>
      <c r="Q3835" t="s">
        <v>56</v>
      </c>
    </row>
    <row r="3836" spans="1:17" x14ac:dyDescent="0.3">
      <c r="A3836" t="s">
        <v>5929</v>
      </c>
      <c r="B3836" s="1">
        <v>45525</v>
      </c>
      <c r="C3836" t="s">
        <v>4010</v>
      </c>
      <c r="D3836" t="s">
        <v>19</v>
      </c>
      <c r="E3836" t="s">
        <v>41</v>
      </c>
      <c r="F3836" t="s">
        <v>29</v>
      </c>
      <c r="G3836" t="s">
        <v>30</v>
      </c>
      <c r="H3836" t="s">
        <v>31</v>
      </c>
      <c r="I3836">
        <v>1</v>
      </c>
      <c r="J3836">
        <v>1024.6199999999999</v>
      </c>
      <c r="K3836">
        <v>0.05</v>
      </c>
      <c r="L3836">
        <v>1024.6199999999999</v>
      </c>
      <c r="M3836">
        <v>51.231000000000002</v>
      </c>
      <c r="N3836">
        <v>973.38900000000001</v>
      </c>
      <c r="O3836">
        <v>501.8</v>
      </c>
      <c r="P3836">
        <v>471.58899999999988</v>
      </c>
      <c r="Q3836" t="s">
        <v>91</v>
      </c>
    </row>
    <row r="3837" spans="1:17" x14ac:dyDescent="0.3">
      <c r="A3837" t="s">
        <v>5930</v>
      </c>
      <c r="B3837" s="1">
        <v>45525</v>
      </c>
      <c r="C3837" t="s">
        <v>2499</v>
      </c>
      <c r="D3837" t="s">
        <v>19</v>
      </c>
      <c r="E3837" t="s">
        <v>20</v>
      </c>
      <c r="F3837" t="s">
        <v>115</v>
      </c>
      <c r="G3837" t="s">
        <v>116</v>
      </c>
      <c r="H3837" t="s">
        <v>31</v>
      </c>
      <c r="I3837">
        <v>2</v>
      </c>
      <c r="J3837">
        <v>1239.82</v>
      </c>
      <c r="K3837">
        <v>0</v>
      </c>
      <c r="L3837">
        <v>2479.64</v>
      </c>
      <c r="M3837">
        <v>0</v>
      </c>
      <c r="N3837">
        <v>2479.64</v>
      </c>
      <c r="O3837">
        <v>1434.61</v>
      </c>
      <c r="P3837">
        <v>1045.03</v>
      </c>
      <c r="Q3837" t="s">
        <v>56</v>
      </c>
    </row>
    <row r="3838" spans="1:17" x14ac:dyDescent="0.3">
      <c r="A3838" t="s">
        <v>5931</v>
      </c>
      <c r="B3838" s="1">
        <v>45525</v>
      </c>
      <c r="C3838" t="s">
        <v>5932</v>
      </c>
      <c r="D3838" t="s">
        <v>35</v>
      </c>
      <c r="E3838" t="s">
        <v>94</v>
      </c>
      <c r="F3838" t="s">
        <v>147</v>
      </c>
      <c r="G3838" t="s">
        <v>148</v>
      </c>
      <c r="H3838" t="s">
        <v>83</v>
      </c>
      <c r="I3838">
        <v>4</v>
      </c>
      <c r="J3838">
        <v>2919.71</v>
      </c>
      <c r="K3838">
        <v>0.1</v>
      </c>
      <c r="L3838">
        <v>11678.84</v>
      </c>
      <c r="M3838">
        <v>1167.884</v>
      </c>
      <c r="N3838">
        <v>10510.956</v>
      </c>
      <c r="O3838">
        <v>6799.7</v>
      </c>
      <c r="P3838">
        <v>3711.2559999999999</v>
      </c>
      <c r="Q3838" t="s">
        <v>56</v>
      </c>
    </row>
    <row r="3839" spans="1:17" x14ac:dyDescent="0.3">
      <c r="A3839" t="s">
        <v>5933</v>
      </c>
      <c r="B3839" s="1">
        <v>45525</v>
      </c>
      <c r="C3839" t="s">
        <v>2464</v>
      </c>
      <c r="D3839" t="s">
        <v>19</v>
      </c>
      <c r="E3839" t="s">
        <v>20</v>
      </c>
      <c r="F3839" t="s">
        <v>95</v>
      </c>
      <c r="G3839" t="s">
        <v>96</v>
      </c>
      <c r="H3839" t="s">
        <v>31</v>
      </c>
      <c r="I3839">
        <v>2</v>
      </c>
      <c r="J3839">
        <v>3798.5</v>
      </c>
      <c r="K3839">
        <v>0.2</v>
      </c>
      <c r="L3839">
        <v>7597</v>
      </c>
      <c r="M3839">
        <v>1519.4</v>
      </c>
      <c r="N3839">
        <v>6077.6</v>
      </c>
      <c r="O3839">
        <v>3064.27</v>
      </c>
      <c r="P3839">
        <v>3013.33</v>
      </c>
      <c r="Q3839" t="s">
        <v>24</v>
      </c>
    </row>
    <row r="3840" spans="1:17" x14ac:dyDescent="0.3">
      <c r="A3840" t="s">
        <v>5934</v>
      </c>
      <c r="B3840" s="1">
        <v>45525</v>
      </c>
      <c r="C3840" t="s">
        <v>3780</v>
      </c>
      <c r="D3840" t="s">
        <v>19</v>
      </c>
      <c r="E3840" t="s">
        <v>46</v>
      </c>
      <c r="F3840" t="s">
        <v>103</v>
      </c>
      <c r="G3840" t="s">
        <v>104</v>
      </c>
      <c r="H3840" t="s">
        <v>31</v>
      </c>
      <c r="I3840">
        <v>3</v>
      </c>
      <c r="J3840">
        <v>2452.3000000000002</v>
      </c>
      <c r="K3840">
        <v>0.15</v>
      </c>
      <c r="L3840">
        <v>7356.9000000000005</v>
      </c>
      <c r="M3840">
        <v>1103.5350000000001</v>
      </c>
      <c r="N3840">
        <v>6253.3650000000007</v>
      </c>
      <c r="O3840">
        <v>3604.25</v>
      </c>
      <c r="P3840">
        <v>2649.1150000000011</v>
      </c>
      <c r="Q3840" t="s">
        <v>56</v>
      </c>
    </row>
    <row r="3841" spans="1:17" x14ac:dyDescent="0.3">
      <c r="A3841" t="s">
        <v>5935</v>
      </c>
      <c r="B3841" s="1">
        <v>45525</v>
      </c>
      <c r="C3841" t="s">
        <v>2517</v>
      </c>
      <c r="D3841" t="s">
        <v>19</v>
      </c>
      <c r="E3841" t="s">
        <v>94</v>
      </c>
      <c r="F3841" t="s">
        <v>135</v>
      </c>
      <c r="G3841" t="s">
        <v>136</v>
      </c>
      <c r="H3841" t="s">
        <v>49</v>
      </c>
      <c r="I3841">
        <v>1</v>
      </c>
      <c r="J3841">
        <v>8112.39</v>
      </c>
      <c r="K3841">
        <v>0.1</v>
      </c>
      <c r="L3841">
        <v>8112.39</v>
      </c>
      <c r="M3841">
        <v>811.23900000000003</v>
      </c>
      <c r="N3841">
        <v>7301.1509999999998</v>
      </c>
      <c r="O3841">
        <v>5466.61</v>
      </c>
      <c r="P3841">
        <v>1834.5409999999999</v>
      </c>
      <c r="Q3841" t="s">
        <v>24</v>
      </c>
    </row>
    <row r="3842" spans="1:17" x14ac:dyDescent="0.3">
      <c r="A3842" t="s">
        <v>5936</v>
      </c>
      <c r="B3842" s="1">
        <v>45525</v>
      </c>
      <c r="C3842" t="s">
        <v>1489</v>
      </c>
      <c r="D3842" t="s">
        <v>19</v>
      </c>
      <c r="E3842" t="s">
        <v>52</v>
      </c>
      <c r="F3842" t="s">
        <v>109</v>
      </c>
      <c r="G3842" t="s">
        <v>110</v>
      </c>
      <c r="H3842" t="s">
        <v>78</v>
      </c>
      <c r="I3842">
        <v>1</v>
      </c>
      <c r="J3842">
        <v>5837.89</v>
      </c>
      <c r="K3842">
        <v>0</v>
      </c>
      <c r="L3842">
        <v>5837.89</v>
      </c>
      <c r="M3842">
        <v>0</v>
      </c>
      <c r="N3842">
        <v>5837.89</v>
      </c>
      <c r="O3842">
        <v>3321.27</v>
      </c>
      <c r="P3842">
        <v>2516.62</v>
      </c>
      <c r="Q3842" t="s">
        <v>56</v>
      </c>
    </row>
    <row r="3843" spans="1:17" x14ac:dyDescent="0.3">
      <c r="A3843" t="s">
        <v>5937</v>
      </c>
      <c r="B3843" s="1">
        <v>45526</v>
      </c>
      <c r="C3843" t="s">
        <v>5938</v>
      </c>
      <c r="D3843" t="s">
        <v>19</v>
      </c>
      <c r="E3843" t="s">
        <v>90</v>
      </c>
      <c r="F3843" t="s">
        <v>42</v>
      </c>
      <c r="G3843" t="s">
        <v>43</v>
      </c>
      <c r="H3843" t="s">
        <v>23</v>
      </c>
      <c r="I3843">
        <v>3</v>
      </c>
      <c r="J3843">
        <v>15422.89</v>
      </c>
      <c r="K3843">
        <v>0</v>
      </c>
      <c r="L3843">
        <v>46268.67</v>
      </c>
      <c r="M3843">
        <v>0</v>
      </c>
      <c r="N3843">
        <v>46268.67</v>
      </c>
      <c r="O3843">
        <v>36163.33</v>
      </c>
      <c r="P3843">
        <v>10105.34</v>
      </c>
      <c r="Q3843" t="s">
        <v>61</v>
      </c>
    </row>
    <row r="3844" spans="1:17" x14ac:dyDescent="0.3">
      <c r="A3844" t="s">
        <v>5939</v>
      </c>
      <c r="B3844" s="1">
        <v>45526</v>
      </c>
      <c r="C3844" t="s">
        <v>1076</v>
      </c>
      <c r="D3844" t="s">
        <v>19</v>
      </c>
      <c r="E3844" t="s">
        <v>94</v>
      </c>
      <c r="F3844" t="s">
        <v>76</v>
      </c>
      <c r="G3844" t="s">
        <v>77</v>
      </c>
      <c r="H3844" t="s">
        <v>78</v>
      </c>
      <c r="I3844">
        <v>3</v>
      </c>
      <c r="J3844">
        <v>1095.3499999999999</v>
      </c>
      <c r="K3844">
        <v>0.05</v>
      </c>
      <c r="L3844">
        <v>3286.05</v>
      </c>
      <c r="M3844">
        <v>164.30250000000001</v>
      </c>
      <c r="N3844">
        <v>3121.747499999999</v>
      </c>
      <c r="O3844">
        <v>1806.53</v>
      </c>
      <c r="P3844">
        <v>1315.2175</v>
      </c>
      <c r="Q3844" t="s">
        <v>91</v>
      </c>
    </row>
    <row r="3845" spans="1:17" x14ac:dyDescent="0.3">
      <c r="A3845" t="s">
        <v>5940</v>
      </c>
      <c r="B3845" s="1">
        <v>45526</v>
      </c>
      <c r="C3845" t="s">
        <v>5375</v>
      </c>
      <c r="D3845" t="s">
        <v>27</v>
      </c>
      <c r="E3845" t="s">
        <v>28</v>
      </c>
      <c r="F3845" t="s">
        <v>47</v>
      </c>
      <c r="G3845" t="s">
        <v>48</v>
      </c>
      <c r="H3845" t="s">
        <v>49</v>
      </c>
      <c r="I3845">
        <v>3</v>
      </c>
      <c r="J3845">
        <v>7544.45</v>
      </c>
      <c r="K3845">
        <v>0.15</v>
      </c>
      <c r="L3845">
        <v>22633.35</v>
      </c>
      <c r="M3845">
        <v>3395.0025000000001</v>
      </c>
      <c r="N3845">
        <v>19238.3475</v>
      </c>
      <c r="O3845">
        <v>15404.99</v>
      </c>
      <c r="P3845">
        <v>3833.3575000000001</v>
      </c>
      <c r="Q3845" t="s">
        <v>56</v>
      </c>
    </row>
    <row r="3846" spans="1:17" x14ac:dyDescent="0.3">
      <c r="A3846" t="s">
        <v>5941</v>
      </c>
      <c r="B3846" s="1">
        <v>45526</v>
      </c>
      <c r="C3846" t="s">
        <v>486</v>
      </c>
      <c r="D3846" t="s">
        <v>19</v>
      </c>
      <c r="E3846" t="s">
        <v>36</v>
      </c>
      <c r="F3846" t="s">
        <v>123</v>
      </c>
      <c r="G3846" t="s">
        <v>124</v>
      </c>
      <c r="H3846" t="s">
        <v>31</v>
      </c>
      <c r="I3846">
        <v>1</v>
      </c>
      <c r="J3846">
        <v>2960.13</v>
      </c>
      <c r="K3846">
        <v>0</v>
      </c>
      <c r="L3846">
        <v>2960.13</v>
      </c>
      <c r="M3846">
        <v>0</v>
      </c>
      <c r="N3846">
        <v>2960.13</v>
      </c>
      <c r="O3846">
        <v>1680.35</v>
      </c>
      <c r="P3846">
        <v>1279.78</v>
      </c>
      <c r="Q3846" t="s">
        <v>56</v>
      </c>
    </row>
    <row r="3847" spans="1:17" x14ac:dyDescent="0.3">
      <c r="A3847" t="s">
        <v>5942</v>
      </c>
      <c r="B3847" s="1">
        <v>45526</v>
      </c>
      <c r="C3847" t="s">
        <v>4659</v>
      </c>
      <c r="D3847" t="s">
        <v>27</v>
      </c>
      <c r="E3847" t="s">
        <v>46</v>
      </c>
      <c r="F3847" t="s">
        <v>47</v>
      </c>
      <c r="G3847" t="s">
        <v>48</v>
      </c>
      <c r="H3847" t="s">
        <v>49</v>
      </c>
      <c r="I3847">
        <v>3</v>
      </c>
      <c r="J3847">
        <v>7544.45</v>
      </c>
      <c r="K3847">
        <v>0.1</v>
      </c>
      <c r="L3847">
        <v>22633.35</v>
      </c>
      <c r="M3847">
        <v>2263.335</v>
      </c>
      <c r="N3847">
        <v>20370.014999999999</v>
      </c>
      <c r="O3847">
        <v>14371.19</v>
      </c>
      <c r="P3847">
        <v>5998.8249999999989</v>
      </c>
      <c r="Q3847" t="s">
        <v>56</v>
      </c>
    </row>
    <row r="3848" spans="1:17" x14ac:dyDescent="0.3">
      <c r="A3848" t="s">
        <v>5943</v>
      </c>
      <c r="B3848" s="1">
        <v>45526</v>
      </c>
      <c r="C3848" t="s">
        <v>432</v>
      </c>
      <c r="D3848" t="s">
        <v>19</v>
      </c>
      <c r="E3848" t="s">
        <v>94</v>
      </c>
      <c r="F3848" t="s">
        <v>81</v>
      </c>
      <c r="G3848" t="s">
        <v>82</v>
      </c>
      <c r="H3848" t="s">
        <v>83</v>
      </c>
      <c r="I3848">
        <v>1</v>
      </c>
      <c r="J3848">
        <v>3361.57</v>
      </c>
      <c r="K3848">
        <v>0</v>
      </c>
      <c r="L3848">
        <v>3361.57</v>
      </c>
      <c r="M3848">
        <v>0</v>
      </c>
      <c r="N3848">
        <v>3361.57</v>
      </c>
      <c r="O3848">
        <v>1821.27</v>
      </c>
      <c r="P3848">
        <v>1540.3</v>
      </c>
      <c r="Q3848" t="s">
        <v>56</v>
      </c>
    </row>
    <row r="3849" spans="1:17" x14ac:dyDescent="0.3">
      <c r="A3849" t="s">
        <v>5944</v>
      </c>
      <c r="B3849" s="1">
        <v>45526</v>
      </c>
      <c r="C3849" t="s">
        <v>2843</v>
      </c>
      <c r="D3849" t="s">
        <v>19</v>
      </c>
      <c r="E3849" t="s">
        <v>28</v>
      </c>
      <c r="F3849" t="s">
        <v>76</v>
      </c>
      <c r="G3849" t="s">
        <v>77</v>
      </c>
      <c r="H3849" t="s">
        <v>78</v>
      </c>
      <c r="I3849">
        <v>1</v>
      </c>
      <c r="J3849">
        <v>1095.3499999999999</v>
      </c>
      <c r="K3849">
        <v>0</v>
      </c>
      <c r="L3849">
        <v>1095.3499999999999</v>
      </c>
      <c r="M3849">
        <v>0</v>
      </c>
      <c r="N3849">
        <v>1095.3499999999999</v>
      </c>
      <c r="O3849">
        <v>715.86</v>
      </c>
      <c r="P3849">
        <v>379.4899999999999</v>
      </c>
      <c r="Q3849" t="s">
        <v>56</v>
      </c>
    </row>
    <row r="3850" spans="1:17" x14ac:dyDescent="0.3">
      <c r="A3850" t="s">
        <v>5945</v>
      </c>
      <c r="B3850" s="1">
        <v>45526</v>
      </c>
      <c r="C3850" t="s">
        <v>1478</v>
      </c>
      <c r="D3850" t="s">
        <v>35</v>
      </c>
      <c r="E3850" t="s">
        <v>52</v>
      </c>
      <c r="F3850" t="s">
        <v>21</v>
      </c>
      <c r="G3850" t="s">
        <v>22</v>
      </c>
      <c r="H3850" t="s">
        <v>23</v>
      </c>
      <c r="I3850">
        <v>4</v>
      </c>
      <c r="J3850">
        <v>72806.679999999993</v>
      </c>
      <c r="K3850">
        <v>0</v>
      </c>
      <c r="L3850">
        <v>291226.71999999997</v>
      </c>
      <c r="M3850">
        <v>0</v>
      </c>
      <c r="N3850">
        <v>291226.71999999997</v>
      </c>
      <c r="O3850">
        <v>239361.54</v>
      </c>
      <c r="P3850">
        <v>51865.179999999971</v>
      </c>
      <c r="Q3850" t="s">
        <v>61</v>
      </c>
    </row>
    <row r="3851" spans="1:17" x14ac:dyDescent="0.3">
      <c r="A3851" t="s">
        <v>5946</v>
      </c>
      <c r="B3851" s="1">
        <v>45526</v>
      </c>
      <c r="C3851" t="s">
        <v>1242</v>
      </c>
      <c r="D3851" t="s">
        <v>19</v>
      </c>
      <c r="E3851" t="s">
        <v>46</v>
      </c>
      <c r="F3851" t="s">
        <v>222</v>
      </c>
      <c r="G3851" t="s">
        <v>223</v>
      </c>
      <c r="H3851" t="s">
        <v>49</v>
      </c>
      <c r="I3851">
        <v>1</v>
      </c>
      <c r="J3851">
        <v>11103.41</v>
      </c>
      <c r="K3851">
        <v>0</v>
      </c>
      <c r="L3851">
        <v>11103.41</v>
      </c>
      <c r="M3851">
        <v>0</v>
      </c>
      <c r="N3851">
        <v>11103.41</v>
      </c>
      <c r="O3851">
        <v>9405.7900000000009</v>
      </c>
      <c r="P3851">
        <v>1697.619999999999</v>
      </c>
      <c r="Q3851" t="s">
        <v>56</v>
      </c>
    </row>
    <row r="3852" spans="1:17" x14ac:dyDescent="0.3">
      <c r="A3852" t="s">
        <v>5947</v>
      </c>
      <c r="B3852" s="1">
        <v>45526</v>
      </c>
      <c r="C3852" t="s">
        <v>4300</v>
      </c>
      <c r="D3852" t="s">
        <v>35</v>
      </c>
      <c r="E3852" t="s">
        <v>52</v>
      </c>
      <c r="F3852" t="s">
        <v>329</v>
      </c>
      <c r="G3852" t="s">
        <v>330</v>
      </c>
      <c r="H3852" t="s">
        <v>78</v>
      </c>
      <c r="I3852">
        <v>2</v>
      </c>
      <c r="J3852">
        <v>6869.81</v>
      </c>
      <c r="K3852">
        <v>0.15</v>
      </c>
      <c r="L3852">
        <v>13739.62</v>
      </c>
      <c r="M3852">
        <v>2060.9430000000002</v>
      </c>
      <c r="N3852">
        <v>11678.677</v>
      </c>
      <c r="O3852">
        <v>8411.8700000000008</v>
      </c>
      <c r="P3852">
        <v>3266.8069999999989</v>
      </c>
      <c r="Q3852" t="s">
        <v>56</v>
      </c>
    </row>
    <row r="3853" spans="1:17" x14ac:dyDescent="0.3">
      <c r="A3853" t="s">
        <v>5948</v>
      </c>
      <c r="B3853" s="1">
        <v>45526</v>
      </c>
      <c r="C3853" t="s">
        <v>4410</v>
      </c>
      <c r="D3853" t="s">
        <v>19</v>
      </c>
      <c r="E3853" t="s">
        <v>90</v>
      </c>
      <c r="F3853" t="s">
        <v>147</v>
      </c>
      <c r="G3853" t="s">
        <v>148</v>
      </c>
      <c r="H3853" t="s">
        <v>83</v>
      </c>
      <c r="I3853">
        <v>3</v>
      </c>
      <c r="J3853">
        <v>2919.71</v>
      </c>
      <c r="K3853">
        <v>0</v>
      </c>
      <c r="L3853">
        <v>8759.130000000001</v>
      </c>
      <c r="M3853">
        <v>0</v>
      </c>
      <c r="N3853">
        <v>8759.130000000001</v>
      </c>
      <c r="O3853">
        <v>4011.97</v>
      </c>
      <c r="P3853">
        <v>4747.1600000000017</v>
      </c>
      <c r="Q3853" t="s">
        <v>24</v>
      </c>
    </row>
    <row r="3854" spans="1:17" x14ac:dyDescent="0.3">
      <c r="A3854" t="s">
        <v>5949</v>
      </c>
      <c r="B3854" s="1">
        <v>45526</v>
      </c>
      <c r="C3854" t="s">
        <v>648</v>
      </c>
      <c r="D3854" t="s">
        <v>27</v>
      </c>
      <c r="E3854" t="s">
        <v>41</v>
      </c>
      <c r="F3854" t="s">
        <v>95</v>
      </c>
      <c r="G3854" t="s">
        <v>96</v>
      </c>
      <c r="H3854" t="s">
        <v>31</v>
      </c>
      <c r="I3854">
        <v>1</v>
      </c>
      <c r="J3854">
        <v>3798.5</v>
      </c>
      <c r="K3854">
        <v>0.25</v>
      </c>
      <c r="L3854">
        <v>3798.5</v>
      </c>
      <c r="M3854">
        <v>949.625</v>
      </c>
      <c r="N3854">
        <v>2848.875</v>
      </c>
      <c r="O3854">
        <v>1930.22</v>
      </c>
      <c r="P3854">
        <v>918.65499999999997</v>
      </c>
      <c r="Q3854" t="s">
        <v>56</v>
      </c>
    </row>
    <row r="3855" spans="1:17" x14ac:dyDescent="0.3">
      <c r="A3855" t="s">
        <v>5950</v>
      </c>
      <c r="B3855" s="1">
        <v>45526</v>
      </c>
      <c r="C3855" t="s">
        <v>4542</v>
      </c>
      <c r="D3855" t="s">
        <v>19</v>
      </c>
      <c r="E3855" t="s">
        <v>90</v>
      </c>
      <c r="F3855" t="s">
        <v>161</v>
      </c>
      <c r="G3855" t="s">
        <v>162</v>
      </c>
      <c r="H3855" t="s">
        <v>55</v>
      </c>
      <c r="I3855">
        <v>1</v>
      </c>
      <c r="J3855">
        <v>1873.28</v>
      </c>
      <c r="K3855">
        <v>0.1</v>
      </c>
      <c r="L3855">
        <v>1873.28</v>
      </c>
      <c r="M3855">
        <v>187.328</v>
      </c>
      <c r="N3855">
        <v>1685.952</v>
      </c>
      <c r="O3855">
        <v>1420.77</v>
      </c>
      <c r="P3855">
        <v>265.18200000000002</v>
      </c>
      <c r="Q3855" t="s">
        <v>61</v>
      </c>
    </row>
    <row r="3856" spans="1:17" x14ac:dyDescent="0.3">
      <c r="A3856" t="s">
        <v>5951</v>
      </c>
      <c r="B3856" s="1">
        <v>45526</v>
      </c>
      <c r="C3856" t="s">
        <v>5367</v>
      </c>
      <c r="D3856" t="s">
        <v>35</v>
      </c>
      <c r="E3856" t="s">
        <v>20</v>
      </c>
      <c r="F3856" t="s">
        <v>123</v>
      </c>
      <c r="G3856" t="s">
        <v>124</v>
      </c>
      <c r="H3856" t="s">
        <v>31</v>
      </c>
      <c r="I3856">
        <v>2</v>
      </c>
      <c r="J3856">
        <v>2960.13</v>
      </c>
      <c r="K3856">
        <v>0.1</v>
      </c>
      <c r="L3856">
        <v>5920.26</v>
      </c>
      <c r="M3856">
        <v>592.02600000000007</v>
      </c>
      <c r="N3856">
        <v>5328.2340000000004</v>
      </c>
      <c r="O3856">
        <v>2579.5300000000002</v>
      </c>
      <c r="P3856">
        <v>2748.7040000000002</v>
      </c>
      <c r="Q3856" t="s">
        <v>56</v>
      </c>
    </row>
    <row r="3857" spans="1:17" x14ac:dyDescent="0.3">
      <c r="A3857" t="s">
        <v>5952</v>
      </c>
      <c r="B3857" s="1">
        <v>45526</v>
      </c>
      <c r="C3857" t="s">
        <v>3598</v>
      </c>
      <c r="D3857" t="s">
        <v>19</v>
      </c>
      <c r="E3857" t="s">
        <v>41</v>
      </c>
      <c r="F3857" t="s">
        <v>244</v>
      </c>
      <c r="G3857" t="s">
        <v>245</v>
      </c>
      <c r="H3857" t="s">
        <v>55</v>
      </c>
      <c r="I3857">
        <v>2</v>
      </c>
      <c r="J3857">
        <v>1680.92</v>
      </c>
      <c r="K3857">
        <v>0.15</v>
      </c>
      <c r="L3857">
        <v>3361.84</v>
      </c>
      <c r="M3857">
        <v>504.27600000000001</v>
      </c>
      <c r="N3857">
        <v>2857.5639999999999</v>
      </c>
      <c r="O3857">
        <v>2513.83</v>
      </c>
      <c r="P3857">
        <v>343.73400000000038</v>
      </c>
      <c r="Q3857" t="s">
        <v>24</v>
      </c>
    </row>
    <row r="3858" spans="1:17" x14ac:dyDescent="0.3">
      <c r="A3858" t="s">
        <v>5953</v>
      </c>
      <c r="B3858" s="1">
        <v>45526</v>
      </c>
      <c r="C3858" t="s">
        <v>5954</v>
      </c>
      <c r="D3858" t="s">
        <v>19</v>
      </c>
      <c r="E3858" t="s">
        <v>20</v>
      </c>
      <c r="F3858" t="s">
        <v>47</v>
      </c>
      <c r="G3858" t="s">
        <v>48</v>
      </c>
      <c r="H3858" t="s">
        <v>49</v>
      </c>
      <c r="I3858">
        <v>1</v>
      </c>
      <c r="J3858">
        <v>7544.45</v>
      </c>
      <c r="K3858">
        <v>0.1</v>
      </c>
      <c r="L3858">
        <v>7544.45</v>
      </c>
      <c r="M3858">
        <v>754.44500000000005</v>
      </c>
      <c r="N3858">
        <v>6790.0050000000001</v>
      </c>
      <c r="O3858">
        <v>4940.43</v>
      </c>
      <c r="P3858">
        <v>1849.575</v>
      </c>
      <c r="Q3858" t="s">
        <v>24</v>
      </c>
    </row>
    <row r="3859" spans="1:17" x14ac:dyDescent="0.3">
      <c r="A3859" t="s">
        <v>5955</v>
      </c>
      <c r="B3859" s="1">
        <v>45527</v>
      </c>
      <c r="C3859" t="s">
        <v>4484</v>
      </c>
      <c r="D3859" t="s">
        <v>35</v>
      </c>
      <c r="E3859" t="s">
        <v>36</v>
      </c>
      <c r="F3859" t="s">
        <v>195</v>
      </c>
      <c r="G3859" t="s">
        <v>196</v>
      </c>
      <c r="H3859" t="s">
        <v>78</v>
      </c>
      <c r="I3859">
        <v>2</v>
      </c>
      <c r="J3859">
        <v>5666.57</v>
      </c>
      <c r="K3859">
        <v>0.05</v>
      </c>
      <c r="L3859">
        <v>11333.14</v>
      </c>
      <c r="M3859">
        <v>566.65700000000004</v>
      </c>
      <c r="N3859">
        <v>10766.483</v>
      </c>
      <c r="O3859">
        <v>7483.06</v>
      </c>
      <c r="P3859">
        <v>3283.4229999999998</v>
      </c>
      <c r="Q3859" t="s">
        <v>56</v>
      </c>
    </row>
    <row r="3860" spans="1:17" x14ac:dyDescent="0.3">
      <c r="A3860" t="s">
        <v>5956</v>
      </c>
      <c r="B3860" s="1">
        <v>45527</v>
      </c>
      <c r="C3860" t="s">
        <v>1872</v>
      </c>
      <c r="D3860" t="s">
        <v>19</v>
      </c>
      <c r="E3860" t="s">
        <v>41</v>
      </c>
      <c r="F3860" t="s">
        <v>244</v>
      </c>
      <c r="G3860" t="s">
        <v>245</v>
      </c>
      <c r="H3860" t="s">
        <v>55</v>
      </c>
      <c r="I3860">
        <v>2</v>
      </c>
      <c r="J3860">
        <v>1680.92</v>
      </c>
      <c r="K3860">
        <v>0.15</v>
      </c>
      <c r="L3860">
        <v>3361.84</v>
      </c>
      <c r="M3860">
        <v>504.27600000000001</v>
      </c>
      <c r="N3860">
        <v>2857.5639999999999</v>
      </c>
      <c r="O3860">
        <v>2546.0500000000002</v>
      </c>
      <c r="P3860">
        <v>311.51400000000012</v>
      </c>
      <c r="Q3860" t="s">
        <v>24</v>
      </c>
    </row>
    <row r="3861" spans="1:17" x14ac:dyDescent="0.3">
      <c r="A3861" t="s">
        <v>5957</v>
      </c>
      <c r="B3861" s="1">
        <v>45527</v>
      </c>
      <c r="C3861" t="s">
        <v>5958</v>
      </c>
      <c r="D3861" t="s">
        <v>19</v>
      </c>
      <c r="E3861" t="s">
        <v>28</v>
      </c>
      <c r="F3861" t="s">
        <v>131</v>
      </c>
      <c r="G3861" t="s">
        <v>132</v>
      </c>
      <c r="H3861" t="s">
        <v>78</v>
      </c>
      <c r="I3861">
        <v>1</v>
      </c>
      <c r="J3861">
        <v>999.85</v>
      </c>
      <c r="K3861">
        <v>0</v>
      </c>
      <c r="L3861">
        <v>999.85</v>
      </c>
      <c r="M3861">
        <v>0</v>
      </c>
      <c r="N3861">
        <v>999.85</v>
      </c>
      <c r="O3861">
        <v>628.45000000000005</v>
      </c>
      <c r="P3861">
        <v>371.4</v>
      </c>
      <c r="Q3861" t="s">
        <v>24</v>
      </c>
    </row>
    <row r="3862" spans="1:17" x14ac:dyDescent="0.3">
      <c r="A3862" t="s">
        <v>5959</v>
      </c>
      <c r="B3862" s="1">
        <v>45527</v>
      </c>
      <c r="C3862" t="s">
        <v>725</v>
      </c>
      <c r="D3862" t="s">
        <v>19</v>
      </c>
      <c r="E3862" t="s">
        <v>28</v>
      </c>
      <c r="F3862" t="s">
        <v>109</v>
      </c>
      <c r="G3862" t="s">
        <v>110</v>
      </c>
      <c r="H3862" t="s">
        <v>78</v>
      </c>
      <c r="I3862">
        <v>1</v>
      </c>
      <c r="J3862">
        <v>5837.89</v>
      </c>
      <c r="K3862">
        <v>0.1</v>
      </c>
      <c r="L3862">
        <v>5837.89</v>
      </c>
      <c r="M3862">
        <v>583.7890000000001</v>
      </c>
      <c r="N3862">
        <v>5254.1010000000006</v>
      </c>
      <c r="O3862">
        <v>3568.06</v>
      </c>
      <c r="P3862">
        <v>1686.0410000000011</v>
      </c>
      <c r="Q3862" t="s">
        <v>61</v>
      </c>
    </row>
    <row r="3863" spans="1:17" x14ac:dyDescent="0.3">
      <c r="A3863" t="s">
        <v>5960</v>
      </c>
      <c r="B3863" s="1">
        <v>45527</v>
      </c>
      <c r="C3863" t="s">
        <v>509</v>
      </c>
      <c r="D3863" t="s">
        <v>19</v>
      </c>
      <c r="E3863" t="s">
        <v>46</v>
      </c>
      <c r="F3863" t="s">
        <v>195</v>
      </c>
      <c r="G3863" t="s">
        <v>196</v>
      </c>
      <c r="H3863" t="s">
        <v>78</v>
      </c>
      <c r="I3863">
        <v>4</v>
      </c>
      <c r="J3863">
        <v>5666.57</v>
      </c>
      <c r="K3863">
        <v>0.15</v>
      </c>
      <c r="L3863">
        <v>22666.28</v>
      </c>
      <c r="M3863">
        <v>3399.942</v>
      </c>
      <c r="N3863">
        <v>19266.338</v>
      </c>
      <c r="O3863">
        <v>12651.42</v>
      </c>
      <c r="P3863">
        <v>6614.9179999999997</v>
      </c>
      <c r="Q3863" t="s">
        <v>56</v>
      </c>
    </row>
    <row r="3864" spans="1:17" x14ac:dyDescent="0.3">
      <c r="A3864" t="s">
        <v>5961</v>
      </c>
      <c r="B3864" s="1">
        <v>45527</v>
      </c>
      <c r="C3864" t="s">
        <v>4986</v>
      </c>
      <c r="D3864" t="s">
        <v>35</v>
      </c>
      <c r="E3864" t="s">
        <v>36</v>
      </c>
      <c r="F3864" t="s">
        <v>86</v>
      </c>
      <c r="G3864" t="s">
        <v>87</v>
      </c>
      <c r="H3864" t="s">
        <v>31</v>
      </c>
      <c r="I3864">
        <v>2</v>
      </c>
      <c r="J3864">
        <v>4560.8599999999997</v>
      </c>
      <c r="K3864">
        <v>0.2</v>
      </c>
      <c r="L3864">
        <v>9121.7199999999993</v>
      </c>
      <c r="M3864">
        <v>1824.3440000000001</v>
      </c>
      <c r="N3864">
        <v>7297.3759999999993</v>
      </c>
      <c r="O3864">
        <v>3412.55</v>
      </c>
      <c r="P3864">
        <v>3884.8259999999991</v>
      </c>
      <c r="Q3864" t="s">
        <v>24</v>
      </c>
    </row>
    <row r="3865" spans="1:17" x14ac:dyDescent="0.3">
      <c r="A3865" t="s">
        <v>5962</v>
      </c>
      <c r="B3865" s="1">
        <v>45527</v>
      </c>
      <c r="C3865" t="s">
        <v>4829</v>
      </c>
      <c r="D3865" t="s">
        <v>27</v>
      </c>
      <c r="E3865" t="s">
        <v>94</v>
      </c>
      <c r="F3865" t="s">
        <v>64</v>
      </c>
      <c r="G3865" t="s">
        <v>65</v>
      </c>
      <c r="H3865" t="s">
        <v>23</v>
      </c>
      <c r="I3865">
        <v>2</v>
      </c>
      <c r="J3865">
        <v>22313.35</v>
      </c>
      <c r="K3865">
        <v>0</v>
      </c>
      <c r="L3865">
        <v>44626.7</v>
      </c>
      <c r="M3865">
        <v>0</v>
      </c>
      <c r="N3865">
        <v>44626.7</v>
      </c>
      <c r="O3865">
        <v>35091.760000000002</v>
      </c>
      <c r="P3865">
        <v>9534.9399999999969</v>
      </c>
      <c r="Q3865" t="s">
        <v>24</v>
      </c>
    </row>
    <row r="3866" spans="1:17" x14ac:dyDescent="0.3">
      <c r="A3866" t="s">
        <v>5963</v>
      </c>
      <c r="B3866" s="1">
        <v>45527</v>
      </c>
      <c r="C3866" t="s">
        <v>1832</v>
      </c>
      <c r="D3866" t="s">
        <v>35</v>
      </c>
      <c r="E3866" t="s">
        <v>28</v>
      </c>
      <c r="F3866" t="s">
        <v>323</v>
      </c>
      <c r="G3866" t="s">
        <v>324</v>
      </c>
      <c r="H3866" t="s">
        <v>83</v>
      </c>
      <c r="I3866">
        <v>2</v>
      </c>
      <c r="J3866">
        <v>2117.69</v>
      </c>
      <c r="K3866">
        <v>0.2</v>
      </c>
      <c r="L3866">
        <v>4235.38</v>
      </c>
      <c r="M3866">
        <v>847.07600000000002</v>
      </c>
      <c r="N3866">
        <v>3388.3040000000001</v>
      </c>
      <c r="O3866">
        <v>1624.66</v>
      </c>
      <c r="P3866">
        <v>1763.644</v>
      </c>
      <c r="Q3866" t="s">
        <v>61</v>
      </c>
    </row>
    <row r="3867" spans="1:17" x14ac:dyDescent="0.3">
      <c r="A3867" t="s">
        <v>5964</v>
      </c>
      <c r="B3867" s="1">
        <v>45527</v>
      </c>
      <c r="C3867" t="s">
        <v>2499</v>
      </c>
      <c r="D3867" t="s">
        <v>35</v>
      </c>
      <c r="E3867" t="s">
        <v>52</v>
      </c>
      <c r="F3867" t="s">
        <v>287</v>
      </c>
      <c r="G3867" t="s">
        <v>288</v>
      </c>
      <c r="H3867" t="s">
        <v>78</v>
      </c>
      <c r="I3867">
        <v>3</v>
      </c>
      <c r="J3867">
        <v>4164.9399999999996</v>
      </c>
      <c r="K3867">
        <v>0</v>
      </c>
      <c r="L3867">
        <v>12494.82</v>
      </c>
      <c r="M3867">
        <v>0</v>
      </c>
      <c r="N3867">
        <v>12494.82</v>
      </c>
      <c r="O3867">
        <v>8340.2900000000009</v>
      </c>
      <c r="P3867">
        <v>4154.5299999999988</v>
      </c>
      <c r="Q3867" t="s">
        <v>61</v>
      </c>
    </row>
    <row r="3868" spans="1:17" x14ac:dyDescent="0.3">
      <c r="A3868" t="s">
        <v>5965</v>
      </c>
      <c r="B3868" s="1">
        <v>45527</v>
      </c>
      <c r="C3868" t="s">
        <v>4230</v>
      </c>
      <c r="D3868" t="s">
        <v>27</v>
      </c>
      <c r="E3868" t="s">
        <v>52</v>
      </c>
      <c r="F3868" t="s">
        <v>59</v>
      </c>
      <c r="G3868" t="s">
        <v>60</v>
      </c>
      <c r="H3868" t="s">
        <v>31</v>
      </c>
      <c r="I3868">
        <v>3</v>
      </c>
      <c r="J3868">
        <v>2047.81</v>
      </c>
      <c r="K3868">
        <v>0.2</v>
      </c>
      <c r="L3868">
        <v>6143.43</v>
      </c>
      <c r="M3868">
        <v>1228.6859999999999</v>
      </c>
      <c r="N3868">
        <v>4914.7440000000006</v>
      </c>
      <c r="O3868">
        <v>2708.45</v>
      </c>
      <c r="P3868">
        <v>2206.2940000000008</v>
      </c>
      <c r="Q3868" t="s">
        <v>24</v>
      </c>
    </row>
    <row r="3869" spans="1:17" x14ac:dyDescent="0.3">
      <c r="A3869" t="s">
        <v>5966</v>
      </c>
      <c r="B3869" s="1">
        <v>45527</v>
      </c>
      <c r="C3869" t="s">
        <v>1754</v>
      </c>
      <c r="D3869" t="s">
        <v>19</v>
      </c>
      <c r="E3869" t="s">
        <v>36</v>
      </c>
      <c r="F3869" t="s">
        <v>99</v>
      </c>
      <c r="G3869" t="s">
        <v>100</v>
      </c>
      <c r="H3869" t="s">
        <v>31</v>
      </c>
      <c r="I3869">
        <v>5</v>
      </c>
      <c r="J3869">
        <v>3182.37</v>
      </c>
      <c r="K3869">
        <v>0.05</v>
      </c>
      <c r="L3869">
        <v>15911.85</v>
      </c>
      <c r="M3869">
        <v>795.59249999999997</v>
      </c>
      <c r="N3869">
        <v>15116.2575</v>
      </c>
      <c r="O3869">
        <v>7038.13</v>
      </c>
      <c r="P3869">
        <v>8078.1274999999978</v>
      </c>
      <c r="Q3869" t="s">
        <v>32</v>
      </c>
    </row>
    <row r="3870" spans="1:17" x14ac:dyDescent="0.3">
      <c r="A3870" t="s">
        <v>5967</v>
      </c>
      <c r="B3870" s="1">
        <v>45527</v>
      </c>
      <c r="C3870" t="s">
        <v>657</v>
      </c>
      <c r="D3870" t="s">
        <v>35</v>
      </c>
      <c r="E3870" t="s">
        <v>52</v>
      </c>
      <c r="F3870" t="s">
        <v>173</v>
      </c>
      <c r="G3870" t="s">
        <v>174</v>
      </c>
      <c r="H3870" t="s">
        <v>23</v>
      </c>
      <c r="I3870">
        <v>2</v>
      </c>
      <c r="J3870">
        <v>71728.58</v>
      </c>
      <c r="K3870">
        <v>0.05</v>
      </c>
      <c r="L3870">
        <v>143457.16</v>
      </c>
      <c r="M3870">
        <v>7172.8580000000002</v>
      </c>
      <c r="N3870">
        <v>136284.302</v>
      </c>
      <c r="O3870">
        <v>106341</v>
      </c>
      <c r="P3870">
        <v>29943.302</v>
      </c>
      <c r="Q3870" t="s">
        <v>91</v>
      </c>
    </row>
    <row r="3871" spans="1:17" x14ac:dyDescent="0.3">
      <c r="A3871" t="s">
        <v>5968</v>
      </c>
      <c r="B3871" s="1">
        <v>45527</v>
      </c>
      <c r="C3871" t="s">
        <v>1586</v>
      </c>
      <c r="D3871" t="s">
        <v>19</v>
      </c>
      <c r="E3871" t="s">
        <v>94</v>
      </c>
      <c r="F3871" t="s">
        <v>109</v>
      </c>
      <c r="G3871" t="s">
        <v>110</v>
      </c>
      <c r="H3871" t="s">
        <v>78</v>
      </c>
      <c r="I3871">
        <v>2</v>
      </c>
      <c r="J3871">
        <v>5837.89</v>
      </c>
      <c r="K3871">
        <v>0</v>
      </c>
      <c r="L3871">
        <v>11675.78</v>
      </c>
      <c r="M3871">
        <v>0</v>
      </c>
      <c r="N3871">
        <v>11675.78</v>
      </c>
      <c r="O3871">
        <v>7231.38</v>
      </c>
      <c r="P3871">
        <v>4444.4000000000005</v>
      </c>
      <c r="Q3871" t="s">
        <v>24</v>
      </c>
    </row>
    <row r="3872" spans="1:17" x14ac:dyDescent="0.3">
      <c r="A3872" t="s">
        <v>5969</v>
      </c>
      <c r="B3872" s="1">
        <v>45527</v>
      </c>
      <c r="C3872" t="s">
        <v>2232</v>
      </c>
      <c r="D3872" t="s">
        <v>19</v>
      </c>
      <c r="E3872" t="s">
        <v>94</v>
      </c>
      <c r="F3872" t="s">
        <v>99</v>
      </c>
      <c r="G3872" t="s">
        <v>100</v>
      </c>
      <c r="H3872" t="s">
        <v>31</v>
      </c>
      <c r="I3872">
        <v>5</v>
      </c>
      <c r="J3872">
        <v>3182.37</v>
      </c>
      <c r="K3872">
        <v>0.15</v>
      </c>
      <c r="L3872">
        <v>15911.85</v>
      </c>
      <c r="M3872">
        <v>2386.7775000000001</v>
      </c>
      <c r="N3872">
        <v>13525.0725</v>
      </c>
      <c r="O3872">
        <v>8969.61</v>
      </c>
      <c r="P3872">
        <v>4555.4624999999978</v>
      </c>
      <c r="Q3872" t="s">
        <v>24</v>
      </c>
    </row>
    <row r="3873" spans="1:17" x14ac:dyDescent="0.3">
      <c r="A3873" t="s">
        <v>5970</v>
      </c>
      <c r="B3873" s="1">
        <v>45527</v>
      </c>
      <c r="C3873" t="s">
        <v>5971</v>
      </c>
      <c r="D3873" t="s">
        <v>19</v>
      </c>
      <c r="E3873" t="s">
        <v>94</v>
      </c>
      <c r="F3873" t="s">
        <v>268</v>
      </c>
      <c r="G3873" t="s">
        <v>269</v>
      </c>
      <c r="H3873" t="s">
        <v>83</v>
      </c>
      <c r="I3873">
        <v>2</v>
      </c>
      <c r="J3873">
        <v>4512.26</v>
      </c>
      <c r="K3873">
        <v>0.1</v>
      </c>
      <c r="L3873">
        <v>9024.52</v>
      </c>
      <c r="M3873">
        <v>902.452</v>
      </c>
      <c r="N3873">
        <v>8122.0680000000002</v>
      </c>
      <c r="O3873">
        <v>5120.57</v>
      </c>
      <c r="P3873">
        <v>3001.498000000001</v>
      </c>
      <c r="Q3873" t="s">
        <v>61</v>
      </c>
    </row>
    <row r="3874" spans="1:17" x14ac:dyDescent="0.3">
      <c r="A3874" t="s">
        <v>5972</v>
      </c>
      <c r="B3874" s="1">
        <v>45527</v>
      </c>
      <c r="C3874" t="s">
        <v>2320</v>
      </c>
      <c r="D3874" t="s">
        <v>35</v>
      </c>
      <c r="E3874" t="s">
        <v>28</v>
      </c>
      <c r="F3874" t="s">
        <v>201</v>
      </c>
      <c r="G3874" t="s">
        <v>202</v>
      </c>
      <c r="H3874" t="s">
        <v>83</v>
      </c>
      <c r="I3874">
        <v>1</v>
      </c>
      <c r="J3874">
        <v>4671.46</v>
      </c>
      <c r="K3874">
        <v>0.05</v>
      </c>
      <c r="L3874">
        <v>4671.46</v>
      </c>
      <c r="M3874">
        <v>233.57300000000001</v>
      </c>
      <c r="N3874">
        <v>4437.8869999999997</v>
      </c>
      <c r="O3874">
        <v>1783.8</v>
      </c>
      <c r="P3874">
        <v>2654.087</v>
      </c>
      <c r="Q3874" t="s">
        <v>56</v>
      </c>
    </row>
    <row r="3875" spans="1:17" x14ac:dyDescent="0.3">
      <c r="A3875" t="s">
        <v>5973</v>
      </c>
      <c r="B3875" s="1">
        <v>45527</v>
      </c>
      <c r="C3875" t="s">
        <v>1089</v>
      </c>
      <c r="D3875" t="s">
        <v>27</v>
      </c>
      <c r="E3875" t="s">
        <v>36</v>
      </c>
      <c r="F3875" t="s">
        <v>143</v>
      </c>
      <c r="G3875" t="s">
        <v>144</v>
      </c>
      <c r="H3875" t="s">
        <v>83</v>
      </c>
      <c r="I3875">
        <v>1</v>
      </c>
      <c r="J3875">
        <v>1768.61</v>
      </c>
      <c r="K3875">
        <v>0</v>
      </c>
      <c r="L3875">
        <v>1768.61</v>
      </c>
      <c r="M3875">
        <v>0</v>
      </c>
      <c r="N3875">
        <v>1768.61</v>
      </c>
      <c r="O3875">
        <v>849.59</v>
      </c>
      <c r="P3875">
        <v>919.02</v>
      </c>
      <c r="Q3875" t="s">
        <v>24</v>
      </c>
    </row>
    <row r="3876" spans="1:17" x14ac:dyDescent="0.3">
      <c r="A3876" t="s">
        <v>5974</v>
      </c>
      <c r="B3876" s="1">
        <v>45527</v>
      </c>
      <c r="C3876" t="s">
        <v>2041</v>
      </c>
      <c r="D3876" t="s">
        <v>19</v>
      </c>
      <c r="E3876" t="s">
        <v>52</v>
      </c>
      <c r="F3876" t="s">
        <v>99</v>
      </c>
      <c r="G3876" t="s">
        <v>100</v>
      </c>
      <c r="H3876" t="s">
        <v>31</v>
      </c>
      <c r="I3876">
        <v>3</v>
      </c>
      <c r="J3876">
        <v>3182.37</v>
      </c>
      <c r="K3876">
        <v>0</v>
      </c>
      <c r="L3876">
        <v>9547.11</v>
      </c>
      <c r="M3876">
        <v>0</v>
      </c>
      <c r="N3876">
        <v>9547.11</v>
      </c>
      <c r="O3876">
        <v>5185.72</v>
      </c>
      <c r="P3876">
        <v>4361.3900000000003</v>
      </c>
      <c r="Q3876" t="s">
        <v>24</v>
      </c>
    </row>
    <row r="3877" spans="1:17" x14ac:dyDescent="0.3">
      <c r="A3877" t="s">
        <v>5975</v>
      </c>
      <c r="B3877" s="1">
        <v>45527</v>
      </c>
      <c r="C3877" t="s">
        <v>5417</v>
      </c>
      <c r="D3877" t="s">
        <v>19</v>
      </c>
      <c r="E3877" t="s">
        <v>52</v>
      </c>
      <c r="F3877" t="s">
        <v>53</v>
      </c>
      <c r="G3877" t="s">
        <v>54</v>
      </c>
      <c r="H3877" t="s">
        <v>55</v>
      </c>
      <c r="I3877">
        <v>2</v>
      </c>
      <c r="J3877">
        <v>261.36</v>
      </c>
      <c r="K3877">
        <v>0.1</v>
      </c>
      <c r="L3877">
        <v>522.72</v>
      </c>
      <c r="M3877">
        <v>52.272000000000013</v>
      </c>
      <c r="N3877">
        <v>470.44799999999998</v>
      </c>
      <c r="O3877">
        <v>416.3</v>
      </c>
      <c r="P3877">
        <v>54.148000000000017</v>
      </c>
      <c r="Q3877" t="s">
        <v>24</v>
      </c>
    </row>
    <row r="3878" spans="1:17" x14ac:dyDescent="0.3">
      <c r="A3878" t="s">
        <v>5976</v>
      </c>
      <c r="B3878" s="1">
        <v>45527</v>
      </c>
      <c r="C3878" t="s">
        <v>4063</v>
      </c>
      <c r="D3878" t="s">
        <v>27</v>
      </c>
      <c r="E3878" t="s">
        <v>28</v>
      </c>
      <c r="F3878" t="s">
        <v>147</v>
      </c>
      <c r="G3878" t="s">
        <v>148</v>
      </c>
      <c r="H3878" t="s">
        <v>83</v>
      </c>
      <c r="I3878">
        <v>1</v>
      </c>
      <c r="J3878">
        <v>2919.71</v>
      </c>
      <c r="K3878">
        <v>0.1</v>
      </c>
      <c r="L3878">
        <v>2919.71</v>
      </c>
      <c r="M3878">
        <v>291.971</v>
      </c>
      <c r="N3878">
        <v>2627.739</v>
      </c>
      <c r="O3878">
        <v>1057.8499999999999</v>
      </c>
      <c r="P3878">
        <v>1569.8889999999999</v>
      </c>
      <c r="Q3878" t="s">
        <v>56</v>
      </c>
    </row>
    <row r="3879" spans="1:17" x14ac:dyDescent="0.3">
      <c r="A3879" t="s">
        <v>5977</v>
      </c>
      <c r="B3879" s="1">
        <v>45527</v>
      </c>
      <c r="C3879" t="s">
        <v>1874</v>
      </c>
      <c r="D3879" t="s">
        <v>19</v>
      </c>
      <c r="E3879" t="s">
        <v>41</v>
      </c>
      <c r="F3879" t="s">
        <v>287</v>
      </c>
      <c r="G3879" t="s">
        <v>288</v>
      </c>
      <c r="H3879" t="s">
        <v>78</v>
      </c>
      <c r="I3879">
        <v>2</v>
      </c>
      <c r="J3879">
        <v>4164.9399999999996</v>
      </c>
      <c r="K3879">
        <v>0</v>
      </c>
      <c r="L3879">
        <v>8329.8799999999992</v>
      </c>
      <c r="M3879">
        <v>0</v>
      </c>
      <c r="N3879">
        <v>8329.8799999999992</v>
      </c>
      <c r="O3879">
        <v>5001.66</v>
      </c>
      <c r="P3879">
        <v>3328.22</v>
      </c>
      <c r="Q3879" t="s">
        <v>24</v>
      </c>
    </row>
    <row r="3880" spans="1:17" x14ac:dyDescent="0.3">
      <c r="A3880" t="s">
        <v>5978</v>
      </c>
      <c r="B3880" s="1">
        <v>45528</v>
      </c>
      <c r="C3880" t="s">
        <v>5979</v>
      </c>
      <c r="D3880" t="s">
        <v>19</v>
      </c>
      <c r="E3880" t="s">
        <v>52</v>
      </c>
      <c r="F3880" t="s">
        <v>157</v>
      </c>
      <c r="G3880" t="s">
        <v>158</v>
      </c>
      <c r="H3880" t="s">
        <v>55</v>
      </c>
      <c r="I3880">
        <v>2</v>
      </c>
      <c r="J3880">
        <v>1527.63</v>
      </c>
      <c r="K3880">
        <v>0.25</v>
      </c>
      <c r="L3880">
        <v>3055.26</v>
      </c>
      <c r="M3880">
        <v>763.81500000000005</v>
      </c>
      <c r="N3880">
        <v>2291.4450000000002</v>
      </c>
      <c r="O3880">
        <v>1961.67</v>
      </c>
      <c r="P3880">
        <v>329.77500000000009</v>
      </c>
      <c r="Q3880" t="s">
        <v>91</v>
      </c>
    </row>
    <row r="3881" spans="1:17" x14ac:dyDescent="0.3">
      <c r="A3881" t="s">
        <v>5980</v>
      </c>
      <c r="B3881" s="1">
        <v>45528</v>
      </c>
      <c r="C3881" t="s">
        <v>532</v>
      </c>
      <c r="D3881" t="s">
        <v>19</v>
      </c>
      <c r="E3881" t="s">
        <v>94</v>
      </c>
      <c r="F3881" t="s">
        <v>64</v>
      </c>
      <c r="G3881" t="s">
        <v>65</v>
      </c>
      <c r="H3881" t="s">
        <v>23</v>
      </c>
      <c r="I3881">
        <v>1</v>
      </c>
      <c r="J3881">
        <v>22313.35</v>
      </c>
      <c r="K3881">
        <v>0.05</v>
      </c>
      <c r="L3881">
        <v>22313.35</v>
      </c>
      <c r="M3881">
        <v>1115.6675</v>
      </c>
      <c r="N3881">
        <v>21197.682499999999</v>
      </c>
      <c r="O3881">
        <v>19223.86</v>
      </c>
      <c r="P3881">
        <v>1973.8224999999979</v>
      </c>
      <c r="Q3881" t="s">
        <v>32</v>
      </c>
    </row>
    <row r="3882" spans="1:17" x14ac:dyDescent="0.3">
      <c r="A3882" t="s">
        <v>5981</v>
      </c>
      <c r="B3882" s="1">
        <v>45528</v>
      </c>
      <c r="C3882" t="s">
        <v>2978</v>
      </c>
      <c r="D3882" t="s">
        <v>35</v>
      </c>
      <c r="E3882" t="s">
        <v>41</v>
      </c>
      <c r="F3882" t="s">
        <v>135</v>
      </c>
      <c r="G3882" t="s">
        <v>136</v>
      </c>
      <c r="H3882" t="s">
        <v>49</v>
      </c>
      <c r="I3882">
        <v>1</v>
      </c>
      <c r="J3882">
        <v>8112.39</v>
      </c>
      <c r="K3882">
        <v>0.1</v>
      </c>
      <c r="L3882">
        <v>8112.39</v>
      </c>
      <c r="M3882">
        <v>811.23900000000003</v>
      </c>
      <c r="N3882">
        <v>7301.1509999999998</v>
      </c>
      <c r="O3882">
        <v>6063.24</v>
      </c>
      <c r="P3882">
        <v>1237.9110000000001</v>
      </c>
      <c r="Q3882" t="s">
        <v>56</v>
      </c>
    </row>
    <row r="3883" spans="1:17" x14ac:dyDescent="0.3">
      <c r="A3883" t="s">
        <v>5982</v>
      </c>
      <c r="B3883" s="1">
        <v>45528</v>
      </c>
      <c r="C3883" t="s">
        <v>2088</v>
      </c>
      <c r="D3883" t="s">
        <v>19</v>
      </c>
      <c r="E3883" t="s">
        <v>94</v>
      </c>
      <c r="F3883" t="s">
        <v>76</v>
      </c>
      <c r="G3883" t="s">
        <v>77</v>
      </c>
      <c r="H3883" t="s">
        <v>78</v>
      </c>
      <c r="I3883">
        <v>1</v>
      </c>
      <c r="J3883">
        <v>1095.3499999999999</v>
      </c>
      <c r="K3883">
        <v>0.05</v>
      </c>
      <c r="L3883">
        <v>1095.3499999999999</v>
      </c>
      <c r="M3883">
        <v>54.767499999999998</v>
      </c>
      <c r="N3883">
        <v>1040.5825</v>
      </c>
      <c r="O3883">
        <v>634.49</v>
      </c>
      <c r="P3883">
        <v>406.09249999999997</v>
      </c>
      <c r="Q3883" t="s">
        <v>56</v>
      </c>
    </row>
    <row r="3884" spans="1:17" x14ac:dyDescent="0.3">
      <c r="A3884" t="s">
        <v>5983</v>
      </c>
      <c r="B3884" s="1">
        <v>45528</v>
      </c>
      <c r="C3884" t="s">
        <v>5255</v>
      </c>
      <c r="D3884" t="s">
        <v>19</v>
      </c>
      <c r="E3884" t="s">
        <v>28</v>
      </c>
      <c r="F3884" t="s">
        <v>99</v>
      </c>
      <c r="G3884" t="s">
        <v>100</v>
      </c>
      <c r="H3884" t="s">
        <v>31</v>
      </c>
      <c r="I3884">
        <v>1</v>
      </c>
      <c r="J3884">
        <v>3182.37</v>
      </c>
      <c r="K3884">
        <v>0</v>
      </c>
      <c r="L3884">
        <v>3182.37</v>
      </c>
      <c r="M3884">
        <v>0</v>
      </c>
      <c r="N3884">
        <v>3182.37</v>
      </c>
      <c r="O3884">
        <v>1868.52</v>
      </c>
      <c r="P3884">
        <v>1313.85</v>
      </c>
      <c r="Q3884" t="s">
        <v>56</v>
      </c>
    </row>
    <row r="3885" spans="1:17" x14ac:dyDescent="0.3">
      <c r="A3885" t="s">
        <v>5984</v>
      </c>
      <c r="B3885" s="1">
        <v>45528</v>
      </c>
      <c r="C3885" t="s">
        <v>3071</v>
      </c>
      <c r="D3885" t="s">
        <v>19</v>
      </c>
      <c r="E3885" t="s">
        <v>36</v>
      </c>
      <c r="F3885" t="s">
        <v>209</v>
      </c>
      <c r="G3885" t="s">
        <v>210</v>
      </c>
      <c r="H3885" t="s">
        <v>55</v>
      </c>
      <c r="I3885">
        <v>1</v>
      </c>
      <c r="J3885">
        <v>177.86</v>
      </c>
      <c r="K3885">
        <v>0.15</v>
      </c>
      <c r="L3885">
        <v>177.86</v>
      </c>
      <c r="M3885">
        <v>26.678999999999998</v>
      </c>
      <c r="N3885">
        <v>151.18100000000001</v>
      </c>
      <c r="O3885">
        <v>135.04</v>
      </c>
      <c r="P3885">
        <v>16.14100000000002</v>
      </c>
      <c r="Q3885" t="s">
        <v>56</v>
      </c>
    </row>
    <row r="3886" spans="1:17" x14ac:dyDescent="0.3">
      <c r="A3886" t="s">
        <v>5985</v>
      </c>
      <c r="B3886" s="1">
        <v>45528</v>
      </c>
      <c r="C3886" t="s">
        <v>1039</v>
      </c>
      <c r="D3886" t="s">
        <v>19</v>
      </c>
      <c r="E3886" t="s">
        <v>20</v>
      </c>
      <c r="F3886" t="s">
        <v>109</v>
      </c>
      <c r="G3886" t="s">
        <v>110</v>
      </c>
      <c r="H3886" t="s">
        <v>78</v>
      </c>
      <c r="I3886">
        <v>2</v>
      </c>
      <c r="J3886">
        <v>5837.89</v>
      </c>
      <c r="K3886">
        <v>0.1</v>
      </c>
      <c r="L3886">
        <v>11675.78</v>
      </c>
      <c r="M3886">
        <v>1167.578</v>
      </c>
      <c r="N3886">
        <v>10508.201999999999</v>
      </c>
      <c r="O3886">
        <v>7562</v>
      </c>
      <c r="P3886">
        <v>2946.2020000000011</v>
      </c>
      <c r="Q3886" t="s">
        <v>56</v>
      </c>
    </row>
    <row r="3887" spans="1:17" x14ac:dyDescent="0.3">
      <c r="A3887" t="s">
        <v>5986</v>
      </c>
      <c r="B3887" s="1">
        <v>45528</v>
      </c>
      <c r="C3887" t="s">
        <v>1744</v>
      </c>
      <c r="D3887" t="s">
        <v>19</v>
      </c>
      <c r="E3887" t="s">
        <v>41</v>
      </c>
      <c r="F3887" t="s">
        <v>195</v>
      </c>
      <c r="G3887" t="s">
        <v>196</v>
      </c>
      <c r="H3887" t="s">
        <v>78</v>
      </c>
      <c r="I3887">
        <v>1</v>
      </c>
      <c r="J3887">
        <v>5666.57</v>
      </c>
      <c r="K3887">
        <v>0.05</v>
      </c>
      <c r="L3887">
        <v>5666.57</v>
      </c>
      <c r="M3887">
        <v>283.32850000000002</v>
      </c>
      <c r="N3887">
        <v>5383.2415000000001</v>
      </c>
      <c r="O3887">
        <v>3994.06</v>
      </c>
      <c r="P3887">
        <v>1389.1814999999999</v>
      </c>
      <c r="Q3887" t="s">
        <v>61</v>
      </c>
    </row>
    <row r="3888" spans="1:17" x14ac:dyDescent="0.3">
      <c r="A3888" t="s">
        <v>5987</v>
      </c>
      <c r="B3888" s="1">
        <v>45528</v>
      </c>
      <c r="C3888" t="s">
        <v>5988</v>
      </c>
      <c r="D3888" t="s">
        <v>19</v>
      </c>
      <c r="E3888" t="s">
        <v>20</v>
      </c>
      <c r="F3888" t="s">
        <v>53</v>
      </c>
      <c r="G3888" t="s">
        <v>54</v>
      </c>
      <c r="H3888" t="s">
        <v>55</v>
      </c>
      <c r="I3888">
        <v>4</v>
      </c>
      <c r="J3888">
        <v>261.36</v>
      </c>
      <c r="K3888">
        <v>0</v>
      </c>
      <c r="L3888">
        <v>1045.44</v>
      </c>
      <c r="M3888">
        <v>0</v>
      </c>
      <c r="N3888">
        <v>1045.44</v>
      </c>
      <c r="O3888">
        <v>899.19</v>
      </c>
      <c r="P3888">
        <v>146.25</v>
      </c>
      <c r="Q3888" t="s">
        <v>56</v>
      </c>
    </row>
    <row r="3889" spans="1:17" x14ac:dyDescent="0.3">
      <c r="A3889" t="s">
        <v>5989</v>
      </c>
      <c r="B3889" s="1">
        <v>45528</v>
      </c>
      <c r="C3889" t="s">
        <v>3970</v>
      </c>
      <c r="D3889" t="s">
        <v>19</v>
      </c>
      <c r="E3889" t="s">
        <v>20</v>
      </c>
      <c r="F3889" t="s">
        <v>291</v>
      </c>
      <c r="G3889" t="s">
        <v>292</v>
      </c>
      <c r="H3889" t="s">
        <v>83</v>
      </c>
      <c r="I3889">
        <v>3</v>
      </c>
      <c r="J3889">
        <v>3353.75</v>
      </c>
      <c r="K3889">
        <v>0</v>
      </c>
      <c r="L3889">
        <v>10061.25</v>
      </c>
      <c r="M3889">
        <v>0</v>
      </c>
      <c r="N3889">
        <v>10061.25</v>
      </c>
      <c r="O3889">
        <v>5559.31</v>
      </c>
      <c r="P3889">
        <v>4501.9399999999996</v>
      </c>
      <c r="Q3889" t="s">
        <v>56</v>
      </c>
    </row>
    <row r="3890" spans="1:17" x14ac:dyDescent="0.3">
      <c r="A3890" t="s">
        <v>5990</v>
      </c>
      <c r="B3890" s="1">
        <v>45528</v>
      </c>
      <c r="C3890" t="s">
        <v>2576</v>
      </c>
      <c r="D3890" t="s">
        <v>19</v>
      </c>
      <c r="E3890" t="s">
        <v>20</v>
      </c>
      <c r="F3890" t="s">
        <v>29</v>
      </c>
      <c r="G3890" t="s">
        <v>30</v>
      </c>
      <c r="H3890" t="s">
        <v>31</v>
      </c>
      <c r="I3890">
        <v>2</v>
      </c>
      <c r="J3890">
        <v>1024.6199999999999</v>
      </c>
      <c r="K3890">
        <v>0.05</v>
      </c>
      <c r="L3890">
        <v>2049.2399999999998</v>
      </c>
      <c r="M3890">
        <v>102.462</v>
      </c>
      <c r="N3890">
        <v>1946.778</v>
      </c>
      <c r="O3890">
        <v>1350.14</v>
      </c>
      <c r="P3890">
        <v>596.63799999999969</v>
      </c>
      <c r="Q3890" t="s">
        <v>24</v>
      </c>
    </row>
    <row r="3891" spans="1:17" x14ac:dyDescent="0.3">
      <c r="A3891" t="s">
        <v>5991</v>
      </c>
      <c r="B3891" s="1">
        <v>45528</v>
      </c>
      <c r="C3891" t="s">
        <v>2557</v>
      </c>
      <c r="D3891" t="s">
        <v>19</v>
      </c>
      <c r="E3891" t="s">
        <v>20</v>
      </c>
      <c r="F3891" t="s">
        <v>29</v>
      </c>
      <c r="G3891" t="s">
        <v>30</v>
      </c>
      <c r="H3891" t="s">
        <v>31</v>
      </c>
      <c r="I3891">
        <v>2</v>
      </c>
      <c r="J3891">
        <v>1024.6199999999999</v>
      </c>
      <c r="K3891">
        <v>0.1</v>
      </c>
      <c r="L3891">
        <v>2049.2399999999998</v>
      </c>
      <c r="M3891">
        <v>204.92400000000001</v>
      </c>
      <c r="N3891">
        <v>1844.316</v>
      </c>
      <c r="O3891">
        <v>854.76</v>
      </c>
      <c r="P3891">
        <v>989.55599999999981</v>
      </c>
      <c r="Q3891" t="s">
        <v>56</v>
      </c>
    </row>
    <row r="3892" spans="1:17" x14ac:dyDescent="0.3">
      <c r="A3892" t="s">
        <v>5992</v>
      </c>
      <c r="B3892" s="1">
        <v>45528</v>
      </c>
      <c r="C3892" t="s">
        <v>3392</v>
      </c>
      <c r="D3892" t="s">
        <v>27</v>
      </c>
      <c r="E3892" t="s">
        <v>90</v>
      </c>
      <c r="F3892" t="s">
        <v>135</v>
      </c>
      <c r="G3892" t="s">
        <v>136</v>
      </c>
      <c r="H3892" t="s">
        <v>49</v>
      </c>
      <c r="I3892">
        <v>3</v>
      </c>
      <c r="J3892">
        <v>8112.39</v>
      </c>
      <c r="K3892">
        <v>0.05</v>
      </c>
      <c r="L3892">
        <v>24337.17</v>
      </c>
      <c r="M3892">
        <v>1216.8585</v>
      </c>
      <c r="N3892">
        <v>23120.3115</v>
      </c>
      <c r="O3892">
        <v>18175.310000000001</v>
      </c>
      <c r="P3892">
        <v>4945.0015000000021</v>
      </c>
      <c r="Q3892" t="s">
        <v>24</v>
      </c>
    </row>
    <row r="3893" spans="1:17" x14ac:dyDescent="0.3">
      <c r="A3893" t="s">
        <v>5993</v>
      </c>
      <c r="B3893" s="1">
        <v>45528</v>
      </c>
      <c r="C3893" t="s">
        <v>1392</v>
      </c>
      <c r="D3893" t="s">
        <v>35</v>
      </c>
      <c r="E3893" t="s">
        <v>52</v>
      </c>
      <c r="F3893" t="s">
        <v>222</v>
      </c>
      <c r="G3893" t="s">
        <v>223</v>
      </c>
      <c r="H3893" t="s">
        <v>49</v>
      </c>
      <c r="I3893">
        <v>3</v>
      </c>
      <c r="J3893">
        <v>11103.41</v>
      </c>
      <c r="K3893">
        <v>0</v>
      </c>
      <c r="L3893">
        <v>33310.230000000003</v>
      </c>
      <c r="M3893">
        <v>0</v>
      </c>
      <c r="N3893">
        <v>33310.230000000003</v>
      </c>
      <c r="O3893">
        <v>27942.47</v>
      </c>
      <c r="P3893">
        <v>5367.7599999999948</v>
      </c>
      <c r="Q3893" t="s">
        <v>56</v>
      </c>
    </row>
    <row r="3894" spans="1:17" x14ac:dyDescent="0.3">
      <c r="A3894" t="s">
        <v>5994</v>
      </c>
      <c r="B3894" s="1">
        <v>45528</v>
      </c>
      <c r="C3894" t="s">
        <v>4667</v>
      </c>
      <c r="D3894" t="s">
        <v>19</v>
      </c>
      <c r="E3894" t="s">
        <v>94</v>
      </c>
      <c r="F3894" t="s">
        <v>195</v>
      </c>
      <c r="G3894" t="s">
        <v>196</v>
      </c>
      <c r="H3894" t="s">
        <v>78</v>
      </c>
      <c r="I3894">
        <v>4</v>
      </c>
      <c r="J3894">
        <v>5666.57</v>
      </c>
      <c r="K3894">
        <v>0</v>
      </c>
      <c r="L3894">
        <v>22666.28</v>
      </c>
      <c r="M3894">
        <v>0</v>
      </c>
      <c r="N3894">
        <v>22666.28</v>
      </c>
      <c r="O3894">
        <v>14329.89</v>
      </c>
      <c r="P3894">
        <v>8336.39</v>
      </c>
      <c r="Q3894" t="s">
        <v>24</v>
      </c>
    </row>
    <row r="3895" spans="1:17" x14ac:dyDescent="0.3">
      <c r="A3895" t="s">
        <v>5995</v>
      </c>
      <c r="B3895" s="1">
        <v>45528</v>
      </c>
      <c r="C3895" t="s">
        <v>734</v>
      </c>
      <c r="D3895" t="s">
        <v>19</v>
      </c>
      <c r="E3895" t="s">
        <v>36</v>
      </c>
      <c r="F3895" t="s">
        <v>47</v>
      </c>
      <c r="G3895" t="s">
        <v>48</v>
      </c>
      <c r="H3895" t="s">
        <v>49</v>
      </c>
      <c r="I3895">
        <v>1</v>
      </c>
      <c r="J3895">
        <v>7544.45</v>
      </c>
      <c r="K3895">
        <v>0.05</v>
      </c>
      <c r="L3895">
        <v>7544.45</v>
      </c>
      <c r="M3895">
        <v>377.22250000000003</v>
      </c>
      <c r="N3895">
        <v>7167.2275</v>
      </c>
      <c r="O3895">
        <v>5799.54</v>
      </c>
      <c r="P3895">
        <v>1367.6875</v>
      </c>
      <c r="Q3895" t="s">
        <v>56</v>
      </c>
    </row>
    <row r="3896" spans="1:17" x14ac:dyDescent="0.3">
      <c r="A3896" t="s">
        <v>5996</v>
      </c>
      <c r="B3896" s="1">
        <v>45528</v>
      </c>
      <c r="C3896" t="s">
        <v>5417</v>
      </c>
      <c r="D3896" t="s">
        <v>19</v>
      </c>
      <c r="E3896" t="s">
        <v>90</v>
      </c>
      <c r="F3896" t="s">
        <v>99</v>
      </c>
      <c r="G3896" t="s">
        <v>100</v>
      </c>
      <c r="H3896" t="s">
        <v>31</v>
      </c>
      <c r="I3896">
        <v>1</v>
      </c>
      <c r="J3896">
        <v>3182.37</v>
      </c>
      <c r="K3896">
        <v>0.15</v>
      </c>
      <c r="L3896">
        <v>3182.37</v>
      </c>
      <c r="M3896">
        <v>477.35550000000001</v>
      </c>
      <c r="N3896">
        <v>2705.0145000000002</v>
      </c>
      <c r="O3896">
        <v>1337.88</v>
      </c>
      <c r="P3896">
        <v>1367.1344999999999</v>
      </c>
      <c r="Q3896" t="s">
        <v>24</v>
      </c>
    </row>
    <row r="3897" spans="1:17" x14ac:dyDescent="0.3">
      <c r="A3897" t="s">
        <v>5997</v>
      </c>
      <c r="B3897" s="1">
        <v>45528</v>
      </c>
      <c r="C3897" t="s">
        <v>5998</v>
      </c>
      <c r="D3897" t="s">
        <v>19</v>
      </c>
      <c r="E3897" t="s">
        <v>20</v>
      </c>
      <c r="F3897" t="s">
        <v>201</v>
      </c>
      <c r="G3897" t="s">
        <v>202</v>
      </c>
      <c r="H3897" t="s">
        <v>83</v>
      </c>
      <c r="I3897">
        <v>1</v>
      </c>
      <c r="J3897">
        <v>4671.46</v>
      </c>
      <c r="K3897">
        <v>0.1</v>
      </c>
      <c r="L3897">
        <v>4671.46</v>
      </c>
      <c r="M3897">
        <v>467.14600000000002</v>
      </c>
      <c r="N3897">
        <v>4204.3140000000003</v>
      </c>
      <c r="O3897">
        <v>2500.5100000000002</v>
      </c>
      <c r="P3897">
        <v>1703.8040000000001</v>
      </c>
      <c r="Q3897" t="s">
        <v>24</v>
      </c>
    </row>
    <row r="3898" spans="1:17" x14ac:dyDescent="0.3">
      <c r="A3898" t="s">
        <v>5999</v>
      </c>
      <c r="B3898" s="1">
        <v>45529</v>
      </c>
      <c r="C3898" t="s">
        <v>3089</v>
      </c>
      <c r="D3898" t="s">
        <v>19</v>
      </c>
      <c r="E3898" t="s">
        <v>52</v>
      </c>
      <c r="F3898" t="s">
        <v>143</v>
      </c>
      <c r="G3898" t="s">
        <v>144</v>
      </c>
      <c r="H3898" t="s">
        <v>83</v>
      </c>
      <c r="I3898">
        <v>2</v>
      </c>
      <c r="J3898">
        <v>1768.61</v>
      </c>
      <c r="K3898">
        <v>0.15</v>
      </c>
      <c r="L3898">
        <v>3537.22</v>
      </c>
      <c r="M3898">
        <v>530.58299999999997</v>
      </c>
      <c r="N3898">
        <v>3006.6370000000002</v>
      </c>
      <c r="O3898">
        <v>1285.03</v>
      </c>
      <c r="P3898">
        <v>1721.607</v>
      </c>
      <c r="Q3898" t="s">
        <v>61</v>
      </c>
    </row>
    <row r="3899" spans="1:17" x14ac:dyDescent="0.3">
      <c r="A3899" t="s">
        <v>6000</v>
      </c>
      <c r="B3899" s="1">
        <v>45529</v>
      </c>
      <c r="C3899" t="s">
        <v>4683</v>
      </c>
      <c r="D3899" t="s">
        <v>19</v>
      </c>
      <c r="E3899" t="s">
        <v>90</v>
      </c>
      <c r="F3899" t="s">
        <v>157</v>
      </c>
      <c r="G3899" t="s">
        <v>158</v>
      </c>
      <c r="H3899" t="s">
        <v>55</v>
      </c>
      <c r="I3899">
        <v>2</v>
      </c>
      <c r="J3899">
        <v>1527.63</v>
      </c>
      <c r="K3899">
        <v>0.25</v>
      </c>
      <c r="L3899">
        <v>3055.26</v>
      </c>
      <c r="M3899">
        <v>763.81500000000005</v>
      </c>
      <c r="N3899">
        <v>2291.4450000000002</v>
      </c>
      <c r="O3899">
        <v>2097.0700000000002</v>
      </c>
      <c r="P3899">
        <v>194.375</v>
      </c>
      <c r="Q3899" t="s">
        <v>24</v>
      </c>
    </row>
    <row r="3900" spans="1:17" x14ac:dyDescent="0.3">
      <c r="A3900" t="s">
        <v>6001</v>
      </c>
      <c r="B3900" s="1">
        <v>45529</v>
      </c>
      <c r="C3900" t="s">
        <v>6002</v>
      </c>
      <c r="D3900" t="s">
        <v>19</v>
      </c>
      <c r="E3900" t="s">
        <v>28</v>
      </c>
      <c r="F3900" t="s">
        <v>248</v>
      </c>
      <c r="G3900" t="s">
        <v>249</v>
      </c>
      <c r="H3900" t="s">
        <v>49</v>
      </c>
      <c r="I3900">
        <v>1</v>
      </c>
      <c r="J3900">
        <v>6620.38</v>
      </c>
      <c r="K3900">
        <v>0.05</v>
      </c>
      <c r="L3900">
        <v>6620.38</v>
      </c>
      <c r="M3900">
        <v>331.01900000000001</v>
      </c>
      <c r="N3900">
        <v>6289.3609999999999</v>
      </c>
      <c r="O3900">
        <v>4436.84</v>
      </c>
      <c r="P3900">
        <v>1852.521</v>
      </c>
      <c r="Q3900" t="s">
        <v>91</v>
      </c>
    </row>
    <row r="3901" spans="1:17" x14ac:dyDescent="0.3">
      <c r="A3901" t="s">
        <v>6003</v>
      </c>
      <c r="B3901" s="1">
        <v>45529</v>
      </c>
      <c r="C3901" t="s">
        <v>1563</v>
      </c>
      <c r="D3901" t="s">
        <v>35</v>
      </c>
      <c r="E3901" t="s">
        <v>90</v>
      </c>
      <c r="F3901" t="s">
        <v>29</v>
      </c>
      <c r="G3901" t="s">
        <v>30</v>
      </c>
      <c r="H3901" t="s">
        <v>31</v>
      </c>
      <c r="I3901">
        <v>1</v>
      </c>
      <c r="J3901">
        <v>1024.6199999999999</v>
      </c>
      <c r="K3901">
        <v>0.25</v>
      </c>
      <c r="L3901">
        <v>1024.6199999999999</v>
      </c>
      <c r="M3901">
        <v>256.15499999999997</v>
      </c>
      <c r="N3901">
        <v>768.46499999999992</v>
      </c>
      <c r="O3901">
        <v>373</v>
      </c>
      <c r="P3901">
        <v>395.46499999999992</v>
      </c>
      <c r="Q3901" t="s">
        <v>56</v>
      </c>
    </row>
    <row r="3902" spans="1:17" x14ac:dyDescent="0.3">
      <c r="A3902" t="s">
        <v>6004</v>
      </c>
      <c r="B3902" s="1">
        <v>45529</v>
      </c>
      <c r="C3902" t="s">
        <v>4802</v>
      </c>
      <c r="D3902" t="s">
        <v>27</v>
      </c>
      <c r="E3902" t="s">
        <v>94</v>
      </c>
      <c r="F3902" t="s">
        <v>291</v>
      </c>
      <c r="G3902" t="s">
        <v>292</v>
      </c>
      <c r="H3902" t="s">
        <v>83</v>
      </c>
      <c r="I3902">
        <v>2</v>
      </c>
      <c r="J3902">
        <v>3353.75</v>
      </c>
      <c r="K3902">
        <v>0.05</v>
      </c>
      <c r="L3902">
        <v>6707.5</v>
      </c>
      <c r="M3902">
        <v>335.375</v>
      </c>
      <c r="N3902">
        <v>6372.125</v>
      </c>
      <c r="O3902">
        <v>3473.88</v>
      </c>
      <c r="P3902">
        <v>2898.2449999999999</v>
      </c>
      <c r="Q3902" t="s">
        <v>56</v>
      </c>
    </row>
    <row r="3903" spans="1:17" x14ac:dyDescent="0.3">
      <c r="A3903" t="s">
        <v>6005</v>
      </c>
      <c r="B3903" s="1">
        <v>45529</v>
      </c>
      <c r="C3903" t="s">
        <v>4393</v>
      </c>
      <c r="D3903" t="s">
        <v>19</v>
      </c>
      <c r="E3903" t="s">
        <v>94</v>
      </c>
      <c r="F3903" t="s">
        <v>205</v>
      </c>
      <c r="G3903" t="s">
        <v>206</v>
      </c>
      <c r="H3903" t="s">
        <v>78</v>
      </c>
      <c r="I3903">
        <v>3</v>
      </c>
      <c r="J3903">
        <v>3408.68</v>
      </c>
      <c r="K3903">
        <v>0.2</v>
      </c>
      <c r="L3903">
        <v>10226.040000000001</v>
      </c>
      <c r="M3903">
        <v>2045.2080000000001</v>
      </c>
      <c r="N3903">
        <v>8180.8319999999994</v>
      </c>
      <c r="O3903">
        <v>5602.85</v>
      </c>
      <c r="P3903">
        <v>2577.9819999999991</v>
      </c>
      <c r="Q3903" t="s">
        <v>56</v>
      </c>
    </row>
    <row r="3904" spans="1:17" x14ac:dyDescent="0.3">
      <c r="A3904" t="s">
        <v>6006</v>
      </c>
      <c r="B3904" s="1">
        <v>45529</v>
      </c>
      <c r="C3904" t="s">
        <v>6007</v>
      </c>
      <c r="D3904" t="s">
        <v>27</v>
      </c>
      <c r="E3904" t="s">
        <v>28</v>
      </c>
      <c r="F3904" t="s">
        <v>323</v>
      </c>
      <c r="G3904" t="s">
        <v>324</v>
      </c>
      <c r="H3904" t="s">
        <v>83</v>
      </c>
      <c r="I3904">
        <v>1</v>
      </c>
      <c r="J3904">
        <v>2117.69</v>
      </c>
      <c r="K3904">
        <v>0</v>
      </c>
      <c r="L3904">
        <v>2117.69</v>
      </c>
      <c r="M3904">
        <v>0</v>
      </c>
      <c r="N3904">
        <v>2117.69</v>
      </c>
      <c r="O3904">
        <v>1333.66</v>
      </c>
      <c r="P3904">
        <v>784.03</v>
      </c>
      <c r="Q3904" t="s">
        <v>24</v>
      </c>
    </row>
    <row r="3905" spans="1:17" x14ac:dyDescent="0.3">
      <c r="A3905" t="s">
        <v>6008</v>
      </c>
      <c r="B3905" s="1">
        <v>45529</v>
      </c>
      <c r="C3905" t="s">
        <v>6009</v>
      </c>
      <c r="D3905" t="s">
        <v>27</v>
      </c>
      <c r="E3905" t="s">
        <v>36</v>
      </c>
      <c r="F3905" t="s">
        <v>131</v>
      </c>
      <c r="G3905" t="s">
        <v>132</v>
      </c>
      <c r="H3905" t="s">
        <v>78</v>
      </c>
      <c r="I3905">
        <v>1</v>
      </c>
      <c r="J3905">
        <v>999.85</v>
      </c>
      <c r="K3905">
        <v>0.2</v>
      </c>
      <c r="L3905">
        <v>999.85</v>
      </c>
      <c r="M3905">
        <v>199.97</v>
      </c>
      <c r="N3905">
        <v>799.88</v>
      </c>
      <c r="O3905">
        <v>508.58</v>
      </c>
      <c r="P3905">
        <v>291.3</v>
      </c>
      <c r="Q3905" t="s">
        <v>61</v>
      </c>
    </row>
    <row r="3906" spans="1:17" x14ac:dyDescent="0.3">
      <c r="A3906" t="s">
        <v>6010</v>
      </c>
      <c r="B3906" s="1">
        <v>45529</v>
      </c>
      <c r="C3906" t="s">
        <v>296</v>
      </c>
      <c r="D3906" t="s">
        <v>27</v>
      </c>
      <c r="E3906" t="s">
        <v>52</v>
      </c>
      <c r="F3906" t="s">
        <v>329</v>
      </c>
      <c r="G3906" t="s">
        <v>330</v>
      </c>
      <c r="H3906" t="s">
        <v>78</v>
      </c>
      <c r="I3906">
        <v>3</v>
      </c>
      <c r="J3906">
        <v>6869.81</v>
      </c>
      <c r="K3906">
        <v>0.05</v>
      </c>
      <c r="L3906">
        <v>20609.43</v>
      </c>
      <c r="M3906">
        <v>1030.4715000000001</v>
      </c>
      <c r="N3906">
        <v>19578.958500000001</v>
      </c>
      <c r="O3906">
        <v>11545.35</v>
      </c>
      <c r="P3906">
        <v>8033.6085000000003</v>
      </c>
      <c r="Q3906" t="s">
        <v>56</v>
      </c>
    </row>
    <row r="3907" spans="1:17" x14ac:dyDescent="0.3">
      <c r="A3907" t="s">
        <v>6011</v>
      </c>
      <c r="B3907" s="1">
        <v>45529</v>
      </c>
      <c r="C3907" t="s">
        <v>3628</v>
      </c>
      <c r="D3907" t="s">
        <v>27</v>
      </c>
      <c r="E3907" t="s">
        <v>28</v>
      </c>
      <c r="F3907" t="s">
        <v>99</v>
      </c>
      <c r="G3907" t="s">
        <v>100</v>
      </c>
      <c r="H3907" t="s">
        <v>31</v>
      </c>
      <c r="I3907">
        <v>1</v>
      </c>
      <c r="J3907">
        <v>3182.37</v>
      </c>
      <c r="K3907">
        <v>0.15</v>
      </c>
      <c r="L3907">
        <v>3182.37</v>
      </c>
      <c r="M3907">
        <v>477.35550000000001</v>
      </c>
      <c r="N3907">
        <v>2705.0145000000002</v>
      </c>
      <c r="O3907">
        <v>1448.76</v>
      </c>
      <c r="P3907">
        <v>1256.2545</v>
      </c>
      <c r="Q3907" t="s">
        <v>56</v>
      </c>
    </row>
    <row r="3908" spans="1:17" x14ac:dyDescent="0.3">
      <c r="A3908" t="s">
        <v>6012</v>
      </c>
      <c r="B3908" s="1">
        <v>45530</v>
      </c>
      <c r="C3908" t="s">
        <v>4503</v>
      </c>
      <c r="D3908" t="s">
        <v>19</v>
      </c>
      <c r="E3908" t="s">
        <v>94</v>
      </c>
      <c r="F3908" t="s">
        <v>47</v>
      </c>
      <c r="G3908" t="s">
        <v>48</v>
      </c>
      <c r="H3908" t="s">
        <v>49</v>
      </c>
      <c r="I3908">
        <v>4</v>
      </c>
      <c r="J3908">
        <v>7544.45</v>
      </c>
      <c r="K3908">
        <v>0</v>
      </c>
      <c r="L3908">
        <v>30177.8</v>
      </c>
      <c r="M3908">
        <v>0</v>
      </c>
      <c r="N3908">
        <v>30177.8</v>
      </c>
      <c r="O3908">
        <v>24781.54</v>
      </c>
      <c r="P3908">
        <v>5396.2599999999984</v>
      </c>
      <c r="Q3908" t="s">
        <v>61</v>
      </c>
    </row>
    <row r="3909" spans="1:17" x14ac:dyDescent="0.3">
      <c r="A3909" t="s">
        <v>6013</v>
      </c>
      <c r="B3909" s="1">
        <v>45530</v>
      </c>
      <c r="C3909" t="s">
        <v>3306</v>
      </c>
      <c r="D3909" t="s">
        <v>35</v>
      </c>
      <c r="E3909" t="s">
        <v>46</v>
      </c>
      <c r="F3909" t="s">
        <v>277</v>
      </c>
      <c r="G3909" t="s">
        <v>278</v>
      </c>
      <c r="H3909" t="s">
        <v>83</v>
      </c>
      <c r="I3909">
        <v>1</v>
      </c>
      <c r="J3909">
        <v>4140.71</v>
      </c>
      <c r="K3909">
        <v>0.15</v>
      </c>
      <c r="L3909">
        <v>4140.71</v>
      </c>
      <c r="M3909">
        <v>621.10649999999998</v>
      </c>
      <c r="N3909">
        <v>3519.6035000000002</v>
      </c>
      <c r="O3909">
        <v>1848.9</v>
      </c>
      <c r="P3909">
        <v>1670.7035000000001</v>
      </c>
      <c r="Q3909" t="s">
        <v>61</v>
      </c>
    </row>
    <row r="3910" spans="1:17" x14ac:dyDescent="0.3">
      <c r="A3910" t="s">
        <v>6014</v>
      </c>
      <c r="B3910" s="1">
        <v>45530</v>
      </c>
      <c r="C3910" t="s">
        <v>1852</v>
      </c>
      <c r="D3910" t="s">
        <v>19</v>
      </c>
      <c r="E3910" t="s">
        <v>90</v>
      </c>
      <c r="F3910" t="s">
        <v>147</v>
      </c>
      <c r="G3910" t="s">
        <v>148</v>
      </c>
      <c r="H3910" t="s">
        <v>83</v>
      </c>
      <c r="I3910">
        <v>3</v>
      </c>
      <c r="J3910">
        <v>2919.71</v>
      </c>
      <c r="K3910">
        <v>0.05</v>
      </c>
      <c r="L3910">
        <v>8759.130000000001</v>
      </c>
      <c r="M3910">
        <v>437.95650000000012</v>
      </c>
      <c r="N3910">
        <v>8321.1735000000008</v>
      </c>
      <c r="O3910">
        <v>3753.99</v>
      </c>
      <c r="P3910">
        <v>4567.183500000001</v>
      </c>
      <c r="Q3910" t="s">
        <v>56</v>
      </c>
    </row>
    <row r="3911" spans="1:17" x14ac:dyDescent="0.3">
      <c r="A3911" t="s">
        <v>6015</v>
      </c>
      <c r="B3911" s="1">
        <v>45530</v>
      </c>
      <c r="C3911" t="s">
        <v>1065</v>
      </c>
      <c r="D3911" t="s">
        <v>19</v>
      </c>
      <c r="E3911" t="s">
        <v>90</v>
      </c>
      <c r="F3911" t="s">
        <v>277</v>
      </c>
      <c r="G3911" t="s">
        <v>278</v>
      </c>
      <c r="H3911" t="s">
        <v>83</v>
      </c>
      <c r="I3911">
        <v>1</v>
      </c>
      <c r="J3911">
        <v>4140.71</v>
      </c>
      <c r="K3911">
        <v>0.25</v>
      </c>
      <c r="L3911">
        <v>4140.71</v>
      </c>
      <c r="M3911">
        <v>1035.1775</v>
      </c>
      <c r="N3911">
        <v>3105.5324999999998</v>
      </c>
      <c r="O3911">
        <v>1600.66</v>
      </c>
      <c r="P3911">
        <v>1504.8724999999999</v>
      </c>
      <c r="Q3911" t="s">
        <v>61</v>
      </c>
    </row>
    <row r="3912" spans="1:17" x14ac:dyDescent="0.3">
      <c r="A3912" t="s">
        <v>6016</v>
      </c>
      <c r="B3912" s="1">
        <v>45530</v>
      </c>
      <c r="C3912" t="s">
        <v>3713</v>
      </c>
      <c r="D3912" t="s">
        <v>35</v>
      </c>
      <c r="E3912" t="s">
        <v>28</v>
      </c>
      <c r="F3912" t="s">
        <v>47</v>
      </c>
      <c r="G3912" t="s">
        <v>48</v>
      </c>
      <c r="H3912" t="s">
        <v>49</v>
      </c>
      <c r="I3912">
        <v>3</v>
      </c>
      <c r="J3912">
        <v>7544.45</v>
      </c>
      <c r="K3912">
        <v>0.15</v>
      </c>
      <c r="L3912">
        <v>22633.35</v>
      </c>
      <c r="M3912">
        <v>3395.0025000000001</v>
      </c>
      <c r="N3912">
        <v>19238.3475</v>
      </c>
      <c r="O3912">
        <v>13497.94</v>
      </c>
      <c r="P3912">
        <v>5740.4074999999993</v>
      </c>
      <c r="Q3912" t="s">
        <v>24</v>
      </c>
    </row>
    <row r="3913" spans="1:17" x14ac:dyDescent="0.3">
      <c r="A3913" t="s">
        <v>6017</v>
      </c>
      <c r="B3913" s="1">
        <v>45530</v>
      </c>
      <c r="C3913" t="s">
        <v>378</v>
      </c>
      <c r="D3913" t="s">
        <v>19</v>
      </c>
      <c r="E3913" t="s">
        <v>20</v>
      </c>
      <c r="F3913" t="s">
        <v>37</v>
      </c>
      <c r="G3913" t="s">
        <v>38</v>
      </c>
      <c r="H3913" t="s">
        <v>23</v>
      </c>
      <c r="I3913">
        <v>1</v>
      </c>
      <c r="J3913">
        <v>27894.92</v>
      </c>
      <c r="K3913">
        <v>0.15</v>
      </c>
      <c r="L3913">
        <v>27894.92</v>
      </c>
      <c r="M3913">
        <v>4184.2379999999994</v>
      </c>
      <c r="N3913">
        <v>23710.682000000001</v>
      </c>
      <c r="O3913">
        <v>19311.400000000001</v>
      </c>
      <c r="P3913">
        <v>4399.2819999999992</v>
      </c>
      <c r="Q3913" t="s">
        <v>56</v>
      </c>
    </row>
    <row r="3914" spans="1:17" x14ac:dyDescent="0.3">
      <c r="A3914" t="s">
        <v>6018</v>
      </c>
      <c r="B3914" s="1">
        <v>45530</v>
      </c>
      <c r="C3914" t="s">
        <v>2991</v>
      </c>
      <c r="D3914" t="s">
        <v>19</v>
      </c>
      <c r="E3914" t="s">
        <v>52</v>
      </c>
      <c r="F3914" t="s">
        <v>147</v>
      </c>
      <c r="G3914" t="s">
        <v>148</v>
      </c>
      <c r="H3914" t="s">
        <v>83</v>
      </c>
      <c r="I3914">
        <v>1</v>
      </c>
      <c r="J3914">
        <v>2919.71</v>
      </c>
      <c r="K3914">
        <v>0.1</v>
      </c>
      <c r="L3914">
        <v>2919.71</v>
      </c>
      <c r="M3914">
        <v>291.971</v>
      </c>
      <c r="N3914">
        <v>2627.739</v>
      </c>
      <c r="O3914">
        <v>1220.23</v>
      </c>
      <c r="P3914">
        <v>1407.509</v>
      </c>
      <c r="Q3914" t="s">
        <v>56</v>
      </c>
    </row>
    <row r="3915" spans="1:17" x14ac:dyDescent="0.3">
      <c r="A3915" t="s">
        <v>6019</v>
      </c>
      <c r="B3915" s="1">
        <v>45530</v>
      </c>
      <c r="C3915" t="s">
        <v>4149</v>
      </c>
      <c r="D3915" t="s">
        <v>19</v>
      </c>
      <c r="E3915" t="s">
        <v>52</v>
      </c>
      <c r="F3915" t="s">
        <v>135</v>
      </c>
      <c r="G3915" t="s">
        <v>136</v>
      </c>
      <c r="H3915" t="s">
        <v>49</v>
      </c>
      <c r="I3915">
        <v>1</v>
      </c>
      <c r="J3915">
        <v>8112.39</v>
      </c>
      <c r="K3915">
        <v>0.1</v>
      </c>
      <c r="L3915">
        <v>8112.39</v>
      </c>
      <c r="M3915">
        <v>811.23900000000003</v>
      </c>
      <c r="N3915">
        <v>7301.1509999999998</v>
      </c>
      <c r="O3915">
        <v>5722.9</v>
      </c>
      <c r="P3915">
        <v>1578.251</v>
      </c>
      <c r="Q3915" t="s">
        <v>56</v>
      </c>
    </row>
    <row r="3916" spans="1:17" x14ac:dyDescent="0.3">
      <c r="A3916" t="s">
        <v>6020</v>
      </c>
      <c r="B3916" s="1">
        <v>45530</v>
      </c>
      <c r="C3916" t="s">
        <v>4525</v>
      </c>
      <c r="D3916" t="s">
        <v>19</v>
      </c>
      <c r="E3916" t="s">
        <v>36</v>
      </c>
      <c r="F3916" t="s">
        <v>139</v>
      </c>
      <c r="G3916" t="s">
        <v>140</v>
      </c>
      <c r="H3916" t="s">
        <v>23</v>
      </c>
      <c r="I3916">
        <v>5</v>
      </c>
      <c r="J3916">
        <v>15896.3</v>
      </c>
      <c r="K3916">
        <v>0.1</v>
      </c>
      <c r="L3916">
        <v>79481.5</v>
      </c>
      <c r="M3916">
        <v>7948.1500000000005</v>
      </c>
      <c r="N3916">
        <v>71533.350000000006</v>
      </c>
      <c r="O3916">
        <v>59481.54</v>
      </c>
      <c r="P3916">
        <v>12051.81</v>
      </c>
      <c r="Q3916" t="s">
        <v>24</v>
      </c>
    </row>
    <row r="3917" spans="1:17" x14ac:dyDescent="0.3">
      <c r="A3917" t="s">
        <v>6021</v>
      </c>
      <c r="B3917" s="1">
        <v>45530</v>
      </c>
      <c r="C3917" t="s">
        <v>5192</v>
      </c>
      <c r="D3917" t="s">
        <v>19</v>
      </c>
      <c r="E3917" t="s">
        <v>94</v>
      </c>
      <c r="F3917" t="s">
        <v>53</v>
      </c>
      <c r="G3917" t="s">
        <v>54</v>
      </c>
      <c r="H3917" t="s">
        <v>55</v>
      </c>
      <c r="I3917">
        <v>5</v>
      </c>
      <c r="J3917">
        <v>261.36</v>
      </c>
      <c r="K3917">
        <v>0.05</v>
      </c>
      <c r="L3917">
        <v>1306.8</v>
      </c>
      <c r="M3917">
        <v>65.340000000000018</v>
      </c>
      <c r="N3917">
        <v>1241.46</v>
      </c>
      <c r="O3917">
        <v>1064.1300000000001</v>
      </c>
      <c r="P3917">
        <v>177.33000000000021</v>
      </c>
      <c r="Q3917" t="s">
        <v>61</v>
      </c>
    </row>
    <row r="3918" spans="1:17" x14ac:dyDescent="0.3">
      <c r="A3918" t="s">
        <v>6022</v>
      </c>
      <c r="B3918" s="1">
        <v>45530</v>
      </c>
      <c r="C3918" t="s">
        <v>4242</v>
      </c>
      <c r="D3918" t="s">
        <v>27</v>
      </c>
      <c r="E3918" t="s">
        <v>36</v>
      </c>
      <c r="F3918" t="s">
        <v>95</v>
      </c>
      <c r="G3918" t="s">
        <v>96</v>
      </c>
      <c r="H3918" t="s">
        <v>31</v>
      </c>
      <c r="I3918">
        <v>1</v>
      </c>
      <c r="J3918">
        <v>3798.5</v>
      </c>
      <c r="K3918">
        <v>0.1</v>
      </c>
      <c r="L3918">
        <v>3798.5</v>
      </c>
      <c r="M3918">
        <v>379.85</v>
      </c>
      <c r="N3918">
        <v>3418.65</v>
      </c>
      <c r="O3918">
        <v>1775.8</v>
      </c>
      <c r="P3918">
        <v>1642.85</v>
      </c>
      <c r="Q3918" t="s">
        <v>24</v>
      </c>
    </row>
    <row r="3919" spans="1:17" x14ac:dyDescent="0.3">
      <c r="A3919" t="s">
        <v>6023</v>
      </c>
      <c r="B3919" s="1">
        <v>45530</v>
      </c>
      <c r="C3919" t="s">
        <v>897</v>
      </c>
      <c r="D3919" t="s">
        <v>19</v>
      </c>
      <c r="E3919" t="s">
        <v>94</v>
      </c>
      <c r="F3919" t="s">
        <v>252</v>
      </c>
      <c r="G3919" t="s">
        <v>253</v>
      </c>
      <c r="H3919" t="s">
        <v>49</v>
      </c>
      <c r="I3919">
        <v>1</v>
      </c>
      <c r="J3919">
        <v>4709.1499999999996</v>
      </c>
      <c r="K3919">
        <v>0</v>
      </c>
      <c r="L3919">
        <v>4709.1499999999996</v>
      </c>
      <c r="M3919">
        <v>0</v>
      </c>
      <c r="N3919">
        <v>4709.1499999999996</v>
      </c>
      <c r="O3919">
        <v>3416.8</v>
      </c>
      <c r="P3919">
        <v>1292.3499999999999</v>
      </c>
      <c r="Q3919" t="s">
        <v>32</v>
      </c>
    </row>
    <row r="3920" spans="1:17" x14ac:dyDescent="0.3">
      <c r="A3920" t="s">
        <v>6024</v>
      </c>
      <c r="B3920" s="1">
        <v>45530</v>
      </c>
      <c r="C3920" t="s">
        <v>892</v>
      </c>
      <c r="D3920" t="s">
        <v>19</v>
      </c>
      <c r="E3920" t="s">
        <v>36</v>
      </c>
      <c r="F3920" t="s">
        <v>143</v>
      </c>
      <c r="G3920" t="s">
        <v>144</v>
      </c>
      <c r="H3920" t="s">
        <v>83</v>
      </c>
      <c r="I3920">
        <v>2</v>
      </c>
      <c r="J3920">
        <v>1768.61</v>
      </c>
      <c r="K3920">
        <v>0.15</v>
      </c>
      <c r="L3920">
        <v>3537.22</v>
      </c>
      <c r="M3920">
        <v>530.58299999999997</v>
      </c>
      <c r="N3920">
        <v>3006.6370000000002</v>
      </c>
      <c r="O3920">
        <v>1285.8</v>
      </c>
      <c r="P3920">
        <v>1720.837</v>
      </c>
      <c r="Q3920" t="s">
        <v>56</v>
      </c>
    </row>
    <row r="3921" spans="1:17" x14ac:dyDescent="0.3">
      <c r="A3921" t="s">
        <v>6025</v>
      </c>
      <c r="B3921" s="1">
        <v>45530</v>
      </c>
      <c r="C3921" t="s">
        <v>3437</v>
      </c>
      <c r="D3921" t="s">
        <v>19</v>
      </c>
      <c r="E3921" t="s">
        <v>28</v>
      </c>
      <c r="F3921" t="s">
        <v>195</v>
      </c>
      <c r="G3921" t="s">
        <v>196</v>
      </c>
      <c r="H3921" t="s">
        <v>78</v>
      </c>
      <c r="I3921">
        <v>1</v>
      </c>
      <c r="J3921">
        <v>5666.57</v>
      </c>
      <c r="K3921">
        <v>0.25</v>
      </c>
      <c r="L3921">
        <v>5666.57</v>
      </c>
      <c r="M3921">
        <v>1416.6424999999999</v>
      </c>
      <c r="N3921">
        <v>4249.9274999999998</v>
      </c>
      <c r="O3921">
        <v>2540.8000000000002</v>
      </c>
      <c r="P3921">
        <v>1709.1275000000001</v>
      </c>
      <c r="Q3921" t="s">
        <v>24</v>
      </c>
    </row>
    <row r="3922" spans="1:17" x14ac:dyDescent="0.3">
      <c r="A3922" t="s">
        <v>6026</v>
      </c>
      <c r="B3922" s="1">
        <v>45530</v>
      </c>
      <c r="C3922" t="s">
        <v>3299</v>
      </c>
      <c r="D3922" t="s">
        <v>19</v>
      </c>
      <c r="E3922" t="s">
        <v>41</v>
      </c>
      <c r="F3922" t="s">
        <v>248</v>
      </c>
      <c r="G3922" t="s">
        <v>249</v>
      </c>
      <c r="H3922" t="s">
        <v>49</v>
      </c>
      <c r="I3922">
        <v>5</v>
      </c>
      <c r="J3922">
        <v>6620.38</v>
      </c>
      <c r="K3922">
        <v>0</v>
      </c>
      <c r="L3922">
        <v>33101.9</v>
      </c>
      <c r="M3922">
        <v>0</v>
      </c>
      <c r="N3922">
        <v>33101.9</v>
      </c>
      <c r="O3922">
        <v>24728.12</v>
      </c>
      <c r="P3922">
        <v>8373.7800000000025</v>
      </c>
      <c r="Q3922" t="s">
        <v>56</v>
      </c>
    </row>
    <row r="3923" spans="1:17" x14ac:dyDescent="0.3">
      <c r="A3923" t="s">
        <v>6027</v>
      </c>
      <c r="B3923" s="1">
        <v>45530</v>
      </c>
      <c r="C3923" t="s">
        <v>3720</v>
      </c>
      <c r="D3923" t="s">
        <v>27</v>
      </c>
      <c r="E3923" t="s">
        <v>90</v>
      </c>
      <c r="F3923" t="s">
        <v>153</v>
      </c>
      <c r="G3923" t="s">
        <v>154</v>
      </c>
      <c r="H3923" t="s">
        <v>23</v>
      </c>
      <c r="I3923">
        <v>1</v>
      </c>
      <c r="J3923">
        <v>55531.62</v>
      </c>
      <c r="K3923">
        <v>0.05</v>
      </c>
      <c r="L3923">
        <v>55531.62</v>
      </c>
      <c r="M3923">
        <v>2776.5810000000001</v>
      </c>
      <c r="N3923">
        <v>52755.038999999997</v>
      </c>
      <c r="O3923">
        <v>46718.26</v>
      </c>
      <c r="P3923">
        <v>6036.7790000000023</v>
      </c>
      <c r="Q3923" t="s">
        <v>56</v>
      </c>
    </row>
    <row r="3924" spans="1:17" x14ac:dyDescent="0.3">
      <c r="A3924" t="s">
        <v>6028</v>
      </c>
      <c r="B3924" s="1">
        <v>45531</v>
      </c>
      <c r="C3924" t="s">
        <v>1915</v>
      </c>
      <c r="D3924" t="s">
        <v>27</v>
      </c>
      <c r="E3924" t="s">
        <v>36</v>
      </c>
      <c r="F3924" t="s">
        <v>244</v>
      </c>
      <c r="G3924" t="s">
        <v>245</v>
      </c>
      <c r="H3924" t="s">
        <v>55</v>
      </c>
      <c r="I3924">
        <v>1</v>
      </c>
      <c r="J3924">
        <v>1680.92</v>
      </c>
      <c r="K3924">
        <v>0</v>
      </c>
      <c r="L3924">
        <v>1680.92</v>
      </c>
      <c r="M3924">
        <v>0</v>
      </c>
      <c r="N3924">
        <v>1680.92</v>
      </c>
      <c r="O3924">
        <v>1421.22</v>
      </c>
      <c r="P3924">
        <v>259.7</v>
      </c>
      <c r="Q3924" t="s">
        <v>61</v>
      </c>
    </row>
    <row r="3925" spans="1:17" x14ac:dyDescent="0.3">
      <c r="A3925" t="s">
        <v>6029</v>
      </c>
      <c r="B3925" s="1">
        <v>45531</v>
      </c>
      <c r="C3925" t="s">
        <v>603</v>
      </c>
      <c r="D3925" t="s">
        <v>35</v>
      </c>
      <c r="E3925" t="s">
        <v>94</v>
      </c>
      <c r="F3925" t="s">
        <v>86</v>
      </c>
      <c r="G3925" t="s">
        <v>87</v>
      </c>
      <c r="H3925" t="s">
        <v>31</v>
      </c>
      <c r="I3925">
        <v>4</v>
      </c>
      <c r="J3925">
        <v>4560.8599999999997</v>
      </c>
      <c r="K3925">
        <v>0.15</v>
      </c>
      <c r="L3925">
        <v>18243.439999999999</v>
      </c>
      <c r="M3925">
        <v>2736.5160000000001</v>
      </c>
      <c r="N3925">
        <v>15506.924000000001</v>
      </c>
      <c r="O3925">
        <v>9376.42</v>
      </c>
      <c r="P3925">
        <v>6130.503999999999</v>
      </c>
      <c r="Q3925" t="s">
        <v>56</v>
      </c>
    </row>
    <row r="3926" spans="1:17" x14ac:dyDescent="0.3">
      <c r="A3926" t="s">
        <v>6030</v>
      </c>
      <c r="B3926" s="1">
        <v>45531</v>
      </c>
      <c r="C3926" t="s">
        <v>3051</v>
      </c>
      <c r="D3926" t="s">
        <v>35</v>
      </c>
      <c r="E3926" t="s">
        <v>90</v>
      </c>
      <c r="F3926" t="s">
        <v>173</v>
      </c>
      <c r="G3926" t="s">
        <v>174</v>
      </c>
      <c r="H3926" t="s">
        <v>23</v>
      </c>
      <c r="I3926">
        <v>1</v>
      </c>
      <c r="J3926">
        <v>71728.58</v>
      </c>
      <c r="K3926">
        <v>0.05</v>
      </c>
      <c r="L3926">
        <v>71728.58</v>
      </c>
      <c r="M3926">
        <v>3586.4290000000001</v>
      </c>
      <c r="N3926">
        <v>68142.150999999998</v>
      </c>
      <c r="O3926">
        <v>53470</v>
      </c>
      <c r="P3926">
        <v>14672.151</v>
      </c>
      <c r="Q3926" t="s">
        <v>32</v>
      </c>
    </row>
    <row r="3927" spans="1:17" x14ac:dyDescent="0.3">
      <c r="A3927" t="s">
        <v>6031</v>
      </c>
      <c r="B3927" s="1">
        <v>45531</v>
      </c>
      <c r="C3927" t="s">
        <v>6032</v>
      </c>
      <c r="D3927" t="s">
        <v>19</v>
      </c>
      <c r="E3927" t="s">
        <v>94</v>
      </c>
      <c r="F3927" t="s">
        <v>205</v>
      </c>
      <c r="G3927" t="s">
        <v>206</v>
      </c>
      <c r="H3927" t="s">
        <v>78</v>
      </c>
      <c r="I3927">
        <v>2</v>
      </c>
      <c r="J3927">
        <v>3408.68</v>
      </c>
      <c r="K3927">
        <v>0.15</v>
      </c>
      <c r="L3927">
        <v>6817.36</v>
      </c>
      <c r="M3927">
        <v>1022.604</v>
      </c>
      <c r="N3927">
        <v>5794.7559999999994</v>
      </c>
      <c r="O3927">
        <v>3831.04</v>
      </c>
      <c r="P3927">
        <v>1963.7159999999999</v>
      </c>
      <c r="Q3927" t="s">
        <v>24</v>
      </c>
    </row>
    <row r="3928" spans="1:17" x14ac:dyDescent="0.3">
      <c r="A3928" t="s">
        <v>6033</v>
      </c>
      <c r="B3928" s="1">
        <v>45531</v>
      </c>
      <c r="C3928" t="s">
        <v>603</v>
      </c>
      <c r="D3928" t="s">
        <v>35</v>
      </c>
      <c r="E3928" t="s">
        <v>28</v>
      </c>
      <c r="F3928" t="s">
        <v>37</v>
      </c>
      <c r="G3928" t="s">
        <v>38</v>
      </c>
      <c r="H3928" t="s">
        <v>23</v>
      </c>
      <c r="I3928">
        <v>1</v>
      </c>
      <c r="J3928">
        <v>27894.92</v>
      </c>
      <c r="K3928">
        <v>0.05</v>
      </c>
      <c r="L3928">
        <v>27894.92</v>
      </c>
      <c r="M3928">
        <v>1394.7460000000001</v>
      </c>
      <c r="N3928">
        <v>26500.173999999999</v>
      </c>
      <c r="O3928">
        <v>23222.53</v>
      </c>
      <c r="P3928">
        <v>3277.6439999999998</v>
      </c>
      <c r="Q3928" t="s">
        <v>56</v>
      </c>
    </row>
    <row r="3929" spans="1:17" x14ac:dyDescent="0.3">
      <c r="A3929" t="s">
        <v>6034</v>
      </c>
      <c r="B3929" s="1">
        <v>45531</v>
      </c>
      <c r="C3929" t="s">
        <v>784</v>
      </c>
      <c r="D3929" t="s">
        <v>27</v>
      </c>
      <c r="E3929" t="s">
        <v>36</v>
      </c>
      <c r="F3929" t="s">
        <v>37</v>
      </c>
      <c r="G3929" t="s">
        <v>38</v>
      </c>
      <c r="H3929" t="s">
        <v>23</v>
      </c>
      <c r="I3929">
        <v>2</v>
      </c>
      <c r="J3929">
        <v>27894.92</v>
      </c>
      <c r="K3929">
        <v>0.2</v>
      </c>
      <c r="L3929">
        <v>55789.84</v>
      </c>
      <c r="M3929">
        <v>11157.968000000001</v>
      </c>
      <c r="N3929">
        <v>44631.872000000003</v>
      </c>
      <c r="O3929">
        <v>38809.17</v>
      </c>
      <c r="P3929">
        <v>5822.7019999999966</v>
      </c>
      <c r="Q3929" t="s">
        <v>56</v>
      </c>
    </row>
    <row r="3930" spans="1:17" x14ac:dyDescent="0.3">
      <c r="A3930" t="s">
        <v>6035</v>
      </c>
      <c r="B3930" s="1">
        <v>45531</v>
      </c>
      <c r="C3930" t="s">
        <v>6036</v>
      </c>
      <c r="D3930" t="s">
        <v>27</v>
      </c>
      <c r="E3930" t="s">
        <v>28</v>
      </c>
      <c r="F3930" t="s">
        <v>205</v>
      </c>
      <c r="G3930" t="s">
        <v>206</v>
      </c>
      <c r="H3930" t="s">
        <v>78</v>
      </c>
      <c r="I3930">
        <v>4</v>
      </c>
      <c r="J3930">
        <v>3408.68</v>
      </c>
      <c r="K3930">
        <v>0</v>
      </c>
      <c r="L3930">
        <v>13634.72</v>
      </c>
      <c r="M3930">
        <v>0</v>
      </c>
      <c r="N3930">
        <v>13634.72</v>
      </c>
      <c r="O3930">
        <v>7561.41</v>
      </c>
      <c r="P3930">
        <v>6073.31</v>
      </c>
      <c r="Q3930" t="s">
        <v>24</v>
      </c>
    </row>
    <row r="3931" spans="1:17" x14ac:dyDescent="0.3">
      <c r="A3931" t="s">
        <v>6037</v>
      </c>
      <c r="B3931" s="1">
        <v>45531</v>
      </c>
      <c r="C3931" t="s">
        <v>2119</v>
      </c>
      <c r="D3931" t="s">
        <v>19</v>
      </c>
      <c r="E3931" t="s">
        <v>52</v>
      </c>
      <c r="F3931" t="s">
        <v>21</v>
      </c>
      <c r="G3931" t="s">
        <v>22</v>
      </c>
      <c r="H3931" t="s">
        <v>23</v>
      </c>
      <c r="I3931">
        <v>1</v>
      </c>
      <c r="J3931">
        <v>72806.679999999993</v>
      </c>
      <c r="K3931">
        <v>0.15</v>
      </c>
      <c r="L3931">
        <v>72806.679999999993</v>
      </c>
      <c r="M3931">
        <v>10921.002</v>
      </c>
      <c r="N3931">
        <v>61885.677999999993</v>
      </c>
      <c r="O3931">
        <v>50297.14</v>
      </c>
      <c r="P3931">
        <v>11588.53799999999</v>
      </c>
      <c r="Q3931" t="s">
        <v>61</v>
      </c>
    </row>
    <row r="3932" spans="1:17" x14ac:dyDescent="0.3">
      <c r="A3932" t="s">
        <v>6038</v>
      </c>
      <c r="B3932" s="1">
        <v>45531</v>
      </c>
      <c r="C3932" t="s">
        <v>2171</v>
      </c>
      <c r="D3932" t="s">
        <v>19</v>
      </c>
      <c r="E3932" t="s">
        <v>28</v>
      </c>
      <c r="F3932" t="s">
        <v>209</v>
      </c>
      <c r="G3932" t="s">
        <v>210</v>
      </c>
      <c r="H3932" t="s">
        <v>55</v>
      </c>
      <c r="I3932">
        <v>1</v>
      </c>
      <c r="J3932">
        <v>177.86</v>
      </c>
      <c r="K3932">
        <v>0.05</v>
      </c>
      <c r="L3932">
        <v>177.86</v>
      </c>
      <c r="M3932">
        <v>8.8930000000000007</v>
      </c>
      <c r="N3932">
        <v>168.96700000000001</v>
      </c>
      <c r="O3932">
        <v>145.08000000000001</v>
      </c>
      <c r="P3932">
        <v>23.887</v>
      </c>
      <c r="Q3932" t="s">
        <v>56</v>
      </c>
    </row>
    <row r="3933" spans="1:17" x14ac:dyDescent="0.3">
      <c r="A3933" t="s">
        <v>6039</v>
      </c>
      <c r="B3933" s="1">
        <v>45531</v>
      </c>
      <c r="C3933" t="s">
        <v>5924</v>
      </c>
      <c r="D3933" t="s">
        <v>35</v>
      </c>
      <c r="E3933" t="s">
        <v>52</v>
      </c>
      <c r="F3933" t="s">
        <v>209</v>
      </c>
      <c r="G3933" t="s">
        <v>210</v>
      </c>
      <c r="H3933" t="s">
        <v>55</v>
      </c>
      <c r="I3933">
        <v>1</v>
      </c>
      <c r="J3933">
        <v>177.86</v>
      </c>
      <c r="K3933">
        <v>0</v>
      </c>
      <c r="L3933">
        <v>177.86</v>
      </c>
      <c r="M3933">
        <v>0</v>
      </c>
      <c r="N3933">
        <v>177.86</v>
      </c>
      <c r="O3933">
        <v>161.44</v>
      </c>
      <c r="P3933">
        <v>16.420000000000019</v>
      </c>
      <c r="Q3933" t="s">
        <v>32</v>
      </c>
    </row>
    <row r="3934" spans="1:17" x14ac:dyDescent="0.3">
      <c r="A3934" t="s">
        <v>6040</v>
      </c>
      <c r="B3934" s="1">
        <v>45531</v>
      </c>
      <c r="C3934" t="s">
        <v>1628</v>
      </c>
      <c r="D3934" t="s">
        <v>19</v>
      </c>
      <c r="E3934" t="s">
        <v>46</v>
      </c>
      <c r="F3934" t="s">
        <v>135</v>
      </c>
      <c r="G3934" t="s">
        <v>136</v>
      </c>
      <c r="H3934" t="s">
        <v>49</v>
      </c>
      <c r="I3934">
        <v>2</v>
      </c>
      <c r="J3934">
        <v>8112.39</v>
      </c>
      <c r="K3934">
        <v>0.1</v>
      </c>
      <c r="L3934">
        <v>16224.78</v>
      </c>
      <c r="M3934">
        <v>1622.4780000000001</v>
      </c>
      <c r="N3934">
        <v>14602.302</v>
      </c>
      <c r="O3934">
        <v>11352.9</v>
      </c>
      <c r="P3934">
        <v>3249.402</v>
      </c>
      <c r="Q3934" t="s">
        <v>61</v>
      </c>
    </row>
    <row r="3935" spans="1:17" x14ac:dyDescent="0.3">
      <c r="A3935" t="s">
        <v>6041</v>
      </c>
      <c r="B3935" s="1">
        <v>45531</v>
      </c>
      <c r="C3935" t="s">
        <v>6042</v>
      </c>
      <c r="D3935" t="s">
        <v>19</v>
      </c>
      <c r="E3935" t="s">
        <v>90</v>
      </c>
      <c r="F3935" t="s">
        <v>329</v>
      </c>
      <c r="G3935" t="s">
        <v>330</v>
      </c>
      <c r="H3935" t="s">
        <v>78</v>
      </c>
      <c r="I3935">
        <v>2</v>
      </c>
      <c r="J3935">
        <v>6869.81</v>
      </c>
      <c r="K3935">
        <v>0.15</v>
      </c>
      <c r="L3935">
        <v>13739.62</v>
      </c>
      <c r="M3935">
        <v>2060.9430000000002</v>
      </c>
      <c r="N3935">
        <v>11678.677</v>
      </c>
      <c r="O3935">
        <v>6549.45</v>
      </c>
      <c r="P3935">
        <v>5129.2269999999999</v>
      </c>
      <c r="Q3935" t="s">
        <v>24</v>
      </c>
    </row>
    <row r="3936" spans="1:17" x14ac:dyDescent="0.3">
      <c r="A3936" t="s">
        <v>6043</v>
      </c>
      <c r="B3936" s="1">
        <v>45531</v>
      </c>
      <c r="C3936" t="s">
        <v>1776</v>
      </c>
      <c r="D3936" t="s">
        <v>19</v>
      </c>
      <c r="E3936" t="s">
        <v>28</v>
      </c>
      <c r="F3936" t="s">
        <v>161</v>
      </c>
      <c r="G3936" t="s">
        <v>162</v>
      </c>
      <c r="H3936" t="s">
        <v>55</v>
      </c>
      <c r="I3936">
        <v>1</v>
      </c>
      <c r="J3936">
        <v>1873.28</v>
      </c>
      <c r="K3936">
        <v>0.1</v>
      </c>
      <c r="L3936">
        <v>1873.28</v>
      </c>
      <c r="M3936">
        <v>187.328</v>
      </c>
      <c r="N3936">
        <v>1685.952</v>
      </c>
      <c r="O3936">
        <v>1548.55</v>
      </c>
      <c r="P3936">
        <v>137.40199999999999</v>
      </c>
      <c r="Q3936" t="s">
        <v>32</v>
      </c>
    </row>
    <row r="3937" spans="1:17" x14ac:dyDescent="0.3">
      <c r="A3937" t="s">
        <v>6044</v>
      </c>
      <c r="B3937" s="1">
        <v>45531</v>
      </c>
      <c r="C3937" t="s">
        <v>6045</v>
      </c>
      <c r="D3937" t="s">
        <v>19</v>
      </c>
      <c r="E3937" t="s">
        <v>36</v>
      </c>
      <c r="F3937" t="s">
        <v>222</v>
      </c>
      <c r="G3937" t="s">
        <v>223</v>
      </c>
      <c r="H3937" t="s">
        <v>49</v>
      </c>
      <c r="I3937">
        <v>1</v>
      </c>
      <c r="J3937">
        <v>11103.41</v>
      </c>
      <c r="K3937">
        <v>0</v>
      </c>
      <c r="L3937">
        <v>11103.41</v>
      </c>
      <c r="M3937">
        <v>0</v>
      </c>
      <c r="N3937">
        <v>11103.41</v>
      </c>
      <c r="O3937">
        <v>8683.84</v>
      </c>
      <c r="P3937">
        <v>2419.5700000000002</v>
      </c>
      <c r="Q3937" t="s">
        <v>24</v>
      </c>
    </row>
    <row r="3938" spans="1:17" x14ac:dyDescent="0.3">
      <c r="A3938" t="s">
        <v>6046</v>
      </c>
      <c r="B3938" s="1">
        <v>45531</v>
      </c>
      <c r="C3938" t="s">
        <v>6047</v>
      </c>
      <c r="D3938" t="s">
        <v>35</v>
      </c>
      <c r="E3938" t="s">
        <v>28</v>
      </c>
      <c r="F3938" t="s">
        <v>29</v>
      </c>
      <c r="G3938" t="s">
        <v>30</v>
      </c>
      <c r="H3938" t="s">
        <v>31</v>
      </c>
      <c r="I3938">
        <v>3</v>
      </c>
      <c r="J3938">
        <v>1024.6199999999999</v>
      </c>
      <c r="K3938">
        <v>0</v>
      </c>
      <c r="L3938">
        <v>3073.86</v>
      </c>
      <c r="M3938">
        <v>0</v>
      </c>
      <c r="N3938">
        <v>3073.86</v>
      </c>
      <c r="O3938">
        <v>1514.25</v>
      </c>
      <c r="P3938">
        <v>1559.61</v>
      </c>
      <c r="Q3938" t="s">
        <v>91</v>
      </c>
    </row>
    <row r="3939" spans="1:17" x14ac:dyDescent="0.3">
      <c r="A3939" t="s">
        <v>6048</v>
      </c>
      <c r="B3939" s="1">
        <v>45532</v>
      </c>
      <c r="C3939" t="s">
        <v>5469</v>
      </c>
      <c r="D3939" t="s">
        <v>35</v>
      </c>
      <c r="E3939" t="s">
        <v>20</v>
      </c>
      <c r="F3939" t="s">
        <v>248</v>
      </c>
      <c r="G3939" t="s">
        <v>249</v>
      </c>
      <c r="H3939" t="s">
        <v>49</v>
      </c>
      <c r="I3939">
        <v>5</v>
      </c>
      <c r="J3939">
        <v>6620.38</v>
      </c>
      <c r="K3939">
        <v>0.2</v>
      </c>
      <c r="L3939">
        <v>33101.9</v>
      </c>
      <c r="M3939">
        <v>6620.380000000001</v>
      </c>
      <c r="N3939">
        <v>26481.52</v>
      </c>
      <c r="O3939">
        <v>19588.8</v>
      </c>
      <c r="P3939">
        <v>6892.7200000000012</v>
      </c>
      <c r="Q3939" t="s">
        <v>56</v>
      </c>
    </row>
    <row r="3940" spans="1:17" x14ac:dyDescent="0.3">
      <c r="A3940" t="s">
        <v>6049</v>
      </c>
      <c r="B3940" s="1">
        <v>45532</v>
      </c>
      <c r="C3940" t="s">
        <v>306</v>
      </c>
      <c r="D3940" t="s">
        <v>27</v>
      </c>
      <c r="E3940" t="s">
        <v>28</v>
      </c>
      <c r="F3940" t="s">
        <v>131</v>
      </c>
      <c r="G3940" t="s">
        <v>132</v>
      </c>
      <c r="H3940" t="s">
        <v>78</v>
      </c>
      <c r="I3940">
        <v>1</v>
      </c>
      <c r="J3940">
        <v>999.85</v>
      </c>
      <c r="K3940">
        <v>0.15</v>
      </c>
      <c r="L3940">
        <v>999.85</v>
      </c>
      <c r="M3940">
        <v>149.97749999999999</v>
      </c>
      <c r="N3940">
        <v>849.87250000000006</v>
      </c>
      <c r="O3940">
        <v>587.82000000000005</v>
      </c>
      <c r="P3940">
        <v>262.05250000000001</v>
      </c>
      <c r="Q3940" t="s">
        <v>56</v>
      </c>
    </row>
    <row r="3941" spans="1:17" x14ac:dyDescent="0.3">
      <c r="A3941" t="s">
        <v>6050</v>
      </c>
      <c r="B3941" s="1">
        <v>45532</v>
      </c>
      <c r="C3941" t="s">
        <v>3360</v>
      </c>
      <c r="D3941" t="s">
        <v>19</v>
      </c>
      <c r="E3941" t="s">
        <v>52</v>
      </c>
      <c r="F3941" t="s">
        <v>161</v>
      </c>
      <c r="G3941" t="s">
        <v>162</v>
      </c>
      <c r="H3941" t="s">
        <v>55</v>
      </c>
      <c r="I3941">
        <v>3</v>
      </c>
      <c r="J3941">
        <v>1873.28</v>
      </c>
      <c r="K3941">
        <v>0</v>
      </c>
      <c r="L3941">
        <v>5619.84</v>
      </c>
      <c r="M3941">
        <v>0</v>
      </c>
      <c r="N3941">
        <v>5619.84</v>
      </c>
      <c r="O3941">
        <v>4967.34</v>
      </c>
      <c r="P3941">
        <v>652.5</v>
      </c>
      <c r="Q3941" t="s">
        <v>56</v>
      </c>
    </row>
    <row r="3942" spans="1:17" x14ac:dyDescent="0.3">
      <c r="A3942" t="s">
        <v>6051</v>
      </c>
      <c r="B3942" s="1">
        <v>45532</v>
      </c>
      <c r="C3942" t="s">
        <v>4525</v>
      </c>
      <c r="D3942" t="s">
        <v>19</v>
      </c>
      <c r="E3942" t="s">
        <v>52</v>
      </c>
      <c r="F3942" t="s">
        <v>201</v>
      </c>
      <c r="G3942" t="s">
        <v>202</v>
      </c>
      <c r="H3942" t="s">
        <v>83</v>
      </c>
      <c r="I3942">
        <v>4</v>
      </c>
      <c r="J3942">
        <v>4671.46</v>
      </c>
      <c r="K3942">
        <v>0</v>
      </c>
      <c r="L3942">
        <v>18685.84</v>
      </c>
      <c r="M3942">
        <v>0</v>
      </c>
      <c r="N3942">
        <v>18685.84</v>
      </c>
      <c r="O3942">
        <v>8162.28</v>
      </c>
      <c r="P3942">
        <v>10523.56</v>
      </c>
      <c r="Q3942" t="s">
        <v>24</v>
      </c>
    </row>
    <row r="3943" spans="1:17" x14ac:dyDescent="0.3">
      <c r="A3943" t="s">
        <v>6052</v>
      </c>
      <c r="B3943" s="1">
        <v>45532</v>
      </c>
      <c r="C3943" t="s">
        <v>4010</v>
      </c>
      <c r="D3943" t="s">
        <v>19</v>
      </c>
      <c r="E3943" t="s">
        <v>36</v>
      </c>
      <c r="F3943" t="s">
        <v>143</v>
      </c>
      <c r="G3943" t="s">
        <v>144</v>
      </c>
      <c r="H3943" t="s">
        <v>83</v>
      </c>
      <c r="I3943">
        <v>2</v>
      </c>
      <c r="J3943">
        <v>1768.61</v>
      </c>
      <c r="K3943">
        <v>0</v>
      </c>
      <c r="L3943">
        <v>3537.22</v>
      </c>
      <c r="M3943">
        <v>0</v>
      </c>
      <c r="N3943">
        <v>3537.22</v>
      </c>
      <c r="O3943">
        <v>2291.52</v>
      </c>
      <c r="P3943">
        <v>1245.7</v>
      </c>
      <c r="Q3943" t="s">
        <v>56</v>
      </c>
    </row>
    <row r="3944" spans="1:17" x14ac:dyDescent="0.3">
      <c r="A3944" t="s">
        <v>6053</v>
      </c>
      <c r="B3944" s="1">
        <v>45532</v>
      </c>
      <c r="C3944" t="s">
        <v>6054</v>
      </c>
      <c r="D3944" t="s">
        <v>35</v>
      </c>
      <c r="E3944" t="s">
        <v>52</v>
      </c>
      <c r="F3944" t="s">
        <v>72</v>
      </c>
      <c r="G3944" t="s">
        <v>73</v>
      </c>
      <c r="H3944" t="s">
        <v>55</v>
      </c>
      <c r="I3944">
        <v>3</v>
      </c>
      <c r="J3944">
        <v>615.27</v>
      </c>
      <c r="K3944">
        <v>0.15</v>
      </c>
      <c r="L3944">
        <v>1845.81</v>
      </c>
      <c r="M3944">
        <v>276.87150000000003</v>
      </c>
      <c r="N3944">
        <v>1568.9385</v>
      </c>
      <c r="O3944">
        <v>1321.94</v>
      </c>
      <c r="P3944">
        <v>246.99849999999989</v>
      </c>
      <c r="Q3944" t="s">
        <v>32</v>
      </c>
    </row>
    <row r="3945" spans="1:17" x14ac:dyDescent="0.3">
      <c r="A3945" t="s">
        <v>6055</v>
      </c>
      <c r="B3945" s="1">
        <v>45532</v>
      </c>
      <c r="C3945" t="s">
        <v>5003</v>
      </c>
      <c r="D3945" t="s">
        <v>19</v>
      </c>
      <c r="E3945" t="s">
        <v>28</v>
      </c>
      <c r="F3945" t="s">
        <v>135</v>
      </c>
      <c r="G3945" t="s">
        <v>136</v>
      </c>
      <c r="H3945" t="s">
        <v>49</v>
      </c>
      <c r="I3945">
        <v>3</v>
      </c>
      <c r="J3945">
        <v>8112.39</v>
      </c>
      <c r="K3945">
        <v>0</v>
      </c>
      <c r="L3945">
        <v>24337.17</v>
      </c>
      <c r="M3945">
        <v>0</v>
      </c>
      <c r="N3945">
        <v>24337.17</v>
      </c>
      <c r="O3945">
        <v>18612.41</v>
      </c>
      <c r="P3945">
        <v>5724.760000000002</v>
      </c>
      <c r="Q3945" t="s">
        <v>56</v>
      </c>
    </row>
    <row r="3946" spans="1:17" x14ac:dyDescent="0.3">
      <c r="A3946" t="s">
        <v>6056</v>
      </c>
      <c r="B3946" s="1">
        <v>45532</v>
      </c>
      <c r="C3946" t="s">
        <v>2317</v>
      </c>
      <c r="D3946" t="s">
        <v>19</v>
      </c>
      <c r="E3946" t="s">
        <v>94</v>
      </c>
      <c r="F3946" t="s">
        <v>115</v>
      </c>
      <c r="G3946" t="s">
        <v>116</v>
      </c>
      <c r="H3946" t="s">
        <v>31</v>
      </c>
      <c r="I3946">
        <v>2</v>
      </c>
      <c r="J3946">
        <v>1239.82</v>
      </c>
      <c r="K3946">
        <v>0.05</v>
      </c>
      <c r="L3946">
        <v>2479.64</v>
      </c>
      <c r="M3946">
        <v>123.982</v>
      </c>
      <c r="N3946">
        <v>2355.6579999999999</v>
      </c>
      <c r="O3946">
        <v>1481.78</v>
      </c>
      <c r="P3946">
        <v>873.87799999999993</v>
      </c>
      <c r="Q3946" t="s">
        <v>61</v>
      </c>
    </row>
    <row r="3947" spans="1:17" x14ac:dyDescent="0.3">
      <c r="A3947" t="s">
        <v>6057</v>
      </c>
      <c r="B3947" s="1">
        <v>45532</v>
      </c>
      <c r="C3947" t="s">
        <v>146</v>
      </c>
      <c r="D3947" t="s">
        <v>35</v>
      </c>
      <c r="E3947" t="s">
        <v>94</v>
      </c>
      <c r="F3947" t="s">
        <v>95</v>
      </c>
      <c r="G3947" t="s">
        <v>96</v>
      </c>
      <c r="H3947" t="s">
        <v>31</v>
      </c>
      <c r="I3947">
        <v>3</v>
      </c>
      <c r="J3947">
        <v>3798.5</v>
      </c>
      <c r="K3947">
        <v>0</v>
      </c>
      <c r="L3947">
        <v>11395.5</v>
      </c>
      <c r="M3947">
        <v>0</v>
      </c>
      <c r="N3947">
        <v>11395.5</v>
      </c>
      <c r="O3947">
        <v>7213.34</v>
      </c>
      <c r="P3947">
        <v>4182.16</v>
      </c>
      <c r="Q3947" t="s">
        <v>56</v>
      </c>
    </row>
    <row r="3948" spans="1:17" x14ac:dyDescent="0.3">
      <c r="A3948" t="s">
        <v>6058</v>
      </c>
      <c r="B3948" s="1">
        <v>45532</v>
      </c>
      <c r="C3948" t="s">
        <v>2196</v>
      </c>
      <c r="D3948" t="s">
        <v>19</v>
      </c>
      <c r="E3948" t="s">
        <v>41</v>
      </c>
      <c r="F3948" t="s">
        <v>421</v>
      </c>
      <c r="G3948" t="s">
        <v>422</v>
      </c>
      <c r="H3948" t="s">
        <v>78</v>
      </c>
      <c r="I3948">
        <v>3</v>
      </c>
      <c r="J3948">
        <v>372.43</v>
      </c>
      <c r="K3948">
        <v>0.25</v>
      </c>
      <c r="L3948">
        <v>1117.29</v>
      </c>
      <c r="M3948">
        <v>279.32249999999999</v>
      </c>
      <c r="N3948">
        <v>837.96749999999997</v>
      </c>
      <c r="O3948">
        <v>565.9</v>
      </c>
      <c r="P3948">
        <v>272.0675</v>
      </c>
      <c r="Q3948" t="s">
        <v>91</v>
      </c>
    </row>
    <row r="3949" spans="1:17" x14ac:dyDescent="0.3">
      <c r="A3949" t="s">
        <v>6059</v>
      </c>
      <c r="B3949" s="1">
        <v>45532</v>
      </c>
      <c r="C3949" t="s">
        <v>6060</v>
      </c>
      <c r="D3949" t="s">
        <v>19</v>
      </c>
      <c r="E3949" t="s">
        <v>36</v>
      </c>
      <c r="F3949" t="s">
        <v>287</v>
      </c>
      <c r="G3949" t="s">
        <v>288</v>
      </c>
      <c r="H3949" t="s">
        <v>78</v>
      </c>
      <c r="I3949">
        <v>1</v>
      </c>
      <c r="J3949">
        <v>4164.9399999999996</v>
      </c>
      <c r="K3949">
        <v>0.05</v>
      </c>
      <c r="L3949">
        <v>4164.9399999999996</v>
      </c>
      <c r="M3949">
        <v>208.24700000000001</v>
      </c>
      <c r="N3949">
        <v>3956.6930000000002</v>
      </c>
      <c r="O3949">
        <v>2947.22</v>
      </c>
      <c r="P3949">
        <v>1009.473</v>
      </c>
      <c r="Q3949" t="s">
        <v>61</v>
      </c>
    </row>
    <row r="3950" spans="1:17" x14ac:dyDescent="0.3">
      <c r="A3950" t="s">
        <v>6061</v>
      </c>
      <c r="B3950" s="1">
        <v>45532</v>
      </c>
      <c r="C3950" t="s">
        <v>6062</v>
      </c>
      <c r="D3950" t="s">
        <v>35</v>
      </c>
      <c r="E3950" t="s">
        <v>94</v>
      </c>
      <c r="F3950" t="s">
        <v>264</v>
      </c>
      <c r="G3950" t="s">
        <v>265</v>
      </c>
      <c r="H3950" t="s">
        <v>55</v>
      </c>
      <c r="I3950">
        <v>3</v>
      </c>
      <c r="J3950">
        <v>347.84</v>
      </c>
      <c r="K3950">
        <v>0.1</v>
      </c>
      <c r="L3950">
        <v>1043.52</v>
      </c>
      <c r="M3950">
        <v>104.352</v>
      </c>
      <c r="N3950">
        <v>939.16800000000001</v>
      </c>
      <c r="O3950">
        <v>784.11</v>
      </c>
      <c r="P3950">
        <v>155.05799999999999</v>
      </c>
      <c r="Q3950" t="s">
        <v>24</v>
      </c>
    </row>
    <row r="3951" spans="1:17" x14ac:dyDescent="0.3">
      <c r="A3951" t="s">
        <v>6063</v>
      </c>
      <c r="B3951" s="1">
        <v>45532</v>
      </c>
      <c r="C3951" t="s">
        <v>4812</v>
      </c>
      <c r="D3951" t="s">
        <v>19</v>
      </c>
      <c r="E3951" t="s">
        <v>90</v>
      </c>
      <c r="F3951" t="s">
        <v>209</v>
      </c>
      <c r="G3951" t="s">
        <v>210</v>
      </c>
      <c r="H3951" t="s">
        <v>55</v>
      </c>
      <c r="I3951">
        <v>1</v>
      </c>
      <c r="J3951">
        <v>177.86</v>
      </c>
      <c r="K3951">
        <v>0</v>
      </c>
      <c r="L3951">
        <v>177.86</v>
      </c>
      <c r="M3951">
        <v>0</v>
      </c>
      <c r="N3951">
        <v>177.86</v>
      </c>
      <c r="O3951">
        <v>160.57</v>
      </c>
      <c r="P3951">
        <v>17.29000000000002</v>
      </c>
      <c r="Q3951" t="s">
        <v>61</v>
      </c>
    </row>
    <row r="3952" spans="1:17" x14ac:dyDescent="0.3">
      <c r="A3952" t="s">
        <v>6064</v>
      </c>
      <c r="B3952" s="1">
        <v>45532</v>
      </c>
      <c r="C3952" t="s">
        <v>1330</v>
      </c>
      <c r="D3952" t="s">
        <v>27</v>
      </c>
      <c r="E3952" t="s">
        <v>94</v>
      </c>
      <c r="F3952" t="s">
        <v>323</v>
      </c>
      <c r="G3952" t="s">
        <v>324</v>
      </c>
      <c r="H3952" t="s">
        <v>83</v>
      </c>
      <c r="I3952">
        <v>2</v>
      </c>
      <c r="J3952">
        <v>2117.69</v>
      </c>
      <c r="K3952">
        <v>0.05</v>
      </c>
      <c r="L3952">
        <v>4235.38</v>
      </c>
      <c r="M3952">
        <v>211.76900000000001</v>
      </c>
      <c r="N3952">
        <v>4023.6109999999999</v>
      </c>
      <c r="O3952">
        <v>2582</v>
      </c>
      <c r="P3952">
        <v>1441.6110000000001</v>
      </c>
      <c r="Q3952" t="s">
        <v>24</v>
      </c>
    </row>
    <row r="3953" spans="1:17" x14ac:dyDescent="0.3">
      <c r="A3953" t="s">
        <v>6065</v>
      </c>
      <c r="B3953" s="1">
        <v>45532</v>
      </c>
      <c r="C3953" t="s">
        <v>2719</v>
      </c>
      <c r="D3953" t="s">
        <v>27</v>
      </c>
      <c r="E3953" t="s">
        <v>20</v>
      </c>
      <c r="F3953" t="s">
        <v>287</v>
      </c>
      <c r="G3953" t="s">
        <v>288</v>
      </c>
      <c r="H3953" t="s">
        <v>78</v>
      </c>
      <c r="I3953">
        <v>2</v>
      </c>
      <c r="J3953">
        <v>4164.9399999999996</v>
      </c>
      <c r="K3953">
        <v>0.1</v>
      </c>
      <c r="L3953">
        <v>8329.8799999999992</v>
      </c>
      <c r="M3953">
        <v>832.98799999999994</v>
      </c>
      <c r="N3953">
        <v>7496.8919999999989</v>
      </c>
      <c r="O3953">
        <v>4123.51</v>
      </c>
      <c r="P3953">
        <v>3373.3819999999992</v>
      </c>
      <c r="Q3953" t="s">
        <v>32</v>
      </c>
    </row>
    <row r="3954" spans="1:17" x14ac:dyDescent="0.3">
      <c r="A3954" t="s">
        <v>6066</v>
      </c>
      <c r="B3954" s="1">
        <v>45532</v>
      </c>
      <c r="C3954" t="s">
        <v>2544</v>
      </c>
      <c r="D3954" t="s">
        <v>27</v>
      </c>
      <c r="E3954" t="s">
        <v>36</v>
      </c>
      <c r="F3954" t="s">
        <v>59</v>
      </c>
      <c r="G3954" t="s">
        <v>60</v>
      </c>
      <c r="H3954" t="s">
        <v>31</v>
      </c>
      <c r="I3954">
        <v>2</v>
      </c>
      <c r="J3954">
        <v>2047.81</v>
      </c>
      <c r="K3954">
        <v>0.05</v>
      </c>
      <c r="L3954">
        <v>4095.62</v>
      </c>
      <c r="M3954">
        <v>204.78100000000001</v>
      </c>
      <c r="N3954">
        <v>3890.8389999999999</v>
      </c>
      <c r="O3954">
        <v>2164.5100000000002</v>
      </c>
      <c r="P3954">
        <v>1726.328999999999</v>
      </c>
      <c r="Q3954" t="s">
        <v>61</v>
      </c>
    </row>
    <row r="3955" spans="1:17" x14ac:dyDescent="0.3">
      <c r="A3955" t="s">
        <v>6067</v>
      </c>
      <c r="B3955" s="1">
        <v>45533</v>
      </c>
      <c r="C3955" t="s">
        <v>6068</v>
      </c>
      <c r="D3955" t="s">
        <v>27</v>
      </c>
      <c r="E3955" t="s">
        <v>52</v>
      </c>
      <c r="F3955" t="s">
        <v>139</v>
      </c>
      <c r="G3955" t="s">
        <v>140</v>
      </c>
      <c r="H3955" t="s">
        <v>23</v>
      </c>
      <c r="I3955">
        <v>1</v>
      </c>
      <c r="J3955">
        <v>15896.3</v>
      </c>
      <c r="K3955">
        <v>0.05</v>
      </c>
      <c r="L3955">
        <v>15896.3</v>
      </c>
      <c r="M3955">
        <v>794.81500000000005</v>
      </c>
      <c r="N3955">
        <v>15101.485000000001</v>
      </c>
      <c r="O3955">
        <v>13347.14</v>
      </c>
      <c r="P3955">
        <v>1754.3449999999989</v>
      </c>
      <c r="Q3955" t="s">
        <v>56</v>
      </c>
    </row>
    <row r="3956" spans="1:17" x14ac:dyDescent="0.3">
      <c r="A3956" t="s">
        <v>6069</v>
      </c>
      <c r="B3956" s="1">
        <v>45533</v>
      </c>
      <c r="C3956" t="s">
        <v>3560</v>
      </c>
      <c r="D3956" t="s">
        <v>35</v>
      </c>
      <c r="E3956" t="s">
        <v>41</v>
      </c>
      <c r="F3956" t="s">
        <v>139</v>
      </c>
      <c r="G3956" t="s">
        <v>140</v>
      </c>
      <c r="H3956" t="s">
        <v>23</v>
      </c>
      <c r="I3956">
        <v>5</v>
      </c>
      <c r="J3956">
        <v>15896.3</v>
      </c>
      <c r="K3956">
        <v>0</v>
      </c>
      <c r="L3956">
        <v>79481.5</v>
      </c>
      <c r="M3956">
        <v>0</v>
      </c>
      <c r="N3956">
        <v>79481.5</v>
      </c>
      <c r="O3956">
        <v>64431.55</v>
      </c>
      <c r="P3956">
        <v>15049.95</v>
      </c>
      <c r="Q3956" t="s">
        <v>61</v>
      </c>
    </row>
    <row r="3957" spans="1:17" x14ac:dyDescent="0.3">
      <c r="A3957" t="s">
        <v>6070</v>
      </c>
      <c r="B3957" s="1">
        <v>45533</v>
      </c>
      <c r="C3957" t="s">
        <v>6071</v>
      </c>
      <c r="D3957" t="s">
        <v>27</v>
      </c>
      <c r="E3957" t="s">
        <v>52</v>
      </c>
      <c r="F3957" t="s">
        <v>127</v>
      </c>
      <c r="G3957" t="s">
        <v>128</v>
      </c>
      <c r="H3957" t="s">
        <v>23</v>
      </c>
      <c r="I3957">
        <v>2</v>
      </c>
      <c r="J3957">
        <v>25659.14</v>
      </c>
      <c r="K3957">
        <v>0</v>
      </c>
      <c r="L3957">
        <v>51318.28</v>
      </c>
      <c r="M3957">
        <v>0</v>
      </c>
      <c r="N3957">
        <v>51318.28</v>
      </c>
      <c r="O3957">
        <v>42137.9</v>
      </c>
      <c r="P3957">
        <v>9180.3799999999956</v>
      </c>
      <c r="Q3957" t="s">
        <v>61</v>
      </c>
    </row>
    <row r="3958" spans="1:17" x14ac:dyDescent="0.3">
      <c r="A3958" t="s">
        <v>6072</v>
      </c>
      <c r="B3958" s="1">
        <v>45533</v>
      </c>
      <c r="C3958" t="s">
        <v>6073</v>
      </c>
      <c r="D3958" t="s">
        <v>19</v>
      </c>
      <c r="E3958" t="s">
        <v>28</v>
      </c>
      <c r="F3958" t="s">
        <v>161</v>
      </c>
      <c r="G3958" t="s">
        <v>162</v>
      </c>
      <c r="H3958" t="s">
        <v>55</v>
      </c>
      <c r="I3958">
        <v>4</v>
      </c>
      <c r="J3958">
        <v>1873.28</v>
      </c>
      <c r="K3958">
        <v>0.15</v>
      </c>
      <c r="L3958">
        <v>7493.12</v>
      </c>
      <c r="M3958">
        <v>1123.9680000000001</v>
      </c>
      <c r="N3958">
        <v>6369.152</v>
      </c>
      <c r="O3958">
        <v>5533.51</v>
      </c>
      <c r="P3958">
        <v>835.64199999999983</v>
      </c>
      <c r="Q3958" t="s">
        <v>61</v>
      </c>
    </row>
    <row r="3959" spans="1:17" x14ac:dyDescent="0.3">
      <c r="A3959" t="s">
        <v>6074</v>
      </c>
      <c r="B3959" s="1">
        <v>45533</v>
      </c>
      <c r="C3959" t="s">
        <v>114</v>
      </c>
      <c r="D3959" t="s">
        <v>19</v>
      </c>
      <c r="E3959" t="s">
        <v>46</v>
      </c>
      <c r="F3959" t="s">
        <v>53</v>
      </c>
      <c r="G3959" t="s">
        <v>54</v>
      </c>
      <c r="H3959" t="s">
        <v>55</v>
      </c>
      <c r="I3959">
        <v>2</v>
      </c>
      <c r="J3959">
        <v>261.36</v>
      </c>
      <c r="K3959">
        <v>0</v>
      </c>
      <c r="L3959">
        <v>522.72</v>
      </c>
      <c r="M3959">
        <v>0</v>
      </c>
      <c r="N3959">
        <v>522.72</v>
      </c>
      <c r="O3959">
        <v>467.72</v>
      </c>
      <c r="P3959">
        <v>55</v>
      </c>
      <c r="Q3959" t="s">
        <v>32</v>
      </c>
    </row>
    <row r="3960" spans="1:17" x14ac:dyDescent="0.3">
      <c r="A3960" t="s">
        <v>6075</v>
      </c>
      <c r="B3960" s="1">
        <v>45533</v>
      </c>
      <c r="C3960" t="s">
        <v>6076</v>
      </c>
      <c r="D3960" t="s">
        <v>19</v>
      </c>
      <c r="E3960" t="s">
        <v>28</v>
      </c>
      <c r="F3960" t="s">
        <v>59</v>
      </c>
      <c r="G3960" t="s">
        <v>60</v>
      </c>
      <c r="H3960" t="s">
        <v>31</v>
      </c>
      <c r="I3960">
        <v>3</v>
      </c>
      <c r="J3960">
        <v>2047.81</v>
      </c>
      <c r="K3960">
        <v>0.15</v>
      </c>
      <c r="L3960">
        <v>6143.43</v>
      </c>
      <c r="M3960">
        <v>921.5145</v>
      </c>
      <c r="N3960">
        <v>5221.9155000000001</v>
      </c>
      <c r="O3960">
        <v>3130.23</v>
      </c>
      <c r="P3960">
        <v>2091.6855</v>
      </c>
      <c r="Q3960" t="s">
        <v>56</v>
      </c>
    </row>
    <row r="3961" spans="1:17" x14ac:dyDescent="0.3">
      <c r="A3961" t="s">
        <v>6077</v>
      </c>
      <c r="B3961" s="1">
        <v>45533</v>
      </c>
      <c r="C3961" t="s">
        <v>2743</v>
      </c>
      <c r="D3961" t="s">
        <v>27</v>
      </c>
      <c r="E3961" t="s">
        <v>90</v>
      </c>
      <c r="F3961" t="s">
        <v>29</v>
      </c>
      <c r="G3961" t="s">
        <v>30</v>
      </c>
      <c r="H3961" t="s">
        <v>31</v>
      </c>
      <c r="I3961">
        <v>1</v>
      </c>
      <c r="J3961">
        <v>1024.6199999999999</v>
      </c>
      <c r="K3961">
        <v>0.05</v>
      </c>
      <c r="L3961">
        <v>1024.6199999999999</v>
      </c>
      <c r="M3961">
        <v>51.231000000000002</v>
      </c>
      <c r="N3961">
        <v>973.38900000000001</v>
      </c>
      <c r="O3961">
        <v>470.04</v>
      </c>
      <c r="P3961">
        <v>503.34899999999988</v>
      </c>
      <c r="Q3961" t="s">
        <v>32</v>
      </c>
    </row>
    <row r="3962" spans="1:17" x14ac:dyDescent="0.3">
      <c r="A3962" t="s">
        <v>6078</v>
      </c>
      <c r="B3962" s="1">
        <v>45533</v>
      </c>
      <c r="C3962" t="s">
        <v>2858</v>
      </c>
      <c r="D3962" t="s">
        <v>19</v>
      </c>
      <c r="E3962" t="s">
        <v>52</v>
      </c>
      <c r="F3962" t="s">
        <v>161</v>
      </c>
      <c r="G3962" t="s">
        <v>162</v>
      </c>
      <c r="H3962" t="s">
        <v>55</v>
      </c>
      <c r="I3962">
        <v>1</v>
      </c>
      <c r="J3962">
        <v>1873.28</v>
      </c>
      <c r="K3962">
        <v>0.1</v>
      </c>
      <c r="L3962">
        <v>1873.28</v>
      </c>
      <c r="M3962">
        <v>187.328</v>
      </c>
      <c r="N3962">
        <v>1685.952</v>
      </c>
      <c r="O3962">
        <v>1496.31</v>
      </c>
      <c r="P3962">
        <v>189.64200000000011</v>
      </c>
      <c r="Q3962" t="s">
        <v>24</v>
      </c>
    </row>
    <row r="3963" spans="1:17" x14ac:dyDescent="0.3">
      <c r="A3963" t="s">
        <v>6079</v>
      </c>
      <c r="B3963" s="1">
        <v>45533</v>
      </c>
      <c r="C3963" t="s">
        <v>713</v>
      </c>
      <c r="D3963" t="s">
        <v>19</v>
      </c>
      <c r="E3963" t="s">
        <v>94</v>
      </c>
      <c r="F3963" t="s">
        <v>68</v>
      </c>
      <c r="G3963" t="s">
        <v>69</v>
      </c>
      <c r="H3963" t="s">
        <v>49</v>
      </c>
      <c r="I3963">
        <v>1</v>
      </c>
      <c r="J3963">
        <v>4532.8</v>
      </c>
      <c r="K3963">
        <v>0</v>
      </c>
      <c r="L3963">
        <v>4532.8</v>
      </c>
      <c r="M3963">
        <v>0</v>
      </c>
      <c r="N3963">
        <v>4532.8</v>
      </c>
      <c r="O3963">
        <v>3286.14</v>
      </c>
      <c r="P3963">
        <v>1246.6600000000001</v>
      </c>
      <c r="Q3963" t="s">
        <v>32</v>
      </c>
    </row>
    <row r="3964" spans="1:17" x14ac:dyDescent="0.3">
      <c r="A3964" t="s">
        <v>6080</v>
      </c>
      <c r="B3964" s="1">
        <v>45533</v>
      </c>
      <c r="C3964" t="s">
        <v>3272</v>
      </c>
      <c r="D3964" t="s">
        <v>19</v>
      </c>
      <c r="E3964" t="s">
        <v>90</v>
      </c>
      <c r="F3964" t="s">
        <v>37</v>
      </c>
      <c r="G3964" t="s">
        <v>38</v>
      </c>
      <c r="H3964" t="s">
        <v>23</v>
      </c>
      <c r="I3964">
        <v>1</v>
      </c>
      <c r="J3964">
        <v>27894.92</v>
      </c>
      <c r="K3964">
        <v>0</v>
      </c>
      <c r="L3964">
        <v>27894.92</v>
      </c>
      <c r="M3964">
        <v>0</v>
      </c>
      <c r="N3964">
        <v>27894.92</v>
      </c>
      <c r="O3964">
        <v>24987.16</v>
      </c>
      <c r="P3964">
        <v>2907.7599999999979</v>
      </c>
      <c r="Q3964" t="s">
        <v>56</v>
      </c>
    </row>
    <row r="3965" spans="1:17" x14ac:dyDescent="0.3">
      <c r="A3965" t="s">
        <v>6081</v>
      </c>
      <c r="B3965" s="1">
        <v>45533</v>
      </c>
      <c r="C3965" t="s">
        <v>3459</v>
      </c>
      <c r="D3965" t="s">
        <v>27</v>
      </c>
      <c r="E3965" t="s">
        <v>28</v>
      </c>
      <c r="F3965" t="s">
        <v>21</v>
      </c>
      <c r="G3965" t="s">
        <v>22</v>
      </c>
      <c r="H3965" t="s">
        <v>23</v>
      </c>
      <c r="I3965">
        <v>1</v>
      </c>
      <c r="J3965">
        <v>72806.679999999993</v>
      </c>
      <c r="K3965">
        <v>0</v>
      </c>
      <c r="L3965">
        <v>72806.679999999993</v>
      </c>
      <c r="M3965">
        <v>0</v>
      </c>
      <c r="N3965">
        <v>72806.679999999993</v>
      </c>
      <c r="O3965">
        <v>62378.11</v>
      </c>
      <c r="P3965">
        <v>10428.569999999991</v>
      </c>
      <c r="Q3965" t="s">
        <v>24</v>
      </c>
    </row>
    <row r="3966" spans="1:17" x14ac:dyDescent="0.3">
      <c r="A3966" t="s">
        <v>6082</v>
      </c>
      <c r="B3966" s="1">
        <v>45534</v>
      </c>
      <c r="C3966" t="s">
        <v>2608</v>
      </c>
      <c r="D3966" t="s">
        <v>19</v>
      </c>
      <c r="E3966" t="s">
        <v>20</v>
      </c>
      <c r="F3966" t="s">
        <v>95</v>
      </c>
      <c r="G3966" t="s">
        <v>96</v>
      </c>
      <c r="H3966" t="s">
        <v>31</v>
      </c>
      <c r="I3966">
        <v>1</v>
      </c>
      <c r="J3966">
        <v>3798.5</v>
      </c>
      <c r="K3966">
        <v>0</v>
      </c>
      <c r="L3966">
        <v>3798.5</v>
      </c>
      <c r="M3966">
        <v>0</v>
      </c>
      <c r="N3966">
        <v>3798.5</v>
      </c>
      <c r="O3966">
        <v>2373.9699999999998</v>
      </c>
      <c r="P3966">
        <v>1424.53</v>
      </c>
      <c r="Q3966" t="s">
        <v>61</v>
      </c>
    </row>
    <row r="3967" spans="1:17" x14ac:dyDescent="0.3">
      <c r="A3967" t="s">
        <v>6083</v>
      </c>
      <c r="B3967" s="1">
        <v>45534</v>
      </c>
      <c r="C3967" t="s">
        <v>4519</v>
      </c>
      <c r="D3967" t="s">
        <v>19</v>
      </c>
      <c r="E3967" t="s">
        <v>52</v>
      </c>
      <c r="F3967" t="s">
        <v>161</v>
      </c>
      <c r="G3967" t="s">
        <v>162</v>
      </c>
      <c r="H3967" t="s">
        <v>55</v>
      </c>
      <c r="I3967">
        <v>2</v>
      </c>
      <c r="J3967">
        <v>1873.28</v>
      </c>
      <c r="K3967">
        <v>0.2</v>
      </c>
      <c r="L3967">
        <v>3746.56</v>
      </c>
      <c r="M3967">
        <v>749.31200000000001</v>
      </c>
      <c r="N3967">
        <v>2997.248</v>
      </c>
      <c r="O3967">
        <v>2409.61</v>
      </c>
      <c r="P3967">
        <v>587.63799999999992</v>
      </c>
      <c r="Q3967" t="s">
        <v>56</v>
      </c>
    </row>
    <row r="3968" spans="1:17" x14ac:dyDescent="0.3">
      <c r="A3968" t="s">
        <v>6084</v>
      </c>
      <c r="B3968" s="1">
        <v>45534</v>
      </c>
      <c r="C3968" t="s">
        <v>4632</v>
      </c>
      <c r="D3968" t="s">
        <v>19</v>
      </c>
      <c r="E3968" t="s">
        <v>36</v>
      </c>
      <c r="F3968" t="s">
        <v>161</v>
      </c>
      <c r="G3968" t="s">
        <v>162</v>
      </c>
      <c r="H3968" t="s">
        <v>55</v>
      </c>
      <c r="I3968">
        <v>1</v>
      </c>
      <c r="J3968">
        <v>1873.28</v>
      </c>
      <c r="K3968">
        <v>0.1</v>
      </c>
      <c r="L3968">
        <v>1873.28</v>
      </c>
      <c r="M3968">
        <v>187.328</v>
      </c>
      <c r="N3968">
        <v>1685.952</v>
      </c>
      <c r="O3968">
        <v>1352.72</v>
      </c>
      <c r="P3968">
        <v>333.23200000000003</v>
      </c>
      <c r="Q3968" t="s">
        <v>61</v>
      </c>
    </row>
    <row r="3969" spans="1:17" x14ac:dyDescent="0.3">
      <c r="A3969" t="s">
        <v>6085</v>
      </c>
      <c r="B3969" s="1">
        <v>45534</v>
      </c>
      <c r="C3969" t="s">
        <v>426</v>
      </c>
      <c r="D3969" t="s">
        <v>19</v>
      </c>
      <c r="E3969" t="s">
        <v>94</v>
      </c>
      <c r="F3969" t="s">
        <v>47</v>
      </c>
      <c r="G3969" t="s">
        <v>48</v>
      </c>
      <c r="H3969" t="s">
        <v>49</v>
      </c>
      <c r="I3969">
        <v>1</v>
      </c>
      <c r="J3969">
        <v>7544.45</v>
      </c>
      <c r="K3969">
        <v>0.15</v>
      </c>
      <c r="L3969">
        <v>7544.45</v>
      </c>
      <c r="M3969">
        <v>1131.6675</v>
      </c>
      <c r="N3969">
        <v>6412.7824999999993</v>
      </c>
      <c r="O3969">
        <v>4909.9399999999996</v>
      </c>
      <c r="P3969">
        <v>1502.8425</v>
      </c>
      <c r="Q3969" t="s">
        <v>61</v>
      </c>
    </row>
    <row r="3970" spans="1:17" x14ac:dyDescent="0.3">
      <c r="A3970" t="s">
        <v>6086</v>
      </c>
      <c r="B3970" s="1">
        <v>45534</v>
      </c>
      <c r="C3970" t="s">
        <v>1159</v>
      </c>
      <c r="D3970" t="s">
        <v>27</v>
      </c>
      <c r="E3970" t="s">
        <v>20</v>
      </c>
      <c r="F3970" t="s">
        <v>115</v>
      </c>
      <c r="G3970" t="s">
        <v>116</v>
      </c>
      <c r="H3970" t="s">
        <v>31</v>
      </c>
      <c r="I3970">
        <v>1</v>
      </c>
      <c r="J3970">
        <v>1239.82</v>
      </c>
      <c r="K3970">
        <v>0.1</v>
      </c>
      <c r="L3970">
        <v>1239.82</v>
      </c>
      <c r="M3970">
        <v>123.982</v>
      </c>
      <c r="N3970">
        <v>1115.838</v>
      </c>
      <c r="O3970">
        <v>654.82000000000005</v>
      </c>
      <c r="P3970">
        <v>461.01799999999992</v>
      </c>
      <c r="Q3970" t="s">
        <v>56</v>
      </c>
    </row>
    <row r="3971" spans="1:17" x14ac:dyDescent="0.3">
      <c r="A3971" t="s">
        <v>6087</v>
      </c>
      <c r="B3971" s="1">
        <v>45534</v>
      </c>
      <c r="C3971" t="s">
        <v>4399</v>
      </c>
      <c r="D3971" t="s">
        <v>19</v>
      </c>
      <c r="E3971" t="s">
        <v>28</v>
      </c>
      <c r="F3971" t="s">
        <v>109</v>
      </c>
      <c r="G3971" t="s">
        <v>110</v>
      </c>
      <c r="H3971" t="s">
        <v>78</v>
      </c>
      <c r="I3971">
        <v>1</v>
      </c>
      <c r="J3971">
        <v>5837.89</v>
      </c>
      <c r="K3971">
        <v>0</v>
      </c>
      <c r="L3971">
        <v>5837.89</v>
      </c>
      <c r="M3971">
        <v>0</v>
      </c>
      <c r="N3971">
        <v>5837.89</v>
      </c>
      <c r="O3971">
        <v>3615.39</v>
      </c>
      <c r="P3971">
        <v>2222.5</v>
      </c>
      <c r="Q3971" t="s">
        <v>24</v>
      </c>
    </row>
    <row r="3972" spans="1:17" x14ac:dyDescent="0.3">
      <c r="A3972" t="s">
        <v>6088</v>
      </c>
      <c r="B3972" s="1">
        <v>45534</v>
      </c>
      <c r="C3972" t="s">
        <v>5863</v>
      </c>
      <c r="D3972" t="s">
        <v>19</v>
      </c>
      <c r="E3972" t="s">
        <v>28</v>
      </c>
      <c r="F3972" t="s">
        <v>72</v>
      </c>
      <c r="G3972" t="s">
        <v>73</v>
      </c>
      <c r="H3972" t="s">
        <v>55</v>
      </c>
      <c r="I3972">
        <v>1</v>
      </c>
      <c r="J3972">
        <v>615.27</v>
      </c>
      <c r="K3972">
        <v>0</v>
      </c>
      <c r="L3972">
        <v>615.27</v>
      </c>
      <c r="M3972">
        <v>0</v>
      </c>
      <c r="N3972">
        <v>615.27</v>
      </c>
      <c r="O3972">
        <v>546.83000000000004</v>
      </c>
      <c r="P3972">
        <v>68.439999999999941</v>
      </c>
      <c r="Q3972" t="s">
        <v>61</v>
      </c>
    </row>
    <row r="3973" spans="1:17" x14ac:dyDescent="0.3">
      <c r="A3973" t="s">
        <v>6089</v>
      </c>
      <c r="B3973" s="1">
        <v>45534</v>
      </c>
      <c r="C3973" t="s">
        <v>6090</v>
      </c>
      <c r="D3973" t="s">
        <v>35</v>
      </c>
      <c r="E3973" t="s">
        <v>52</v>
      </c>
      <c r="F3973" t="s">
        <v>64</v>
      </c>
      <c r="G3973" t="s">
        <v>65</v>
      </c>
      <c r="H3973" t="s">
        <v>23</v>
      </c>
      <c r="I3973">
        <v>2</v>
      </c>
      <c r="J3973">
        <v>22313.35</v>
      </c>
      <c r="K3973">
        <v>0.1</v>
      </c>
      <c r="L3973">
        <v>44626.7</v>
      </c>
      <c r="M3973">
        <v>4462.67</v>
      </c>
      <c r="N3973">
        <v>40164.03</v>
      </c>
      <c r="O3973">
        <v>33486.78</v>
      </c>
      <c r="P3973">
        <v>6677.25</v>
      </c>
      <c r="Q3973" t="s">
        <v>91</v>
      </c>
    </row>
    <row r="3974" spans="1:17" x14ac:dyDescent="0.3">
      <c r="A3974" t="s">
        <v>6091</v>
      </c>
      <c r="B3974" s="1">
        <v>45534</v>
      </c>
      <c r="C3974" t="s">
        <v>3654</v>
      </c>
      <c r="D3974" t="s">
        <v>27</v>
      </c>
      <c r="E3974" t="s">
        <v>52</v>
      </c>
      <c r="F3974" t="s">
        <v>42</v>
      </c>
      <c r="G3974" t="s">
        <v>43</v>
      </c>
      <c r="H3974" t="s">
        <v>23</v>
      </c>
      <c r="I3974">
        <v>1</v>
      </c>
      <c r="J3974">
        <v>15422.89</v>
      </c>
      <c r="K3974">
        <v>0.2</v>
      </c>
      <c r="L3974">
        <v>15422.89</v>
      </c>
      <c r="M3974">
        <v>3084.578</v>
      </c>
      <c r="N3974">
        <v>12338.312</v>
      </c>
      <c r="O3974">
        <v>10288.07</v>
      </c>
      <c r="P3974">
        <v>2050.2420000000002</v>
      </c>
      <c r="Q3974" t="s">
        <v>56</v>
      </c>
    </row>
    <row r="3975" spans="1:17" x14ac:dyDescent="0.3">
      <c r="A3975" t="s">
        <v>6092</v>
      </c>
      <c r="B3975" s="1">
        <v>45534</v>
      </c>
      <c r="C3975" t="s">
        <v>1264</v>
      </c>
      <c r="D3975" t="s">
        <v>35</v>
      </c>
      <c r="E3975" t="s">
        <v>41</v>
      </c>
      <c r="F3975" t="s">
        <v>205</v>
      </c>
      <c r="G3975" t="s">
        <v>206</v>
      </c>
      <c r="H3975" t="s">
        <v>78</v>
      </c>
      <c r="I3975">
        <v>3</v>
      </c>
      <c r="J3975">
        <v>3408.68</v>
      </c>
      <c r="K3975">
        <v>0.2</v>
      </c>
      <c r="L3975">
        <v>10226.040000000001</v>
      </c>
      <c r="M3975">
        <v>2045.2080000000001</v>
      </c>
      <c r="N3975">
        <v>8180.8319999999994</v>
      </c>
      <c r="O3975">
        <v>4933.09</v>
      </c>
      <c r="P3975">
        <v>3247.7420000000002</v>
      </c>
      <c r="Q3975" t="s">
        <v>56</v>
      </c>
    </row>
    <row r="3976" spans="1:17" x14ac:dyDescent="0.3">
      <c r="A3976" t="s">
        <v>6093</v>
      </c>
      <c r="B3976" s="1">
        <v>45534</v>
      </c>
      <c r="C3976" t="s">
        <v>3213</v>
      </c>
      <c r="D3976" t="s">
        <v>19</v>
      </c>
      <c r="E3976" t="s">
        <v>94</v>
      </c>
      <c r="F3976" t="s">
        <v>47</v>
      </c>
      <c r="G3976" t="s">
        <v>48</v>
      </c>
      <c r="H3976" t="s">
        <v>49</v>
      </c>
      <c r="I3976">
        <v>2</v>
      </c>
      <c r="J3976">
        <v>7544.45</v>
      </c>
      <c r="K3976">
        <v>0.1</v>
      </c>
      <c r="L3976">
        <v>15088.9</v>
      </c>
      <c r="M3976">
        <v>1508.89</v>
      </c>
      <c r="N3976">
        <v>13580.01</v>
      </c>
      <c r="O3976">
        <v>10063.06</v>
      </c>
      <c r="P3976">
        <v>3516.9500000000012</v>
      </c>
      <c r="Q3976" t="s">
        <v>32</v>
      </c>
    </row>
    <row r="3977" spans="1:17" x14ac:dyDescent="0.3">
      <c r="A3977" t="s">
        <v>6094</v>
      </c>
      <c r="B3977" s="1">
        <v>45534</v>
      </c>
      <c r="C3977" t="s">
        <v>364</v>
      </c>
      <c r="D3977" t="s">
        <v>19</v>
      </c>
      <c r="E3977" t="s">
        <v>28</v>
      </c>
      <c r="F3977" t="s">
        <v>76</v>
      </c>
      <c r="G3977" t="s">
        <v>77</v>
      </c>
      <c r="H3977" t="s">
        <v>78</v>
      </c>
      <c r="I3977">
        <v>1</v>
      </c>
      <c r="J3977">
        <v>1095.3499999999999</v>
      </c>
      <c r="K3977">
        <v>0</v>
      </c>
      <c r="L3977">
        <v>1095.3499999999999</v>
      </c>
      <c r="M3977">
        <v>0</v>
      </c>
      <c r="N3977">
        <v>1095.3499999999999</v>
      </c>
      <c r="O3977">
        <v>736.81</v>
      </c>
      <c r="P3977">
        <v>358.54</v>
      </c>
      <c r="Q3977" t="s">
        <v>56</v>
      </c>
    </row>
    <row r="3978" spans="1:17" x14ac:dyDescent="0.3">
      <c r="A3978" t="s">
        <v>6095</v>
      </c>
      <c r="B3978" s="1">
        <v>45534</v>
      </c>
      <c r="C3978" t="s">
        <v>1559</v>
      </c>
      <c r="D3978" t="s">
        <v>27</v>
      </c>
      <c r="E3978" t="s">
        <v>28</v>
      </c>
      <c r="F3978" t="s">
        <v>72</v>
      </c>
      <c r="G3978" t="s">
        <v>73</v>
      </c>
      <c r="H3978" t="s">
        <v>55</v>
      </c>
      <c r="I3978">
        <v>2</v>
      </c>
      <c r="J3978">
        <v>615.27</v>
      </c>
      <c r="K3978">
        <v>0.2</v>
      </c>
      <c r="L3978">
        <v>1230.54</v>
      </c>
      <c r="M3978">
        <v>246.108</v>
      </c>
      <c r="N3978">
        <v>984.43200000000002</v>
      </c>
      <c r="O3978">
        <v>838.02</v>
      </c>
      <c r="P3978">
        <v>146.41200000000001</v>
      </c>
      <c r="Q3978" t="s">
        <v>56</v>
      </c>
    </row>
    <row r="3979" spans="1:17" x14ac:dyDescent="0.3">
      <c r="A3979" t="s">
        <v>6096</v>
      </c>
      <c r="B3979" s="1">
        <v>45534</v>
      </c>
      <c r="C3979" t="s">
        <v>4237</v>
      </c>
      <c r="D3979" t="s">
        <v>19</v>
      </c>
      <c r="E3979" t="s">
        <v>90</v>
      </c>
      <c r="F3979" t="s">
        <v>205</v>
      </c>
      <c r="G3979" t="s">
        <v>206</v>
      </c>
      <c r="H3979" t="s">
        <v>78</v>
      </c>
      <c r="I3979">
        <v>4</v>
      </c>
      <c r="J3979">
        <v>3408.68</v>
      </c>
      <c r="K3979">
        <v>0.25</v>
      </c>
      <c r="L3979">
        <v>13634.72</v>
      </c>
      <c r="M3979">
        <v>3408.68</v>
      </c>
      <c r="N3979">
        <v>10226.040000000001</v>
      </c>
      <c r="O3979">
        <v>6192.59</v>
      </c>
      <c r="P3979">
        <v>4033.4499999999989</v>
      </c>
      <c r="Q3979" t="s">
        <v>56</v>
      </c>
    </row>
    <row r="3980" spans="1:17" x14ac:dyDescent="0.3">
      <c r="A3980" t="s">
        <v>6097</v>
      </c>
      <c r="B3980" s="1">
        <v>45534</v>
      </c>
      <c r="C3980" t="s">
        <v>632</v>
      </c>
      <c r="D3980" t="s">
        <v>19</v>
      </c>
      <c r="E3980" t="s">
        <v>28</v>
      </c>
      <c r="F3980" t="s">
        <v>323</v>
      </c>
      <c r="G3980" t="s">
        <v>324</v>
      </c>
      <c r="H3980" t="s">
        <v>83</v>
      </c>
      <c r="I3980">
        <v>1</v>
      </c>
      <c r="J3980">
        <v>2117.69</v>
      </c>
      <c r="K3980">
        <v>0.15</v>
      </c>
      <c r="L3980">
        <v>2117.69</v>
      </c>
      <c r="M3980">
        <v>317.65350000000001</v>
      </c>
      <c r="N3980">
        <v>1800.0364999999999</v>
      </c>
      <c r="O3980">
        <v>1164.08</v>
      </c>
      <c r="P3980">
        <v>635.95650000000023</v>
      </c>
      <c r="Q3980" t="s">
        <v>24</v>
      </c>
    </row>
    <row r="3981" spans="1:17" x14ac:dyDescent="0.3">
      <c r="A3981" t="s">
        <v>6098</v>
      </c>
      <c r="B3981" s="1">
        <v>45535</v>
      </c>
      <c r="C3981" t="s">
        <v>468</v>
      </c>
      <c r="D3981" t="s">
        <v>35</v>
      </c>
      <c r="E3981" t="s">
        <v>52</v>
      </c>
      <c r="F3981" t="s">
        <v>119</v>
      </c>
      <c r="G3981" t="s">
        <v>120</v>
      </c>
      <c r="H3981" t="s">
        <v>49</v>
      </c>
      <c r="I3981">
        <v>2</v>
      </c>
      <c r="J3981">
        <v>2062.4</v>
      </c>
      <c r="K3981">
        <v>0.1</v>
      </c>
      <c r="L3981">
        <v>4124.8</v>
      </c>
      <c r="M3981">
        <v>412.48</v>
      </c>
      <c r="N3981">
        <v>3712.32</v>
      </c>
      <c r="O3981">
        <v>3022.79</v>
      </c>
      <c r="P3981">
        <v>689.5300000000002</v>
      </c>
      <c r="Q3981" t="s">
        <v>24</v>
      </c>
    </row>
    <row r="3982" spans="1:17" x14ac:dyDescent="0.3">
      <c r="A3982" t="s">
        <v>6099</v>
      </c>
      <c r="B3982" s="1">
        <v>45535</v>
      </c>
      <c r="C3982" t="s">
        <v>860</v>
      </c>
      <c r="D3982" t="s">
        <v>35</v>
      </c>
      <c r="E3982" t="s">
        <v>94</v>
      </c>
      <c r="F3982" t="s">
        <v>323</v>
      </c>
      <c r="G3982" t="s">
        <v>324</v>
      </c>
      <c r="H3982" t="s">
        <v>83</v>
      </c>
      <c r="I3982">
        <v>1</v>
      </c>
      <c r="J3982">
        <v>2117.69</v>
      </c>
      <c r="K3982">
        <v>0.15</v>
      </c>
      <c r="L3982">
        <v>2117.69</v>
      </c>
      <c r="M3982">
        <v>317.65350000000001</v>
      </c>
      <c r="N3982">
        <v>1800.0364999999999</v>
      </c>
      <c r="O3982">
        <v>758.34</v>
      </c>
      <c r="P3982">
        <v>1041.6965</v>
      </c>
      <c r="Q3982" t="s">
        <v>56</v>
      </c>
    </row>
    <row r="3983" spans="1:17" x14ac:dyDescent="0.3">
      <c r="A3983" t="s">
        <v>6100</v>
      </c>
      <c r="B3983" s="1">
        <v>45535</v>
      </c>
      <c r="C3983" t="s">
        <v>4986</v>
      </c>
      <c r="D3983" t="s">
        <v>19</v>
      </c>
      <c r="E3983" t="s">
        <v>41</v>
      </c>
      <c r="F3983" t="s">
        <v>95</v>
      </c>
      <c r="G3983" t="s">
        <v>96</v>
      </c>
      <c r="H3983" t="s">
        <v>31</v>
      </c>
      <c r="I3983">
        <v>2</v>
      </c>
      <c r="J3983">
        <v>3798.5</v>
      </c>
      <c r="K3983">
        <v>0.05</v>
      </c>
      <c r="L3983">
        <v>7597</v>
      </c>
      <c r="M3983">
        <v>379.85</v>
      </c>
      <c r="N3983">
        <v>7217.15</v>
      </c>
      <c r="O3983">
        <v>4776.47</v>
      </c>
      <c r="P3983">
        <v>2440.6799999999989</v>
      </c>
      <c r="Q3983" t="s">
        <v>56</v>
      </c>
    </row>
    <row r="3984" spans="1:17" x14ac:dyDescent="0.3">
      <c r="A3984" t="s">
        <v>6101</v>
      </c>
      <c r="B3984" s="1">
        <v>45535</v>
      </c>
      <c r="C3984" t="s">
        <v>3882</v>
      </c>
      <c r="D3984" t="s">
        <v>19</v>
      </c>
      <c r="E3984" t="s">
        <v>46</v>
      </c>
      <c r="F3984" t="s">
        <v>281</v>
      </c>
      <c r="G3984" t="s">
        <v>282</v>
      </c>
      <c r="H3984" t="s">
        <v>55</v>
      </c>
      <c r="I3984">
        <v>1</v>
      </c>
      <c r="J3984">
        <v>1377.5</v>
      </c>
      <c r="K3984">
        <v>0.2</v>
      </c>
      <c r="L3984">
        <v>1377.5</v>
      </c>
      <c r="M3984">
        <v>275.5</v>
      </c>
      <c r="N3984">
        <v>1102</v>
      </c>
      <c r="O3984">
        <v>949.03</v>
      </c>
      <c r="P3984">
        <v>152.97</v>
      </c>
      <c r="Q3984" t="s">
        <v>61</v>
      </c>
    </row>
    <row r="3985" spans="1:17" x14ac:dyDescent="0.3">
      <c r="A3985" t="s">
        <v>6102</v>
      </c>
      <c r="B3985" s="1">
        <v>45535</v>
      </c>
      <c r="C3985" t="s">
        <v>2596</v>
      </c>
      <c r="D3985" t="s">
        <v>19</v>
      </c>
      <c r="E3985" t="s">
        <v>94</v>
      </c>
      <c r="F3985" t="s">
        <v>109</v>
      </c>
      <c r="G3985" t="s">
        <v>110</v>
      </c>
      <c r="H3985" t="s">
        <v>78</v>
      </c>
      <c r="I3985">
        <v>2</v>
      </c>
      <c r="J3985">
        <v>5837.89</v>
      </c>
      <c r="K3985">
        <v>0.25</v>
      </c>
      <c r="L3985">
        <v>11675.78</v>
      </c>
      <c r="M3985">
        <v>2918.9450000000002</v>
      </c>
      <c r="N3985">
        <v>8756.8350000000009</v>
      </c>
      <c r="O3985">
        <v>6383.58</v>
      </c>
      <c r="P3985">
        <v>2373.255000000001</v>
      </c>
      <c r="Q3985" t="s">
        <v>56</v>
      </c>
    </row>
    <row r="3986" spans="1:17" x14ac:dyDescent="0.3">
      <c r="A3986" t="s">
        <v>6103</v>
      </c>
      <c r="B3986" s="1">
        <v>45535</v>
      </c>
      <c r="C3986" t="s">
        <v>2420</v>
      </c>
      <c r="D3986" t="s">
        <v>19</v>
      </c>
      <c r="E3986" t="s">
        <v>46</v>
      </c>
      <c r="F3986" t="s">
        <v>421</v>
      </c>
      <c r="G3986" t="s">
        <v>422</v>
      </c>
      <c r="H3986" t="s">
        <v>78</v>
      </c>
      <c r="I3986">
        <v>4</v>
      </c>
      <c r="J3986">
        <v>372.43</v>
      </c>
      <c r="K3986">
        <v>0.1</v>
      </c>
      <c r="L3986">
        <v>1489.72</v>
      </c>
      <c r="M3986">
        <v>148.97200000000001</v>
      </c>
      <c r="N3986">
        <v>1340.748</v>
      </c>
      <c r="O3986">
        <v>920.57</v>
      </c>
      <c r="P3986">
        <v>420.178</v>
      </c>
      <c r="Q3986" t="s">
        <v>56</v>
      </c>
    </row>
    <row r="3987" spans="1:17" x14ac:dyDescent="0.3">
      <c r="A3987" t="s">
        <v>6104</v>
      </c>
      <c r="B3987" s="1">
        <v>45535</v>
      </c>
      <c r="C3987" t="s">
        <v>3591</v>
      </c>
      <c r="D3987" t="s">
        <v>19</v>
      </c>
      <c r="E3987" t="s">
        <v>36</v>
      </c>
      <c r="F3987" t="s">
        <v>76</v>
      </c>
      <c r="G3987" t="s">
        <v>77</v>
      </c>
      <c r="H3987" t="s">
        <v>78</v>
      </c>
      <c r="I3987">
        <v>2</v>
      </c>
      <c r="J3987">
        <v>1095.3499999999999</v>
      </c>
      <c r="K3987">
        <v>0.05</v>
      </c>
      <c r="L3987">
        <v>2190.6999999999998</v>
      </c>
      <c r="M3987">
        <v>109.535</v>
      </c>
      <c r="N3987">
        <v>2081.165</v>
      </c>
      <c r="O3987">
        <v>1187.8599999999999</v>
      </c>
      <c r="P3987">
        <v>893.30500000000006</v>
      </c>
      <c r="Q3987" t="s">
        <v>32</v>
      </c>
    </row>
    <row r="3988" spans="1:17" x14ac:dyDescent="0.3">
      <c r="A3988" t="s">
        <v>6105</v>
      </c>
      <c r="B3988" s="1">
        <v>45535</v>
      </c>
      <c r="C3988" t="s">
        <v>2091</v>
      </c>
      <c r="D3988" t="s">
        <v>19</v>
      </c>
      <c r="E3988" t="s">
        <v>28</v>
      </c>
      <c r="F3988" t="s">
        <v>157</v>
      </c>
      <c r="G3988" t="s">
        <v>158</v>
      </c>
      <c r="H3988" t="s">
        <v>55</v>
      </c>
      <c r="I3988">
        <v>1</v>
      </c>
      <c r="J3988">
        <v>1527.63</v>
      </c>
      <c r="K3988">
        <v>0.05</v>
      </c>
      <c r="L3988">
        <v>1527.63</v>
      </c>
      <c r="M3988">
        <v>76.381500000000003</v>
      </c>
      <c r="N3988">
        <v>1451.2484999999999</v>
      </c>
      <c r="O3988">
        <v>1180.48</v>
      </c>
      <c r="P3988">
        <v>270.76850000000007</v>
      </c>
      <c r="Q3988" t="s">
        <v>56</v>
      </c>
    </row>
    <row r="3989" spans="1:17" x14ac:dyDescent="0.3">
      <c r="A3989" t="s">
        <v>6106</v>
      </c>
      <c r="B3989" s="1">
        <v>45535</v>
      </c>
      <c r="C3989" t="s">
        <v>1832</v>
      </c>
      <c r="D3989" t="s">
        <v>35</v>
      </c>
      <c r="E3989" t="s">
        <v>94</v>
      </c>
      <c r="F3989" t="s">
        <v>268</v>
      </c>
      <c r="G3989" t="s">
        <v>269</v>
      </c>
      <c r="H3989" t="s">
        <v>83</v>
      </c>
      <c r="I3989">
        <v>1</v>
      </c>
      <c r="J3989">
        <v>4512.26</v>
      </c>
      <c r="K3989">
        <v>0.1</v>
      </c>
      <c r="L3989">
        <v>4512.26</v>
      </c>
      <c r="M3989">
        <v>451.22600000000011</v>
      </c>
      <c r="N3989">
        <v>4061.0340000000001</v>
      </c>
      <c r="O3989">
        <v>2093.4</v>
      </c>
      <c r="P3989">
        <v>1967.634</v>
      </c>
      <c r="Q3989" t="s">
        <v>56</v>
      </c>
    </row>
    <row r="3990" spans="1:17" x14ac:dyDescent="0.3">
      <c r="A3990" t="s">
        <v>6107</v>
      </c>
      <c r="B3990" s="1">
        <v>45535</v>
      </c>
      <c r="C3990" t="s">
        <v>1310</v>
      </c>
      <c r="D3990" t="s">
        <v>19</v>
      </c>
      <c r="E3990" t="s">
        <v>28</v>
      </c>
      <c r="F3990" t="s">
        <v>173</v>
      </c>
      <c r="G3990" t="s">
        <v>174</v>
      </c>
      <c r="H3990" t="s">
        <v>23</v>
      </c>
      <c r="I3990">
        <v>1</v>
      </c>
      <c r="J3990">
        <v>71728.58</v>
      </c>
      <c r="K3990">
        <v>0.25</v>
      </c>
      <c r="L3990">
        <v>71728.58</v>
      </c>
      <c r="M3990">
        <v>17932.145</v>
      </c>
      <c r="N3990">
        <v>53796.434999999998</v>
      </c>
      <c r="O3990">
        <v>48104.18</v>
      </c>
      <c r="P3990">
        <v>5692.2549999999974</v>
      </c>
      <c r="Q3990" t="s">
        <v>24</v>
      </c>
    </row>
    <row r="3991" spans="1:17" x14ac:dyDescent="0.3">
      <c r="A3991" t="s">
        <v>6108</v>
      </c>
      <c r="B3991" s="1">
        <v>45535</v>
      </c>
      <c r="C3991" t="s">
        <v>4888</v>
      </c>
      <c r="D3991" t="s">
        <v>27</v>
      </c>
      <c r="E3991" t="s">
        <v>94</v>
      </c>
      <c r="F3991" t="s">
        <v>68</v>
      </c>
      <c r="G3991" t="s">
        <v>69</v>
      </c>
      <c r="H3991" t="s">
        <v>49</v>
      </c>
      <c r="I3991">
        <v>2</v>
      </c>
      <c r="J3991">
        <v>4532.8</v>
      </c>
      <c r="K3991">
        <v>0</v>
      </c>
      <c r="L3991">
        <v>9065.6</v>
      </c>
      <c r="M3991">
        <v>0</v>
      </c>
      <c r="N3991">
        <v>9065.6</v>
      </c>
      <c r="O3991">
        <v>7174.69</v>
      </c>
      <c r="P3991">
        <v>1890.910000000001</v>
      </c>
      <c r="Q3991" t="s">
        <v>61</v>
      </c>
    </row>
    <row r="3992" spans="1:17" x14ac:dyDescent="0.3">
      <c r="A3992" t="s">
        <v>6109</v>
      </c>
      <c r="B3992" s="1">
        <v>45535</v>
      </c>
      <c r="C3992" t="s">
        <v>1503</v>
      </c>
      <c r="D3992" t="s">
        <v>19</v>
      </c>
      <c r="E3992" t="s">
        <v>28</v>
      </c>
      <c r="F3992" t="s">
        <v>268</v>
      </c>
      <c r="G3992" t="s">
        <v>269</v>
      </c>
      <c r="H3992" t="s">
        <v>83</v>
      </c>
      <c r="I3992">
        <v>3</v>
      </c>
      <c r="J3992">
        <v>4512.26</v>
      </c>
      <c r="K3992">
        <v>0.1</v>
      </c>
      <c r="L3992">
        <v>13536.78</v>
      </c>
      <c r="M3992">
        <v>1353.6780000000001</v>
      </c>
      <c r="N3992">
        <v>12183.102000000001</v>
      </c>
      <c r="O3992">
        <v>6152.38</v>
      </c>
      <c r="P3992">
        <v>6030.7220000000007</v>
      </c>
      <c r="Q3992" t="s">
        <v>24</v>
      </c>
    </row>
    <row r="3993" spans="1:17" x14ac:dyDescent="0.3">
      <c r="A3993" t="s">
        <v>6110</v>
      </c>
      <c r="B3993" s="1">
        <v>45535</v>
      </c>
      <c r="C3993" t="s">
        <v>2076</v>
      </c>
      <c r="D3993" t="s">
        <v>19</v>
      </c>
      <c r="E3993" t="s">
        <v>94</v>
      </c>
      <c r="F3993" t="s">
        <v>268</v>
      </c>
      <c r="G3993" t="s">
        <v>269</v>
      </c>
      <c r="H3993" t="s">
        <v>83</v>
      </c>
      <c r="I3993">
        <v>3</v>
      </c>
      <c r="J3993">
        <v>4512.26</v>
      </c>
      <c r="K3993">
        <v>0</v>
      </c>
      <c r="L3993">
        <v>13536.78</v>
      </c>
      <c r="M3993">
        <v>0</v>
      </c>
      <c r="N3993">
        <v>13536.78</v>
      </c>
      <c r="O3993">
        <v>5658.37</v>
      </c>
      <c r="P3993">
        <v>7878.4100000000008</v>
      </c>
      <c r="Q3993" t="s">
        <v>56</v>
      </c>
    </row>
    <row r="3994" spans="1:17" x14ac:dyDescent="0.3">
      <c r="A3994" t="s">
        <v>6111</v>
      </c>
      <c r="B3994" s="1">
        <v>45535</v>
      </c>
      <c r="C3994" t="s">
        <v>4818</v>
      </c>
      <c r="D3994" t="s">
        <v>19</v>
      </c>
      <c r="E3994" t="s">
        <v>52</v>
      </c>
      <c r="F3994" t="s">
        <v>86</v>
      </c>
      <c r="G3994" t="s">
        <v>87</v>
      </c>
      <c r="H3994" t="s">
        <v>31</v>
      </c>
      <c r="I3994">
        <v>3</v>
      </c>
      <c r="J3994">
        <v>4560.8599999999997</v>
      </c>
      <c r="K3994">
        <v>0.1</v>
      </c>
      <c r="L3994">
        <v>13682.58</v>
      </c>
      <c r="M3994">
        <v>1368.258</v>
      </c>
      <c r="N3994">
        <v>12314.322</v>
      </c>
      <c r="O3994">
        <v>6248.24</v>
      </c>
      <c r="P3994">
        <v>6066.0819999999994</v>
      </c>
      <c r="Q3994" t="s">
        <v>91</v>
      </c>
    </row>
    <row r="3995" spans="1:17" x14ac:dyDescent="0.3">
      <c r="A3995" t="s">
        <v>6112</v>
      </c>
      <c r="B3995" s="1">
        <v>45535</v>
      </c>
      <c r="C3995" t="s">
        <v>4865</v>
      </c>
      <c r="D3995" t="s">
        <v>19</v>
      </c>
      <c r="E3995" t="s">
        <v>90</v>
      </c>
      <c r="F3995" t="s">
        <v>81</v>
      </c>
      <c r="G3995" t="s">
        <v>82</v>
      </c>
      <c r="H3995" t="s">
        <v>83</v>
      </c>
      <c r="I3995">
        <v>1</v>
      </c>
      <c r="J3995">
        <v>3361.57</v>
      </c>
      <c r="K3995">
        <v>0.15</v>
      </c>
      <c r="L3995">
        <v>3361.57</v>
      </c>
      <c r="M3995">
        <v>504.2355</v>
      </c>
      <c r="N3995">
        <v>2857.3344999999999</v>
      </c>
      <c r="O3995">
        <v>1246.81</v>
      </c>
      <c r="P3995">
        <v>1610.5245</v>
      </c>
      <c r="Q3995" t="s">
        <v>61</v>
      </c>
    </row>
    <row r="3996" spans="1:17" x14ac:dyDescent="0.3">
      <c r="A3996" t="s">
        <v>6113</v>
      </c>
      <c r="B3996" s="1">
        <v>45535</v>
      </c>
      <c r="C3996" t="s">
        <v>1572</v>
      </c>
      <c r="D3996" t="s">
        <v>19</v>
      </c>
      <c r="E3996" t="s">
        <v>41</v>
      </c>
      <c r="F3996" t="s">
        <v>281</v>
      </c>
      <c r="G3996" t="s">
        <v>282</v>
      </c>
      <c r="H3996" t="s">
        <v>55</v>
      </c>
      <c r="I3996">
        <v>2</v>
      </c>
      <c r="J3996">
        <v>1377.5</v>
      </c>
      <c r="K3996">
        <v>0.15</v>
      </c>
      <c r="L3996">
        <v>2755</v>
      </c>
      <c r="M3996">
        <v>413.25</v>
      </c>
      <c r="N3996">
        <v>2341.75</v>
      </c>
      <c r="O3996">
        <v>2133.75</v>
      </c>
      <c r="P3996">
        <v>208</v>
      </c>
      <c r="Q3996" t="s">
        <v>56</v>
      </c>
    </row>
    <row r="3997" spans="1:17" x14ac:dyDescent="0.3">
      <c r="A3997" t="s">
        <v>6114</v>
      </c>
      <c r="B3997" s="1">
        <v>45536</v>
      </c>
      <c r="C3997" t="s">
        <v>2651</v>
      </c>
      <c r="D3997" t="s">
        <v>19</v>
      </c>
      <c r="E3997" t="s">
        <v>94</v>
      </c>
      <c r="F3997" t="s">
        <v>131</v>
      </c>
      <c r="G3997" t="s">
        <v>132</v>
      </c>
      <c r="H3997" t="s">
        <v>78</v>
      </c>
      <c r="I3997">
        <v>1</v>
      </c>
      <c r="J3997">
        <v>999.85</v>
      </c>
      <c r="K3997">
        <v>0</v>
      </c>
      <c r="L3997">
        <v>999.85</v>
      </c>
      <c r="M3997">
        <v>0</v>
      </c>
      <c r="N3997">
        <v>999.85</v>
      </c>
      <c r="O3997">
        <v>697.51</v>
      </c>
      <c r="P3997">
        <v>302.33999999999997</v>
      </c>
      <c r="Q3997" t="s">
        <v>61</v>
      </c>
    </row>
    <row r="3998" spans="1:17" x14ac:dyDescent="0.3">
      <c r="A3998" t="s">
        <v>6115</v>
      </c>
      <c r="B3998" s="1">
        <v>45536</v>
      </c>
      <c r="C3998" t="s">
        <v>6116</v>
      </c>
      <c r="D3998" t="s">
        <v>35</v>
      </c>
      <c r="E3998" t="s">
        <v>28</v>
      </c>
      <c r="F3998" t="s">
        <v>143</v>
      </c>
      <c r="G3998" t="s">
        <v>144</v>
      </c>
      <c r="H3998" t="s">
        <v>83</v>
      </c>
      <c r="I3998">
        <v>1</v>
      </c>
      <c r="J3998">
        <v>1768.61</v>
      </c>
      <c r="K3998">
        <v>0.2</v>
      </c>
      <c r="L3998">
        <v>1768.61</v>
      </c>
      <c r="M3998">
        <v>353.72199999999998</v>
      </c>
      <c r="N3998">
        <v>1414.8879999999999</v>
      </c>
      <c r="O3998">
        <v>628.16</v>
      </c>
      <c r="P3998">
        <v>786.72799999999995</v>
      </c>
      <c r="Q3998" t="s">
        <v>56</v>
      </c>
    </row>
    <row r="3999" spans="1:17" x14ac:dyDescent="0.3">
      <c r="A3999" t="s">
        <v>6117</v>
      </c>
      <c r="B3999" s="1">
        <v>45536</v>
      </c>
      <c r="C3999" t="s">
        <v>1073</v>
      </c>
      <c r="D3999" t="s">
        <v>19</v>
      </c>
      <c r="E3999" t="s">
        <v>52</v>
      </c>
      <c r="F3999" t="s">
        <v>195</v>
      </c>
      <c r="G3999" t="s">
        <v>196</v>
      </c>
      <c r="H3999" t="s">
        <v>78</v>
      </c>
      <c r="I3999">
        <v>3</v>
      </c>
      <c r="J3999">
        <v>5666.57</v>
      </c>
      <c r="K3999">
        <v>0.15</v>
      </c>
      <c r="L3999">
        <v>16999.71</v>
      </c>
      <c r="M3999">
        <v>2549.9564999999998</v>
      </c>
      <c r="N3999">
        <v>14449.753500000001</v>
      </c>
      <c r="O3999">
        <v>9953.5</v>
      </c>
      <c r="P3999">
        <v>4496.2534999999989</v>
      </c>
      <c r="Q3999" t="s">
        <v>32</v>
      </c>
    </row>
    <row r="4000" spans="1:17" x14ac:dyDescent="0.3">
      <c r="A4000" t="s">
        <v>6118</v>
      </c>
      <c r="B4000" s="1">
        <v>45536</v>
      </c>
      <c r="C4000" t="s">
        <v>5183</v>
      </c>
      <c r="D4000" t="s">
        <v>19</v>
      </c>
      <c r="E4000" t="s">
        <v>20</v>
      </c>
      <c r="F4000" t="s">
        <v>76</v>
      </c>
      <c r="G4000" t="s">
        <v>77</v>
      </c>
      <c r="H4000" t="s">
        <v>78</v>
      </c>
      <c r="I4000">
        <v>3</v>
      </c>
      <c r="J4000">
        <v>1095.3499999999999</v>
      </c>
      <c r="K4000">
        <v>0.15</v>
      </c>
      <c r="L4000">
        <v>3286.05</v>
      </c>
      <c r="M4000">
        <v>492.90749999999991</v>
      </c>
      <c r="N4000">
        <v>2793.1424999999999</v>
      </c>
      <c r="O4000">
        <v>1941.54</v>
      </c>
      <c r="P4000">
        <v>851.60249999999996</v>
      </c>
      <c r="Q4000" t="s">
        <v>56</v>
      </c>
    </row>
    <row r="4001" spans="1:17" x14ac:dyDescent="0.3">
      <c r="A4001" t="s">
        <v>6119</v>
      </c>
      <c r="B4001" s="1">
        <v>45536</v>
      </c>
      <c r="C4001" t="s">
        <v>2727</v>
      </c>
      <c r="D4001" t="s">
        <v>27</v>
      </c>
      <c r="E4001" t="s">
        <v>28</v>
      </c>
      <c r="F4001" t="s">
        <v>68</v>
      </c>
      <c r="G4001" t="s">
        <v>69</v>
      </c>
      <c r="H4001" t="s">
        <v>49</v>
      </c>
      <c r="I4001">
        <v>1</v>
      </c>
      <c r="J4001">
        <v>4532.8</v>
      </c>
      <c r="K4001">
        <v>0.1</v>
      </c>
      <c r="L4001">
        <v>4532.8</v>
      </c>
      <c r="M4001">
        <v>453.28</v>
      </c>
      <c r="N4001">
        <v>4079.52</v>
      </c>
      <c r="O4001">
        <v>3280.92</v>
      </c>
      <c r="P4001">
        <v>798.59999999999991</v>
      </c>
      <c r="Q4001" t="s">
        <v>24</v>
      </c>
    </row>
    <row r="4002" spans="1:17" x14ac:dyDescent="0.3">
      <c r="A4002" t="s">
        <v>6120</v>
      </c>
      <c r="B4002" s="1">
        <v>45536</v>
      </c>
      <c r="C4002" t="s">
        <v>6121</v>
      </c>
      <c r="D4002" t="s">
        <v>19</v>
      </c>
      <c r="E4002" t="s">
        <v>90</v>
      </c>
      <c r="F4002" t="s">
        <v>277</v>
      </c>
      <c r="G4002" t="s">
        <v>278</v>
      </c>
      <c r="H4002" t="s">
        <v>83</v>
      </c>
      <c r="I4002">
        <v>1</v>
      </c>
      <c r="J4002">
        <v>4140.71</v>
      </c>
      <c r="K4002">
        <v>0.1</v>
      </c>
      <c r="L4002">
        <v>4140.71</v>
      </c>
      <c r="M4002">
        <v>414.07100000000003</v>
      </c>
      <c r="N4002">
        <v>3726.6390000000001</v>
      </c>
      <c r="O4002">
        <v>1775.88</v>
      </c>
      <c r="P4002">
        <v>1950.759</v>
      </c>
      <c r="Q4002" t="s">
        <v>24</v>
      </c>
    </row>
    <row r="4003" spans="1:17" x14ac:dyDescent="0.3">
      <c r="A4003" t="s">
        <v>6122</v>
      </c>
      <c r="B4003" s="1">
        <v>45536</v>
      </c>
      <c r="C4003" t="s">
        <v>237</v>
      </c>
      <c r="D4003" t="s">
        <v>19</v>
      </c>
      <c r="E4003" t="s">
        <v>28</v>
      </c>
      <c r="F4003" t="s">
        <v>72</v>
      </c>
      <c r="G4003" t="s">
        <v>73</v>
      </c>
      <c r="H4003" t="s">
        <v>55</v>
      </c>
      <c r="I4003">
        <v>1</v>
      </c>
      <c r="J4003">
        <v>615.27</v>
      </c>
      <c r="K4003">
        <v>0.1</v>
      </c>
      <c r="L4003">
        <v>615.27</v>
      </c>
      <c r="M4003">
        <v>61.527000000000001</v>
      </c>
      <c r="N4003">
        <v>553.74299999999994</v>
      </c>
      <c r="O4003">
        <v>462.8</v>
      </c>
      <c r="P4003">
        <v>90.942999999999927</v>
      </c>
      <c r="Q4003" t="s">
        <v>91</v>
      </c>
    </row>
    <row r="4004" spans="1:17" x14ac:dyDescent="0.3">
      <c r="A4004" t="s">
        <v>6123</v>
      </c>
      <c r="B4004" s="1">
        <v>45536</v>
      </c>
      <c r="C4004" t="s">
        <v>3545</v>
      </c>
      <c r="D4004" t="s">
        <v>35</v>
      </c>
      <c r="E4004" t="s">
        <v>20</v>
      </c>
      <c r="F4004" t="s">
        <v>131</v>
      </c>
      <c r="G4004" t="s">
        <v>132</v>
      </c>
      <c r="H4004" t="s">
        <v>78</v>
      </c>
      <c r="I4004">
        <v>1</v>
      </c>
      <c r="J4004">
        <v>999.85</v>
      </c>
      <c r="K4004">
        <v>0.2</v>
      </c>
      <c r="L4004">
        <v>999.85</v>
      </c>
      <c r="M4004">
        <v>199.97</v>
      </c>
      <c r="N4004">
        <v>799.88</v>
      </c>
      <c r="O4004">
        <v>509.2</v>
      </c>
      <c r="P4004">
        <v>290.68</v>
      </c>
      <c r="Q4004" t="s">
        <v>24</v>
      </c>
    </row>
    <row r="4005" spans="1:17" x14ac:dyDescent="0.3">
      <c r="A4005" t="s">
        <v>6124</v>
      </c>
      <c r="B4005" s="1">
        <v>45536</v>
      </c>
      <c r="C4005" t="s">
        <v>6125</v>
      </c>
      <c r="D4005" t="s">
        <v>19</v>
      </c>
      <c r="E4005" t="s">
        <v>94</v>
      </c>
      <c r="F4005" t="s">
        <v>64</v>
      </c>
      <c r="G4005" t="s">
        <v>65</v>
      </c>
      <c r="H4005" t="s">
        <v>23</v>
      </c>
      <c r="I4005">
        <v>1</v>
      </c>
      <c r="J4005">
        <v>22313.35</v>
      </c>
      <c r="K4005">
        <v>0.15</v>
      </c>
      <c r="L4005">
        <v>22313.35</v>
      </c>
      <c r="M4005">
        <v>3347.0025000000001</v>
      </c>
      <c r="N4005">
        <v>18966.3475</v>
      </c>
      <c r="O4005">
        <v>16111.74</v>
      </c>
      <c r="P4005">
        <v>2854.6075000000001</v>
      </c>
      <c r="Q4005" t="s">
        <v>56</v>
      </c>
    </row>
    <row r="4006" spans="1:17" x14ac:dyDescent="0.3">
      <c r="A4006" t="s">
        <v>6126</v>
      </c>
      <c r="B4006" s="1">
        <v>45536</v>
      </c>
      <c r="C4006" t="s">
        <v>2672</v>
      </c>
      <c r="D4006" t="s">
        <v>27</v>
      </c>
      <c r="E4006" t="s">
        <v>20</v>
      </c>
      <c r="F4006" t="s">
        <v>47</v>
      </c>
      <c r="G4006" t="s">
        <v>48</v>
      </c>
      <c r="H4006" t="s">
        <v>49</v>
      </c>
      <c r="I4006">
        <v>2</v>
      </c>
      <c r="J4006">
        <v>7544.45</v>
      </c>
      <c r="K4006">
        <v>0.2</v>
      </c>
      <c r="L4006">
        <v>15088.9</v>
      </c>
      <c r="M4006">
        <v>3017.78</v>
      </c>
      <c r="N4006">
        <v>12071.12</v>
      </c>
      <c r="O4006">
        <v>9220.6200000000008</v>
      </c>
      <c r="P4006">
        <v>2850.4999999999982</v>
      </c>
      <c r="Q4006" t="s">
        <v>24</v>
      </c>
    </row>
    <row r="4007" spans="1:17" x14ac:dyDescent="0.3">
      <c r="A4007" t="s">
        <v>6127</v>
      </c>
      <c r="B4007" s="1">
        <v>45536</v>
      </c>
      <c r="C4007" t="s">
        <v>2639</v>
      </c>
      <c r="D4007" t="s">
        <v>19</v>
      </c>
      <c r="E4007" t="s">
        <v>94</v>
      </c>
      <c r="F4007" t="s">
        <v>157</v>
      </c>
      <c r="G4007" t="s">
        <v>158</v>
      </c>
      <c r="H4007" t="s">
        <v>55</v>
      </c>
      <c r="I4007">
        <v>3</v>
      </c>
      <c r="J4007">
        <v>1527.63</v>
      </c>
      <c r="K4007">
        <v>0.1</v>
      </c>
      <c r="L4007">
        <v>4582.8900000000003</v>
      </c>
      <c r="M4007">
        <v>458.28899999999999</v>
      </c>
      <c r="N4007">
        <v>4124.6010000000006</v>
      </c>
      <c r="O4007">
        <v>3526.21</v>
      </c>
      <c r="P4007">
        <v>598.39100000000053</v>
      </c>
      <c r="Q4007" t="s">
        <v>56</v>
      </c>
    </row>
    <row r="4008" spans="1:17" x14ac:dyDescent="0.3">
      <c r="A4008" t="s">
        <v>6128</v>
      </c>
      <c r="B4008" s="1">
        <v>45536</v>
      </c>
      <c r="C4008" t="s">
        <v>4625</v>
      </c>
      <c r="D4008" t="s">
        <v>19</v>
      </c>
      <c r="E4008" t="s">
        <v>36</v>
      </c>
      <c r="F4008" t="s">
        <v>76</v>
      </c>
      <c r="G4008" t="s">
        <v>77</v>
      </c>
      <c r="H4008" t="s">
        <v>78</v>
      </c>
      <c r="I4008">
        <v>1</v>
      </c>
      <c r="J4008">
        <v>1095.3499999999999</v>
      </c>
      <c r="K4008">
        <v>0.25</v>
      </c>
      <c r="L4008">
        <v>1095.3499999999999</v>
      </c>
      <c r="M4008">
        <v>273.83749999999998</v>
      </c>
      <c r="N4008">
        <v>821.51249999999993</v>
      </c>
      <c r="O4008">
        <v>547.79999999999995</v>
      </c>
      <c r="P4008">
        <v>273.71249999999998</v>
      </c>
      <c r="Q4008" t="s">
        <v>56</v>
      </c>
    </row>
    <row r="4009" spans="1:17" x14ac:dyDescent="0.3">
      <c r="A4009" t="s">
        <v>6129</v>
      </c>
      <c r="B4009" s="1">
        <v>45536</v>
      </c>
      <c r="C4009" t="s">
        <v>2919</v>
      </c>
      <c r="D4009" t="s">
        <v>35</v>
      </c>
      <c r="E4009" t="s">
        <v>20</v>
      </c>
      <c r="F4009" t="s">
        <v>421</v>
      </c>
      <c r="G4009" t="s">
        <v>422</v>
      </c>
      <c r="H4009" t="s">
        <v>78</v>
      </c>
      <c r="I4009">
        <v>1</v>
      </c>
      <c r="J4009">
        <v>372.43</v>
      </c>
      <c r="K4009">
        <v>0.2</v>
      </c>
      <c r="L4009">
        <v>372.43</v>
      </c>
      <c r="M4009">
        <v>74.486000000000004</v>
      </c>
      <c r="N4009">
        <v>297.94400000000002</v>
      </c>
      <c r="O4009">
        <v>177.79</v>
      </c>
      <c r="P4009">
        <v>120.154</v>
      </c>
      <c r="Q4009" t="s">
        <v>24</v>
      </c>
    </row>
    <row r="4010" spans="1:17" x14ac:dyDescent="0.3">
      <c r="A4010" t="s">
        <v>6130</v>
      </c>
      <c r="B4010" s="1">
        <v>45536</v>
      </c>
      <c r="C4010" t="s">
        <v>3422</v>
      </c>
      <c r="D4010" t="s">
        <v>27</v>
      </c>
      <c r="E4010" t="s">
        <v>52</v>
      </c>
      <c r="F4010" t="s">
        <v>291</v>
      </c>
      <c r="G4010" t="s">
        <v>292</v>
      </c>
      <c r="H4010" t="s">
        <v>83</v>
      </c>
      <c r="I4010">
        <v>3</v>
      </c>
      <c r="J4010">
        <v>3353.75</v>
      </c>
      <c r="K4010">
        <v>0</v>
      </c>
      <c r="L4010">
        <v>10061.25</v>
      </c>
      <c r="M4010">
        <v>0</v>
      </c>
      <c r="N4010">
        <v>10061.25</v>
      </c>
      <c r="O4010">
        <v>6266.4</v>
      </c>
      <c r="P4010">
        <v>3794.85</v>
      </c>
      <c r="Q4010" t="s">
        <v>24</v>
      </c>
    </row>
    <row r="4011" spans="1:17" x14ac:dyDescent="0.3">
      <c r="A4011" t="s">
        <v>6131</v>
      </c>
      <c r="B4011" s="1">
        <v>45536</v>
      </c>
      <c r="C4011" t="s">
        <v>5060</v>
      </c>
      <c r="D4011" t="s">
        <v>19</v>
      </c>
      <c r="E4011" t="s">
        <v>41</v>
      </c>
      <c r="F4011" t="s">
        <v>42</v>
      </c>
      <c r="G4011" t="s">
        <v>43</v>
      </c>
      <c r="H4011" t="s">
        <v>23</v>
      </c>
      <c r="I4011">
        <v>1</v>
      </c>
      <c r="J4011">
        <v>15422.89</v>
      </c>
      <c r="K4011">
        <v>0.1</v>
      </c>
      <c r="L4011">
        <v>15422.89</v>
      </c>
      <c r="M4011">
        <v>1542.289</v>
      </c>
      <c r="N4011">
        <v>13880.601000000001</v>
      </c>
      <c r="O4011">
        <v>11880.49</v>
      </c>
      <c r="P4011">
        <v>2000.110999999999</v>
      </c>
      <c r="Q4011" t="s">
        <v>56</v>
      </c>
    </row>
    <row r="4012" spans="1:17" x14ac:dyDescent="0.3">
      <c r="A4012" t="s">
        <v>6132</v>
      </c>
      <c r="B4012" s="1">
        <v>45536</v>
      </c>
      <c r="C4012" t="s">
        <v>1392</v>
      </c>
      <c r="D4012" t="s">
        <v>19</v>
      </c>
      <c r="E4012" t="s">
        <v>52</v>
      </c>
      <c r="F4012" t="s">
        <v>29</v>
      </c>
      <c r="G4012" t="s">
        <v>30</v>
      </c>
      <c r="H4012" t="s">
        <v>31</v>
      </c>
      <c r="I4012">
        <v>3</v>
      </c>
      <c r="J4012">
        <v>1024.6199999999999</v>
      </c>
      <c r="K4012">
        <v>0.05</v>
      </c>
      <c r="L4012">
        <v>3073.86</v>
      </c>
      <c r="M4012">
        <v>153.69300000000001</v>
      </c>
      <c r="N4012">
        <v>2920.166999999999</v>
      </c>
      <c r="O4012">
        <v>1627.89</v>
      </c>
      <c r="P4012">
        <v>1292.2769999999989</v>
      </c>
      <c r="Q4012" t="s">
        <v>56</v>
      </c>
    </row>
    <row r="4013" spans="1:17" x14ac:dyDescent="0.3">
      <c r="A4013" t="s">
        <v>6133</v>
      </c>
      <c r="B4013" s="1">
        <v>45536</v>
      </c>
      <c r="C4013" t="s">
        <v>6134</v>
      </c>
      <c r="D4013" t="s">
        <v>19</v>
      </c>
      <c r="E4013" t="s">
        <v>52</v>
      </c>
      <c r="F4013" t="s">
        <v>72</v>
      </c>
      <c r="G4013" t="s">
        <v>73</v>
      </c>
      <c r="H4013" t="s">
        <v>55</v>
      </c>
      <c r="I4013">
        <v>1</v>
      </c>
      <c r="J4013">
        <v>615.27</v>
      </c>
      <c r="K4013">
        <v>0.1</v>
      </c>
      <c r="L4013">
        <v>615.27</v>
      </c>
      <c r="M4013">
        <v>61.527000000000001</v>
      </c>
      <c r="N4013">
        <v>553.74299999999994</v>
      </c>
      <c r="O4013">
        <v>495.88</v>
      </c>
      <c r="P4013">
        <v>57.862999999999943</v>
      </c>
      <c r="Q4013" t="s">
        <v>56</v>
      </c>
    </row>
    <row r="4014" spans="1:17" x14ac:dyDescent="0.3">
      <c r="A4014" t="s">
        <v>6135</v>
      </c>
      <c r="B4014" s="1">
        <v>45536</v>
      </c>
      <c r="C4014" t="s">
        <v>6136</v>
      </c>
      <c r="D4014" t="s">
        <v>27</v>
      </c>
      <c r="E4014" t="s">
        <v>20</v>
      </c>
      <c r="F4014" t="s">
        <v>59</v>
      </c>
      <c r="G4014" t="s">
        <v>60</v>
      </c>
      <c r="H4014" t="s">
        <v>31</v>
      </c>
      <c r="I4014">
        <v>1</v>
      </c>
      <c r="J4014">
        <v>2047.81</v>
      </c>
      <c r="K4014">
        <v>0.25</v>
      </c>
      <c r="L4014">
        <v>2047.81</v>
      </c>
      <c r="M4014">
        <v>511.95249999999999</v>
      </c>
      <c r="N4014">
        <v>1535.8575000000001</v>
      </c>
      <c r="O4014">
        <v>1013.92</v>
      </c>
      <c r="P4014">
        <v>521.93750000000011</v>
      </c>
      <c r="Q4014" t="s">
        <v>24</v>
      </c>
    </row>
    <row r="4015" spans="1:17" x14ac:dyDescent="0.3">
      <c r="A4015" t="s">
        <v>6137</v>
      </c>
      <c r="B4015" s="1">
        <v>45537</v>
      </c>
      <c r="C4015" t="s">
        <v>5350</v>
      </c>
      <c r="D4015" t="s">
        <v>19</v>
      </c>
      <c r="E4015" t="s">
        <v>41</v>
      </c>
      <c r="F4015" t="s">
        <v>99</v>
      </c>
      <c r="G4015" t="s">
        <v>100</v>
      </c>
      <c r="H4015" t="s">
        <v>31</v>
      </c>
      <c r="I4015">
        <v>2</v>
      </c>
      <c r="J4015">
        <v>3182.37</v>
      </c>
      <c r="K4015">
        <v>0.1</v>
      </c>
      <c r="L4015">
        <v>6364.74</v>
      </c>
      <c r="M4015">
        <v>636.47400000000005</v>
      </c>
      <c r="N4015">
        <v>5728.2659999999996</v>
      </c>
      <c r="O4015">
        <v>3219.14</v>
      </c>
      <c r="P4015">
        <v>2509.1260000000002</v>
      </c>
      <c r="Q4015" t="s">
        <v>61</v>
      </c>
    </row>
    <row r="4016" spans="1:17" x14ac:dyDescent="0.3">
      <c r="A4016" t="s">
        <v>6138</v>
      </c>
      <c r="B4016" s="1">
        <v>45537</v>
      </c>
      <c r="C4016" t="s">
        <v>4188</v>
      </c>
      <c r="D4016" t="s">
        <v>19</v>
      </c>
      <c r="E4016" t="s">
        <v>46</v>
      </c>
      <c r="F4016" t="s">
        <v>268</v>
      </c>
      <c r="G4016" t="s">
        <v>269</v>
      </c>
      <c r="H4016" t="s">
        <v>83</v>
      </c>
      <c r="I4016">
        <v>5</v>
      </c>
      <c r="J4016">
        <v>4512.26</v>
      </c>
      <c r="K4016">
        <v>0.25</v>
      </c>
      <c r="L4016">
        <v>22561.3</v>
      </c>
      <c r="M4016">
        <v>5640.3250000000007</v>
      </c>
      <c r="N4016">
        <v>16920.974999999999</v>
      </c>
      <c r="O4016">
        <v>6855.05</v>
      </c>
      <c r="P4016">
        <v>10065.924999999999</v>
      </c>
      <c r="Q4016" t="s">
        <v>32</v>
      </c>
    </row>
    <row r="4017" spans="1:17" x14ac:dyDescent="0.3">
      <c r="A4017" t="s">
        <v>6139</v>
      </c>
      <c r="B4017" s="1">
        <v>45537</v>
      </c>
      <c r="C4017" t="s">
        <v>4279</v>
      </c>
      <c r="D4017" t="s">
        <v>35</v>
      </c>
      <c r="E4017" t="s">
        <v>28</v>
      </c>
      <c r="F4017" t="s">
        <v>281</v>
      </c>
      <c r="G4017" t="s">
        <v>282</v>
      </c>
      <c r="H4017" t="s">
        <v>55</v>
      </c>
      <c r="I4017">
        <v>1</v>
      </c>
      <c r="J4017">
        <v>1377.5</v>
      </c>
      <c r="K4017">
        <v>0.1</v>
      </c>
      <c r="L4017">
        <v>1377.5</v>
      </c>
      <c r="M4017">
        <v>137.75</v>
      </c>
      <c r="N4017">
        <v>1239.75</v>
      </c>
      <c r="O4017">
        <v>1014.53</v>
      </c>
      <c r="P4017">
        <v>225.22</v>
      </c>
      <c r="Q4017" t="s">
        <v>61</v>
      </c>
    </row>
    <row r="4018" spans="1:17" x14ac:dyDescent="0.3">
      <c r="A4018" t="s">
        <v>6140</v>
      </c>
      <c r="B4018" s="1">
        <v>45537</v>
      </c>
      <c r="C4018" t="s">
        <v>628</v>
      </c>
      <c r="D4018" t="s">
        <v>19</v>
      </c>
      <c r="E4018" t="s">
        <v>94</v>
      </c>
      <c r="F4018" t="s">
        <v>81</v>
      </c>
      <c r="G4018" t="s">
        <v>82</v>
      </c>
      <c r="H4018" t="s">
        <v>83</v>
      </c>
      <c r="I4018">
        <v>3</v>
      </c>
      <c r="J4018">
        <v>3361.57</v>
      </c>
      <c r="K4018">
        <v>0</v>
      </c>
      <c r="L4018">
        <v>10084.709999999999</v>
      </c>
      <c r="M4018">
        <v>0</v>
      </c>
      <c r="N4018">
        <v>10084.709999999999</v>
      </c>
      <c r="O4018">
        <v>4463.74</v>
      </c>
      <c r="P4018">
        <v>5620.9700000000012</v>
      </c>
      <c r="Q4018" t="s">
        <v>91</v>
      </c>
    </row>
    <row r="4019" spans="1:17" x14ac:dyDescent="0.3">
      <c r="A4019" t="s">
        <v>6141</v>
      </c>
      <c r="B4019" s="1">
        <v>45537</v>
      </c>
      <c r="C4019" t="s">
        <v>1843</v>
      </c>
      <c r="D4019" t="s">
        <v>27</v>
      </c>
      <c r="E4019" t="s">
        <v>36</v>
      </c>
      <c r="F4019" t="s">
        <v>277</v>
      </c>
      <c r="G4019" t="s">
        <v>278</v>
      </c>
      <c r="H4019" t="s">
        <v>83</v>
      </c>
      <c r="I4019">
        <v>1</v>
      </c>
      <c r="J4019">
        <v>4140.71</v>
      </c>
      <c r="K4019">
        <v>0.15</v>
      </c>
      <c r="L4019">
        <v>4140.71</v>
      </c>
      <c r="M4019">
        <v>621.10649999999998</v>
      </c>
      <c r="N4019">
        <v>3519.6035000000002</v>
      </c>
      <c r="O4019">
        <v>1415.07</v>
      </c>
      <c r="P4019">
        <v>2104.5335</v>
      </c>
      <c r="Q4019" t="s">
        <v>56</v>
      </c>
    </row>
    <row r="4020" spans="1:17" x14ac:dyDescent="0.3">
      <c r="A4020" t="s">
        <v>6142</v>
      </c>
      <c r="B4020" s="1">
        <v>45537</v>
      </c>
      <c r="C4020" t="s">
        <v>5785</v>
      </c>
      <c r="D4020" t="s">
        <v>19</v>
      </c>
      <c r="E4020" t="s">
        <v>52</v>
      </c>
      <c r="F4020" t="s">
        <v>127</v>
      </c>
      <c r="G4020" t="s">
        <v>128</v>
      </c>
      <c r="H4020" t="s">
        <v>23</v>
      </c>
      <c r="I4020">
        <v>3</v>
      </c>
      <c r="J4020">
        <v>25659.14</v>
      </c>
      <c r="K4020">
        <v>0</v>
      </c>
      <c r="L4020">
        <v>76977.42</v>
      </c>
      <c r="M4020">
        <v>0</v>
      </c>
      <c r="N4020">
        <v>76977.42</v>
      </c>
      <c r="O4020">
        <v>63669.05</v>
      </c>
      <c r="P4020">
        <v>13308.37</v>
      </c>
      <c r="Q4020" t="s">
        <v>24</v>
      </c>
    </row>
    <row r="4021" spans="1:17" x14ac:dyDescent="0.3">
      <c r="A4021" t="s">
        <v>6143</v>
      </c>
      <c r="B4021" s="1">
        <v>45537</v>
      </c>
      <c r="C4021" t="s">
        <v>3495</v>
      </c>
      <c r="D4021" t="s">
        <v>35</v>
      </c>
      <c r="E4021" t="s">
        <v>94</v>
      </c>
      <c r="F4021" t="s">
        <v>287</v>
      </c>
      <c r="G4021" t="s">
        <v>288</v>
      </c>
      <c r="H4021" t="s">
        <v>78</v>
      </c>
      <c r="I4021">
        <v>1</v>
      </c>
      <c r="J4021">
        <v>4164.9399999999996</v>
      </c>
      <c r="K4021">
        <v>0.05</v>
      </c>
      <c r="L4021">
        <v>4164.9399999999996</v>
      </c>
      <c r="M4021">
        <v>208.24700000000001</v>
      </c>
      <c r="N4021">
        <v>3956.6930000000002</v>
      </c>
      <c r="O4021">
        <v>2475.02</v>
      </c>
      <c r="P4021">
        <v>1481.673</v>
      </c>
      <c r="Q4021" t="s">
        <v>24</v>
      </c>
    </row>
    <row r="4022" spans="1:17" x14ac:dyDescent="0.3">
      <c r="A4022" t="s">
        <v>6144</v>
      </c>
      <c r="B4022" s="1">
        <v>45537</v>
      </c>
      <c r="C4022" t="s">
        <v>4176</v>
      </c>
      <c r="D4022" t="s">
        <v>19</v>
      </c>
      <c r="E4022" t="s">
        <v>46</v>
      </c>
      <c r="F4022" t="s">
        <v>115</v>
      </c>
      <c r="G4022" t="s">
        <v>116</v>
      </c>
      <c r="H4022" t="s">
        <v>31</v>
      </c>
      <c r="I4022">
        <v>2</v>
      </c>
      <c r="J4022">
        <v>1239.82</v>
      </c>
      <c r="K4022">
        <v>0.15</v>
      </c>
      <c r="L4022">
        <v>2479.64</v>
      </c>
      <c r="M4022">
        <v>371.94600000000003</v>
      </c>
      <c r="N4022">
        <v>2107.694</v>
      </c>
      <c r="O4022">
        <v>1271.05</v>
      </c>
      <c r="P4022">
        <v>836.64400000000001</v>
      </c>
      <c r="Q4022" t="s">
        <v>61</v>
      </c>
    </row>
    <row r="4023" spans="1:17" x14ac:dyDescent="0.3">
      <c r="A4023" t="s">
        <v>6145</v>
      </c>
      <c r="B4023" s="1">
        <v>45537</v>
      </c>
      <c r="C4023" t="s">
        <v>888</v>
      </c>
      <c r="D4023" t="s">
        <v>19</v>
      </c>
      <c r="E4023" t="s">
        <v>20</v>
      </c>
      <c r="F4023" t="s">
        <v>64</v>
      </c>
      <c r="G4023" t="s">
        <v>65</v>
      </c>
      <c r="H4023" t="s">
        <v>23</v>
      </c>
      <c r="I4023">
        <v>1</v>
      </c>
      <c r="J4023">
        <v>22313.35</v>
      </c>
      <c r="K4023">
        <v>0.2</v>
      </c>
      <c r="L4023">
        <v>22313.35</v>
      </c>
      <c r="M4023">
        <v>4462.67</v>
      </c>
      <c r="N4023">
        <v>17850.68</v>
      </c>
      <c r="O4023">
        <v>16185.21</v>
      </c>
      <c r="P4023">
        <v>1665.4700000000009</v>
      </c>
      <c r="Q4023" t="s">
        <v>61</v>
      </c>
    </row>
    <row r="4024" spans="1:17" x14ac:dyDescent="0.3">
      <c r="A4024" t="s">
        <v>6146</v>
      </c>
      <c r="B4024" s="1">
        <v>45537</v>
      </c>
      <c r="C4024" t="s">
        <v>6147</v>
      </c>
      <c r="D4024" t="s">
        <v>19</v>
      </c>
      <c r="E4024" t="s">
        <v>52</v>
      </c>
      <c r="F4024" t="s">
        <v>131</v>
      </c>
      <c r="G4024" t="s">
        <v>132</v>
      </c>
      <c r="H4024" t="s">
        <v>78</v>
      </c>
      <c r="I4024">
        <v>1</v>
      </c>
      <c r="J4024">
        <v>999.85</v>
      </c>
      <c r="K4024">
        <v>0.05</v>
      </c>
      <c r="L4024">
        <v>999.85</v>
      </c>
      <c r="M4024">
        <v>49.992500000000007</v>
      </c>
      <c r="N4024">
        <v>949.85749999999996</v>
      </c>
      <c r="O4024">
        <v>682.92</v>
      </c>
      <c r="P4024">
        <v>266.93750000000011</v>
      </c>
      <c r="Q4024" t="s">
        <v>56</v>
      </c>
    </row>
    <row r="4025" spans="1:17" x14ac:dyDescent="0.3">
      <c r="A4025" t="s">
        <v>6148</v>
      </c>
      <c r="B4025" s="1">
        <v>45537</v>
      </c>
      <c r="C4025" t="s">
        <v>6149</v>
      </c>
      <c r="D4025" t="s">
        <v>27</v>
      </c>
      <c r="E4025" t="s">
        <v>36</v>
      </c>
      <c r="F4025" t="s">
        <v>329</v>
      </c>
      <c r="G4025" t="s">
        <v>330</v>
      </c>
      <c r="H4025" t="s">
        <v>78</v>
      </c>
      <c r="I4025">
        <v>4</v>
      </c>
      <c r="J4025">
        <v>6869.81</v>
      </c>
      <c r="K4025">
        <v>0.1</v>
      </c>
      <c r="L4025">
        <v>27479.24</v>
      </c>
      <c r="M4025">
        <v>2747.924</v>
      </c>
      <c r="N4025">
        <v>24731.315999999999</v>
      </c>
      <c r="O4025">
        <v>15052</v>
      </c>
      <c r="P4025">
        <v>9679.3160000000044</v>
      </c>
      <c r="Q4025" t="s">
        <v>56</v>
      </c>
    </row>
    <row r="4026" spans="1:17" x14ac:dyDescent="0.3">
      <c r="A4026" t="s">
        <v>6150</v>
      </c>
      <c r="B4026" s="1">
        <v>45537</v>
      </c>
      <c r="C4026" t="s">
        <v>6151</v>
      </c>
      <c r="D4026" t="s">
        <v>35</v>
      </c>
      <c r="E4026" t="s">
        <v>94</v>
      </c>
      <c r="F4026" t="s">
        <v>131</v>
      </c>
      <c r="G4026" t="s">
        <v>132</v>
      </c>
      <c r="H4026" t="s">
        <v>78</v>
      </c>
      <c r="I4026">
        <v>2</v>
      </c>
      <c r="J4026">
        <v>999.85</v>
      </c>
      <c r="K4026">
        <v>0</v>
      </c>
      <c r="L4026">
        <v>1999.7</v>
      </c>
      <c r="M4026">
        <v>0</v>
      </c>
      <c r="N4026">
        <v>1999.7</v>
      </c>
      <c r="O4026">
        <v>1206.47</v>
      </c>
      <c r="P4026">
        <v>793.23</v>
      </c>
      <c r="Q4026" t="s">
        <v>56</v>
      </c>
    </row>
    <row r="4027" spans="1:17" x14ac:dyDescent="0.3">
      <c r="A4027" t="s">
        <v>6152</v>
      </c>
      <c r="B4027" s="1">
        <v>45537</v>
      </c>
      <c r="C4027" t="s">
        <v>3224</v>
      </c>
      <c r="D4027" t="s">
        <v>27</v>
      </c>
      <c r="E4027" t="s">
        <v>52</v>
      </c>
      <c r="F4027" t="s">
        <v>135</v>
      </c>
      <c r="G4027" t="s">
        <v>136</v>
      </c>
      <c r="H4027" t="s">
        <v>49</v>
      </c>
      <c r="I4027">
        <v>3</v>
      </c>
      <c r="J4027">
        <v>8112.39</v>
      </c>
      <c r="K4027">
        <v>0.15</v>
      </c>
      <c r="L4027">
        <v>24337.17</v>
      </c>
      <c r="M4027">
        <v>3650.5754999999999</v>
      </c>
      <c r="N4027">
        <v>20686.594499999999</v>
      </c>
      <c r="O4027">
        <v>17088.66</v>
      </c>
      <c r="P4027">
        <v>3597.934500000003</v>
      </c>
      <c r="Q4027" t="s">
        <v>24</v>
      </c>
    </row>
    <row r="4028" spans="1:17" x14ac:dyDescent="0.3">
      <c r="A4028" t="s">
        <v>6153</v>
      </c>
      <c r="B4028" s="1">
        <v>45537</v>
      </c>
      <c r="C4028" t="s">
        <v>2637</v>
      </c>
      <c r="D4028" t="s">
        <v>35</v>
      </c>
      <c r="E4028" t="s">
        <v>52</v>
      </c>
      <c r="F4028" t="s">
        <v>201</v>
      </c>
      <c r="G4028" t="s">
        <v>202</v>
      </c>
      <c r="H4028" t="s">
        <v>83</v>
      </c>
      <c r="I4028">
        <v>2</v>
      </c>
      <c r="J4028">
        <v>4671.46</v>
      </c>
      <c r="K4028">
        <v>0</v>
      </c>
      <c r="L4028">
        <v>9342.92</v>
      </c>
      <c r="M4028">
        <v>0</v>
      </c>
      <c r="N4028">
        <v>9342.92</v>
      </c>
      <c r="O4028">
        <v>5297.81</v>
      </c>
      <c r="P4028">
        <v>4045.11</v>
      </c>
      <c r="Q4028" t="s">
        <v>56</v>
      </c>
    </row>
    <row r="4029" spans="1:17" x14ac:dyDescent="0.3">
      <c r="A4029" t="s">
        <v>6154</v>
      </c>
      <c r="B4029" s="1">
        <v>45537</v>
      </c>
      <c r="C4029" t="s">
        <v>874</v>
      </c>
      <c r="D4029" t="s">
        <v>35</v>
      </c>
      <c r="E4029" t="s">
        <v>28</v>
      </c>
      <c r="F4029" t="s">
        <v>103</v>
      </c>
      <c r="G4029" t="s">
        <v>104</v>
      </c>
      <c r="H4029" t="s">
        <v>31</v>
      </c>
      <c r="I4029">
        <v>1</v>
      </c>
      <c r="J4029">
        <v>2452.3000000000002</v>
      </c>
      <c r="K4029">
        <v>0.1</v>
      </c>
      <c r="L4029">
        <v>2452.3000000000002</v>
      </c>
      <c r="M4029">
        <v>245.23</v>
      </c>
      <c r="N4029">
        <v>2207.0700000000002</v>
      </c>
      <c r="O4029">
        <v>1240.93</v>
      </c>
      <c r="P4029">
        <v>966.14</v>
      </c>
      <c r="Q4029" t="s">
        <v>61</v>
      </c>
    </row>
    <row r="4030" spans="1:17" x14ac:dyDescent="0.3">
      <c r="A4030" t="s">
        <v>6155</v>
      </c>
      <c r="B4030" s="1">
        <v>45537</v>
      </c>
      <c r="C4030" t="s">
        <v>2041</v>
      </c>
      <c r="D4030" t="s">
        <v>27</v>
      </c>
      <c r="E4030" t="s">
        <v>36</v>
      </c>
      <c r="F4030" t="s">
        <v>139</v>
      </c>
      <c r="G4030" t="s">
        <v>140</v>
      </c>
      <c r="H4030" t="s">
        <v>23</v>
      </c>
      <c r="I4030">
        <v>1</v>
      </c>
      <c r="J4030">
        <v>15896.3</v>
      </c>
      <c r="K4030">
        <v>0.15</v>
      </c>
      <c r="L4030">
        <v>15896.3</v>
      </c>
      <c r="M4030">
        <v>2384.4450000000002</v>
      </c>
      <c r="N4030">
        <v>13511.855</v>
      </c>
      <c r="O4030">
        <v>11613.86</v>
      </c>
      <c r="P4030">
        <v>1897.994999999999</v>
      </c>
      <c r="Q4030" t="s">
        <v>24</v>
      </c>
    </row>
    <row r="4031" spans="1:17" x14ac:dyDescent="0.3">
      <c r="A4031" t="s">
        <v>6156</v>
      </c>
      <c r="B4031" s="1">
        <v>45537</v>
      </c>
      <c r="C4031" t="s">
        <v>6157</v>
      </c>
      <c r="D4031" t="s">
        <v>19</v>
      </c>
      <c r="E4031" t="s">
        <v>94</v>
      </c>
      <c r="F4031" t="s">
        <v>248</v>
      </c>
      <c r="G4031" t="s">
        <v>249</v>
      </c>
      <c r="H4031" t="s">
        <v>49</v>
      </c>
      <c r="I4031">
        <v>2</v>
      </c>
      <c r="J4031">
        <v>6620.38</v>
      </c>
      <c r="K4031">
        <v>0.15</v>
      </c>
      <c r="L4031">
        <v>13240.76</v>
      </c>
      <c r="M4031">
        <v>1986.114</v>
      </c>
      <c r="N4031">
        <v>11254.646000000001</v>
      </c>
      <c r="O4031">
        <v>9219.56</v>
      </c>
      <c r="P4031">
        <v>2035.0860000000009</v>
      </c>
      <c r="Q4031" t="s">
        <v>61</v>
      </c>
    </row>
    <row r="4032" spans="1:17" x14ac:dyDescent="0.3">
      <c r="A4032" t="s">
        <v>6158</v>
      </c>
      <c r="B4032" s="1">
        <v>45537</v>
      </c>
      <c r="C4032" t="s">
        <v>6159</v>
      </c>
      <c r="D4032" t="s">
        <v>27</v>
      </c>
      <c r="E4032" t="s">
        <v>52</v>
      </c>
      <c r="F4032" t="s">
        <v>291</v>
      </c>
      <c r="G4032" t="s">
        <v>292</v>
      </c>
      <c r="H4032" t="s">
        <v>83</v>
      </c>
      <c r="I4032">
        <v>1</v>
      </c>
      <c r="J4032">
        <v>3353.75</v>
      </c>
      <c r="K4032">
        <v>0.05</v>
      </c>
      <c r="L4032">
        <v>3353.75</v>
      </c>
      <c r="M4032">
        <v>167.6875</v>
      </c>
      <c r="N4032">
        <v>3186.0625</v>
      </c>
      <c r="O4032">
        <v>1517.54</v>
      </c>
      <c r="P4032">
        <v>1668.5225</v>
      </c>
      <c r="Q4032" t="s">
        <v>61</v>
      </c>
    </row>
    <row r="4033" spans="1:17" x14ac:dyDescent="0.3">
      <c r="A4033" t="s">
        <v>6160</v>
      </c>
      <c r="B4033" s="1">
        <v>45537</v>
      </c>
      <c r="C4033" t="s">
        <v>1859</v>
      </c>
      <c r="D4033" t="s">
        <v>35</v>
      </c>
      <c r="E4033" t="s">
        <v>52</v>
      </c>
      <c r="F4033" t="s">
        <v>135</v>
      </c>
      <c r="G4033" t="s">
        <v>136</v>
      </c>
      <c r="H4033" t="s">
        <v>49</v>
      </c>
      <c r="I4033">
        <v>1</v>
      </c>
      <c r="J4033">
        <v>8112.39</v>
      </c>
      <c r="K4033">
        <v>0.05</v>
      </c>
      <c r="L4033">
        <v>8112.39</v>
      </c>
      <c r="M4033">
        <v>405.61950000000002</v>
      </c>
      <c r="N4033">
        <v>7706.7704999999996</v>
      </c>
      <c r="O4033">
        <v>6487.59</v>
      </c>
      <c r="P4033">
        <v>1219.1804999999999</v>
      </c>
      <c r="Q4033" t="s">
        <v>56</v>
      </c>
    </row>
    <row r="4034" spans="1:17" x14ac:dyDescent="0.3">
      <c r="A4034" t="s">
        <v>6161</v>
      </c>
      <c r="B4034" s="1">
        <v>45537</v>
      </c>
      <c r="C4034" t="s">
        <v>448</v>
      </c>
      <c r="D4034" t="s">
        <v>19</v>
      </c>
      <c r="E4034" t="s">
        <v>94</v>
      </c>
      <c r="F4034" t="s">
        <v>329</v>
      </c>
      <c r="G4034" t="s">
        <v>330</v>
      </c>
      <c r="H4034" t="s">
        <v>78</v>
      </c>
      <c r="I4034">
        <v>1</v>
      </c>
      <c r="J4034">
        <v>6869.81</v>
      </c>
      <c r="K4034">
        <v>0.15</v>
      </c>
      <c r="L4034">
        <v>6869.81</v>
      </c>
      <c r="M4034">
        <v>1030.4715000000001</v>
      </c>
      <c r="N4034">
        <v>5839.3384999999998</v>
      </c>
      <c r="O4034">
        <v>3341.79</v>
      </c>
      <c r="P4034">
        <v>2497.5484999999999</v>
      </c>
      <c r="Q4034" t="s">
        <v>56</v>
      </c>
    </row>
    <row r="4035" spans="1:17" x14ac:dyDescent="0.3">
      <c r="A4035" t="s">
        <v>6162</v>
      </c>
      <c r="B4035" s="1">
        <v>45537</v>
      </c>
      <c r="C4035" t="s">
        <v>1991</v>
      </c>
      <c r="D4035" t="s">
        <v>27</v>
      </c>
      <c r="E4035" t="s">
        <v>36</v>
      </c>
      <c r="F4035" t="s">
        <v>205</v>
      </c>
      <c r="G4035" t="s">
        <v>206</v>
      </c>
      <c r="H4035" t="s">
        <v>78</v>
      </c>
      <c r="I4035">
        <v>2</v>
      </c>
      <c r="J4035">
        <v>3408.68</v>
      </c>
      <c r="K4035">
        <v>0.05</v>
      </c>
      <c r="L4035">
        <v>6817.36</v>
      </c>
      <c r="M4035">
        <v>340.86799999999999</v>
      </c>
      <c r="N4035">
        <v>6476.4919999999993</v>
      </c>
      <c r="O4035">
        <v>4432.04</v>
      </c>
      <c r="P4035">
        <v>2044.452</v>
      </c>
      <c r="Q4035" t="s">
        <v>56</v>
      </c>
    </row>
    <row r="4036" spans="1:17" x14ac:dyDescent="0.3">
      <c r="A4036" t="s">
        <v>6163</v>
      </c>
      <c r="B4036" s="1">
        <v>45537</v>
      </c>
      <c r="C4036" t="s">
        <v>2376</v>
      </c>
      <c r="D4036" t="s">
        <v>35</v>
      </c>
      <c r="E4036" t="s">
        <v>94</v>
      </c>
      <c r="F4036" t="s">
        <v>72</v>
      </c>
      <c r="G4036" t="s">
        <v>73</v>
      </c>
      <c r="H4036" t="s">
        <v>55</v>
      </c>
      <c r="I4036">
        <v>1</v>
      </c>
      <c r="J4036">
        <v>615.27</v>
      </c>
      <c r="K4036">
        <v>0.2</v>
      </c>
      <c r="L4036">
        <v>615.27</v>
      </c>
      <c r="M4036">
        <v>123.054</v>
      </c>
      <c r="N4036">
        <v>492.21600000000001</v>
      </c>
      <c r="O4036">
        <v>436.09</v>
      </c>
      <c r="P4036">
        <v>56.126000000000033</v>
      </c>
      <c r="Q4036" t="s">
        <v>61</v>
      </c>
    </row>
    <row r="4037" spans="1:17" x14ac:dyDescent="0.3">
      <c r="A4037" t="s">
        <v>6164</v>
      </c>
      <c r="B4037" s="1">
        <v>45537</v>
      </c>
      <c r="C4037" t="s">
        <v>6165</v>
      </c>
      <c r="D4037" t="s">
        <v>35</v>
      </c>
      <c r="E4037" t="s">
        <v>28</v>
      </c>
      <c r="F4037" t="s">
        <v>147</v>
      </c>
      <c r="G4037" t="s">
        <v>148</v>
      </c>
      <c r="H4037" t="s">
        <v>83</v>
      </c>
      <c r="I4037">
        <v>1</v>
      </c>
      <c r="J4037">
        <v>2919.71</v>
      </c>
      <c r="K4037">
        <v>0</v>
      </c>
      <c r="L4037">
        <v>2919.71</v>
      </c>
      <c r="M4037">
        <v>0</v>
      </c>
      <c r="N4037">
        <v>2919.71</v>
      </c>
      <c r="O4037">
        <v>1480.61</v>
      </c>
      <c r="P4037">
        <v>1439.1</v>
      </c>
      <c r="Q4037" t="s">
        <v>32</v>
      </c>
    </row>
    <row r="4038" spans="1:17" x14ac:dyDescent="0.3">
      <c r="A4038" t="s">
        <v>6166</v>
      </c>
      <c r="B4038" s="1">
        <v>45538</v>
      </c>
      <c r="C4038" t="s">
        <v>6167</v>
      </c>
      <c r="D4038" t="s">
        <v>35</v>
      </c>
      <c r="E4038" t="s">
        <v>41</v>
      </c>
      <c r="F4038" t="s">
        <v>281</v>
      </c>
      <c r="G4038" t="s">
        <v>282</v>
      </c>
      <c r="H4038" t="s">
        <v>55</v>
      </c>
      <c r="I4038">
        <v>2</v>
      </c>
      <c r="J4038">
        <v>1377.5</v>
      </c>
      <c r="K4038">
        <v>0.1</v>
      </c>
      <c r="L4038">
        <v>2755</v>
      </c>
      <c r="M4038">
        <v>275.5</v>
      </c>
      <c r="N4038">
        <v>2479.5</v>
      </c>
      <c r="O4038">
        <v>2067.21</v>
      </c>
      <c r="P4038">
        <v>412.29</v>
      </c>
      <c r="Q4038" t="s">
        <v>24</v>
      </c>
    </row>
    <row r="4039" spans="1:17" x14ac:dyDescent="0.3">
      <c r="A4039" t="s">
        <v>6168</v>
      </c>
      <c r="B4039" s="1">
        <v>45538</v>
      </c>
      <c r="C4039" t="s">
        <v>4519</v>
      </c>
      <c r="D4039" t="s">
        <v>27</v>
      </c>
      <c r="E4039" t="s">
        <v>28</v>
      </c>
      <c r="F4039" t="s">
        <v>95</v>
      </c>
      <c r="G4039" t="s">
        <v>96</v>
      </c>
      <c r="H4039" t="s">
        <v>31</v>
      </c>
      <c r="I4039">
        <v>2</v>
      </c>
      <c r="J4039">
        <v>3798.5</v>
      </c>
      <c r="K4039">
        <v>0.05</v>
      </c>
      <c r="L4039">
        <v>7597</v>
      </c>
      <c r="M4039">
        <v>379.85</v>
      </c>
      <c r="N4039">
        <v>7217.15</v>
      </c>
      <c r="O4039">
        <v>3438.59</v>
      </c>
      <c r="P4039">
        <v>3778.56</v>
      </c>
      <c r="Q4039" t="s">
        <v>24</v>
      </c>
    </row>
    <row r="4040" spans="1:17" x14ac:dyDescent="0.3">
      <c r="A4040" t="s">
        <v>6169</v>
      </c>
      <c r="B4040" s="1">
        <v>45538</v>
      </c>
      <c r="C4040" t="s">
        <v>6170</v>
      </c>
      <c r="D4040" t="s">
        <v>27</v>
      </c>
      <c r="E4040" t="s">
        <v>94</v>
      </c>
      <c r="F4040" t="s">
        <v>123</v>
      </c>
      <c r="G4040" t="s">
        <v>124</v>
      </c>
      <c r="H4040" t="s">
        <v>31</v>
      </c>
      <c r="I4040">
        <v>3</v>
      </c>
      <c r="J4040">
        <v>2960.13</v>
      </c>
      <c r="K4040">
        <v>0.2</v>
      </c>
      <c r="L4040">
        <v>8880.39</v>
      </c>
      <c r="M4040">
        <v>1776.078</v>
      </c>
      <c r="N4040">
        <v>7104.3119999999999</v>
      </c>
      <c r="O4040">
        <v>4195.78</v>
      </c>
      <c r="P4040">
        <v>2908.5320000000002</v>
      </c>
      <c r="Q4040" t="s">
        <v>56</v>
      </c>
    </row>
    <row r="4041" spans="1:17" x14ac:dyDescent="0.3">
      <c r="A4041" t="s">
        <v>6171</v>
      </c>
      <c r="B4041" s="1">
        <v>45538</v>
      </c>
      <c r="C4041" t="s">
        <v>4123</v>
      </c>
      <c r="D4041" t="s">
        <v>35</v>
      </c>
      <c r="E4041" t="s">
        <v>28</v>
      </c>
      <c r="F4041" t="s">
        <v>153</v>
      </c>
      <c r="G4041" t="s">
        <v>154</v>
      </c>
      <c r="H4041" t="s">
        <v>23</v>
      </c>
      <c r="I4041">
        <v>2</v>
      </c>
      <c r="J4041">
        <v>55531.62</v>
      </c>
      <c r="K4041">
        <v>0</v>
      </c>
      <c r="L4041">
        <v>111063.24</v>
      </c>
      <c r="M4041">
        <v>0</v>
      </c>
      <c r="N4041">
        <v>111063.24</v>
      </c>
      <c r="O4041">
        <v>89363.91</v>
      </c>
      <c r="P4041">
        <v>21699.33</v>
      </c>
      <c r="Q4041" t="s">
        <v>61</v>
      </c>
    </row>
    <row r="4042" spans="1:17" x14ac:dyDescent="0.3">
      <c r="A4042" t="s">
        <v>6172</v>
      </c>
      <c r="B4042" s="1">
        <v>45538</v>
      </c>
      <c r="C4042" t="s">
        <v>6173</v>
      </c>
      <c r="D4042" t="s">
        <v>35</v>
      </c>
      <c r="E4042" t="s">
        <v>94</v>
      </c>
      <c r="F4042" t="s">
        <v>123</v>
      </c>
      <c r="G4042" t="s">
        <v>124</v>
      </c>
      <c r="H4042" t="s">
        <v>31</v>
      </c>
      <c r="I4042">
        <v>1</v>
      </c>
      <c r="J4042">
        <v>2960.13</v>
      </c>
      <c r="K4042">
        <v>0.15</v>
      </c>
      <c r="L4042">
        <v>2960.13</v>
      </c>
      <c r="M4042">
        <v>444.01949999999999</v>
      </c>
      <c r="N4042">
        <v>2516.1104999999998</v>
      </c>
      <c r="O4042">
        <v>1368.46</v>
      </c>
      <c r="P4042">
        <v>1147.6505</v>
      </c>
      <c r="Q4042" t="s">
        <v>24</v>
      </c>
    </row>
    <row r="4043" spans="1:17" x14ac:dyDescent="0.3">
      <c r="A4043" t="s">
        <v>6174</v>
      </c>
      <c r="B4043" s="1">
        <v>45538</v>
      </c>
      <c r="C4043" t="s">
        <v>1002</v>
      </c>
      <c r="D4043" t="s">
        <v>19</v>
      </c>
      <c r="E4043" t="s">
        <v>90</v>
      </c>
      <c r="F4043" t="s">
        <v>287</v>
      </c>
      <c r="G4043" t="s">
        <v>288</v>
      </c>
      <c r="H4043" t="s">
        <v>78</v>
      </c>
      <c r="I4043">
        <v>4</v>
      </c>
      <c r="J4043">
        <v>4164.9399999999996</v>
      </c>
      <c r="K4043">
        <v>0.1</v>
      </c>
      <c r="L4043">
        <v>16659.759999999998</v>
      </c>
      <c r="M4043">
        <v>1665.9760000000001</v>
      </c>
      <c r="N4043">
        <v>14993.784</v>
      </c>
      <c r="O4043">
        <v>9339.1299999999992</v>
      </c>
      <c r="P4043">
        <v>5654.6539999999986</v>
      </c>
      <c r="Q4043" t="s">
        <v>24</v>
      </c>
    </row>
    <row r="4044" spans="1:17" x14ac:dyDescent="0.3">
      <c r="A4044" t="s">
        <v>6175</v>
      </c>
      <c r="B4044" s="1">
        <v>45538</v>
      </c>
      <c r="C4044" t="s">
        <v>2189</v>
      </c>
      <c r="D4044" t="s">
        <v>35</v>
      </c>
      <c r="E4044" t="s">
        <v>52</v>
      </c>
      <c r="F4044" t="s">
        <v>252</v>
      </c>
      <c r="G4044" t="s">
        <v>253</v>
      </c>
      <c r="H4044" t="s">
        <v>49</v>
      </c>
      <c r="I4044">
        <v>1</v>
      </c>
      <c r="J4044">
        <v>4709.1499999999996</v>
      </c>
      <c r="K4044">
        <v>0.2</v>
      </c>
      <c r="L4044">
        <v>4709.1499999999996</v>
      </c>
      <c r="M4044">
        <v>941.83</v>
      </c>
      <c r="N4044">
        <v>3767.32</v>
      </c>
      <c r="O4044">
        <v>2981.21</v>
      </c>
      <c r="P4044">
        <v>786.10999999999967</v>
      </c>
      <c r="Q4044" t="s">
        <v>32</v>
      </c>
    </row>
    <row r="4045" spans="1:17" x14ac:dyDescent="0.3">
      <c r="A4045" t="s">
        <v>6176</v>
      </c>
      <c r="B4045" s="1">
        <v>45538</v>
      </c>
      <c r="C4045" t="s">
        <v>1240</v>
      </c>
      <c r="D4045" t="s">
        <v>19</v>
      </c>
      <c r="E4045" t="s">
        <v>52</v>
      </c>
      <c r="F4045" t="s">
        <v>205</v>
      </c>
      <c r="G4045" t="s">
        <v>206</v>
      </c>
      <c r="H4045" t="s">
        <v>78</v>
      </c>
      <c r="I4045">
        <v>4</v>
      </c>
      <c r="J4045">
        <v>3408.68</v>
      </c>
      <c r="K4045">
        <v>0.05</v>
      </c>
      <c r="L4045">
        <v>13634.72</v>
      </c>
      <c r="M4045">
        <v>681.73599999999999</v>
      </c>
      <c r="N4045">
        <v>12952.984</v>
      </c>
      <c r="O4045">
        <v>7905.94</v>
      </c>
      <c r="P4045">
        <v>5047.043999999999</v>
      </c>
      <c r="Q4045" t="s">
        <v>56</v>
      </c>
    </row>
    <row r="4046" spans="1:17" x14ac:dyDescent="0.3">
      <c r="A4046" t="s">
        <v>6177</v>
      </c>
      <c r="B4046" s="1">
        <v>45538</v>
      </c>
      <c r="C4046" t="s">
        <v>6178</v>
      </c>
      <c r="D4046" t="s">
        <v>35</v>
      </c>
      <c r="E4046" t="s">
        <v>36</v>
      </c>
      <c r="F4046" t="s">
        <v>329</v>
      </c>
      <c r="G4046" t="s">
        <v>330</v>
      </c>
      <c r="H4046" t="s">
        <v>78</v>
      </c>
      <c r="I4046">
        <v>1</v>
      </c>
      <c r="J4046">
        <v>6869.81</v>
      </c>
      <c r="K4046">
        <v>0.05</v>
      </c>
      <c r="L4046">
        <v>6869.81</v>
      </c>
      <c r="M4046">
        <v>343.49050000000011</v>
      </c>
      <c r="N4046">
        <v>6526.3195000000014</v>
      </c>
      <c r="O4046">
        <v>4532.6099999999997</v>
      </c>
      <c r="P4046">
        <v>1993.7095000000011</v>
      </c>
      <c r="Q4046" t="s">
        <v>24</v>
      </c>
    </row>
    <row r="4047" spans="1:17" x14ac:dyDescent="0.3">
      <c r="A4047" t="s">
        <v>6179</v>
      </c>
      <c r="B4047" s="1">
        <v>45538</v>
      </c>
      <c r="C4047" t="s">
        <v>4525</v>
      </c>
      <c r="D4047" t="s">
        <v>19</v>
      </c>
      <c r="E4047" t="s">
        <v>90</v>
      </c>
      <c r="F4047" t="s">
        <v>329</v>
      </c>
      <c r="G4047" t="s">
        <v>330</v>
      </c>
      <c r="H4047" t="s">
        <v>78</v>
      </c>
      <c r="I4047">
        <v>2</v>
      </c>
      <c r="J4047">
        <v>6869.81</v>
      </c>
      <c r="K4047">
        <v>0.15</v>
      </c>
      <c r="L4047">
        <v>13739.62</v>
      </c>
      <c r="M4047">
        <v>2060.9430000000002</v>
      </c>
      <c r="N4047">
        <v>11678.677</v>
      </c>
      <c r="O4047">
        <v>8011.01</v>
      </c>
      <c r="P4047">
        <v>3667.6669999999999</v>
      </c>
      <c r="Q4047" t="s">
        <v>56</v>
      </c>
    </row>
    <row r="4048" spans="1:17" x14ac:dyDescent="0.3">
      <c r="A4048" t="s">
        <v>6180</v>
      </c>
      <c r="B4048" s="1">
        <v>45538</v>
      </c>
      <c r="C4048" t="s">
        <v>4621</v>
      </c>
      <c r="D4048" t="s">
        <v>19</v>
      </c>
      <c r="E4048" t="s">
        <v>20</v>
      </c>
      <c r="F4048" t="s">
        <v>99</v>
      </c>
      <c r="G4048" t="s">
        <v>100</v>
      </c>
      <c r="H4048" t="s">
        <v>31</v>
      </c>
      <c r="I4048">
        <v>1</v>
      </c>
      <c r="J4048">
        <v>3182.37</v>
      </c>
      <c r="K4048">
        <v>0</v>
      </c>
      <c r="L4048">
        <v>3182.37</v>
      </c>
      <c r="M4048">
        <v>0</v>
      </c>
      <c r="N4048">
        <v>3182.37</v>
      </c>
      <c r="O4048">
        <v>1555.59</v>
      </c>
      <c r="P4048">
        <v>1626.78</v>
      </c>
      <c r="Q4048" t="s">
        <v>24</v>
      </c>
    </row>
    <row r="4049" spans="1:17" x14ac:dyDescent="0.3">
      <c r="A4049" t="s">
        <v>6181</v>
      </c>
      <c r="B4049" s="1">
        <v>45538</v>
      </c>
      <c r="C4049" t="s">
        <v>497</v>
      </c>
      <c r="D4049" t="s">
        <v>19</v>
      </c>
      <c r="E4049" t="s">
        <v>90</v>
      </c>
      <c r="F4049" t="s">
        <v>99</v>
      </c>
      <c r="G4049" t="s">
        <v>100</v>
      </c>
      <c r="H4049" t="s">
        <v>31</v>
      </c>
      <c r="I4049">
        <v>1</v>
      </c>
      <c r="J4049">
        <v>3182.37</v>
      </c>
      <c r="K4049">
        <v>0</v>
      </c>
      <c r="L4049">
        <v>3182.37</v>
      </c>
      <c r="M4049">
        <v>0</v>
      </c>
      <c r="N4049">
        <v>3182.37</v>
      </c>
      <c r="O4049">
        <v>1663.08</v>
      </c>
      <c r="P4049">
        <v>1519.29</v>
      </c>
      <c r="Q4049" t="s">
        <v>61</v>
      </c>
    </row>
    <row r="4050" spans="1:17" x14ac:dyDescent="0.3">
      <c r="A4050" t="s">
        <v>6182</v>
      </c>
      <c r="B4050" s="1">
        <v>45538</v>
      </c>
      <c r="C4050" t="s">
        <v>3999</v>
      </c>
      <c r="D4050" t="s">
        <v>19</v>
      </c>
      <c r="E4050" t="s">
        <v>52</v>
      </c>
      <c r="F4050" t="s">
        <v>281</v>
      </c>
      <c r="G4050" t="s">
        <v>282</v>
      </c>
      <c r="H4050" t="s">
        <v>55</v>
      </c>
      <c r="I4050">
        <v>2</v>
      </c>
      <c r="J4050">
        <v>1377.5</v>
      </c>
      <c r="K4050">
        <v>0.05</v>
      </c>
      <c r="L4050">
        <v>2755</v>
      </c>
      <c r="M4050">
        <v>137.75</v>
      </c>
      <c r="N4050">
        <v>2617.25</v>
      </c>
      <c r="O4050">
        <v>2392.87</v>
      </c>
      <c r="P4050">
        <v>224.38000000000011</v>
      </c>
      <c r="Q4050" t="s">
        <v>61</v>
      </c>
    </row>
    <row r="4051" spans="1:17" x14ac:dyDescent="0.3">
      <c r="A4051" t="s">
        <v>6183</v>
      </c>
      <c r="B4051" s="1">
        <v>45538</v>
      </c>
      <c r="C4051" t="s">
        <v>5309</v>
      </c>
      <c r="D4051" t="s">
        <v>19</v>
      </c>
      <c r="E4051" t="s">
        <v>46</v>
      </c>
      <c r="F4051" t="s">
        <v>291</v>
      </c>
      <c r="G4051" t="s">
        <v>292</v>
      </c>
      <c r="H4051" t="s">
        <v>83</v>
      </c>
      <c r="I4051">
        <v>2</v>
      </c>
      <c r="J4051">
        <v>3353.75</v>
      </c>
      <c r="K4051">
        <v>0.15</v>
      </c>
      <c r="L4051">
        <v>6707.5</v>
      </c>
      <c r="M4051">
        <v>1006.125</v>
      </c>
      <c r="N4051">
        <v>5701.375</v>
      </c>
      <c r="O4051">
        <v>3218.94</v>
      </c>
      <c r="P4051">
        <v>2482.4349999999999</v>
      </c>
      <c r="Q4051" t="s">
        <v>56</v>
      </c>
    </row>
    <row r="4052" spans="1:17" x14ac:dyDescent="0.3">
      <c r="A4052" t="s">
        <v>6184</v>
      </c>
      <c r="B4052" s="1">
        <v>45538</v>
      </c>
      <c r="C4052" t="s">
        <v>1593</v>
      </c>
      <c r="D4052" t="s">
        <v>35</v>
      </c>
      <c r="E4052" t="s">
        <v>36</v>
      </c>
      <c r="F4052" t="s">
        <v>119</v>
      </c>
      <c r="G4052" t="s">
        <v>120</v>
      </c>
      <c r="H4052" t="s">
        <v>49</v>
      </c>
      <c r="I4052">
        <v>1</v>
      </c>
      <c r="J4052">
        <v>2062.4</v>
      </c>
      <c r="K4052">
        <v>0.15</v>
      </c>
      <c r="L4052">
        <v>2062.4</v>
      </c>
      <c r="M4052">
        <v>309.36</v>
      </c>
      <c r="N4052">
        <v>1753.04</v>
      </c>
      <c r="O4052">
        <v>1289.3399999999999</v>
      </c>
      <c r="P4052">
        <v>463.7000000000001</v>
      </c>
      <c r="Q4052" t="s">
        <v>32</v>
      </c>
    </row>
    <row r="4053" spans="1:17" x14ac:dyDescent="0.3">
      <c r="A4053" t="s">
        <v>6185</v>
      </c>
      <c r="B4053" s="1">
        <v>45539</v>
      </c>
      <c r="C4053" t="s">
        <v>468</v>
      </c>
      <c r="D4053" t="s">
        <v>19</v>
      </c>
      <c r="E4053" t="s">
        <v>36</v>
      </c>
      <c r="F4053" t="s">
        <v>222</v>
      </c>
      <c r="G4053" t="s">
        <v>223</v>
      </c>
      <c r="H4053" t="s">
        <v>49</v>
      </c>
      <c r="I4053">
        <v>2</v>
      </c>
      <c r="J4053">
        <v>11103.41</v>
      </c>
      <c r="K4053">
        <v>0.05</v>
      </c>
      <c r="L4053">
        <v>22206.82</v>
      </c>
      <c r="M4053">
        <v>1110.3409999999999</v>
      </c>
      <c r="N4053">
        <v>21096.478999999999</v>
      </c>
      <c r="O4053">
        <v>17259.009999999998</v>
      </c>
      <c r="P4053">
        <v>3837.469000000001</v>
      </c>
      <c r="Q4053" t="s">
        <v>56</v>
      </c>
    </row>
    <row r="4054" spans="1:17" x14ac:dyDescent="0.3">
      <c r="A4054" t="s">
        <v>6186</v>
      </c>
      <c r="B4054" s="1">
        <v>45539</v>
      </c>
      <c r="C4054" t="s">
        <v>4897</v>
      </c>
      <c r="D4054" t="s">
        <v>35</v>
      </c>
      <c r="E4054" t="s">
        <v>28</v>
      </c>
      <c r="F4054" t="s">
        <v>226</v>
      </c>
      <c r="G4054" t="s">
        <v>227</v>
      </c>
      <c r="H4054" t="s">
        <v>49</v>
      </c>
      <c r="I4054">
        <v>2</v>
      </c>
      <c r="J4054">
        <v>12514.95</v>
      </c>
      <c r="K4054">
        <v>0.05</v>
      </c>
      <c r="L4054">
        <v>25029.9</v>
      </c>
      <c r="M4054">
        <v>1251.4949999999999</v>
      </c>
      <c r="N4054">
        <v>23778.404999999999</v>
      </c>
      <c r="O4054">
        <v>19663.740000000002</v>
      </c>
      <c r="P4054">
        <v>4114.6650000000009</v>
      </c>
      <c r="Q4054" t="s">
        <v>56</v>
      </c>
    </row>
    <row r="4055" spans="1:17" x14ac:dyDescent="0.3">
      <c r="A4055" t="s">
        <v>6187</v>
      </c>
      <c r="B4055" s="1">
        <v>45539</v>
      </c>
      <c r="C4055" t="s">
        <v>1023</v>
      </c>
      <c r="D4055" t="s">
        <v>35</v>
      </c>
      <c r="E4055" t="s">
        <v>41</v>
      </c>
      <c r="F4055" t="s">
        <v>161</v>
      </c>
      <c r="G4055" t="s">
        <v>162</v>
      </c>
      <c r="H4055" t="s">
        <v>55</v>
      </c>
      <c r="I4055">
        <v>1</v>
      </c>
      <c r="J4055">
        <v>1873.28</v>
      </c>
      <c r="K4055">
        <v>0.1</v>
      </c>
      <c r="L4055">
        <v>1873.28</v>
      </c>
      <c r="M4055">
        <v>187.328</v>
      </c>
      <c r="N4055">
        <v>1685.952</v>
      </c>
      <c r="O4055">
        <v>1542.26</v>
      </c>
      <c r="P4055">
        <v>143.69200000000001</v>
      </c>
      <c r="Q4055" t="s">
        <v>24</v>
      </c>
    </row>
    <row r="4056" spans="1:17" x14ac:dyDescent="0.3">
      <c r="A4056" t="s">
        <v>6188</v>
      </c>
      <c r="B4056" s="1">
        <v>45539</v>
      </c>
      <c r="C4056" t="s">
        <v>4990</v>
      </c>
      <c r="D4056" t="s">
        <v>19</v>
      </c>
      <c r="E4056" t="s">
        <v>52</v>
      </c>
      <c r="F4056" t="s">
        <v>201</v>
      </c>
      <c r="G4056" t="s">
        <v>202</v>
      </c>
      <c r="H4056" t="s">
        <v>83</v>
      </c>
      <c r="I4056">
        <v>1</v>
      </c>
      <c r="J4056">
        <v>4671.46</v>
      </c>
      <c r="K4056">
        <v>0.2</v>
      </c>
      <c r="L4056">
        <v>4671.46</v>
      </c>
      <c r="M4056">
        <v>934.29200000000003</v>
      </c>
      <c r="N4056">
        <v>3737.1680000000001</v>
      </c>
      <c r="O4056">
        <v>1516.85</v>
      </c>
      <c r="P4056">
        <v>2220.3180000000002</v>
      </c>
      <c r="Q4056" t="s">
        <v>24</v>
      </c>
    </row>
    <row r="4057" spans="1:17" x14ac:dyDescent="0.3">
      <c r="A4057" t="s">
        <v>6189</v>
      </c>
      <c r="B4057" s="1">
        <v>45539</v>
      </c>
      <c r="C4057" t="s">
        <v>568</v>
      </c>
      <c r="D4057" t="s">
        <v>19</v>
      </c>
      <c r="E4057" t="s">
        <v>52</v>
      </c>
      <c r="F4057" t="s">
        <v>252</v>
      </c>
      <c r="G4057" t="s">
        <v>253</v>
      </c>
      <c r="H4057" t="s">
        <v>49</v>
      </c>
      <c r="I4057">
        <v>1</v>
      </c>
      <c r="J4057">
        <v>4709.1499999999996</v>
      </c>
      <c r="K4057">
        <v>0.15</v>
      </c>
      <c r="L4057">
        <v>4709.1499999999996</v>
      </c>
      <c r="M4057">
        <v>706.37249999999995</v>
      </c>
      <c r="N4057">
        <v>4002.7775000000001</v>
      </c>
      <c r="O4057">
        <v>3315.58</v>
      </c>
      <c r="P4057">
        <v>687.19749999999976</v>
      </c>
      <c r="Q4057" t="s">
        <v>56</v>
      </c>
    </row>
    <row r="4058" spans="1:17" x14ac:dyDescent="0.3">
      <c r="A4058" t="s">
        <v>6190</v>
      </c>
      <c r="B4058" s="1">
        <v>45539</v>
      </c>
      <c r="C4058" t="s">
        <v>6191</v>
      </c>
      <c r="D4058" t="s">
        <v>19</v>
      </c>
      <c r="E4058" t="s">
        <v>36</v>
      </c>
      <c r="F4058" t="s">
        <v>252</v>
      </c>
      <c r="G4058" t="s">
        <v>253</v>
      </c>
      <c r="H4058" t="s">
        <v>49</v>
      </c>
      <c r="I4058">
        <v>2</v>
      </c>
      <c r="J4058">
        <v>4709.1499999999996</v>
      </c>
      <c r="K4058">
        <v>0.05</v>
      </c>
      <c r="L4058">
        <v>9418.2999999999993</v>
      </c>
      <c r="M4058">
        <v>470.91500000000002</v>
      </c>
      <c r="N4058">
        <v>8947.3849999999984</v>
      </c>
      <c r="O4058">
        <v>6385.05</v>
      </c>
      <c r="P4058">
        <v>2562.3349999999982</v>
      </c>
      <c r="Q4058" t="s">
        <v>61</v>
      </c>
    </row>
    <row r="4059" spans="1:17" x14ac:dyDescent="0.3">
      <c r="A4059" t="s">
        <v>6192</v>
      </c>
      <c r="B4059" s="1">
        <v>45539</v>
      </c>
      <c r="C4059" t="s">
        <v>2508</v>
      </c>
      <c r="D4059" t="s">
        <v>19</v>
      </c>
      <c r="E4059" t="s">
        <v>90</v>
      </c>
      <c r="F4059" t="s">
        <v>53</v>
      </c>
      <c r="G4059" t="s">
        <v>54</v>
      </c>
      <c r="H4059" t="s">
        <v>55</v>
      </c>
      <c r="I4059">
        <v>1</v>
      </c>
      <c r="J4059">
        <v>261.36</v>
      </c>
      <c r="K4059">
        <v>0.1</v>
      </c>
      <c r="L4059">
        <v>261.36</v>
      </c>
      <c r="M4059">
        <v>26.135999999999999</v>
      </c>
      <c r="N4059">
        <v>235.22399999999999</v>
      </c>
      <c r="O4059">
        <v>188.23</v>
      </c>
      <c r="P4059">
        <v>46.994000000000028</v>
      </c>
      <c r="Q4059" t="s">
        <v>24</v>
      </c>
    </row>
    <row r="4060" spans="1:17" x14ac:dyDescent="0.3">
      <c r="A4060" t="s">
        <v>6193</v>
      </c>
      <c r="B4060" s="1">
        <v>45539</v>
      </c>
      <c r="C4060" t="s">
        <v>6194</v>
      </c>
      <c r="D4060" t="s">
        <v>19</v>
      </c>
      <c r="E4060" t="s">
        <v>46</v>
      </c>
      <c r="F4060" t="s">
        <v>287</v>
      </c>
      <c r="G4060" t="s">
        <v>288</v>
      </c>
      <c r="H4060" t="s">
        <v>78</v>
      </c>
      <c r="I4060">
        <v>5</v>
      </c>
      <c r="J4060">
        <v>4164.9399999999996</v>
      </c>
      <c r="K4060">
        <v>0</v>
      </c>
      <c r="L4060">
        <v>20824.7</v>
      </c>
      <c r="M4060">
        <v>0</v>
      </c>
      <c r="N4060">
        <v>20824.7</v>
      </c>
      <c r="O4060">
        <v>11675.63</v>
      </c>
      <c r="P4060">
        <v>9149.0699999999979</v>
      </c>
      <c r="Q4060" t="s">
        <v>56</v>
      </c>
    </row>
    <row r="4061" spans="1:17" x14ac:dyDescent="0.3">
      <c r="A4061" t="s">
        <v>6195</v>
      </c>
      <c r="B4061" s="1">
        <v>45539</v>
      </c>
      <c r="C4061" t="s">
        <v>357</v>
      </c>
      <c r="D4061" t="s">
        <v>19</v>
      </c>
      <c r="E4061" t="s">
        <v>90</v>
      </c>
      <c r="F4061" t="s">
        <v>248</v>
      </c>
      <c r="G4061" t="s">
        <v>249</v>
      </c>
      <c r="H4061" t="s">
        <v>49</v>
      </c>
      <c r="I4061">
        <v>2</v>
      </c>
      <c r="J4061">
        <v>6620.38</v>
      </c>
      <c r="K4061">
        <v>0.05</v>
      </c>
      <c r="L4061">
        <v>13240.76</v>
      </c>
      <c r="M4061">
        <v>662.03800000000001</v>
      </c>
      <c r="N4061">
        <v>12578.722</v>
      </c>
      <c r="O4061">
        <v>9204.7800000000007</v>
      </c>
      <c r="P4061">
        <v>3373.9419999999991</v>
      </c>
      <c r="Q4061" t="s">
        <v>24</v>
      </c>
    </row>
    <row r="4062" spans="1:17" x14ac:dyDescent="0.3">
      <c r="A4062" t="s">
        <v>6196</v>
      </c>
      <c r="B4062" s="1">
        <v>45539</v>
      </c>
      <c r="C4062" t="s">
        <v>263</v>
      </c>
      <c r="D4062" t="s">
        <v>19</v>
      </c>
      <c r="E4062" t="s">
        <v>36</v>
      </c>
      <c r="F4062" t="s">
        <v>29</v>
      </c>
      <c r="G4062" t="s">
        <v>30</v>
      </c>
      <c r="H4062" t="s">
        <v>31</v>
      </c>
      <c r="I4062">
        <v>1</v>
      </c>
      <c r="J4062">
        <v>1024.6199999999999</v>
      </c>
      <c r="K4062">
        <v>0</v>
      </c>
      <c r="L4062">
        <v>1024.6199999999999</v>
      </c>
      <c r="M4062">
        <v>0</v>
      </c>
      <c r="N4062">
        <v>1024.6199999999999</v>
      </c>
      <c r="O4062">
        <v>477.33</v>
      </c>
      <c r="P4062">
        <v>547.29</v>
      </c>
      <c r="Q4062" t="s">
        <v>24</v>
      </c>
    </row>
    <row r="4063" spans="1:17" x14ac:dyDescent="0.3">
      <c r="A4063" t="s">
        <v>6197</v>
      </c>
      <c r="B4063" s="1">
        <v>45539</v>
      </c>
      <c r="C4063" t="s">
        <v>4393</v>
      </c>
      <c r="D4063" t="s">
        <v>19</v>
      </c>
      <c r="E4063" t="s">
        <v>28</v>
      </c>
      <c r="F4063" t="s">
        <v>47</v>
      </c>
      <c r="G4063" t="s">
        <v>48</v>
      </c>
      <c r="H4063" t="s">
        <v>49</v>
      </c>
      <c r="I4063">
        <v>2</v>
      </c>
      <c r="J4063">
        <v>7544.45</v>
      </c>
      <c r="K4063">
        <v>0.05</v>
      </c>
      <c r="L4063">
        <v>15088.9</v>
      </c>
      <c r="M4063">
        <v>754.44500000000005</v>
      </c>
      <c r="N4063">
        <v>14334.455</v>
      </c>
      <c r="O4063">
        <v>11026.25</v>
      </c>
      <c r="P4063">
        <v>3308.2049999999999</v>
      </c>
      <c r="Q4063" t="s">
        <v>61</v>
      </c>
    </row>
    <row r="4064" spans="1:17" x14ac:dyDescent="0.3">
      <c r="A4064" t="s">
        <v>6198</v>
      </c>
      <c r="B4064" s="1">
        <v>45539</v>
      </c>
      <c r="C4064" t="s">
        <v>6199</v>
      </c>
      <c r="D4064" t="s">
        <v>35</v>
      </c>
      <c r="E4064" t="s">
        <v>94</v>
      </c>
      <c r="F4064" t="s">
        <v>53</v>
      </c>
      <c r="G4064" t="s">
        <v>54</v>
      </c>
      <c r="H4064" t="s">
        <v>55</v>
      </c>
      <c r="I4064">
        <v>2</v>
      </c>
      <c r="J4064">
        <v>261.36</v>
      </c>
      <c r="K4064">
        <v>0</v>
      </c>
      <c r="L4064">
        <v>522.72</v>
      </c>
      <c r="M4064">
        <v>0</v>
      </c>
      <c r="N4064">
        <v>522.72</v>
      </c>
      <c r="O4064">
        <v>459.7</v>
      </c>
      <c r="P4064">
        <v>63.020000000000039</v>
      </c>
      <c r="Q4064" t="s">
        <v>61</v>
      </c>
    </row>
    <row r="4065" spans="1:17" x14ac:dyDescent="0.3">
      <c r="A4065" t="s">
        <v>6200</v>
      </c>
      <c r="B4065" s="1">
        <v>45539</v>
      </c>
      <c r="C4065" t="s">
        <v>3181</v>
      </c>
      <c r="D4065" t="s">
        <v>35</v>
      </c>
      <c r="E4065" t="s">
        <v>52</v>
      </c>
      <c r="F4065" t="s">
        <v>244</v>
      </c>
      <c r="G4065" t="s">
        <v>245</v>
      </c>
      <c r="H4065" t="s">
        <v>55</v>
      </c>
      <c r="I4065">
        <v>2</v>
      </c>
      <c r="J4065">
        <v>1680.92</v>
      </c>
      <c r="K4065">
        <v>0</v>
      </c>
      <c r="L4065">
        <v>3361.84</v>
      </c>
      <c r="M4065">
        <v>0</v>
      </c>
      <c r="N4065">
        <v>3361.84</v>
      </c>
      <c r="O4065">
        <v>2866.05</v>
      </c>
      <c r="P4065">
        <v>495.79</v>
      </c>
      <c r="Q4065" t="s">
        <v>56</v>
      </c>
    </row>
    <row r="4066" spans="1:17" x14ac:dyDescent="0.3">
      <c r="A4066" t="s">
        <v>6201</v>
      </c>
      <c r="B4066" s="1">
        <v>45539</v>
      </c>
      <c r="C4066" t="s">
        <v>6202</v>
      </c>
      <c r="D4066" t="s">
        <v>35</v>
      </c>
      <c r="E4066" t="s">
        <v>94</v>
      </c>
      <c r="F4066" t="s">
        <v>248</v>
      </c>
      <c r="G4066" t="s">
        <v>249</v>
      </c>
      <c r="H4066" t="s">
        <v>49</v>
      </c>
      <c r="I4066">
        <v>1</v>
      </c>
      <c r="J4066">
        <v>6620.38</v>
      </c>
      <c r="K4066">
        <v>0.25</v>
      </c>
      <c r="L4066">
        <v>6620.38</v>
      </c>
      <c r="M4066">
        <v>1655.095</v>
      </c>
      <c r="N4066">
        <v>4965.2849999999999</v>
      </c>
      <c r="O4066">
        <v>3867.44</v>
      </c>
      <c r="P4066">
        <v>1097.845</v>
      </c>
      <c r="Q4066" t="s">
        <v>61</v>
      </c>
    </row>
    <row r="4067" spans="1:17" x14ac:dyDescent="0.3">
      <c r="A4067" t="s">
        <v>6203</v>
      </c>
      <c r="B4067" s="1">
        <v>45540</v>
      </c>
      <c r="C4067" t="s">
        <v>2156</v>
      </c>
      <c r="D4067" t="s">
        <v>27</v>
      </c>
      <c r="E4067" t="s">
        <v>28</v>
      </c>
      <c r="F4067" t="s">
        <v>281</v>
      </c>
      <c r="G4067" t="s">
        <v>282</v>
      </c>
      <c r="H4067" t="s">
        <v>55</v>
      </c>
      <c r="I4067">
        <v>1</v>
      </c>
      <c r="J4067">
        <v>1377.5</v>
      </c>
      <c r="K4067">
        <v>0.1</v>
      </c>
      <c r="L4067">
        <v>1377.5</v>
      </c>
      <c r="M4067">
        <v>137.75</v>
      </c>
      <c r="N4067">
        <v>1239.75</v>
      </c>
      <c r="O4067">
        <v>1137.0999999999999</v>
      </c>
      <c r="P4067">
        <v>102.65000000000011</v>
      </c>
      <c r="Q4067" t="s">
        <v>24</v>
      </c>
    </row>
    <row r="4068" spans="1:17" x14ac:dyDescent="0.3">
      <c r="A4068" t="s">
        <v>6204</v>
      </c>
      <c r="B4068" s="1">
        <v>45540</v>
      </c>
      <c r="C4068" t="s">
        <v>134</v>
      </c>
      <c r="D4068" t="s">
        <v>19</v>
      </c>
      <c r="E4068" t="s">
        <v>90</v>
      </c>
      <c r="F4068" t="s">
        <v>209</v>
      </c>
      <c r="G4068" t="s">
        <v>210</v>
      </c>
      <c r="H4068" t="s">
        <v>55</v>
      </c>
      <c r="I4068">
        <v>1</v>
      </c>
      <c r="J4068">
        <v>177.86</v>
      </c>
      <c r="K4068">
        <v>0</v>
      </c>
      <c r="L4068">
        <v>177.86</v>
      </c>
      <c r="M4068">
        <v>0</v>
      </c>
      <c r="N4068">
        <v>177.86</v>
      </c>
      <c r="O4068">
        <v>148.07</v>
      </c>
      <c r="P4068">
        <v>29.79000000000002</v>
      </c>
      <c r="Q4068" t="s">
        <v>56</v>
      </c>
    </row>
    <row r="4069" spans="1:17" x14ac:dyDescent="0.3">
      <c r="A4069" t="s">
        <v>6205</v>
      </c>
      <c r="B4069" s="1">
        <v>45540</v>
      </c>
      <c r="C4069" t="s">
        <v>3119</v>
      </c>
      <c r="D4069" t="s">
        <v>19</v>
      </c>
      <c r="E4069" t="s">
        <v>20</v>
      </c>
      <c r="F4069" t="s">
        <v>119</v>
      </c>
      <c r="G4069" t="s">
        <v>120</v>
      </c>
      <c r="H4069" t="s">
        <v>49</v>
      </c>
      <c r="I4069">
        <v>4</v>
      </c>
      <c r="J4069">
        <v>2062.4</v>
      </c>
      <c r="K4069">
        <v>0.1</v>
      </c>
      <c r="L4069">
        <v>8249.6</v>
      </c>
      <c r="M4069">
        <v>824.96</v>
      </c>
      <c r="N4069">
        <v>7424.64</v>
      </c>
      <c r="O4069">
        <v>5716.45</v>
      </c>
      <c r="P4069">
        <v>1708.190000000001</v>
      </c>
      <c r="Q4069" t="s">
        <v>56</v>
      </c>
    </row>
    <row r="4070" spans="1:17" x14ac:dyDescent="0.3">
      <c r="A4070" t="s">
        <v>6206</v>
      </c>
      <c r="B4070" s="1">
        <v>45540</v>
      </c>
      <c r="C4070" t="s">
        <v>6207</v>
      </c>
      <c r="D4070" t="s">
        <v>27</v>
      </c>
      <c r="E4070" t="s">
        <v>46</v>
      </c>
      <c r="F4070" t="s">
        <v>153</v>
      </c>
      <c r="G4070" t="s">
        <v>154</v>
      </c>
      <c r="H4070" t="s">
        <v>23</v>
      </c>
      <c r="I4070">
        <v>3</v>
      </c>
      <c r="J4070">
        <v>55531.62</v>
      </c>
      <c r="K4070">
        <v>0</v>
      </c>
      <c r="L4070">
        <v>166594.85999999999</v>
      </c>
      <c r="M4070">
        <v>0</v>
      </c>
      <c r="N4070">
        <v>166594.85999999999</v>
      </c>
      <c r="O4070">
        <v>141339.65</v>
      </c>
      <c r="P4070">
        <v>25255.210000000021</v>
      </c>
      <c r="Q4070" t="s">
        <v>24</v>
      </c>
    </row>
    <row r="4071" spans="1:17" x14ac:dyDescent="0.3">
      <c r="A4071" t="s">
        <v>6208</v>
      </c>
      <c r="B4071" s="1">
        <v>45540</v>
      </c>
      <c r="C4071" t="s">
        <v>3380</v>
      </c>
      <c r="D4071" t="s">
        <v>35</v>
      </c>
      <c r="E4071" t="s">
        <v>36</v>
      </c>
      <c r="F4071" t="s">
        <v>131</v>
      </c>
      <c r="G4071" t="s">
        <v>132</v>
      </c>
      <c r="H4071" t="s">
        <v>78</v>
      </c>
      <c r="I4071">
        <v>1</v>
      </c>
      <c r="J4071">
        <v>999.85</v>
      </c>
      <c r="K4071">
        <v>0.15</v>
      </c>
      <c r="L4071">
        <v>999.85</v>
      </c>
      <c r="M4071">
        <v>149.97749999999999</v>
      </c>
      <c r="N4071">
        <v>849.87250000000006</v>
      </c>
      <c r="O4071">
        <v>577.05999999999995</v>
      </c>
      <c r="P4071">
        <v>272.81250000000011</v>
      </c>
      <c r="Q4071" t="s">
        <v>24</v>
      </c>
    </row>
    <row r="4072" spans="1:17" x14ac:dyDescent="0.3">
      <c r="A4072" t="s">
        <v>6209</v>
      </c>
      <c r="B4072" s="1">
        <v>45540</v>
      </c>
      <c r="C4072" t="s">
        <v>4176</v>
      </c>
      <c r="D4072" t="s">
        <v>35</v>
      </c>
      <c r="E4072" t="s">
        <v>41</v>
      </c>
      <c r="F4072" t="s">
        <v>99</v>
      </c>
      <c r="G4072" t="s">
        <v>100</v>
      </c>
      <c r="H4072" t="s">
        <v>31</v>
      </c>
      <c r="I4072">
        <v>1</v>
      </c>
      <c r="J4072">
        <v>3182.37</v>
      </c>
      <c r="K4072">
        <v>0.1</v>
      </c>
      <c r="L4072">
        <v>3182.37</v>
      </c>
      <c r="M4072">
        <v>318.23700000000002</v>
      </c>
      <c r="N4072">
        <v>2864.1329999999998</v>
      </c>
      <c r="O4072">
        <v>1480.47</v>
      </c>
      <c r="P4072">
        <v>1383.663</v>
      </c>
      <c r="Q4072" t="s">
        <v>56</v>
      </c>
    </row>
    <row r="4073" spans="1:17" x14ac:dyDescent="0.3">
      <c r="A4073" t="s">
        <v>6210</v>
      </c>
      <c r="B4073" s="1">
        <v>45540</v>
      </c>
      <c r="C4073" t="s">
        <v>4826</v>
      </c>
      <c r="D4073" t="s">
        <v>19</v>
      </c>
      <c r="E4073" t="s">
        <v>36</v>
      </c>
      <c r="F4073" t="s">
        <v>264</v>
      </c>
      <c r="G4073" t="s">
        <v>265</v>
      </c>
      <c r="H4073" t="s">
        <v>55</v>
      </c>
      <c r="I4073">
        <v>1</v>
      </c>
      <c r="J4073">
        <v>347.84</v>
      </c>
      <c r="K4073">
        <v>0</v>
      </c>
      <c r="L4073">
        <v>347.84</v>
      </c>
      <c r="M4073">
        <v>0</v>
      </c>
      <c r="N4073">
        <v>347.84</v>
      </c>
      <c r="O4073">
        <v>307.89</v>
      </c>
      <c r="P4073">
        <v>39.949999999999989</v>
      </c>
      <c r="Q4073" t="s">
        <v>91</v>
      </c>
    </row>
    <row r="4074" spans="1:17" x14ac:dyDescent="0.3">
      <c r="A4074" t="s">
        <v>6211</v>
      </c>
      <c r="B4074" s="1">
        <v>45540</v>
      </c>
      <c r="C4074" t="s">
        <v>6212</v>
      </c>
      <c r="D4074" t="s">
        <v>19</v>
      </c>
      <c r="E4074" t="s">
        <v>36</v>
      </c>
      <c r="F4074" t="s">
        <v>127</v>
      </c>
      <c r="G4074" t="s">
        <v>128</v>
      </c>
      <c r="H4074" t="s">
        <v>23</v>
      </c>
      <c r="I4074">
        <v>1</v>
      </c>
      <c r="J4074">
        <v>25659.14</v>
      </c>
      <c r="K4074">
        <v>0</v>
      </c>
      <c r="L4074">
        <v>25659.14</v>
      </c>
      <c r="M4074">
        <v>0</v>
      </c>
      <c r="N4074">
        <v>25659.14</v>
      </c>
      <c r="O4074">
        <v>23530.66</v>
      </c>
      <c r="P4074">
        <v>2128.48</v>
      </c>
      <c r="Q4074" t="s">
        <v>24</v>
      </c>
    </row>
    <row r="4075" spans="1:17" x14ac:dyDescent="0.3">
      <c r="A4075" t="s">
        <v>6213</v>
      </c>
      <c r="B4075" s="1">
        <v>45540</v>
      </c>
      <c r="C4075" t="s">
        <v>4405</v>
      </c>
      <c r="D4075" t="s">
        <v>19</v>
      </c>
      <c r="E4075" t="s">
        <v>94</v>
      </c>
      <c r="F4075" t="s">
        <v>153</v>
      </c>
      <c r="G4075" t="s">
        <v>154</v>
      </c>
      <c r="H4075" t="s">
        <v>23</v>
      </c>
      <c r="I4075">
        <v>1</v>
      </c>
      <c r="J4075">
        <v>55531.62</v>
      </c>
      <c r="K4075">
        <v>0.05</v>
      </c>
      <c r="L4075">
        <v>55531.62</v>
      </c>
      <c r="M4075">
        <v>2776.5810000000001</v>
      </c>
      <c r="N4075">
        <v>52755.038999999997</v>
      </c>
      <c r="O4075">
        <v>46687.98</v>
      </c>
      <c r="P4075">
        <v>6067.0590000000011</v>
      </c>
      <c r="Q4075" t="s">
        <v>61</v>
      </c>
    </row>
    <row r="4076" spans="1:17" x14ac:dyDescent="0.3">
      <c r="A4076" t="s">
        <v>6214</v>
      </c>
      <c r="B4076" s="1">
        <v>45540</v>
      </c>
      <c r="C4076" t="s">
        <v>3337</v>
      </c>
      <c r="D4076" t="s">
        <v>19</v>
      </c>
      <c r="E4076" t="s">
        <v>20</v>
      </c>
      <c r="F4076" t="s">
        <v>37</v>
      </c>
      <c r="G4076" t="s">
        <v>38</v>
      </c>
      <c r="H4076" t="s">
        <v>23</v>
      </c>
      <c r="I4076">
        <v>3</v>
      </c>
      <c r="J4076">
        <v>27894.92</v>
      </c>
      <c r="K4076">
        <v>0</v>
      </c>
      <c r="L4076">
        <v>83684.759999999995</v>
      </c>
      <c r="M4076">
        <v>0</v>
      </c>
      <c r="N4076">
        <v>83684.759999999995</v>
      </c>
      <c r="O4076">
        <v>68039.070000000007</v>
      </c>
      <c r="P4076">
        <v>15645.68999999999</v>
      </c>
      <c r="Q4076" t="s">
        <v>56</v>
      </c>
    </row>
    <row r="4077" spans="1:17" x14ac:dyDescent="0.3">
      <c r="A4077" t="s">
        <v>6215</v>
      </c>
      <c r="B4077" s="1">
        <v>45540</v>
      </c>
      <c r="C4077" t="s">
        <v>6216</v>
      </c>
      <c r="D4077" t="s">
        <v>35</v>
      </c>
      <c r="E4077" t="s">
        <v>41</v>
      </c>
      <c r="F4077" t="s">
        <v>421</v>
      </c>
      <c r="G4077" t="s">
        <v>422</v>
      </c>
      <c r="H4077" t="s">
        <v>78</v>
      </c>
      <c r="I4077">
        <v>1</v>
      </c>
      <c r="J4077">
        <v>372.43</v>
      </c>
      <c r="K4077">
        <v>0.2</v>
      </c>
      <c r="L4077">
        <v>372.43</v>
      </c>
      <c r="M4077">
        <v>74.486000000000004</v>
      </c>
      <c r="N4077">
        <v>297.94400000000002</v>
      </c>
      <c r="O4077">
        <v>196.47</v>
      </c>
      <c r="P4077">
        <v>101.474</v>
      </c>
      <c r="Q4077" t="s">
        <v>24</v>
      </c>
    </row>
    <row r="4078" spans="1:17" x14ac:dyDescent="0.3">
      <c r="A4078" t="s">
        <v>6217</v>
      </c>
      <c r="B4078" s="1">
        <v>45540</v>
      </c>
      <c r="C4078" t="s">
        <v>1242</v>
      </c>
      <c r="D4078" t="s">
        <v>19</v>
      </c>
      <c r="E4078" t="s">
        <v>28</v>
      </c>
      <c r="F4078" t="s">
        <v>209</v>
      </c>
      <c r="G4078" t="s">
        <v>210</v>
      </c>
      <c r="H4078" t="s">
        <v>55</v>
      </c>
      <c r="I4078">
        <v>1</v>
      </c>
      <c r="J4078">
        <v>177.86</v>
      </c>
      <c r="K4078">
        <v>0</v>
      </c>
      <c r="L4078">
        <v>177.86</v>
      </c>
      <c r="M4078">
        <v>0</v>
      </c>
      <c r="N4078">
        <v>177.86</v>
      </c>
      <c r="O4078">
        <v>142.69999999999999</v>
      </c>
      <c r="P4078">
        <v>35.160000000000032</v>
      </c>
      <c r="Q4078" t="s">
        <v>24</v>
      </c>
    </row>
    <row r="4079" spans="1:17" x14ac:dyDescent="0.3">
      <c r="A4079" t="s">
        <v>6218</v>
      </c>
      <c r="B4079" s="1">
        <v>45540</v>
      </c>
      <c r="C4079" t="s">
        <v>990</v>
      </c>
      <c r="D4079" t="s">
        <v>19</v>
      </c>
      <c r="E4079" t="s">
        <v>52</v>
      </c>
      <c r="F4079" t="s">
        <v>291</v>
      </c>
      <c r="G4079" t="s">
        <v>292</v>
      </c>
      <c r="H4079" t="s">
        <v>83</v>
      </c>
      <c r="I4079">
        <v>1</v>
      </c>
      <c r="J4079">
        <v>3353.75</v>
      </c>
      <c r="K4079">
        <v>0.1</v>
      </c>
      <c r="L4079">
        <v>3353.75</v>
      </c>
      <c r="M4079">
        <v>335.375</v>
      </c>
      <c r="N4079">
        <v>3018.375</v>
      </c>
      <c r="O4079">
        <v>1620.73</v>
      </c>
      <c r="P4079">
        <v>1397.645</v>
      </c>
      <c r="Q4079" t="s">
        <v>56</v>
      </c>
    </row>
    <row r="4080" spans="1:17" x14ac:dyDescent="0.3">
      <c r="A4080" t="s">
        <v>6219</v>
      </c>
      <c r="B4080" s="1">
        <v>45540</v>
      </c>
      <c r="C4080" t="s">
        <v>6220</v>
      </c>
      <c r="D4080" t="s">
        <v>19</v>
      </c>
      <c r="E4080" t="s">
        <v>52</v>
      </c>
      <c r="F4080" t="s">
        <v>119</v>
      </c>
      <c r="G4080" t="s">
        <v>120</v>
      </c>
      <c r="H4080" t="s">
        <v>49</v>
      </c>
      <c r="I4080">
        <v>3</v>
      </c>
      <c r="J4080">
        <v>2062.4</v>
      </c>
      <c r="K4080">
        <v>0.1</v>
      </c>
      <c r="L4080">
        <v>6187.2000000000007</v>
      </c>
      <c r="M4080">
        <v>618.72000000000014</v>
      </c>
      <c r="N4080">
        <v>5568.48</v>
      </c>
      <c r="O4080">
        <v>4571.3</v>
      </c>
      <c r="P4080">
        <v>997.1800000000004</v>
      </c>
      <c r="Q4080" t="s">
        <v>56</v>
      </c>
    </row>
    <row r="4081" spans="1:17" x14ac:dyDescent="0.3">
      <c r="A4081" t="s">
        <v>6221</v>
      </c>
      <c r="B4081" s="1">
        <v>45540</v>
      </c>
      <c r="C4081" t="s">
        <v>6222</v>
      </c>
      <c r="D4081" t="s">
        <v>35</v>
      </c>
      <c r="E4081" t="s">
        <v>94</v>
      </c>
      <c r="F4081" t="s">
        <v>127</v>
      </c>
      <c r="G4081" t="s">
        <v>128</v>
      </c>
      <c r="H4081" t="s">
        <v>23</v>
      </c>
      <c r="I4081">
        <v>2</v>
      </c>
      <c r="J4081">
        <v>25659.14</v>
      </c>
      <c r="K4081">
        <v>0.05</v>
      </c>
      <c r="L4081">
        <v>51318.28</v>
      </c>
      <c r="M4081">
        <v>2565.9140000000002</v>
      </c>
      <c r="N4081">
        <v>48752.366000000002</v>
      </c>
      <c r="O4081">
        <v>40942.17</v>
      </c>
      <c r="P4081">
        <v>7810.1960000000036</v>
      </c>
      <c r="Q4081" t="s">
        <v>56</v>
      </c>
    </row>
    <row r="4082" spans="1:17" x14ac:dyDescent="0.3">
      <c r="A4082" t="s">
        <v>6223</v>
      </c>
      <c r="B4082" s="1">
        <v>45540</v>
      </c>
      <c r="C4082" t="s">
        <v>1526</v>
      </c>
      <c r="D4082" t="s">
        <v>19</v>
      </c>
      <c r="E4082" t="s">
        <v>28</v>
      </c>
      <c r="F4082" t="s">
        <v>47</v>
      </c>
      <c r="G4082" t="s">
        <v>48</v>
      </c>
      <c r="H4082" t="s">
        <v>49</v>
      </c>
      <c r="I4082">
        <v>1</v>
      </c>
      <c r="J4082">
        <v>7544.45</v>
      </c>
      <c r="K4082">
        <v>0.15</v>
      </c>
      <c r="L4082">
        <v>7544.45</v>
      </c>
      <c r="M4082">
        <v>1131.6675</v>
      </c>
      <c r="N4082">
        <v>6412.7824999999993</v>
      </c>
      <c r="O4082">
        <v>5445.23</v>
      </c>
      <c r="P4082">
        <v>967.55249999999978</v>
      </c>
      <c r="Q4082" t="s">
        <v>61</v>
      </c>
    </row>
    <row r="4083" spans="1:17" x14ac:dyDescent="0.3">
      <c r="A4083" t="s">
        <v>6224</v>
      </c>
      <c r="B4083" s="1">
        <v>45540</v>
      </c>
      <c r="C4083" t="s">
        <v>6225</v>
      </c>
      <c r="D4083" t="s">
        <v>19</v>
      </c>
      <c r="E4083" t="s">
        <v>36</v>
      </c>
      <c r="F4083" t="s">
        <v>64</v>
      </c>
      <c r="G4083" t="s">
        <v>65</v>
      </c>
      <c r="H4083" t="s">
        <v>23</v>
      </c>
      <c r="I4083">
        <v>1</v>
      </c>
      <c r="J4083">
        <v>22313.35</v>
      </c>
      <c r="K4083">
        <v>0</v>
      </c>
      <c r="L4083">
        <v>22313.35</v>
      </c>
      <c r="M4083">
        <v>0</v>
      </c>
      <c r="N4083">
        <v>22313.35</v>
      </c>
      <c r="O4083">
        <v>19567.57</v>
      </c>
      <c r="P4083">
        <v>2745.7799999999988</v>
      </c>
      <c r="Q4083" t="s">
        <v>24</v>
      </c>
    </row>
    <row r="4084" spans="1:17" x14ac:dyDescent="0.3">
      <c r="A4084" t="s">
        <v>6226</v>
      </c>
      <c r="B4084" s="1">
        <v>45540</v>
      </c>
      <c r="C4084" t="s">
        <v>832</v>
      </c>
      <c r="D4084" t="s">
        <v>19</v>
      </c>
      <c r="E4084" t="s">
        <v>52</v>
      </c>
      <c r="F4084" t="s">
        <v>291</v>
      </c>
      <c r="G4084" t="s">
        <v>292</v>
      </c>
      <c r="H4084" t="s">
        <v>83</v>
      </c>
      <c r="I4084">
        <v>1</v>
      </c>
      <c r="J4084">
        <v>3353.75</v>
      </c>
      <c r="K4084">
        <v>0.05</v>
      </c>
      <c r="L4084">
        <v>3353.75</v>
      </c>
      <c r="M4084">
        <v>167.6875</v>
      </c>
      <c r="N4084">
        <v>3186.0625</v>
      </c>
      <c r="O4084">
        <v>1748.54</v>
      </c>
      <c r="P4084">
        <v>1437.5225</v>
      </c>
      <c r="Q4084" t="s">
        <v>91</v>
      </c>
    </row>
    <row r="4085" spans="1:17" x14ac:dyDescent="0.3">
      <c r="A4085" t="s">
        <v>6227</v>
      </c>
      <c r="B4085" s="1">
        <v>45541</v>
      </c>
      <c r="C4085" t="s">
        <v>1031</v>
      </c>
      <c r="D4085" t="s">
        <v>35</v>
      </c>
      <c r="E4085" t="s">
        <v>28</v>
      </c>
      <c r="F4085" t="s">
        <v>281</v>
      </c>
      <c r="G4085" t="s">
        <v>282</v>
      </c>
      <c r="H4085" t="s">
        <v>55</v>
      </c>
      <c r="I4085">
        <v>1</v>
      </c>
      <c r="J4085">
        <v>1377.5</v>
      </c>
      <c r="K4085">
        <v>0.2</v>
      </c>
      <c r="L4085">
        <v>1377.5</v>
      </c>
      <c r="M4085">
        <v>275.5</v>
      </c>
      <c r="N4085">
        <v>1102</v>
      </c>
      <c r="O4085">
        <v>908.14</v>
      </c>
      <c r="P4085">
        <v>193.86</v>
      </c>
      <c r="Q4085" t="s">
        <v>56</v>
      </c>
    </row>
    <row r="4086" spans="1:17" x14ac:dyDescent="0.3">
      <c r="A4086" t="s">
        <v>6228</v>
      </c>
      <c r="B4086" s="1">
        <v>45541</v>
      </c>
      <c r="C4086" t="s">
        <v>4596</v>
      </c>
      <c r="D4086" t="s">
        <v>27</v>
      </c>
      <c r="E4086" t="s">
        <v>28</v>
      </c>
      <c r="F4086" t="s">
        <v>86</v>
      </c>
      <c r="G4086" t="s">
        <v>87</v>
      </c>
      <c r="H4086" t="s">
        <v>31</v>
      </c>
      <c r="I4086">
        <v>1</v>
      </c>
      <c r="J4086">
        <v>4560.8599999999997</v>
      </c>
      <c r="K4086">
        <v>0</v>
      </c>
      <c r="L4086">
        <v>4560.8599999999997</v>
      </c>
      <c r="M4086">
        <v>0</v>
      </c>
      <c r="N4086">
        <v>4560.8599999999997</v>
      </c>
      <c r="O4086">
        <v>2075.0700000000002</v>
      </c>
      <c r="P4086">
        <v>2485.79</v>
      </c>
      <c r="Q4086" t="s">
        <v>61</v>
      </c>
    </row>
    <row r="4087" spans="1:17" x14ac:dyDescent="0.3">
      <c r="A4087" t="s">
        <v>6229</v>
      </c>
      <c r="B4087" s="1">
        <v>45541</v>
      </c>
      <c r="C4087" t="s">
        <v>3568</v>
      </c>
      <c r="D4087" t="s">
        <v>19</v>
      </c>
      <c r="E4087" t="s">
        <v>90</v>
      </c>
      <c r="F4087" t="s">
        <v>201</v>
      </c>
      <c r="G4087" t="s">
        <v>202</v>
      </c>
      <c r="H4087" t="s">
        <v>83</v>
      </c>
      <c r="I4087">
        <v>1</v>
      </c>
      <c r="J4087">
        <v>4671.46</v>
      </c>
      <c r="K4087">
        <v>0.1</v>
      </c>
      <c r="L4087">
        <v>4671.46</v>
      </c>
      <c r="M4087">
        <v>467.14600000000002</v>
      </c>
      <c r="N4087">
        <v>4204.3140000000003</v>
      </c>
      <c r="O4087">
        <v>2644.1</v>
      </c>
      <c r="P4087">
        <v>1560.2139999999999</v>
      </c>
      <c r="Q4087" t="s">
        <v>24</v>
      </c>
    </row>
    <row r="4088" spans="1:17" x14ac:dyDescent="0.3">
      <c r="A4088" t="s">
        <v>6230</v>
      </c>
      <c r="B4088" s="1">
        <v>45541</v>
      </c>
      <c r="C4088" t="s">
        <v>1123</v>
      </c>
      <c r="D4088" t="s">
        <v>19</v>
      </c>
      <c r="E4088" t="s">
        <v>52</v>
      </c>
      <c r="F4088" t="s">
        <v>205</v>
      </c>
      <c r="G4088" t="s">
        <v>206</v>
      </c>
      <c r="H4088" t="s">
        <v>78</v>
      </c>
      <c r="I4088">
        <v>5</v>
      </c>
      <c r="J4088">
        <v>3408.68</v>
      </c>
      <c r="K4088">
        <v>0</v>
      </c>
      <c r="L4088">
        <v>17043.400000000001</v>
      </c>
      <c r="M4088">
        <v>0</v>
      </c>
      <c r="N4088">
        <v>17043.400000000001</v>
      </c>
      <c r="O4088">
        <v>9602.59</v>
      </c>
      <c r="P4088">
        <v>7440.8099999999977</v>
      </c>
      <c r="Q4088" t="s">
        <v>91</v>
      </c>
    </row>
    <row r="4089" spans="1:17" x14ac:dyDescent="0.3">
      <c r="A4089" t="s">
        <v>6231</v>
      </c>
      <c r="B4089" s="1">
        <v>45541</v>
      </c>
      <c r="C4089" t="s">
        <v>5252</v>
      </c>
      <c r="D4089" t="s">
        <v>35</v>
      </c>
      <c r="E4089" t="s">
        <v>28</v>
      </c>
      <c r="F4089" t="s">
        <v>329</v>
      </c>
      <c r="G4089" t="s">
        <v>330</v>
      </c>
      <c r="H4089" t="s">
        <v>78</v>
      </c>
      <c r="I4089">
        <v>3</v>
      </c>
      <c r="J4089">
        <v>6869.81</v>
      </c>
      <c r="K4089">
        <v>0.25</v>
      </c>
      <c r="L4089">
        <v>20609.43</v>
      </c>
      <c r="M4089">
        <v>5152.3575000000001</v>
      </c>
      <c r="N4089">
        <v>15457.0725</v>
      </c>
      <c r="O4089">
        <v>8929.73</v>
      </c>
      <c r="P4089">
        <v>6527.3425000000007</v>
      </c>
      <c r="Q4089" t="s">
        <v>24</v>
      </c>
    </row>
    <row r="4090" spans="1:17" x14ac:dyDescent="0.3">
      <c r="A4090" t="s">
        <v>6232</v>
      </c>
      <c r="B4090" s="1">
        <v>45541</v>
      </c>
      <c r="C4090" t="s">
        <v>6233</v>
      </c>
      <c r="D4090" t="s">
        <v>19</v>
      </c>
      <c r="E4090" t="s">
        <v>36</v>
      </c>
      <c r="F4090" t="s">
        <v>147</v>
      </c>
      <c r="G4090" t="s">
        <v>148</v>
      </c>
      <c r="H4090" t="s">
        <v>83</v>
      </c>
      <c r="I4090">
        <v>2</v>
      </c>
      <c r="J4090">
        <v>2919.71</v>
      </c>
      <c r="K4090">
        <v>0.05</v>
      </c>
      <c r="L4090">
        <v>5839.42</v>
      </c>
      <c r="M4090">
        <v>291.971</v>
      </c>
      <c r="N4090">
        <v>5547.4490000000014</v>
      </c>
      <c r="O4090">
        <v>2307.15</v>
      </c>
      <c r="P4090">
        <v>3240.299</v>
      </c>
      <c r="Q4090" t="s">
        <v>61</v>
      </c>
    </row>
    <row r="4091" spans="1:17" x14ac:dyDescent="0.3">
      <c r="A4091" t="s">
        <v>6234</v>
      </c>
      <c r="B4091" s="1">
        <v>45541</v>
      </c>
      <c r="C4091" t="s">
        <v>4396</v>
      </c>
      <c r="D4091" t="s">
        <v>19</v>
      </c>
      <c r="E4091" t="s">
        <v>28</v>
      </c>
      <c r="F4091" t="s">
        <v>59</v>
      </c>
      <c r="G4091" t="s">
        <v>60</v>
      </c>
      <c r="H4091" t="s">
        <v>31</v>
      </c>
      <c r="I4091">
        <v>1</v>
      </c>
      <c r="J4091">
        <v>2047.81</v>
      </c>
      <c r="K4091">
        <v>0.05</v>
      </c>
      <c r="L4091">
        <v>2047.81</v>
      </c>
      <c r="M4091">
        <v>102.3905</v>
      </c>
      <c r="N4091">
        <v>1945.4195</v>
      </c>
      <c r="O4091">
        <v>1123.28</v>
      </c>
      <c r="P4091">
        <v>822.1395</v>
      </c>
      <c r="Q4091" t="s">
        <v>91</v>
      </c>
    </row>
    <row r="4092" spans="1:17" x14ac:dyDescent="0.3">
      <c r="A4092" t="s">
        <v>6235</v>
      </c>
      <c r="B4092" s="1">
        <v>45541</v>
      </c>
      <c r="C4092" t="s">
        <v>2069</v>
      </c>
      <c r="D4092" t="s">
        <v>27</v>
      </c>
      <c r="E4092" t="s">
        <v>52</v>
      </c>
      <c r="F4092" t="s">
        <v>72</v>
      </c>
      <c r="G4092" t="s">
        <v>73</v>
      </c>
      <c r="H4092" t="s">
        <v>55</v>
      </c>
      <c r="I4092">
        <v>2</v>
      </c>
      <c r="J4092">
        <v>615.27</v>
      </c>
      <c r="K4092">
        <v>0</v>
      </c>
      <c r="L4092">
        <v>1230.54</v>
      </c>
      <c r="M4092">
        <v>0</v>
      </c>
      <c r="N4092">
        <v>1230.54</v>
      </c>
      <c r="O4092">
        <v>1070.57</v>
      </c>
      <c r="P4092">
        <v>159.97</v>
      </c>
      <c r="Q4092" t="s">
        <v>24</v>
      </c>
    </row>
    <row r="4093" spans="1:17" x14ac:dyDescent="0.3">
      <c r="A4093" t="s">
        <v>6236</v>
      </c>
      <c r="B4093" s="1">
        <v>45541</v>
      </c>
      <c r="C4093" t="s">
        <v>634</v>
      </c>
      <c r="D4093" t="s">
        <v>19</v>
      </c>
      <c r="E4093" t="s">
        <v>28</v>
      </c>
      <c r="F4093" t="s">
        <v>195</v>
      </c>
      <c r="G4093" t="s">
        <v>196</v>
      </c>
      <c r="H4093" t="s">
        <v>78</v>
      </c>
      <c r="I4093">
        <v>1</v>
      </c>
      <c r="J4093">
        <v>5666.57</v>
      </c>
      <c r="K4093">
        <v>0.05</v>
      </c>
      <c r="L4093">
        <v>5666.57</v>
      </c>
      <c r="M4093">
        <v>283.32850000000002</v>
      </c>
      <c r="N4093">
        <v>5383.2415000000001</v>
      </c>
      <c r="O4093">
        <v>3383.38</v>
      </c>
      <c r="P4093">
        <v>1999.8615</v>
      </c>
      <c r="Q4093" t="s">
        <v>56</v>
      </c>
    </row>
    <row r="4094" spans="1:17" x14ac:dyDescent="0.3">
      <c r="A4094" t="s">
        <v>6237</v>
      </c>
      <c r="B4094" s="1">
        <v>45541</v>
      </c>
      <c r="C4094" t="s">
        <v>4112</v>
      </c>
      <c r="D4094" t="s">
        <v>19</v>
      </c>
      <c r="E4094" t="s">
        <v>41</v>
      </c>
      <c r="F4094" t="s">
        <v>81</v>
      </c>
      <c r="G4094" t="s">
        <v>82</v>
      </c>
      <c r="H4094" t="s">
        <v>83</v>
      </c>
      <c r="I4094">
        <v>1</v>
      </c>
      <c r="J4094">
        <v>3361.57</v>
      </c>
      <c r="K4094">
        <v>0.15</v>
      </c>
      <c r="L4094">
        <v>3361.57</v>
      </c>
      <c r="M4094">
        <v>504.2355</v>
      </c>
      <c r="N4094">
        <v>2857.3344999999999</v>
      </c>
      <c r="O4094">
        <v>1377.75</v>
      </c>
      <c r="P4094">
        <v>1479.5844999999999</v>
      </c>
      <c r="Q4094" t="s">
        <v>91</v>
      </c>
    </row>
    <row r="4095" spans="1:17" x14ac:dyDescent="0.3">
      <c r="A4095" t="s">
        <v>6238</v>
      </c>
      <c r="B4095" s="1">
        <v>45542</v>
      </c>
      <c r="C4095" t="s">
        <v>2265</v>
      </c>
      <c r="D4095" t="s">
        <v>19</v>
      </c>
      <c r="E4095" t="s">
        <v>36</v>
      </c>
      <c r="F4095" t="s">
        <v>323</v>
      </c>
      <c r="G4095" t="s">
        <v>324</v>
      </c>
      <c r="H4095" t="s">
        <v>83</v>
      </c>
      <c r="I4095">
        <v>1</v>
      </c>
      <c r="J4095">
        <v>2117.69</v>
      </c>
      <c r="K4095">
        <v>0.25</v>
      </c>
      <c r="L4095">
        <v>2117.69</v>
      </c>
      <c r="M4095">
        <v>529.42250000000001</v>
      </c>
      <c r="N4095">
        <v>1588.2674999999999</v>
      </c>
      <c r="O4095">
        <v>769.46</v>
      </c>
      <c r="P4095">
        <v>818.80749999999989</v>
      </c>
      <c r="Q4095" t="s">
        <v>91</v>
      </c>
    </row>
    <row r="4096" spans="1:17" x14ac:dyDescent="0.3">
      <c r="A4096" t="s">
        <v>6239</v>
      </c>
      <c r="B4096" s="1">
        <v>45542</v>
      </c>
      <c r="C4096" t="s">
        <v>3089</v>
      </c>
      <c r="D4096" t="s">
        <v>19</v>
      </c>
      <c r="E4096" t="s">
        <v>90</v>
      </c>
      <c r="F4096" t="s">
        <v>99</v>
      </c>
      <c r="G4096" t="s">
        <v>100</v>
      </c>
      <c r="H4096" t="s">
        <v>31</v>
      </c>
      <c r="I4096">
        <v>4</v>
      </c>
      <c r="J4096">
        <v>3182.37</v>
      </c>
      <c r="K4096">
        <v>0.15</v>
      </c>
      <c r="L4096">
        <v>12729.48</v>
      </c>
      <c r="M4096">
        <v>1909.422</v>
      </c>
      <c r="N4096">
        <v>10820.058000000001</v>
      </c>
      <c r="O4096">
        <v>7338.17</v>
      </c>
      <c r="P4096">
        <v>3481.887999999999</v>
      </c>
      <c r="Q4096" t="s">
        <v>91</v>
      </c>
    </row>
    <row r="4097" spans="1:17" x14ac:dyDescent="0.3">
      <c r="A4097" t="s">
        <v>6240</v>
      </c>
      <c r="B4097" s="1">
        <v>45542</v>
      </c>
      <c r="C4097" t="s">
        <v>511</v>
      </c>
      <c r="D4097" t="s">
        <v>19</v>
      </c>
      <c r="E4097" t="s">
        <v>46</v>
      </c>
      <c r="F4097" t="s">
        <v>329</v>
      </c>
      <c r="G4097" t="s">
        <v>330</v>
      </c>
      <c r="H4097" t="s">
        <v>78</v>
      </c>
      <c r="I4097">
        <v>1</v>
      </c>
      <c r="J4097">
        <v>6869.81</v>
      </c>
      <c r="K4097">
        <v>0</v>
      </c>
      <c r="L4097">
        <v>6869.81</v>
      </c>
      <c r="M4097">
        <v>0</v>
      </c>
      <c r="N4097">
        <v>6869.81</v>
      </c>
      <c r="O4097">
        <v>3868.27</v>
      </c>
      <c r="P4097">
        <v>3001.54</v>
      </c>
      <c r="Q4097" t="s">
        <v>24</v>
      </c>
    </row>
    <row r="4098" spans="1:17" x14ac:dyDescent="0.3">
      <c r="A4098" t="s">
        <v>6241</v>
      </c>
      <c r="B4098" s="1">
        <v>45542</v>
      </c>
      <c r="C4098" t="s">
        <v>4157</v>
      </c>
      <c r="D4098" t="s">
        <v>35</v>
      </c>
      <c r="E4098" t="s">
        <v>90</v>
      </c>
      <c r="F4098" t="s">
        <v>21</v>
      </c>
      <c r="G4098" t="s">
        <v>22</v>
      </c>
      <c r="H4098" t="s">
        <v>23</v>
      </c>
      <c r="I4098">
        <v>1</v>
      </c>
      <c r="J4098">
        <v>72806.679999999993</v>
      </c>
      <c r="K4098">
        <v>0.05</v>
      </c>
      <c r="L4098">
        <v>72806.679999999993</v>
      </c>
      <c r="M4098">
        <v>3640.3339999999998</v>
      </c>
      <c r="N4098">
        <v>69166.34599999999</v>
      </c>
      <c r="O4098">
        <v>59378.82</v>
      </c>
      <c r="P4098">
        <v>9787.5259999999907</v>
      </c>
      <c r="Q4098" t="s">
        <v>32</v>
      </c>
    </row>
    <row r="4099" spans="1:17" x14ac:dyDescent="0.3">
      <c r="A4099" t="s">
        <v>6242</v>
      </c>
      <c r="B4099" s="1">
        <v>45542</v>
      </c>
      <c r="C4099" t="s">
        <v>4105</v>
      </c>
      <c r="D4099" t="s">
        <v>19</v>
      </c>
      <c r="E4099" t="s">
        <v>20</v>
      </c>
      <c r="F4099" t="s">
        <v>421</v>
      </c>
      <c r="G4099" t="s">
        <v>422</v>
      </c>
      <c r="H4099" t="s">
        <v>78</v>
      </c>
      <c r="I4099">
        <v>1</v>
      </c>
      <c r="J4099">
        <v>372.43</v>
      </c>
      <c r="K4099">
        <v>0.25</v>
      </c>
      <c r="L4099">
        <v>372.43</v>
      </c>
      <c r="M4099">
        <v>93.107500000000002</v>
      </c>
      <c r="N4099">
        <v>279.32249999999999</v>
      </c>
      <c r="O4099">
        <v>196.95</v>
      </c>
      <c r="P4099">
        <v>82.372500000000002</v>
      </c>
      <c r="Q4099" t="s">
        <v>61</v>
      </c>
    </row>
    <row r="4100" spans="1:17" x14ac:dyDescent="0.3">
      <c r="A4100" t="s">
        <v>6243</v>
      </c>
      <c r="B4100" s="1">
        <v>45542</v>
      </c>
      <c r="C4100" t="s">
        <v>501</v>
      </c>
      <c r="D4100" t="s">
        <v>27</v>
      </c>
      <c r="E4100" t="s">
        <v>28</v>
      </c>
      <c r="F4100" t="s">
        <v>173</v>
      </c>
      <c r="G4100" t="s">
        <v>174</v>
      </c>
      <c r="H4100" t="s">
        <v>23</v>
      </c>
      <c r="I4100">
        <v>1</v>
      </c>
      <c r="J4100">
        <v>71728.58</v>
      </c>
      <c r="K4100">
        <v>0.05</v>
      </c>
      <c r="L4100">
        <v>71728.58</v>
      </c>
      <c r="M4100">
        <v>3586.4290000000001</v>
      </c>
      <c r="N4100">
        <v>68142.150999999998</v>
      </c>
      <c r="O4100">
        <v>61909.35</v>
      </c>
      <c r="P4100">
        <v>6232.8010000000004</v>
      </c>
      <c r="Q4100" t="s">
        <v>56</v>
      </c>
    </row>
    <row r="4101" spans="1:17" x14ac:dyDescent="0.3">
      <c r="A4101" t="s">
        <v>6244</v>
      </c>
      <c r="B4101" s="1">
        <v>45542</v>
      </c>
      <c r="C4101" t="s">
        <v>3404</v>
      </c>
      <c r="D4101" t="s">
        <v>19</v>
      </c>
      <c r="E4101" t="s">
        <v>20</v>
      </c>
      <c r="F4101" t="s">
        <v>277</v>
      </c>
      <c r="G4101" t="s">
        <v>278</v>
      </c>
      <c r="H4101" t="s">
        <v>83</v>
      </c>
      <c r="I4101">
        <v>1</v>
      </c>
      <c r="J4101">
        <v>4140.71</v>
      </c>
      <c r="K4101">
        <v>0</v>
      </c>
      <c r="L4101">
        <v>4140.71</v>
      </c>
      <c r="M4101">
        <v>0</v>
      </c>
      <c r="N4101">
        <v>4140.71</v>
      </c>
      <c r="O4101">
        <v>1739.62</v>
      </c>
      <c r="P4101">
        <v>2401.09</v>
      </c>
      <c r="Q4101" t="s">
        <v>61</v>
      </c>
    </row>
    <row r="4102" spans="1:17" x14ac:dyDescent="0.3">
      <c r="A4102" t="s">
        <v>6245</v>
      </c>
      <c r="B4102" s="1">
        <v>45542</v>
      </c>
      <c r="C4102" t="s">
        <v>80</v>
      </c>
      <c r="D4102" t="s">
        <v>35</v>
      </c>
      <c r="E4102" t="s">
        <v>41</v>
      </c>
      <c r="F4102" t="s">
        <v>81</v>
      </c>
      <c r="G4102" t="s">
        <v>82</v>
      </c>
      <c r="H4102" t="s">
        <v>83</v>
      </c>
      <c r="I4102">
        <v>1</v>
      </c>
      <c r="J4102">
        <v>3361.57</v>
      </c>
      <c r="K4102">
        <v>0.1</v>
      </c>
      <c r="L4102">
        <v>3361.57</v>
      </c>
      <c r="M4102">
        <v>336.15699999999998</v>
      </c>
      <c r="N4102">
        <v>3025.413</v>
      </c>
      <c r="O4102">
        <v>1419.01</v>
      </c>
      <c r="P4102">
        <v>1606.403</v>
      </c>
      <c r="Q4102" t="s">
        <v>24</v>
      </c>
    </row>
    <row r="4103" spans="1:17" x14ac:dyDescent="0.3">
      <c r="A4103" t="s">
        <v>6246</v>
      </c>
      <c r="B4103" s="1">
        <v>45542</v>
      </c>
      <c r="C4103" t="s">
        <v>1815</v>
      </c>
      <c r="D4103" t="s">
        <v>27</v>
      </c>
      <c r="E4103" t="s">
        <v>94</v>
      </c>
      <c r="F4103" t="s">
        <v>143</v>
      </c>
      <c r="G4103" t="s">
        <v>144</v>
      </c>
      <c r="H4103" t="s">
        <v>83</v>
      </c>
      <c r="I4103">
        <v>1</v>
      </c>
      <c r="J4103">
        <v>1768.61</v>
      </c>
      <c r="K4103">
        <v>0.2</v>
      </c>
      <c r="L4103">
        <v>1768.61</v>
      </c>
      <c r="M4103">
        <v>353.72199999999998</v>
      </c>
      <c r="N4103">
        <v>1414.8879999999999</v>
      </c>
      <c r="O4103">
        <v>650.53</v>
      </c>
      <c r="P4103">
        <v>764.35799999999995</v>
      </c>
      <c r="Q4103" t="s">
        <v>24</v>
      </c>
    </row>
    <row r="4104" spans="1:17" x14ac:dyDescent="0.3">
      <c r="A4104" t="s">
        <v>6247</v>
      </c>
      <c r="B4104" s="1">
        <v>45542</v>
      </c>
      <c r="C4104" t="s">
        <v>5060</v>
      </c>
      <c r="D4104" t="s">
        <v>19</v>
      </c>
      <c r="E4104" t="s">
        <v>52</v>
      </c>
      <c r="F4104" t="s">
        <v>68</v>
      </c>
      <c r="G4104" t="s">
        <v>69</v>
      </c>
      <c r="H4104" t="s">
        <v>49</v>
      </c>
      <c r="I4104">
        <v>3</v>
      </c>
      <c r="J4104">
        <v>4532.8</v>
      </c>
      <c r="K4104">
        <v>0.15</v>
      </c>
      <c r="L4104">
        <v>13598.4</v>
      </c>
      <c r="M4104">
        <v>2039.76</v>
      </c>
      <c r="N4104">
        <v>11558.64</v>
      </c>
      <c r="O4104">
        <v>9286.3799999999992</v>
      </c>
      <c r="P4104">
        <v>2272.260000000002</v>
      </c>
      <c r="Q4104" t="s">
        <v>24</v>
      </c>
    </row>
    <row r="4105" spans="1:17" x14ac:dyDescent="0.3">
      <c r="A4105" t="s">
        <v>6248</v>
      </c>
      <c r="B4105" s="1">
        <v>45542</v>
      </c>
      <c r="C4105" t="s">
        <v>5794</v>
      </c>
      <c r="D4105" t="s">
        <v>19</v>
      </c>
      <c r="E4105" t="s">
        <v>94</v>
      </c>
      <c r="F4105" t="s">
        <v>329</v>
      </c>
      <c r="G4105" t="s">
        <v>330</v>
      </c>
      <c r="H4105" t="s">
        <v>78</v>
      </c>
      <c r="I4105">
        <v>1</v>
      </c>
      <c r="J4105">
        <v>6869.81</v>
      </c>
      <c r="K4105">
        <v>0.1</v>
      </c>
      <c r="L4105">
        <v>6869.81</v>
      </c>
      <c r="M4105">
        <v>686.98100000000011</v>
      </c>
      <c r="N4105">
        <v>6182.8290000000006</v>
      </c>
      <c r="O4105">
        <v>3904.79</v>
      </c>
      <c r="P4105">
        <v>2278.0390000000011</v>
      </c>
      <c r="Q4105" t="s">
        <v>91</v>
      </c>
    </row>
    <row r="4106" spans="1:17" x14ac:dyDescent="0.3">
      <c r="A4106" t="s">
        <v>6249</v>
      </c>
      <c r="B4106" s="1">
        <v>45542</v>
      </c>
      <c r="C4106" t="s">
        <v>677</v>
      </c>
      <c r="D4106" t="s">
        <v>35</v>
      </c>
      <c r="E4106" t="s">
        <v>94</v>
      </c>
      <c r="F4106" t="s">
        <v>264</v>
      </c>
      <c r="G4106" t="s">
        <v>265</v>
      </c>
      <c r="H4106" t="s">
        <v>55</v>
      </c>
      <c r="I4106">
        <v>2</v>
      </c>
      <c r="J4106">
        <v>347.84</v>
      </c>
      <c r="K4106">
        <v>0.1</v>
      </c>
      <c r="L4106">
        <v>695.68</v>
      </c>
      <c r="M4106">
        <v>69.567999999999998</v>
      </c>
      <c r="N4106">
        <v>626.11199999999997</v>
      </c>
      <c r="O4106">
        <v>548.72</v>
      </c>
      <c r="P4106">
        <v>77.391999999999939</v>
      </c>
      <c r="Q4106" t="s">
        <v>61</v>
      </c>
    </row>
    <row r="4107" spans="1:17" x14ac:dyDescent="0.3">
      <c r="A4107" t="s">
        <v>6250</v>
      </c>
      <c r="B4107" s="1">
        <v>45543</v>
      </c>
      <c r="C4107" t="s">
        <v>2418</v>
      </c>
      <c r="D4107" t="s">
        <v>19</v>
      </c>
      <c r="E4107" t="s">
        <v>94</v>
      </c>
      <c r="F4107" t="s">
        <v>268</v>
      </c>
      <c r="G4107" t="s">
        <v>269</v>
      </c>
      <c r="H4107" t="s">
        <v>83</v>
      </c>
      <c r="I4107">
        <v>5</v>
      </c>
      <c r="J4107">
        <v>4512.26</v>
      </c>
      <c r="K4107">
        <v>0.1</v>
      </c>
      <c r="L4107">
        <v>22561.3</v>
      </c>
      <c r="M4107">
        <v>2256.130000000001</v>
      </c>
      <c r="N4107">
        <v>20305.169999999998</v>
      </c>
      <c r="O4107">
        <v>11247.11</v>
      </c>
      <c r="P4107">
        <v>9058.06</v>
      </c>
      <c r="Q4107" t="s">
        <v>56</v>
      </c>
    </row>
    <row r="4108" spans="1:17" x14ac:dyDescent="0.3">
      <c r="A4108" t="s">
        <v>6251</v>
      </c>
      <c r="B4108" s="1">
        <v>45543</v>
      </c>
      <c r="C4108" t="s">
        <v>5932</v>
      </c>
      <c r="D4108" t="s">
        <v>19</v>
      </c>
      <c r="E4108" t="s">
        <v>20</v>
      </c>
      <c r="F4108" t="s">
        <v>127</v>
      </c>
      <c r="G4108" t="s">
        <v>128</v>
      </c>
      <c r="H4108" t="s">
        <v>23</v>
      </c>
      <c r="I4108">
        <v>2</v>
      </c>
      <c r="J4108">
        <v>25659.14</v>
      </c>
      <c r="K4108">
        <v>0.05</v>
      </c>
      <c r="L4108">
        <v>51318.28</v>
      </c>
      <c r="M4108">
        <v>2565.9140000000002</v>
      </c>
      <c r="N4108">
        <v>48752.366000000002</v>
      </c>
      <c r="O4108">
        <v>44696.06</v>
      </c>
      <c r="P4108">
        <v>4056.3060000000041</v>
      </c>
      <c r="Q4108" t="s">
        <v>24</v>
      </c>
    </row>
    <row r="4109" spans="1:17" x14ac:dyDescent="0.3">
      <c r="A4109" t="s">
        <v>6252</v>
      </c>
      <c r="B4109" s="1">
        <v>45543</v>
      </c>
      <c r="C4109" t="s">
        <v>5860</v>
      </c>
      <c r="D4109" t="s">
        <v>19</v>
      </c>
      <c r="E4109" t="s">
        <v>46</v>
      </c>
      <c r="F4109" t="s">
        <v>329</v>
      </c>
      <c r="G4109" t="s">
        <v>330</v>
      </c>
      <c r="H4109" t="s">
        <v>78</v>
      </c>
      <c r="I4109">
        <v>4</v>
      </c>
      <c r="J4109">
        <v>6869.81</v>
      </c>
      <c r="K4109">
        <v>0.05</v>
      </c>
      <c r="L4109">
        <v>27479.24</v>
      </c>
      <c r="M4109">
        <v>1373.962</v>
      </c>
      <c r="N4109">
        <v>26105.277999999998</v>
      </c>
      <c r="O4109">
        <v>17574.009999999998</v>
      </c>
      <c r="P4109">
        <v>8531.2680000000037</v>
      </c>
      <c r="Q4109" t="s">
        <v>56</v>
      </c>
    </row>
    <row r="4110" spans="1:17" x14ac:dyDescent="0.3">
      <c r="A4110" t="s">
        <v>6253</v>
      </c>
      <c r="B4110" s="1">
        <v>45543</v>
      </c>
      <c r="C4110" t="s">
        <v>532</v>
      </c>
      <c r="D4110" t="s">
        <v>19</v>
      </c>
      <c r="E4110" t="s">
        <v>52</v>
      </c>
      <c r="F4110" t="s">
        <v>157</v>
      </c>
      <c r="G4110" t="s">
        <v>158</v>
      </c>
      <c r="H4110" t="s">
        <v>55</v>
      </c>
      <c r="I4110">
        <v>2</v>
      </c>
      <c r="J4110">
        <v>1527.63</v>
      </c>
      <c r="K4110">
        <v>0.15</v>
      </c>
      <c r="L4110">
        <v>3055.26</v>
      </c>
      <c r="M4110">
        <v>458.28899999999999</v>
      </c>
      <c r="N4110">
        <v>2596.971</v>
      </c>
      <c r="O4110">
        <v>2212.36</v>
      </c>
      <c r="P4110">
        <v>384.61099999999988</v>
      </c>
      <c r="Q4110" t="s">
        <v>91</v>
      </c>
    </row>
    <row r="4111" spans="1:17" x14ac:dyDescent="0.3">
      <c r="A4111" t="s">
        <v>6254</v>
      </c>
      <c r="B4111" s="1">
        <v>45543</v>
      </c>
      <c r="C4111" t="s">
        <v>4709</v>
      </c>
      <c r="D4111" t="s">
        <v>19</v>
      </c>
      <c r="E4111" t="s">
        <v>36</v>
      </c>
      <c r="F4111" t="s">
        <v>157</v>
      </c>
      <c r="G4111" t="s">
        <v>158</v>
      </c>
      <c r="H4111" t="s">
        <v>55</v>
      </c>
      <c r="I4111">
        <v>1</v>
      </c>
      <c r="J4111">
        <v>1527.63</v>
      </c>
      <c r="K4111">
        <v>0.05</v>
      </c>
      <c r="L4111">
        <v>1527.63</v>
      </c>
      <c r="M4111">
        <v>76.381500000000003</v>
      </c>
      <c r="N4111">
        <v>1451.2484999999999</v>
      </c>
      <c r="O4111">
        <v>1261.31</v>
      </c>
      <c r="P4111">
        <v>189.9385000000002</v>
      </c>
      <c r="Q4111" t="s">
        <v>24</v>
      </c>
    </row>
    <row r="4112" spans="1:17" x14ac:dyDescent="0.3">
      <c r="A4112" t="s">
        <v>6255</v>
      </c>
      <c r="B4112" s="1">
        <v>45543</v>
      </c>
      <c r="C4112" t="s">
        <v>6256</v>
      </c>
      <c r="D4112" t="s">
        <v>19</v>
      </c>
      <c r="E4112" t="s">
        <v>28</v>
      </c>
      <c r="F4112" t="s">
        <v>86</v>
      </c>
      <c r="G4112" t="s">
        <v>87</v>
      </c>
      <c r="H4112" t="s">
        <v>31</v>
      </c>
      <c r="I4112">
        <v>2</v>
      </c>
      <c r="J4112">
        <v>4560.8599999999997</v>
      </c>
      <c r="K4112">
        <v>0</v>
      </c>
      <c r="L4112">
        <v>9121.7199999999993</v>
      </c>
      <c r="M4112">
        <v>0</v>
      </c>
      <c r="N4112">
        <v>9121.7199999999993</v>
      </c>
      <c r="O4112">
        <v>4575.83</v>
      </c>
      <c r="P4112">
        <v>4545.8899999999994</v>
      </c>
      <c r="Q4112" t="s">
        <v>91</v>
      </c>
    </row>
    <row r="4113" spans="1:17" x14ac:dyDescent="0.3">
      <c r="A4113" t="s">
        <v>6257</v>
      </c>
      <c r="B4113" s="1">
        <v>45543</v>
      </c>
      <c r="C4113" t="s">
        <v>3596</v>
      </c>
      <c r="D4113" t="s">
        <v>35</v>
      </c>
      <c r="E4113" t="s">
        <v>52</v>
      </c>
      <c r="F4113" t="s">
        <v>127</v>
      </c>
      <c r="G4113" t="s">
        <v>128</v>
      </c>
      <c r="H4113" t="s">
        <v>23</v>
      </c>
      <c r="I4113">
        <v>2</v>
      </c>
      <c r="J4113">
        <v>25659.14</v>
      </c>
      <c r="K4113">
        <v>0</v>
      </c>
      <c r="L4113">
        <v>51318.28</v>
      </c>
      <c r="M4113">
        <v>0</v>
      </c>
      <c r="N4113">
        <v>51318.28</v>
      </c>
      <c r="O4113">
        <v>41980.99</v>
      </c>
      <c r="P4113">
        <v>9337.2900000000009</v>
      </c>
      <c r="Q4113" t="s">
        <v>56</v>
      </c>
    </row>
    <row r="4114" spans="1:17" x14ac:dyDescent="0.3">
      <c r="A4114" t="s">
        <v>6258</v>
      </c>
      <c r="B4114" s="1">
        <v>45543</v>
      </c>
      <c r="C4114" t="s">
        <v>263</v>
      </c>
      <c r="D4114" t="s">
        <v>19</v>
      </c>
      <c r="E4114" t="s">
        <v>41</v>
      </c>
      <c r="F4114" t="s">
        <v>287</v>
      </c>
      <c r="G4114" t="s">
        <v>288</v>
      </c>
      <c r="H4114" t="s">
        <v>78</v>
      </c>
      <c r="I4114">
        <v>1</v>
      </c>
      <c r="J4114">
        <v>4164.9399999999996</v>
      </c>
      <c r="K4114">
        <v>0.05</v>
      </c>
      <c r="L4114">
        <v>4164.9399999999996</v>
      </c>
      <c r="M4114">
        <v>208.24700000000001</v>
      </c>
      <c r="N4114">
        <v>3956.6930000000002</v>
      </c>
      <c r="O4114">
        <v>2923.56</v>
      </c>
      <c r="P4114">
        <v>1033.133</v>
      </c>
      <c r="Q4114" t="s">
        <v>56</v>
      </c>
    </row>
    <row r="4115" spans="1:17" x14ac:dyDescent="0.3">
      <c r="A4115" t="s">
        <v>6259</v>
      </c>
      <c r="B4115" s="1">
        <v>45544</v>
      </c>
      <c r="C4115" t="s">
        <v>326</v>
      </c>
      <c r="D4115" t="s">
        <v>19</v>
      </c>
      <c r="E4115" t="s">
        <v>41</v>
      </c>
      <c r="F4115" t="s">
        <v>157</v>
      </c>
      <c r="G4115" t="s">
        <v>158</v>
      </c>
      <c r="H4115" t="s">
        <v>55</v>
      </c>
      <c r="I4115">
        <v>1</v>
      </c>
      <c r="J4115">
        <v>1527.63</v>
      </c>
      <c r="K4115">
        <v>0.2</v>
      </c>
      <c r="L4115">
        <v>1527.63</v>
      </c>
      <c r="M4115">
        <v>305.52600000000001</v>
      </c>
      <c r="N4115">
        <v>1222.104</v>
      </c>
      <c r="O4115">
        <v>991.24</v>
      </c>
      <c r="P4115">
        <v>230.864</v>
      </c>
      <c r="Q4115" t="s">
        <v>56</v>
      </c>
    </row>
    <row r="4116" spans="1:17" x14ac:dyDescent="0.3">
      <c r="A4116" t="s">
        <v>6260</v>
      </c>
      <c r="B4116" s="1">
        <v>45544</v>
      </c>
      <c r="C4116" t="s">
        <v>5155</v>
      </c>
      <c r="D4116" t="s">
        <v>19</v>
      </c>
      <c r="E4116" t="s">
        <v>28</v>
      </c>
      <c r="F4116" t="s">
        <v>109</v>
      </c>
      <c r="G4116" t="s">
        <v>110</v>
      </c>
      <c r="H4116" t="s">
        <v>78</v>
      </c>
      <c r="I4116">
        <v>4</v>
      </c>
      <c r="J4116">
        <v>5837.89</v>
      </c>
      <c r="K4116">
        <v>0</v>
      </c>
      <c r="L4116">
        <v>23351.56</v>
      </c>
      <c r="M4116">
        <v>0</v>
      </c>
      <c r="N4116">
        <v>23351.56</v>
      </c>
      <c r="O4116">
        <v>15003.84</v>
      </c>
      <c r="P4116">
        <v>8347.7200000000012</v>
      </c>
      <c r="Q4116" t="s">
        <v>24</v>
      </c>
    </row>
    <row r="4117" spans="1:17" x14ac:dyDescent="0.3">
      <c r="A4117" t="s">
        <v>6261</v>
      </c>
      <c r="B4117" s="1">
        <v>45544</v>
      </c>
      <c r="C4117" t="s">
        <v>4213</v>
      </c>
      <c r="D4117" t="s">
        <v>19</v>
      </c>
      <c r="E4117" t="s">
        <v>52</v>
      </c>
      <c r="F4117" t="s">
        <v>209</v>
      </c>
      <c r="G4117" t="s">
        <v>210</v>
      </c>
      <c r="H4117" t="s">
        <v>55</v>
      </c>
      <c r="I4117">
        <v>5</v>
      </c>
      <c r="J4117">
        <v>177.86</v>
      </c>
      <c r="K4117">
        <v>0</v>
      </c>
      <c r="L4117">
        <v>889.30000000000007</v>
      </c>
      <c r="M4117">
        <v>0</v>
      </c>
      <c r="N4117">
        <v>889.30000000000007</v>
      </c>
      <c r="O4117">
        <v>765.64</v>
      </c>
      <c r="P4117">
        <v>123.6600000000001</v>
      </c>
      <c r="Q4117" t="s">
        <v>61</v>
      </c>
    </row>
    <row r="4118" spans="1:17" x14ac:dyDescent="0.3">
      <c r="A4118" t="s">
        <v>6262</v>
      </c>
      <c r="B4118" s="1">
        <v>45544</v>
      </c>
      <c r="C4118" t="s">
        <v>6263</v>
      </c>
      <c r="D4118" t="s">
        <v>19</v>
      </c>
      <c r="E4118" t="s">
        <v>20</v>
      </c>
      <c r="F4118" t="s">
        <v>143</v>
      </c>
      <c r="G4118" t="s">
        <v>144</v>
      </c>
      <c r="H4118" t="s">
        <v>83</v>
      </c>
      <c r="I4118">
        <v>3</v>
      </c>
      <c r="J4118">
        <v>1768.61</v>
      </c>
      <c r="K4118">
        <v>0.25</v>
      </c>
      <c r="L4118">
        <v>5305.83</v>
      </c>
      <c r="M4118">
        <v>1326.4575</v>
      </c>
      <c r="N4118">
        <v>3979.3724999999999</v>
      </c>
      <c r="O4118">
        <v>2307.1</v>
      </c>
      <c r="P4118">
        <v>1672.2725</v>
      </c>
      <c r="Q4118" t="s">
        <v>24</v>
      </c>
    </row>
    <row r="4119" spans="1:17" x14ac:dyDescent="0.3">
      <c r="A4119" t="s">
        <v>6264</v>
      </c>
      <c r="B4119" s="1">
        <v>45544</v>
      </c>
      <c r="C4119" t="s">
        <v>5255</v>
      </c>
      <c r="D4119" t="s">
        <v>35</v>
      </c>
      <c r="E4119" t="s">
        <v>20</v>
      </c>
      <c r="F4119" t="s">
        <v>268</v>
      </c>
      <c r="G4119" t="s">
        <v>269</v>
      </c>
      <c r="H4119" t="s">
        <v>83</v>
      </c>
      <c r="I4119">
        <v>3</v>
      </c>
      <c r="J4119">
        <v>4512.26</v>
      </c>
      <c r="K4119">
        <v>0.2</v>
      </c>
      <c r="L4119">
        <v>13536.78</v>
      </c>
      <c r="M4119">
        <v>2707.3560000000002</v>
      </c>
      <c r="N4119">
        <v>10829.424000000001</v>
      </c>
      <c r="O4119">
        <v>7024.71</v>
      </c>
      <c r="P4119">
        <v>3804.7140000000009</v>
      </c>
      <c r="Q4119" t="s">
        <v>32</v>
      </c>
    </row>
    <row r="4120" spans="1:17" x14ac:dyDescent="0.3">
      <c r="A4120" t="s">
        <v>6265</v>
      </c>
      <c r="B4120" s="1">
        <v>45544</v>
      </c>
      <c r="C4120" t="s">
        <v>525</v>
      </c>
      <c r="D4120" t="s">
        <v>35</v>
      </c>
      <c r="E4120" t="s">
        <v>28</v>
      </c>
      <c r="F4120" t="s">
        <v>201</v>
      </c>
      <c r="G4120" t="s">
        <v>202</v>
      </c>
      <c r="H4120" t="s">
        <v>83</v>
      </c>
      <c r="I4120">
        <v>2</v>
      </c>
      <c r="J4120">
        <v>4671.46</v>
      </c>
      <c r="K4120">
        <v>0.05</v>
      </c>
      <c r="L4120">
        <v>9342.92</v>
      </c>
      <c r="M4120">
        <v>467.14600000000002</v>
      </c>
      <c r="N4120">
        <v>8875.7739999999994</v>
      </c>
      <c r="O4120">
        <v>4260.5</v>
      </c>
      <c r="P4120">
        <v>4615.2739999999994</v>
      </c>
      <c r="Q4120" t="s">
        <v>32</v>
      </c>
    </row>
    <row r="4121" spans="1:17" x14ac:dyDescent="0.3">
      <c r="A4121" t="s">
        <v>6266</v>
      </c>
      <c r="B4121" s="1">
        <v>45544</v>
      </c>
      <c r="C4121" t="s">
        <v>1450</v>
      </c>
      <c r="D4121" t="s">
        <v>35</v>
      </c>
      <c r="E4121" t="s">
        <v>20</v>
      </c>
      <c r="F4121" t="s">
        <v>72</v>
      </c>
      <c r="G4121" t="s">
        <v>73</v>
      </c>
      <c r="H4121" t="s">
        <v>55</v>
      </c>
      <c r="I4121">
        <v>2</v>
      </c>
      <c r="J4121">
        <v>615.27</v>
      </c>
      <c r="K4121">
        <v>0</v>
      </c>
      <c r="L4121">
        <v>1230.54</v>
      </c>
      <c r="M4121">
        <v>0</v>
      </c>
      <c r="N4121">
        <v>1230.54</v>
      </c>
      <c r="O4121">
        <v>1015.76</v>
      </c>
      <c r="P4121">
        <v>214.78</v>
      </c>
      <c r="Q4121" t="s">
        <v>61</v>
      </c>
    </row>
    <row r="4122" spans="1:17" x14ac:dyDescent="0.3">
      <c r="A4122" t="s">
        <v>6267</v>
      </c>
      <c r="B4122" s="1">
        <v>45544</v>
      </c>
      <c r="C4122" t="s">
        <v>921</v>
      </c>
      <c r="D4122" t="s">
        <v>19</v>
      </c>
      <c r="E4122" t="s">
        <v>94</v>
      </c>
      <c r="F4122" t="s">
        <v>131</v>
      </c>
      <c r="G4122" t="s">
        <v>132</v>
      </c>
      <c r="H4122" t="s">
        <v>78</v>
      </c>
      <c r="I4122">
        <v>2</v>
      </c>
      <c r="J4122">
        <v>999.85</v>
      </c>
      <c r="K4122">
        <v>0.1</v>
      </c>
      <c r="L4122">
        <v>1999.7</v>
      </c>
      <c r="M4122">
        <v>199.97</v>
      </c>
      <c r="N4122">
        <v>1799.73</v>
      </c>
      <c r="O4122">
        <v>1245.55</v>
      </c>
      <c r="P4122">
        <v>554.18000000000006</v>
      </c>
      <c r="Q4122" t="s">
        <v>24</v>
      </c>
    </row>
    <row r="4123" spans="1:17" x14ac:dyDescent="0.3">
      <c r="A4123" t="s">
        <v>6268</v>
      </c>
      <c r="B4123" s="1">
        <v>45544</v>
      </c>
      <c r="C4123" t="s">
        <v>395</v>
      </c>
      <c r="D4123" t="s">
        <v>19</v>
      </c>
      <c r="E4123" t="s">
        <v>52</v>
      </c>
      <c r="F4123" t="s">
        <v>123</v>
      </c>
      <c r="G4123" t="s">
        <v>124</v>
      </c>
      <c r="H4123" t="s">
        <v>31</v>
      </c>
      <c r="I4123">
        <v>5</v>
      </c>
      <c r="J4123">
        <v>2960.13</v>
      </c>
      <c r="K4123">
        <v>0.1</v>
      </c>
      <c r="L4123">
        <v>14800.65</v>
      </c>
      <c r="M4123">
        <v>1480.065000000001</v>
      </c>
      <c r="N4123">
        <v>13320.584999999999</v>
      </c>
      <c r="O4123">
        <v>7115.36</v>
      </c>
      <c r="P4123">
        <v>6205.2250000000013</v>
      </c>
      <c r="Q4123" t="s">
        <v>56</v>
      </c>
    </row>
    <row r="4124" spans="1:17" x14ac:dyDescent="0.3">
      <c r="A4124" t="s">
        <v>6269</v>
      </c>
      <c r="B4124" s="1">
        <v>45544</v>
      </c>
      <c r="C4124" t="s">
        <v>6270</v>
      </c>
      <c r="D4124" t="s">
        <v>19</v>
      </c>
      <c r="E4124" t="s">
        <v>94</v>
      </c>
      <c r="F4124" t="s">
        <v>244</v>
      </c>
      <c r="G4124" t="s">
        <v>245</v>
      </c>
      <c r="H4124" t="s">
        <v>55</v>
      </c>
      <c r="I4124">
        <v>2</v>
      </c>
      <c r="J4124">
        <v>1680.92</v>
      </c>
      <c r="K4124">
        <v>0.05</v>
      </c>
      <c r="L4124">
        <v>3361.84</v>
      </c>
      <c r="M4124">
        <v>168.09200000000001</v>
      </c>
      <c r="N4124">
        <v>3193.748</v>
      </c>
      <c r="O4124">
        <v>2563.2399999999998</v>
      </c>
      <c r="P4124">
        <v>630.50800000000027</v>
      </c>
      <c r="Q4124" t="s">
        <v>61</v>
      </c>
    </row>
    <row r="4125" spans="1:17" x14ac:dyDescent="0.3">
      <c r="A4125" t="s">
        <v>6271</v>
      </c>
      <c r="B4125" s="1">
        <v>45544</v>
      </c>
      <c r="C4125" t="s">
        <v>6272</v>
      </c>
      <c r="D4125" t="s">
        <v>35</v>
      </c>
      <c r="E4125" t="s">
        <v>46</v>
      </c>
      <c r="F4125" t="s">
        <v>123</v>
      </c>
      <c r="G4125" t="s">
        <v>124</v>
      </c>
      <c r="H4125" t="s">
        <v>31</v>
      </c>
      <c r="I4125">
        <v>1</v>
      </c>
      <c r="J4125">
        <v>2960.13</v>
      </c>
      <c r="K4125">
        <v>0.15</v>
      </c>
      <c r="L4125">
        <v>2960.13</v>
      </c>
      <c r="M4125">
        <v>444.01949999999999</v>
      </c>
      <c r="N4125">
        <v>2516.1104999999998</v>
      </c>
      <c r="O4125">
        <v>1178.29</v>
      </c>
      <c r="P4125">
        <v>1337.8205</v>
      </c>
      <c r="Q4125" t="s">
        <v>32</v>
      </c>
    </row>
    <row r="4126" spans="1:17" x14ac:dyDescent="0.3">
      <c r="A4126" t="s">
        <v>6273</v>
      </c>
      <c r="B4126" s="1">
        <v>45544</v>
      </c>
      <c r="C4126" t="s">
        <v>1503</v>
      </c>
      <c r="D4126" t="s">
        <v>27</v>
      </c>
      <c r="E4126" t="s">
        <v>46</v>
      </c>
      <c r="F4126" t="s">
        <v>281</v>
      </c>
      <c r="G4126" t="s">
        <v>282</v>
      </c>
      <c r="H4126" t="s">
        <v>55</v>
      </c>
      <c r="I4126">
        <v>1</v>
      </c>
      <c r="J4126">
        <v>1377.5</v>
      </c>
      <c r="K4126">
        <v>0.15</v>
      </c>
      <c r="L4126">
        <v>1377.5</v>
      </c>
      <c r="M4126">
        <v>206.625</v>
      </c>
      <c r="N4126">
        <v>1170.875</v>
      </c>
      <c r="O4126">
        <v>952.09</v>
      </c>
      <c r="P4126">
        <v>218.785</v>
      </c>
      <c r="Q4126" t="s">
        <v>56</v>
      </c>
    </row>
    <row r="4127" spans="1:17" x14ac:dyDescent="0.3">
      <c r="A4127" t="s">
        <v>6274</v>
      </c>
      <c r="B4127" s="1">
        <v>45544</v>
      </c>
      <c r="C4127" t="s">
        <v>4734</v>
      </c>
      <c r="D4127" t="s">
        <v>19</v>
      </c>
      <c r="E4127" t="s">
        <v>36</v>
      </c>
      <c r="F4127" t="s">
        <v>135</v>
      </c>
      <c r="G4127" t="s">
        <v>136</v>
      </c>
      <c r="H4127" t="s">
        <v>49</v>
      </c>
      <c r="I4127">
        <v>1</v>
      </c>
      <c r="J4127">
        <v>8112.39</v>
      </c>
      <c r="K4127">
        <v>0.1</v>
      </c>
      <c r="L4127">
        <v>8112.39</v>
      </c>
      <c r="M4127">
        <v>811.23900000000003</v>
      </c>
      <c r="N4127">
        <v>7301.1509999999998</v>
      </c>
      <c r="O4127">
        <v>5129.7299999999996</v>
      </c>
      <c r="P4127">
        <v>2171.4209999999998</v>
      </c>
      <c r="Q4127" t="s">
        <v>24</v>
      </c>
    </row>
    <row r="4128" spans="1:17" x14ac:dyDescent="0.3">
      <c r="A4128" t="s">
        <v>6275</v>
      </c>
      <c r="B4128" s="1">
        <v>45544</v>
      </c>
      <c r="C4128" t="s">
        <v>6276</v>
      </c>
      <c r="D4128" t="s">
        <v>27</v>
      </c>
      <c r="E4128" t="s">
        <v>52</v>
      </c>
      <c r="F4128" t="s">
        <v>68</v>
      </c>
      <c r="G4128" t="s">
        <v>69</v>
      </c>
      <c r="H4128" t="s">
        <v>49</v>
      </c>
      <c r="I4128">
        <v>4</v>
      </c>
      <c r="J4128">
        <v>4532.8</v>
      </c>
      <c r="K4128">
        <v>0.1</v>
      </c>
      <c r="L4128">
        <v>18131.2</v>
      </c>
      <c r="M4128">
        <v>1813.12</v>
      </c>
      <c r="N4128">
        <v>16318.08</v>
      </c>
      <c r="O4128">
        <v>12564.82</v>
      </c>
      <c r="P4128">
        <v>3753.26</v>
      </c>
      <c r="Q4128" t="s">
        <v>56</v>
      </c>
    </row>
    <row r="4129" spans="1:17" x14ac:dyDescent="0.3">
      <c r="A4129" t="s">
        <v>6277</v>
      </c>
      <c r="B4129" s="1">
        <v>45544</v>
      </c>
      <c r="C4129" t="s">
        <v>6278</v>
      </c>
      <c r="D4129" t="s">
        <v>19</v>
      </c>
      <c r="E4129" t="s">
        <v>36</v>
      </c>
      <c r="F4129" t="s">
        <v>268</v>
      </c>
      <c r="G4129" t="s">
        <v>269</v>
      </c>
      <c r="H4129" t="s">
        <v>83</v>
      </c>
      <c r="I4129">
        <v>2</v>
      </c>
      <c r="J4129">
        <v>4512.26</v>
      </c>
      <c r="K4129">
        <v>0</v>
      </c>
      <c r="L4129">
        <v>9024.52</v>
      </c>
      <c r="M4129">
        <v>0</v>
      </c>
      <c r="N4129">
        <v>9024.52</v>
      </c>
      <c r="O4129">
        <v>5400.26</v>
      </c>
      <c r="P4129">
        <v>3624.26</v>
      </c>
      <c r="Q4129" t="s">
        <v>24</v>
      </c>
    </row>
    <row r="4130" spans="1:17" x14ac:dyDescent="0.3">
      <c r="A4130" t="s">
        <v>6279</v>
      </c>
      <c r="B4130" s="1">
        <v>45544</v>
      </c>
      <c r="C4130" t="s">
        <v>6280</v>
      </c>
      <c r="D4130" t="s">
        <v>27</v>
      </c>
      <c r="E4130" t="s">
        <v>52</v>
      </c>
      <c r="F4130" t="s">
        <v>226</v>
      </c>
      <c r="G4130" t="s">
        <v>227</v>
      </c>
      <c r="H4130" t="s">
        <v>49</v>
      </c>
      <c r="I4130">
        <v>2</v>
      </c>
      <c r="J4130">
        <v>12514.95</v>
      </c>
      <c r="K4130">
        <v>0</v>
      </c>
      <c r="L4130">
        <v>25029.9</v>
      </c>
      <c r="M4130">
        <v>0</v>
      </c>
      <c r="N4130">
        <v>25029.9</v>
      </c>
      <c r="O4130">
        <v>20416.55</v>
      </c>
      <c r="P4130">
        <v>4613.3500000000022</v>
      </c>
      <c r="Q4130" t="s">
        <v>24</v>
      </c>
    </row>
    <row r="4131" spans="1:17" x14ac:dyDescent="0.3">
      <c r="A4131" t="s">
        <v>6281</v>
      </c>
      <c r="B4131" s="1">
        <v>45544</v>
      </c>
      <c r="C4131" t="s">
        <v>6282</v>
      </c>
      <c r="D4131" t="s">
        <v>19</v>
      </c>
      <c r="E4131" t="s">
        <v>36</v>
      </c>
      <c r="F4131" t="s">
        <v>72</v>
      </c>
      <c r="G4131" t="s">
        <v>73</v>
      </c>
      <c r="H4131" t="s">
        <v>55</v>
      </c>
      <c r="I4131">
        <v>3</v>
      </c>
      <c r="J4131">
        <v>615.27</v>
      </c>
      <c r="K4131">
        <v>0.15</v>
      </c>
      <c r="L4131">
        <v>1845.81</v>
      </c>
      <c r="M4131">
        <v>276.87150000000003</v>
      </c>
      <c r="N4131">
        <v>1568.9385</v>
      </c>
      <c r="O4131">
        <v>1375.61</v>
      </c>
      <c r="P4131">
        <v>193.3285000000001</v>
      </c>
      <c r="Q4131" t="s">
        <v>56</v>
      </c>
    </row>
    <row r="4132" spans="1:17" x14ac:dyDescent="0.3">
      <c r="A4132" t="s">
        <v>6283</v>
      </c>
      <c r="B4132" s="1">
        <v>45544</v>
      </c>
      <c r="C4132" t="s">
        <v>3364</v>
      </c>
      <c r="D4132" t="s">
        <v>35</v>
      </c>
      <c r="E4132" t="s">
        <v>28</v>
      </c>
      <c r="F4132" t="s">
        <v>244</v>
      </c>
      <c r="G4132" t="s">
        <v>245</v>
      </c>
      <c r="H4132" t="s">
        <v>55</v>
      </c>
      <c r="I4132">
        <v>3</v>
      </c>
      <c r="J4132">
        <v>1680.92</v>
      </c>
      <c r="K4132">
        <v>0.05</v>
      </c>
      <c r="L4132">
        <v>5042.76</v>
      </c>
      <c r="M4132">
        <v>252.13800000000001</v>
      </c>
      <c r="N4132">
        <v>4790.6220000000003</v>
      </c>
      <c r="O4132">
        <v>3924.05</v>
      </c>
      <c r="P4132">
        <v>866.57200000000012</v>
      </c>
      <c r="Q4132" t="s">
        <v>24</v>
      </c>
    </row>
    <row r="4133" spans="1:17" x14ac:dyDescent="0.3">
      <c r="A4133" t="s">
        <v>6284</v>
      </c>
      <c r="B4133" s="1">
        <v>45544</v>
      </c>
      <c r="C4133" t="s">
        <v>5223</v>
      </c>
      <c r="D4133" t="s">
        <v>35</v>
      </c>
      <c r="E4133" t="s">
        <v>94</v>
      </c>
      <c r="F4133" t="s">
        <v>161</v>
      </c>
      <c r="G4133" t="s">
        <v>162</v>
      </c>
      <c r="H4133" t="s">
        <v>55</v>
      </c>
      <c r="I4133">
        <v>2</v>
      </c>
      <c r="J4133">
        <v>1873.28</v>
      </c>
      <c r="K4133">
        <v>0.2</v>
      </c>
      <c r="L4133">
        <v>3746.56</v>
      </c>
      <c r="M4133">
        <v>749.31200000000001</v>
      </c>
      <c r="N4133">
        <v>2997.248</v>
      </c>
      <c r="O4133">
        <v>2423.5300000000002</v>
      </c>
      <c r="P4133">
        <v>573.71799999999985</v>
      </c>
      <c r="Q4133" t="s">
        <v>56</v>
      </c>
    </row>
    <row r="4134" spans="1:17" x14ac:dyDescent="0.3">
      <c r="A4134" t="s">
        <v>6285</v>
      </c>
      <c r="B4134" s="1">
        <v>45544</v>
      </c>
      <c r="C4134" t="s">
        <v>2530</v>
      </c>
      <c r="D4134" t="s">
        <v>19</v>
      </c>
      <c r="E4134" t="s">
        <v>41</v>
      </c>
      <c r="F4134" t="s">
        <v>135</v>
      </c>
      <c r="G4134" t="s">
        <v>136</v>
      </c>
      <c r="H4134" t="s">
        <v>49</v>
      </c>
      <c r="I4134">
        <v>2</v>
      </c>
      <c r="J4134">
        <v>8112.39</v>
      </c>
      <c r="K4134">
        <v>0.15</v>
      </c>
      <c r="L4134">
        <v>16224.78</v>
      </c>
      <c r="M4134">
        <v>2433.7170000000001</v>
      </c>
      <c r="N4134">
        <v>13791.063</v>
      </c>
      <c r="O4134">
        <v>11081.11</v>
      </c>
      <c r="P4134">
        <v>2709.953</v>
      </c>
      <c r="Q4134" t="s">
        <v>24</v>
      </c>
    </row>
    <row r="4135" spans="1:17" x14ac:dyDescent="0.3">
      <c r="A4135" t="s">
        <v>6286</v>
      </c>
      <c r="B4135" s="1">
        <v>45544</v>
      </c>
      <c r="C4135" t="s">
        <v>6287</v>
      </c>
      <c r="D4135" t="s">
        <v>35</v>
      </c>
      <c r="E4135" t="s">
        <v>52</v>
      </c>
      <c r="F4135" t="s">
        <v>115</v>
      </c>
      <c r="G4135" t="s">
        <v>116</v>
      </c>
      <c r="H4135" t="s">
        <v>31</v>
      </c>
      <c r="I4135">
        <v>3</v>
      </c>
      <c r="J4135">
        <v>1239.82</v>
      </c>
      <c r="K4135">
        <v>0.2</v>
      </c>
      <c r="L4135">
        <v>3719.46</v>
      </c>
      <c r="M4135">
        <v>743.89200000000005</v>
      </c>
      <c r="N4135">
        <v>2975.5680000000002</v>
      </c>
      <c r="O4135">
        <v>1951.16</v>
      </c>
      <c r="P4135">
        <v>1024.4079999999999</v>
      </c>
      <c r="Q4135" t="s">
        <v>24</v>
      </c>
    </row>
    <row r="4136" spans="1:17" x14ac:dyDescent="0.3">
      <c r="A4136" t="s">
        <v>6288</v>
      </c>
      <c r="B4136" s="1">
        <v>45544</v>
      </c>
      <c r="C4136" t="s">
        <v>5652</v>
      </c>
      <c r="D4136" t="s">
        <v>19</v>
      </c>
      <c r="E4136" t="s">
        <v>90</v>
      </c>
      <c r="F4136" t="s">
        <v>201</v>
      </c>
      <c r="G4136" t="s">
        <v>202</v>
      </c>
      <c r="H4136" t="s">
        <v>83</v>
      </c>
      <c r="I4136">
        <v>1</v>
      </c>
      <c r="J4136">
        <v>4671.46</v>
      </c>
      <c r="K4136">
        <v>0.05</v>
      </c>
      <c r="L4136">
        <v>4671.46</v>
      </c>
      <c r="M4136">
        <v>233.57300000000001</v>
      </c>
      <c r="N4136">
        <v>4437.8869999999997</v>
      </c>
      <c r="O4136">
        <v>2184.9699999999998</v>
      </c>
      <c r="P4136">
        <v>2252.9169999999999</v>
      </c>
      <c r="Q4136" t="s">
        <v>32</v>
      </c>
    </row>
    <row r="4137" spans="1:17" x14ac:dyDescent="0.3">
      <c r="A4137" t="s">
        <v>6289</v>
      </c>
      <c r="B4137" s="1">
        <v>45544</v>
      </c>
      <c r="C4137" t="s">
        <v>3261</v>
      </c>
      <c r="D4137" t="s">
        <v>19</v>
      </c>
      <c r="E4137" t="s">
        <v>90</v>
      </c>
      <c r="F4137" t="s">
        <v>222</v>
      </c>
      <c r="G4137" t="s">
        <v>223</v>
      </c>
      <c r="H4137" t="s">
        <v>49</v>
      </c>
      <c r="I4137">
        <v>2</v>
      </c>
      <c r="J4137">
        <v>11103.41</v>
      </c>
      <c r="K4137">
        <v>0.05</v>
      </c>
      <c r="L4137">
        <v>22206.82</v>
      </c>
      <c r="M4137">
        <v>1110.3409999999999</v>
      </c>
      <c r="N4137">
        <v>21096.478999999999</v>
      </c>
      <c r="O4137">
        <v>16825.41</v>
      </c>
      <c r="P4137">
        <v>4271.0690000000004</v>
      </c>
      <c r="Q4137" t="s">
        <v>56</v>
      </c>
    </row>
    <row r="4138" spans="1:17" x14ac:dyDescent="0.3">
      <c r="A4138" t="s">
        <v>6290</v>
      </c>
      <c r="B4138" s="1">
        <v>45544</v>
      </c>
      <c r="C4138" t="s">
        <v>6291</v>
      </c>
      <c r="D4138" t="s">
        <v>19</v>
      </c>
      <c r="E4138" t="s">
        <v>28</v>
      </c>
      <c r="F4138" t="s">
        <v>281</v>
      </c>
      <c r="G4138" t="s">
        <v>282</v>
      </c>
      <c r="H4138" t="s">
        <v>55</v>
      </c>
      <c r="I4138">
        <v>3</v>
      </c>
      <c r="J4138">
        <v>1377.5</v>
      </c>
      <c r="K4138">
        <v>0</v>
      </c>
      <c r="L4138">
        <v>4132.5</v>
      </c>
      <c r="M4138">
        <v>0</v>
      </c>
      <c r="N4138">
        <v>4132.5</v>
      </c>
      <c r="O4138">
        <v>3560.81</v>
      </c>
      <c r="P4138">
        <v>571.69000000000005</v>
      </c>
      <c r="Q4138" t="s">
        <v>32</v>
      </c>
    </row>
    <row r="4139" spans="1:17" x14ac:dyDescent="0.3">
      <c r="A4139" t="s">
        <v>6292</v>
      </c>
      <c r="B4139" s="1">
        <v>45544</v>
      </c>
      <c r="C4139" t="s">
        <v>5998</v>
      </c>
      <c r="D4139" t="s">
        <v>19</v>
      </c>
      <c r="E4139" t="s">
        <v>52</v>
      </c>
      <c r="F4139" t="s">
        <v>95</v>
      </c>
      <c r="G4139" t="s">
        <v>96</v>
      </c>
      <c r="H4139" t="s">
        <v>31</v>
      </c>
      <c r="I4139">
        <v>2</v>
      </c>
      <c r="J4139">
        <v>3798.5</v>
      </c>
      <c r="K4139">
        <v>0</v>
      </c>
      <c r="L4139">
        <v>7597</v>
      </c>
      <c r="M4139">
        <v>0</v>
      </c>
      <c r="N4139">
        <v>7597</v>
      </c>
      <c r="O4139">
        <v>3739.36</v>
      </c>
      <c r="P4139">
        <v>3857.64</v>
      </c>
      <c r="Q4139" t="s">
        <v>56</v>
      </c>
    </row>
    <row r="4140" spans="1:17" x14ac:dyDescent="0.3">
      <c r="A4140" t="s">
        <v>6293</v>
      </c>
      <c r="B4140" s="1">
        <v>45544</v>
      </c>
      <c r="C4140" t="s">
        <v>6294</v>
      </c>
      <c r="D4140" t="s">
        <v>35</v>
      </c>
      <c r="E4140" t="s">
        <v>41</v>
      </c>
      <c r="F4140" t="s">
        <v>68</v>
      </c>
      <c r="G4140" t="s">
        <v>69</v>
      </c>
      <c r="H4140" t="s">
        <v>49</v>
      </c>
      <c r="I4140">
        <v>4</v>
      </c>
      <c r="J4140">
        <v>4532.8</v>
      </c>
      <c r="K4140">
        <v>0.2</v>
      </c>
      <c r="L4140">
        <v>18131.2</v>
      </c>
      <c r="M4140">
        <v>3626.24</v>
      </c>
      <c r="N4140">
        <v>14504.96</v>
      </c>
      <c r="O4140">
        <v>10229.61</v>
      </c>
      <c r="P4140">
        <v>4275.3500000000004</v>
      </c>
      <c r="Q4140" t="s">
        <v>61</v>
      </c>
    </row>
    <row r="4141" spans="1:17" x14ac:dyDescent="0.3">
      <c r="A4141" t="s">
        <v>6295</v>
      </c>
      <c r="B4141" s="1">
        <v>45544</v>
      </c>
      <c r="C4141" t="s">
        <v>4986</v>
      </c>
      <c r="D4141" t="s">
        <v>19</v>
      </c>
      <c r="E4141" t="s">
        <v>20</v>
      </c>
      <c r="F4141" t="s">
        <v>201</v>
      </c>
      <c r="G4141" t="s">
        <v>202</v>
      </c>
      <c r="H4141" t="s">
        <v>83</v>
      </c>
      <c r="I4141">
        <v>1</v>
      </c>
      <c r="J4141">
        <v>4671.46</v>
      </c>
      <c r="K4141">
        <v>0.15</v>
      </c>
      <c r="L4141">
        <v>4671.46</v>
      </c>
      <c r="M4141">
        <v>700.71899999999994</v>
      </c>
      <c r="N4141">
        <v>3970.741</v>
      </c>
      <c r="O4141">
        <v>1974.25</v>
      </c>
      <c r="P4141">
        <v>1996.491</v>
      </c>
      <c r="Q4141" t="s">
        <v>24</v>
      </c>
    </row>
    <row r="4142" spans="1:17" x14ac:dyDescent="0.3">
      <c r="A4142" t="s">
        <v>6296</v>
      </c>
      <c r="B4142" s="1">
        <v>45545</v>
      </c>
      <c r="C4142" t="s">
        <v>1345</v>
      </c>
      <c r="D4142" t="s">
        <v>19</v>
      </c>
      <c r="E4142" t="s">
        <v>52</v>
      </c>
      <c r="F4142" t="s">
        <v>195</v>
      </c>
      <c r="G4142" t="s">
        <v>196</v>
      </c>
      <c r="H4142" t="s">
        <v>78</v>
      </c>
      <c r="I4142">
        <v>4</v>
      </c>
      <c r="J4142">
        <v>5666.57</v>
      </c>
      <c r="K4142">
        <v>0</v>
      </c>
      <c r="L4142">
        <v>22666.28</v>
      </c>
      <c r="M4142">
        <v>0</v>
      </c>
      <c r="N4142">
        <v>22666.28</v>
      </c>
      <c r="O4142">
        <v>13383.51</v>
      </c>
      <c r="P4142">
        <v>9282.77</v>
      </c>
      <c r="Q4142" t="s">
        <v>61</v>
      </c>
    </row>
    <row r="4143" spans="1:17" x14ac:dyDescent="0.3">
      <c r="A4143" t="s">
        <v>6297</v>
      </c>
      <c r="B4143" s="1">
        <v>45545</v>
      </c>
      <c r="C4143" t="s">
        <v>1526</v>
      </c>
      <c r="D4143" t="s">
        <v>19</v>
      </c>
      <c r="E4143" t="s">
        <v>90</v>
      </c>
      <c r="F4143" t="s">
        <v>76</v>
      </c>
      <c r="G4143" t="s">
        <v>77</v>
      </c>
      <c r="H4143" t="s">
        <v>78</v>
      </c>
      <c r="I4143">
        <v>2</v>
      </c>
      <c r="J4143">
        <v>1095.3499999999999</v>
      </c>
      <c r="K4143">
        <v>0.15</v>
      </c>
      <c r="L4143">
        <v>2190.6999999999998</v>
      </c>
      <c r="M4143">
        <v>328.60500000000002</v>
      </c>
      <c r="N4143">
        <v>1862.095</v>
      </c>
      <c r="O4143">
        <v>1203.83</v>
      </c>
      <c r="P4143">
        <v>658.26499999999987</v>
      </c>
      <c r="Q4143" t="s">
        <v>56</v>
      </c>
    </row>
    <row r="4144" spans="1:17" x14ac:dyDescent="0.3">
      <c r="A4144" t="s">
        <v>6298</v>
      </c>
      <c r="B4144" s="1">
        <v>45545</v>
      </c>
      <c r="C4144" t="s">
        <v>2044</v>
      </c>
      <c r="D4144" t="s">
        <v>19</v>
      </c>
      <c r="E4144" t="s">
        <v>41</v>
      </c>
      <c r="F4144" t="s">
        <v>195</v>
      </c>
      <c r="G4144" t="s">
        <v>196</v>
      </c>
      <c r="H4144" t="s">
        <v>78</v>
      </c>
      <c r="I4144">
        <v>1</v>
      </c>
      <c r="J4144">
        <v>5666.57</v>
      </c>
      <c r="K4144">
        <v>0.15</v>
      </c>
      <c r="L4144">
        <v>5666.57</v>
      </c>
      <c r="M4144">
        <v>849.98549999999989</v>
      </c>
      <c r="N4144">
        <v>4816.5844999999999</v>
      </c>
      <c r="O4144">
        <v>2983.31</v>
      </c>
      <c r="P4144">
        <v>1833.2745</v>
      </c>
      <c r="Q4144" t="s">
        <v>56</v>
      </c>
    </row>
    <row r="4145" spans="1:17" x14ac:dyDescent="0.3">
      <c r="A4145" t="s">
        <v>6299</v>
      </c>
      <c r="B4145" s="1">
        <v>45545</v>
      </c>
      <c r="C4145" t="s">
        <v>6263</v>
      </c>
      <c r="D4145" t="s">
        <v>19</v>
      </c>
      <c r="E4145" t="s">
        <v>20</v>
      </c>
      <c r="F4145" t="s">
        <v>277</v>
      </c>
      <c r="G4145" t="s">
        <v>278</v>
      </c>
      <c r="H4145" t="s">
        <v>83</v>
      </c>
      <c r="I4145">
        <v>2</v>
      </c>
      <c r="J4145">
        <v>4140.71</v>
      </c>
      <c r="K4145">
        <v>0.1</v>
      </c>
      <c r="L4145">
        <v>8281.42</v>
      </c>
      <c r="M4145">
        <v>828.14200000000005</v>
      </c>
      <c r="N4145">
        <v>7453.2780000000002</v>
      </c>
      <c r="O4145">
        <v>4720.54</v>
      </c>
      <c r="P4145">
        <v>2732.7379999999998</v>
      </c>
      <c r="Q4145" t="s">
        <v>32</v>
      </c>
    </row>
    <row r="4146" spans="1:17" x14ac:dyDescent="0.3">
      <c r="A4146" t="s">
        <v>6300</v>
      </c>
      <c r="B4146" s="1">
        <v>45545</v>
      </c>
      <c r="C4146" t="s">
        <v>4947</v>
      </c>
      <c r="D4146" t="s">
        <v>35</v>
      </c>
      <c r="E4146" t="s">
        <v>28</v>
      </c>
      <c r="F4146" t="s">
        <v>153</v>
      </c>
      <c r="G4146" t="s">
        <v>154</v>
      </c>
      <c r="H4146" t="s">
        <v>23</v>
      </c>
      <c r="I4146">
        <v>2</v>
      </c>
      <c r="J4146">
        <v>55531.62</v>
      </c>
      <c r="K4146">
        <v>0.1</v>
      </c>
      <c r="L4146">
        <v>111063.24</v>
      </c>
      <c r="M4146">
        <v>11106.324000000001</v>
      </c>
      <c r="N4146">
        <v>99956.915999999997</v>
      </c>
      <c r="O4146">
        <v>85442.17</v>
      </c>
      <c r="P4146">
        <v>14514.745999999999</v>
      </c>
      <c r="Q4146" t="s">
        <v>24</v>
      </c>
    </row>
    <row r="4147" spans="1:17" x14ac:dyDescent="0.3">
      <c r="A4147" t="s">
        <v>6301</v>
      </c>
      <c r="B4147" s="1">
        <v>45545</v>
      </c>
      <c r="C4147" t="s">
        <v>6071</v>
      </c>
      <c r="D4147" t="s">
        <v>35</v>
      </c>
      <c r="E4147" t="s">
        <v>28</v>
      </c>
      <c r="F4147" t="s">
        <v>329</v>
      </c>
      <c r="G4147" t="s">
        <v>330</v>
      </c>
      <c r="H4147" t="s">
        <v>78</v>
      </c>
      <c r="I4147">
        <v>1</v>
      </c>
      <c r="J4147">
        <v>6869.81</v>
      </c>
      <c r="K4147">
        <v>0.05</v>
      </c>
      <c r="L4147">
        <v>6869.81</v>
      </c>
      <c r="M4147">
        <v>343.49050000000011</v>
      </c>
      <c r="N4147">
        <v>6526.3195000000014</v>
      </c>
      <c r="O4147">
        <v>4702.05</v>
      </c>
      <c r="P4147">
        <v>1824.2695000000001</v>
      </c>
      <c r="Q4147" t="s">
        <v>24</v>
      </c>
    </row>
    <row r="4148" spans="1:17" x14ac:dyDescent="0.3">
      <c r="A4148" t="s">
        <v>6302</v>
      </c>
      <c r="B4148" s="1">
        <v>45545</v>
      </c>
      <c r="C4148" t="s">
        <v>1581</v>
      </c>
      <c r="D4148" t="s">
        <v>19</v>
      </c>
      <c r="E4148" t="s">
        <v>20</v>
      </c>
      <c r="F4148" t="s">
        <v>135</v>
      </c>
      <c r="G4148" t="s">
        <v>136</v>
      </c>
      <c r="H4148" t="s">
        <v>49</v>
      </c>
      <c r="I4148">
        <v>1</v>
      </c>
      <c r="J4148">
        <v>8112.39</v>
      </c>
      <c r="K4148">
        <v>0</v>
      </c>
      <c r="L4148">
        <v>8112.39</v>
      </c>
      <c r="M4148">
        <v>0</v>
      </c>
      <c r="N4148">
        <v>8112.39</v>
      </c>
      <c r="O4148">
        <v>5986.98</v>
      </c>
      <c r="P4148">
        <v>2125.4100000000012</v>
      </c>
      <c r="Q4148" t="s">
        <v>24</v>
      </c>
    </row>
    <row r="4149" spans="1:17" x14ac:dyDescent="0.3">
      <c r="A4149" t="s">
        <v>6303</v>
      </c>
      <c r="B4149" s="1">
        <v>45545</v>
      </c>
      <c r="C4149" t="s">
        <v>1809</v>
      </c>
      <c r="D4149" t="s">
        <v>35</v>
      </c>
      <c r="E4149" t="s">
        <v>20</v>
      </c>
      <c r="F4149" t="s">
        <v>195</v>
      </c>
      <c r="G4149" t="s">
        <v>196</v>
      </c>
      <c r="H4149" t="s">
        <v>78</v>
      </c>
      <c r="I4149">
        <v>1</v>
      </c>
      <c r="J4149">
        <v>5666.57</v>
      </c>
      <c r="K4149">
        <v>0.2</v>
      </c>
      <c r="L4149">
        <v>5666.57</v>
      </c>
      <c r="M4149">
        <v>1133.3140000000001</v>
      </c>
      <c r="N4149">
        <v>4533.2559999999994</v>
      </c>
      <c r="O4149">
        <v>2593.17</v>
      </c>
      <c r="P4149">
        <v>1940.086</v>
      </c>
      <c r="Q4149" t="s">
        <v>61</v>
      </c>
    </row>
    <row r="4150" spans="1:17" x14ac:dyDescent="0.3">
      <c r="A4150" t="s">
        <v>6304</v>
      </c>
      <c r="B4150" s="1">
        <v>45545</v>
      </c>
      <c r="C4150" t="s">
        <v>3568</v>
      </c>
      <c r="D4150" t="s">
        <v>35</v>
      </c>
      <c r="E4150" t="s">
        <v>41</v>
      </c>
      <c r="F4150" t="s">
        <v>143</v>
      </c>
      <c r="G4150" t="s">
        <v>144</v>
      </c>
      <c r="H4150" t="s">
        <v>83</v>
      </c>
      <c r="I4150">
        <v>2</v>
      </c>
      <c r="J4150">
        <v>1768.61</v>
      </c>
      <c r="K4150">
        <v>0</v>
      </c>
      <c r="L4150">
        <v>3537.22</v>
      </c>
      <c r="M4150">
        <v>0</v>
      </c>
      <c r="N4150">
        <v>3537.22</v>
      </c>
      <c r="O4150">
        <v>1781.62</v>
      </c>
      <c r="P4150">
        <v>1755.6</v>
      </c>
      <c r="Q4150" t="s">
        <v>24</v>
      </c>
    </row>
    <row r="4151" spans="1:17" x14ac:dyDescent="0.3">
      <c r="A4151" t="s">
        <v>6305</v>
      </c>
      <c r="B4151" s="1">
        <v>45545</v>
      </c>
      <c r="C4151" t="s">
        <v>4844</v>
      </c>
      <c r="D4151" t="s">
        <v>19</v>
      </c>
      <c r="E4151" t="s">
        <v>36</v>
      </c>
      <c r="F4151" t="s">
        <v>86</v>
      </c>
      <c r="G4151" t="s">
        <v>87</v>
      </c>
      <c r="H4151" t="s">
        <v>31</v>
      </c>
      <c r="I4151">
        <v>1</v>
      </c>
      <c r="J4151">
        <v>4560.8599999999997</v>
      </c>
      <c r="K4151">
        <v>0</v>
      </c>
      <c r="L4151">
        <v>4560.8599999999997</v>
      </c>
      <c r="M4151">
        <v>0</v>
      </c>
      <c r="N4151">
        <v>4560.8599999999997</v>
      </c>
      <c r="O4151">
        <v>3019.32</v>
      </c>
      <c r="P4151">
        <v>1541.54</v>
      </c>
      <c r="Q4151" t="s">
        <v>56</v>
      </c>
    </row>
    <row r="4152" spans="1:17" x14ac:dyDescent="0.3">
      <c r="A4152" t="s">
        <v>6306</v>
      </c>
      <c r="B4152" s="1">
        <v>45545</v>
      </c>
      <c r="C4152" t="s">
        <v>4921</v>
      </c>
      <c r="D4152" t="s">
        <v>19</v>
      </c>
      <c r="E4152" t="s">
        <v>36</v>
      </c>
      <c r="F4152" t="s">
        <v>64</v>
      </c>
      <c r="G4152" t="s">
        <v>65</v>
      </c>
      <c r="H4152" t="s">
        <v>23</v>
      </c>
      <c r="I4152">
        <v>1</v>
      </c>
      <c r="J4152">
        <v>22313.35</v>
      </c>
      <c r="K4152">
        <v>0.05</v>
      </c>
      <c r="L4152">
        <v>22313.35</v>
      </c>
      <c r="M4152">
        <v>1115.6675</v>
      </c>
      <c r="N4152">
        <v>21197.682499999999</v>
      </c>
      <c r="O4152">
        <v>17737.919999999998</v>
      </c>
      <c r="P4152">
        <v>3459.7625000000012</v>
      </c>
      <c r="Q4152" t="s">
        <v>24</v>
      </c>
    </row>
    <row r="4153" spans="1:17" x14ac:dyDescent="0.3">
      <c r="A4153" t="s">
        <v>6307</v>
      </c>
      <c r="B4153" s="1">
        <v>45545</v>
      </c>
      <c r="C4153" t="s">
        <v>3716</v>
      </c>
      <c r="D4153" t="s">
        <v>35</v>
      </c>
      <c r="E4153" t="s">
        <v>52</v>
      </c>
      <c r="F4153" t="s">
        <v>248</v>
      </c>
      <c r="G4153" t="s">
        <v>249</v>
      </c>
      <c r="H4153" t="s">
        <v>49</v>
      </c>
      <c r="I4153">
        <v>1</v>
      </c>
      <c r="J4153">
        <v>6620.38</v>
      </c>
      <c r="K4153">
        <v>0.1</v>
      </c>
      <c r="L4153">
        <v>6620.38</v>
      </c>
      <c r="M4153">
        <v>662.03800000000001</v>
      </c>
      <c r="N4153">
        <v>5958.3420000000006</v>
      </c>
      <c r="O4153">
        <v>4592.21</v>
      </c>
      <c r="P4153">
        <v>1366.1320000000001</v>
      </c>
      <c r="Q4153" t="s">
        <v>61</v>
      </c>
    </row>
    <row r="4154" spans="1:17" x14ac:dyDescent="0.3">
      <c r="A4154" t="s">
        <v>6308</v>
      </c>
      <c r="B4154" s="1">
        <v>45545</v>
      </c>
      <c r="C4154" t="s">
        <v>263</v>
      </c>
      <c r="D4154" t="s">
        <v>19</v>
      </c>
      <c r="E4154" t="s">
        <v>90</v>
      </c>
      <c r="F4154" t="s">
        <v>248</v>
      </c>
      <c r="G4154" t="s">
        <v>249</v>
      </c>
      <c r="H4154" t="s">
        <v>49</v>
      </c>
      <c r="I4154">
        <v>1</v>
      </c>
      <c r="J4154">
        <v>6620.38</v>
      </c>
      <c r="K4154">
        <v>0.15</v>
      </c>
      <c r="L4154">
        <v>6620.38</v>
      </c>
      <c r="M4154">
        <v>993.05700000000002</v>
      </c>
      <c r="N4154">
        <v>5627.3230000000003</v>
      </c>
      <c r="O4154">
        <v>4538.59</v>
      </c>
      <c r="P4154">
        <v>1088.7329999999999</v>
      </c>
      <c r="Q4154" t="s">
        <v>91</v>
      </c>
    </row>
    <row r="4155" spans="1:17" x14ac:dyDescent="0.3">
      <c r="A4155" t="s">
        <v>6309</v>
      </c>
      <c r="B4155" s="1">
        <v>45545</v>
      </c>
      <c r="C4155" t="s">
        <v>2576</v>
      </c>
      <c r="D4155" t="s">
        <v>19</v>
      </c>
      <c r="E4155" t="s">
        <v>28</v>
      </c>
      <c r="F4155" t="s">
        <v>109</v>
      </c>
      <c r="G4155" t="s">
        <v>110</v>
      </c>
      <c r="H4155" t="s">
        <v>78</v>
      </c>
      <c r="I4155">
        <v>1</v>
      </c>
      <c r="J4155">
        <v>5837.89</v>
      </c>
      <c r="K4155">
        <v>0</v>
      </c>
      <c r="L4155">
        <v>5837.89</v>
      </c>
      <c r="M4155">
        <v>0</v>
      </c>
      <c r="N4155">
        <v>5837.89</v>
      </c>
      <c r="O4155">
        <v>3684.1</v>
      </c>
      <c r="P4155">
        <v>2153.79</v>
      </c>
      <c r="Q4155" t="s">
        <v>32</v>
      </c>
    </row>
    <row r="4156" spans="1:17" x14ac:dyDescent="0.3">
      <c r="A4156" t="s">
        <v>6310</v>
      </c>
      <c r="B4156" s="1">
        <v>45545</v>
      </c>
      <c r="C4156" t="s">
        <v>5170</v>
      </c>
      <c r="D4156" t="s">
        <v>27</v>
      </c>
      <c r="E4156" t="s">
        <v>28</v>
      </c>
      <c r="F4156" t="s">
        <v>127</v>
      </c>
      <c r="G4156" t="s">
        <v>128</v>
      </c>
      <c r="H4156" t="s">
        <v>23</v>
      </c>
      <c r="I4156">
        <v>1</v>
      </c>
      <c r="J4156">
        <v>25659.14</v>
      </c>
      <c r="K4156">
        <v>0</v>
      </c>
      <c r="L4156">
        <v>25659.14</v>
      </c>
      <c r="M4156">
        <v>0</v>
      </c>
      <c r="N4156">
        <v>25659.14</v>
      </c>
      <c r="O4156">
        <v>22679.73</v>
      </c>
      <c r="P4156">
        <v>2979.41</v>
      </c>
      <c r="Q4156" t="s">
        <v>32</v>
      </c>
    </row>
    <row r="4157" spans="1:17" x14ac:dyDescent="0.3">
      <c r="A4157" t="s">
        <v>6311</v>
      </c>
      <c r="B4157" s="1">
        <v>45546</v>
      </c>
      <c r="C4157" t="s">
        <v>4396</v>
      </c>
      <c r="D4157" t="s">
        <v>19</v>
      </c>
      <c r="E4157" t="s">
        <v>36</v>
      </c>
      <c r="F4157" t="s">
        <v>29</v>
      </c>
      <c r="G4157" t="s">
        <v>30</v>
      </c>
      <c r="H4157" t="s">
        <v>31</v>
      </c>
      <c r="I4157">
        <v>1</v>
      </c>
      <c r="J4157">
        <v>1024.6199999999999</v>
      </c>
      <c r="K4157">
        <v>0</v>
      </c>
      <c r="L4157">
        <v>1024.6199999999999</v>
      </c>
      <c r="M4157">
        <v>0</v>
      </c>
      <c r="N4157">
        <v>1024.6199999999999</v>
      </c>
      <c r="O4157">
        <v>514.32000000000005</v>
      </c>
      <c r="P4157">
        <v>510.29999999999978</v>
      </c>
      <c r="Q4157" t="s">
        <v>56</v>
      </c>
    </row>
    <row r="4158" spans="1:17" x14ac:dyDescent="0.3">
      <c r="A4158" t="s">
        <v>6312</v>
      </c>
      <c r="B4158" s="1">
        <v>45546</v>
      </c>
      <c r="C4158" t="s">
        <v>3075</v>
      </c>
      <c r="D4158" t="s">
        <v>35</v>
      </c>
      <c r="E4158" t="s">
        <v>20</v>
      </c>
      <c r="F4158" t="s">
        <v>123</v>
      </c>
      <c r="G4158" t="s">
        <v>124</v>
      </c>
      <c r="H4158" t="s">
        <v>31</v>
      </c>
      <c r="I4158">
        <v>1</v>
      </c>
      <c r="J4158">
        <v>2960.13</v>
      </c>
      <c r="K4158">
        <v>0.05</v>
      </c>
      <c r="L4158">
        <v>2960.13</v>
      </c>
      <c r="M4158">
        <v>148.00649999999999</v>
      </c>
      <c r="N4158">
        <v>2812.1235000000001</v>
      </c>
      <c r="O4158">
        <v>1560.68</v>
      </c>
      <c r="P4158">
        <v>1251.4435000000001</v>
      </c>
      <c r="Q4158" t="s">
        <v>24</v>
      </c>
    </row>
    <row r="4159" spans="1:17" x14ac:dyDescent="0.3">
      <c r="A4159" t="s">
        <v>6313</v>
      </c>
      <c r="B4159" s="1">
        <v>45546</v>
      </c>
      <c r="C4159" t="s">
        <v>6314</v>
      </c>
      <c r="D4159" t="s">
        <v>19</v>
      </c>
      <c r="E4159" t="s">
        <v>36</v>
      </c>
      <c r="F4159" t="s">
        <v>161</v>
      </c>
      <c r="G4159" t="s">
        <v>162</v>
      </c>
      <c r="H4159" t="s">
        <v>55</v>
      </c>
      <c r="I4159">
        <v>1</v>
      </c>
      <c r="J4159">
        <v>1873.28</v>
      </c>
      <c r="K4159">
        <v>0.15</v>
      </c>
      <c r="L4159">
        <v>1873.28</v>
      </c>
      <c r="M4159">
        <v>280.99200000000002</v>
      </c>
      <c r="N4159">
        <v>1592.288</v>
      </c>
      <c r="O4159">
        <v>1309.04</v>
      </c>
      <c r="P4159">
        <v>283.24799999999999</v>
      </c>
      <c r="Q4159" t="s">
        <v>56</v>
      </c>
    </row>
    <row r="4160" spans="1:17" x14ac:dyDescent="0.3">
      <c r="A4160" t="s">
        <v>6315</v>
      </c>
      <c r="B4160" s="1">
        <v>45546</v>
      </c>
      <c r="C4160" t="s">
        <v>4356</v>
      </c>
      <c r="D4160" t="s">
        <v>19</v>
      </c>
      <c r="E4160" t="s">
        <v>94</v>
      </c>
      <c r="F4160" t="s">
        <v>76</v>
      </c>
      <c r="G4160" t="s">
        <v>77</v>
      </c>
      <c r="H4160" t="s">
        <v>78</v>
      </c>
      <c r="I4160">
        <v>5</v>
      </c>
      <c r="J4160">
        <v>1095.3499999999999</v>
      </c>
      <c r="K4160">
        <v>0</v>
      </c>
      <c r="L4160">
        <v>5476.75</v>
      </c>
      <c r="M4160">
        <v>0</v>
      </c>
      <c r="N4160">
        <v>5476.75</v>
      </c>
      <c r="O4160">
        <v>3439.93</v>
      </c>
      <c r="P4160">
        <v>2036.82</v>
      </c>
      <c r="Q4160" t="s">
        <v>56</v>
      </c>
    </row>
    <row r="4161" spans="1:17" x14ac:dyDescent="0.3">
      <c r="A4161" t="s">
        <v>6316</v>
      </c>
      <c r="B4161" s="1">
        <v>45546</v>
      </c>
      <c r="C4161" t="s">
        <v>482</v>
      </c>
      <c r="D4161" t="s">
        <v>35</v>
      </c>
      <c r="E4161" t="s">
        <v>36</v>
      </c>
      <c r="F4161" t="s">
        <v>53</v>
      </c>
      <c r="G4161" t="s">
        <v>54</v>
      </c>
      <c r="H4161" t="s">
        <v>55</v>
      </c>
      <c r="I4161">
        <v>3</v>
      </c>
      <c r="J4161">
        <v>261.36</v>
      </c>
      <c r="K4161">
        <v>0.15</v>
      </c>
      <c r="L4161">
        <v>784.08</v>
      </c>
      <c r="M4161">
        <v>117.61199999999999</v>
      </c>
      <c r="N4161">
        <v>666.46800000000007</v>
      </c>
      <c r="O4161">
        <v>595.28</v>
      </c>
      <c r="P4161">
        <v>71.188000000000102</v>
      </c>
      <c r="Q4161" t="s">
        <v>24</v>
      </c>
    </row>
    <row r="4162" spans="1:17" x14ac:dyDescent="0.3">
      <c r="A4162" t="s">
        <v>6317</v>
      </c>
      <c r="B4162" s="1">
        <v>45546</v>
      </c>
      <c r="C4162" t="s">
        <v>878</v>
      </c>
      <c r="D4162" t="s">
        <v>19</v>
      </c>
      <c r="E4162" t="s">
        <v>28</v>
      </c>
      <c r="F4162" t="s">
        <v>99</v>
      </c>
      <c r="G4162" t="s">
        <v>100</v>
      </c>
      <c r="H4162" t="s">
        <v>31</v>
      </c>
      <c r="I4162">
        <v>2</v>
      </c>
      <c r="J4162">
        <v>3182.37</v>
      </c>
      <c r="K4162">
        <v>0.1</v>
      </c>
      <c r="L4162">
        <v>6364.74</v>
      </c>
      <c r="M4162">
        <v>636.47400000000005</v>
      </c>
      <c r="N4162">
        <v>5728.2659999999996</v>
      </c>
      <c r="O4162">
        <v>3877.4</v>
      </c>
      <c r="P4162">
        <v>1850.866</v>
      </c>
      <c r="Q4162" t="s">
        <v>61</v>
      </c>
    </row>
    <row r="4163" spans="1:17" x14ac:dyDescent="0.3">
      <c r="A4163" t="s">
        <v>6318</v>
      </c>
      <c r="B4163" s="1">
        <v>45546</v>
      </c>
      <c r="C4163" t="s">
        <v>3292</v>
      </c>
      <c r="D4163" t="s">
        <v>35</v>
      </c>
      <c r="E4163" t="s">
        <v>46</v>
      </c>
      <c r="F4163" t="s">
        <v>53</v>
      </c>
      <c r="G4163" t="s">
        <v>54</v>
      </c>
      <c r="H4163" t="s">
        <v>55</v>
      </c>
      <c r="I4163">
        <v>3</v>
      </c>
      <c r="J4163">
        <v>261.36</v>
      </c>
      <c r="K4163">
        <v>0.1</v>
      </c>
      <c r="L4163">
        <v>784.08</v>
      </c>
      <c r="M4163">
        <v>78.408000000000015</v>
      </c>
      <c r="N4163">
        <v>705.67200000000003</v>
      </c>
      <c r="O4163">
        <v>565.33000000000004</v>
      </c>
      <c r="P4163">
        <v>140.34200000000001</v>
      </c>
      <c r="Q4163" t="s">
        <v>56</v>
      </c>
    </row>
    <row r="4164" spans="1:17" x14ac:dyDescent="0.3">
      <c r="A4164" t="s">
        <v>6319</v>
      </c>
      <c r="B4164" s="1">
        <v>45546</v>
      </c>
      <c r="C4164" t="s">
        <v>6320</v>
      </c>
      <c r="D4164" t="s">
        <v>19</v>
      </c>
      <c r="E4164" t="s">
        <v>36</v>
      </c>
      <c r="F4164" t="s">
        <v>201</v>
      </c>
      <c r="G4164" t="s">
        <v>202</v>
      </c>
      <c r="H4164" t="s">
        <v>83</v>
      </c>
      <c r="I4164">
        <v>1</v>
      </c>
      <c r="J4164">
        <v>4671.46</v>
      </c>
      <c r="K4164">
        <v>0</v>
      </c>
      <c r="L4164">
        <v>4671.46</v>
      </c>
      <c r="M4164">
        <v>0</v>
      </c>
      <c r="N4164">
        <v>4671.46</v>
      </c>
      <c r="O4164">
        <v>2686.42</v>
      </c>
      <c r="P4164">
        <v>1985.04</v>
      </c>
      <c r="Q4164" t="s">
        <v>24</v>
      </c>
    </row>
    <row r="4165" spans="1:17" x14ac:dyDescent="0.3">
      <c r="A4165" t="s">
        <v>6321</v>
      </c>
      <c r="B4165" s="1">
        <v>45546</v>
      </c>
      <c r="C4165" t="s">
        <v>138</v>
      </c>
      <c r="D4165" t="s">
        <v>19</v>
      </c>
      <c r="E4165" t="s">
        <v>41</v>
      </c>
      <c r="F4165" t="s">
        <v>277</v>
      </c>
      <c r="G4165" t="s">
        <v>278</v>
      </c>
      <c r="H4165" t="s">
        <v>83</v>
      </c>
      <c r="I4165">
        <v>3</v>
      </c>
      <c r="J4165">
        <v>4140.71</v>
      </c>
      <c r="K4165">
        <v>0</v>
      </c>
      <c r="L4165">
        <v>12422.13</v>
      </c>
      <c r="M4165">
        <v>0</v>
      </c>
      <c r="N4165">
        <v>12422.13</v>
      </c>
      <c r="O4165">
        <v>7439.09</v>
      </c>
      <c r="P4165">
        <v>4983.0400000000009</v>
      </c>
      <c r="Q4165" t="s">
        <v>56</v>
      </c>
    </row>
    <row r="4166" spans="1:17" x14ac:dyDescent="0.3">
      <c r="A4166" t="s">
        <v>6322</v>
      </c>
      <c r="B4166" s="1">
        <v>45546</v>
      </c>
      <c r="C4166" t="s">
        <v>6323</v>
      </c>
      <c r="D4166" t="s">
        <v>35</v>
      </c>
      <c r="E4166" t="s">
        <v>20</v>
      </c>
      <c r="F4166" t="s">
        <v>76</v>
      </c>
      <c r="G4166" t="s">
        <v>77</v>
      </c>
      <c r="H4166" t="s">
        <v>78</v>
      </c>
      <c r="I4166">
        <v>1</v>
      </c>
      <c r="J4166">
        <v>1095.3499999999999</v>
      </c>
      <c r="K4166">
        <v>0.1</v>
      </c>
      <c r="L4166">
        <v>1095.3499999999999</v>
      </c>
      <c r="M4166">
        <v>109.535</v>
      </c>
      <c r="N4166">
        <v>985.81500000000005</v>
      </c>
      <c r="O4166">
        <v>631.64</v>
      </c>
      <c r="P4166">
        <v>354.17500000000001</v>
      </c>
      <c r="Q4166" t="s">
        <v>56</v>
      </c>
    </row>
    <row r="4167" spans="1:17" x14ac:dyDescent="0.3">
      <c r="A4167" t="s">
        <v>6324</v>
      </c>
      <c r="B4167" s="1">
        <v>45546</v>
      </c>
      <c r="C4167" t="s">
        <v>6325</v>
      </c>
      <c r="D4167" t="s">
        <v>35</v>
      </c>
      <c r="E4167" t="s">
        <v>28</v>
      </c>
      <c r="F4167" t="s">
        <v>143</v>
      </c>
      <c r="G4167" t="s">
        <v>144</v>
      </c>
      <c r="H4167" t="s">
        <v>83</v>
      </c>
      <c r="I4167">
        <v>2</v>
      </c>
      <c r="J4167">
        <v>1768.61</v>
      </c>
      <c r="K4167">
        <v>0.05</v>
      </c>
      <c r="L4167">
        <v>3537.22</v>
      </c>
      <c r="M4167">
        <v>176.86099999999999</v>
      </c>
      <c r="N4167">
        <v>3360.3589999999999</v>
      </c>
      <c r="O4167">
        <v>1830.42</v>
      </c>
      <c r="P4167">
        <v>1529.9390000000001</v>
      </c>
      <c r="Q4167" t="s">
        <v>56</v>
      </c>
    </row>
    <row r="4168" spans="1:17" x14ac:dyDescent="0.3">
      <c r="A4168" t="s">
        <v>6326</v>
      </c>
      <c r="B4168" s="1">
        <v>45546</v>
      </c>
      <c r="C4168" t="s">
        <v>6327</v>
      </c>
      <c r="D4168" t="s">
        <v>19</v>
      </c>
      <c r="E4168" t="s">
        <v>36</v>
      </c>
      <c r="F4168" t="s">
        <v>173</v>
      </c>
      <c r="G4168" t="s">
        <v>174</v>
      </c>
      <c r="H4168" t="s">
        <v>23</v>
      </c>
      <c r="I4168">
        <v>3</v>
      </c>
      <c r="J4168">
        <v>71728.58</v>
      </c>
      <c r="K4168">
        <v>0.05</v>
      </c>
      <c r="L4168">
        <v>215185.74</v>
      </c>
      <c r="M4168">
        <v>10759.287</v>
      </c>
      <c r="N4168">
        <v>204426.45300000001</v>
      </c>
      <c r="O4168">
        <v>185499.26</v>
      </c>
      <c r="P4168">
        <v>18927.19299999997</v>
      </c>
      <c r="Q4168" t="s">
        <v>61</v>
      </c>
    </row>
    <row r="4169" spans="1:17" x14ac:dyDescent="0.3">
      <c r="A4169" t="s">
        <v>6328</v>
      </c>
      <c r="B4169" s="1">
        <v>45546</v>
      </c>
      <c r="C4169" t="s">
        <v>6329</v>
      </c>
      <c r="D4169" t="s">
        <v>19</v>
      </c>
      <c r="E4169" t="s">
        <v>28</v>
      </c>
      <c r="F4169" t="s">
        <v>421</v>
      </c>
      <c r="G4169" t="s">
        <v>422</v>
      </c>
      <c r="H4169" t="s">
        <v>78</v>
      </c>
      <c r="I4169">
        <v>4</v>
      </c>
      <c r="J4169">
        <v>372.43</v>
      </c>
      <c r="K4169">
        <v>0</v>
      </c>
      <c r="L4169">
        <v>1489.72</v>
      </c>
      <c r="M4169">
        <v>0</v>
      </c>
      <c r="N4169">
        <v>1489.72</v>
      </c>
      <c r="O4169">
        <v>1096.78</v>
      </c>
      <c r="P4169">
        <v>392.94000000000011</v>
      </c>
      <c r="Q4169" t="s">
        <v>24</v>
      </c>
    </row>
    <row r="4170" spans="1:17" x14ac:dyDescent="0.3">
      <c r="A4170" t="s">
        <v>6330</v>
      </c>
      <c r="B4170" s="1">
        <v>45546</v>
      </c>
      <c r="C4170" t="s">
        <v>6167</v>
      </c>
      <c r="D4170" t="s">
        <v>27</v>
      </c>
      <c r="E4170" t="s">
        <v>41</v>
      </c>
      <c r="F4170" t="s">
        <v>21</v>
      </c>
      <c r="G4170" t="s">
        <v>22</v>
      </c>
      <c r="H4170" t="s">
        <v>23</v>
      </c>
      <c r="I4170">
        <v>1</v>
      </c>
      <c r="J4170">
        <v>72806.679999999993</v>
      </c>
      <c r="K4170">
        <v>0.1</v>
      </c>
      <c r="L4170">
        <v>72806.679999999993</v>
      </c>
      <c r="M4170">
        <v>7280.6679999999997</v>
      </c>
      <c r="N4170">
        <v>65526.012000000002</v>
      </c>
      <c r="O4170">
        <v>57884.77</v>
      </c>
      <c r="P4170">
        <v>7641.2419999999984</v>
      </c>
      <c r="Q4170" t="s">
        <v>24</v>
      </c>
    </row>
    <row r="4171" spans="1:17" x14ac:dyDescent="0.3">
      <c r="A4171" t="s">
        <v>6331</v>
      </c>
      <c r="B4171" s="1">
        <v>45546</v>
      </c>
      <c r="C4171" t="s">
        <v>626</v>
      </c>
      <c r="D4171" t="s">
        <v>19</v>
      </c>
      <c r="E4171" t="s">
        <v>36</v>
      </c>
      <c r="F4171" t="s">
        <v>268</v>
      </c>
      <c r="G4171" t="s">
        <v>269</v>
      </c>
      <c r="H4171" t="s">
        <v>83</v>
      </c>
      <c r="I4171">
        <v>1</v>
      </c>
      <c r="J4171">
        <v>4512.26</v>
      </c>
      <c r="K4171">
        <v>0.1</v>
      </c>
      <c r="L4171">
        <v>4512.26</v>
      </c>
      <c r="M4171">
        <v>451.22600000000011</v>
      </c>
      <c r="N4171">
        <v>4061.0340000000001</v>
      </c>
      <c r="O4171">
        <v>2118.02</v>
      </c>
      <c r="P4171">
        <v>1943.0139999999999</v>
      </c>
      <c r="Q4171" t="s">
        <v>24</v>
      </c>
    </row>
    <row r="4172" spans="1:17" x14ac:dyDescent="0.3">
      <c r="A4172" t="s">
        <v>6332</v>
      </c>
      <c r="B4172" s="1">
        <v>45546</v>
      </c>
      <c r="C4172" t="s">
        <v>971</v>
      </c>
      <c r="D4172" t="s">
        <v>35</v>
      </c>
      <c r="E4172" t="s">
        <v>28</v>
      </c>
      <c r="F4172" t="s">
        <v>244</v>
      </c>
      <c r="G4172" t="s">
        <v>245</v>
      </c>
      <c r="H4172" t="s">
        <v>55</v>
      </c>
      <c r="I4172">
        <v>3</v>
      </c>
      <c r="J4172">
        <v>1680.92</v>
      </c>
      <c r="K4172">
        <v>0.1</v>
      </c>
      <c r="L4172">
        <v>5042.76</v>
      </c>
      <c r="M4172">
        <v>504.27600000000012</v>
      </c>
      <c r="N4172">
        <v>4538.4840000000004</v>
      </c>
      <c r="O4172">
        <v>3654.55</v>
      </c>
      <c r="P4172">
        <v>883.9340000000002</v>
      </c>
      <c r="Q4172" t="s">
        <v>56</v>
      </c>
    </row>
    <row r="4173" spans="1:17" x14ac:dyDescent="0.3">
      <c r="A4173" t="s">
        <v>6333</v>
      </c>
      <c r="B4173" s="1">
        <v>45546</v>
      </c>
      <c r="C4173" t="s">
        <v>6334</v>
      </c>
      <c r="D4173" t="s">
        <v>19</v>
      </c>
      <c r="E4173" t="s">
        <v>52</v>
      </c>
      <c r="F4173" t="s">
        <v>248</v>
      </c>
      <c r="G4173" t="s">
        <v>249</v>
      </c>
      <c r="H4173" t="s">
        <v>49</v>
      </c>
      <c r="I4173">
        <v>1</v>
      </c>
      <c r="J4173">
        <v>6620.38</v>
      </c>
      <c r="K4173">
        <v>0.05</v>
      </c>
      <c r="L4173">
        <v>6620.38</v>
      </c>
      <c r="M4173">
        <v>331.01900000000001</v>
      </c>
      <c r="N4173">
        <v>6289.3609999999999</v>
      </c>
      <c r="O4173">
        <v>4577.67</v>
      </c>
      <c r="P4173">
        <v>1711.691</v>
      </c>
      <c r="Q4173" t="s">
        <v>56</v>
      </c>
    </row>
    <row r="4174" spans="1:17" x14ac:dyDescent="0.3">
      <c r="A4174" t="s">
        <v>6335</v>
      </c>
      <c r="B4174" s="1">
        <v>45546</v>
      </c>
      <c r="C4174" t="s">
        <v>1687</v>
      </c>
      <c r="D4174" t="s">
        <v>19</v>
      </c>
      <c r="E4174" t="s">
        <v>36</v>
      </c>
      <c r="F4174" t="s">
        <v>195</v>
      </c>
      <c r="G4174" t="s">
        <v>196</v>
      </c>
      <c r="H4174" t="s">
        <v>78</v>
      </c>
      <c r="I4174">
        <v>2</v>
      </c>
      <c r="J4174">
        <v>5666.57</v>
      </c>
      <c r="K4174">
        <v>0.25</v>
      </c>
      <c r="L4174">
        <v>11333.14</v>
      </c>
      <c r="M4174">
        <v>2833.2849999999999</v>
      </c>
      <c r="N4174">
        <v>8499.8549999999996</v>
      </c>
      <c r="O4174">
        <v>6251.37</v>
      </c>
      <c r="P4174">
        <v>2248.4850000000001</v>
      </c>
      <c r="Q4174" t="s">
        <v>32</v>
      </c>
    </row>
    <row r="4175" spans="1:17" x14ac:dyDescent="0.3">
      <c r="A4175" t="s">
        <v>6336</v>
      </c>
      <c r="B4175" s="1">
        <v>45546</v>
      </c>
      <c r="C4175" t="s">
        <v>1428</v>
      </c>
      <c r="D4175" t="s">
        <v>35</v>
      </c>
      <c r="E4175" t="s">
        <v>41</v>
      </c>
      <c r="F4175" t="s">
        <v>252</v>
      </c>
      <c r="G4175" t="s">
        <v>253</v>
      </c>
      <c r="H4175" t="s">
        <v>49</v>
      </c>
      <c r="I4175">
        <v>2</v>
      </c>
      <c r="J4175">
        <v>4709.1499999999996</v>
      </c>
      <c r="K4175">
        <v>0.05</v>
      </c>
      <c r="L4175">
        <v>9418.2999999999993</v>
      </c>
      <c r="M4175">
        <v>470.91500000000002</v>
      </c>
      <c r="N4175">
        <v>8947.3849999999984</v>
      </c>
      <c r="O4175">
        <v>6304.22</v>
      </c>
      <c r="P4175">
        <v>2643.1649999999981</v>
      </c>
      <c r="Q4175" t="s">
        <v>24</v>
      </c>
    </row>
    <row r="4176" spans="1:17" x14ac:dyDescent="0.3">
      <c r="A4176" t="s">
        <v>6337</v>
      </c>
      <c r="B4176" s="1">
        <v>45546</v>
      </c>
      <c r="C4176" t="s">
        <v>6338</v>
      </c>
      <c r="D4176" t="s">
        <v>27</v>
      </c>
      <c r="E4176" t="s">
        <v>94</v>
      </c>
      <c r="F4176" t="s">
        <v>264</v>
      </c>
      <c r="G4176" t="s">
        <v>265</v>
      </c>
      <c r="H4176" t="s">
        <v>55</v>
      </c>
      <c r="I4176">
        <v>1</v>
      </c>
      <c r="J4176">
        <v>347.84</v>
      </c>
      <c r="K4176">
        <v>0</v>
      </c>
      <c r="L4176">
        <v>347.84</v>
      </c>
      <c r="M4176">
        <v>0</v>
      </c>
      <c r="N4176">
        <v>347.84</v>
      </c>
      <c r="O4176">
        <v>289.72000000000003</v>
      </c>
      <c r="P4176">
        <v>58.119999999999948</v>
      </c>
      <c r="Q4176" t="s">
        <v>56</v>
      </c>
    </row>
    <row r="4177" spans="1:17" x14ac:dyDescent="0.3">
      <c r="A4177" t="s">
        <v>6339</v>
      </c>
      <c r="B4177" s="1">
        <v>45546</v>
      </c>
      <c r="C4177" t="s">
        <v>3874</v>
      </c>
      <c r="D4177" t="s">
        <v>19</v>
      </c>
      <c r="E4177" t="s">
        <v>90</v>
      </c>
      <c r="F4177" t="s">
        <v>47</v>
      </c>
      <c r="G4177" t="s">
        <v>48</v>
      </c>
      <c r="H4177" t="s">
        <v>49</v>
      </c>
      <c r="I4177">
        <v>1</v>
      </c>
      <c r="J4177">
        <v>7544.45</v>
      </c>
      <c r="K4177">
        <v>0</v>
      </c>
      <c r="L4177">
        <v>7544.45</v>
      </c>
      <c r="M4177">
        <v>0</v>
      </c>
      <c r="N4177">
        <v>7544.45</v>
      </c>
      <c r="O4177">
        <v>5358.46</v>
      </c>
      <c r="P4177">
        <v>2185.9899999999998</v>
      </c>
      <c r="Q4177" t="s">
        <v>32</v>
      </c>
    </row>
    <row r="4178" spans="1:17" x14ac:dyDescent="0.3">
      <c r="A4178" t="s">
        <v>6340</v>
      </c>
      <c r="B4178" s="1">
        <v>45546</v>
      </c>
      <c r="C4178" t="s">
        <v>1626</v>
      </c>
      <c r="D4178" t="s">
        <v>19</v>
      </c>
      <c r="E4178" t="s">
        <v>28</v>
      </c>
      <c r="F4178" t="s">
        <v>139</v>
      </c>
      <c r="G4178" t="s">
        <v>140</v>
      </c>
      <c r="H4178" t="s">
        <v>23</v>
      </c>
      <c r="I4178">
        <v>2</v>
      </c>
      <c r="J4178">
        <v>15896.3</v>
      </c>
      <c r="K4178">
        <v>0.1</v>
      </c>
      <c r="L4178">
        <v>31792.6</v>
      </c>
      <c r="M4178">
        <v>3179.26</v>
      </c>
      <c r="N4178">
        <v>28613.34</v>
      </c>
      <c r="O4178">
        <v>25340.83</v>
      </c>
      <c r="P4178">
        <v>3272.5099999999952</v>
      </c>
      <c r="Q4178" t="s">
        <v>24</v>
      </c>
    </row>
    <row r="4179" spans="1:17" x14ac:dyDescent="0.3">
      <c r="A4179" t="s">
        <v>6341</v>
      </c>
      <c r="B4179" s="1">
        <v>45546</v>
      </c>
      <c r="C4179" t="s">
        <v>6342</v>
      </c>
      <c r="D4179" t="s">
        <v>35</v>
      </c>
      <c r="E4179" t="s">
        <v>28</v>
      </c>
      <c r="F4179" t="s">
        <v>42</v>
      </c>
      <c r="G4179" t="s">
        <v>43</v>
      </c>
      <c r="H4179" t="s">
        <v>23</v>
      </c>
      <c r="I4179">
        <v>3</v>
      </c>
      <c r="J4179">
        <v>15422.89</v>
      </c>
      <c r="K4179">
        <v>0.25</v>
      </c>
      <c r="L4179">
        <v>46268.67</v>
      </c>
      <c r="M4179">
        <v>11567.1675</v>
      </c>
      <c r="N4179">
        <v>34701.502500000002</v>
      </c>
      <c r="O4179">
        <v>31418.49</v>
      </c>
      <c r="P4179">
        <v>3283.0125000000012</v>
      </c>
      <c r="Q4179" t="s">
        <v>56</v>
      </c>
    </row>
    <row r="4180" spans="1:17" x14ac:dyDescent="0.3">
      <c r="A4180" t="s">
        <v>6343</v>
      </c>
      <c r="B4180" s="1">
        <v>45546</v>
      </c>
      <c r="C4180" t="s">
        <v>3459</v>
      </c>
      <c r="D4180" t="s">
        <v>19</v>
      </c>
      <c r="E4180" t="s">
        <v>46</v>
      </c>
      <c r="F4180" t="s">
        <v>281</v>
      </c>
      <c r="G4180" t="s">
        <v>282</v>
      </c>
      <c r="H4180" t="s">
        <v>55</v>
      </c>
      <c r="I4180">
        <v>1</v>
      </c>
      <c r="J4180">
        <v>1377.5</v>
      </c>
      <c r="K4180">
        <v>0</v>
      </c>
      <c r="L4180">
        <v>1377.5</v>
      </c>
      <c r="M4180">
        <v>0</v>
      </c>
      <c r="N4180">
        <v>1377.5</v>
      </c>
      <c r="O4180">
        <v>1161.99</v>
      </c>
      <c r="P4180">
        <v>215.51</v>
      </c>
      <c r="Q4180" t="s">
        <v>24</v>
      </c>
    </row>
    <row r="4181" spans="1:17" x14ac:dyDescent="0.3">
      <c r="A4181" t="s">
        <v>6344</v>
      </c>
      <c r="B4181" s="1">
        <v>45547</v>
      </c>
      <c r="C4181" t="s">
        <v>1198</v>
      </c>
      <c r="D4181" t="s">
        <v>19</v>
      </c>
      <c r="E4181" t="s">
        <v>36</v>
      </c>
      <c r="F4181" t="s">
        <v>323</v>
      </c>
      <c r="G4181" t="s">
        <v>324</v>
      </c>
      <c r="H4181" t="s">
        <v>83</v>
      </c>
      <c r="I4181">
        <v>3</v>
      </c>
      <c r="J4181">
        <v>2117.69</v>
      </c>
      <c r="K4181">
        <v>0.15</v>
      </c>
      <c r="L4181">
        <v>6353.07</v>
      </c>
      <c r="M4181">
        <v>952.96050000000002</v>
      </c>
      <c r="N4181">
        <v>5400.1094999999996</v>
      </c>
      <c r="O4181">
        <v>2296.31</v>
      </c>
      <c r="P4181">
        <v>3103.7995000000001</v>
      </c>
      <c r="Q4181" t="s">
        <v>24</v>
      </c>
    </row>
    <row r="4182" spans="1:17" x14ac:dyDescent="0.3">
      <c r="A4182" t="s">
        <v>6345</v>
      </c>
      <c r="B4182" s="1">
        <v>45547</v>
      </c>
      <c r="C4182" t="s">
        <v>6346</v>
      </c>
      <c r="D4182" t="s">
        <v>35</v>
      </c>
      <c r="E4182" t="s">
        <v>52</v>
      </c>
      <c r="F4182" t="s">
        <v>53</v>
      </c>
      <c r="G4182" t="s">
        <v>54</v>
      </c>
      <c r="H4182" t="s">
        <v>55</v>
      </c>
      <c r="I4182">
        <v>4</v>
      </c>
      <c r="J4182">
        <v>261.36</v>
      </c>
      <c r="K4182">
        <v>0.1</v>
      </c>
      <c r="L4182">
        <v>1045.44</v>
      </c>
      <c r="M4182">
        <v>104.544</v>
      </c>
      <c r="N4182">
        <v>940.89599999999996</v>
      </c>
      <c r="O4182">
        <v>754.33</v>
      </c>
      <c r="P4182">
        <v>186.566</v>
      </c>
      <c r="Q4182" t="s">
        <v>56</v>
      </c>
    </row>
    <row r="4183" spans="1:17" x14ac:dyDescent="0.3">
      <c r="A4183" t="s">
        <v>6347</v>
      </c>
      <c r="B4183" s="1">
        <v>45547</v>
      </c>
      <c r="C4183" t="s">
        <v>2729</v>
      </c>
      <c r="D4183" t="s">
        <v>19</v>
      </c>
      <c r="E4183" t="s">
        <v>41</v>
      </c>
      <c r="F4183" t="s">
        <v>72</v>
      </c>
      <c r="G4183" t="s">
        <v>73</v>
      </c>
      <c r="H4183" t="s">
        <v>55</v>
      </c>
      <c r="I4183">
        <v>2</v>
      </c>
      <c r="J4183">
        <v>615.27</v>
      </c>
      <c r="K4183">
        <v>0</v>
      </c>
      <c r="L4183">
        <v>1230.54</v>
      </c>
      <c r="M4183">
        <v>0</v>
      </c>
      <c r="N4183">
        <v>1230.54</v>
      </c>
      <c r="O4183">
        <v>1041.3800000000001</v>
      </c>
      <c r="P4183">
        <v>189.1599999999998</v>
      </c>
      <c r="Q4183" t="s">
        <v>32</v>
      </c>
    </row>
    <row r="4184" spans="1:17" x14ac:dyDescent="0.3">
      <c r="A4184" t="s">
        <v>6348</v>
      </c>
      <c r="B4184" s="1">
        <v>45547</v>
      </c>
      <c r="C4184" t="s">
        <v>4279</v>
      </c>
      <c r="D4184" t="s">
        <v>19</v>
      </c>
      <c r="E4184" t="s">
        <v>28</v>
      </c>
      <c r="F4184" t="s">
        <v>72</v>
      </c>
      <c r="G4184" t="s">
        <v>73</v>
      </c>
      <c r="H4184" t="s">
        <v>55</v>
      </c>
      <c r="I4184">
        <v>3</v>
      </c>
      <c r="J4184">
        <v>615.27</v>
      </c>
      <c r="K4184">
        <v>0.05</v>
      </c>
      <c r="L4184">
        <v>1845.81</v>
      </c>
      <c r="M4184">
        <v>92.290499999999994</v>
      </c>
      <c r="N4184">
        <v>1753.5195000000001</v>
      </c>
      <c r="O4184">
        <v>1422.54</v>
      </c>
      <c r="P4184">
        <v>330.97949999999992</v>
      </c>
      <c r="Q4184" t="s">
        <v>24</v>
      </c>
    </row>
    <row r="4185" spans="1:17" x14ac:dyDescent="0.3">
      <c r="A4185" t="s">
        <v>6349</v>
      </c>
      <c r="B4185" s="1">
        <v>45547</v>
      </c>
      <c r="C4185" t="s">
        <v>368</v>
      </c>
      <c r="D4185" t="s">
        <v>19</v>
      </c>
      <c r="E4185" t="s">
        <v>36</v>
      </c>
      <c r="F4185" t="s">
        <v>248</v>
      </c>
      <c r="G4185" t="s">
        <v>249</v>
      </c>
      <c r="H4185" t="s">
        <v>49</v>
      </c>
      <c r="I4185">
        <v>1</v>
      </c>
      <c r="J4185">
        <v>6620.38</v>
      </c>
      <c r="K4185">
        <v>0.15</v>
      </c>
      <c r="L4185">
        <v>6620.38</v>
      </c>
      <c r="M4185">
        <v>993.05700000000002</v>
      </c>
      <c r="N4185">
        <v>5627.3230000000003</v>
      </c>
      <c r="O4185">
        <v>4566.99</v>
      </c>
      <c r="P4185">
        <v>1060.3330000000001</v>
      </c>
      <c r="Q4185" t="s">
        <v>32</v>
      </c>
    </row>
    <row r="4186" spans="1:17" x14ac:dyDescent="0.3">
      <c r="A4186" t="s">
        <v>6350</v>
      </c>
      <c r="B4186" s="1">
        <v>45547</v>
      </c>
      <c r="C4186" t="s">
        <v>5399</v>
      </c>
      <c r="D4186" t="s">
        <v>19</v>
      </c>
      <c r="E4186" t="s">
        <v>94</v>
      </c>
      <c r="F4186" t="s">
        <v>115</v>
      </c>
      <c r="G4186" t="s">
        <v>116</v>
      </c>
      <c r="H4186" t="s">
        <v>31</v>
      </c>
      <c r="I4186">
        <v>1</v>
      </c>
      <c r="J4186">
        <v>1239.82</v>
      </c>
      <c r="K4186">
        <v>0.15</v>
      </c>
      <c r="L4186">
        <v>1239.82</v>
      </c>
      <c r="M4186">
        <v>185.97300000000001</v>
      </c>
      <c r="N4186">
        <v>1053.847</v>
      </c>
      <c r="O4186">
        <v>676.34</v>
      </c>
      <c r="P4186">
        <v>377.50700000000001</v>
      </c>
      <c r="Q4186" t="s">
        <v>61</v>
      </c>
    </row>
    <row r="4187" spans="1:17" x14ac:dyDescent="0.3">
      <c r="A4187" t="s">
        <v>6351</v>
      </c>
      <c r="B4187" s="1">
        <v>45547</v>
      </c>
      <c r="C4187" t="s">
        <v>6352</v>
      </c>
      <c r="D4187" t="s">
        <v>19</v>
      </c>
      <c r="E4187" t="s">
        <v>46</v>
      </c>
      <c r="F4187" t="s">
        <v>103</v>
      </c>
      <c r="G4187" t="s">
        <v>104</v>
      </c>
      <c r="H4187" t="s">
        <v>31</v>
      </c>
      <c r="I4187">
        <v>2</v>
      </c>
      <c r="J4187">
        <v>2452.3000000000002</v>
      </c>
      <c r="K4187">
        <v>0</v>
      </c>
      <c r="L4187">
        <v>4904.6000000000004</v>
      </c>
      <c r="M4187">
        <v>0</v>
      </c>
      <c r="N4187">
        <v>4904.6000000000004</v>
      </c>
      <c r="O4187">
        <v>2663.69</v>
      </c>
      <c r="P4187">
        <v>2240.91</v>
      </c>
      <c r="Q4187" t="s">
        <v>56</v>
      </c>
    </row>
    <row r="4188" spans="1:17" x14ac:dyDescent="0.3">
      <c r="A4188" t="s">
        <v>6353</v>
      </c>
      <c r="B4188" s="1">
        <v>45547</v>
      </c>
      <c r="C4188" t="s">
        <v>1889</v>
      </c>
      <c r="D4188" t="s">
        <v>19</v>
      </c>
      <c r="E4188" t="s">
        <v>90</v>
      </c>
      <c r="F4188" t="s">
        <v>226</v>
      </c>
      <c r="G4188" t="s">
        <v>227</v>
      </c>
      <c r="H4188" t="s">
        <v>49</v>
      </c>
      <c r="I4188">
        <v>4</v>
      </c>
      <c r="J4188">
        <v>12514.95</v>
      </c>
      <c r="K4188">
        <v>0.05</v>
      </c>
      <c r="L4188">
        <v>50059.8</v>
      </c>
      <c r="M4188">
        <v>2502.9899999999998</v>
      </c>
      <c r="N4188">
        <v>47556.81</v>
      </c>
      <c r="O4188">
        <v>36932.230000000003</v>
      </c>
      <c r="P4188">
        <v>10624.58</v>
      </c>
      <c r="Q4188" t="s">
        <v>24</v>
      </c>
    </row>
    <row r="4189" spans="1:17" x14ac:dyDescent="0.3">
      <c r="A4189" t="s">
        <v>6354</v>
      </c>
      <c r="B4189" s="1">
        <v>45547</v>
      </c>
      <c r="C4189" t="s">
        <v>4703</v>
      </c>
      <c r="D4189" t="s">
        <v>27</v>
      </c>
      <c r="E4189" t="s">
        <v>36</v>
      </c>
      <c r="F4189" t="s">
        <v>195</v>
      </c>
      <c r="G4189" t="s">
        <v>196</v>
      </c>
      <c r="H4189" t="s">
        <v>78</v>
      </c>
      <c r="I4189">
        <v>2</v>
      </c>
      <c r="J4189">
        <v>5666.57</v>
      </c>
      <c r="K4189">
        <v>0.05</v>
      </c>
      <c r="L4189">
        <v>11333.14</v>
      </c>
      <c r="M4189">
        <v>566.65700000000004</v>
      </c>
      <c r="N4189">
        <v>10766.483</v>
      </c>
      <c r="O4189">
        <v>6487.01</v>
      </c>
      <c r="P4189">
        <v>4279.473</v>
      </c>
      <c r="Q4189" t="s">
        <v>61</v>
      </c>
    </row>
    <row r="4190" spans="1:17" x14ac:dyDescent="0.3">
      <c r="A4190" t="s">
        <v>6355</v>
      </c>
      <c r="B4190" s="1">
        <v>45547</v>
      </c>
      <c r="C4190" t="s">
        <v>6356</v>
      </c>
      <c r="D4190" t="s">
        <v>35</v>
      </c>
      <c r="E4190" t="s">
        <v>20</v>
      </c>
      <c r="F4190" t="s">
        <v>53</v>
      </c>
      <c r="G4190" t="s">
        <v>54</v>
      </c>
      <c r="H4190" t="s">
        <v>55</v>
      </c>
      <c r="I4190">
        <v>2</v>
      </c>
      <c r="J4190">
        <v>261.36</v>
      </c>
      <c r="K4190">
        <v>0</v>
      </c>
      <c r="L4190">
        <v>522.72</v>
      </c>
      <c r="M4190">
        <v>0</v>
      </c>
      <c r="N4190">
        <v>522.72</v>
      </c>
      <c r="O4190">
        <v>474.98</v>
      </c>
      <c r="P4190">
        <v>47.740000000000009</v>
      </c>
      <c r="Q4190" t="s">
        <v>56</v>
      </c>
    </row>
    <row r="4191" spans="1:17" x14ac:dyDescent="0.3">
      <c r="A4191" t="s">
        <v>6357</v>
      </c>
      <c r="B4191" s="1">
        <v>45547</v>
      </c>
      <c r="C4191" t="s">
        <v>6358</v>
      </c>
      <c r="D4191" t="s">
        <v>19</v>
      </c>
      <c r="E4191" t="s">
        <v>28</v>
      </c>
      <c r="F4191" t="s">
        <v>205</v>
      </c>
      <c r="G4191" t="s">
        <v>206</v>
      </c>
      <c r="H4191" t="s">
        <v>78</v>
      </c>
      <c r="I4191">
        <v>1</v>
      </c>
      <c r="J4191">
        <v>3408.68</v>
      </c>
      <c r="K4191">
        <v>0.1</v>
      </c>
      <c r="L4191">
        <v>3408.68</v>
      </c>
      <c r="M4191">
        <v>340.86799999999999</v>
      </c>
      <c r="N4191">
        <v>3067.8119999999999</v>
      </c>
      <c r="O4191">
        <v>1862.61</v>
      </c>
      <c r="P4191">
        <v>1205.202</v>
      </c>
      <c r="Q4191" t="s">
        <v>56</v>
      </c>
    </row>
    <row r="4192" spans="1:17" x14ac:dyDescent="0.3">
      <c r="A4192" t="s">
        <v>6359</v>
      </c>
      <c r="B4192" s="1">
        <v>45547</v>
      </c>
      <c r="C4192" t="s">
        <v>6360</v>
      </c>
      <c r="D4192" t="s">
        <v>35</v>
      </c>
      <c r="E4192" t="s">
        <v>20</v>
      </c>
      <c r="F4192" t="s">
        <v>81</v>
      </c>
      <c r="G4192" t="s">
        <v>82</v>
      </c>
      <c r="H4192" t="s">
        <v>83</v>
      </c>
      <c r="I4192">
        <v>2</v>
      </c>
      <c r="J4192">
        <v>3361.57</v>
      </c>
      <c r="K4192">
        <v>0.15</v>
      </c>
      <c r="L4192">
        <v>6723.14</v>
      </c>
      <c r="M4192">
        <v>1008.471</v>
      </c>
      <c r="N4192">
        <v>5714.6689999999999</v>
      </c>
      <c r="O4192">
        <v>2452.96</v>
      </c>
      <c r="P4192">
        <v>3261.7089999999998</v>
      </c>
      <c r="Q4192" t="s">
        <v>61</v>
      </c>
    </row>
    <row r="4193" spans="1:17" x14ac:dyDescent="0.3">
      <c r="A4193" t="s">
        <v>6361</v>
      </c>
      <c r="B4193" s="1">
        <v>45547</v>
      </c>
      <c r="C4193" t="s">
        <v>357</v>
      </c>
      <c r="D4193" t="s">
        <v>27</v>
      </c>
      <c r="E4193" t="s">
        <v>36</v>
      </c>
      <c r="F4193" t="s">
        <v>21</v>
      </c>
      <c r="G4193" t="s">
        <v>22</v>
      </c>
      <c r="H4193" t="s">
        <v>23</v>
      </c>
      <c r="I4193">
        <v>1</v>
      </c>
      <c r="J4193">
        <v>72806.679999999993</v>
      </c>
      <c r="K4193">
        <v>0.05</v>
      </c>
      <c r="L4193">
        <v>72806.679999999993</v>
      </c>
      <c r="M4193">
        <v>3640.3339999999998</v>
      </c>
      <c r="N4193">
        <v>69166.34599999999</v>
      </c>
      <c r="O4193">
        <v>58522.68</v>
      </c>
      <c r="P4193">
        <v>10643.66599999999</v>
      </c>
      <c r="Q4193" t="s">
        <v>56</v>
      </c>
    </row>
    <row r="4194" spans="1:17" x14ac:dyDescent="0.3">
      <c r="A4194" t="s">
        <v>6362</v>
      </c>
      <c r="B4194" s="1">
        <v>45548</v>
      </c>
      <c r="C4194" t="s">
        <v>4327</v>
      </c>
      <c r="D4194" t="s">
        <v>19</v>
      </c>
      <c r="E4194" t="s">
        <v>28</v>
      </c>
      <c r="F4194" t="s">
        <v>135</v>
      </c>
      <c r="G4194" t="s">
        <v>136</v>
      </c>
      <c r="H4194" t="s">
        <v>49</v>
      </c>
      <c r="I4194">
        <v>3</v>
      </c>
      <c r="J4194">
        <v>8112.39</v>
      </c>
      <c r="K4194">
        <v>0.1</v>
      </c>
      <c r="L4194">
        <v>24337.17</v>
      </c>
      <c r="M4194">
        <v>2433.7170000000001</v>
      </c>
      <c r="N4194">
        <v>21903.453000000001</v>
      </c>
      <c r="O4194">
        <v>18141.95</v>
      </c>
      <c r="P4194">
        <v>3761.5030000000011</v>
      </c>
      <c r="Q4194" t="s">
        <v>24</v>
      </c>
    </row>
    <row r="4195" spans="1:17" x14ac:dyDescent="0.3">
      <c r="A4195" t="s">
        <v>6363</v>
      </c>
      <c r="B4195" s="1">
        <v>45548</v>
      </c>
      <c r="C4195" t="s">
        <v>1516</v>
      </c>
      <c r="D4195" t="s">
        <v>27</v>
      </c>
      <c r="E4195" t="s">
        <v>94</v>
      </c>
      <c r="F4195" t="s">
        <v>21</v>
      </c>
      <c r="G4195" t="s">
        <v>22</v>
      </c>
      <c r="H4195" t="s">
        <v>23</v>
      </c>
      <c r="I4195">
        <v>3</v>
      </c>
      <c r="J4195">
        <v>72806.679999999993</v>
      </c>
      <c r="K4195">
        <v>0</v>
      </c>
      <c r="L4195">
        <v>218420.04</v>
      </c>
      <c r="M4195">
        <v>0</v>
      </c>
      <c r="N4195">
        <v>218420.04</v>
      </c>
      <c r="O4195">
        <v>173677.14</v>
      </c>
      <c r="P4195">
        <v>44742.899999999972</v>
      </c>
      <c r="Q4195" t="s">
        <v>56</v>
      </c>
    </row>
    <row r="4196" spans="1:17" x14ac:dyDescent="0.3">
      <c r="A4196" t="s">
        <v>6364</v>
      </c>
      <c r="B4196" s="1">
        <v>45548</v>
      </c>
      <c r="C4196" t="s">
        <v>6365</v>
      </c>
      <c r="D4196" t="s">
        <v>19</v>
      </c>
      <c r="E4196" t="s">
        <v>90</v>
      </c>
      <c r="F4196" t="s">
        <v>195</v>
      </c>
      <c r="G4196" t="s">
        <v>196</v>
      </c>
      <c r="H4196" t="s">
        <v>78</v>
      </c>
      <c r="I4196">
        <v>1</v>
      </c>
      <c r="J4196">
        <v>5666.57</v>
      </c>
      <c r="K4196">
        <v>0.25</v>
      </c>
      <c r="L4196">
        <v>5666.57</v>
      </c>
      <c r="M4196">
        <v>1416.6424999999999</v>
      </c>
      <c r="N4196">
        <v>4249.9274999999998</v>
      </c>
      <c r="O4196">
        <v>2709.97</v>
      </c>
      <c r="P4196">
        <v>1539.9575</v>
      </c>
      <c r="Q4196" t="s">
        <v>24</v>
      </c>
    </row>
    <row r="4197" spans="1:17" x14ac:dyDescent="0.3">
      <c r="A4197" t="s">
        <v>6366</v>
      </c>
      <c r="B4197" s="1">
        <v>45548</v>
      </c>
      <c r="C4197" t="s">
        <v>1756</v>
      </c>
      <c r="D4197" t="s">
        <v>19</v>
      </c>
      <c r="E4197" t="s">
        <v>36</v>
      </c>
      <c r="F4197" t="s">
        <v>99</v>
      </c>
      <c r="G4197" t="s">
        <v>100</v>
      </c>
      <c r="H4197" t="s">
        <v>31</v>
      </c>
      <c r="I4197">
        <v>1</v>
      </c>
      <c r="J4197">
        <v>3182.37</v>
      </c>
      <c r="K4197">
        <v>0.2</v>
      </c>
      <c r="L4197">
        <v>3182.37</v>
      </c>
      <c r="M4197">
        <v>636.47400000000005</v>
      </c>
      <c r="N4197">
        <v>2545.8960000000002</v>
      </c>
      <c r="O4197">
        <v>1491.91</v>
      </c>
      <c r="P4197">
        <v>1053.9860000000001</v>
      </c>
      <c r="Q4197" t="s">
        <v>56</v>
      </c>
    </row>
    <row r="4198" spans="1:17" x14ac:dyDescent="0.3">
      <c r="A4198" t="s">
        <v>6367</v>
      </c>
      <c r="B4198" s="1">
        <v>45548</v>
      </c>
      <c r="C4198" t="s">
        <v>1734</v>
      </c>
      <c r="D4198" t="s">
        <v>19</v>
      </c>
      <c r="E4198" t="s">
        <v>52</v>
      </c>
      <c r="F4198" t="s">
        <v>268</v>
      </c>
      <c r="G4198" t="s">
        <v>269</v>
      </c>
      <c r="H4198" t="s">
        <v>83</v>
      </c>
      <c r="I4198">
        <v>2</v>
      </c>
      <c r="J4198">
        <v>4512.26</v>
      </c>
      <c r="K4198">
        <v>0.05</v>
      </c>
      <c r="L4198">
        <v>9024.52</v>
      </c>
      <c r="M4198">
        <v>451.22600000000011</v>
      </c>
      <c r="N4198">
        <v>8573.2939999999999</v>
      </c>
      <c r="O4198">
        <v>3556.08</v>
      </c>
      <c r="P4198">
        <v>5017.2139999999999</v>
      </c>
      <c r="Q4198" t="s">
        <v>24</v>
      </c>
    </row>
    <row r="4199" spans="1:17" x14ac:dyDescent="0.3">
      <c r="A4199" t="s">
        <v>6368</v>
      </c>
      <c r="B4199" s="1">
        <v>45548</v>
      </c>
      <c r="C4199" t="s">
        <v>2932</v>
      </c>
      <c r="D4199" t="s">
        <v>19</v>
      </c>
      <c r="E4199" t="s">
        <v>36</v>
      </c>
      <c r="F4199" t="s">
        <v>95</v>
      </c>
      <c r="G4199" t="s">
        <v>96</v>
      </c>
      <c r="H4199" t="s">
        <v>31</v>
      </c>
      <c r="I4199">
        <v>2</v>
      </c>
      <c r="J4199">
        <v>3798.5</v>
      </c>
      <c r="K4199">
        <v>0.05</v>
      </c>
      <c r="L4199">
        <v>7597</v>
      </c>
      <c r="M4199">
        <v>379.85</v>
      </c>
      <c r="N4199">
        <v>7217.15</v>
      </c>
      <c r="O4199">
        <v>3328.36</v>
      </c>
      <c r="P4199">
        <v>3888.79</v>
      </c>
      <c r="Q4199" t="s">
        <v>24</v>
      </c>
    </row>
    <row r="4200" spans="1:17" x14ac:dyDescent="0.3">
      <c r="A4200" t="s">
        <v>6369</v>
      </c>
      <c r="B4200" s="1">
        <v>45548</v>
      </c>
      <c r="C4200" t="s">
        <v>6121</v>
      </c>
      <c r="D4200" t="s">
        <v>35</v>
      </c>
      <c r="E4200" t="s">
        <v>41</v>
      </c>
      <c r="F4200" t="s">
        <v>421</v>
      </c>
      <c r="G4200" t="s">
        <v>422</v>
      </c>
      <c r="H4200" t="s">
        <v>78</v>
      </c>
      <c r="I4200">
        <v>1</v>
      </c>
      <c r="J4200">
        <v>372.43</v>
      </c>
      <c r="K4200">
        <v>0.2</v>
      </c>
      <c r="L4200">
        <v>372.43</v>
      </c>
      <c r="M4200">
        <v>74.486000000000004</v>
      </c>
      <c r="N4200">
        <v>297.94400000000002</v>
      </c>
      <c r="O4200">
        <v>164.77</v>
      </c>
      <c r="P4200">
        <v>133.17400000000001</v>
      </c>
      <c r="Q4200" t="s">
        <v>24</v>
      </c>
    </row>
    <row r="4201" spans="1:17" x14ac:dyDescent="0.3">
      <c r="A4201" t="s">
        <v>6370</v>
      </c>
      <c r="B4201" s="1">
        <v>45548</v>
      </c>
      <c r="C4201" t="s">
        <v>3412</v>
      </c>
      <c r="D4201" t="s">
        <v>19</v>
      </c>
      <c r="E4201" t="s">
        <v>36</v>
      </c>
      <c r="F4201" t="s">
        <v>277</v>
      </c>
      <c r="G4201" t="s">
        <v>278</v>
      </c>
      <c r="H4201" t="s">
        <v>83</v>
      </c>
      <c r="I4201">
        <v>1</v>
      </c>
      <c r="J4201">
        <v>4140.71</v>
      </c>
      <c r="K4201">
        <v>0.1</v>
      </c>
      <c r="L4201">
        <v>4140.71</v>
      </c>
      <c r="M4201">
        <v>414.07100000000003</v>
      </c>
      <c r="N4201">
        <v>3726.6390000000001</v>
      </c>
      <c r="O4201">
        <v>2157.0300000000002</v>
      </c>
      <c r="P4201">
        <v>1569.6089999999999</v>
      </c>
      <c r="Q4201" t="s">
        <v>56</v>
      </c>
    </row>
    <row r="4202" spans="1:17" x14ac:dyDescent="0.3">
      <c r="A4202" t="s">
        <v>6371</v>
      </c>
      <c r="B4202" s="1">
        <v>45548</v>
      </c>
      <c r="C4202" t="s">
        <v>1202</v>
      </c>
      <c r="D4202" t="s">
        <v>19</v>
      </c>
      <c r="E4202" t="s">
        <v>94</v>
      </c>
      <c r="F4202" t="s">
        <v>161</v>
      </c>
      <c r="G4202" t="s">
        <v>162</v>
      </c>
      <c r="H4202" t="s">
        <v>55</v>
      </c>
      <c r="I4202">
        <v>3</v>
      </c>
      <c r="J4202">
        <v>1873.28</v>
      </c>
      <c r="K4202">
        <v>0</v>
      </c>
      <c r="L4202">
        <v>5619.84</v>
      </c>
      <c r="M4202">
        <v>0</v>
      </c>
      <c r="N4202">
        <v>5619.84</v>
      </c>
      <c r="O4202">
        <v>4543.3599999999997</v>
      </c>
      <c r="P4202">
        <v>1076.48</v>
      </c>
      <c r="Q4202" t="s">
        <v>24</v>
      </c>
    </row>
    <row r="4203" spans="1:17" x14ac:dyDescent="0.3">
      <c r="A4203" t="s">
        <v>6372</v>
      </c>
      <c r="B4203" s="1">
        <v>45548</v>
      </c>
      <c r="C4203" t="s">
        <v>6047</v>
      </c>
      <c r="D4203" t="s">
        <v>19</v>
      </c>
      <c r="E4203" t="s">
        <v>52</v>
      </c>
      <c r="F4203" t="s">
        <v>157</v>
      </c>
      <c r="G4203" t="s">
        <v>158</v>
      </c>
      <c r="H4203" t="s">
        <v>55</v>
      </c>
      <c r="I4203">
        <v>2</v>
      </c>
      <c r="J4203">
        <v>1527.63</v>
      </c>
      <c r="K4203">
        <v>0</v>
      </c>
      <c r="L4203">
        <v>3055.26</v>
      </c>
      <c r="M4203">
        <v>0</v>
      </c>
      <c r="N4203">
        <v>3055.26</v>
      </c>
      <c r="O4203">
        <v>2563.12</v>
      </c>
      <c r="P4203">
        <v>492.14000000000033</v>
      </c>
      <c r="Q4203" t="s">
        <v>56</v>
      </c>
    </row>
    <row r="4204" spans="1:17" x14ac:dyDescent="0.3">
      <c r="A4204" t="s">
        <v>6373</v>
      </c>
      <c r="B4204" s="1">
        <v>45548</v>
      </c>
      <c r="C4204" t="s">
        <v>509</v>
      </c>
      <c r="D4204" t="s">
        <v>19</v>
      </c>
      <c r="E4204" t="s">
        <v>36</v>
      </c>
      <c r="F4204" t="s">
        <v>131</v>
      </c>
      <c r="G4204" t="s">
        <v>132</v>
      </c>
      <c r="H4204" t="s">
        <v>78</v>
      </c>
      <c r="I4204">
        <v>3</v>
      </c>
      <c r="J4204">
        <v>999.85</v>
      </c>
      <c r="K4204">
        <v>0.1</v>
      </c>
      <c r="L4204">
        <v>2999.55</v>
      </c>
      <c r="M4204">
        <v>299.95499999999998</v>
      </c>
      <c r="N4204">
        <v>2699.5949999999998</v>
      </c>
      <c r="O4204">
        <v>1907.45</v>
      </c>
      <c r="P4204">
        <v>792.14500000000021</v>
      </c>
      <c r="Q4204" t="s">
        <v>56</v>
      </c>
    </row>
    <row r="4205" spans="1:17" x14ac:dyDescent="0.3">
      <c r="A4205" t="s">
        <v>6374</v>
      </c>
      <c r="B4205" s="1">
        <v>45548</v>
      </c>
      <c r="C4205" t="s">
        <v>2713</v>
      </c>
      <c r="D4205" t="s">
        <v>19</v>
      </c>
      <c r="E4205" t="s">
        <v>94</v>
      </c>
      <c r="F4205" t="s">
        <v>252</v>
      </c>
      <c r="G4205" t="s">
        <v>253</v>
      </c>
      <c r="H4205" t="s">
        <v>49</v>
      </c>
      <c r="I4205">
        <v>1</v>
      </c>
      <c r="J4205">
        <v>4709.1499999999996</v>
      </c>
      <c r="K4205">
        <v>0.05</v>
      </c>
      <c r="L4205">
        <v>4709.1499999999996</v>
      </c>
      <c r="M4205">
        <v>235.45750000000001</v>
      </c>
      <c r="N4205">
        <v>4473.6924999999992</v>
      </c>
      <c r="O4205">
        <v>3600.34</v>
      </c>
      <c r="P4205">
        <v>873.35249999999905</v>
      </c>
      <c r="Q4205" t="s">
        <v>56</v>
      </c>
    </row>
    <row r="4206" spans="1:17" x14ac:dyDescent="0.3">
      <c r="A4206" t="s">
        <v>6375</v>
      </c>
      <c r="B4206" s="1">
        <v>45548</v>
      </c>
      <c r="C4206" t="s">
        <v>4638</v>
      </c>
      <c r="D4206" t="s">
        <v>35</v>
      </c>
      <c r="E4206" t="s">
        <v>46</v>
      </c>
      <c r="F4206" t="s">
        <v>99</v>
      </c>
      <c r="G4206" t="s">
        <v>100</v>
      </c>
      <c r="H4206" t="s">
        <v>31</v>
      </c>
      <c r="I4206">
        <v>4</v>
      </c>
      <c r="J4206">
        <v>3182.37</v>
      </c>
      <c r="K4206">
        <v>0.05</v>
      </c>
      <c r="L4206">
        <v>12729.48</v>
      </c>
      <c r="M4206">
        <v>636.47400000000005</v>
      </c>
      <c r="N4206">
        <v>12093.005999999999</v>
      </c>
      <c r="O4206">
        <v>6610.28</v>
      </c>
      <c r="P4206">
        <v>5482.7259999999997</v>
      </c>
      <c r="Q4206" t="s">
        <v>24</v>
      </c>
    </row>
    <row r="4207" spans="1:17" x14ac:dyDescent="0.3">
      <c r="A4207" t="s">
        <v>6376</v>
      </c>
      <c r="B4207" s="1">
        <v>45548</v>
      </c>
      <c r="C4207" t="s">
        <v>1059</v>
      </c>
      <c r="D4207" t="s">
        <v>19</v>
      </c>
      <c r="E4207" t="s">
        <v>36</v>
      </c>
      <c r="F4207" t="s">
        <v>29</v>
      </c>
      <c r="G4207" t="s">
        <v>30</v>
      </c>
      <c r="H4207" t="s">
        <v>31</v>
      </c>
      <c r="I4207">
        <v>1</v>
      </c>
      <c r="J4207">
        <v>1024.6199999999999</v>
      </c>
      <c r="K4207">
        <v>0.2</v>
      </c>
      <c r="L4207">
        <v>1024.6199999999999</v>
      </c>
      <c r="M4207">
        <v>204.92400000000001</v>
      </c>
      <c r="N4207">
        <v>819.69599999999991</v>
      </c>
      <c r="O4207">
        <v>482.3</v>
      </c>
      <c r="P4207">
        <v>337.3959999999999</v>
      </c>
      <c r="Q4207" t="s">
        <v>91</v>
      </c>
    </row>
    <row r="4208" spans="1:17" x14ac:dyDescent="0.3">
      <c r="A4208" t="s">
        <v>6377</v>
      </c>
      <c r="B4208" s="1">
        <v>45548</v>
      </c>
      <c r="C4208" t="s">
        <v>6378</v>
      </c>
      <c r="D4208" t="s">
        <v>35</v>
      </c>
      <c r="E4208" t="s">
        <v>41</v>
      </c>
      <c r="F4208" t="s">
        <v>47</v>
      </c>
      <c r="G4208" t="s">
        <v>48</v>
      </c>
      <c r="H4208" t="s">
        <v>49</v>
      </c>
      <c r="I4208">
        <v>3</v>
      </c>
      <c r="J4208">
        <v>7544.45</v>
      </c>
      <c r="K4208">
        <v>0</v>
      </c>
      <c r="L4208">
        <v>22633.35</v>
      </c>
      <c r="M4208">
        <v>0</v>
      </c>
      <c r="N4208">
        <v>22633.35</v>
      </c>
      <c r="O4208">
        <v>18827.900000000001</v>
      </c>
      <c r="P4208">
        <v>3805.4499999999971</v>
      </c>
      <c r="Q4208" t="s">
        <v>61</v>
      </c>
    </row>
    <row r="4209" spans="1:17" x14ac:dyDescent="0.3">
      <c r="A4209" t="s">
        <v>6379</v>
      </c>
      <c r="B4209" s="1">
        <v>45548</v>
      </c>
      <c r="C4209" t="s">
        <v>5280</v>
      </c>
      <c r="D4209" t="s">
        <v>19</v>
      </c>
      <c r="E4209" t="s">
        <v>20</v>
      </c>
      <c r="F4209" t="s">
        <v>323</v>
      </c>
      <c r="G4209" t="s">
        <v>324</v>
      </c>
      <c r="H4209" t="s">
        <v>83</v>
      </c>
      <c r="I4209">
        <v>1</v>
      </c>
      <c r="J4209">
        <v>2117.69</v>
      </c>
      <c r="K4209">
        <v>0.05</v>
      </c>
      <c r="L4209">
        <v>2117.69</v>
      </c>
      <c r="M4209">
        <v>105.8845</v>
      </c>
      <c r="N4209">
        <v>2011.8054999999999</v>
      </c>
      <c r="O4209">
        <v>1216.74</v>
      </c>
      <c r="P4209">
        <v>795.06549999999993</v>
      </c>
      <c r="Q4209" t="s">
        <v>24</v>
      </c>
    </row>
    <row r="4210" spans="1:17" x14ac:dyDescent="0.3">
      <c r="A4210" t="s">
        <v>6380</v>
      </c>
      <c r="B4210" s="1">
        <v>45548</v>
      </c>
      <c r="C4210" t="s">
        <v>3447</v>
      </c>
      <c r="D4210" t="s">
        <v>27</v>
      </c>
      <c r="E4210" t="s">
        <v>36</v>
      </c>
      <c r="F4210" t="s">
        <v>244</v>
      </c>
      <c r="G4210" t="s">
        <v>245</v>
      </c>
      <c r="H4210" t="s">
        <v>55</v>
      </c>
      <c r="I4210">
        <v>1</v>
      </c>
      <c r="J4210">
        <v>1680.92</v>
      </c>
      <c r="K4210">
        <v>0.15</v>
      </c>
      <c r="L4210">
        <v>1680.92</v>
      </c>
      <c r="M4210">
        <v>252.13800000000001</v>
      </c>
      <c r="N4210">
        <v>1428.7819999999999</v>
      </c>
      <c r="O4210">
        <v>1174.17</v>
      </c>
      <c r="P4210">
        <v>254.61200000000011</v>
      </c>
      <c r="Q4210" t="s">
        <v>61</v>
      </c>
    </row>
    <row r="4211" spans="1:17" x14ac:dyDescent="0.3">
      <c r="A4211" t="s">
        <v>6381</v>
      </c>
      <c r="B4211" s="1">
        <v>45548</v>
      </c>
      <c r="C4211" t="s">
        <v>874</v>
      </c>
      <c r="D4211" t="s">
        <v>35</v>
      </c>
      <c r="E4211" t="s">
        <v>28</v>
      </c>
      <c r="F4211" t="s">
        <v>209</v>
      </c>
      <c r="G4211" t="s">
        <v>210</v>
      </c>
      <c r="H4211" t="s">
        <v>55</v>
      </c>
      <c r="I4211">
        <v>4</v>
      </c>
      <c r="J4211">
        <v>177.86</v>
      </c>
      <c r="K4211">
        <v>0.1</v>
      </c>
      <c r="L4211">
        <v>711.44</v>
      </c>
      <c r="M4211">
        <v>71.144000000000005</v>
      </c>
      <c r="N4211">
        <v>640.29600000000005</v>
      </c>
      <c r="O4211">
        <v>573.03</v>
      </c>
      <c r="P4211">
        <v>67.266000000000076</v>
      </c>
      <c r="Q4211" t="s">
        <v>56</v>
      </c>
    </row>
    <row r="4212" spans="1:17" x14ac:dyDescent="0.3">
      <c r="A4212" t="s">
        <v>6382</v>
      </c>
      <c r="B4212" s="1">
        <v>45548</v>
      </c>
      <c r="C4212" t="s">
        <v>418</v>
      </c>
      <c r="D4212" t="s">
        <v>19</v>
      </c>
      <c r="E4212" t="s">
        <v>20</v>
      </c>
      <c r="F4212" t="s">
        <v>29</v>
      </c>
      <c r="G4212" t="s">
        <v>30</v>
      </c>
      <c r="H4212" t="s">
        <v>31</v>
      </c>
      <c r="I4212">
        <v>2</v>
      </c>
      <c r="J4212">
        <v>1024.6199999999999</v>
      </c>
      <c r="K4212">
        <v>0.05</v>
      </c>
      <c r="L4212">
        <v>2049.2399999999998</v>
      </c>
      <c r="M4212">
        <v>102.462</v>
      </c>
      <c r="N4212">
        <v>1946.778</v>
      </c>
      <c r="O4212">
        <v>938.37</v>
      </c>
      <c r="P4212">
        <v>1008.408</v>
      </c>
      <c r="Q4212" t="s">
        <v>56</v>
      </c>
    </row>
    <row r="4213" spans="1:17" x14ac:dyDescent="0.3">
      <c r="A4213" t="s">
        <v>6383</v>
      </c>
      <c r="B4213" s="1">
        <v>45548</v>
      </c>
      <c r="C4213" t="s">
        <v>2232</v>
      </c>
      <c r="D4213" t="s">
        <v>35</v>
      </c>
      <c r="E4213" t="s">
        <v>46</v>
      </c>
      <c r="F4213" t="s">
        <v>81</v>
      </c>
      <c r="G4213" t="s">
        <v>82</v>
      </c>
      <c r="H4213" t="s">
        <v>83</v>
      </c>
      <c r="I4213">
        <v>2</v>
      </c>
      <c r="J4213">
        <v>3361.57</v>
      </c>
      <c r="K4213">
        <v>0</v>
      </c>
      <c r="L4213">
        <v>6723.14</v>
      </c>
      <c r="M4213">
        <v>0</v>
      </c>
      <c r="N4213">
        <v>6723.14</v>
      </c>
      <c r="O4213">
        <v>2847.86</v>
      </c>
      <c r="P4213">
        <v>3875.28</v>
      </c>
      <c r="Q4213" t="s">
        <v>56</v>
      </c>
    </row>
    <row r="4214" spans="1:17" x14ac:dyDescent="0.3">
      <c r="A4214" t="s">
        <v>6384</v>
      </c>
      <c r="B4214" s="1">
        <v>45548</v>
      </c>
      <c r="C4214" t="s">
        <v>4609</v>
      </c>
      <c r="D4214" t="s">
        <v>19</v>
      </c>
      <c r="E4214" t="s">
        <v>52</v>
      </c>
      <c r="F4214" t="s">
        <v>205</v>
      </c>
      <c r="G4214" t="s">
        <v>206</v>
      </c>
      <c r="H4214" t="s">
        <v>78</v>
      </c>
      <c r="I4214">
        <v>1</v>
      </c>
      <c r="J4214">
        <v>3408.68</v>
      </c>
      <c r="K4214">
        <v>0.1</v>
      </c>
      <c r="L4214">
        <v>3408.68</v>
      </c>
      <c r="M4214">
        <v>340.86799999999999</v>
      </c>
      <c r="N4214">
        <v>3067.8119999999999</v>
      </c>
      <c r="O4214">
        <v>2118.96</v>
      </c>
      <c r="P4214">
        <v>948.85199999999998</v>
      </c>
      <c r="Q4214" t="s">
        <v>24</v>
      </c>
    </row>
    <row r="4215" spans="1:17" x14ac:dyDescent="0.3">
      <c r="A4215" t="s">
        <v>6385</v>
      </c>
      <c r="B4215" s="1">
        <v>45549</v>
      </c>
      <c r="C4215" t="s">
        <v>6386</v>
      </c>
      <c r="D4215" t="s">
        <v>35</v>
      </c>
      <c r="E4215" t="s">
        <v>36</v>
      </c>
      <c r="F4215" t="s">
        <v>119</v>
      </c>
      <c r="G4215" t="s">
        <v>120</v>
      </c>
      <c r="H4215" t="s">
        <v>49</v>
      </c>
      <c r="I4215">
        <v>1</v>
      </c>
      <c r="J4215">
        <v>2062.4</v>
      </c>
      <c r="K4215">
        <v>0</v>
      </c>
      <c r="L4215">
        <v>2062.4</v>
      </c>
      <c r="M4215">
        <v>0</v>
      </c>
      <c r="N4215">
        <v>2062.4</v>
      </c>
      <c r="O4215">
        <v>1639.29</v>
      </c>
      <c r="P4215">
        <v>423.11000000000013</v>
      </c>
      <c r="Q4215" t="s">
        <v>56</v>
      </c>
    </row>
    <row r="4216" spans="1:17" x14ac:dyDescent="0.3">
      <c r="A4216" t="s">
        <v>6387</v>
      </c>
      <c r="B4216" s="1">
        <v>45549</v>
      </c>
      <c r="C4216" t="s">
        <v>962</v>
      </c>
      <c r="D4216" t="s">
        <v>19</v>
      </c>
      <c r="E4216" t="s">
        <v>36</v>
      </c>
      <c r="F4216" t="s">
        <v>119</v>
      </c>
      <c r="G4216" t="s">
        <v>120</v>
      </c>
      <c r="H4216" t="s">
        <v>49</v>
      </c>
      <c r="I4216">
        <v>3</v>
      </c>
      <c r="J4216">
        <v>2062.4</v>
      </c>
      <c r="K4216">
        <v>0.05</v>
      </c>
      <c r="L4216">
        <v>6187.2000000000007</v>
      </c>
      <c r="M4216">
        <v>309.36000000000013</v>
      </c>
      <c r="N4216">
        <v>5877.8400000000011</v>
      </c>
      <c r="O4216">
        <v>4322.72</v>
      </c>
      <c r="P4216">
        <v>1555.120000000001</v>
      </c>
      <c r="Q4216" t="s">
        <v>56</v>
      </c>
    </row>
    <row r="4217" spans="1:17" x14ac:dyDescent="0.3">
      <c r="A4217" t="s">
        <v>6388</v>
      </c>
      <c r="B4217" s="1">
        <v>45549</v>
      </c>
      <c r="C4217" t="s">
        <v>4063</v>
      </c>
      <c r="D4217" t="s">
        <v>19</v>
      </c>
      <c r="E4217" t="s">
        <v>20</v>
      </c>
      <c r="F4217" t="s">
        <v>147</v>
      </c>
      <c r="G4217" t="s">
        <v>148</v>
      </c>
      <c r="H4217" t="s">
        <v>83</v>
      </c>
      <c r="I4217">
        <v>1</v>
      </c>
      <c r="J4217">
        <v>2919.71</v>
      </c>
      <c r="K4217">
        <v>0.05</v>
      </c>
      <c r="L4217">
        <v>2919.71</v>
      </c>
      <c r="M4217">
        <v>145.9855</v>
      </c>
      <c r="N4217">
        <v>2773.7244999999998</v>
      </c>
      <c r="O4217">
        <v>1660.68</v>
      </c>
      <c r="P4217">
        <v>1113.0445</v>
      </c>
      <c r="Q4217" t="s">
        <v>56</v>
      </c>
    </row>
    <row r="4218" spans="1:17" x14ac:dyDescent="0.3">
      <c r="A4218" t="s">
        <v>6389</v>
      </c>
      <c r="B4218" s="1">
        <v>45549</v>
      </c>
      <c r="C4218" t="s">
        <v>2734</v>
      </c>
      <c r="D4218" t="s">
        <v>19</v>
      </c>
      <c r="E4218" t="s">
        <v>28</v>
      </c>
      <c r="F4218" t="s">
        <v>209</v>
      </c>
      <c r="G4218" t="s">
        <v>210</v>
      </c>
      <c r="H4218" t="s">
        <v>55</v>
      </c>
      <c r="I4218">
        <v>1</v>
      </c>
      <c r="J4218">
        <v>177.86</v>
      </c>
      <c r="K4218">
        <v>0.1</v>
      </c>
      <c r="L4218">
        <v>177.86</v>
      </c>
      <c r="M4218">
        <v>17.786000000000001</v>
      </c>
      <c r="N4218">
        <v>160.07400000000001</v>
      </c>
      <c r="O4218">
        <v>141.97999999999999</v>
      </c>
      <c r="P4218">
        <v>18.094000000000019</v>
      </c>
      <c r="Q4218" t="s">
        <v>24</v>
      </c>
    </row>
    <row r="4219" spans="1:17" x14ac:dyDescent="0.3">
      <c r="A4219" t="s">
        <v>6390</v>
      </c>
      <c r="B4219" s="1">
        <v>45549</v>
      </c>
      <c r="C4219" t="s">
        <v>5023</v>
      </c>
      <c r="D4219" t="s">
        <v>19</v>
      </c>
      <c r="E4219" t="s">
        <v>90</v>
      </c>
      <c r="F4219" t="s">
        <v>123</v>
      </c>
      <c r="G4219" t="s">
        <v>124</v>
      </c>
      <c r="H4219" t="s">
        <v>31</v>
      </c>
      <c r="I4219">
        <v>1</v>
      </c>
      <c r="J4219">
        <v>2960.13</v>
      </c>
      <c r="K4219">
        <v>0.1</v>
      </c>
      <c r="L4219">
        <v>2960.13</v>
      </c>
      <c r="M4219">
        <v>296.01299999999998</v>
      </c>
      <c r="N4219">
        <v>2664.1170000000002</v>
      </c>
      <c r="O4219">
        <v>1585.5</v>
      </c>
      <c r="P4219">
        <v>1078.617</v>
      </c>
      <c r="Q4219" t="s">
        <v>56</v>
      </c>
    </row>
    <row r="4220" spans="1:17" x14ac:dyDescent="0.3">
      <c r="A4220" t="s">
        <v>6391</v>
      </c>
      <c r="B4220" s="1">
        <v>45549</v>
      </c>
      <c r="C4220" t="s">
        <v>1820</v>
      </c>
      <c r="D4220" t="s">
        <v>19</v>
      </c>
      <c r="E4220" t="s">
        <v>52</v>
      </c>
      <c r="F4220" t="s">
        <v>99</v>
      </c>
      <c r="G4220" t="s">
        <v>100</v>
      </c>
      <c r="H4220" t="s">
        <v>31</v>
      </c>
      <c r="I4220">
        <v>1</v>
      </c>
      <c r="J4220">
        <v>3182.37</v>
      </c>
      <c r="K4220">
        <v>0</v>
      </c>
      <c r="L4220">
        <v>3182.37</v>
      </c>
      <c r="M4220">
        <v>0</v>
      </c>
      <c r="N4220">
        <v>3182.37</v>
      </c>
      <c r="O4220">
        <v>1646.82</v>
      </c>
      <c r="P4220">
        <v>1535.55</v>
      </c>
      <c r="Q4220" t="s">
        <v>56</v>
      </c>
    </row>
    <row r="4221" spans="1:17" x14ac:dyDescent="0.3">
      <c r="A4221" t="s">
        <v>6392</v>
      </c>
      <c r="B4221" s="1">
        <v>45549</v>
      </c>
      <c r="C4221" t="s">
        <v>927</v>
      </c>
      <c r="D4221" t="s">
        <v>35</v>
      </c>
      <c r="E4221" t="s">
        <v>41</v>
      </c>
      <c r="F4221" t="s">
        <v>157</v>
      </c>
      <c r="G4221" t="s">
        <v>158</v>
      </c>
      <c r="H4221" t="s">
        <v>55</v>
      </c>
      <c r="I4221">
        <v>3</v>
      </c>
      <c r="J4221">
        <v>1527.63</v>
      </c>
      <c r="K4221">
        <v>0</v>
      </c>
      <c r="L4221">
        <v>4582.8900000000003</v>
      </c>
      <c r="M4221">
        <v>0</v>
      </c>
      <c r="N4221">
        <v>4582.8900000000003</v>
      </c>
      <c r="O4221">
        <v>3987.43</v>
      </c>
      <c r="P4221">
        <v>595.46000000000049</v>
      </c>
      <c r="Q4221" t="s">
        <v>56</v>
      </c>
    </row>
    <row r="4222" spans="1:17" x14ac:dyDescent="0.3">
      <c r="A4222" t="s">
        <v>6393</v>
      </c>
      <c r="B4222" s="1">
        <v>45549</v>
      </c>
      <c r="C4222" t="s">
        <v>6394</v>
      </c>
      <c r="D4222" t="s">
        <v>35</v>
      </c>
      <c r="E4222" t="s">
        <v>52</v>
      </c>
      <c r="F4222" t="s">
        <v>64</v>
      </c>
      <c r="G4222" t="s">
        <v>65</v>
      </c>
      <c r="H4222" t="s">
        <v>23</v>
      </c>
      <c r="I4222">
        <v>1</v>
      </c>
      <c r="J4222">
        <v>22313.35</v>
      </c>
      <c r="K4222">
        <v>0</v>
      </c>
      <c r="L4222">
        <v>22313.35</v>
      </c>
      <c r="M4222">
        <v>0</v>
      </c>
      <c r="N4222">
        <v>22313.35</v>
      </c>
      <c r="O4222">
        <v>19654.009999999998</v>
      </c>
      <c r="P4222">
        <v>2659.34</v>
      </c>
      <c r="Q4222" t="s">
        <v>32</v>
      </c>
    </row>
    <row r="4223" spans="1:17" x14ac:dyDescent="0.3">
      <c r="A4223" t="s">
        <v>6395</v>
      </c>
      <c r="B4223" s="1">
        <v>45549</v>
      </c>
      <c r="C4223" t="s">
        <v>570</v>
      </c>
      <c r="D4223" t="s">
        <v>35</v>
      </c>
      <c r="E4223" t="s">
        <v>90</v>
      </c>
      <c r="F4223" t="s">
        <v>153</v>
      </c>
      <c r="G4223" t="s">
        <v>154</v>
      </c>
      <c r="H4223" t="s">
        <v>23</v>
      </c>
      <c r="I4223">
        <v>1</v>
      </c>
      <c r="J4223">
        <v>55531.62</v>
      </c>
      <c r="K4223">
        <v>0.1</v>
      </c>
      <c r="L4223">
        <v>55531.62</v>
      </c>
      <c r="M4223">
        <v>5553.1620000000003</v>
      </c>
      <c r="N4223">
        <v>49978.457999999999</v>
      </c>
      <c r="O4223">
        <v>41874.9</v>
      </c>
      <c r="P4223">
        <v>8103.5579999999973</v>
      </c>
      <c r="Q4223" t="s">
        <v>56</v>
      </c>
    </row>
    <row r="4224" spans="1:17" x14ac:dyDescent="0.3">
      <c r="A4224" t="s">
        <v>6396</v>
      </c>
      <c r="B4224" s="1">
        <v>45549</v>
      </c>
      <c r="C4224" t="s">
        <v>4253</v>
      </c>
      <c r="D4224" t="s">
        <v>19</v>
      </c>
      <c r="E4224" t="s">
        <v>36</v>
      </c>
      <c r="F4224" t="s">
        <v>119</v>
      </c>
      <c r="G4224" t="s">
        <v>120</v>
      </c>
      <c r="H4224" t="s">
        <v>49</v>
      </c>
      <c r="I4224">
        <v>2</v>
      </c>
      <c r="J4224">
        <v>2062.4</v>
      </c>
      <c r="K4224">
        <v>0</v>
      </c>
      <c r="L4224">
        <v>4124.8</v>
      </c>
      <c r="M4224">
        <v>0</v>
      </c>
      <c r="N4224">
        <v>4124.8</v>
      </c>
      <c r="O4224">
        <v>3417.95</v>
      </c>
      <c r="P4224">
        <v>706.85000000000036</v>
      </c>
      <c r="Q4224" t="s">
        <v>56</v>
      </c>
    </row>
    <row r="4225" spans="1:17" x14ac:dyDescent="0.3">
      <c r="A4225" t="s">
        <v>6397</v>
      </c>
      <c r="B4225" s="1">
        <v>45549</v>
      </c>
      <c r="C4225" t="s">
        <v>525</v>
      </c>
      <c r="D4225" t="s">
        <v>35</v>
      </c>
      <c r="E4225" t="s">
        <v>20</v>
      </c>
      <c r="F4225" t="s">
        <v>281</v>
      </c>
      <c r="G4225" t="s">
        <v>282</v>
      </c>
      <c r="H4225" t="s">
        <v>55</v>
      </c>
      <c r="I4225">
        <v>2</v>
      </c>
      <c r="J4225">
        <v>1377.5</v>
      </c>
      <c r="K4225">
        <v>0.1</v>
      </c>
      <c r="L4225">
        <v>2755</v>
      </c>
      <c r="M4225">
        <v>275.5</v>
      </c>
      <c r="N4225">
        <v>2479.5</v>
      </c>
      <c r="O4225">
        <v>2189.04</v>
      </c>
      <c r="P4225">
        <v>290.45999999999998</v>
      </c>
      <c r="Q4225" t="s">
        <v>24</v>
      </c>
    </row>
    <row r="4226" spans="1:17" x14ac:dyDescent="0.3">
      <c r="A4226" t="s">
        <v>6398</v>
      </c>
      <c r="B4226" s="1">
        <v>45549</v>
      </c>
      <c r="C4226" t="s">
        <v>3127</v>
      </c>
      <c r="D4226" t="s">
        <v>35</v>
      </c>
      <c r="E4226" t="s">
        <v>41</v>
      </c>
      <c r="F4226" t="s">
        <v>99</v>
      </c>
      <c r="G4226" t="s">
        <v>100</v>
      </c>
      <c r="H4226" t="s">
        <v>31</v>
      </c>
      <c r="I4226">
        <v>1</v>
      </c>
      <c r="J4226">
        <v>3182.37</v>
      </c>
      <c r="K4226">
        <v>0.05</v>
      </c>
      <c r="L4226">
        <v>3182.37</v>
      </c>
      <c r="M4226">
        <v>159.11850000000001</v>
      </c>
      <c r="N4226">
        <v>3023.2514999999999</v>
      </c>
      <c r="O4226">
        <v>1541.84</v>
      </c>
      <c r="P4226">
        <v>1481.4114999999999</v>
      </c>
      <c r="Q4226" t="s">
        <v>61</v>
      </c>
    </row>
    <row r="4227" spans="1:17" x14ac:dyDescent="0.3">
      <c r="A4227" t="s">
        <v>6399</v>
      </c>
      <c r="B4227" s="1">
        <v>45549</v>
      </c>
      <c r="C4227" t="s">
        <v>2093</v>
      </c>
      <c r="D4227" t="s">
        <v>27</v>
      </c>
      <c r="E4227" t="s">
        <v>20</v>
      </c>
      <c r="F4227" t="s">
        <v>201</v>
      </c>
      <c r="G4227" t="s">
        <v>202</v>
      </c>
      <c r="H4227" t="s">
        <v>83</v>
      </c>
      <c r="I4227">
        <v>1</v>
      </c>
      <c r="J4227">
        <v>4671.46</v>
      </c>
      <c r="K4227">
        <v>0.1</v>
      </c>
      <c r="L4227">
        <v>4671.46</v>
      </c>
      <c r="M4227">
        <v>467.14600000000002</v>
      </c>
      <c r="N4227">
        <v>4204.3140000000003</v>
      </c>
      <c r="O4227">
        <v>1732.23</v>
      </c>
      <c r="P4227">
        <v>2472.0839999999998</v>
      </c>
      <c r="Q4227" t="s">
        <v>61</v>
      </c>
    </row>
    <row r="4228" spans="1:17" x14ac:dyDescent="0.3">
      <c r="A4228" t="s">
        <v>6400</v>
      </c>
      <c r="B4228" s="1">
        <v>45549</v>
      </c>
      <c r="C4228" t="s">
        <v>6401</v>
      </c>
      <c r="D4228" t="s">
        <v>19</v>
      </c>
      <c r="E4228" t="s">
        <v>36</v>
      </c>
      <c r="F4228" t="s">
        <v>291</v>
      </c>
      <c r="G4228" t="s">
        <v>292</v>
      </c>
      <c r="H4228" t="s">
        <v>83</v>
      </c>
      <c r="I4228">
        <v>1</v>
      </c>
      <c r="J4228">
        <v>3353.75</v>
      </c>
      <c r="K4228">
        <v>0</v>
      </c>
      <c r="L4228">
        <v>3353.75</v>
      </c>
      <c r="M4228">
        <v>0</v>
      </c>
      <c r="N4228">
        <v>3353.75</v>
      </c>
      <c r="O4228">
        <v>2157.69</v>
      </c>
      <c r="P4228">
        <v>1196.06</v>
      </c>
      <c r="Q4228" t="s">
        <v>61</v>
      </c>
    </row>
    <row r="4229" spans="1:17" x14ac:dyDescent="0.3">
      <c r="A4229" t="s">
        <v>6402</v>
      </c>
      <c r="B4229" s="1">
        <v>45549</v>
      </c>
      <c r="C4229" t="s">
        <v>3631</v>
      </c>
      <c r="D4229" t="s">
        <v>19</v>
      </c>
      <c r="E4229" t="s">
        <v>46</v>
      </c>
      <c r="F4229" t="s">
        <v>252</v>
      </c>
      <c r="G4229" t="s">
        <v>253</v>
      </c>
      <c r="H4229" t="s">
        <v>49</v>
      </c>
      <c r="I4229">
        <v>1</v>
      </c>
      <c r="J4229">
        <v>4709.1499999999996</v>
      </c>
      <c r="K4229">
        <v>0.1</v>
      </c>
      <c r="L4229">
        <v>4709.1499999999996</v>
      </c>
      <c r="M4229">
        <v>470.91500000000002</v>
      </c>
      <c r="N4229">
        <v>4238.2349999999997</v>
      </c>
      <c r="O4229">
        <v>3407.12</v>
      </c>
      <c r="P4229">
        <v>831.11499999999978</v>
      </c>
      <c r="Q4229" t="s">
        <v>24</v>
      </c>
    </row>
    <row r="4230" spans="1:17" x14ac:dyDescent="0.3">
      <c r="A4230" t="s">
        <v>6403</v>
      </c>
      <c r="B4230" s="1">
        <v>45549</v>
      </c>
      <c r="C4230" t="s">
        <v>1978</v>
      </c>
      <c r="D4230" t="s">
        <v>35</v>
      </c>
      <c r="E4230" t="s">
        <v>36</v>
      </c>
      <c r="F4230" t="s">
        <v>68</v>
      </c>
      <c r="G4230" t="s">
        <v>69</v>
      </c>
      <c r="H4230" t="s">
        <v>49</v>
      </c>
      <c r="I4230">
        <v>1</v>
      </c>
      <c r="J4230">
        <v>4532.8</v>
      </c>
      <c r="K4230">
        <v>0.05</v>
      </c>
      <c r="L4230">
        <v>4532.8</v>
      </c>
      <c r="M4230">
        <v>226.64</v>
      </c>
      <c r="N4230">
        <v>4306.16</v>
      </c>
      <c r="O4230">
        <v>3472.93</v>
      </c>
      <c r="P4230">
        <v>833.23</v>
      </c>
      <c r="Q4230" t="s">
        <v>56</v>
      </c>
    </row>
    <row r="4231" spans="1:17" x14ac:dyDescent="0.3">
      <c r="A4231" t="s">
        <v>6404</v>
      </c>
      <c r="B4231" s="1">
        <v>45550</v>
      </c>
      <c r="C4231" t="s">
        <v>412</v>
      </c>
      <c r="D4231" t="s">
        <v>19</v>
      </c>
      <c r="E4231" t="s">
        <v>36</v>
      </c>
      <c r="F4231" t="s">
        <v>173</v>
      </c>
      <c r="G4231" t="s">
        <v>174</v>
      </c>
      <c r="H4231" t="s">
        <v>23</v>
      </c>
      <c r="I4231">
        <v>1</v>
      </c>
      <c r="J4231">
        <v>71728.58</v>
      </c>
      <c r="K4231">
        <v>0.1</v>
      </c>
      <c r="L4231">
        <v>71728.58</v>
      </c>
      <c r="M4231">
        <v>7172.8580000000002</v>
      </c>
      <c r="N4231">
        <v>64555.722000000002</v>
      </c>
      <c r="O4231">
        <v>55156.86</v>
      </c>
      <c r="P4231">
        <v>9398.8619999999992</v>
      </c>
      <c r="Q4231" t="s">
        <v>56</v>
      </c>
    </row>
    <row r="4232" spans="1:17" x14ac:dyDescent="0.3">
      <c r="A4232" t="s">
        <v>6405</v>
      </c>
      <c r="B4232" s="1">
        <v>45550</v>
      </c>
      <c r="C4232" t="s">
        <v>3299</v>
      </c>
      <c r="D4232" t="s">
        <v>19</v>
      </c>
      <c r="E4232" t="s">
        <v>28</v>
      </c>
      <c r="F4232" t="s">
        <v>153</v>
      </c>
      <c r="G4232" t="s">
        <v>154</v>
      </c>
      <c r="H4232" t="s">
        <v>23</v>
      </c>
      <c r="I4232">
        <v>3</v>
      </c>
      <c r="J4232">
        <v>55531.62</v>
      </c>
      <c r="K4232">
        <v>0.05</v>
      </c>
      <c r="L4232">
        <v>166594.85999999999</v>
      </c>
      <c r="M4232">
        <v>8329.7430000000004</v>
      </c>
      <c r="N4232">
        <v>158265.117</v>
      </c>
      <c r="O4232">
        <v>131921.09</v>
      </c>
      <c r="P4232">
        <v>26344.027000000031</v>
      </c>
      <c r="Q4232" t="s">
        <v>56</v>
      </c>
    </row>
    <row r="4233" spans="1:17" x14ac:dyDescent="0.3">
      <c r="A4233" t="s">
        <v>6406</v>
      </c>
      <c r="B4233" s="1">
        <v>45550</v>
      </c>
      <c r="C4233" t="s">
        <v>938</v>
      </c>
      <c r="D4233" t="s">
        <v>35</v>
      </c>
      <c r="E4233" t="s">
        <v>36</v>
      </c>
      <c r="F4233" t="s">
        <v>252</v>
      </c>
      <c r="G4233" t="s">
        <v>253</v>
      </c>
      <c r="H4233" t="s">
        <v>49</v>
      </c>
      <c r="I4233">
        <v>1</v>
      </c>
      <c r="J4233">
        <v>4709.1499999999996</v>
      </c>
      <c r="K4233">
        <v>0.1</v>
      </c>
      <c r="L4233">
        <v>4709.1499999999996</v>
      </c>
      <c r="M4233">
        <v>470.91500000000002</v>
      </c>
      <c r="N4233">
        <v>4238.2349999999997</v>
      </c>
      <c r="O4233">
        <v>3119.05</v>
      </c>
      <c r="P4233">
        <v>1119.184999999999</v>
      </c>
      <c r="Q4233" t="s">
        <v>32</v>
      </c>
    </row>
    <row r="4234" spans="1:17" x14ac:dyDescent="0.3">
      <c r="A4234" t="s">
        <v>6407</v>
      </c>
      <c r="B4234" s="1">
        <v>45550</v>
      </c>
      <c r="C4234" t="s">
        <v>5546</v>
      </c>
      <c r="D4234" t="s">
        <v>35</v>
      </c>
      <c r="E4234" t="s">
        <v>28</v>
      </c>
      <c r="F4234" t="s">
        <v>277</v>
      </c>
      <c r="G4234" t="s">
        <v>278</v>
      </c>
      <c r="H4234" t="s">
        <v>83</v>
      </c>
      <c r="I4234">
        <v>3</v>
      </c>
      <c r="J4234">
        <v>4140.71</v>
      </c>
      <c r="K4234">
        <v>0.05</v>
      </c>
      <c r="L4234">
        <v>12422.13</v>
      </c>
      <c r="M4234">
        <v>621.1065000000001</v>
      </c>
      <c r="N4234">
        <v>11801.023499999999</v>
      </c>
      <c r="O4234">
        <v>6384.73</v>
      </c>
      <c r="P4234">
        <v>5416.2935000000016</v>
      </c>
      <c r="Q4234" t="s">
        <v>61</v>
      </c>
    </row>
    <row r="4235" spans="1:17" x14ac:dyDescent="0.3">
      <c r="A4235" t="s">
        <v>6408</v>
      </c>
      <c r="B4235" s="1">
        <v>45550</v>
      </c>
      <c r="C4235" t="s">
        <v>6409</v>
      </c>
      <c r="D4235" t="s">
        <v>35</v>
      </c>
      <c r="E4235" t="s">
        <v>94</v>
      </c>
      <c r="F4235" t="s">
        <v>68</v>
      </c>
      <c r="G4235" t="s">
        <v>69</v>
      </c>
      <c r="H4235" t="s">
        <v>49</v>
      </c>
      <c r="I4235">
        <v>1</v>
      </c>
      <c r="J4235">
        <v>4532.8</v>
      </c>
      <c r="K4235">
        <v>0.1</v>
      </c>
      <c r="L4235">
        <v>4532.8</v>
      </c>
      <c r="M4235">
        <v>453.28</v>
      </c>
      <c r="N4235">
        <v>4079.52</v>
      </c>
      <c r="O4235">
        <v>3168</v>
      </c>
      <c r="P4235">
        <v>911.52</v>
      </c>
      <c r="Q4235" t="s">
        <v>24</v>
      </c>
    </row>
    <row r="4236" spans="1:17" x14ac:dyDescent="0.3">
      <c r="A4236" t="s">
        <v>6410</v>
      </c>
      <c r="B4236" s="1">
        <v>45550</v>
      </c>
      <c r="C4236" t="s">
        <v>5916</v>
      </c>
      <c r="D4236" t="s">
        <v>27</v>
      </c>
      <c r="E4236" t="s">
        <v>41</v>
      </c>
      <c r="F4236" t="s">
        <v>139</v>
      </c>
      <c r="G4236" t="s">
        <v>140</v>
      </c>
      <c r="H4236" t="s">
        <v>23</v>
      </c>
      <c r="I4236">
        <v>3</v>
      </c>
      <c r="J4236">
        <v>15896.3</v>
      </c>
      <c r="K4236">
        <v>0.25</v>
      </c>
      <c r="L4236">
        <v>47688.9</v>
      </c>
      <c r="M4236">
        <v>11922.225</v>
      </c>
      <c r="N4236">
        <v>35766.675000000003</v>
      </c>
      <c r="O4236">
        <v>29151.49</v>
      </c>
      <c r="P4236">
        <v>6615.184999999994</v>
      </c>
      <c r="Q4236" t="s">
        <v>56</v>
      </c>
    </row>
    <row r="4237" spans="1:17" x14ac:dyDescent="0.3">
      <c r="A4237" t="s">
        <v>6411</v>
      </c>
      <c r="B4237" s="1">
        <v>45550</v>
      </c>
      <c r="C4237" t="s">
        <v>4141</v>
      </c>
      <c r="D4237" t="s">
        <v>19</v>
      </c>
      <c r="E4237" t="s">
        <v>28</v>
      </c>
      <c r="F4237" t="s">
        <v>131</v>
      </c>
      <c r="G4237" t="s">
        <v>132</v>
      </c>
      <c r="H4237" t="s">
        <v>78</v>
      </c>
      <c r="I4237">
        <v>1</v>
      </c>
      <c r="J4237">
        <v>999.85</v>
      </c>
      <c r="K4237">
        <v>0.15</v>
      </c>
      <c r="L4237">
        <v>999.85</v>
      </c>
      <c r="M4237">
        <v>149.97749999999999</v>
      </c>
      <c r="N4237">
        <v>849.87250000000006</v>
      </c>
      <c r="O4237">
        <v>599.88</v>
      </c>
      <c r="P4237">
        <v>249.99250000000009</v>
      </c>
      <c r="Q4237" t="s">
        <v>91</v>
      </c>
    </row>
    <row r="4238" spans="1:17" x14ac:dyDescent="0.3">
      <c r="A4238" t="s">
        <v>6412</v>
      </c>
      <c r="B4238" s="1">
        <v>45550</v>
      </c>
      <c r="C4238" t="s">
        <v>927</v>
      </c>
      <c r="D4238" t="s">
        <v>35</v>
      </c>
      <c r="E4238" t="s">
        <v>28</v>
      </c>
      <c r="F4238" t="s">
        <v>72</v>
      </c>
      <c r="G4238" t="s">
        <v>73</v>
      </c>
      <c r="H4238" t="s">
        <v>55</v>
      </c>
      <c r="I4238">
        <v>4</v>
      </c>
      <c r="J4238">
        <v>615.27</v>
      </c>
      <c r="K4238">
        <v>0</v>
      </c>
      <c r="L4238">
        <v>2461.08</v>
      </c>
      <c r="M4238">
        <v>0</v>
      </c>
      <c r="N4238">
        <v>2461.08</v>
      </c>
      <c r="O4238">
        <v>2208.2399999999998</v>
      </c>
      <c r="P4238">
        <v>252.84000000000009</v>
      </c>
      <c r="Q4238" t="s">
        <v>91</v>
      </c>
    </row>
    <row r="4239" spans="1:17" x14ac:dyDescent="0.3">
      <c r="A4239" t="s">
        <v>6413</v>
      </c>
      <c r="B4239" s="1">
        <v>45550</v>
      </c>
      <c r="C4239" t="s">
        <v>5713</v>
      </c>
      <c r="D4239" t="s">
        <v>19</v>
      </c>
      <c r="E4239" t="s">
        <v>94</v>
      </c>
      <c r="F4239" t="s">
        <v>157</v>
      </c>
      <c r="G4239" t="s">
        <v>158</v>
      </c>
      <c r="H4239" t="s">
        <v>55</v>
      </c>
      <c r="I4239">
        <v>2</v>
      </c>
      <c r="J4239">
        <v>1527.63</v>
      </c>
      <c r="K4239">
        <v>0.2</v>
      </c>
      <c r="L4239">
        <v>3055.26</v>
      </c>
      <c r="M4239">
        <v>611.05200000000002</v>
      </c>
      <c r="N4239">
        <v>2444.2080000000001</v>
      </c>
      <c r="O4239">
        <v>2177.04</v>
      </c>
      <c r="P4239">
        <v>267.16800000000012</v>
      </c>
      <c r="Q4239" t="s">
        <v>24</v>
      </c>
    </row>
    <row r="4240" spans="1:17" x14ac:dyDescent="0.3">
      <c r="A4240" t="s">
        <v>6414</v>
      </c>
      <c r="B4240" s="1">
        <v>45550</v>
      </c>
      <c r="D4240" t="s">
        <v>19</v>
      </c>
      <c r="E4240" t="s">
        <v>36</v>
      </c>
      <c r="F4240" t="s">
        <v>42</v>
      </c>
      <c r="G4240" t="s">
        <v>43</v>
      </c>
      <c r="H4240" t="s">
        <v>23</v>
      </c>
      <c r="I4240">
        <v>5</v>
      </c>
      <c r="J4240">
        <v>15422.89</v>
      </c>
      <c r="K4240">
        <v>0.15</v>
      </c>
      <c r="L4240">
        <v>77114.45</v>
      </c>
      <c r="M4240">
        <v>11567.1675</v>
      </c>
      <c r="N4240">
        <v>65547.282500000001</v>
      </c>
      <c r="O4240">
        <v>59932.91</v>
      </c>
      <c r="P4240">
        <v>5614.3724999999977</v>
      </c>
      <c r="Q4240" t="s">
        <v>56</v>
      </c>
    </row>
    <row r="4241" spans="1:17" x14ac:dyDescent="0.3">
      <c r="A4241" t="s">
        <v>6415</v>
      </c>
      <c r="B4241" s="1">
        <v>45550</v>
      </c>
      <c r="C4241" t="s">
        <v>1642</v>
      </c>
      <c r="D4241" t="s">
        <v>35</v>
      </c>
      <c r="E4241" t="s">
        <v>36</v>
      </c>
      <c r="F4241" t="s">
        <v>153</v>
      </c>
      <c r="G4241" t="s">
        <v>154</v>
      </c>
      <c r="H4241" t="s">
        <v>23</v>
      </c>
      <c r="I4241">
        <v>1</v>
      </c>
      <c r="J4241">
        <v>55531.62</v>
      </c>
      <c r="K4241">
        <v>0.15</v>
      </c>
      <c r="L4241">
        <v>55531.62</v>
      </c>
      <c r="M4241">
        <v>8329.7430000000004</v>
      </c>
      <c r="N4241">
        <v>47201.877</v>
      </c>
      <c r="O4241">
        <v>40039.599999999999</v>
      </c>
      <c r="P4241">
        <v>7162.2770000000019</v>
      </c>
      <c r="Q4241" t="s">
        <v>56</v>
      </c>
    </row>
    <row r="4242" spans="1:17" x14ac:dyDescent="0.3">
      <c r="A4242" t="s">
        <v>6416</v>
      </c>
      <c r="B4242" s="1">
        <v>45550</v>
      </c>
      <c r="C4242" t="s">
        <v>6417</v>
      </c>
      <c r="D4242" t="s">
        <v>19</v>
      </c>
      <c r="E4242" t="s">
        <v>94</v>
      </c>
      <c r="F4242" t="s">
        <v>222</v>
      </c>
      <c r="G4242" t="s">
        <v>223</v>
      </c>
      <c r="H4242" t="s">
        <v>49</v>
      </c>
      <c r="I4242">
        <v>3</v>
      </c>
      <c r="J4242">
        <v>11103.41</v>
      </c>
      <c r="K4242">
        <v>0.05</v>
      </c>
      <c r="L4242">
        <v>33310.230000000003</v>
      </c>
      <c r="M4242">
        <v>1665.5115000000001</v>
      </c>
      <c r="N4242">
        <v>31644.718499999999</v>
      </c>
      <c r="O4242">
        <v>23103.759999999998</v>
      </c>
      <c r="P4242">
        <v>8540.958499999997</v>
      </c>
      <c r="Q4242" t="s">
        <v>32</v>
      </c>
    </row>
    <row r="4243" spans="1:17" x14ac:dyDescent="0.3">
      <c r="A4243" t="s">
        <v>6418</v>
      </c>
      <c r="B4243" s="1">
        <v>45550</v>
      </c>
      <c r="C4243" t="s">
        <v>5477</v>
      </c>
      <c r="D4243" t="s">
        <v>35</v>
      </c>
      <c r="E4243" t="s">
        <v>94</v>
      </c>
      <c r="F4243" t="s">
        <v>244</v>
      </c>
      <c r="G4243" t="s">
        <v>245</v>
      </c>
      <c r="H4243" t="s">
        <v>55</v>
      </c>
      <c r="I4243">
        <v>1</v>
      </c>
      <c r="J4243">
        <v>1680.92</v>
      </c>
      <c r="K4243">
        <v>0.15</v>
      </c>
      <c r="L4243">
        <v>1680.92</v>
      </c>
      <c r="M4243">
        <v>252.13800000000001</v>
      </c>
      <c r="N4243">
        <v>1428.7819999999999</v>
      </c>
      <c r="O4243">
        <v>1300.48</v>
      </c>
      <c r="P4243">
        <v>128.30200000000011</v>
      </c>
      <c r="Q4243" t="s">
        <v>56</v>
      </c>
    </row>
    <row r="4244" spans="1:17" x14ac:dyDescent="0.3">
      <c r="A4244" t="s">
        <v>6419</v>
      </c>
      <c r="B4244" s="1">
        <v>45550</v>
      </c>
      <c r="C4244" t="s">
        <v>5086</v>
      </c>
      <c r="D4244" t="s">
        <v>35</v>
      </c>
      <c r="E4244" t="s">
        <v>28</v>
      </c>
      <c r="F4244" t="s">
        <v>205</v>
      </c>
      <c r="G4244" t="s">
        <v>206</v>
      </c>
      <c r="H4244" t="s">
        <v>78</v>
      </c>
      <c r="I4244">
        <v>2</v>
      </c>
      <c r="J4244">
        <v>3408.68</v>
      </c>
      <c r="K4244">
        <v>0</v>
      </c>
      <c r="L4244">
        <v>6817.36</v>
      </c>
      <c r="M4244">
        <v>0</v>
      </c>
      <c r="N4244">
        <v>6817.36</v>
      </c>
      <c r="O4244">
        <v>3847.82</v>
      </c>
      <c r="P4244">
        <v>2969.54</v>
      </c>
      <c r="Q4244" t="s">
        <v>56</v>
      </c>
    </row>
    <row r="4245" spans="1:17" x14ac:dyDescent="0.3">
      <c r="A4245" t="s">
        <v>6420</v>
      </c>
      <c r="B4245" s="1">
        <v>45550</v>
      </c>
      <c r="C4245" t="s">
        <v>4724</v>
      </c>
      <c r="D4245" t="s">
        <v>19</v>
      </c>
      <c r="E4245" t="s">
        <v>36</v>
      </c>
      <c r="F4245" t="s">
        <v>281</v>
      </c>
      <c r="G4245" t="s">
        <v>282</v>
      </c>
      <c r="H4245" t="s">
        <v>55</v>
      </c>
      <c r="I4245">
        <v>1</v>
      </c>
      <c r="J4245">
        <v>1377.5</v>
      </c>
      <c r="K4245">
        <v>0</v>
      </c>
      <c r="L4245">
        <v>1377.5</v>
      </c>
      <c r="M4245">
        <v>0</v>
      </c>
      <c r="N4245">
        <v>1377.5</v>
      </c>
      <c r="O4245">
        <v>1201.22</v>
      </c>
      <c r="P4245">
        <v>176.28</v>
      </c>
      <c r="Q4245" t="s">
        <v>24</v>
      </c>
    </row>
    <row r="4246" spans="1:17" x14ac:dyDescent="0.3">
      <c r="A4246" t="s">
        <v>6421</v>
      </c>
      <c r="B4246" s="1">
        <v>45550</v>
      </c>
      <c r="C4246" t="s">
        <v>6422</v>
      </c>
      <c r="D4246" t="s">
        <v>19</v>
      </c>
      <c r="E4246" t="s">
        <v>36</v>
      </c>
      <c r="F4246" t="s">
        <v>291</v>
      </c>
      <c r="G4246" t="s">
        <v>292</v>
      </c>
      <c r="H4246" t="s">
        <v>83</v>
      </c>
      <c r="I4246">
        <v>4</v>
      </c>
      <c r="J4246">
        <v>3353.75</v>
      </c>
      <c r="K4246">
        <v>0.05</v>
      </c>
      <c r="L4246">
        <v>13415</v>
      </c>
      <c r="M4246">
        <v>670.75</v>
      </c>
      <c r="N4246">
        <v>12744.25</v>
      </c>
      <c r="O4246">
        <v>7983.56</v>
      </c>
      <c r="P4246">
        <v>4760.6899999999996</v>
      </c>
      <c r="Q4246" t="s">
        <v>32</v>
      </c>
    </row>
    <row r="4247" spans="1:17" x14ac:dyDescent="0.3">
      <c r="A4247" t="s">
        <v>6423</v>
      </c>
      <c r="B4247" s="1">
        <v>45550</v>
      </c>
      <c r="C4247" t="s">
        <v>634</v>
      </c>
      <c r="D4247" t="s">
        <v>27</v>
      </c>
      <c r="E4247" t="s">
        <v>20</v>
      </c>
      <c r="F4247" t="s">
        <v>115</v>
      </c>
      <c r="G4247" t="s">
        <v>116</v>
      </c>
      <c r="H4247" t="s">
        <v>31</v>
      </c>
      <c r="I4247">
        <v>1</v>
      </c>
      <c r="J4247">
        <v>1239.82</v>
      </c>
      <c r="K4247">
        <v>0</v>
      </c>
      <c r="L4247">
        <v>1239.82</v>
      </c>
      <c r="M4247">
        <v>0</v>
      </c>
      <c r="N4247">
        <v>1239.82</v>
      </c>
      <c r="O4247">
        <v>781.68</v>
      </c>
      <c r="P4247">
        <v>458.14</v>
      </c>
      <c r="Q4247" t="s">
        <v>24</v>
      </c>
    </row>
    <row r="4248" spans="1:17" x14ac:dyDescent="0.3">
      <c r="A4248" t="s">
        <v>6424</v>
      </c>
      <c r="B4248" s="1">
        <v>45550</v>
      </c>
      <c r="C4248" t="s">
        <v>271</v>
      </c>
      <c r="D4248" t="s">
        <v>19</v>
      </c>
      <c r="E4248" t="s">
        <v>36</v>
      </c>
      <c r="F4248" t="s">
        <v>103</v>
      </c>
      <c r="G4248" t="s">
        <v>104</v>
      </c>
      <c r="H4248" t="s">
        <v>31</v>
      </c>
      <c r="I4248">
        <v>3</v>
      </c>
      <c r="J4248">
        <v>2452.3000000000002</v>
      </c>
      <c r="K4248">
        <v>0.15</v>
      </c>
      <c r="L4248">
        <v>7356.9000000000005</v>
      </c>
      <c r="M4248">
        <v>1103.5350000000001</v>
      </c>
      <c r="N4248">
        <v>6253.3650000000007</v>
      </c>
      <c r="O4248">
        <v>2880.63</v>
      </c>
      <c r="P4248">
        <v>3372.735000000001</v>
      </c>
      <c r="Q4248" t="s">
        <v>24</v>
      </c>
    </row>
    <row r="4249" spans="1:17" x14ac:dyDescent="0.3">
      <c r="A4249" t="s">
        <v>6425</v>
      </c>
      <c r="B4249" s="1">
        <v>45550</v>
      </c>
      <c r="C4249" t="s">
        <v>601</v>
      </c>
      <c r="D4249" t="s">
        <v>19</v>
      </c>
      <c r="E4249" t="s">
        <v>52</v>
      </c>
      <c r="F4249" t="s">
        <v>143</v>
      </c>
      <c r="G4249" t="s">
        <v>144</v>
      </c>
      <c r="H4249" t="s">
        <v>83</v>
      </c>
      <c r="I4249">
        <v>2</v>
      </c>
      <c r="J4249">
        <v>1768.61</v>
      </c>
      <c r="K4249">
        <v>0.1</v>
      </c>
      <c r="L4249">
        <v>3537.22</v>
      </c>
      <c r="M4249">
        <v>353.72199999999998</v>
      </c>
      <c r="N4249">
        <v>3183.498</v>
      </c>
      <c r="O4249">
        <v>1993.77</v>
      </c>
      <c r="P4249">
        <v>1189.7280000000001</v>
      </c>
      <c r="Q4249" t="s">
        <v>61</v>
      </c>
    </row>
    <row r="4250" spans="1:17" x14ac:dyDescent="0.3">
      <c r="A4250" t="s">
        <v>6426</v>
      </c>
      <c r="B4250" s="1">
        <v>45550</v>
      </c>
      <c r="C4250" t="s">
        <v>6427</v>
      </c>
      <c r="D4250" t="s">
        <v>35</v>
      </c>
      <c r="E4250" t="s">
        <v>28</v>
      </c>
      <c r="F4250" t="s">
        <v>139</v>
      </c>
      <c r="G4250" t="s">
        <v>140</v>
      </c>
      <c r="H4250" t="s">
        <v>23</v>
      </c>
      <c r="I4250">
        <v>2</v>
      </c>
      <c r="J4250">
        <v>15896.3</v>
      </c>
      <c r="K4250">
        <v>0.15</v>
      </c>
      <c r="L4250">
        <v>31792.6</v>
      </c>
      <c r="M4250">
        <v>4768.8899999999994</v>
      </c>
      <c r="N4250">
        <v>27023.71</v>
      </c>
      <c r="O4250">
        <v>22425.83</v>
      </c>
      <c r="P4250">
        <v>4597.8799999999974</v>
      </c>
      <c r="Q4250" t="s">
        <v>32</v>
      </c>
    </row>
    <row r="4251" spans="1:17" x14ac:dyDescent="0.3">
      <c r="A4251" t="s">
        <v>6428</v>
      </c>
      <c r="B4251" s="1">
        <v>45550</v>
      </c>
      <c r="C4251" t="s">
        <v>378</v>
      </c>
      <c r="D4251" t="s">
        <v>19</v>
      </c>
      <c r="E4251" t="s">
        <v>41</v>
      </c>
      <c r="F4251" t="s">
        <v>157</v>
      </c>
      <c r="G4251" t="s">
        <v>158</v>
      </c>
      <c r="H4251" t="s">
        <v>55</v>
      </c>
      <c r="I4251">
        <v>2</v>
      </c>
      <c r="J4251">
        <v>1527.63</v>
      </c>
      <c r="K4251">
        <v>0.1</v>
      </c>
      <c r="L4251">
        <v>3055.26</v>
      </c>
      <c r="M4251">
        <v>305.52600000000001</v>
      </c>
      <c r="N4251">
        <v>2749.7339999999999</v>
      </c>
      <c r="O4251">
        <v>2333.4499999999998</v>
      </c>
      <c r="P4251">
        <v>416.28400000000062</v>
      </c>
      <c r="Q4251" t="s">
        <v>24</v>
      </c>
    </row>
    <row r="4252" spans="1:17" x14ac:dyDescent="0.3">
      <c r="A4252" t="s">
        <v>6429</v>
      </c>
      <c r="B4252" s="1">
        <v>45550</v>
      </c>
      <c r="C4252" t="s">
        <v>6430</v>
      </c>
      <c r="D4252" t="s">
        <v>35</v>
      </c>
      <c r="E4252" t="s">
        <v>41</v>
      </c>
      <c r="F4252" t="s">
        <v>72</v>
      </c>
      <c r="G4252" t="s">
        <v>73</v>
      </c>
      <c r="H4252" t="s">
        <v>55</v>
      </c>
      <c r="I4252">
        <v>1</v>
      </c>
      <c r="J4252">
        <v>615.27</v>
      </c>
      <c r="K4252">
        <v>0</v>
      </c>
      <c r="L4252">
        <v>615.27</v>
      </c>
      <c r="M4252">
        <v>0</v>
      </c>
      <c r="N4252">
        <v>615.27</v>
      </c>
      <c r="O4252">
        <v>533.72</v>
      </c>
      <c r="P4252">
        <v>81.549999999999955</v>
      </c>
      <c r="Q4252" t="s">
        <v>91</v>
      </c>
    </row>
    <row r="4253" spans="1:17" x14ac:dyDescent="0.3">
      <c r="A4253" t="s">
        <v>6431</v>
      </c>
      <c r="B4253" s="1">
        <v>45551</v>
      </c>
      <c r="C4253" t="s">
        <v>454</v>
      </c>
      <c r="D4253" t="s">
        <v>19</v>
      </c>
      <c r="E4253" t="s">
        <v>28</v>
      </c>
      <c r="F4253" t="s">
        <v>64</v>
      </c>
      <c r="G4253" t="s">
        <v>65</v>
      </c>
      <c r="H4253" t="s">
        <v>23</v>
      </c>
      <c r="I4253">
        <v>1</v>
      </c>
      <c r="J4253">
        <v>22313.35</v>
      </c>
      <c r="K4253">
        <v>0</v>
      </c>
      <c r="L4253">
        <v>22313.35</v>
      </c>
      <c r="M4253">
        <v>0</v>
      </c>
      <c r="N4253">
        <v>22313.35</v>
      </c>
      <c r="O4253">
        <v>19293.189999999999</v>
      </c>
      <c r="P4253">
        <v>3020.16</v>
      </c>
      <c r="Q4253" t="s">
        <v>24</v>
      </c>
    </row>
    <row r="4254" spans="1:17" x14ac:dyDescent="0.3">
      <c r="A4254" t="s">
        <v>6432</v>
      </c>
      <c r="B4254" s="1">
        <v>45551</v>
      </c>
      <c r="C4254" t="s">
        <v>2590</v>
      </c>
      <c r="D4254" t="s">
        <v>19</v>
      </c>
      <c r="E4254" t="s">
        <v>36</v>
      </c>
      <c r="F4254" t="s">
        <v>264</v>
      </c>
      <c r="G4254" t="s">
        <v>265</v>
      </c>
      <c r="H4254" t="s">
        <v>55</v>
      </c>
      <c r="I4254">
        <v>3</v>
      </c>
      <c r="J4254">
        <v>347.84</v>
      </c>
      <c r="K4254">
        <v>0.2</v>
      </c>
      <c r="L4254">
        <v>1043.52</v>
      </c>
      <c r="M4254">
        <v>208.70400000000001</v>
      </c>
      <c r="N4254">
        <v>834.81600000000003</v>
      </c>
      <c r="O4254">
        <v>691.55</v>
      </c>
      <c r="P4254">
        <v>143.2660000000001</v>
      </c>
      <c r="Q4254" t="s">
        <v>32</v>
      </c>
    </row>
    <row r="4255" spans="1:17" x14ac:dyDescent="0.3">
      <c r="A4255" t="s">
        <v>6433</v>
      </c>
      <c r="B4255" s="1">
        <v>45551</v>
      </c>
      <c r="C4255" t="s">
        <v>6434</v>
      </c>
      <c r="D4255" t="s">
        <v>35</v>
      </c>
      <c r="E4255" t="s">
        <v>20</v>
      </c>
      <c r="F4255" t="s">
        <v>72</v>
      </c>
      <c r="G4255" t="s">
        <v>73</v>
      </c>
      <c r="H4255" t="s">
        <v>55</v>
      </c>
      <c r="I4255">
        <v>1</v>
      </c>
      <c r="J4255">
        <v>615.27</v>
      </c>
      <c r="K4255">
        <v>0.1</v>
      </c>
      <c r="L4255">
        <v>615.27</v>
      </c>
      <c r="M4255">
        <v>61.527000000000001</v>
      </c>
      <c r="N4255">
        <v>553.74299999999994</v>
      </c>
      <c r="O4255">
        <v>496.93</v>
      </c>
      <c r="P4255">
        <v>56.812999999999931</v>
      </c>
      <c r="Q4255" t="s">
        <v>56</v>
      </c>
    </row>
    <row r="4256" spans="1:17" x14ac:dyDescent="0.3">
      <c r="A4256" t="s">
        <v>6435</v>
      </c>
      <c r="B4256" s="1">
        <v>45551</v>
      </c>
      <c r="C4256" t="s">
        <v>2818</v>
      </c>
      <c r="D4256" t="s">
        <v>27</v>
      </c>
      <c r="E4256" t="s">
        <v>52</v>
      </c>
      <c r="F4256" t="s">
        <v>127</v>
      </c>
      <c r="G4256" t="s">
        <v>128</v>
      </c>
      <c r="H4256" t="s">
        <v>23</v>
      </c>
      <c r="I4256">
        <v>1</v>
      </c>
      <c r="J4256">
        <v>25659.14</v>
      </c>
      <c r="K4256">
        <v>0.05</v>
      </c>
      <c r="L4256">
        <v>25659.14</v>
      </c>
      <c r="M4256">
        <v>1282.9570000000001</v>
      </c>
      <c r="N4256">
        <v>24376.183000000001</v>
      </c>
      <c r="O4256">
        <v>21004.79</v>
      </c>
      <c r="P4256">
        <v>3371.393</v>
      </c>
      <c r="Q4256" t="s">
        <v>24</v>
      </c>
    </row>
    <row r="4257" spans="1:17" x14ac:dyDescent="0.3">
      <c r="A4257" t="s">
        <v>6436</v>
      </c>
      <c r="B4257" s="1">
        <v>45551</v>
      </c>
      <c r="C4257" t="s">
        <v>1123</v>
      </c>
      <c r="D4257" t="s">
        <v>19</v>
      </c>
      <c r="E4257" t="s">
        <v>28</v>
      </c>
      <c r="F4257" t="s">
        <v>119</v>
      </c>
      <c r="G4257" t="s">
        <v>120</v>
      </c>
      <c r="H4257" t="s">
        <v>49</v>
      </c>
      <c r="I4257">
        <v>1</v>
      </c>
      <c r="J4257">
        <v>2062.4</v>
      </c>
      <c r="K4257">
        <v>0.15</v>
      </c>
      <c r="L4257">
        <v>2062.4</v>
      </c>
      <c r="M4257">
        <v>309.36</v>
      </c>
      <c r="N4257">
        <v>1753.04</v>
      </c>
      <c r="O4257">
        <v>1412.07</v>
      </c>
      <c r="P4257">
        <v>340.97</v>
      </c>
      <c r="Q4257" t="s">
        <v>24</v>
      </c>
    </row>
    <row r="4258" spans="1:17" x14ac:dyDescent="0.3">
      <c r="A4258" t="s">
        <v>6437</v>
      </c>
      <c r="B4258" s="1">
        <v>45551</v>
      </c>
      <c r="C4258" t="s">
        <v>747</v>
      </c>
      <c r="D4258" t="s">
        <v>35</v>
      </c>
      <c r="E4258" t="s">
        <v>36</v>
      </c>
      <c r="F4258" t="s">
        <v>37</v>
      </c>
      <c r="G4258" t="s">
        <v>38</v>
      </c>
      <c r="H4258" t="s">
        <v>23</v>
      </c>
      <c r="I4258">
        <v>1</v>
      </c>
      <c r="J4258">
        <v>27894.92</v>
      </c>
      <c r="K4258">
        <v>0</v>
      </c>
      <c r="L4258">
        <v>27894.92</v>
      </c>
      <c r="M4258">
        <v>0</v>
      </c>
      <c r="N4258">
        <v>27894.92</v>
      </c>
      <c r="O4258">
        <v>22320.84</v>
      </c>
      <c r="P4258">
        <v>5574.0799999999981</v>
      </c>
      <c r="Q4258" t="s">
        <v>24</v>
      </c>
    </row>
    <row r="4259" spans="1:17" x14ac:dyDescent="0.3">
      <c r="A4259" t="s">
        <v>6438</v>
      </c>
      <c r="B4259" s="1">
        <v>45551</v>
      </c>
      <c r="C4259" t="s">
        <v>3674</v>
      </c>
      <c r="D4259" t="s">
        <v>35</v>
      </c>
      <c r="E4259" t="s">
        <v>20</v>
      </c>
      <c r="F4259" t="s">
        <v>201</v>
      </c>
      <c r="G4259" t="s">
        <v>202</v>
      </c>
      <c r="H4259" t="s">
        <v>83</v>
      </c>
      <c r="I4259">
        <v>1</v>
      </c>
      <c r="J4259">
        <v>4671.46</v>
      </c>
      <c r="K4259">
        <v>0.05</v>
      </c>
      <c r="L4259">
        <v>4671.46</v>
      </c>
      <c r="M4259">
        <v>233.57300000000001</v>
      </c>
      <c r="N4259">
        <v>4437.8869999999997</v>
      </c>
      <c r="O4259">
        <v>2769.49</v>
      </c>
      <c r="P4259">
        <v>1668.3969999999999</v>
      </c>
      <c r="Q4259" t="s">
        <v>24</v>
      </c>
    </row>
    <row r="4260" spans="1:17" x14ac:dyDescent="0.3">
      <c r="A4260" t="s">
        <v>6439</v>
      </c>
      <c r="B4260" s="1">
        <v>45551</v>
      </c>
      <c r="C4260" t="s">
        <v>2171</v>
      </c>
      <c r="D4260" t="s">
        <v>19</v>
      </c>
      <c r="E4260" t="s">
        <v>94</v>
      </c>
      <c r="F4260" t="s">
        <v>153</v>
      </c>
      <c r="G4260" t="s">
        <v>154</v>
      </c>
      <c r="H4260" t="s">
        <v>23</v>
      </c>
      <c r="I4260">
        <v>2</v>
      </c>
      <c r="J4260">
        <v>55531.62</v>
      </c>
      <c r="K4260">
        <v>0</v>
      </c>
      <c r="L4260">
        <v>111063.24</v>
      </c>
      <c r="M4260">
        <v>0</v>
      </c>
      <c r="N4260">
        <v>111063.24</v>
      </c>
      <c r="O4260">
        <v>92627.35</v>
      </c>
      <c r="P4260">
        <v>18435.89</v>
      </c>
      <c r="Q4260" t="s">
        <v>24</v>
      </c>
    </row>
    <row r="4261" spans="1:17" x14ac:dyDescent="0.3">
      <c r="A4261" t="s">
        <v>6440</v>
      </c>
      <c r="B4261" s="1">
        <v>45551</v>
      </c>
      <c r="C4261" t="s">
        <v>5629</v>
      </c>
      <c r="D4261" t="s">
        <v>19</v>
      </c>
      <c r="E4261" t="s">
        <v>41</v>
      </c>
      <c r="F4261" t="s">
        <v>329</v>
      </c>
      <c r="G4261" t="s">
        <v>330</v>
      </c>
      <c r="H4261" t="s">
        <v>78</v>
      </c>
      <c r="I4261">
        <v>1</v>
      </c>
      <c r="J4261">
        <v>6869.81</v>
      </c>
      <c r="K4261">
        <v>0.05</v>
      </c>
      <c r="L4261">
        <v>6869.81</v>
      </c>
      <c r="M4261">
        <v>343.49050000000011</v>
      </c>
      <c r="N4261">
        <v>6526.3195000000014</v>
      </c>
      <c r="O4261">
        <v>4039.2</v>
      </c>
      <c r="P4261">
        <v>2487.1195000000012</v>
      </c>
      <c r="Q4261" t="s">
        <v>24</v>
      </c>
    </row>
    <row r="4262" spans="1:17" x14ac:dyDescent="0.3">
      <c r="A4262" t="s">
        <v>6441</v>
      </c>
      <c r="B4262" s="1">
        <v>45551</v>
      </c>
      <c r="C4262" t="s">
        <v>2412</v>
      </c>
      <c r="D4262" t="s">
        <v>35</v>
      </c>
      <c r="E4262" t="s">
        <v>36</v>
      </c>
      <c r="F4262" t="s">
        <v>29</v>
      </c>
      <c r="G4262" t="s">
        <v>30</v>
      </c>
      <c r="H4262" t="s">
        <v>31</v>
      </c>
      <c r="I4262">
        <v>4</v>
      </c>
      <c r="J4262">
        <v>1024.6199999999999</v>
      </c>
      <c r="K4262">
        <v>0.15</v>
      </c>
      <c r="L4262">
        <v>4098.4799999999996</v>
      </c>
      <c r="M4262">
        <v>614.77199999999993</v>
      </c>
      <c r="N4262">
        <v>3483.7080000000001</v>
      </c>
      <c r="O4262">
        <v>2002.59</v>
      </c>
      <c r="P4262">
        <v>1481.1179999999999</v>
      </c>
      <c r="Q4262" t="s">
        <v>32</v>
      </c>
    </row>
    <row r="4263" spans="1:17" x14ac:dyDescent="0.3">
      <c r="A4263" t="s">
        <v>6442</v>
      </c>
      <c r="B4263" s="1">
        <v>45551</v>
      </c>
      <c r="C4263" t="s">
        <v>5170</v>
      </c>
      <c r="D4263" t="s">
        <v>19</v>
      </c>
      <c r="E4263" t="s">
        <v>28</v>
      </c>
      <c r="F4263" t="s">
        <v>47</v>
      </c>
      <c r="G4263" t="s">
        <v>48</v>
      </c>
      <c r="H4263" t="s">
        <v>49</v>
      </c>
      <c r="I4263">
        <v>3</v>
      </c>
      <c r="J4263">
        <v>7544.45</v>
      </c>
      <c r="K4263">
        <v>0</v>
      </c>
      <c r="L4263">
        <v>22633.35</v>
      </c>
      <c r="M4263">
        <v>0</v>
      </c>
      <c r="N4263">
        <v>22633.35</v>
      </c>
      <c r="O4263">
        <v>17939.189999999999</v>
      </c>
      <c r="P4263">
        <v>4694.16</v>
      </c>
      <c r="Q4263" t="s">
        <v>61</v>
      </c>
    </row>
    <row r="4264" spans="1:17" x14ac:dyDescent="0.3">
      <c r="A4264" t="s">
        <v>6443</v>
      </c>
      <c r="B4264" s="1">
        <v>45551</v>
      </c>
      <c r="C4264" t="s">
        <v>1524</v>
      </c>
      <c r="D4264" t="s">
        <v>19</v>
      </c>
      <c r="E4264" t="s">
        <v>20</v>
      </c>
      <c r="F4264" t="s">
        <v>153</v>
      </c>
      <c r="G4264" t="s">
        <v>154</v>
      </c>
      <c r="H4264" t="s">
        <v>23</v>
      </c>
      <c r="I4264">
        <v>4</v>
      </c>
      <c r="J4264">
        <v>55531.62</v>
      </c>
      <c r="K4264">
        <v>0.2</v>
      </c>
      <c r="L4264">
        <v>222126.48</v>
      </c>
      <c r="M4264">
        <v>44425.296000000002</v>
      </c>
      <c r="N4264">
        <v>177701.18400000001</v>
      </c>
      <c r="O4264">
        <v>153375.17000000001</v>
      </c>
      <c r="P4264">
        <v>24326.013999999999</v>
      </c>
      <c r="Q4264" t="s">
        <v>56</v>
      </c>
    </row>
    <row r="4265" spans="1:17" x14ac:dyDescent="0.3">
      <c r="A4265" t="s">
        <v>6444</v>
      </c>
      <c r="B4265" s="1">
        <v>45551</v>
      </c>
      <c r="C4265" t="s">
        <v>314</v>
      </c>
      <c r="D4265" t="s">
        <v>27</v>
      </c>
      <c r="E4265" t="s">
        <v>52</v>
      </c>
      <c r="F4265" t="s">
        <v>21</v>
      </c>
      <c r="G4265" t="s">
        <v>22</v>
      </c>
      <c r="H4265" t="s">
        <v>23</v>
      </c>
      <c r="I4265">
        <v>1</v>
      </c>
      <c r="J4265">
        <v>72806.679999999993</v>
      </c>
      <c r="K4265">
        <v>0.1</v>
      </c>
      <c r="L4265">
        <v>72806.679999999993</v>
      </c>
      <c r="M4265">
        <v>7280.6679999999997</v>
      </c>
      <c r="N4265">
        <v>65526.012000000002</v>
      </c>
      <c r="O4265">
        <v>51155.24</v>
      </c>
      <c r="P4265">
        <v>14370.772000000001</v>
      </c>
      <c r="Q4265" t="s">
        <v>24</v>
      </c>
    </row>
    <row r="4266" spans="1:17" x14ac:dyDescent="0.3">
      <c r="A4266" t="s">
        <v>6445</v>
      </c>
      <c r="B4266" s="1">
        <v>45551</v>
      </c>
      <c r="C4266" t="s">
        <v>5354</v>
      </c>
      <c r="D4266" t="s">
        <v>19</v>
      </c>
      <c r="E4266" t="s">
        <v>46</v>
      </c>
      <c r="F4266" t="s">
        <v>226</v>
      </c>
      <c r="G4266" t="s">
        <v>227</v>
      </c>
      <c r="H4266" t="s">
        <v>49</v>
      </c>
      <c r="I4266">
        <v>1</v>
      </c>
      <c r="J4266">
        <v>12514.95</v>
      </c>
      <c r="K4266">
        <v>0.2</v>
      </c>
      <c r="L4266">
        <v>12514.95</v>
      </c>
      <c r="M4266">
        <v>2502.9899999999998</v>
      </c>
      <c r="N4266">
        <v>10011.959999999999</v>
      </c>
      <c r="O4266">
        <v>7648.03</v>
      </c>
      <c r="P4266">
        <v>2363.9300000000012</v>
      </c>
      <c r="Q4266" t="s">
        <v>61</v>
      </c>
    </row>
    <row r="4267" spans="1:17" x14ac:dyDescent="0.3">
      <c r="A4267" t="s">
        <v>6446</v>
      </c>
      <c r="B4267" s="1">
        <v>45551</v>
      </c>
      <c r="C4267" t="s">
        <v>1574</v>
      </c>
      <c r="D4267" t="s">
        <v>35</v>
      </c>
      <c r="E4267" t="s">
        <v>90</v>
      </c>
      <c r="F4267" t="s">
        <v>86</v>
      </c>
      <c r="G4267" t="s">
        <v>87</v>
      </c>
      <c r="H4267" t="s">
        <v>31</v>
      </c>
      <c r="I4267">
        <v>2</v>
      </c>
      <c r="J4267">
        <v>4560.8599999999997</v>
      </c>
      <c r="K4267">
        <v>0</v>
      </c>
      <c r="L4267">
        <v>9121.7199999999993</v>
      </c>
      <c r="M4267">
        <v>0</v>
      </c>
      <c r="N4267">
        <v>9121.7199999999993</v>
      </c>
      <c r="O4267">
        <v>5452.07</v>
      </c>
      <c r="P4267">
        <v>3669.65</v>
      </c>
      <c r="Q4267" t="s">
        <v>61</v>
      </c>
    </row>
    <row r="4268" spans="1:17" x14ac:dyDescent="0.3">
      <c r="A4268" t="s">
        <v>6447</v>
      </c>
      <c r="B4268" s="1">
        <v>45551</v>
      </c>
      <c r="C4268" t="s">
        <v>434</v>
      </c>
      <c r="D4268" t="s">
        <v>19</v>
      </c>
      <c r="E4268" t="s">
        <v>28</v>
      </c>
      <c r="F4268" t="s">
        <v>123</v>
      </c>
      <c r="G4268" t="s">
        <v>124</v>
      </c>
      <c r="H4268" t="s">
        <v>31</v>
      </c>
      <c r="I4268">
        <v>1</v>
      </c>
      <c r="J4268">
        <v>2960.13</v>
      </c>
      <c r="K4268">
        <v>0.05</v>
      </c>
      <c r="L4268">
        <v>2960.13</v>
      </c>
      <c r="M4268">
        <v>148.00649999999999</v>
      </c>
      <c r="N4268">
        <v>2812.1235000000001</v>
      </c>
      <c r="O4268">
        <v>1527.98</v>
      </c>
      <c r="P4268">
        <v>1284.1434999999999</v>
      </c>
      <c r="Q4268" t="s">
        <v>56</v>
      </c>
    </row>
    <row r="4269" spans="1:17" x14ac:dyDescent="0.3">
      <c r="A4269" t="s">
        <v>6448</v>
      </c>
      <c r="B4269" s="1">
        <v>45551</v>
      </c>
      <c r="C4269" t="s">
        <v>3929</v>
      </c>
      <c r="D4269" t="s">
        <v>19</v>
      </c>
      <c r="E4269" t="s">
        <v>46</v>
      </c>
      <c r="F4269" t="s">
        <v>42</v>
      </c>
      <c r="G4269" t="s">
        <v>43</v>
      </c>
      <c r="H4269" t="s">
        <v>23</v>
      </c>
      <c r="I4269">
        <v>4</v>
      </c>
      <c r="J4269">
        <v>15422.89</v>
      </c>
      <c r="K4269">
        <v>0.1</v>
      </c>
      <c r="L4269">
        <v>61691.56</v>
      </c>
      <c r="M4269">
        <v>6169.1559999999999</v>
      </c>
      <c r="N4269">
        <v>55522.404000000002</v>
      </c>
      <c r="O4269">
        <v>48277.86</v>
      </c>
      <c r="P4269">
        <v>7244.5439999999944</v>
      </c>
      <c r="Q4269" t="s">
        <v>56</v>
      </c>
    </row>
    <row r="4270" spans="1:17" x14ac:dyDescent="0.3">
      <c r="A4270" t="s">
        <v>6449</v>
      </c>
      <c r="B4270" s="1">
        <v>45551</v>
      </c>
      <c r="C4270" t="s">
        <v>762</v>
      </c>
      <c r="D4270" t="s">
        <v>19</v>
      </c>
      <c r="E4270" t="s">
        <v>94</v>
      </c>
      <c r="F4270" t="s">
        <v>76</v>
      </c>
      <c r="G4270" t="s">
        <v>77</v>
      </c>
      <c r="H4270" t="s">
        <v>78</v>
      </c>
      <c r="I4270">
        <v>2</v>
      </c>
      <c r="J4270">
        <v>1095.3499999999999</v>
      </c>
      <c r="K4270">
        <v>0.15</v>
      </c>
      <c r="L4270">
        <v>2190.6999999999998</v>
      </c>
      <c r="M4270">
        <v>328.60500000000002</v>
      </c>
      <c r="N4270">
        <v>1862.095</v>
      </c>
      <c r="O4270">
        <v>1299.0899999999999</v>
      </c>
      <c r="P4270">
        <v>563.00499999999988</v>
      </c>
      <c r="Q4270" t="s">
        <v>56</v>
      </c>
    </row>
    <row r="4271" spans="1:17" x14ac:dyDescent="0.3">
      <c r="A4271" t="s">
        <v>6450</v>
      </c>
      <c r="B4271" s="1">
        <v>45551</v>
      </c>
      <c r="C4271" t="s">
        <v>456</v>
      </c>
      <c r="D4271" t="s">
        <v>19</v>
      </c>
      <c r="E4271" t="s">
        <v>28</v>
      </c>
      <c r="F4271" t="s">
        <v>103</v>
      </c>
      <c r="G4271" t="s">
        <v>104</v>
      </c>
      <c r="H4271" t="s">
        <v>31</v>
      </c>
      <c r="I4271">
        <v>2</v>
      </c>
      <c r="J4271">
        <v>2452.3000000000002</v>
      </c>
      <c r="K4271">
        <v>0.2</v>
      </c>
      <c r="L4271">
        <v>4904.6000000000004</v>
      </c>
      <c r="M4271">
        <v>980.92</v>
      </c>
      <c r="N4271">
        <v>3923.68</v>
      </c>
      <c r="O4271">
        <v>2469.19</v>
      </c>
      <c r="P4271">
        <v>1454.49</v>
      </c>
      <c r="Q4271" t="s">
        <v>56</v>
      </c>
    </row>
    <row r="4272" spans="1:17" x14ac:dyDescent="0.3">
      <c r="A4272" t="s">
        <v>6451</v>
      </c>
      <c r="B4272" s="1">
        <v>45551</v>
      </c>
      <c r="C4272" t="s">
        <v>828</v>
      </c>
      <c r="D4272" t="s">
        <v>19</v>
      </c>
      <c r="E4272" t="s">
        <v>28</v>
      </c>
      <c r="F4272" t="s">
        <v>103</v>
      </c>
      <c r="G4272" t="s">
        <v>104</v>
      </c>
      <c r="H4272" t="s">
        <v>31</v>
      </c>
      <c r="I4272">
        <v>1</v>
      </c>
      <c r="J4272">
        <v>2452.3000000000002</v>
      </c>
      <c r="K4272">
        <v>0.2</v>
      </c>
      <c r="L4272">
        <v>2452.3000000000002</v>
      </c>
      <c r="M4272">
        <v>490.46</v>
      </c>
      <c r="N4272">
        <v>1961.84</v>
      </c>
      <c r="O4272">
        <v>1112.6099999999999</v>
      </c>
      <c r="P4272">
        <v>849.23000000000025</v>
      </c>
      <c r="Q4272" t="s">
        <v>61</v>
      </c>
    </row>
    <row r="4273" spans="1:17" x14ac:dyDescent="0.3">
      <c r="A4273" t="s">
        <v>6452</v>
      </c>
      <c r="B4273" s="1">
        <v>45551</v>
      </c>
      <c r="C4273" t="s">
        <v>1986</v>
      </c>
      <c r="D4273" t="s">
        <v>19</v>
      </c>
      <c r="E4273" t="s">
        <v>20</v>
      </c>
      <c r="F4273" t="s">
        <v>53</v>
      </c>
      <c r="G4273" t="s">
        <v>54</v>
      </c>
      <c r="H4273" t="s">
        <v>55</v>
      </c>
      <c r="I4273">
        <v>1</v>
      </c>
      <c r="J4273">
        <v>261.36</v>
      </c>
      <c r="K4273">
        <v>0</v>
      </c>
      <c r="L4273">
        <v>261.36</v>
      </c>
      <c r="M4273">
        <v>0</v>
      </c>
      <c r="N4273">
        <v>261.36</v>
      </c>
      <c r="O4273">
        <v>223.94</v>
      </c>
      <c r="P4273">
        <v>37.420000000000023</v>
      </c>
      <c r="Q4273" t="s">
        <v>56</v>
      </c>
    </row>
    <row r="4274" spans="1:17" x14ac:dyDescent="0.3">
      <c r="A4274" t="s">
        <v>6453</v>
      </c>
      <c r="B4274" s="1">
        <v>45551</v>
      </c>
      <c r="C4274" t="s">
        <v>719</v>
      </c>
      <c r="D4274" t="s">
        <v>19</v>
      </c>
      <c r="E4274" t="s">
        <v>28</v>
      </c>
      <c r="F4274" t="s">
        <v>115</v>
      </c>
      <c r="G4274" t="s">
        <v>116</v>
      </c>
      <c r="H4274" t="s">
        <v>31</v>
      </c>
      <c r="I4274">
        <v>1</v>
      </c>
      <c r="J4274">
        <v>1239.82</v>
      </c>
      <c r="K4274">
        <v>0.05</v>
      </c>
      <c r="L4274">
        <v>1239.82</v>
      </c>
      <c r="M4274">
        <v>61.991</v>
      </c>
      <c r="N4274">
        <v>1177.829</v>
      </c>
      <c r="O4274">
        <v>765.51</v>
      </c>
      <c r="P4274">
        <v>412.31900000000002</v>
      </c>
      <c r="Q4274" t="s">
        <v>24</v>
      </c>
    </row>
    <row r="4275" spans="1:17" x14ac:dyDescent="0.3">
      <c r="A4275" t="s">
        <v>6454</v>
      </c>
      <c r="B4275" s="1">
        <v>45552</v>
      </c>
      <c r="C4275" t="s">
        <v>6455</v>
      </c>
      <c r="D4275" t="s">
        <v>35</v>
      </c>
      <c r="E4275" t="s">
        <v>52</v>
      </c>
      <c r="F4275" t="s">
        <v>268</v>
      </c>
      <c r="G4275" t="s">
        <v>269</v>
      </c>
      <c r="H4275" t="s">
        <v>83</v>
      </c>
      <c r="I4275">
        <v>2</v>
      </c>
      <c r="J4275">
        <v>4512.26</v>
      </c>
      <c r="K4275">
        <v>0</v>
      </c>
      <c r="L4275">
        <v>9024.52</v>
      </c>
      <c r="M4275">
        <v>0</v>
      </c>
      <c r="N4275">
        <v>9024.52</v>
      </c>
      <c r="O4275">
        <v>5424.53</v>
      </c>
      <c r="P4275">
        <v>3599.9900000000011</v>
      </c>
      <c r="Q4275" t="s">
        <v>91</v>
      </c>
    </row>
    <row r="4276" spans="1:17" x14ac:dyDescent="0.3">
      <c r="A4276" t="s">
        <v>6456</v>
      </c>
      <c r="B4276" s="1">
        <v>45552</v>
      </c>
      <c r="C4276" t="s">
        <v>6457</v>
      </c>
      <c r="D4276" t="s">
        <v>19</v>
      </c>
      <c r="E4276" t="s">
        <v>41</v>
      </c>
      <c r="F4276" t="s">
        <v>72</v>
      </c>
      <c r="G4276" t="s">
        <v>73</v>
      </c>
      <c r="H4276" t="s">
        <v>55</v>
      </c>
      <c r="I4276">
        <v>2</v>
      </c>
      <c r="J4276">
        <v>615.27</v>
      </c>
      <c r="K4276">
        <v>0.1</v>
      </c>
      <c r="L4276">
        <v>1230.54</v>
      </c>
      <c r="M4276">
        <v>123.054</v>
      </c>
      <c r="N4276">
        <v>1107.4860000000001</v>
      </c>
      <c r="O4276">
        <v>959.15</v>
      </c>
      <c r="P4276">
        <v>148.3359999999999</v>
      </c>
      <c r="Q4276" t="s">
        <v>24</v>
      </c>
    </row>
    <row r="4277" spans="1:17" x14ac:dyDescent="0.3">
      <c r="A4277" t="s">
        <v>6458</v>
      </c>
      <c r="B4277" s="1">
        <v>45552</v>
      </c>
      <c r="C4277" t="s">
        <v>5111</v>
      </c>
      <c r="D4277" t="s">
        <v>35</v>
      </c>
      <c r="E4277" t="s">
        <v>28</v>
      </c>
      <c r="F4277" t="s">
        <v>421</v>
      </c>
      <c r="G4277" t="s">
        <v>422</v>
      </c>
      <c r="H4277" t="s">
        <v>78</v>
      </c>
      <c r="I4277">
        <v>1</v>
      </c>
      <c r="J4277">
        <v>372.43</v>
      </c>
      <c r="K4277">
        <v>0.2</v>
      </c>
      <c r="L4277">
        <v>372.43</v>
      </c>
      <c r="M4277">
        <v>74.486000000000004</v>
      </c>
      <c r="N4277">
        <v>297.94400000000002</v>
      </c>
      <c r="O4277">
        <v>186.04</v>
      </c>
      <c r="P4277">
        <v>111.904</v>
      </c>
      <c r="Q4277" t="s">
        <v>56</v>
      </c>
    </row>
    <row r="4278" spans="1:17" x14ac:dyDescent="0.3">
      <c r="A4278" t="s">
        <v>6459</v>
      </c>
      <c r="B4278" s="1">
        <v>45552</v>
      </c>
      <c r="C4278" t="s">
        <v>6460</v>
      </c>
      <c r="D4278" t="s">
        <v>35</v>
      </c>
      <c r="E4278" t="s">
        <v>52</v>
      </c>
      <c r="F4278" t="s">
        <v>323</v>
      </c>
      <c r="G4278" t="s">
        <v>324</v>
      </c>
      <c r="H4278" t="s">
        <v>83</v>
      </c>
      <c r="I4278">
        <v>1</v>
      </c>
      <c r="J4278">
        <v>2117.69</v>
      </c>
      <c r="K4278">
        <v>0.1</v>
      </c>
      <c r="L4278">
        <v>2117.69</v>
      </c>
      <c r="M4278">
        <v>211.76900000000001</v>
      </c>
      <c r="N4278">
        <v>1905.921</v>
      </c>
      <c r="O4278">
        <v>889.11</v>
      </c>
      <c r="P4278">
        <v>1016.811</v>
      </c>
      <c r="Q4278" t="s">
        <v>24</v>
      </c>
    </row>
    <row r="4279" spans="1:17" x14ac:dyDescent="0.3">
      <c r="A4279" t="s">
        <v>6461</v>
      </c>
      <c r="B4279" s="1">
        <v>45552</v>
      </c>
      <c r="C4279" t="s">
        <v>6462</v>
      </c>
      <c r="D4279" t="s">
        <v>19</v>
      </c>
      <c r="E4279" t="s">
        <v>28</v>
      </c>
      <c r="F4279" t="s">
        <v>173</v>
      </c>
      <c r="G4279" t="s">
        <v>174</v>
      </c>
      <c r="H4279" t="s">
        <v>23</v>
      </c>
      <c r="I4279">
        <v>1</v>
      </c>
      <c r="J4279">
        <v>71728.58</v>
      </c>
      <c r="K4279">
        <v>0.15</v>
      </c>
      <c r="L4279">
        <v>71728.58</v>
      </c>
      <c r="M4279">
        <v>10759.287</v>
      </c>
      <c r="N4279">
        <v>60969.293000000012</v>
      </c>
      <c r="O4279">
        <v>52032.14</v>
      </c>
      <c r="P4279">
        <v>8937.1530000000057</v>
      </c>
      <c r="Q4279" t="s">
        <v>61</v>
      </c>
    </row>
    <row r="4280" spans="1:17" x14ac:dyDescent="0.3">
      <c r="A4280" t="s">
        <v>6463</v>
      </c>
      <c r="B4280" s="1">
        <v>45552</v>
      </c>
      <c r="C4280" t="s">
        <v>2076</v>
      </c>
      <c r="D4280" t="s">
        <v>19</v>
      </c>
      <c r="E4280" t="s">
        <v>52</v>
      </c>
      <c r="F4280" t="s">
        <v>281</v>
      </c>
      <c r="G4280" t="s">
        <v>282</v>
      </c>
      <c r="H4280" t="s">
        <v>55</v>
      </c>
      <c r="I4280">
        <v>4</v>
      </c>
      <c r="J4280">
        <v>1377.5</v>
      </c>
      <c r="K4280">
        <v>0.1</v>
      </c>
      <c r="L4280">
        <v>5510</v>
      </c>
      <c r="M4280">
        <v>551</v>
      </c>
      <c r="N4280">
        <v>4959</v>
      </c>
      <c r="O4280">
        <v>4165.83</v>
      </c>
      <c r="P4280">
        <v>793.17000000000007</v>
      </c>
      <c r="Q4280" t="s">
        <v>24</v>
      </c>
    </row>
    <row r="4281" spans="1:17" x14ac:dyDescent="0.3">
      <c r="A4281" t="s">
        <v>6464</v>
      </c>
      <c r="B4281" s="1">
        <v>45552</v>
      </c>
      <c r="C4281" t="s">
        <v>5140</v>
      </c>
      <c r="D4281" t="s">
        <v>19</v>
      </c>
      <c r="E4281" t="s">
        <v>20</v>
      </c>
      <c r="F4281" t="s">
        <v>53</v>
      </c>
      <c r="G4281" t="s">
        <v>54</v>
      </c>
      <c r="H4281" t="s">
        <v>55</v>
      </c>
      <c r="I4281">
        <v>1</v>
      </c>
      <c r="J4281">
        <v>261.36</v>
      </c>
      <c r="K4281">
        <v>0.05</v>
      </c>
      <c r="L4281">
        <v>261.36</v>
      </c>
      <c r="M4281">
        <v>13.068</v>
      </c>
      <c r="N4281">
        <v>248.292</v>
      </c>
      <c r="O4281">
        <v>220.57</v>
      </c>
      <c r="P4281">
        <v>27.722000000000008</v>
      </c>
      <c r="Q4281" t="s">
        <v>56</v>
      </c>
    </row>
    <row r="4282" spans="1:17" x14ac:dyDescent="0.3">
      <c r="A4282" t="s">
        <v>6465</v>
      </c>
      <c r="B4282" s="1">
        <v>45552</v>
      </c>
      <c r="C4282" t="s">
        <v>4659</v>
      </c>
      <c r="D4282" t="s">
        <v>35</v>
      </c>
      <c r="E4282" t="s">
        <v>20</v>
      </c>
      <c r="F4282" t="s">
        <v>421</v>
      </c>
      <c r="G4282" t="s">
        <v>422</v>
      </c>
      <c r="H4282" t="s">
        <v>78</v>
      </c>
      <c r="I4282">
        <v>1</v>
      </c>
      <c r="J4282">
        <v>372.43</v>
      </c>
      <c r="K4282">
        <v>0.2</v>
      </c>
      <c r="L4282">
        <v>372.43</v>
      </c>
      <c r="M4282">
        <v>74.486000000000004</v>
      </c>
      <c r="N4282">
        <v>297.94400000000002</v>
      </c>
      <c r="O4282">
        <v>173.42</v>
      </c>
      <c r="P4282">
        <v>124.524</v>
      </c>
      <c r="Q4282" t="s">
        <v>24</v>
      </c>
    </row>
    <row r="4283" spans="1:17" x14ac:dyDescent="0.3">
      <c r="A4283" t="s">
        <v>6466</v>
      </c>
      <c r="B4283" s="1">
        <v>45552</v>
      </c>
      <c r="C4283" t="s">
        <v>3259</v>
      </c>
      <c r="D4283" t="s">
        <v>19</v>
      </c>
      <c r="E4283" t="s">
        <v>28</v>
      </c>
      <c r="F4283" t="s">
        <v>99</v>
      </c>
      <c r="G4283" t="s">
        <v>100</v>
      </c>
      <c r="H4283" t="s">
        <v>31</v>
      </c>
      <c r="I4283">
        <v>2</v>
      </c>
      <c r="J4283">
        <v>3182.37</v>
      </c>
      <c r="K4283">
        <v>0.1</v>
      </c>
      <c r="L4283">
        <v>6364.74</v>
      </c>
      <c r="M4283">
        <v>636.47400000000005</v>
      </c>
      <c r="N4283">
        <v>5728.2659999999996</v>
      </c>
      <c r="O4283">
        <v>3607.84</v>
      </c>
      <c r="P4283">
        <v>2120.425999999999</v>
      </c>
      <c r="Q4283" t="s">
        <v>56</v>
      </c>
    </row>
    <row r="4284" spans="1:17" x14ac:dyDescent="0.3">
      <c r="A4284" t="s">
        <v>6467</v>
      </c>
      <c r="B4284" s="1">
        <v>45552</v>
      </c>
      <c r="C4284" t="s">
        <v>1223</v>
      </c>
      <c r="D4284" t="s">
        <v>19</v>
      </c>
      <c r="E4284" t="s">
        <v>20</v>
      </c>
      <c r="F4284" t="s">
        <v>95</v>
      </c>
      <c r="G4284" t="s">
        <v>96</v>
      </c>
      <c r="H4284" t="s">
        <v>31</v>
      </c>
      <c r="I4284">
        <v>1</v>
      </c>
      <c r="J4284">
        <v>3798.5</v>
      </c>
      <c r="K4284">
        <v>0.2</v>
      </c>
      <c r="L4284">
        <v>3798.5</v>
      </c>
      <c r="M4284">
        <v>759.7</v>
      </c>
      <c r="N4284">
        <v>3038.8</v>
      </c>
      <c r="O4284">
        <v>1558.32</v>
      </c>
      <c r="P4284">
        <v>1480.48</v>
      </c>
      <c r="Q4284" t="s">
        <v>56</v>
      </c>
    </row>
    <row r="4285" spans="1:17" x14ac:dyDescent="0.3">
      <c r="A4285" t="s">
        <v>6468</v>
      </c>
      <c r="B4285" s="1">
        <v>45552</v>
      </c>
      <c r="C4285" t="s">
        <v>2713</v>
      </c>
      <c r="D4285" t="s">
        <v>19</v>
      </c>
      <c r="E4285" t="s">
        <v>94</v>
      </c>
      <c r="F4285" t="s">
        <v>123</v>
      </c>
      <c r="G4285" t="s">
        <v>124</v>
      </c>
      <c r="H4285" t="s">
        <v>31</v>
      </c>
      <c r="I4285">
        <v>1</v>
      </c>
      <c r="J4285">
        <v>2960.13</v>
      </c>
      <c r="K4285">
        <v>0.15</v>
      </c>
      <c r="L4285">
        <v>2960.13</v>
      </c>
      <c r="M4285">
        <v>444.01949999999999</v>
      </c>
      <c r="N4285">
        <v>2516.1104999999998</v>
      </c>
      <c r="O4285">
        <v>1291.01</v>
      </c>
      <c r="P4285">
        <v>1225.1005</v>
      </c>
      <c r="Q4285" t="s">
        <v>61</v>
      </c>
    </row>
    <row r="4286" spans="1:17" x14ac:dyDescent="0.3">
      <c r="A4286" t="s">
        <v>6469</v>
      </c>
      <c r="B4286" s="1">
        <v>45552</v>
      </c>
      <c r="C4286" t="s">
        <v>6334</v>
      </c>
      <c r="D4286" t="s">
        <v>19</v>
      </c>
      <c r="E4286" t="s">
        <v>52</v>
      </c>
      <c r="F4286" t="s">
        <v>323</v>
      </c>
      <c r="G4286" t="s">
        <v>324</v>
      </c>
      <c r="H4286" t="s">
        <v>83</v>
      </c>
      <c r="I4286">
        <v>1</v>
      </c>
      <c r="J4286">
        <v>2117.69</v>
      </c>
      <c r="K4286">
        <v>0</v>
      </c>
      <c r="L4286">
        <v>2117.69</v>
      </c>
      <c r="M4286">
        <v>0</v>
      </c>
      <c r="N4286">
        <v>2117.69</v>
      </c>
      <c r="O4286">
        <v>1041.27</v>
      </c>
      <c r="P4286">
        <v>1076.42</v>
      </c>
      <c r="Q4286" t="s">
        <v>24</v>
      </c>
    </row>
    <row r="4287" spans="1:17" x14ac:dyDescent="0.3">
      <c r="A4287" t="s">
        <v>6470</v>
      </c>
      <c r="B4287" s="1">
        <v>45552</v>
      </c>
      <c r="C4287" t="s">
        <v>5546</v>
      </c>
      <c r="D4287" t="s">
        <v>35</v>
      </c>
      <c r="E4287" t="s">
        <v>41</v>
      </c>
      <c r="F4287" t="s">
        <v>147</v>
      </c>
      <c r="G4287" t="s">
        <v>148</v>
      </c>
      <c r="H4287" t="s">
        <v>83</v>
      </c>
      <c r="I4287">
        <v>1</v>
      </c>
      <c r="J4287">
        <v>2919.71</v>
      </c>
      <c r="K4287">
        <v>0.2</v>
      </c>
      <c r="L4287">
        <v>2919.71</v>
      </c>
      <c r="M4287">
        <v>583.94200000000001</v>
      </c>
      <c r="N4287">
        <v>2335.768</v>
      </c>
      <c r="O4287">
        <v>1494.22</v>
      </c>
      <c r="P4287">
        <v>841.548</v>
      </c>
      <c r="Q4287" t="s">
        <v>32</v>
      </c>
    </row>
    <row r="4288" spans="1:17" x14ac:dyDescent="0.3">
      <c r="A4288" t="s">
        <v>6471</v>
      </c>
      <c r="B4288" s="1">
        <v>45552</v>
      </c>
      <c r="C4288" t="s">
        <v>6472</v>
      </c>
      <c r="D4288" t="s">
        <v>35</v>
      </c>
      <c r="E4288" t="s">
        <v>52</v>
      </c>
      <c r="F4288" t="s">
        <v>157</v>
      </c>
      <c r="G4288" t="s">
        <v>158</v>
      </c>
      <c r="H4288" t="s">
        <v>55</v>
      </c>
      <c r="I4288">
        <v>2</v>
      </c>
      <c r="J4288">
        <v>1527.63</v>
      </c>
      <c r="K4288">
        <v>0.2</v>
      </c>
      <c r="L4288">
        <v>3055.26</v>
      </c>
      <c r="M4288">
        <v>611.05200000000002</v>
      </c>
      <c r="N4288">
        <v>2444.2080000000001</v>
      </c>
      <c r="O4288">
        <v>2220.41</v>
      </c>
      <c r="P4288">
        <v>223.7980000000002</v>
      </c>
      <c r="Q4288" t="s">
        <v>61</v>
      </c>
    </row>
    <row r="4289" spans="1:17" x14ac:dyDescent="0.3">
      <c r="A4289" t="s">
        <v>6473</v>
      </c>
      <c r="B4289" s="1">
        <v>45553</v>
      </c>
      <c r="C4289" t="s">
        <v>5437</v>
      </c>
      <c r="D4289" t="s">
        <v>19</v>
      </c>
      <c r="E4289" t="s">
        <v>46</v>
      </c>
      <c r="F4289" t="s">
        <v>205</v>
      </c>
      <c r="G4289" t="s">
        <v>206</v>
      </c>
      <c r="H4289" t="s">
        <v>78</v>
      </c>
      <c r="I4289">
        <v>1</v>
      </c>
      <c r="J4289">
        <v>3408.68</v>
      </c>
      <c r="K4289">
        <v>0.25</v>
      </c>
      <c r="L4289">
        <v>3408.68</v>
      </c>
      <c r="M4289">
        <v>852.17</v>
      </c>
      <c r="N4289">
        <v>2556.5100000000002</v>
      </c>
      <c r="O4289">
        <v>1845.2</v>
      </c>
      <c r="P4289">
        <v>711.30999999999972</v>
      </c>
      <c r="Q4289" t="s">
        <v>61</v>
      </c>
    </row>
    <row r="4290" spans="1:17" x14ac:dyDescent="0.3">
      <c r="A4290" t="s">
        <v>6474</v>
      </c>
      <c r="B4290" s="1">
        <v>45553</v>
      </c>
      <c r="C4290" t="s">
        <v>2865</v>
      </c>
      <c r="D4290" t="s">
        <v>19</v>
      </c>
      <c r="E4290" t="s">
        <v>90</v>
      </c>
      <c r="F4290" t="s">
        <v>64</v>
      </c>
      <c r="G4290" t="s">
        <v>65</v>
      </c>
      <c r="H4290" t="s">
        <v>23</v>
      </c>
      <c r="I4290">
        <v>2</v>
      </c>
      <c r="J4290">
        <v>22313.35</v>
      </c>
      <c r="K4290">
        <v>0.1</v>
      </c>
      <c r="L4290">
        <v>44626.7</v>
      </c>
      <c r="M4290">
        <v>4462.67</v>
      </c>
      <c r="N4290">
        <v>40164.03</v>
      </c>
      <c r="O4290">
        <v>34134.54</v>
      </c>
      <c r="P4290">
        <v>6029.489999999998</v>
      </c>
      <c r="Q4290" t="s">
        <v>61</v>
      </c>
    </row>
    <row r="4291" spans="1:17" x14ac:dyDescent="0.3">
      <c r="A4291" t="s">
        <v>6475</v>
      </c>
      <c r="B4291" s="1">
        <v>45553</v>
      </c>
      <c r="C4291" t="s">
        <v>1756</v>
      </c>
      <c r="D4291" t="s">
        <v>35</v>
      </c>
      <c r="E4291" t="s">
        <v>94</v>
      </c>
      <c r="F4291" t="s">
        <v>421</v>
      </c>
      <c r="G4291" t="s">
        <v>422</v>
      </c>
      <c r="H4291" t="s">
        <v>78</v>
      </c>
      <c r="I4291">
        <v>2</v>
      </c>
      <c r="J4291">
        <v>372.43</v>
      </c>
      <c r="K4291">
        <v>0.05</v>
      </c>
      <c r="L4291">
        <v>744.86</v>
      </c>
      <c r="M4291">
        <v>37.243000000000002</v>
      </c>
      <c r="N4291">
        <v>707.61699999999996</v>
      </c>
      <c r="O4291">
        <v>441.44</v>
      </c>
      <c r="P4291">
        <v>266.17700000000002</v>
      </c>
      <c r="Q4291" t="s">
        <v>24</v>
      </c>
    </row>
    <row r="4292" spans="1:17" x14ac:dyDescent="0.3">
      <c r="A4292" t="s">
        <v>6476</v>
      </c>
      <c r="B4292" s="1">
        <v>45553</v>
      </c>
      <c r="C4292" t="s">
        <v>4515</v>
      </c>
      <c r="D4292" t="s">
        <v>19</v>
      </c>
      <c r="E4292" t="s">
        <v>28</v>
      </c>
      <c r="F4292" t="s">
        <v>329</v>
      </c>
      <c r="G4292" t="s">
        <v>330</v>
      </c>
      <c r="H4292" t="s">
        <v>78</v>
      </c>
      <c r="I4292">
        <v>1</v>
      </c>
      <c r="J4292">
        <v>6869.81</v>
      </c>
      <c r="K4292">
        <v>0</v>
      </c>
      <c r="L4292">
        <v>6869.81</v>
      </c>
      <c r="M4292">
        <v>0</v>
      </c>
      <c r="N4292">
        <v>6869.81</v>
      </c>
      <c r="O4292">
        <v>4090.26</v>
      </c>
      <c r="P4292">
        <v>2779.55</v>
      </c>
      <c r="Q4292" t="s">
        <v>61</v>
      </c>
    </row>
    <row r="4293" spans="1:17" x14ac:dyDescent="0.3">
      <c r="A4293" t="s">
        <v>6477</v>
      </c>
      <c r="B4293" s="1">
        <v>45553</v>
      </c>
      <c r="C4293" t="s">
        <v>5375</v>
      </c>
      <c r="D4293" t="s">
        <v>35</v>
      </c>
      <c r="E4293" t="s">
        <v>20</v>
      </c>
      <c r="F4293" t="s">
        <v>157</v>
      </c>
      <c r="G4293" t="s">
        <v>158</v>
      </c>
      <c r="H4293" t="s">
        <v>55</v>
      </c>
      <c r="I4293">
        <v>3</v>
      </c>
      <c r="J4293">
        <v>1527.63</v>
      </c>
      <c r="K4293">
        <v>0.1</v>
      </c>
      <c r="L4293">
        <v>4582.8900000000003</v>
      </c>
      <c r="M4293">
        <v>458.28899999999999</v>
      </c>
      <c r="N4293">
        <v>4124.6010000000006</v>
      </c>
      <c r="O4293">
        <v>3377.14</v>
      </c>
      <c r="P4293">
        <v>747.46100000000069</v>
      </c>
      <c r="Q4293" t="s">
        <v>56</v>
      </c>
    </row>
    <row r="4294" spans="1:17" x14ac:dyDescent="0.3">
      <c r="A4294" t="s">
        <v>6478</v>
      </c>
      <c r="B4294" s="1">
        <v>45553</v>
      </c>
      <c r="C4294" t="s">
        <v>1283</v>
      </c>
      <c r="D4294" t="s">
        <v>19</v>
      </c>
      <c r="E4294" t="s">
        <v>90</v>
      </c>
      <c r="F4294" t="s">
        <v>329</v>
      </c>
      <c r="G4294" t="s">
        <v>330</v>
      </c>
      <c r="H4294" t="s">
        <v>78</v>
      </c>
      <c r="I4294">
        <v>3</v>
      </c>
      <c r="J4294">
        <v>6869.81</v>
      </c>
      <c r="K4294">
        <v>0</v>
      </c>
      <c r="L4294">
        <v>20609.43</v>
      </c>
      <c r="M4294">
        <v>0</v>
      </c>
      <c r="N4294">
        <v>20609.43</v>
      </c>
      <c r="O4294">
        <v>14338.53</v>
      </c>
      <c r="P4294">
        <v>6270.9</v>
      </c>
      <c r="Q4294" t="s">
        <v>56</v>
      </c>
    </row>
    <row r="4295" spans="1:17" x14ac:dyDescent="0.3">
      <c r="A4295" t="s">
        <v>6479</v>
      </c>
      <c r="B4295" s="1">
        <v>45553</v>
      </c>
      <c r="C4295" t="s">
        <v>5105</v>
      </c>
      <c r="D4295" t="s">
        <v>19</v>
      </c>
      <c r="E4295" t="s">
        <v>52</v>
      </c>
      <c r="F4295" t="s">
        <v>329</v>
      </c>
      <c r="G4295" t="s">
        <v>330</v>
      </c>
      <c r="H4295" t="s">
        <v>78</v>
      </c>
      <c r="I4295">
        <v>1</v>
      </c>
      <c r="J4295">
        <v>6869.81</v>
      </c>
      <c r="K4295">
        <v>0</v>
      </c>
      <c r="L4295">
        <v>6869.81</v>
      </c>
      <c r="M4295">
        <v>0</v>
      </c>
      <c r="N4295">
        <v>6869.81</v>
      </c>
      <c r="O4295">
        <v>4997.7299999999996</v>
      </c>
      <c r="P4295">
        <v>1872.0800000000011</v>
      </c>
      <c r="Q4295" t="s">
        <v>61</v>
      </c>
    </row>
    <row r="4296" spans="1:17" x14ac:dyDescent="0.3">
      <c r="A4296" t="s">
        <v>6480</v>
      </c>
      <c r="B4296" s="1">
        <v>45553</v>
      </c>
      <c r="C4296" t="s">
        <v>534</v>
      </c>
      <c r="D4296" t="s">
        <v>19</v>
      </c>
      <c r="E4296" t="s">
        <v>41</v>
      </c>
      <c r="F4296" t="s">
        <v>244</v>
      </c>
      <c r="G4296" t="s">
        <v>245</v>
      </c>
      <c r="H4296" t="s">
        <v>55</v>
      </c>
      <c r="I4296">
        <v>2</v>
      </c>
      <c r="J4296">
        <v>1680.92</v>
      </c>
      <c r="K4296">
        <v>0.05</v>
      </c>
      <c r="L4296">
        <v>3361.84</v>
      </c>
      <c r="M4296">
        <v>168.09200000000001</v>
      </c>
      <c r="N4296">
        <v>3193.748</v>
      </c>
      <c r="O4296">
        <v>2708.75</v>
      </c>
      <c r="P4296">
        <v>484.9980000000001</v>
      </c>
      <c r="Q4296" t="s">
        <v>56</v>
      </c>
    </row>
    <row r="4297" spans="1:17" x14ac:dyDescent="0.3">
      <c r="A4297" t="s">
        <v>6481</v>
      </c>
      <c r="B4297" s="1">
        <v>45553</v>
      </c>
      <c r="C4297" t="s">
        <v>6482</v>
      </c>
      <c r="D4297" t="s">
        <v>19</v>
      </c>
      <c r="E4297" t="s">
        <v>46</v>
      </c>
      <c r="F4297" t="s">
        <v>252</v>
      </c>
      <c r="G4297" t="s">
        <v>253</v>
      </c>
      <c r="H4297" t="s">
        <v>49</v>
      </c>
      <c r="I4297">
        <v>2</v>
      </c>
      <c r="J4297">
        <v>4709.1499999999996</v>
      </c>
      <c r="K4297">
        <v>0</v>
      </c>
      <c r="L4297">
        <v>9418.2999999999993</v>
      </c>
      <c r="M4297">
        <v>0</v>
      </c>
      <c r="N4297">
        <v>9418.2999999999993</v>
      </c>
      <c r="O4297">
        <v>7637.88</v>
      </c>
      <c r="P4297">
        <v>1780.4199999999989</v>
      </c>
      <c r="Q4297" t="s">
        <v>56</v>
      </c>
    </row>
    <row r="4298" spans="1:17" x14ac:dyDescent="0.3">
      <c r="A4298" t="s">
        <v>6483</v>
      </c>
      <c r="B4298" s="1">
        <v>45553</v>
      </c>
      <c r="C4298" t="s">
        <v>6484</v>
      </c>
      <c r="D4298" t="s">
        <v>35</v>
      </c>
      <c r="E4298" t="s">
        <v>28</v>
      </c>
      <c r="F4298" t="s">
        <v>264</v>
      </c>
      <c r="G4298" t="s">
        <v>265</v>
      </c>
      <c r="H4298" t="s">
        <v>55</v>
      </c>
      <c r="I4298">
        <v>4</v>
      </c>
      <c r="J4298">
        <v>347.84</v>
      </c>
      <c r="K4298">
        <v>0.1</v>
      </c>
      <c r="L4298">
        <v>1391.36</v>
      </c>
      <c r="M4298">
        <v>139.136</v>
      </c>
      <c r="N4298">
        <v>1252.2239999999999</v>
      </c>
      <c r="O4298">
        <v>1006.09</v>
      </c>
      <c r="P4298">
        <v>246.1339999999999</v>
      </c>
      <c r="Q4298" t="s">
        <v>61</v>
      </c>
    </row>
    <row r="4299" spans="1:17" x14ac:dyDescent="0.3">
      <c r="A4299" t="s">
        <v>6485</v>
      </c>
      <c r="B4299" s="1">
        <v>45553</v>
      </c>
      <c r="C4299" t="s">
        <v>3281</v>
      </c>
      <c r="D4299" t="s">
        <v>35</v>
      </c>
      <c r="E4299" t="s">
        <v>28</v>
      </c>
      <c r="F4299" t="s">
        <v>59</v>
      </c>
      <c r="G4299" t="s">
        <v>60</v>
      </c>
      <c r="H4299" t="s">
        <v>31</v>
      </c>
      <c r="I4299">
        <v>1</v>
      </c>
      <c r="J4299">
        <v>2047.81</v>
      </c>
      <c r="K4299">
        <v>0</v>
      </c>
      <c r="L4299">
        <v>2047.81</v>
      </c>
      <c r="M4299">
        <v>0</v>
      </c>
      <c r="N4299">
        <v>2047.81</v>
      </c>
      <c r="O4299">
        <v>1313.82</v>
      </c>
      <c r="P4299">
        <v>733.99</v>
      </c>
      <c r="Q4299" t="s">
        <v>24</v>
      </c>
    </row>
    <row r="4300" spans="1:17" x14ac:dyDescent="0.3">
      <c r="A4300" t="s">
        <v>6486</v>
      </c>
      <c r="B4300" s="1">
        <v>45553</v>
      </c>
      <c r="C4300" t="s">
        <v>1928</v>
      </c>
      <c r="D4300" t="s">
        <v>27</v>
      </c>
      <c r="E4300" t="s">
        <v>41</v>
      </c>
      <c r="F4300" t="s">
        <v>195</v>
      </c>
      <c r="G4300" t="s">
        <v>196</v>
      </c>
      <c r="H4300" t="s">
        <v>78</v>
      </c>
      <c r="I4300">
        <v>4</v>
      </c>
      <c r="J4300">
        <v>5666.57</v>
      </c>
      <c r="K4300">
        <v>0.1</v>
      </c>
      <c r="L4300">
        <v>22666.28</v>
      </c>
      <c r="M4300">
        <v>2266.6280000000002</v>
      </c>
      <c r="N4300">
        <v>20399.651999999998</v>
      </c>
      <c r="O4300">
        <v>15258.66</v>
      </c>
      <c r="P4300">
        <v>5140.9919999999984</v>
      </c>
      <c r="Q4300" t="s">
        <v>56</v>
      </c>
    </row>
    <row r="4301" spans="1:17" x14ac:dyDescent="0.3">
      <c r="A4301" t="s">
        <v>6487</v>
      </c>
      <c r="B4301" s="1">
        <v>45553</v>
      </c>
      <c r="C4301" t="s">
        <v>6488</v>
      </c>
      <c r="D4301" t="s">
        <v>19</v>
      </c>
      <c r="E4301" t="s">
        <v>94</v>
      </c>
      <c r="F4301" t="s">
        <v>209</v>
      </c>
      <c r="G4301" t="s">
        <v>210</v>
      </c>
      <c r="H4301" t="s">
        <v>55</v>
      </c>
      <c r="I4301">
        <v>1</v>
      </c>
      <c r="J4301">
        <v>177.86</v>
      </c>
      <c r="K4301">
        <v>0.15</v>
      </c>
      <c r="L4301">
        <v>177.86</v>
      </c>
      <c r="M4301">
        <v>26.678999999999998</v>
      </c>
      <c r="N4301">
        <v>151.18100000000001</v>
      </c>
      <c r="O4301">
        <v>126.44</v>
      </c>
      <c r="P4301">
        <v>24.74100000000001</v>
      </c>
      <c r="Q4301" t="s">
        <v>24</v>
      </c>
    </row>
    <row r="4302" spans="1:17" x14ac:dyDescent="0.3">
      <c r="A4302" t="s">
        <v>6489</v>
      </c>
      <c r="B4302" s="1">
        <v>45553</v>
      </c>
      <c r="C4302" t="s">
        <v>1593</v>
      </c>
      <c r="D4302" t="s">
        <v>19</v>
      </c>
      <c r="E4302" t="s">
        <v>36</v>
      </c>
      <c r="F4302" t="s">
        <v>222</v>
      </c>
      <c r="G4302" t="s">
        <v>223</v>
      </c>
      <c r="H4302" t="s">
        <v>49</v>
      </c>
      <c r="I4302">
        <v>1</v>
      </c>
      <c r="J4302">
        <v>11103.41</v>
      </c>
      <c r="K4302">
        <v>0</v>
      </c>
      <c r="L4302">
        <v>11103.41</v>
      </c>
      <c r="M4302">
        <v>0</v>
      </c>
      <c r="N4302">
        <v>11103.41</v>
      </c>
      <c r="O4302">
        <v>8943.19</v>
      </c>
      <c r="P4302">
        <v>2160.2199999999998</v>
      </c>
      <c r="Q4302" t="s">
        <v>24</v>
      </c>
    </row>
    <row r="4303" spans="1:17" x14ac:dyDescent="0.3">
      <c r="A4303" t="s">
        <v>6490</v>
      </c>
      <c r="B4303" s="1">
        <v>45553</v>
      </c>
      <c r="C4303" t="s">
        <v>2717</v>
      </c>
      <c r="D4303" t="s">
        <v>19</v>
      </c>
      <c r="E4303" t="s">
        <v>41</v>
      </c>
      <c r="F4303" t="s">
        <v>264</v>
      </c>
      <c r="G4303" t="s">
        <v>265</v>
      </c>
      <c r="H4303" t="s">
        <v>55</v>
      </c>
      <c r="I4303">
        <v>5</v>
      </c>
      <c r="J4303">
        <v>347.84</v>
      </c>
      <c r="K4303">
        <v>0.05</v>
      </c>
      <c r="L4303">
        <v>1739.2</v>
      </c>
      <c r="M4303">
        <v>86.96</v>
      </c>
      <c r="N4303">
        <v>1652.24</v>
      </c>
      <c r="O4303">
        <v>1429.24</v>
      </c>
      <c r="P4303">
        <v>222.9999999999998</v>
      </c>
      <c r="Q4303" t="s">
        <v>56</v>
      </c>
    </row>
    <row r="4304" spans="1:17" x14ac:dyDescent="0.3">
      <c r="A4304" t="s">
        <v>6491</v>
      </c>
      <c r="B4304" s="1">
        <v>45554</v>
      </c>
      <c r="C4304" t="s">
        <v>93</v>
      </c>
      <c r="D4304" t="s">
        <v>35</v>
      </c>
      <c r="E4304" t="s">
        <v>41</v>
      </c>
      <c r="F4304" t="s">
        <v>291</v>
      </c>
      <c r="G4304" t="s">
        <v>292</v>
      </c>
      <c r="H4304" t="s">
        <v>83</v>
      </c>
      <c r="I4304">
        <v>1</v>
      </c>
      <c r="J4304">
        <v>3353.75</v>
      </c>
      <c r="K4304">
        <v>0</v>
      </c>
      <c r="L4304">
        <v>3353.75</v>
      </c>
      <c r="M4304">
        <v>0</v>
      </c>
      <c r="N4304">
        <v>3353.75</v>
      </c>
      <c r="O4304">
        <v>1975.67</v>
      </c>
      <c r="P4304">
        <v>1378.08</v>
      </c>
      <c r="Q4304" t="s">
        <v>61</v>
      </c>
    </row>
    <row r="4305" spans="1:17" x14ac:dyDescent="0.3">
      <c r="A4305" t="s">
        <v>6492</v>
      </c>
      <c r="B4305" s="1">
        <v>45554</v>
      </c>
      <c r="C4305" t="s">
        <v>6042</v>
      </c>
      <c r="D4305" t="s">
        <v>19</v>
      </c>
      <c r="E4305" t="s">
        <v>52</v>
      </c>
      <c r="F4305" t="s">
        <v>127</v>
      </c>
      <c r="G4305" t="s">
        <v>128</v>
      </c>
      <c r="H4305" t="s">
        <v>23</v>
      </c>
      <c r="I4305">
        <v>4</v>
      </c>
      <c r="J4305">
        <v>25659.14</v>
      </c>
      <c r="K4305">
        <v>0.2</v>
      </c>
      <c r="L4305">
        <v>102636.56</v>
      </c>
      <c r="M4305">
        <v>20527.312000000002</v>
      </c>
      <c r="N4305">
        <v>82109.247999999992</v>
      </c>
      <c r="O4305">
        <v>68679.66</v>
      </c>
      <c r="P4305">
        <v>13429.587999999991</v>
      </c>
      <c r="Q4305" t="s">
        <v>91</v>
      </c>
    </row>
    <row r="4306" spans="1:17" x14ac:dyDescent="0.3">
      <c r="A4306" t="s">
        <v>6493</v>
      </c>
      <c r="B4306" s="1">
        <v>45554</v>
      </c>
      <c r="C4306" t="s">
        <v>2268</v>
      </c>
      <c r="D4306" t="s">
        <v>35</v>
      </c>
      <c r="E4306" t="s">
        <v>28</v>
      </c>
      <c r="F4306" t="s">
        <v>264</v>
      </c>
      <c r="G4306" t="s">
        <v>265</v>
      </c>
      <c r="H4306" t="s">
        <v>55</v>
      </c>
      <c r="I4306">
        <v>1</v>
      </c>
      <c r="J4306">
        <v>347.84</v>
      </c>
      <c r="K4306">
        <v>0</v>
      </c>
      <c r="L4306">
        <v>347.84</v>
      </c>
      <c r="M4306">
        <v>0</v>
      </c>
      <c r="N4306">
        <v>347.84</v>
      </c>
      <c r="O4306">
        <v>319.45</v>
      </c>
      <c r="P4306">
        <v>28.389999999999979</v>
      </c>
      <c r="Q4306" t="s">
        <v>24</v>
      </c>
    </row>
    <row r="4307" spans="1:17" x14ac:dyDescent="0.3">
      <c r="A4307" t="s">
        <v>6494</v>
      </c>
      <c r="B4307" s="1">
        <v>45554</v>
      </c>
      <c r="C4307" t="s">
        <v>349</v>
      </c>
      <c r="D4307" t="s">
        <v>27</v>
      </c>
      <c r="E4307" t="s">
        <v>46</v>
      </c>
      <c r="F4307" t="s">
        <v>119</v>
      </c>
      <c r="G4307" t="s">
        <v>120</v>
      </c>
      <c r="H4307" t="s">
        <v>49</v>
      </c>
      <c r="I4307">
        <v>3</v>
      </c>
      <c r="J4307">
        <v>2062.4</v>
      </c>
      <c r="K4307">
        <v>0.15</v>
      </c>
      <c r="L4307">
        <v>6187.2000000000007</v>
      </c>
      <c r="M4307">
        <v>928.08</v>
      </c>
      <c r="N4307">
        <v>5259.1200000000008</v>
      </c>
      <c r="O4307">
        <v>4188.03</v>
      </c>
      <c r="P4307">
        <v>1071.0900000000011</v>
      </c>
      <c r="Q4307" t="s">
        <v>24</v>
      </c>
    </row>
    <row r="4308" spans="1:17" x14ac:dyDescent="0.3">
      <c r="A4308" t="s">
        <v>6495</v>
      </c>
      <c r="B4308" s="1">
        <v>45554</v>
      </c>
      <c r="C4308" t="s">
        <v>3937</v>
      </c>
      <c r="D4308" t="s">
        <v>27</v>
      </c>
      <c r="E4308" t="s">
        <v>36</v>
      </c>
      <c r="F4308" t="s">
        <v>209</v>
      </c>
      <c r="G4308" t="s">
        <v>210</v>
      </c>
      <c r="H4308" t="s">
        <v>55</v>
      </c>
      <c r="I4308">
        <v>1</v>
      </c>
      <c r="J4308">
        <v>177.86</v>
      </c>
      <c r="K4308">
        <v>0.05</v>
      </c>
      <c r="L4308">
        <v>177.86</v>
      </c>
      <c r="M4308">
        <v>8.8930000000000007</v>
      </c>
      <c r="N4308">
        <v>168.96700000000001</v>
      </c>
      <c r="O4308">
        <v>149.47</v>
      </c>
      <c r="P4308">
        <v>19.497000000000011</v>
      </c>
      <c r="Q4308" t="s">
        <v>56</v>
      </c>
    </row>
    <row r="4309" spans="1:17" x14ac:dyDescent="0.3">
      <c r="A4309" t="s">
        <v>6496</v>
      </c>
      <c r="B4309" s="1">
        <v>45554</v>
      </c>
      <c r="C4309" t="s">
        <v>3815</v>
      </c>
      <c r="D4309" t="s">
        <v>19</v>
      </c>
      <c r="E4309" t="s">
        <v>28</v>
      </c>
      <c r="F4309" t="s">
        <v>81</v>
      </c>
      <c r="G4309" t="s">
        <v>82</v>
      </c>
      <c r="H4309" t="s">
        <v>83</v>
      </c>
      <c r="I4309">
        <v>1</v>
      </c>
      <c r="J4309">
        <v>3361.57</v>
      </c>
      <c r="K4309">
        <v>0</v>
      </c>
      <c r="L4309">
        <v>3361.57</v>
      </c>
      <c r="M4309">
        <v>0</v>
      </c>
      <c r="N4309">
        <v>3361.57</v>
      </c>
      <c r="O4309">
        <v>1461.85</v>
      </c>
      <c r="P4309">
        <v>1899.72</v>
      </c>
      <c r="Q4309" t="s">
        <v>61</v>
      </c>
    </row>
    <row r="4310" spans="1:17" x14ac:dyDescent="0.3">
      <c r="A4310" t="s">
        <v>6497</v>
      </c>
      <c r="B4310" s="1">
        <v>45554</v>
      </c>
      <c r="C4310" t="s">
        <v>3951</v>
      </c>
      <c r="D4310" t="s">
        <v>19</v>
      </c>
      <c r="E4310" t="s">
        <v>52</v>
      </c>
      <c r="F4310" t="s">
        <v>37</v>
      </c>
      <c r="G4310" t="s">
        <v>38</v>
      </c>
      <c r="H4310" t="s">
        <v>23</v>
      </c>
      <c r="I4310">
        <v>4</v>
      </c>
      <c r="J4310">
        <v>27894.92</v>
      </c>
      <c r="K4310">
        <v>0.2</v>
      </c>
      <c r="L4310">
        <v>111579.68</v>
      </c>
      <c r="M4310">
        <v>22315.936000000002</v>
      </c>
      <c r="N4310">
        <v>89263.743999999992</v>
      </c>
      <c r="O4310">
        <v>74630.98</v>
      </c>
      <c r="P4310">
        <v>14632.763999999999</v>
      </c>
      <c r="Q4310" t="s">
        <v>24</v>
      </c>
    </row>
    <row r="4311" spans="1:17" x14ac:dyDescent="0.3">
      <c r="A4311" t="s">
        <v>6498</v>
      </c>
      <c r="B4311" s="1">
        <v>45554</v>
      </c>
      <c r="C4311" t="s">
        <v>2976</v>
      </c>
      <c r="D4311" t="s">
        <v>35</v>
      </c>
      <c r="E4311" t="s">
        <v>36</v>
      </c>
      <c r="F4311" t="s">
        <v>127</v>
      </c>
      <c r="G4311" t="s">
        <v>128</v>
      </c>
      <c r="H4311" t="s">
        <v>23</v>
      </c>
      <c r="I4311">
        <v>1</v>
      </c>
      <c r="J4311">
        <v>25659.14</v>
      </c>
      <c r="K4311">
        <v>0.15</v>
      </c>
      <c r="L4311">
        <v>25659.14</v>
      </c>
      <c r="M4311">
        <v>3848.8710000000001</v>
      </c>
      <c r="N4311">
        <v>21810.269</v>
      </c>
      <c r="O4311">
        <v>18358.55</v>
      </c>
      <c r="P4311">
        <v>3451.719000000001</v>
      </c>
      <c r="Q4311" t="s">
        <v>24</v>
      </c>
    </row>
    <row r="4312" spans="1:17" x14ac:dyDescent="0.3">
      <c r="A4312" t="s">
        <v>6499</v>
      </c>
      <c r="B4312" s="1">
        <v>45554</v>
      </c>
      <c r="C4312" t="s">
        <v>2046</v>
      </c>
      <c r="D4312" t="s">
        <v>27</v>
      </c>
      <c r="E4312" t="s">
        <v>52</v>
      </c>
      <c r="F4312" t="s">
        <v>139</v>
      </c>
      <c r="G4312" t="s">
        <v>140</v>
      </c>
      <c r="H4312" t="s">
        <v>23</v>
      </c>
      <c r="I4312">
        <v>3</v>
      </c>
      <c r="J4312">
        <v>15896.3</v>
      </c>
      <c r="K4312">
        <v>0</v>
      </c>
      <c r="L4312">
        <v>47688.9</v>
      </c>
      <c r="M4312">
        <v>0</v>
      </c>
      <c r="N4312">
        <v>47688.9</v>
      </c>
      <c r="O4312">
        <v>37287.49</v>
      </c>
      <c r="P4312">
        <v>10401.41</v>
      </c>
      <c r="Q4312" t="s">
        <v>61</v>
      </c>
    </row>
    <row r="4313" spans="1:17" x14ac:dyDescent="0.3">
      <c r="A4313" t="s">
        <v>6500</v>
      </c>
      <c r="B4313" s="1">
        <v>45554</v>
      </c>
      <c r="C4313" t="s">
        <v>2660</v>
      </c>
      <c r="D4313" t="s">
        <v>35</v>
      </c>
      <c r="E4313" t="s">
        <v>28</v>
      </c>
      <c r="F4313" t="s">
        <v>421</v>
      </c>
      <c r="G4313" t="s">
        <v>422</v>
      </c>
      <c r="H4313" t="s">
        <v>78</v>
      </c>
      <c r="I4313">
        <v>1</v>
      </c>
      <c r="J4313">
        <v>372.43</v>
      </c>
      <c r="K4313">
        <v>0.1</v>
      </c>
      <c r="L4313">
        <v>372.43</v>
      </c>
      <c r="M4313">
        <v>37.243000000000002</v>
      </c>
      <c r="N4313">
        <v>335.18700000000001</v>
      </c>
      <c r="O4313">
        <v>205.3</v>
      </c>
      <c r="P4313">
        <v>129.887</v>
      </c>
      <c r="Q4313" t="s">
        <v>56</v>
      </c>
    </row>
    <row r="4314" spans="1:17" x14ac:dyDescent="0.3">
      <c r="A4314" t="s">
        <v>6501</v>
      </c>
      <c r="B4314" s="1">
        <v>45554</v>
      </c>
      <c r="C4314" t="s">
        <v>6502</v>
      </c>
      <c r="D4314" t="s">
        <v>27</v>
      </c>
      <c r="E4314" t="s">
        <v>20</v>
      </c>
      <c r="F4314" t="s">
        <v>72</v>
      </c>
      <c r="G4314" t="s">
        <v>73</v>
      </c>
      <c r="H4314" t="s">
        <v>55</v>
      </c>
      <c r="I4314">
        <v>2</v>
      </c>
      <c r="J4314">
        <v>615.27</v>
      </c>
      <c r="K4314">
        <v>0.05</v>
      </c>
      <c r="L4314">
        <v>1230.54</v>
      </c>
      <c r="M4314">
        <v>61.527000000000001</v>
      </c>
      <c r="N4314">
        <v>1169.0129999999999</v>
      </c>
      <c r="O4314">
        <v>972.33</v>
      </c>
      <c r="P4314">
        <v>196.68299999999991</v>
      </c>
      <c r="Q4314" t="s">
        <v>91</v>
      </c>
    </row>
    <row r="4315" spans="1:17" x14ac:dyDescent="0.3">
      <c r="A4315" t="s">
        <v>6503</v>
      </c>
      <c r="B4315" s="1">
        <v>45554</v>
      </c>
      <c r="C4315" t="s">
        <v>6504</v>
      </c>
      <c r="D4315" t="s">
        <v>35</v>
      </c>
      <c r="E4315" t="s">
        <v>28</v>
      </c>
      <c r="F4315" t="s">
        <v>248</v>
      </c>
      <c r="G4315" t="s">
        <v>249</v>
      </c>
      <c r="H4315" t="s">
        <v>49</v>
      </c>
      <c r="I4315">
        <v>4</v>
      </c>
      <c r="J4315">
        <v>6620.38</v>
      </c>
      <c r="K4315">
        <v>0.25</v>
      </c>
      <c r="L4315">
        <v>26481.52</v>
      </c>
      <c r="M4315">
        <v>6620.38</v>
      </c>
      <c r="N4315">
        <v>19861.14</v>
      </c>
      <c r="O4315">
        <v>14431.29</v>
      </c>
      <c r="P4315">
        <v>5429.8499999999995</v>
      </c>
      <c r="Q4315" t="s">
        <v>56</v>
      </c>
    </row>
    <row r="4316" spans="1:17" x14ac:dyDescent="0.3">
      <c r="A4316" t="s">
        <v>6505</v>
      </c>
      <c r="B4316" s="1">
        <v>45554</v>
      </c>
      <c r="C4316" t="s">
        <v>4329</v>
      </c>
      <c r="D4316" t="s">
        <v>35</v>
      </c>
      <c r="E4316" t="s">
        <v>52</v>
      </c>
      <c r="F4316" t="s">
        <v>47</v>
      </c>
      <c r="G4316" t="s">
        <v>48</v>
      </c>
      <c r="H4316" t="s">
        <v>49</v>
      </c>
      <c r="I4316">
        <v>1</v>
      </c>
      <c r="J4316">
        <v>7544.45</v>
      </c>
      <c r="K4316">
        <v>0.05</v>
      </c>
      <c r="L4316">
        <v>7544.45</v>
      </c>
      <c r="M4316">
        <v>377.22250000000003</v>
      </c>
      <c r="N4316">
        <v>7167.2275</v>
      </c>
      <c r="O4316">
        <v>5624.58</v>
      </c>
      <c r="P4316">
        <v>1542.6475</v>
      </c>
      <c r="Q4316" t="s">
        <v>56</v>
      </c>
    </row>
    <row r="4317" spans="1:17" x14ac:dyDescent="0.3">
      <c r="A4317" t="s">
        <v>6506</v>
      </c>
      <c r="B4317" s="1">
        <v>45554</v>
      </c>
      <c r="C4317" t="s">
        <v>2582</v>
      </c>
      <c r="D4317" t="s">
        <v>27</v>
      </c>
      <c r="E4317" t="s">
        <v>36</v>
      </c>
      <c r="F4317" t="s">
        <v>173</v>
      </c>
      <c r="G4317" t="s">
        <v>174</v>
      </c>
      <c r="H4317" t="s">
        <v>23</v>
      </c>
      <c r="I4317">
        <v>2</v>
      </c>
      <c r="J4317">
        <v>71728.58</v>
      </c>
      <c r="K4317">
        <v>0.1</v>
      </c>
      <c r="L4317">
        <v>143457.16</v>
      </c>
      <c r="M4317">
        <v>14345.716</v>
      </c>
      <c r="N4317">
        <v>129111.444</v>
      </c>
      <c r="O4317">
        <v>115352.72</v>
      </c>
      <c r="P4317">
        <v>13758.724</v>
      </c>
      <c r="Q4317" t="s">
        <v>61</v>
      </c>
    </row>
    <row r="4318" spans="1:17" x14ac:dyDescent="0.3">
      <c r="A4318" t="s">
        <v>6507</v>
      </c>
      <c r="B4318" s="1">
        <v>45554</v>
      </c>
      <c r="C4318" t="s">
        <v>6121</v>
      </c>
      <c r="D4318" t="s">
        <v>19</v>
      </c>
      <c r="E4318" t="s">
        <v>28</v>
      </c>
      <c r="F4318" t="s">
        <v>81</v>
      </c>
      <c r="G4318" t="s">
        <v>82</v>
      </c>
      <c r="H4318" t="s">
        <v>83</v>
      </c>
      <c r="I4318">
        <v>2</v>
      </c>
      <c r="J4318">
        <v>3361.57</v>
      </c>
      <c r="K4318">
        <v>0.15</v>
      </c>
      <c r="L4318">
        <v>6723.14</v>
      </c>
      <c r="M4318">
        <v>1008.471</v>
      </c>
      <c r="N4318">
        <v>5714.6689999999999</v>
      </c>
      <c r="O4318">
        <v>3689.07</v>
      </c>
      <c r="P4318">
        <v>2025.5989999999999</v>
      </c>
      <c r="Q4318" t="s">
        <v>61</v>
      </c>
    </row>
    <row r="4319" spans="1:17" x14ac:dyDescent="0.3">
      <c r="A4319" t="s">
        <v>6508</v>
      </c>
      <c r="B4319" s="1">
        <v>45555</v>
      </c>
      <c r="C4319" t="s">
        <v>320</v>
      </c>
      <c r="D4319" t="s">
        <v>35</v>
      </c>
      <c r="E4319" t="s">
        <v>36</v>
      </c>
      <c r="F4319" t="s">
        <v>209</v>
      </c>
      <c r="G4319" t="s">
        <v>210</v>
      </c>
      <c r="H4319" t="s">
        <v>55</v>
      </c>
      <c r="I4319">
        <v>4</v>
      </c>
      <c r="J4319">
        <v>177.86</v>
      </c>
      <c r="K4319">
        <v>0.25</v>
      </c>
      <c r="L4319">
        <v>711.44</v>
      </c>
      <c r="M4319">
        <v>177.86</v>
      </c>
      <c r="N4319">
        <v>533.58000000000004</v>
      </c>
      <c r="O4319">
        <v>448.78</v>
      </c>
      <c r="P4319">
        <v>84.800000000000068</v>
      </c>
      <c r="Q4319" t="s">
        <v>56</v>
      </c>
    </row>
    <row r="4320" spans="1:17" x14ac:dyDescent="0.3">
      <c r="A4320" t="s">
        <v>6509</v>
      </c>
      <c r="B4320" s="1">
        <v>45555</v>
      </c>
      <c r="C4320" t="s">
        <v>6510</v>
      </c>
      <c r="D4320" t="s">
        <v>19</v>
      </c>
      <c r="E4320" t="s">
        <v>20</v>
      </c>
      <c r="F4320" t="s">
        <v>139</v>
      </c>
      <c r="G4320" t="s">
        <v>140</v>
      </c>
      <c r="H4320" t="s">
        <v>23</v>
      </c>
      <c r="I4320">
        <v>1</v>
      </c>
      <c r="J4320">
        <v>15896.3</v>
      </c>
      <c r="K4320">
        <v>0</v>
      </c>
      <c r="L4320">
        <v>15896.3</v>
      </c>
      <c r="M4320">
        <v>0</v>
      </c>
      <c r="N4320">
        <v>15896.3</v>
      </c>
      <c r="O4320">
        <v>12802.81</v>
      </c>
      <c r="P4320">
        <v>3093.49</v>
      </c>
      <c r="Q4320" t="s">
        <v>61</v>
      </c>
    </row>
    <row r="4321" spans="1:17" x14ac:dyDescent="0.3">
      <c r="A4321" t="s">
        <v>6511</v>
      </c>
      <c r="B4321" s="1">
        <v>45555</v>
      </c>
      <c r="C4321" t="s">
        <v>5396</v>
      </c>
      <c r="D4321" t="s">
        <v>35</v>
      </c>
      <c r="E4321" t="s">
        <v>52</v>
      </c>
      <c r="F4321" t="s">
        <v>248</v>
      </c>
      <c r="G4321" t="s">
        <v>249</v>
      </c>
      <c r="H4321" t="s">
        <v>49</v>
      </c>
      <c r="I4321">
        <v>4</v>
      </c>
      <c r="J4321">
        <v>6620.38</v>
      </c>
      <c r="K4321">
        <v>0.1</v>
      </c>
      <c r="L4321">
        <v>26481.52</v>
      </c>
      <c r="M4321">
        <v>2648.152</v>
      </c>
      <c r="N4321">
        <v>23833.367999999999</v>
      </c>
      <c r="O4321">
        <v>18839.28</v>
      </c>
      <c r="P4321">
        <v>4994.0880000000034</v>
      </c>
      <c r="Q4321" t="s">
        <v>24</v>
      </c>
    </row>
    <row r="4322" spans="1:17" x14ac:dyDescent="0.3">
      <c r="A4322" t="s">
        <v>6512</v>
      </c>
      <c r="B4322" s="1">
        <v>45555</v>
      </c>
      <c r="C4322" t="s">
        <v>2083</v>
      </c>
      <c r="D4322" t="s">
        <v>19</v>
      </c>
      <c r="E4322" t="s">
        <v>28</v>
      </c>
      <c r="F4322" t="s">
        <v>135</v>
      </c>
      <c r="G4322" t="s">
        <v>136</v>
      </c>
      <c r="H4322" t="s">
        <v>49</v>
      </c>
      <c r="I4322">
        <v>1</v>
      </c>
      <c r="J4322">
        <v>8112.39</v>
      </c>
      <c r="K4322">
        <v>0.05</v>
      </c>
      <c r="L4322">
        <v>8112.39</v>
      </c>
      <c r="M4322">
        <v>405.61950000000002</v>
      </c>
      <c r="N4322">
        <v>7706.7704999999996</v>
      </c>
      <c r="O4322">
        <v>5873.36</v>
      </c>
      <c r="P4322">
        <v>1833.4105000000011</v>
      </c>
      <c r="Q4322" t="s">
        <v>56</v>
      </c>
    </row>
    <row r="4323" spans="1:17" x14ac:dyDescent="0.3">
      <c r="A4323" t="s">
        <v>6513</v>
      </c>
      <c r="B4323" s="1">
        <v>45555</v>
      </c>
      <c r="C4323" t="s">
        <v>386</v>
      </c>
      <c r="D4323" t="s">
        <v>19</v>
      </c>
      <c r="E4323" t="s">
        <v>36</v>
      </c>
      <c r="F4323" t="s">
        <v>123</v>
      </c>
      <c r="G4323" t="s">
        <v>124</v>
      </c>
      <c r="H4323" t="s">
        <v>31</v>
      </c>
      <c r="I4323">
        <v>4</v>
      </c>
      <c r="J4323">
        <v>2960.13</v>
      </c>
      <c r="K4323">
        <v>0</v>
      </c>
      <c r="L4323">
        <v>11840.52</v>
      </c>
      <c r="M4323">
        <v>0</v>
      </c>
      <c r="N4323">
        <v>11840.52</v>
      </c>
      <c r="O4323">
        <v>5978.23</v>
      </c>
      <c r="P4323">
        <v>5862.2900000000009</v>
      </c>
      <c r="Q4323" t="s">
        <v>56</v>
      </c>
    </row>
    <row r="4324" spans="1:17" x14ac:dyDescent="0.3">
      <c r="A4324" t="s">
        <v>6514</v>
      </c>
      <c r="B4324" s="1">
        <v>45555</v>
      </c>
      <c r="C4324" t="s">
        <v>3718</v>
      </c>
      <c r="D4324" t="s">
        <v>19</v>
      </c>
      <c r="E4324" t="s">
        <v>46</v>
      </c>
      <c r="F4324" t="s">
        <v>115</v>
      </c>
      <c r="G4324" t="s">
        <v>116</v>
      </c>
      <c r="H4324" t="s">
        <v>31</v>
      </c>
      <c r="I4324">
        <v>1</v>
      </c>
      <c r="J4324">
        <v>1239.82</v>
      </c>
      <c r="K4324">
        <v>0.05</v>
      </c>
      <c r="L4324">
        <v>1239.82</v>
      </c>
      <c r="M4324">
        <v>61.991</v>
      </c>
      <c r="N4324">
        <v>1177.829</v>
      </c>
      <c r="O4324">
        <v>705.84</v>
      </c>
      <c r="P4324">
        <v>471.98899999999992</v>
      </c>
      <c r="Q4324" t="s">
        <v>56</v>
      </c>
    </row>
    <row r="4325" spans="1:17" x14ac:dyDescent="0.3">
      <c r="A4325" t="s">
        <v>6515</v>
      </c>
      <c r="B4325" s="1">
        <v>45555</v>
      </c>
      <c r="C4325" t="s">
        <v>6007</v>
      </c>
      <c r="D4325" t="s">
        <v>35</v>
      </c>
      <c r="E4325" t="s">
        <v>52</v>
      </c>
      <c r="F4325" t="s">
        <v>201</v>
      </c>
      <c r="G4325" t="s">
        <v>202</v>
      </c>
      <c r="H4325" t="s">
        <v>83</v>
      </c>
      <c r="I4325">
        <v>3</v>
      </c>
      <c r="J4325">
        <v>4671.46</v>
      </c>
      <c r="K4325">
        <v>0.2</v>
      </c>
      <c r="L4325">
        <v>14014.38</v>
      </c>
      <c r="M4325">
        <v>2802.8760000000002</v>
      </c>
      <c r="N4325">
        <v>11211.504000000001</v>
      </c>
      <c r="O4325">
        <v>7122.44</v>
      </c>
      <c r="P4325">
        <v>4089.0640000000012</v>
      </c>
      <c r="Q4325" t="s">
        <v>32</v>
      </c>
    </row>
    <row r="4326" spans="1:17" x14ac:dyDescent="0.3">
      <c r="A4326" t="s">
        <v>6516</v>
      </c>
      <c r="B4326" s="1">
        <v>45555</v>
      </c>
      <c r="C4326" t="s">
        <v>1100</v>
      </c>
      <c r="D4326" t="s">
        <v>19</v>
      </c>
      <c r="E4326" t="s">
        <v>41</v>
      </c>
      <c r="F4326" t="s">
        <v>329</v>
      </c>
      <c r="G4326" t="s">
        <v>330</v>
      </c>
      <c r="H4326" t="s">
        <v>78</v>
      </c>
      <c r="I4326">
        <v>2</v>
      </c>
      <c r="J4326">
        <v>6869.81</v>
      </c>
      <c r="K4326">
        <v>0.25</v>
      </c>
      <c r="L4326">
        <v>13739.62</v>
      </c>
      <c r="M4326">
        <v>3434.9050000000002</v>
      </c>
      <c r="N4326">
        <v>10304.715</v>
      </c>
      <c r="O4326">
        <v>5747.23</v>
      </c>
      <c r="P4326">
        <v>4557.4850000000006</v>
      </c>
      <c r="Q4326" t="s">
        <v>61</v>
      </c>
    </row>
    <row r="4327" spans="1:17" x14ac:dyDescent="0.3">
      <c r="A4327" t="s">
        <v>6517</v>
      </c>
      <c r="B4327" s="1">
        <v>45555</v>
      </c>
      <c r="C4327" t="s">
        <v>1283</v>
      </c>
      <c r="D4327" t="s">
        <v>19</v>
      </c>
      <c r="E4327" t="s">
        <v>36</v>
      </c>
      <c r="F4327" t="s">
        <v>248</v>
      </c>
      <c r="G4327" t="s">
        <v>249</v>
      </c>
      <c r="H4327" t="s">
        <v>49</v>
      </c>
      <c r="I4327">
        <v>2</v>
      </c>
      <c r="J4327">
        <v>6620.38</v>
      </c>
      <c r="K4327">
        <v>0.15</v>
      </c>
      <c r="L4327">
        <v>13240.76</v>
      </c>
      <c r="M4327">
        <v>1986.114</v>
      </c>
      <c r="N4327">
        <v>11254.646000000001</v>
      </c>
      <c r="O4327">
        <v>9220.2800000000007</v>
      </c>
      <c r="P4327">
        <v>2034.366</v>
      </c>
      <c r="Q4327" t="s">
        <v>24</v>
      </c>
    </row>
    <row r="4328" spans="1:17" x14ac:dyDescent="0.3">
      <c r="A4328" t="s">
        <v>6518</v>
      </c>
      <c r="B4328" s="1">
        <v>45555</v>
      </c>
      <c r="C4328" t="s">
        <v>6519</v>
      </c>
      <c r="D4328" t="s">
        <v>35</v>
      </c>
      <c r="E4328" t="s">
        <v>94</v>
      </c>
      <c r="F4328" t="s">
        <v>59</v>
      </c>
      <c r="G4328" t="s">
        <v>60</v>
      </c>
      <c r="H4328" t="s">
        <v>31</v>
      </c>
      <c r="I4328">
        <v>2</v>
      </c>
      <c r="J4328">
        <v>2047.81</v>
      </c>
      <c r="K4328">
        <v>0.1</v>
      </c>
      <c r="L4328">
        <v>4095.62</v>
      </c>
      <c r="M4328">
        <v>409.56200000000001</v>
      </c>
      <c r="N4328">
        <v>3686.058</v>
      </c>
      <c r="O4328">
        <v>2430.36</v>
      </c>
      <c r="P4328">
        <v>1255.6980000000001</v>
      </c>
      <c r="Q4328" t="s">
        <v>24</v>
      </c>
    </row>
    <row r="4329" spans="1:17" x14ac:dyDescent="0.3">
      <c r="A4329" t="s">
        <v>6520</v>
      </c>
      <c r="B4329" s="1">
        <v>45555</v>
      </c>
      <c r="C4329" t="s">
        <v>3115</v>
      </c>
      <c r="D4329" t="s">
        <v>19</v>
      </c>
      <c r="E4329" t="s">
        <v>28</v>
      </c>
      <c r="F4329" t="s">
        <v>139</v>
      </c>
      <c r="G4329" t="s">
        <v>140</v>
      </c>
      <c r="H4329" t="s">
        <v>23</v>
      </c>
      <c r="I4329">
        <v>1</v>
      </c>
      <c r="J4329">
        <v>15896.3</v>
      </c>
      <c r="K4329">
        <v>0.1</v>
      </c>
      <c r="L4329">
        <v>15896.3</v>
      </c>
      <c r="M4329">
        <v>1589.63</v>
      </c>
      <c r="N4329">
        <v>14306.67</v>
      </c>
      <c r="O4329">
        <v>13028.91</v>
      </c>
      <c r="P4329">
        <v>1277.7599999999979</v>
      </c>
      <c r="Q4329" t="s">
        <v>24</v>
      </c>
    </row>
    <row r="4330" spans="1:17" x14ac:dyDescent="0.3">
      <c r="A4330" t="s">
        <v>6521</v>
      </c>
      <c r="B4330" s="1">
        <v>45555</v>
      </c>
      <c r="C4330" t="s">
        <v>1087</v>
      </c>
      <c r="D4330" t="s">
        <v>19</v>
      </c>
      <c r="E4330" t="s">
        <v>36</v>
      </c>
      <c r="F4330" t="s">
        <v>277</v>
      </c>
      <c r="G4330" t="s">
        <v>278</v>
      </c>
      <c r="H4330" t="s">
        <v>83</v>
      </c>
      <c r="I4330">
        <v>1</v>
      </c>
      <c r="J4330">
        <v>4140.71</v>
      </c>
      <c r="K4330">
        <v>0.1</v>
      </c>
      <c r="L4330">
        <v>4140.71</v>
      </c>
      <c r="M4330">
        <v>414.07100000000003</v>
      </c>
      <c r="N4330">
        <v>3726.6390000000001</v>
      </c>
      <c r="O4330">
        <v>2349.87</v>
      </c>
      <c r="P4330">
        <v>1376.769</v>
      </c>
      <c r="Q4330" t="s">
        <v>24</v>
      </c>
    </row>
    <row r="4331" spans="1:17" x14ac:dyDescent="0.3">
      <c r="A4331" t="s">
        <v>6522</v>
      </c>
      <c r="B4331" s="1">
        <v>45555</v>
      </c>
      <c r="C4331" t="s">
        <v>5040</v>
      </c>
      <c r="D4331" t="s">
        <v>35</v>
      </c>
      <c r="E4331" t="s">
        <v>46</v>
      </c>
      <c r="F4331" t="s">
        <v>195</v>
      </c>
      <c r="G4331" t="s">
        <v>196</v>
      </c>
      <c r="H4331" t="s">
        <v>78</v>
      </c>
      <c r="I4331">
        <v>2</v>
      </c>
      <c r="J4331">
        <v>5666.57</v>
      </c>
      <c r="K4331">
        <v>0.15</v>
      </c>
      <c r="L4331">
        <v>11333.14</v>
      </c>
      <c r="M4331">
        <v>1699.971</v>
      </c>
      <c r="N4331">
        <v>9633.1689999999999</v>
      </c>
      <c r="O4331">
        <v>5916.19</v>
      </c>
      <c r="P4331">
        <v>3716.9789999999998</v>
      </c>
      <c r="Q4331" t="s">
        <v>61</v>
      </c>
    </row>
    <row r="4332" spans="1:17" x14ac:dyDescent="0.3">
      <c r="A4332" t="s">
        <v>6523</v>
      </c>
      <c r="B4332" s="1">
        <v>45556</v>
      </c>
      <c r="C4332" t="s">
        <v>5054</v>
      </c>
      <c r="D4332" t="s">
        <v>35</v>
      </c>
      <c r="E4332" t="s">
        <v>94</v>
      </c>
      <c r="F4332" t="s">
        <v>47</v>
      </c>
      <c r="G4332" t="s">
        <v>48</v>
      </c>
      <c r="H4332" t="s">
        <v>49</v>
      </c>
      <c r="I4332">
        <v>2</v>
      </c>
      <c r="J4332">
        <v>7544.45</v>
      </c>
      <c r="K4332">
        <v>0.1</v>
      </c>
      <c r="L4332">
        <v>15088.9</v>
      </c>
      <c r="M4332">
        <v>1508.89</v>
      </c>
      <c r="N4332">
        <v>13580.01</v>
      </c>
      <c r="O4332">
        <v>11122.98</v>
      </c>
      <c r="P4332">
        <v>2457.0300000000011</v>
      </c>
      <c r="Q4332" t="s">
        <v>24</v>
      </c>
    </row>
    <row r="4333" spans="1:17" x14ac:dyDescent="0.3">
      <c r="A4333" t="s">
        <v>6524</v>
      </c>
      <c r="B4333" s="1">
        <v>45556</v>
      </c>
      <c r="C4333" t="s">
        <v>837</v>
      </c>
      <c r="D4333" t="s">
        <v>27</v>
      </c>
      <c r="E4333" t="s">
        <v>94</v>
      </c>
      <c r="F4333" t="s">
        <v>248</v>
      </c>
      <c r="G4333" t="s">
        <v>249</v>
      </c>
      <c r="H4333" t="s">
        <v>49</v>
      </c>
      <c r="I4333">
        <v>2</v>
      </c>
      <c r="J4333">
        <v>6620.38</v>
      </c>
      <c r="K4333">
        <v>0.25</v>
      </c>
      <c r="L4333">
        <v>13240.76</v>
      </c>
      <c r="M4333">
        <v>3310.19</v>
      </c>
      <c r="N4333">
        <v>9930.57</v>
      </c>
      <c r="O4333">
        <v>7478.1</v>
      </c>
      <c r="P4333">
        <v>2452.4699999999998</v>
      </c>
      <c r="Q4333" t="s">
        <v>56</v>
      </c>
    </row>
    <row r="4334" spans="1:17" x14ac:dyDescent="0.3">
      <c r="A4334" t="s">
        <v>6525</v>
      </c>
      <c r="B4334" s="1">
        <v>45556</v>
      </c>
      <c r="C4334" t="s">
        <v>1063</v>
      </c>
      <c r="D4334" t="s">
        <v>35</v>
      </c>
      <c r="E4334" t="s">
        <v>41</v>
      </c>
      <c r="F4334" t="s">
        <v>37</v>
      </c>
      <c r="G4334" t="s">
        <v>38</v>
      </c>
      <c r="H4334" t="s">
        <v>23</v>
      </c>
      <c r="I4334">
        <v>1</v>
      </c>
      <c r="J4334">
        <v>27894.92</v>
      </c>
      <c r="K4334">
        <v>0.2</v>
      </c>
      <c r="L4334">
        <v>27894.92</v>
      </c>
      <c r="M4334">
        <v>5578.9840000000004</v>
      </c>
      <c r="N4334">
        <v>22315.936000000002</v>
      </c>
      <c r="O4334">
        <v>20530.3</v>
      </c>
      <c r="P4334">
        <v>1785.6359999999991</v>
      </c>
      <c r="Q4334" t="s">
        <v>24</v>
      </c>
    </row>
    <row r="4335" spans="1:17" x14ac:dyDescent="0.3">
      <c r="A4335" t="s">
        <v>6526</v>
      </c>
      <c r="B4335" s="1">
        <v>45556</v>
      </c>
      <c r="C4335" t="s">
        <v>2559</v>
      </c>
      <c r="D4335" t="s">
        <v>19</v>
      </c>
      <c r="E4335" t="s">
        <v>20</v>
      </c>
      <c r="F4335" t="s">
        <v>195</v>
      </c>
      <c r="G4335" t="s">
        <v>196</v>
      </c>
      <c r="H4335" t="s">
        <v>78</v>
      </c>
      <c r="I4335">
        <v>2</v>
      </c>
      <c r="J4335">
        <v>5666.57</v>
      </c>
      <c r="K4335">
        <v>0.2</v>
      </c>
      <c r="L4335">
        <v>11333.14</v>
      </c>
      <c r="M4335">
        <v>2266.6280000000002</v>
      </c>
      <c r="N4335">
        <v>9066.5120000000006</v>
      </c>
      <c r="O4335">
        <v>6115.49</v>
      </c>
      <c r="P4335">
        <v>2951.021999999999</v>
      </c>
      <c r="Q4335" t="s">
        <v>32</v>
      </c>
    </row>
    <row r="4336" spans="1:17" x14ac:dyDescent="0.3">
      <c r="A4336" t="s">
        <v>6527</v>
      </c>
      <c r="B4336" s="1">
        <v>45556</v>
      </c>
      <c r="C4336" t="s">
        <v>6528</v>
      </c>
      <c r="D4336" t="s">
        <v>19</v>
      </c>
      <c r="E4336" t="s">
        <v>36</v>
      </c>
      <c r="F4336" t="s">
        <v>248</v>
      </c>
      <c r="G4336" t="s">
        <v>249</v>
      </c>
      <c r="H4336" t="s">
        <v>49</v>
      </c>
      <c r="I4336">
        <v>4</v>
      </c>
      <c r="J4336">
        <v>6620.38</v>
      </c>
      <c r="K4336">
        <v>0</v>
      </c>
      <c r="L4336">
        <v>26481.52</v>
      </c>
      <c r="M4336">
        <v>0</v>
      </c>
      <c r="N4336">
        <v>26481.52</v>
      </c>
      <c r="O4336">
        <v>20610.990000000002</v>
      </c>
      <c r="P4336">
        <v>5870.5299999999988</v>
      </c>
      <c r="Q4336" t="s">
        <v>24</v>
      </c>
    </row>
    <row r="4337" spans="1:17" x14ac:dyDescent="0.3">
      <c r="A4337" t="s">
        <v>6529</v>
      </c>
      <c r="B4337" s="1">
        <v>45556</v>
      </c>
      <c r="C4337" t="s">
        <v>3870</v>
      </c>
      <c r="D4337" t="s">
        <v>19</v>
      </c>
      <c r="E4337" t="s">
        <v>28</v>
      </c>
      <c r="F4337" t="s">
        <v>131</v>
      </c>
      <c r="G4337" t="s">
        <v>132</v>
      </c>
      <c r="H4337" t="s">
        <v>78</v>
      </c>
      <c r="I4337">
        <v>3</v>
      </c>
      <c r="J4337">
        <v>999.85</v>
      </c>
      <c r="K4337">
        <v>0.15</v>
      </c>
      <c r="L4337">
        <v>2999.55</v>
      </c>
      <c r="M4337">
        <v>449.9325</v>
      </c>
      <c r="N4337">
        <v>2549.6174999999998</v>
      </c>
      <c r="O4337">
        <v>1464.01</v>
      </c>
      <c r="P4337">
        <v>1085.6075000000001</v>
      </c>
      <c r="Q4337" t="s">
        <v>24</v>
      </c>
    </row>
    <row r="4338" spans="1:17" x14ac:dyDescent="0.3">
      <c r="A4338" t="s">
        <v>6530</v>
      </c>
      <c r="B4338" s="1">
        <v>45556</v>
      </c>
      <c r="C4338" t="s">
        <v>2660</v>
      </c>
      <c r="D4338" t="s">
        <v>19</v>
      </c>
      <c r="E4338" t="s">
        <v>28</v>
      </c>
      <c r="F4338" t="s">
        <v>205</v>
      </c>
      <c r="G4338" t="s">
        <v>206</v>
      </c>
      <c r="H4338" t="s">
        <v>78</v>
      </c>
      <c r="I4338">
        <v>3</v>
      </c>
      <c r="J4338">
        <v>3408.68</v>
      </c>
      <c r="K4338">
        <v>0.15</v>
      </c>
      <c r="L4338">
        <v>10226.040000000001</v>
      </c>
      <c r="M4338">
        <v>1533.905999999999</v>
      </c>
      <c r="N4338">
        <v>8692.134</v>
      </c>
      <c r="O4338">
        <v>4949.1400000000003</v>
      </c>
      <c r="P4338">
        <v>3742.9940000000001</v>
      </c>
      <c r="Q4338" t="s">
        <v>56</v>
      </c>
    </row>
    <row r="4339" spans="1:17" x14ac:dyDescent="0.3">
      <c r="A4339" t="s">
        <v>6531</v>
      </c>
      <c r="B4339" s="1">
        <v>45556</v>
      </c>
      <c r="C4339" t="s">
        <v>4275</v>
      </c>
      <c r="D4339" t="s">
        <v>19</v>
      </c>
      <c r="E4339" t="s">
        <v>52</v>
      </c>
      <c r="F4339" t="s">
        <v>195</v>
      </c>
      <c r="G4339" t="s">
        <v>196</v>
      </c>
      <c r="H4339" t="s">
        <v>78</v>
      </c>
      <c r="I4339">
        <v>3</v>
      </c>
      <c r="J4339">
        <v>5666.57</v>
      </c>
      <c r="K4339">
        <v>0.2</v>
      </c>
      <c r="L4339">
        <v>16999.71</v>
      </c>
      <c r="M4339">
        <v>3399.942</v>
      </c>
      <c r="N4339">
        <v>13599.768</v>
      </c>
      <c r="O4339">
        <v>8977.91</v>
      </c>
      <c r="P4339">
        <v>4621.8580000000002</v>
      </c>
      <c r="Q4339" t="s">
        <v>56</v>
      </c>
    </row>
    <row r="4340" spans="1:17" x14ac:dyDescent="0.3">
      <c r="A4340" t="s">
        <v>6532</v>
      </c>
      <c r="B4340" s="1">
        <v>45556</v>
      </c>
      <c r="C4340" t="s">
        <v>1183</v>
      </c>
      <c r="D4340" t="s">
        <v>35</v>
      </c>
      <c r="E4340" t="s">
        <v>20</v>
      </c>
      <c r="F4340" t="s">
        <v>287</v>
      </c>
      <c r="G4340" t="s">
        <v>288</v>
      </c>
      <c r="H4340" t="s">
        <v>78</v>
      </c>
      <c r="I4340">
        <v>3</v>
      </c>
      <c r="J4340">
        <v>4164.9399999999996</v>
      </c>
      <c r="K4340">
        <v>0</v>
      </c>
      <c r="L4340">
        <v>12494.82</v>
      </c>
      <c r="M4340">
        <v>0</v>
      </c>
      <c r="N4340">
        <v>12494.82</v>
      </c>
      <c r="O4340">
        <v>9068.06</v>
      </c>
      <c r="P4340">
        <v>3426.76</v>
      </c>
      <c r="Q4340" t="s">
        <v>24</v>
      </c>
    </row>
    <row r="4341" spans="1:17" x14ac:dyDescent="0.3">
      <c r="A4341" t="s">
        <v>6533</v>
      </c>
      <c r="B4341" s="1">
        <v>45556</v>
      </c>
      <c r="C4341" t="s">
        <v>1672</v>
      </c>
      <c r="D4341" t="s">
        <v>19</v>
      </c>
      <c r="E4341" t="s">
        <v>94</v>
      </c>
      <c r="F4341" t="s">
        <v>81</v>
      </c>
      <c r="G4341" t="s">
        <v>82</v>
      </c>
      <c r="H4341" t="s">
        <v>83</v>
      </c>
      <c r="I4341">
        <v>1</v>
      </c>
      <c r="J4341">
        <v>3361.57</v>
      </c>
      <c r="K4341">
        <v>0</v>
      </c>
      <c r="L4341">
        <v>3361.57</v>
      </c>
      <c r="M4341">
        <v>0</v>
      </c>
      <c r="N4341">
        <v>3361.57</v>
      </c>
      <c r="O4341">
        <v>2113.61</v>
      </c>
      <c r="P4341">
        <v>1247.96</v>
      </c>
      <c r="Q4341" t="s">
        <v>56</v>
      </c>
    </row>
    <row r="4342" spans="1:17" x14ac:dyDescent="0.3">
      <c r="A4342" t="s">
        <v>6534</v>
      </c>
      <c r="B4342" s="1">
        <v>45556</v>
      </c>
      <c r="C4342" t="s">
        <v>2879</v>
      </c>
      <c r="D4342" t="s">
        <v>19</v>
      </c>
      <c r="E4342" t="s">
        <v>41</v>
      </c>
      <c r="F4342" t="s">
        <v>157</v>
      </c>
      <c r="G4342" t="s">
        <v>158</v>
      </c>
      <c r="H4342" t="s">
        <v>55</v>
      </c>
      <c r="I4342">
        <v>3</v>
      </c>
      <c r="J4342">
        <v>1527.63</v>
      </c>
      <c r="K4342">
        <v>0.15</v>
      </c>
      <c r="L4342">
        <v>4582.8900000000003</v>
      </c>
      <c r="M4342">
        <v>687.43349999999998</v>
      </c>
      <c r="N4342">
        <v>3895.4564999999998</v>
      </c>
      <c r="O4342">
        <v>3246.46</v>
      </c>
      <c r="P4342">
        <v>648.9965000000002</v>
      </c>
      <c r="Q4342" t="s">
        <v>61</v>
      </c>
    </row>
    <row r="4343" spans="1:17" x14ac:dyDescent="0.3">
      <c r="A4343" t="s">
        <v>6535</v>
      </c>
      <c r="B4343" s="1">
        <v>45556</v>
      </c>
      <c r="C4343" t="s">
        <v>1932</v>
      </c>
      <c r="D4343" t="s">
        <v>27</v>
      </c>
      <c r="E4343" t="s">
        <v>46</v>
      </c>
      <c r="F4343" t="s">
        <v>281</v>
      </c>
      <c r="G4343" t="s">
        <v>282</v>
      </c>
      <c r="H4343" t="s">
        <v>55</v>
      </c>
      <c r="I4343">
        <v>5</v>
      </c>
      <c r="J4343">
        <v>1377.5</v>
      </c>
      <c r="K4343">
        <v>0</v>
      </c>
      <c r="L4343">
        <v>6887.5</v>
      </c>
      <c r="M4343">
        <v>0</v>
      </c>
      <c r="N4343">
        <v>6887.5</v>
      </c>
      <c r="O4343">
        <v>5917.47</v>
      </c>
      <c r="P4343">
        <v>970.02999999999963</v>
      </c>
      <c r="Q4343" t="s">
        <v>32</v>
      </c>
    </row>
    <row r="4344" spans="1:17" x14ac:dyDescent="0.3">
      <c r="A4344" t="s">
        <v>6536</v>
      </c>
      <c r="B4344" s="1">
        <v>45556</v>
      </c>
      <c r="C4344" t="s">
        <v>3384</v>
      </c>
      <c r="D4344" t="s">
        <v>19</v>
      </c>
      <c r="E4344" t="s">
        <v>46</v>
      </c>
      <c r="F4344" t="s">
        <v>72</v>
      </c>
      <c r="G4344" t="s">
        <v>73</v>
      </c>
      <c r="H4344" t="s">
        <v>55</v>
      </c>
      <c r="I4344">
        <v>3</v>
      </c>
      <c r="J4344">
        <v>615.27</v>
      </c>
      <c r="K4344">
        <v>0.1</v>
      </c>
      <c r="L4344">
        <v>1845.81</v>
      </c>
      <c r="M4344">
        <v>184.58099999999999</v>
      </c>
      <c r="N4344">
        <v>1661.229</v>
      </c>
      <c r="O4344">
        <v>1414.23</v>
      </c>
      <c r="P4344">
        <v>246.9989999999998</v>
      </c>
      <c r="Q4344" t="s">
        <v>32</v>
      </c>
    </row>
    <row r="4345" spans="1:17" x14ac:dyDescent="0.3">
      <c r="A4345" t="s">
        <v>6537</v>
      </c>
      <c r="B4345" s="1">
        <v>45556</v>
      </c>
      <c r="C4345" t="s">
        <v>1229</v>
      </c>
      <c r="D4345" t="s">
        <v>19</v>
      </c>
      <c r="E4345" t="s">
        <v>52</v>
      </c>
      <c r="F4345" t="s">
        <v>287</v>
      </c>
      <c r="G4345" t="s">
        <v>288</v>
      </c>
      <c r="H4345" t="s">
        <v>78</v>
      </c>
      <c r="I4345">
        <v>1</v>
      </c>
      <c r="J4345">
        <v>4164.9399999999996</v>
      </c>
      <c r="K4345">
        <v>0.15</v>
      </c>
      <c r="L4345">
        <v>4164.9399999999996</v>
      </c>
      <c r="M4345">
        <v>624.74099999999987</v>
      </c>
      <c r="N4345">
        <v>3540.1990000000001</v>
      </c>
      <c r="O4345">
        <v>2113.35</v>
      </c>
      <c r="P4345">
        <v>1426.8489999999999</v>
      </c>
      <c r="Q4345" t="s">
        <v>61</v>
      </c>
    </row>
    <row r="4346" spans="1:17" x14ac:dyDescent="0.3">
      <c r="A4346" t="s">
        <v>6538</v>
      </c>
      <c r="B4346" s="1">
        <v>45556</v>
      </c>
      <c r="C4346" t="s">
        <v>3670</v>
      </c>
      <c r="D4346" t="s">
        <v>19</v>
      </c>
      <c r="E4346" t="s">
        <v>46</v>
      </c>
      <c r="F4346" t="s">
        <v>147</v>
      </c>
      <c r="G4346" t="s">
        <v>148</v>
      </c>
      <c r="H4346" t="s">
        <v>83</v>
      </c>
      <c r="I4346">
        <v>4</v>
      </c>
      <c r="J4346">
        <v>2919.71</v>
      </c>
      <c r="K4346">
        <v>0.15</v>
      </c>
      <c r="L4346">
        <v>11678.84</v>
      </c>
      <c r="M4346">
        <v>1751.826</v>
      </c>
      <c r="N4346">
        <v>9927.0139999999992</v>
      </c>
      <c r="O4346">
        <v>6387.93</v>
      </c>
      <c r="P4346">
        <v>3539.0839999999989</v>
      </c>
      <c r="Q4346" t="s">
        <v>56</v>
      </c>
    </row>
    <row r="4347" spans="1:17" x14ac:dyDescent="0.3">
      <c r="A4347" t="s">
        <v>6539</v>
      </c>
      <c r="B4347" s="1">
        <v>45556</v>
      </c>
      <c r="C4347" t="s">
        <v>2628</v>
      </c>
      <c r="D4347" t="s">
        <v>19</v>
      </c>
      <c r="E4347" t="s">
        <v>36</v>
      </c>
      <c r="F4347" t="s">
        <v>205</v>
      </c>
      <c r="G4347" t="s">
        <v>206</v>
      </c>
      <c r="H4347" t="s">
        <v>78</v>
      </c>
      <c r="I4347">
        <v>1</v>
      </c>
      <c r="J4347">
        <v>3408.68</v>
      </c>
      <c r="K4347">
        <v>0.1</v>
      </c>
      <c r="L4347">
        <v>3408.68</v>
      </c>
      <c r="M4347">
        <v>340.86799999999999</v>
      </c>
      <c r="N4347">
        <v>3067.8119999999999</v>
      </c>
      <c r="O4347">
        <v>2017.85</v>
      </c>
      <c r="P4347">
        <v>1049.962</v>
      </c>
      <c r="Q4347" t="s">
        <v>24</v>
      </c>
    </row>
    <row r="4348" spans="1:17" x14ac:dyDescent="0.3">
      <c r="A4348" t="s">
        <v>6540</v>
      </c>
      <c r="B4348" s="1">
        <v>45556</v>
      </c>
      <c r="C4348" t="s">
        <v>6541</v>
      </c>
      <c r="D4348" t="s">
        <v>19</v>
      </c>
      <c r="E4348" t="s">
        <v>41</v>
      </c>
      <c r="F4348" t="s">
        <v>329</v>
      </c>
      <c r="G4348" t="s">
        <v>330</v>
      </c>
      <c r="H4348" t="s">
        <v>78</v>
      </c>
      <c r="I4348">
        <v>4</v>
      </c>
      <c r="J4348">
        <v>6869.81</v>
      </c>
      <c r="K4348">
        <v>0.05</v>
      </c>
      <c r="L4348">
        <v>27479.24</v>
      </c>
      <c r="M4348">
        <v>1373.962</v>
      </c>
      <c r="N4348">
        <v>26105.277999999998</v>
      </c>
      <c r="O4348">
        <v>18903.78</v>
      </c>
      <c r="P4348">
        <v>7201.4980000000032</v>
      </c>
      <c r="Q4348" t="s">
        <v>56</v>
      </c>
    </row>
    <row r="4349" spans="1:17" x14ac:dyDescent="0.3">
      <c r="A4349" t="s">
        <v>6542</v>
      </c>
      <c r="B4349" s="1">
        <v>45556</v>
      </c>
      <c r="C4349" t="s">
        <v>3096</v>
      </c>
      <c r="D4349" t="s">
        <v>27</v>
      </c>
      <c r="E4349" t="s">
        <v>52</v>
      </c>
      <c r="F4349" t="s">
        <v>86</v>
      </c>
      <c r="G4349" t="s">
        <v>87</v>
      </c>
      <c r="H4349" t="s">
        <v>31</v>
      </c>
      <c r="I4349">
        <v>4</v>
      </c>
      <c r="J4349">
        <v>4560.8599999999997</v>
      </c>
      <c r="K4349">
        <v>0.25</v>
      </c>
      <c r="L4349">
        <v>18243.439999999999</v>
      </c>
      <c r="M4349">
        <v>4560.8599999999997</v>
      </c>
      <c r="N4349">
        <v>13682.58</v>
      </c>
      <c r="O4349">
        <v>7367.71</v>
      </c>
      <c r="P4349">
        <v>6314.8699999999981</v>
      </c>
      <c r="Q4349" t="s">
        <v>91</v>
      </c>
    </row>
    <row r="4350" spans="1:17" x14ac:dyDescent="0.3">
      <c r="A4350" t="s">
        <v>6543</v>
      </c>
      <c r="B4350" s="1">
        <v>45557</v>
      </c>
      <c r="C4350" t="s">
        <v>2508</v>
      </c>
      <c r="D4350" t="s">
        <v>19</v>
      </c>
      <c r="E4350" t="s">
        <v>41</v>
      </c>
      <c r="F4350" t="s">
        <v>205</v>
      </c>
      <c r="G4350" t="s">
        <v>206</v>
      </c>
      <c r="H4350" t="s">
        <v>78</v>
      </c>
      <c r="I4350">
        <v>1</v>
      </c>
      <c r="J4350">
        <v>3408.68</v>
      </c>
      <c r="K4350">
        <v>0.15</v>
      </c>
      <c r="L4350">
        <v>3408.68</v>
      </c>
      <c r="M4350">
        <v>511.30200000000002</v>
      </c>
      <c r="N4350">
        <v>2897.3780000000002</v>
      </c>
      <c r="O4350">
        <v>1621.68</v>
      </c>
      <c r="P4350">
        <v>1275.6980000000001</v>
      </c>
      <c r="Q4350" t="s">
        <v>91</v>
      </c>
    </row>
    <row r="4351" spans="1:17" x14ac:dyDescent="0.3">
      <c r="A4351" t="s">
        <v>6544</v>
      </c>
      <c r="B4351" s="1">
        <v>45557</v>
      </c>
      <c r="C4351" t="s">
        <v>2163</v>
      </c>
      <c r="D4351" t="s">
        <v>19</v>
      </c>
      <c r="E4351" t="s">
        <v>94</v>
      </c>
      <c r="F4351" t="s">
        <v>143</v>
      </c>
      <c r="G4351" t="s">
        <v>144</v>
      </c>
      <c r="H4351" t="s">
        <v>83</v>
      </c>
      <c r="I4351">
        <v>5</v>
      </c>
      <c r="J4351">
        <v>1768.61</v>
      </c>
      <c r="K4351">
        <v>0.05</v>
      </c>
      <c r="L4351">
        <v>8843.0499999999993</v>
      </c>
      <c r="M4351">
        <v>442.15249999999997</v>
      </c>
      <c r="N4351">
        <v>8400.8974999999991</v>
      </c>
      <c r="O4351">
        <v>5003.1899999999996</v>
      </c>
      <c r="P4351">
        <v>3397.7075</v>
      </c>
      <c r="Q4351" t="s">
        <v>56</v>
      </c>
    </row>
    <row r="4352" spans="1:17" x14ac:dyDescent="0.3">
      <c r="A4352" t="s">
        <v>6545</v>
      </c>
      <c r="B4352" s="1">
        <v>45557</v>
      </c>
      <c r="C4352" t="s">
        <v>6546</v>
      </c>
      <c r="D4352" t="s">
        <v>19</v>
      </c>
      <c r="E4352" t="s">
        <v>90</v>
      </c>
      <c r="F4352" t="s">
        <v>59</v>
      </c>
      <c r="G4352" t="s">
        <v>60</v>
      </c>
      <c r="H4352" t="s">
        <v>31</v>
      </c>
      <c r="I4352">
        <v>2</v>
      </c>
      <c r="J4352">
        <v>2047.81</v>
      </c>
      <c r="K4352">
        <v>0.1</v>
      </c>
      <c r="L4352">
        <v>4095.62</v>
      </c>
      <c r="M4352">
        <v>409.56200000000001</v>
      </c>
      <c r="N4352">
        <v>3686.058</v>
      </c>
      <c r="O4352">
        <v>2215.96</v>
      </c>
      <c r="P4352">
        <v>1470.098</v>
      </c>
      <c r="Q4352" t="s">
        <v>56</v>
      </c>
    </row>
    <row r="4353" spans="1:17" x14ac:dyDescent="0.3">
      <c r="A4353" t="s">
        <v>6547</v>
      </c>
      <c r="B4353" s="1">
        <v>45557</v>
      </c>
      <c r="C4353" t="s">
        <v>1717</v>
      </c>
      <c r="D4353" t="s">
        <v>19</v>
      </c>
      <c r="E4353" t="s">
        <v>28</v>
      </c>
      <c r="F4353" t="s">
        <v>47</v>
      </c>
      <c r="G4353" t="s">
        <v>48</v>
      </c>
      <c r="H4353" t="s">
        <v>49</v>
      </c>
      <c r="I4353">
        <v>2</v>
      </c>
      <c r="J4353">
        <v>7544.45</v>
      </c>
      <c r="K4353">
        <v>0.05</v>
      </c>
      <c r="L4353">
        <v>15088.9</v>
      </c>
      <c r="M4353">
        <v>754.44500000000005</v>
      </c>
      <c r="N4353">
        <v>14334.455</v>
      </c>
      <c r="O4353">
        <v>11771.11</v>
      </c>
      <c r="P4353">
        <v>2563.3449999999998</v>
      </c>
      <c r="Q4353" t="s">
        <v>56</v>
      </c>
    </row>
    <row r="4354" spans="1:17" x14ac:dyDescent="0.3">
      <c r="A4354" t="s">
        <v>6548</v>
      </c>
      <c r="B4354" s="1">
        <v>45557</v>
      </c>
      <c r="C4354" t="s">
        <v>2606</v>
      </c>
      <c r="D4354" t="s">
        <v>35</v>
      </c>
      <c r="E4354" t="s">
        <v>52</v>
      </c>
      <c r="F4354" t="s">
        <v>53</v>
      </c>
      <c r="G4354" t="s">
        <v>54</v>
      </c>
      <c r="H4354" t="s">
        <v>55</v>
      </c>
      <c r="I4354">
        <v>2</v>
      </c>
      <c r="J4354">
        <v>261.36</v>
      </c>
      <c r="K4354">
        <v>0.05</v>
      </c>
      <c r="L4354">
        <v>522.72</v>
      </c>
      <c r="M4354">
        <v>26.135999999999999</v>
      </c>
      <c r="N4354">
        <v>496.584</v>
      </c>
      <c r="O4354">
        <v>414.16</v>
      </c>
      <c r="P4354">
        <v>82.423999999999978</v>
      </c>
      <c r="Q4354" t="s">
        <v>24</v>
      </c>
    </row>
    <row r="4355" spans="1:17" x14ac:dyDescent="0.3">
      <c r="A4355" t="s">
        <v>6549</v>
      </c>
      <c r="B4355" s="1">
        <v>45557</v>
      </c>
      <c r="C4355" t="s">
        <v>5532</v>
      </c>
      <c r="D4355" t="s">
        <v>19</v>
      </c>
      <c r="E4355" t="s">
        <v>90</v>
      </c>
      <c r="F4355" t="s">
        <v>64</v>
      </c>
      <c r="G4355" t="s">
        <v>65</v>
      </c>
      <c r="H4355" t="s">
        <v>23</v>
      </c>
      <c r="I4355">
        <v>1</v>
      </c>
      <c r="J4355">
        <v>22313.35</v>
      </c>
      <c r="K4355">
        <v>0</v>
      </c>
      <c r="L4355">
        <v>22313.35</v>
      </c>
      <c r="M4355">
        <v>0</v>
      </c>
      <c r="N4355">
        <v>22313.35</v>
      </c>
      <c r="O4355">
        <v>18297.16</v>
      </c>
      <c r="P4355">
        <v>4016.1899999999991</v>
      </c>
      <c r="Q4355" t="s">
        <v>24</v>
      </c>
    </row>
    <row r="4356" spans="1:17" x14ac:dyDescent="0.3">
      <c r="A4356" t="s">
        <v>6550</v>
      </c>
      <c r="B4356" s="1">
        <v>45557</v>
      </c>
      <c r="C4356" t="s">
        <v>698</v>
      </c>
      <c r="D4356" t="s">
        <v>19</v>
      </c>
      <c r="E4356" t="s">
        <v>28</v>
      </c>
      <c r="F4356" t="s">
        <v>42</v>
      </c>
      <c r="G4356" t="s">
        <v>43</v>
      </c>
      <c r="H4356" t="s">
        <v>23</v>
      </c>
      <c r="I4356">
        <v>1</v>
      </c>
      <c r="J4356">
        <v>15422.89</v>
      </c>
      <c r="K4356">
        <v>0.15</v>
      </c>
      <c r="L4356">
        <v>15422.89</v>
      </c>
      <c r="M4356">
        <v>2313.4335000000001</v>
      </c>
      <c r="N4356">
        <v>13109.4565</v>
      </c>
      <c r="O4356">
        <v>11079.25</v>
      </c>
      <c r="P4356">
        <v>2030.2065</v>
      </c>
      <c r="Q4356" t="s">
        <v>56</v>
      </c>
    </row>
    <row r="4357" spans="1:17" x14ac:dyDescent="0.3">
      <c r="A4357" t="s">
        <v>6551</v>
      </c>
      <c r="B4357" s="1">
        <v>45557</v>
      </c>
      <c r="C4357" t="s">
        <v>4402</v>
      </c>
      <c r="D4357" t="s">
        <v>19</v>
      </c>
      <c r="E4357" t="s">
        <v>41</v>
      </c>
      <c r="F4357" t="s">
        <v>157</v>
      </c>
      <c r="G4357" t="s">
        <v>158</v>
      </c>
      <c r="H4357" t="s">
        <v>55</v>
      </c>
      <c r="I4357">
        <v>2</v>
      </c>
      <c r="J4357">
        <v>1527.63</v>
      </c>
      <c r="K4357">
        <v>0</v>
      </c>
      <c r="L4357">
        <v>3055.26</v>
      </c>
      <c r="M4357">
        <v>0</v>
      </c>
      <c r="N4357">
        <v>3055.26</v>
      </c>
      <c r="O4357">
        <v>2761.86</v>
      </c>
      <c r="P4357">
        <v>293.40000000000009</v>
      </c>
      <c r="Q4357" t="s">
        <v>56</v>
      </c>
    </row>
    <row r="4358" spans="1:17" x14ac:dyDescent="0.3">
      <c r="A4358" t="s">
        <v>6552</v>
      </c>
      <c r="B4358" s="1">
        <v>45557</v>
      </c>
      <c r="C4358" t="s">
        <v>6553</v>
      </c>
      <c r="D4358" t="s">
        <v>19</v>
      </c>
      <c r="E4358" t="s">
        <v>41</v>
      </c>
      <c r="F4358" t="s">
        <v>64</v>
      </c>
      <c r="G4358" t="s">
        <v>65</v>
      </c>
      <c r="H4358" t="s">
        <v>23</v>
      </c>
      <c r="I4358">
        <v>1</v>
      </c>
      <c r="J4358">
        <v>22313.35</v>
      </c>
      <c r="K4358">
        <v>0</v>
      </c>
      <c r="L4358">
        <v>22313.35</v>
      </c>
      <c r="M4358">
        <v>0</v>
      </c>
      <c r="N4358">
        <v>22313.35</v>
      </c>
      <c r="O4358">
        <v>19692.96</v>
      </c>
      <c r="P4358">
        <v>2620.389999999999</v>
      </c>
      <c r="Q4358" t="s">
        <v>61</v>
      </c>
    </row>
    <row r="4359" spans="1:17" x14ac:dyDescent="0.3">
      <c r="A4359" t="s">
        <v>6554</v>
      </c>
      <c r="B4359" s="1">
        <v>45557</v>
      </c>
      <c r="C4359" t="s">
        <v>3314</v>
      </c>
      <c r="D4359" t="s">
        <v>19</v>
      </c>
      <c r="E4359" t="s">
        <v>36</v>
      </c>
      <c r="F4359" t="s">
        <v>81</v>
      </c>
      <c r="G4359" t="s">
        <v>82</v>
      </c>
      <c r="H4359" t="s">
        <v>83</v>
      </c>
      <c r="I4359">
        <v>1</v>
      </c>
      <c r="J4359">
        <v>3361.57</v>
      </c>
      <c r="K4359">
        <v>0.25</v>
      </c>
      <c r="L4359">
        <v>3361.57</v>
      </c>
      <c r="M4359">
        <v>840.39250000000004</v>
      </c>
      <c r="N4359">
        <v>2521.1774999999998</v>
      </c>
      <c r="O4359">
        <v>1316.75</v>
      </c>
      <c r="P4359">
        <v>1204.4275</v>
      </c>
      <c r="Q4359" t="s">
        <v>24</v>
      </c>
    </row>
    <row r="4360" spans="1:17" x14ac:dyDescent="0.3">
      <c r="A4360" t="s">
        <v>6555</v>
      </c>
      <c r="B4360" s="1">
        <v>45557</v>
      </c>
      <c r="C4360" t="s">
        <v>3941</v>
      </c>
      <c r="D4360" t="s">
        <v>19</v>
      </c>
      <c r="E4360" t="s">
        <v>94</v>
      </c>
      <c r="F4360" t="s">
        <v>329</v>
      </c>
      <c r="G4360" t="s">
        <v>330</v>
      </c>
      <c r="H4360" t="s">
        <v>78</v>
      </c>
      <c r="I4360">
        <v>1</v>
      </c>
      <c r="J4360">
        <v>6869.81</v>
      </c>
      <c r="K4360">
        <v>0.05</v>
      </c>
      <c r="L4360">
        <v>6869.81</v>
      </c>
      <c r="M4360">
        <v>343.49050000000011</v>
      </c>
      <c r="N4360">
        <v>6526.3195000000014</v>
      </c>
      <c r="O4360">
        <v>4411.62</v>
      </c>
      <c r="P4360">
        <v>2114.6995000000011</v>
      </c>
      <c r="Q4360" t="s">
        <v>56</v>
      </c>
    </row>
    <row r="4361" spans="1:17" x14ac:dyDescent="0.3">
      <c r="A4361" t="s">
        <v>6556</v>
      </c>
      <c r="B4361" s="1">
        <v>45557</v>
      </c>
      <c r="C4361" t="s">
        <v>1993</v>
      </c>
      <c r="D4361" t="s">
        <v>19</v>
      </c>
      <c r="E4361" t="s">
        <v>94</v>
      </c>
      <c r="F4361" t="s">
        <v>222</v>
      </c>
      <c r="G4361" t="s">
        <v>223</v>
      </c>
      <c r="H4361" t="s">
        <v>49</v>
      </c>
      <c r="I4361">
        <v>3</v>
      </c>
      <c r="J4361">
        <v>11103.41</v>
      </c>
      <c r="K4361">
        <v>0.15</v>
      </c>
      <c r="L4361">
        <v>33310.230000000003</v>
      </c>
      <c r="M4361">
        <v>4996.5344999999988</v>
      </c>
      <c r="N4361">
        <v>28313.695500000002</v>
      </c>
      <c r="O4361">
        <v>19976.02</v>
      </c>
      <c r="P4361">
        <v>8337.6754999999976</v>
      </c>
      <c r="Q4361" t="s">
        <v>56</v>
      </c>
    </row>
    <row r="4362" spans="1:17" x14ac:dyDescent="0.3">
      <c r="A4362" t="s">
        <v>6557</v>
      </c>
      <c r="B4362" s="1">
        <v>45557</v>
      </c>
      <c r="C4362" t="s">
        <v>345</v>
      </c>
      <c r="D4362" t="s">
        <v>27</v>
      </c>
      <c r="E4362" t="s">
        <v>28</v>
      </c>
      <c r="F4362" t="s">
        <v>119</v>
      </c>
      <c r="G4362" t="s">
        <v>120</v>
      </c>
      <c r="H4362" t="s">
        <v>49</v>
      </c>
      <c r="I4362">
        <v>1</v>
      </c>
      <c r="J4362">
        <v>2062.4</v>
      </c>
      <c r="K4362">
        <v>0.05</v>
      </c>
      <c r="L4362">
        <v>2062.4</v>
      </c>
      <c r="M4362">
        <v>103.12</v>
      </c>
      <c r="N4362">
        <v>1959.28</v>
      </c>
      <c r="O4362">
        <v>1656.64</v>
      </c>
      <c r="P4362">
        <v>302.6400000000001</v>
      </c>
      <c r="Q4362" t="s">
        <v>24</v>
      </c>
    </row>
    <row r="4363" spans="1:17" x14ac:dyDescent="0.3">
      <c r="A4363" t="s">
        <v>6558</v>
      </c>
      <c r="B4363" s="1">
        <v>45557</v>
      </c>
      <c r="C4363" t="s">
        <v>3222</v>
      </c>
      <c r="D4363" t="s">
        <v>19</v>
      </c>
      <c r="E4363" t="s">
        <v>41</v>
      </c>
      <c r="F4363" t="s">
        <v>72</v>
      </c>
      <c r="G4363" t="s">
        <v>73</v>
      </c>
      <c r="H4363" t="s">
        <v>55</v>
      </c>
      <c r="I4363">
        <v>3</v>
      </c>
      <c r="J4363">
        <v>615.27</v>
      </c>
      <c r="K4363">
        <v>0.15</v>
      </c>
      <c r="L4363">
        <v>1845.81</v>
      </c>
      <c r="M4363">
        <v>276.87150000000003</v>
      </c>
      <c r="N4363">
        <v>1568.9385</v>
      </c>
      <c r="O4363">
        <v>1385</v>
      </c>
      <c r="P4363">
        <v>183.9385</v>
      </c>
      <c r="Q4363" t="s">
        <v>32</v>
      </c>
    </row>
    <row r="4364" spans="1:17" x14ac:dyDescent="0.3">
      <c r="A4364" t="s">
        <v>6559</v>
      </c>
      <c r="B4364" s="1">
        <v>45557</v>
      </c>
      <c r="C4364" t="s">
        <v>6560</v>
      </c>
      <c r="D4364" t="s">
        <v>19</v>
      </c>
      <c r="E4364" t="s">
        <v>20</v>
      </c>
      <c r="F4364" t="s">
        <v>195</v>
      </c>
      <c r="G4364" t="s">
        <v>196</v>
      </c>
      <c r="H4364" t="s">
        <v>78</v>
      </c>
      <c r="I4364">
        <v>1</v>
      </c>
      <c r="J4364">
        <v>5666.57</v>
      </c>
      <c r="K4364">
        <v>0.05</v>
      </c>
      <c r="L4364">
        <v>5666.57</v>
      </c>
      <c r="M4364">
        <v>283.32850000000002</v>
      </c>
      <c r="N4364">
        <v>5383.2415000000001</v>
      </c>
      <c r="O4364">
        <v>3646</v>
      </c>
      <c r="P4364">
        <v>1737.2415000000001</v>
      </c>
      <c r="Q4364" t="s">
        <v>61</v>
      </c>
    </row>
    <row r="4365" spans="1:17" x14ac:dyDescent="0.3">
      <c r="A4365" t="s">
        <v>6561</v>
      </c>
      <c r="B4365" s="1">
        <v>45557</v>
      </c>
      <c r="C4365" t="s">
        <v>3089</v>
      </c>
      <c r="D4365" t="s">
        <v>19</v>
      </c>
      <c r="E4365" t="s">
        <v>20</v>
      </c>
      <c r="F4365" t="s">
        <v>21</v>
      </c>
      <c r="G4365" t="s">
        <v>22</v>
      </c>
      <c r="H4365" t="s">
        <v>23</v>
      </c>
      <c r="I4365">
        <v>1</v>
      </c>
      <c r="J4365">
        <v>72806.679999999993</v>
      </c>
      <c r="K4365">
        <v>0.05</v>
      </c>
      <c r="L4365">
        <v>72806.679999999993</v>
      </c>
      <c r="M4365">
        <v>3640.3339999999998</v>
      </c>
      <c r="N4365">
        <v>69166.34599999999</v>
      </c>
      <c r="O4365">
        <v>61888.03</v>
      </c>
      <c r="P4365">
        <v>7278.3159999999916</v>
      </c>
      <c r="Q4365" t="s">
        <v>56</v>
      </c>
    </row>
    <row r="4366" spans="1:17" x14ac:dyDescent="0.3">
      <c r="A4366" t="s">
        <v>6562</v>
      </c>
      <c r="B4366" s="1">
        <v>45558</v>
      </c>
      <c r="C4366" t="s">
        <v>1462</v>
      </c>
      <c r="D4366" t="s">
        <v>35</v>
      </c>
      <c r="E4366" t="s">
        <v>94</v>
      </c>
      <c r="F4366" t="s">
        <v>59</v>
      </c>
      <c r="G4366" t="s">
        <v>60</v>
      </c>
      <c r="H4366" t="s">
        <v>31</v>
      </c>
      <c r="I4366">
        <v>3</v>
      </c>
      <c r="J4366">
        <v>2047.81</v>
      </c>
      <c r="K4366">
        <v>0.05</v>
      </c>
      <c r="L4366">
        <v>6143.43</v>
      </c>
      <c r="M4366">
        <v>307.17149999999998</v>
      </c>
      <c r="N4366">
        <v>5836.2584999999999</v>
      </c>
      <c r="O4366">
        <v>3863.32</v>
      </c>
      <c r="P4366">
        <v>1972.9385</v>
      </c>
      <c r="Q4366" t="s">
        <v>24</v>
      </c>
    </row>
    <row r="4367" spans="1:17" x14ac:dyDescent="0.3">
      <c r="A4367" t="s">
        <v>6563</v>
      </c>
      <c r="B4367" s="1">
        <v>45558</v>
      </c>
      <c r="C4367" t="s">
        <v>2272</v>
      </c>
      <c r="D4367" t="s">
        <v>19</v>
      </c>
      <c r="E4367" t="s">
        <v>52</v>
      </c>
      <c r="F4367" t="s">
        <v>29</v>
      </c>
      <c r="G4367" t="s">
        <v>30</v>
      </c>
      <c r="H4367" t="s">
        <v>31</v>
      </c>
      <c r="I4367">
        <v>2</v>
      </c>
      <c r="J4367">
        <v>1024.6199999999999</v>
      </c>
      <c r="K4367">
        <v>0.25</v>
      </c>
      <c r="L4367">
        <v>2049.2399999999998</v>
      </c>
      <c r="M4367">
        <v>512.30999999999995</v>
      </c>
      <c r="N4367">
        <v>1536.93</v>
      </c>
      <c r="O4367">
        <v>988.46</v>
      </c>
      <c r="P4367">
        <v>548.4699999999998</v>
      </c>
      <c r="Q4367" t="s">
        <v>24</v>
      </c>
    </row>
    <row r="4368" spans="1:17" x14ac:dyDescent="0.3">
      <c r="A4368" t="s">
        <v>6564</v>
      </c>
      <c r="B4368" s="1">
        <v>45558</v>
      </c>
      <c r="C4368" t="s">
        <v>1505</v>
      </c>
      <c r="D4368" t="s">
        <v>19</v>
      </c>
      <c r="E4368" t="s">
        <v>94</v>
      </c>
      <c r="F4368" t="s">
        <v>161</v>
      </c>
      <c r="G4368" t="s">
        <v>162</v>
      </c>
      <c r="H4368" t="s">
        <v>55</v>
      </c>
      <c r="I4368">
        <v>1</v>
      </c>
      <c r="J4368">
        <v>1873.28</v>
      </c>
      <c r="K4368">
        <v>0</v>
      </c>
      <c r="L4368">
        <v>1873.28</v>
      </c>
      <c r="M4368">
        <v>0</v>
      </c>
      <c r="N4368">
        <v>1873.28</v>
      </c>
      <c r="O4368">
        <v>1677.96</v>
      </c>
      <c r="P4368">
        <v>195.32</v>
      </c>
      <c r="Q4368" t="s">
        <v>56</v>
      </c>
    </row>
    <row r="4369" spans="1:17" x14ac:dyDescent="0.3">
      <c r="A4369" t="s">
        <v>6565</v>
      </c>
      <c r="B4369" s="1">
        <v>45558</v>
      </c>
      <c r="C4369" t="s">
        <v>3693</v>
      </c>
      <c r="D4369" t="s">
        <v>19</v>
      </c>
      <c r="E4369" t="s">
        <v>20</v>
      </c>
      <c r="F4369" t="s">
        <v>99</v>
      </c>
      <c r="G4369" t="s">
        <v>100</v>
      </c>
      <c r="H4369" t="s">
        <v>31</v>
      </c>
      <c r="I4369">
        <v>1</v>
      </c>
      <c r="J4369">
        <v>3182.37</v>
      </c>
      <c r="K4369">
        <v>0</v>
      </c>
      <c r="L4369">
        <v>3182.37</v>
      </c>
      <c r="M4369">
        <v>0</v>
      </c>
      <c r="N4369">
        <v>3182.37</v>
      </c>
      <c r="O4369">
        <v>2183.17</v>
      </c>
      <c r="P4369">
        <v>999.19999999999982</v>
      </c>
      <c r="Q4369" t="s">
        <v>91</v>
      </c>
    </row>
    <row r="4370" spans="1:17" x14ac:dyDescent="0.3">
      <c r="A4370" t="s">
        <v>6566</v>
      </c>
      <c r="B4370" s="1">
        <v>45558</v>
      </c>
      <c r="C4370" t="s">
        <v>310</v>
      </c>
      <c r="D4370" t="s">
        <v>27</v>
      </c>
      <c r="E4370" t="s">
        <v>36</v>
      </c>
      <c r="F4370" t="s">
        <v>153</v>
      </c>
      <c r="G4370" t="s">
        <v>154</v>
      </c>
      <c r="H4370" t="s">
        <v>23</v>
      </c>
      <c r="I4370">
        <v>3</v>
      </c>
      <c r="J4370">
        <v>55531.62</v>
      </c>
      <c r="K4370">
        <v>0</v>
      </c>
      <c r="L4370">
        <v>166594.85999999999</v>
      </c>
      <c r="M4370">
        <v>0</v>
      </c>
      <c r="N4370">
        <v>166594.85999999999</v>
      </c>
      <c r="O4370">
        <v>145775.25</v>
      </c>
      <c r="P4370">
        <v>20819.610000000011</v>
      </c>
      <c r="Q4370" t="s">
        <v>56</v>
      </c>
    </row>
    <row r="4371" spans="1:17" x14ac:dyDescent="0.3">
      <c r="A4371" t="s">
        <v>6567</v>
      </c>
      <c r="B4371" s="1">
        <v>45558</v>
      </c>
      <c r="C4371" t="s">
        <v>1684</v>
      </c>
      <c r="D4371" t="s">
        <v>35</v>
      </c>
      <c r="E4371" t="s">
        <v>41</v>
      </c>
      <c r="F4371" t="s">
        <v>72</v>
      </c>
      <c r="G4371" t="s">
        <v>73</v>
      </c>
      <c r="H4371" t="s">
        <v>55</v>
      </c>
      <c r="I4371">
        <v>3</v>
      </c>
      <c r="J4371">
        <v>615.27</v>
      </c>
      <c r="K4371">
        <v>0</v>
      </c>
      <c r="L4371">
        <v>1845.81</v>
      </c>
      <c r="M4371">
        <v>0</v>
      </c>
      <c r="N4371">
        <v>1845.81</v>
      </c>
      <c r="O4371">
        <v>1507.64</v>
      </c>
      <c r="P4371">
        <v>338.16999999999979</v>
      </c>
      <c r="Q4371" t="s">
        <v>56</v>
      </c>
    </row>
    <row r="4372" spans="1:17" x14ac:dyDescent="0.3">
      <c r="A4372" t="s">
        <v>6568</v>
      </c>
      <c r="B4372" s="1">
        <v>45558</v>
      </c>
      <c r="C4372" t="s">
        <v>6569</v>
      </c>
      <c r="D4372" t="s">
        <v>19</v>
      </c>
      <c r="E4372" t="s">
        <v>52</v>
      </c>
      <c r="F4372" t="s">
        <v>127</v>
      </c>
      <c r="G4372" t="s">
        <v>128</v>
      </c>
      <c r="H4372" t="s">
        <v>23</v>
      </c>
      <c r="I4372">
        <v>3</v>
      </c>
      <c r="J4372">
        <v>25659.14</v>
      </c>
      <c r="K4372">
        <v>0.2</v>
      </c>
      <c r="L4372">
        <v>76977.42</v>
      </c>
      <c r="M4372">
        <v>15395.484</v>
      </c>
      <c r="N4372">
        <v>61581.936000000002</v>
      </c>
      <c r="O4372">
        <v>50662.65</v>
      </c>
      <c r="P4372">
        <v>10919.286</v>
      </c>
      <c r="Q4372" t="s">
        <v>56</v>
      </c>
    </row>
    <row r="4373" spans="1:17" x14ac:dyDescent="0.3">
      <c r="A4373" t="s">
        <v>6570</v>
      </c>
      <c r="B4373" s="1">
        <v>45558</v>
      </c>
      <c r="C4373" t="s">
        <v>3213</v>
      </c>
      <c r="D4373" t="s">
        <v>19</v>
      </c>
      <c r="E4373" t="s">
        <v>52</v>
      </c>
      <c r="F4373" t="s">
        <v>21</v>
      </c>
      <c r="G4373" t="s">
        <v>22</v>
      </c>
      <c r="H4373" t="s">
        <v>23</v>
      </c>
      <c r="I4373">
        <v>1</v>
      </c>
      <c r="J4373">
        <v>72806.679999999993</v>
      </c>
      <c r="K4373">
        <v>0.2</v>
      </c>
      <c r="L4373">
        <v>72806.679999999993</v>
      </c>
      <c r="M4373">
        <v>14561.335999999999</v>
      </c>
      <c r="N4373">
        <v>58245.343999999997</v>
      </c>
      <c r="O4373">
        <v>47267.34</v>
      </c>
      <c r="P4373">
        <v>10978.004000000001</v>
      </c>
      <c r="Q4373" t="s">
        <v>32</v>
      </c>
    </row>
    <row r="4374" spans="1:17" x14ac:dyDescent="0.3">
      <c r="A4374" t="s">
        <v>6571</v>
      </c>
      <c r="B4374" s="1">
        <v>45558</v>
      </c>
      <c r="C4374" t="s">
        <v>5579</v>
      </c>
      <c r="D4374" t="s">
        <v>19</v>
      </c>
      <c r="E4374" t="s">
        <v>20</v>
      </c>
      <c r="F4374" t="s">
        <v>161</v>
      </c>
      <c r="G4374" t="s">
        <v>162</v>
      </c>
      <c r="H4374" t="s">
        <v>55</v>
      </c>
      <c r="I4374">
        <v>1</v>
      </c>
      <c r="J4374">
        <v>1873.28</v>
      </c>
      <c r="K4374">
        <v>0.05</v>
      </c>
      <c r="L4374">
        <v>1873.28</v>
      </c>
      <c r="M4374">
        <v>93.664000000000001</v>
      </c>
      <c r="N4374">
        <v>1779.616</v>
      </c>
      <c r="O4374">
        <v>1604.86</v>
      </c>
      <c r="P4374">
        <v>174.75600000000011</v>
      </c>
      <c r="Q4374" t="s">
        <v>24</v>
      </c>
    </row>
    <row r="4375" spans="1:17" x14ac:dyDescent="0.3">
      <c r="A4375" t="s">
        <v>6572</v>
      </c>
      <c r="B4375" s="1">
        <v>45558</v>
      </c>
      <c r="C4375" t="s">
        <v>2941</v>
      </c>
      <c r="D4375" t="s">
        <v>27</v>
      </c>
      <c r="E4375" t="s">
        <v>94</v>
      </c>
      <c r="F4375" t="s">
        <v>29</v>
      </c>
      <c r="G4375" t="s">
        <v>30</v>
      </c>
      <c r="H4375" t="s">
        <v>31</v>
      </c>
      <c r="I4375">
        <v>2</v>
      </c>
      <c r="J4375">
        <v>1024.6199999999999</v>
      </c>
      <c r="K4375">
        <v>0</v>
      </c>
      <c r="L4375">
        <v>2049.2399999999998</v>
      </c>
      <c r="M4375">
        <v>0</v>
      </c>
      <c r="N4375">
        <v>2049.2399999999998</v>
      </c>
      <c r="O4375">
        <v>1167.43</v>
      </c>
      <c r="P4375">
        <v>881.80999999999972</v>
      </c>
      <c r="Q4375" t="s">
        <v>56</v>
      </c>
    </row>
    <row r="4376" spans="1:17" x14ac:dyDescent="0.3">
      <c r="A4376" t="s">
        <v>6573</v>
      </c>
      <c r="B4376" s="1">
        <v>45558</v>
      </c>
      <c r="C4376" t="s">
        <v>6574</v>
      </c>
      <c r="D4376" t="s">
        <v>19</v>
      </c>
      <c r="E4376" t="s">
        <v>28</v>
      </c>
      <c r="F4376" t="s">
        <v>201</v>
      </c>
      <c r="G4376" t="s">
        <v>202</v>
      </c>
      <c r="H4376" t="s">
        <v>83</v>
      </c>
      <c r="I4376">
        <v>2</v>
      </c>
      <c r="J4376">
        <v>4671.46</v>
      </c>
      <c r="K4376">
        <v>0.05</v>
      </c>
      <c r="L4376">
        <v>9342.92</v>
      </c>
      <c r="M4376">
        <v>467.14600000000002</v>
      </c>
      <c r="N4376">
        <v>8875.7739999999994</v>
      </c>
      <c r="O4376">
        <v>5571.72</v>
      </c>
      <c r="P4376">
        <v>3304.0539999999992</v>
      </c>
      <c r="Q4376" t="s">
        <v>32</v>
      </c>
    </row>
    <row r="4377" spans="1:17" x14ac:dyDescent="0.3">
      <c r="A4377" t="s">
        <v>6575</v>
      </c>
      <c r="B4377" s="1">
        <v>45558</v>
      </c>
      <c r="C4377" t="s">
        <v>4559</v>
      </c>
      <c r="D4377" t="s">
        <v>19</v>
      </c>
      <c r="E4377" t="s">
        <v>94</v>
      </c>
      <c r="F4377" t="s">
        <v>81</v>
      </c>
      <c r="G4377" t="s">
        <v>82</v>
      </c>
      <c r="H4377" t="s">
        <v>83</v>
      </c>
      <c r="I4377">
        <v>2</v>
      </c>
      <c r="J4377">
        <v>3361.57</v>
      </c>
      <c r="K4377">
        <v>0.2</v>
      </c>
      <c r="L4377">
        <v>6723.14</v>
      </c>
      <c r="M4377">
        <v>1344.6279999999999</v>
      </c>
      <c r="N4377">
        <v>5378.5120000000006</v>
      </c>
      <c r="O4377">
        <v>3293.77</v>
      </c>
      <c r="P4377">
        <v>2084.7420000000011</v>
      </c>
      <c r="Q4377" t="s">
        <v>61</v>
      </c>
    </row>
    <row r="4378" spans="1:17" x14ac:dyDescent="0.3">
      <c r="A4378" t="s">
        <v>6576</v>
      </c>
      <c r="B4378" s="1">
        <v>45558</v>
      </c>
      <c r="C4378" t="s">
        <v>1965</v>
      </c>
      <c r="D4378" t="s">
        <v>27</v>
      </c>
      <c r="E4378" t="s">
        <v>41</v>
      </c>
      <c r="F4378" t="s">
        <v>123</v>
      </c>
      <c r="G4378" t="s">
        <v>124</v>
      </c>
      <c r="H4378" t="s">
        <v>31</v>
      </c>
      <c r="I4378">
        <v>1</v>
      </c>
      <c r="J4378">
        <v>2960.13</v>
      </c>
      <c r="K4378">
        <v>0</v>
      </c>
      <c r="L4378">
        <v>2960.13</v>
      </c>
      <c r="M4378">
        <v>0</v>
      </c>
      <c r="N4378">
        <v>2960.13</v>
      </c>
      <c r="O4378">
        <v>1360.98</v>
      </c>
      <c r="P4378">
        <v>1599.15</v>
      </c>
      <c r="Q4378" t="s">
        <v>24</v>
      </c>
    </row>
    <row r="4379" spans="1:17" x14ac:dyDescent="0.3">
      <c r="A4379" t="s">
        <v>6577</v>
      </c>
      <c r="B4379" s="1">
        <v>45558</v>
      </c>
      <c r="C4379" t="s">
        <v>4133</v>
      </c>
      <c r="D4379" t="s">
        <v>19</v>
      </c>
      <c r="E4379" t="s">
        <v>90</v>
      </c>
      <c r="F4379" t="s">
        <v>252</v>
      </c>
      <c r="G4379" t="s">
        <v>253</v>
      </c>
      <c r="H4379" t="s">
        <v>49</v>
      </c>
      <c r="I4379">
        <v>1</v>
      </c>
      <c r="J4379">
        <v>4709.1499999999996</v>
      </c>
      <c r="K4379">
        <v>0.15</v>
      </c>
      <c r="L4379">
        <v>4709.1499999999996</v>
      </c>
      <c r="M4379">
        <v>706.37249999999995</v>
      </c>
      <c r="N4379">
        <v>4002.7775000000001</v>
      </c>
      <c r="O4379">
        <v>3083.7</v>
      </c>
      <c r="P4379">
        <v>919.07749999999999</v>
      </c>
      <c r="Q4379" t="s">
        <v>56</v>
      </c>
    </row>
    <row r="4380" spans="1:17" x14ac:dyDescent="0.3">
      <c r="A4380" t="s">
        <v>6578</v>
      </c>
      <c r="B4380" s="1">
        <v>45558</v>
      </c>
      <c r="C4380" t="s">
        <v>2488</v>
      </c>
      <c r="D4380" t="s">
        <v>19</v>
      </c>
      <c r="E4380" t="s">
        <v>28</v>
      </c>
      <c r="F4380" t="s">
        <v>329</v>
      </c>
      <c r="G4380" t="s">
        <v>330</v>
      </c>
      <c r="H4380" t="s">
        <v>78</v>
      </c>
      <c r="I4380">
        <v>1</v>
      </c>
      <c r="J4380">
        <v>6869.81</v>
      </c>
      <c r="K4380">
        <v>0.1</v>
      </c>
      <c r="L4380">
        <v>6869.81</v>
      </c>
      <c r="M4380">
        <v>686.98100000000011</v>
      </c>
      <c r="N4380">
        <v>6182.8290000000006</v>
      </c>
      <c r="O4380">
        <v>3560.33</v>
      </c>
      <c r="P4380">
        <v>2622.4990000000012</v>
      </c>
      <c r="Q4380" t="s">
        <v>56</v>
      </c>
    </row>
    <row r="4381" spans="1:17" x14ac:dyDescent="0.3">
      <c r="A4381" t="s">
        <v>6579</v>
      </c>
      <c r="B4381" s="1">
        <v>45559</v>
      </c>
      <c r="C4381" t="s">
        <v>2690</v>
      </c>
      <c r="D4381" t="s">
        <v>27</v>
      </c>
      <c r="E4381" t="s">
        <v>41</v>
      </c>
      <c r="F4381" t="s">
        <v>53</v>
      </c>
      <c r="G4381" t="s">
        <v>54</v>
      </c>
      <c r="H4381" t="s">
        <v>55</v>
      </c>
      <c r="I4381">
        <v>1</v>
      </c>
      <c r="J4381">
        <v>261.36</v>
      </c>
      <c r="K4381">
        <v>0</v>
      </c>
      <c r="L4381">
        <v>261.36</v>
      </c>
      <c r="M4381">
        <v>0</v>
      </c>
      <c r="N4381">
        <v>261.36</v>
      </c>
      <c r="O4381">
        <v>222.17</v>
      </c>
      <c r="P4381">
        <v>39.190000000000033</v>
      </c>
      <c r="Q4381" t="s">
        <v>56</v>
      </c>
    </row>
    <row r="4382" spans="1:17" x14ac:dyDescent="0.3">
      <c r="A4382" t="s">
        <v>6580</v>
      </c>
      <c r="B4382" s="1">
        <v>45559</v>
      </c>
      <c r="C4382" t="s">
        <v>3678</v>
      </c>
      <c r="D4382" t="s">
        <v>19</v>
      </c>
      <c r="E4382" t="s">
        <v>20</v>
      </c>
      <c r="F4382" t="s">
        <v>268</v>
      </c>
      <c r="G4382" t="s">
        <v>269</v>
      </c>
      <c r="H4382" t="s">
        <v>83</v>
      </c>
      <c r="I4382">
        <v>1</v>
      </c>
      <c r="J4382">
        <v>4512.26</v>
      </c>
      <c r="K4382">
        <v>0.15</v>
      </c>
      <c r="L4382">
        <v>4512.26</v>
      </c>
      <c r="M4382">
        <v>676.83900000000006</v>
      </c>
      <c r="N4382">
        <v>3835.4209999999998</v>
      </c>
      <c r="O4382">
        <v>2024.99</v>
      </c>
      <c r="P4382">
        <v>1810.431</v>
      </c>
      <c r="Q4382" t="s">
        <v>24</v>
      </c>
    </row>
    <row r="4383" spans="1:17" x14ac:dyDescent="0.3">
      <c r="A4383" t="s">
        <v>6581</v>
      </c>
      <c r="B4383" s="1">
        <v>45559</v>
      </c>
      <c r="C4383" t="s">
        <v>6582</v>
      </c>
      <c r="D4383" t="s">
        <v>19</v>
      </c>
      <c r="E4383" t="s">
        <v>52</v>
      </c>
      <c r="F4383" t="s">
        <v>157</v>
      </c>
      <c r="G4383" t="s">
        <v>158</v>
      </c>
      <c r="H4383" t="s">
        <v>55</v>
      </c>
      <c r="I4383">
        <v>2</v>
      </c>
      <c r="J4383">
        <v>1527.63</v>
      </c>
      <c r="K4383">
        <v>0.1</v>
      </c>
      <c r="L4383">
        <v>3055.26</v>
      </c>
      <c r="M4383">
        <v>305.52600000000001</v>
      </c>
      <c r="N4383">
        <v>2749.7339999999999</v>
      </c>
      <c r="O4383">
        <v>2214.58</v>
      </c>
      <c r="P4383">
        <v>535.15400000000045</v>
      </c>
      <c r="Q4383" t="s">
        <v>61</v>
      </c>
    </row>
    <row r="4384" spans="1:17" x14ac:dyDescent="0.3">
      <c r="A4384" t="s">
        <v>6583</v>
      </c>
      <c r="B4384" s="1">
        <v>45559</v>
      </c>
      <c r="C4384" t="s">
        <v>2781</v>
      </c>
      <c r="D4384" t="s">
        <v>19</v>
      </c>
      <c r="E4384" t="s">
        <v>90</v>
      </c>
      <c r="F4384" t="s">
        <v>153</v>
      </c>
      <c r="G4384" t="s">
        <v>154</v>
      </c>
      <c r="H4384" t="s">
        <v>23</v>
      </c>
      <c r="I4384">
        <v>2</v>
      </c>
      <c r="J4384">
        <v>55531.62</v>
      </c>
      <c r="K4384">
        <v>0.05</v>
      </c>
      <c r="L4384">
        <v>111063.24</v>
      </c>
      <c r="M4384">
        <v>5553.1620000000003</v>
      </c>
      <c r="N4384">
        <v>105510.07799999999</v>
      </c>
      <c r="O4384">
        <v>85019.66</v>
      </c>
      <c r="P4384">
        <v>20490.418000000009</v>
      </c>
      <c r="Q4384" t="s">
        <v>56</v>
      </c>
    </row>
    <row r="4385" spans="1:17" x14ac:dyDescent="0.3">
      <c r="A4385" t="s">
        <v>6584</v>
      </c>
      <c r="B4385" s="1">
        <v>45559</v>
      </c>
      <c r="C4385" t="s">
        <v>1016</v>
      </c>
      <c r="D4385" t="s">
        <v>35</v>
      </c>
      <c r="E4385" t="s">
        <v>41</v>
      </c>
      <c r="F4385" t="s">
        <v>268</v>
      </c>
      <c r="G4385" t="s">
        <v>269</v>
      </c>
      <c r="H4385" t="s">
        <v>83</v>
      </c>
      <c r="I4385">
        <v>1</v>
      </c>
      <c r="J4385">
        <v>4512.26</v>
      </c>
      <c r="K4385">
        <v>0.2</v>
      </c>
      <c r="L4385">
        <v>4512.26</v>
      </c>
      <c r="M4385">
        <v>902.452</v>
      </c>
      <c r="N4385">
        <v>3609.808</v>
      </c>
      <c r="O4385">
        <v>1682.75</v>
      </c>
      <c r="P4385">
        <v>1927.058</v>
      </c>
      <c r="Q4385" t="s">
        <v>24</v>
      </c>
    </row>
    <row r="4386" spans="1:17" x14ac:dyDescent="0.3">
      <c r="A4386" t="s">
        <v>6585</v>
      </c>
      <c r="B4386" s="1">
        <v>45559</v>
      </c>
      <c r="C4386" t="s">
        <v>2023</v>
      </c>
      <c r="D4386" t="s">
        <v>19</v>
      </c>
      <c r="E4386" t="s">
        <v>90</v>
      </c>
      <c r="F4386" t="s">
        <v>287</v>
      </c>
      <c r="G4386" t="s">
        <v>288</v>
      </c>
      <c r="H4386" t="s">
        <v>78</v>
      </c>
      <c r="I4386">
        <v>1</v>
      </c>
      <c r="J4386">
        <v>4164.9399999999996</v>
      </c>
      <c r="K4386">
        <v>0.05</v>
      </c>
      <c r="L4386">
        <v>4164.9399999999996</v>
      </c>
      <c r="M4386">
        <v>208.24700000000001</v>
      </c>
      <c r="N4386">
        <v>3956.6930000000002</v>
      </c>
      <c r="O4386">
        <v>2676.93</v>
      </c>
      <c r="P4386">
        <v>1279.7629999999999</v>
      </c>
      <c r="Q4386" t="s">
        <v>24</v>
      </c>
    </row>
    <row r="4387" spans="1:17" x14ac:dyDescent="0.3">
      <c r="A4387" t="s">
        <v>6586</v>
      </c>
      <c r="B4387" s="1">
        <v>45559</v>
      </c>
      <c r="C4387" t="s">
        <v>912</v>
      </c>
      <c r="D4387" t="s">
        <v>27</v>
      </c>
      <c r="E4387" t="s">
        <v>94</v>
      </c>
      <c r="F4387" t="s">
        <v>143</v>
      </c>
      <c r="G4387" t="s">
        <v>144</v>
      </c>
      <c r="H4387" t="s">
        <v>83</v>
      </c>
      <c r="I4387">
        <v>3</v>
      </c>
      <c r="J4387">
        <v>1768.61</v>
      </c>
      <c r="K4387">
        <v>0.15</v>
      </c>
      <c r="L4387">
        <v>5305.83</v>
      </c>
      <c r="M4387">
        <v>795.87450000000001</v>
      </c>
      <c r="N4387">
        <v>4509.9555</v>
      </c>
      <c r="O4387">
        <v>2612.5700000000002</v>
      </c>
      <c r="P4387">
        <v>1897.3855000000001</v>
      </c>
      <c r="Q4387" t="s">
        <v>24</v>
      </c>
    </row>
    <row r="4388" spans="1:17" x14ac:dyDescent="0.3">
      <c r="A4388" t="s">
        <v>6587</v>
      </c>
      <c r="B4388" s="1">
        <v>45559</v>
      </c>
      <c r="C4388" t="s">
        <v>1198</v>
      </c>
      <c r="D4388" t="s">
        <v>35</v>
      </c>
      <c r="E4388" t="s">
        <v>20</v>
      </c>
      <c r="F4388" t="s">
        <v>291</v>
      </c>
      <c r="G4388" t="s">
        <v>292</v>
      </c>
      <c r="H4388" t="s">
        <v>83</v>
      </c>
      <c r="I4388">
        <v>2</v>
      </c>
      <c r="J4388">
        <v>3353.75</v>
      </c>
      <c r="K4388">
        <v>0</v>
      </c>
      <c r="L4388">
        <v>6707.5</v>
      </c>
      <c r="M4388">
        <v>0</v>
      </c>
      <c r="N4388">
        <v>6707.5</v>
      </c>
      <c r="O4388">
        <v>4183.8999999999996</v>
      </c>
      <c r="P4388">
        <v>2523.6</v>
      </c>
      <c r="Q4388" t="s">
        <v>24</v>
      </c>
    </row>
    <row r="4389" spans="1:17" x14ac:dyDescent="0.3">
      <c r="A4389" t="s">
        <v>6588</v>
      </c>
      <c r="B4389" s="1">
        <v>45559</v>
      </c>
      <c r="C4389" t="s">
        <v>6589</v>
      </c>
      <c r="D4389" t="s">
        <v>19</v>
      </c>
      <c r="E4389" t="s">
        <v>52</v>
      </c>
      <c r="F4389" t="s">
        <v>287</v>
      </c>
      <c r="G4389" t="s">
        <v>288</v>
      </c>
      <c r="H4389" t="s">
        <v>78</v>
      </c>
      <c r="I4389">
        <v>2</v>
      </c>
      <c r="J4389">
        <v>4164.9399999999996</v>
      </c>
      <c r="K4389">
        <v>0.05</v>
      </c>
      <c r="L4389">
        <v>8329.8799999999992</v>
      </c>
      <c r="M4389">
        <v>416.49400000000003</v>
      </c>
      <c r="N4389">
        <v>7913.3859999999986</v>
      </c>
      <c r="O4389">
        <v>5112.17</v>
      </c>
      <c r="P4389">
        <v>2801.215999999999</v>
      </c>
      <c r="Q4389" t="s">
        <v>24</v>
      </c>
    </row>
    <row r="4390" spans="1:17" x14ac:dyDescent="0.3">
      <c r="A4390" t="s">
        <v>6590</v>
      </c>
      <c r="B4390" s="1">
        <v>45559</v>
      </c>
      <c r="C4390" t="s">
        <v>1579</v>
      </c>
      <c r="D4390" t="s">
        <v>35</v>
      </c>
      <c r="E4390" t="s">
        <v>41</v>
      </c>
      <c r="F4390" t="s">
        <v>59</v>
      </c>
      <c r="G4390" t="s">
        <v>60</v>
      </c>
      <c r="H4390" t="s">
        <v>31</v>
      </c>
      <c r="I4390">
        <v>1</v>
      </c>
      <c r="J4390">
        <v>2047.81</v>
      </c>
      <c r="K4390">
        <v>0.15</v>
      </c>
      <c r="L4390">
        <v>2047.81</v>
      </c>
      <c r="M4390">
        <v>307.17149999999998</v>
      </c>
      <c r="N4390">
        <v>1740.6385</v>
      </c>
      <c r="O4390">
        <v>868.87</v>
      </c>
      <c r="P4390">
        <v>871.76850000000002</v>
      </c>
      <c r="Q4390" t="s">
        <v>24</v>
      </c>
    </row>
    <row r="4391" spans="1:17" x14ac:dyDescent="0.3">
      <c r="A4391" t="s">
        <v>6591</v>
      </c>
      <c r="B4391" s="1">
        <v>45559</v>
      </c>
      <c r="C4391" t="s">
        <v>2660</v>
      </c>
      <c r="D4391" t="s">
        <v>19</v>
      </c>
      <c r="E4391" t="s">
        <v>41</v>
      </c>
      <c r="F4391" t="s">
        <v>323</v>
      </c>
      <c r="G4391" t="s">
        <v>324</v>
      </c>
      <c r="H4391" t="s">
        <v>83</v>
      </c>
      <c r="I4391">
        <v>4</v>
      </c>
      <c r="J4391">
        <v>2117.69</v>
      </c>
      <c r="K4391">
        <v>0</v>
      </c>
      <c r="L4391">
        <v>8470.76</v>
      </c>
      <c r="M4391">
        <v>0</v>
      </c>
      <c r="N4391">
        <v>8470.76</v>
      </c>
      <c r="O4391">
        <v>4805.5200000000004</v>
      </c>
      <c r="P4391">
        <v>3665.24</v>
      </c>
      <c r="Q4391" t="s">
        <v>56</v>
      </c>
    </row>
    <row r="4392" spans="1:17" x14ac:dyDescent="0.3">
      <c r="A4392" t="s">
        <v>6592</v>
      </c>
      <c r="B4392" s="1">
        <v>45559</v>
      </c>
      <c r="C4392" t="s">
        <v>967</v>
      </c>
      <c r="D4392" t="s">
        <v>19</v>
      </c>
      <c r="E4392" t="s">
        <v>28</v>
      </c>
      <c r="F4392" t="s">
        <v>209</v>
      </c>
      <c r="G4392" t="s">
        <v>210</v>
      </c>
      <c r="H4392" t="s">
        <v>55</v>
      </c>
      <c r="I4392">
        <v>1</v>
      </c>
      <c r="J4392">
        <v>177.86</v>
      </c>
      <c r="K4392">
        <v>0.15</v>
      </c>
      <c r="L4392">
        <v>177.86</v>
      </c>
      <c r="M4392">
        <v>26.678999999999998</v>
      </c>
      <c r="N4392">
        <v>151.18100000000001</v>
      </c>
      <c r="O4392">
        <v>133.4</v>
      </c>
      <c r="P4392">
        <v>17.781000000000009</v>
      </c>
      <c r="Q4392" t="s">
        <v>56</v>
      </c>
    </row>
    <row r="4393" spans="1:17" x14ac:dyDescent="0.3">
      <c r="A4393" t="s">
        <v>6593</v>
      </c>
      <c r="B4393" s="1">
        <v>45559</v>
      </c>
      <c r="C4393" t="s">
        <v>172</v>
      </c>
      <c r="D4393" t="s">
        <v>19</v>
      </c>
      <c r="E4393" t="s">
        <v>41</v>
      </c>
      <c r="F4393" t="s">
        <v>143</v>
      </c>
      <c r="G4393" t="s">
        <v>144</v>
      </c>
      <c r="H4393" t="s">
        <v>83</v>
      </c>
      <c r="I4393">
        <v>1</v>
      </c>
      <c r="J4393">
        <v>1768.61</v>
      </c>
      <c r="K4393">
        <v>0.15</v>
      </c>
      <c r="L4393">
        <v>1768.61</v>
      </c>
      <c r="M4393">
        <v>265.29149999999998</v>
      </c>
      <c r="N4393">
        <v>1503.3185000000001</v>
      </c>
      <c r="O4393">
        <v>888.96</v>
      </c>
      <c r="P4393">
        <v>614.35849999999982</v>
      </c>
      <c r="Q4393" t="s">
        <v>61</v>
      </c>
    </row>
    <row r="4394" spans="1:17" x14ac:dyDescent="0.3">
      <c r="A4394" t="s">
        <v>6594</v>
      </c>
      <c r="B4394" s="1">
        <v>45559</v>
      </c>
      <c r="C4394" t="s">
        <v>6595</v>
      </c>
      <c r="D4394" t="s">
        <v>35</v>
      </c>
      <c r="E4394" t="s">
        <v>20</v>
      </c>
      <c r="F4394" t="s">
        <v>201</v>
      </c>
      <c r="G4394" t="s">
        <v>202</v>
      </c>
      <c r="H4394" t="s">
        <v>83</v>
      </c>
      <c r="I4394">
        <v>2</v>
      </c>
      <c r="J4394">
        <v>4671.46</v>
      </c>
      <c r="K4394">
        <v>0.2</v>
      </c>
      <c r="L4394">
        <v>9342.92</v>
      </c>
      <c r="M4394">
        <v>1868.5840000000001</v>
      </c>
      <c r="N4394">
        <v>7474.3360000000002</v>
      </c>
      <c r="O4394">
        <v>3884.7</v>
      </c>
      <c r="P4394">
        <v>3589.636</v>
      </c>
      <c r="Q4394" t="s">
        <v>56</v>
      </c>
    </row>
    <row r="4395" spans="1:17" x14ac:dyDescent="0.3">
      <c r="A4395" t="s">
        <v>6596</v>
      </c>
      <c r="B4395" s="1">
        <v>45559</v>
      </c>
      <c r="C4395" t="s">
        <v>6597</v>
      </c>
      <c r="D4395" t="s">
        <v>19</v>
      </c>
      <c r="E4395" t="s">
        <v>94</v>
      </c>
      <c r="F4395" t="s">
        <v>287</v>
      </c>
      <c r="G4395" t="s">
        <v>288</v>
      </c>
      <c r="H4395" t="s">
        <v>78</v>
      </c>
      <c r="I4395">
        <v>2</v>
      </c>
      <c r="J4395">
        <v>4164.9399999999996</v>
      </c>
      <c r="K4395">
        <v>0.05</v>
      </c>
      <c r="L4395">
        <v>8329.8799999999992</v>
      </c>
      <c r="M4395">
        <v>416.49400000000003</v>
      </c>
      <c r="N4395">
        <v>7913.3859999999986</v>
      </c>
      <c r="O4395">
        <v>4440.7700000000004</v>
      </c>
      <c r="P4395">
        <v>3472.6159999999991</v>
      </c>
      <c r="Q4395" t="s">
        <v>56</v>
      </c>
    </row>
    <row r="4396" spans="1:17" x14ac:dyDescent="0.3">
      <c r="A4396" t="s">
        <v>6598</v>
      </c>
      <c r="B4396" s="1">
        <v>45559</v>
      </c>
      <c r="C4396" t="s">
        <v>694</v>
      </c>
      <c r="D4396" t="s">
        <v>35</v>
      </c>
      <c r="E4396" t="s">
        <v>90</v>
      </c>
      <c r="F4396" t="s">
        <v>248</v>
      </c>
      <c r="G4396" t="s">
        <v>249</v>
      </c>
      <c r="H4396" t="s">
        <v>49</v>
      </c>
      <c r="I4396">
        <v>1</v>
      </c>
      <c r="J4396">
        <v>6620.38</v>
      </c>
      <c r="K4396">
        <v>0.1</v>
      </c>
      <c r="L4396">
        <v>6620.38</v>
      </c>
      <c r="M4396">
        <v>662.03800000000001</v>
      </c>
      <c r="N4396">
        <v>5958.3420000000006</v>
      </c>
      <c r="O4396">
        <v>4235.78</v>
      </c>
      <c r="P4396">
        <v>1722.562000000001</v>
      </c>
      <c r="Q4396" t="s">
        <v>56</v>
      </c>
    </row>
    <row r="4397" spans="1:17" x14ac:dyDescent="0.3">
      <c r="A4397" t="s">
        <v>6599</v>
      </c>
      <c r="B4397" s="1">
        <v>45559</v>
      </c>
      <c r="C4397" t="s">
        <v>1100</v>
      </c>
      <c r="D4397" t="s">
        <v>19</v>
      </c>
      <c r="E4397" t="s">
        <v>36</v>
      </c>
      <c r="F4397" t="s">
        <v>135</v>
      </c>
      <c r="G4397" t="s">
        <v>136</v>
      </c>
      <c r="H4397" t="s">
        <v>49</v>
      </c>
      <c r="I4397">
        <v>1</v>
      </c>
      <c r="J4397">
        <v>8112.39</v>
      </c>
      <c r="K4397">
        <v>0.05</v>
      </c>
      <c r="L4397">
        <v>8112.39</v>
      </c>
      <c r="M4397">
        <v>405.61950000000002</v>
      </c>
      <c r="N4397">
        <v>7706.7704999999996</v>
      </c>
      <c r="O4397">
        <v>5440.29</v>
      </c>
      <c r="P4397">
        <v>2266.480500000001</v>
      </c>
      <c r="Q4397" t="s">
        <v>24</v>
      </c>
    </row>
    <row r="4398" spans="1:17" x14ac:dyDescent="0.3">
      <c r="A4398" t="s">
        <v>6600</v>
      </c>
      <c r="B4398" s="1">
        <v>45560</v>
      </c>
      <c r="C4398" t="s">
        <v>1883</v>
      </c>
      <c r="D4398" t="s">
        <v>19</v>
      </c>
      <c r="E4398" t="s">
        <v>28</v>
      </c>
      <c r="F4398" t="s">
        <v>161</v>
      </c>
      <c r="G4398" t="s">
        <v>162</v>
      </c>
      <c r="H4398" t="s">
        <v>55</v>
      </c>
      <c r="I4398">
        <v>1</v>
      </c>
      <c r="J4398">
        <v>1873.28</v>
      </c>
      <c r="K4398">
        <v>0.1</v>
      </c>
      <c r="L4398">
        <v>1873.28</v>
      </c>
      <c r="M4398">
        <v>187.328</v>
      </c>
      <c r="N4398">
        <v>1685.952</v>
      </c>
      <c r="O4398">
        <v>1364.5</v>
      </c>
      <c r="P4398">
        <v>321.452</v>
      </c>
      <c r="Q4398" t="s">
        <v>56</v>
      </c>
    </row>
    <row r="4399" spans="1:17" x14ac:dyDescent="0.3">
      <c r="A4399" t="s">
        <v>6601</v>
      </c>
      <c r="B4399" s="1">
        <v>45560</v>
      </c>
      <c r="C4399" t="s">
        <v>3945</v>
      </c>
      <c r="D4399" t="s">
        <v>19</v>
      </c>
      <c r="E4399" t="s">
        <v>28</v>
      </c>
      <c r="F4399" t="s">
        <v>59</v>
      </c>
      <c r="G4399" t="s">
        <v>60</v>
      </c>
      <c r="H4399" t="s">
        <v>31</v>
      </c>
      <c r="I4399">
        <v>1</v>
      </c>
      <c r="J4399">
        <v>2047.81</v>
      </c>
      <c r="K4399">
        <v>0.15</v>
      </c>
      <c r="L4399">
        <v>2047.81</v>
      </c>
      <c r="M4399">
        <v>307.17149999999998</v>
      </c>
      <c r="N4399">
        <v>1740.6385</v>
      </c>
      <c r="O4399">
        <v>1186.04</v>
      </c>
      <c r="P4399">
        <v>554.59850000000006</v>
      </c>
      <c r="Q4399" t="s">
        <v>24</v>
      </c>
    </row>
    <row r="4400" spans="1:17" x14ac:dyDescent="0.3">
      <c r="A4400" t="s">
        <v>6602</v>
      </c>
      <c r="B4400" s="1">
        <v>45560</v>
      </c>
      <c r="C4400" t="s">
        <v>4037</v>
      </c>
      <c r="D4400" t="s">
        <v>27</v>
      </c>
      <c r="E4400" t="s">
        <v>20</v>
      </c>
      <c r="F4400" t="s">
        <v>421</v>
      </c>
      <c r="G4400" t="s">
        <v>422</v>
      </c>
      <c r="H4400" t="s">
        <v>78</v>
      </c>
      <c r="I4400">
        <v>3</v>
      </c>
      <c r="J4400">
        <v>372.43</v>
      </c>
      <c r="K4400">
        <v>0</v>
      </c>
      <c r="L4400">
        <v>1117.29</v>
      </c>
      <c r="M4400">
        <v>0</v>
      </c>
      <c r="N4400">
        <v>1117.29</v>
      </c>
      <c r="O4400">
        <v>792.94</v>
      </c>
      <c r="P4400">
        <v>324.34999999999991</v>
      </c>
      <c r="Q4400" t="s">
        <v>24</v>
      </c>
    </row>
    <row r="4401" spans="1:17" x14ac:dyDescent="0.3">
      <c r="A4401" t="s">
        <v>6603</v>
      </c>
      <c r="B4401" s="1">
        <v>45560</v>
      </c>
      <c r="C4401" t="s">
        <v>1255</v>
      </c>
      <c r="D4401" t="s">
        <v>35</v>
      </c>
      <c r="E4401" t="s">
        <v>36</v>
      </c>
      <c r="F4401" t="s">
        <v>139</v>
      </c>
      <c r="G4401" t="s">
        <v>140</v>
      </c>
      <c r="H4401" t="s">
        <v>23</v>
      </c>
      <c r="I4401">
        <v>1</v>
      </c>
      <c r="J4401">
        <v>15896.3</v>
      </c>
      <c r="K4401">
        <v>0.05</v>
      </c>
      <c r="L4401">
        <v>15896.3</v>
      </c>
      <c r="M4401">
        <v>794.81500000000005</v>
      </c>
      <c r="N4401">
        <v>15101.485000000001</v>
      </c>
      <c r="O4401">
        <v>12559.29</v>
      </c>
      <c r="P4401">
        <v>2542.1949999999979</v>
      </c>
      <c r="Q4401" t="s">
        <v>24</v>
      </c>
    </row>
    <row r="4402" spans="1:17" x14ac:dyDescent="0.3">
      <c r="A4402" t="s">
        <v>6604</v>
      </c>
      <c r="B4402" s="1">
        <v>45560</v>
      </c>
      <c r="C4402" t="s">
        <v>2324</v>
      </c>
      <c r="D4402" t="s">
        <v>19</v>
      </c>
      <c r="E4402" t="s">
        <v>52</v>
      </c>
      <c r="F4402" t="s">
        <v>47</v>
      </c>
      <c r="G4402" t="s">
        <v>48</v>
      </c>
      <c r="H4402" t="s">
        <v>49</v>
      </c>
      <c r="I4402">
        <v>3</v>
      </c>
      <c r="J4402">
        <v>7544.45</v>
      </c>
      <c r="K4402">
        <v>0</v>
      </c>
      <c r="L4402">
        <v>22633.35</v>
      </c>
      <c r="M4402">
        <v>0</v>
      </c>
      <c r="N4402">
        <v>22633.35</v>
      </c>
      <c r="O4402">
        <v>16100.09</v>
      </c>
      <c r="P4402">
        <v>6533.2599999999984</v>
      </c>
      <c r="Q4402" t="s">
        <v>32</v>
      </c>
    </row>
    <row r="4403" spans="1:17" x14ac:dyDescent="0.3">
      <c r="A4403" t="s">
        <v>6605</v>
      </c>
      <c r="B4403" s="1">
        <v>45560</v>
      </c>
      <c r="C4403" t="s">
        <v>1270</v>
      </c>
      <c r="D4403" t="s">
        <v>19</v>
      </c>
      <c r="E4403" t="s">
        <v>94</v>
      </c>
      <c r="F4403" t="s">
        <v>173</v>
      </c>
      <c r="G4403" t="s">
        <v>174</v>
      </c>
      <c r="H4403" t="s">
        <v>23</v>
      </c>
      <c r="I4403">
        <v>5</v>
      </c>
      <c r="J4403">
        <v>71728.58</v>
      </c>
      <c r="K4403">
        <v>0.2</v>
      </c>
      <c r="L4403">
        <v>358642.9</v>
      </c>
      <c r="M4403">
        <v>71728.58</v>
      </c>
      <c r="N4403">
        <v>286914.32</v>
      </c>
      <c r="O4403">
        <v>241953.52</v>
      </c>
      <c r="P4403">
        <v>44960.800000000017</v>
      </c>
      <c r="Q4403" t="s">
        <v>56</v>
      </c>
    </row>
    <row r="4404" spans="1:17" x14ac:dyDescent="0.3">
      <c r="A4404" t="s">
        <v>6606</v>
      </c>
      <c r="B4404" s="1">
        <v>45560</v>
      </c>
      <c r="C4404" t="s">
        <v>782</v>
      </c>
      <c r="D4404" t="s">
        <v>19</v>
      </c>
      <c r="E4404" t="s">
        <v>28</v>
      </c>
      <c r="F4404" t="s">
        <v>76</v>
      </c>
      <c r="G4404" t="s">
        <v>77</v>
      </c>
      <c r="H4404" t="s">
        <v>78</v>
      </c>
      <c r="I4404">
        <v>1</v>
      </c>
      <c r="J4404">
        <v>1095.3499999999999</v>
      </c>
      <c r="K4404">
        <v>0.1</v>
      </c>
      <c r="L4404">
        <v>1095.3499999999999</v>
      </c>
      <c r="M4404">
        <v>109.535</v>
      </c>
      <c r="N4404">
        <v>985.81500000000005</v>
      </c>
      <c r="O4404">
        <v>620.34</v>
      </c>
      <c r="P4404">
        <v>365.47499999999991</v>
      </c>
      <c r="Q4404" t="s">
        <v>61</v>
      </c>
    </row>
    <row r="4405" spans="1:17" x14ac:dyDescent="0.3">
      <c r="A4405" t="s">
        <v>6607</v>
      </c>
      <c r="B4405" s="1">
        <v>45560</v>
      </c>
      <c r="C4405" t="s">
        <v>6608</v>
      </c>
      <c r="D4405" t="s">
        <v>35</v>
      </c>
      <c r="E4405" t="s">
        <v>94</v>
      </c>
      <c r="F4405" t="s">
        <v>329</v>
      </c>
      <c r="G4405" t="s">
        <v>330</v>
      </c>
      <c r="H4405" t="s">
        <v>78</v>
      </c>
      <c r="I4405">
        <v>2</v>
      </c>
      <c r="J4405">
        <v>6869.81</v>
      </c>
      <c r="K4405">
        <v>0.1</v>
      </c>
      <c r="L4405">
        <v>13739.62</v>
      </c>
      <c r="M4405">
        <v>1373.962</v>
      </c>
      <c r="N4405">
        <v>12365.657999999999</v>
      </c>
      <c r="O4405">
        <v>6811.14</v>
      </c>
      <c r="P4405">
        <v>5554.5180000000009</v>
      </c>
      <c r="Q4405" t="s">
        <v>61</v>
      </c>
    </row>
    <row r="4406" spans="1:17" x14ac:dyDescent="0.3">
      <c r="A4406" t="s">
        <v>6609</v>
      </c>
      <c r="B4406" s="1">
        <v>45560</v>
      </c>
      <c r="C4406" t="s">
        <v>520</v>
      </c>
      <c r="D4406" t="s">
        <v>19</v>
      </c>
      <c r="E4406" t="s">
        <v>20</v>
      </c>
      <c r="F4406" t="s">
        <v>59</v>
      </c>
      <c r="G4406" t="s">
        <v>60</v>
      </c>
      <c r="H4406" t="s">
        <v>31</v>
      </c>
      <c r="I4406">
        <v>2</v>
      </c>
      <c r="J4406">
        <v>2047.81</v>
      </c>
      <c r="K4406">
        <v>0.15</v>
      </c>
      <c r="L4406">
        <v>4095.62</v>
      </c>
      <c r="M4406">
        <v>614.34299999999996</v>
      </c>
      <c r="N4406">
        <v>3481.277</v>
      </c>
      <c r="O4406">
        <v>2278.21</v>
      </c>
      <c r="P4406">
        <v>1203.067</v>
      </c>
      <c r="Q4406" t="s">
        <v>24</v>
      </c>
    </row>
    <row r="4407" spans="1:17" x14ac:dyDescent="0.3">
      <c r="A4407" t="s">
        <v>6610</v>
      </c>
      <c r="B4407" s="1">
        <v>45560</v>
      </c>
      <c r="C4407" t="s">
        <v>3570</v>
      </c>
      <c r="D4407" t="s">
        <v>35</v>
      </c>
      <c r="E4407" t="s">
        <v>90</v>
      </c>
      <c r="F4407" t="s">
        <v>153</v>
      </c>
      <c r="G4407" t="s">
        <v>154</v>
      </c>
      <c r="H4407" t="s">
        <v>23</v>
      </c>
      <c r="I4407">
        <v>1</v>
      </c>
      <c r="J4407">
        <v>55531.62</v>
      </c>
      <c r="K4407">
        <v>0.15</v>
      </c>
      <c r="L4407">
        <v>55531.62</v>
      </c>
      <c r="M4407">
        <v>8329.7430000000004</v>
      </c>
      <c r="N4407">
        <v>47201.877</v>
      </c>
      <c r="O4407">
        <v>37581.94</v>
      </c>
      <c r="P4407">
        <v>9619.9369999999981</v>
      </c>
      <c r="Q4407" t="s">
        <v>24</v>
      </c>
    </row>
    <row r="4408" spans="1:17" x14ac:dyDescent="0.3">
      <c r="A4408" t="s">
        <v>6611</v>
      </c>
      <c r="B4408" s="1">
        <v>45560</v>
      </c>
      <c r="C4408" t="s">
        <v>1438</v>
      </c>
      <c r="D4408" t="s">
        <v>35</v>
      </c>
      <c r="E4408" t="s">
        <v>28</v>
      </c>
      <c r="F4408" t="s">
        <v>59</v>
      </c>
      <c r="G4408" t="s">
        <v>60</v>
      </c>
      <c r="H4408" t="s">
        <v>31</v>
      </c>
      <c r="I4408">
        <v>4</v>
      </c>
      <c r="J4408">
        <v>2047.81</v>
      </c>
      <c r="K4408">
        <v>0</v>
      </c>
      <c r="L4408">
        <v>8191.24</v>
      </c>
      <c r="M4408">
        <v>0</v>
      </c>
      <c r="N4408">
        <v>8191.24</v>
      </c>
      <c r="O4408">
        <v>5285.8</v>
      </c>
      <c r="P4408">
        <v>2905.44</v>
      </c>
      <c r="Q4408" t="s">
        <v>24</v>
      </c>
    </row>
    <row r="4409" spans="1:17" x14ac:dyDescent="0.3">
      <c r="A4409" t="s">
        <v>6612</v>
      </c>
      <c r="B4409" s="1">
        <v>45560</v>
      </c>
      <c r="C4409" t="s">
        <v>6613</v>
      </c>
      <c r="D4409" t="s">
        <v>19</v>
      </c>
      <c r="E4409" t="s">
        <v>94</v>
      </c>
      <c r="F4409" t="s">
        <v>119</v>
      </c>
      <c r="G4409" t="s">
        <v>120</v>
      </c>
      <c r="H4409" t="s">
        <v>49</v>
      </c>
      <c r="I4409">
        <v>3</v>
      </c>
      <c r="J4409">
        <v>2062.4</v>
      </c>
      <c r="K4409">
        <v>0.05</v>
      </c>
      <c r="L4409">
        <v>6187.2000000000007</v>
      </c>
      <c r="M4409">
        <v>309.36000000000013</v>
      </c>
      <c r="N4409">
        <v>5877.8400000000011</v>
      </c>
      <c r="O4409">
        <v>4496.43</v>
      </c>
      <c r="P4409">
        <v>1381.410000000001</v>
      </c>
      <c r="Q4409" t="s">
        <v>24</v>
      </c>
    </row>
    <row r="4410" spans="1:17" x14ac:dyDescent="0.3">
      <c r="A4410" t="s">
        <v>6614</v>
      </c>
      <c r="B4410" s="1">
        <v>45560</v>
      </c>
      <c r="C4410" t="s">
        <v>4105</v>
      </c>
      <c r="D4410" t="s">
        <v>19</v>
      </c>
      <c r="E4410" t="s">
        <v>94</v>
      </c>
      <c r="F4410" t="s">
        <v>115</v>
      </c>
      <c r="G4410" t="s">
        <v>116</v>
      </c>
      <c r="H4410" t="s">
        <v>31</v>
      </c>
      <c r="I4410">
        <v>2</v>
      </c>
      <c r="J4410">
        <v>1239.82</v>
      </c>
      <c r="K4410">
        <v>0.1</v>
      </c>
      <c r="L4410">
        <v>2479.64</v>
      </c>
      <c r="M4410">
        <v>247.964</v>
      </c>
      <c r="N4410">
        <v>2231.6759999999999</v>
      </c>
      <c r="O4410">
        <v>1359.88</v>
      </c>
      <c r="P4410">
        <v>871.79599999999982</v>
      </c>
      <c r="Q4410" t="s">
        <v>61</v>
      </c>
    </row>
    <row r="4411" spans="1:17" x14ac:dyDescent="0.3">
      <c r="A4411" t="s">
        <v>6615</v>
      </c>
      <c r="B4411" s="1">
        <v>45560</v>
      </c>
      <c r="C4411" t="s">
        <v>1386</v>
      </c>
      <c r="D4411" t="s">
        <v>19</v>
      </c>
      <c r="E4411" t="s">
        <v>28</v>
      </c>
      <c r="F4411" t="s">
        <v>277</v>
      </c>
      <c r="G4411" t="s">
        <v>278</v>
      </c>
      <c r="H4411" t="s">
        <v>83</v>
      </c>
      <c r="I4411">
        <v>4</v>
      </c>
      <c r="J4411">
        <v>4140.71</v>
      </c>
      <c r="K4411">
        <v>0.15</v>
      </c>
      <c r="L4411">
        <v>16562.84</v>
      </c>
      <c r="M4411">
        <v>2484.4259999999999</v>
      </c>
      <c r="N4411">
        <v>14078.414000000001</v>
      </c>
      <c r="O4411">
        <v>6032.5</v>
      </c>
      <c r="P4411">
        <v>8045.9140000000007</v>
      </c>
      <c r="Q4411" t="s">
        <v>56</v>
      </c>
    </row>
    <row r="4412" spans="1:17" x14ac:dyDescent="0.3">
      <c r="A4412" t="s">
        <v>6616</v>
      </c>
      <c r="B4412" s="1">
        <v>45560</v>
      </c>
      <c r="C4412" t="s">
        <v>6282</v>
      </c>
      <c r="D4412" t="s">
        <v>35</v>
      </c>
      <c r="E4412" t="s">
        <v>90</v>
      </c>
      <c r="F4412" t="s">
        <v>329</v>
      </c>
      <c r="G4412" t="s">
        <v>330</v>
      </c>
      <c r="H4412" t="s">
        <v>78</v>
      </c>
      <c r="I4412">
        <v>1</v>
      </c>
      <c r="J4412">
        <v>6869.81</v>
      </c>
      <c r="K4412">
        <v>0.1</v>
      </c>
      <c r="L4412">
        <v>6869.81</v>
      </c>
      <c r="M4412">
        <v>686.98100000000011</v>
      </c>
      <c r="N4412">
        <v>6182.8290000000006</v>
      </c>
      <c r="O4412">
        <v>3634.61</v>
      </c>
      <c r="P4412">
        <v>2548.219000000001</v>
      </c>
      <c r="Q4412" t="s">
        <v>91</v>
      </c>
    </row>
    <row r="4413" spans="1:17" x14ac:dyDescent="0.3">
      <c r="A4413" t="s">
        <v>6617</v>
      </c>
      <c r="B4413" s="1">
        <v>45560</v>
      </c>
      <c r="C4413" t="s">
        <v>464</v>
      </c>
      <c r="D4413" t="s">
        <v>35</v>
      </c>
      <c r="E4413" t="s">
        <v>94</v>
      </c>
      <c r="F4413" t="s">
        <v>277</v>
      </c>
      <c r="G4413" t="s">
        <v>278</v>
      </c>
      <c r="H4413" t="s">
        <v>83</v>
      </c>
      <c r="I4413">
        <v>1</v>
      </c>
      <c r="J4413">
        <v>4140.71</v>
      </c>
      <c r="K4413">
        <v>0.15</v>
      </c>
      <c r="L4413">
        <v>4140.71</v>
      </c>
      <c r="M4413">
        <v>621.10649999999998</v>
      </c>
      <c r="N4413">
        <v>3519.6035000000002</v>
      </c>
      <c r="O4413">
        <v>1655.93</v>
      </c>
      <c r="P4413">
        <v>1863.6735000000001</v>
      </c>
      <c r="Q4413" t="s">
        <v>24</v>
      </c>
    </row>
    <row r="4414" spans="1:17" x14ac:dyDescent="0.3">
      <c r="A4414" t="s">
        <v>6618</v>
      </c>
      <c r="B4414" s="1">
        <v>45560</v>
      </c>
      <c r="C4414" t="s">
        <v>3087</v>
      </c>
      <c r="D4414" t="s">
        <v>19</v>
      </c>
      <c r="E4414" t="s">
        <v>46</v>
      </c>
      <c r="F4414" t="s">
        <v>59</v>
      </c>
      <c r="G4414" t="s">
        <v>60</v>
      </c>
      <c r="H4414" t="s">
        <v>31</v>
      </c>
      <c r="I4414">
        <v>1</v>
      </c>
      <c r="J4414">
        <v>2047.81</v>
      </c>
      <c r="K4414">
        <v>0</v>
      </c>
      <c r="L4414">
        <v>2047.81</v>
      </c>
      <c r="M4414">
        <v>0</v>
      </c>
      <c r="N4414">
        <v>2047.81</v>
      </c>
      <c r="O4414">
        <v>1178.26</v>
      </c>
      <c r="P4414">
        <v>869.55</v>
      </c>
      <c r="Q4414" t="s">
        <v>61</v>
      </c>
    </row>
    <row r="4415" spans="1:17" x14ac:dyDescent="0.3">
      <c r="A4415" t="s">
        <v>6619</v>
      </c>
      <c r="B4415" s="1">
        <v>45560</v>
      </c>
      <c r="C4415" t="s">
        <v>6620</v>
      </c>
      <c r="D4415" t="s">
        <v>27</v>
      </c>
      <c r="E4415" t="s">
        <v>90</v>
      </c>
      <c r="F4415" t="s">
        <v>119</v>
      </c>
      <c r="G4415" t="s">
        <v>120</v>
      </c>
      <c r="H4415" t="s">
        <v>49</v>
      </c>
      <c r="I4415">
        <v>3</v>
      </c>
      <c r="J4415">
        <v>2062.4</v>
      </c>
      <c r="K4415">
        <v>0.15</v>
      </c>
      <c r="L4415">
        <v>6187.2000000000007</v>
      </c>
      <c r="M4415">
        <v>928.08</v>
      </c>
      <c r="N4415">
        <v>5259.1200000000008</v>
      </c>
      <c r="O4415">
        <v>4196.42</v>
      </c>
      <c r="P4415">
        <v>1062.700000000001</v>
      </c>
      <c r="Q4415" t="s">
        <v>32</v>
      </c>
    </row>
    <row r="4416" spans="1:17" x14ac:dyDescent="0.3">
      <c r="A4416" t="s">
        <v>6621</v>
      </c>
      <c r="B4416" s="1">
        <v>45561</v>
      </c>
      <c r="C4416" t="s">
        <v>2938</v>
      </c>
      <c r="D4416" t="s">
        <v>35</v>
      </c>
      <c r="E4416" t="s">
        <v>46</v>
      </c>
      <c r="F4416" t="s">
        <v>139</v>
      </c>
      <c r="G4416" t="s">
        <v>140</v>
      </c>
      <c r="H4416" t="s">
        <v>23</v>
      </c>
      <c r="I4416">
        <v>1</v>
      </c>
      <c r="J4416">
        <v>15896.3</v>
      </c>
      <c r="K4416">
        <v>0</v>
      </c>
      <c r="L4416">
        <v>15896.3</v>
      </c>
      <c r="M4416">
        <v>0</v>
      </c>
      <c r="N4416">
        <v>15896.3</v>
      </c>
      <c r="O4416">
        <v>13963.23</v>
      </c>
      <c r="P4416">
        <v>1933.07</v>
      </c>
      <c r="Q4416" t="s">
        <v>61</v>
      </c>
    </row>
    <row r="4417" spans="1:17" x14ac:dyDescent="0.3">
      <c r="A4417" t="s">
        <v>6622</v>
      </c>
      <c r="B4417" s="1">
        <v>45561</v>
      </c>
      <c r="C4417" t="s">
        <v>918</v>
      </c>
      <c r="D4417" t="s">
        <v>19</v>
      </c>
      <c r="E4417" t="s">
        <v>20</v>
      </c>
      <c r="F4417" t="s">
        <v>86</v>
      </c>
      <c r="G4417" t="s">
        <v>87</v>
      </c>
      <c r="H4417" t="s">
        <v>31</v>
      </c>
      <c r="I4417">
        <v>1</v>
      </c>
      <c r="J4417">
        <v>4560.8599999999997</v>
      </c>
      <c r="K4417">
        <v>0.15</v>
      </c>
      <c r="L4417">
        <v>4560.8599999999997</v>
      </c>
      <c r="M4417">
        <v>684.12899999999991</v>
      </c>
      <c r="N4417">
        <v>3876.7310000000002</v>
      </c>
      <c r="O4417">
        <v>2312.38</v>
      </c>
      <c r="P4417">
        <v>1564.3510000000001</v>
      </c>
      <c r="Q4417" t="s">
        <v>24</v>
      </c>
    </row>
    <row r="4418" spans="1:17" x14ac:dyDescent="0.3">
      <c r="A4418" t="s">
        <v>6623</v>
      </c>
      <c r="B4418" s="1">
        <v>45561</v>
      </c>
      <c r="C4418" t="s">
        <v>1356</v>
      </c>
      <c r="D4418" t="s">
        <v>35</v>
      </c>
      <c r="E4418" t="s">
        <v>28</v>
      </c>
      <c r="F4418" t="s">
        <v>119</v>
      </c>
      <c r="G4418" t="s">
        <v>120</v>
      </c>
      <c r="H4418" t="s">
        <v>49</v>
      </c>
      <c r="I4418">
        <v>5</v>
      </c>
      <c r="J4418">
        <v>2062.4</v>
      </c>
      <c r="K4418">
        <v>0.2</v>
      </c>
      <c r="L4418">
        <v>10312</v>
      </c>
      <c r="M4418">
        <v>2062.4</v>
      </c>
      <c r="N4418">
        <v>8249.6</v>
      </c>
      <c r="O4418">
        <v>6188.81</v>
      </c>
      <c r="P4418">
        <v>2060.79</v>
      </c>
      <c r="Q4418" t="s">
        <v>56</v>
      </c>
    </row>
    <row r="4419" spans="1:17" x14ac:dyDescent="0.3">
      <c r="A4419" t="s">
        <v>6624</v>
      </c>
      <c r="B4419" s="1">
        <v>45561</v>
      </c>
      <c r="C4419" t="s">
        <v>6625</v>
      </c>
      <c r="D4419" t="s">
        <v>35</v>
      </c>
      <c r="E4419" t="s">
        <v>94</v>
      </c>
      <c r="F4419" t="s">
        <v>53</v>
      </c>
      <c r="G4419" t="s">
        <v>54</v>
      </c>
      <c r="H4419" t="s">
        <v>55</v>
      </c>
      <c r="I4419">
        <v>2</v>
      </c>
      <c r="J4419">
        <v>261.36</v>
      </c>
      <c r="K4419">
        <v>0</v>
      </c>
      <c r="L4419">
        <v>522.72</v>
      </c>
      <c r="M4419">
        <v>0</v>
      </c>
      <c r="N4419">
        <v>522.72</v>
      </c>
      <c r="O4419">
        <v>469.83</v>
      </c>
      <c r="P4419">
        <v>52.890000000000043</v>
      </c>
      <c r="Q4419" t="s">
        <v>61</v>
      </c>
    </row>
    <row r="4420" spans="1:17" x14ac:dyDescent="0.3">
      <c r="A4420" t="s">
        <v>6626</v>
      </c>
      <c r="B4420" s="1">
        <v>45561</v>
      </c>
      <c r="C4420" t="s">
        <v>698</v>
      </c>
      <c r="D4420" t="s">
        <v>35</v>
      </c>
      <c r="E4420" t="s">
        <v>94</v>
      </c>
      <c r="F4420" t="s">
        <v>103</v>
      </c>
      <c r="G4420" t="s">
        <v>104</v>
      </c>
      <c r="H4420" t="s">
        <v>31</v>
      </c>
      <c r="I4420">
        <v>1</v>
      </c>
      <c r="J4420">
        <v>2452.3000000000002</v>
      </c>
      <c r="K4420">
        <v>0</v>
      </c>
      <c r="L4420">
        <v>2452.3000000000002</v>
      </c>
      <c r="M4420">
        <v>0</v>
      </c>
      <c r="N4420">
        <v>2452.3000000000002</v>
      </c>
      <c r="O4420">
        <v>1494.27</v>
      </c>
      <c r="P4420">
        <v>958.0300000000002</v>
      </c>
      <c r="Q4420" t="s">
        <v>32</v>
      </c>
    </row>
    <row r="4421" spans="1:17" x14ac:dyDescent="0.3">
      <c r="A4421" t="s">
        <v>6627</v>
      </c>
      <c r="B4421" s="1">
        <v>45561</v>
      </c>
      <c r="C4421" t="s">
        <v>1949</v>
      </c>
      <c r="D4421" t="s">
        <v>19</v>
      </c>
      <c r="E4421" t="s">
        <v>94</v>
      </c>
      <c r="F4421" t="s">
        <v>222</v>
      </c>
      <c r="G4421" t="s">
        <v>223</v>
      </c>
      <c r="H4421" t="s">
        <v>49</v>
      </c>
      <c r="I4421">
        <v>3</v>
      </c>
      <c r="J4421">
        <v>11103.41</v>
      </c>
      <c r="K4421">
        <v>0.15</v>
      </c>
      <c r="L4421">
        <v>33310.230000000003</v>
      </c>
      <c r="M4421">
        <v>4996.5344999999988</v>
      </c>
      <c r="N4421">
        <v>28313.695500000002</v>
      </c>
      <c r="O4421">
        <v>21773.58</v>
      </c>
      <c r="P4421">
        <v>6540.1154999999962</v>
      </c>
      <c r="Q4421" t="s">
        <v>24</v>
      </c>
    </row>
    <row r="4422" spans="1:17" x14ac:dyDescent="0.3">
      <c r="A4422" t="s">
        <v>6628</v>
      </c>
      <c r="B4422" s="1">
        <v>45561</v>
      </c>
      <c r="C4422" t="s">
        <v>1002</v>
      </c>
      <c r="D4422" t="s">
        <v>19</v>
      </c>
      <c r="E4422" t="s">
        <v>36</v>
      </c>
      <c r="F4422" t="s">
        <v>99</v>
      </c>
      <c r="G4422" t="s">
        <v>100</v>
      </c>
      <c r="H4422" t="s">
        <v>31</v>
      </c>
      <c r="I4422">
        <v>3</v>
      </c>
      <c r="J4422">
        <v>3182.37</v>
      </c>
      <c r="K4422">
        <v>0</v>
      </c>
      <c r="L4422">
        <v>9547.11</v>
      </c>
      <c r="M4422">
        <v>0</v>
      </c>
      <c r="N4422">
        <v>9547.11</v>
      </c>
      <c r="O4422">
        <v>5522.68</v>
      </c>
      <c r="P4422">
        <v>4024.43</v>
      </c>
      <c r="Q4422" t="s">
        <v>56</v>
      </c>
    </row>
    <row r="4423" spans="1:17" x14ac:dyDescent="0.3">
      <c r="A4423" t="s">
        <v>6629</v>
      </c>
      <c r="B4423" s="1">
        <v>45561</v>
      </c>
      <c r="C4423" t="s">
        <v>2493</v>
      </c>
      <c r="D4423" t="s">
        <v>19</v>
      </c>
      <c r="E4423" t="s">
        <v>46</v>
      </c>
      <c r="F4423" t="s">
        <v>329</v>
      </c>
      <c r="G4423" t="s">
        <v>330</v>
      </c>
      <c r="H4423" t="s">
        <v>78</v>
      </c>
      <c r="I4423">
        <v>2</v>
      </c>
      <c r="J4423">
        <v>6869.81</v>
      </c>
      <c r="K4423">
        <v>0</v>
      </c>
      <c r="L4423">
        <v>13739.62</v>
      </c>
      <c r="M4423">
        <v>0</v>
      </c>
      <c r="N4423">
        <v>13739.62</v>
      </c>
      <c r="O4423">
        <v>10027.51</v>
      </c>
      <c r="P4423">
        <v>3712.110000000001</v>
      </c>
      <c r="Q4423" t="s">
        <v>24</v>
      </c>
    </row>
    <row r="4424" spans="1:17" x14ac:dyDescent="0.3">
      <c r="A4424" t="s">
        <v>6630</v>
      </c>
      <c r="B4424" s="1">
        <v>45561</v>
      </c>
      <c r="C4424" t="s">
        <v>134</v>
      </c>
      <c r="D4424" t="s">
        <v>19</v>
      </c>
      <c r="E4424" t="s">
        <v>28</v>
      </c>
      <c r="F4424" t="s">
        <v>59</v>
      </c>
      <c r="G4424" t="s">
        <v>60</v>
      </c>
      <c r="H4424" t="s">
        <v>31</v>
      </c>
      <c r="I4424">
        <v>1</v>
      </c>
      <c r="J4424">
        <v>2047.81</v>
      </c>
      <c r="K4424">
        <v>0.15</v>
      </c>
      <c r="L4424">
        <v>2047.81</v>
      </c>
      <c r="M4424">
        <v>307.17149999999998</v>
      </c>
      <c r="N4424">
        <v>1740.6385</v>
      </c>
      <c r="O4424">
        <v>994.97</v>
      </c>
      <c r="P4424">
        <v>745.66849999999999</v>
      </c>
      <c r="Q4424" t="s">
        <v>56</v>
      </c>
    </row>
    <row r="4425" spans="1:17" x14ac:dyDescent="0.3">
      <c r="A4425" t="s">
        <v>6631</v>
      </c>
      <c r="B4425" s="1">
        <v>45561</v>
      </c>
      <c r="C4425" t="s">
        <v>1065</v>
      </c>
      <c r="D4425" t="s">
        <v>19</v>
      </c>
      <c r="E4425" t="s">
        <v>41</v>
      </c>
      <c r="F4425" t="s">
        <v>147</v>
      </c>
      <c r="G4425" t="s">
        <v>148</v>
      </c>
      <c r="H4425" t="s">
        <v>83</v>
      </c>
      <c r="I4425">
        <v>2</v>
      </c>
      <c r="J4425">
        <v>2919.71</v>
      </c>
      <c r="K4425">
        <v>0.25</v>
      </c>
      <c r="L4425">
        <v>5839.42</v>
      </c>
      <c r="M4425">
        <v>1459.855</v>
      </c>
      <c r="N4425">
        <v>4379.5650000000014</v>
      </c>
      <c r="O4425">
        <v>2597.1799999999998</v>
      </c>
      <c r="P4425">
        <v>1782.3850000000009</v>
      </c>
      <c r="Q4425" t="s">
        <v>56</v>
      </c>
    </row>
    <row r="4426" spans="1:17" x14ac:dyDescent="0.3">
      <c r="A4426" t="s">
        <v>6632</v>
      </c>
      <c r="B4426" s="1">
        <v>45561</v>
      </c>
      <c r="C4426" t="s">
        <v>5162</v>
      </c>
      <c r="D4426" t="s">
        <v>19</v>
      </c>
      <c r="E4426" t="s">
        <v>20</v>
      </c>
      <c r="F4426" t="s">
        <v>123</v>
      </c>
      <c r="G4426" t="s">
        <v>124</v>
      </c>
      <c r="H4426" t="s">
        <v>31</v>
      </c>
      <c r="I4426">
        <v>1</v>
      </c>
      <c r="J4426">
        <v>2960.13</v>
      </c>
      <c r="K4426">
        <v>0.1</v>
      </c>
      <c r="L4426">
        <v>2960.13</v>
      </c>
      <c r="M4426">
        <v>296.01299999999998</v>
      </c>
      <c r="N4426">
        <v>2664.1170000000002</v>
      </c>
      <c r="O4426">
        <v>1448.64</v>
      </c>
      <c r="P4426">
        <v>1215.4770000000001</v>
      </c>
      <c r="Q4426" t="s">
        <v>24</v>
      </c>
    </row>
    <row r="4427" spans="1:17" x14ac:dyDescent="0.3">
      <c r="A4427" t="s">
        <v>6633</v>
      </c>
      <c r="B4427" s="1">
        <v>45561</v>
      </c>
      <c r="C4427" t="s">
        <v>5781</v>
      </c>
      <c r="D4427" t="s">
        <v>19</v>
      </c>
      <c r="E4427" t="s">
        <v>36</v>
      </c>
      <c r="F4427" t="s">
        <v>153</v>
      </c>
      <c r="G4427" t="s">
        <v>154</v>
      </c>
      <c r="H4427" t="s">
        <v>23</v>
      </c>
      <c r="I4427">
        <v>3</v>
      </c>
      <c r="J4427">
        <v>55531.62</v>
      </c>
      <c r="K4427">
        <v>0.05</v>
      </c>
      <c r="L4427">
        <v>166594.85999999999</v>
      </c>
      <c r="M4427">
        <v>8329.7430000000004</v>
      </c>
      <c r="N4427">
        <v>158265.117</v>
      </c>
      <c r="O4427">
        <v>124774.71</v>
      </c>
      <c r="P4427">
        <v>33490.407000000021</v>
      </c>
      <c r="Q4427" t="s">
        <v>24</v>
      </c>
    </row>
    <row r="4428" spans="1:17" x14ac:dyDescent="0.3">
      <c r="A4428" t="s">
        <v>6634</v>
      </c>
      <c r="B4428" s="1">
        <v>45561</v>
      </c>
      <c r="C4428" t="s">
        <v>804</v>
      </c>
      <c r="D4428" t="s">
        <v>19</v>
      </c>
      <c r="E4428" t="s">
        <v>36</v>
      </c>
      <c r="F4428" t="s">
        <v>268</v>
      </c>
      <c r="G4428" t="s">
        <v>269</v>
      </c>
      <c r="H4428" t="s">
        <v>83</v>
      </c>
      <c r="I4428">
        <v>3</v>
      </c>
      <c r="J4428">
        <v>4512.26</v>
      </c>
      <c r="K4428">
        <v>0.1</v>
      </c>
      <c r="L4428">
        <v>13536.78</v>
      </c>
      <c r="M4428">
        <v>1353.6780000000001</v>
      </c>
      <c r="N4428">
        <v>12183.102000000001</v>
      </c>
      <c r="O4428">
        <v>6179.55</v>
      </c>
      <c r="P4428">
        <v>6003.5520000000006</v>
      </c>
      <c r="Q4428" t="s">
        <v>56</v>
      </c>
    </row>
    <row r="4429" spans="1:17" x14ac:dyDescent="0.3">
      <c r="A4429" t="s">
        <v>6635</v>
      </c>
      <c r="B4429" s="1">
        <v>45561</v>
      </c>
      <c r="C4429" t="s">
        <v>2719</v>
      </c>
      <c r="D4429" t="s">
        <v>19</v>
      </c>
      <c r="E4429" t="s">
        <v>94</v>
      </c>
      <c r="F4429" t="s">
        <v>143</v>
      </c>
      <c r="G4429" t="s">
        <v>144</v>
      </c>
      <c r="H4429" t="s">
        <v>83</v>
      </c>
      <c r="I4429">
        <v>2</v>
      </c>
      <c r="J4429">
        <v>1768.61</v>
      </c>
      <c r="K4429">
        <v>0.05</v>
      </c>
      <c r="L4429">
        <v>3537.22</v>
      </c>
      <c r="M4429">
        <v>176.86099999999999</v>
      </c>
      <c r="N4429">
        <v>3360.3589999999999</v>
      </c>
      <c r="O4429">
        <v>1469.88</v>
      </c>
      <c r="P4429">
        <v>1890.479</v>
      </c>
      <c r="Q4429" t="s">
        <v>61</v>
      </c>
    </row>
    <row r="4430" spans="1:17" x14ac:dyDescent="0.3">
      <c r="A4430" t="s">
        <v>6636</v>
      </c>
      <c r="B4430" s="1">
        <v>45561</v>
      </c>
      <c r="C4430" t="s">
        <v>4039</v>
      </c>
      <c r="D4430" t="s">
        <v>27</v>
      </c>
      <c r="E4430" t="s">
        <v>90</v>
      </c>
      <c r="F4430" t="s">
        <v>222</v>
      </c>
      <c r="G4430" t="s">
        <v>223</v>
      </c>
      <c r="H4430" t="s">
        <v>49</v>
      </c>
      <c r="I4430">
        <v>5</v>
      </c>
      <c r="J4430">
        <v>11103.41</v>
      </c>
      <c r="K4430">
        <v>0.2</v>
      </c>
      <c r="L4430">
        <v>55517.05</v>
      </c>
      <c r="M4430">
        <v>11103.41</v>
      </c>
      <c r="N4430">
        <v>44413.64</v>
      </c>
      <c r="O4430">
        <v>37222.660000000003</v>
      </c>
      <c r="P4430">
        <v>7190.9799999999959</v>
      </c>
      <c r="Q4430" t="s">
        <v>24</v>
      </c>
    </row>
    <row r="4431" spans="1:17" x14ac:dyDescent="0.3">
      <c r="A4431" t="s">
        <v>6637</v>
      </c>
      <c r="B4431" s="1">
        <v>45561</v>
      </c>
      <c r="C4431" t="s">
        <v>6116</v>
      </c>
      <c r="D4431" t="s">
        <v>19</v>
      </c>
      <c r="E4431" t="s">
        <v>28</v>
      </c>
      <c r="F4431" t="s">
        <v>226</v>
      </c>
      <c r="G4431" t="s">
        <v>227</v>
      </c>
      <c r="H4431" t="s">
        <v>49</v>
      </c>
      <c r="I4431">
        <v>4</v>
      </c>
      <c r="J4431">
        <v>12514.95</v>
      </c>
      <c r="K4431">
        <v>0</v>
      </c>
      <c r="L4431">
        <v>50059.8</v>
      </c>
      <c r="M4431">
        <v>0</v>
      </c>
      <c r="N4431">
        <v>50059.8</v>
      </c>
      <c r="O4431">
        <v>39700.14</v>
      </c>
      <c r="P4431">
        <v>10359.66</v>
      </c>
      <c r="Q4431" t="s">
        <v>32</v>
      </c>
    </row>
    <row r="4432" spans="1:17" x14ac:dyDescent="0.3">
      <c r="A4432" t="s">
        <v>6638</v>
      </c>
      <c r="B4432" s="1">
        <v>45561</v>
      </c>
      <c r="C4432" t="s">
        <v>6639</v>
      </c>
      <c r="D4432" t="s">
        <v>19</v>
      </c>
      <c r="E4432" t="s">
        <v>28</v>
      </c>
      <c r="F4432" t="s">
        <v>72</v>
      </c>
      <c r="G4432" t="s">
        <v>73</v>
      </c>
      <c r="H4432" t="s">
        <v>55</v>
      </c>
      <c r="I4432">
        <v>1</v>
      </c>
      <c r="J4432">
        <v>615.27</v>
      </c>
      <c r="K4432">
        <v>0.05</v>
      </c>
      <c r="L4432">
        <v>615.27</v>
      </c>
      <c r="M4432">
        <v>30.763500000000001</v>
      </c>
      <c r="N4432">
        <v>584.50649999999996</v>
      </c>
      <c r="O4432">
        <v>488.56</v>
      </c>
      <c r="P4432">
        <v>95.946499999999958</v>
      </c>
      <c r="Q4432" t="s">
        <v>56</v>
      </c>
    </row>
    <row r="4433" spans="1:17" x14ac:dyDescent="0.3">
      <c r="A4433" t="s">
        <v>6640</v>
      </c>
      <c r="B4433" s="1">
        <v>45561</v>
      </c>
      <c r="C4433" t="s">
        <v>523</v>
      </c>
      <c r="D4433" t="s">
        <v>19</v>
      </c>
      <c r="E4433" t="s">
        <v>36</v>
      </c>
      <c r="F4433" t="s">
        <v>76</v>
      </c>
      <c r="G4433" t="s">
        <v>77</v>
      </c>
      <c r="H4433" t="s">
        <v>78</v>
      </c>
      <c r="I4433">
        <v>3</v>
      </c>
      <c r="J4433">
        <v>1095.3499999999999</v>
      </c>
      <c r="K4433">
        <v>0.15</v>
      </c>
      <c r="L4433">
        <v>3286.05</v>
      </c>
      <c r="M4433">
        <v>492.90749999999991</v>
      </c>
      <c r="N4433">
        <v>2793.1424999999999</v>
      </c>
      <c r="O4433">
        <v>1711.8</v>
      </c>
      <c r="P4433">
        <v>1081.3425</v>
      </c>
      <c r="Q4433" t="s">
        <v>56</v>
      </c>
    </row>
    <row r="4434" spans="1:17" x14ac:dyDescent="0.3">
      <c r="A4434" t="s">
        <v>6641</v>
      </c>
      <c r="B4434" s="1">
        <v>45561</v>
      </c>
      <c r="C4434" t="s">
        <v>2670</v>
      </c>
      <c r="D4434" t="s">
        <v>19</v>
      </c>
      <c r="E4434" t="s">
        <v>90</v>
      </c>
      <c r="F4434" t="s">
        <v>68</v>
      </c>
      <c r="G4434" t="s">
        <v>69</v>
      </c>
      <c r="H4434" t="s">
        <v>49</v>
      </c>
      <c r="I4434">
        <v>2</v>
      </c>
      <c r="J4434">
        <v>4532.8</v>
      </c>
      <c r="K4434">
        <v>0.05</v>
      </c>
      <c r="L4434">
        <v>9065.6</v>
      </c>
      <c r="M4434">
        <v>453.28</v>
      </c>
      <c r="N4434">
        <v>8612.32</v>
      </c>
      <c r="O4434">
        <v>6910.15</v>
      </c>
      <c r="P4434">
        <v>1702.17</v>
      </c>
      <c r="Q4434" t="s">
        <v>32</v>
      </c>
    </row>
    <row r="4435" spans="1:17" x14ac:dyDescent="0.3">
      <c r="A4435" t="s">
        <v>6642</v>
      </c>
      <c r="B4435" s="1">
        <v>45561</v>
      </c>
      <c r="C4435" t="s">
        <v>6643</v>
      </c>
      <c r="D4435" t="s">
        <v>27</v>
      </c>
      <c r="E4435" t="s">
        <v>28</v>
      </c>
      <c r="F4435" t="s">
        <v>153</v>
      </c>
      <c r="G4435" t="s">
        <v>154</v>
      </c>
      <c r="H4435" t="s">
        <v>23</v>
      </c>
      <c r="I4435">
        <v>1</v>
      </c>
      <c r="J4435">
        <v>55531.62</v>
      </c>
      <c r="K4435">
        <v>0.2</v>
      </c>
      <c r="L4435">
        <v>55531.62</v>
      </c>
      <c r="M4435">
        <v>11106.324000000001</v>
      </c>
      <c r="N4435">
        <v>44425.296000000002</v>
      </c>
      <c r="O4435">
        <v>40495.46</v>
      </c>
      <c r="P4435">
        <v>3929.836000000003</v>
      </c>
      <c r="Q4435" t="s">
        <v>24</v>
      </c>
    </row>
    <row r="4436" spans="1:17" x14ac:dyDescent="0.3">
      <c r="A4436" t="s">
        <v>6644</v>
      </c>
      <c r="B4436" s="1">
        <v>45562</v>
      </c>
      <c r="C4436" t="s">
        <v>3884</v>
      </c>
      <c r="D4436" t="s">
        <v>19</v>
      </c>
      <c r="E4436" t="s">
        <v>20</v>
      </c>
      <c r="F4436" t="s">
        <v>222</v>
      </c>
      <c r="G4436" t="s">
        <v>223</v>
      </c>
      <c r="H4436" t="s">
        <v>49</v>
      </c>
      <c r="I4436">
        <v>1</v>
      </c>
      <c r="J4436">
        <v>11103.41</v>
      </c>
      <c r="K4436">
        <v>0.05</v>
      </c>
      <c r="L4436">
        <v>11103.41</v>
      </c>
      <c r="M4436">
        <v>555.17050000000006</v>
      </c>
      <c r="N4436">
        <v>10548.2395</v>
      </c>
      <c r="O4436">
        <v>8322.7999999999993</v>
      </c>
      <c r="P4436">
        <v>2225.4395</v>
      </c>
      <c r="Q4436" t="s">
        <v>56</v>
      </c>
    </row>
    <row r="4437" spans="1:17" x14ac:dyDescent="0.3">
      <c r="A4437" t="s">
        <v>6645</v>
      </c>
      <c r="B4437" s="1">
        <v>45562</v>
      </c>
      <c r="C4437" t="s">
        <v>2039</v>
      </c>
      <c r="D4437" t="s">
        <v>19</v>
      </c>
      <c r="E4437" t="s">
        <v>28</v>
      </c>
      <c r="F4437" t="s">
        <v>248</v>
      </c>
      <c r="G4437" t="s">
        <v>249</v>
      </c>
      <c r="H4437" t="s">
        <v>49</v>
      </c>
      <c r="I4437">
        <v>1</v>
      </c>
      <c r="J4437">
        <v>6620.38</v>
      </c>
      <c r="K4437">
        <v>0.05</v>
      </c>
      <c r="L4437">
        <v>6620.38</v>
      </c>
      <c r="M4437">
        <v>331.01900000000001</v>
      </c>
      <c r="N4437">
        <v>6289.3609999999999</v>
      </c>
      <c r="O4437">
        <v>4865.67</v>
      </c>
      <c r="P4437">
        <v>1423.691</v>
      </c>
      <c r="Q4437" t="s">
        <v>24</v>
      </c>
    </row>
    <row r="4438" spans="1:17" x14ac:dyDescent="0.3">
      <c r="A4438" t="s">
        <v>6646</v>
      </c>
      <c r="B4438" s="1">
        <v>45562</v>
      </c>
      <c r="C4438" t="s">
        <v>3905</v>
      </c>
      <c r="D4438" t="s">
        <v>19</v>
      </c>
      <c r="E4438" t="s">
        <v>36</v>
      </c>
      <c r="F4438" t="s">
        <v>76</v>
      </c>
      <c r="G4438" t="s">
        <v>77</v>
      </c>
      <c r="H4438" t="s">
        <v>78</v>
      </c>
      <c r="I4438">
        <v>2</v>
      </c>
      <c r="J4438">
        <v>1095.3499999999999</v>
      </c>
      <c r="K4438">
        <v>0.1</v>
      </c>
      <c r="L4438">
        <v>2190.6999999999998</v>
      </c>
      <c r="M4438">
        <v>219.07</v>
      </c>
      <c r="N4438">
        <v>1971.63</v>
      </c>
      <c r="O4438">
        <v>1236.72</v>
      </c>
      <c r="P4438">
        <v>734.90999999999985</v>
      </c>
      <c r="Q4438" t="s">
        <v>32</v>
      </c>
    </row>
    <row r="4439" spans="1:17" x14ac:dyDescent="0.3">
      <c r="A4439" t="s">
        <v>6647</v>
      </c>
      <c r="B4439" s="1">
        <v>45562</v>
      </c>
      <c r="C4439" t="s">
        <v>747</v>
      </c>
      <c r="D4439" t="s">
        <v>19</v>
      </c>
      <c r="E4439" t="s">
        <v>52</v>
      </c>
      <c r="F4439" t="s">
        <v>205</v>
      </c>
      <c r="G4439" t="s">
        <v>206</v>
      </c>
      <c r="H4439" t="s">
        <v>78</v>
      </c>
      <c r="I4439">
        <v>1</v>
      </c>
      <c r="J4439">
        <v>3408.68</v>
      </c>
      <c r="K4439">
        <v>0.05</v>
      </c>
      <c r="L4439">
        <v>3408.68</v>
      </c>
      <c r="M4439">
        <v>170.434</v>
      </c>
      <c r="N4439">
        <v>3238.2460000000001</v>
      </c>
      <c r="O4439">
        <v>2333.7800000000002</v>
      </c>
      <c r="P4439">
        <v>904.46599999999944</v>
      </c>
      <c r="Q4439" t="s">
        <v>24</v>
      </c>
    </row>
    <row r="4440" spans="1:17" x14ac:dyDescent="0.3">
      <c r="A4440" t="s">
        <v>6648</v>
      </c>
      <c r="B4440" s="1">
        <v>45562</v>
      </c>
      <c r="C4440" t="s">
        <v>2734</v>
      </c>
      <c r="D4440" t="s">
        <v>35</v>
      </c>
      <c r="E4440" t="s">
        <v>28</v>
      </c>
      <c r="F4440" t="s">
        <v>323</v>
      </c>
      <c r="G4440" t="s">
        <v>324</v>
      </c>
      <c r="H4440" t="s">
        <v>83</v>
      </c>
      <c r="I4440">
        <v>1</v>
      </c>
      <c r="J4440">
        <v>2117.69</v>
      </c>
      <c r="K4440">
        <v>0.1</v>
      </c>
      <c r="L4440">
        <v>2117.69</v>
      </c>
      <c r="M4440">
        <v>211.76900000000001</v>
      </c>
      <c r="N4440">
        <v>1905.921</v>
      </c>
      <c r="O4440">
        <v>807.8</v>
      </c>
      <c r="P4440">
        <v>1098.1210000000001</v>
      </c>
      <c r="Q4440" t="s">
        <v>56</v>
      </c>
    </row>
    <row r="4441" spans="1:17" x14ac:dyDescent="0.3">
      <c r="A4441" t="s">
        <v>6649</v>
      </c>
      <c r="B4441" s="1">
        <v>45562</v>
      </c>
      <c r="C4441" t="s">
        <v>1663</v>
      </c>
      <c r="D4441" t="s">
        <v>19</v>
      </c>
      <c r="E4441" t="s">
        <v>41</v>
      </c>
      <c r="F4441" t="s">
        <v>59</v>
      </c>
      <c r="G4441" t="s">
        <v>60</v>
      </c>
      <c r="H4441" t="s">
        <v>31</v>
      </c>
      <c r="I4441">
        <v>4</v>
      </c>
      <c r="J4441">
        <v>2047.81</v>
      </c>
      <c r="K4441">
        <v>0.1</v>
      </c>
      <c r="L4441">
        <v>8191.24</v>
      </c>
      <c r="M4441">
        <v>819.12400000000002</v>
      </c>
      <c r="N4441">
        <v>7372.116</v>
      </c>
      <c r="O4441">
        <v>3418.85</v>
      </c>
      <c r="P4441">
        <v>3953.2660000000001</v>
      </c>
      <c r="Q4441" t="s">
        <v>56</v>
      </c>
    </row>
    <row r="4442" spans="1:17" x14ac:dyDescent="0.3">
      <c r="A4442" t="s">
        <v>6650</v>
      </c>
      <c r="B4442" s="1">
        <v>45562</v>
      </c>
      <c r="C4442" t="s">
        <v>2418</v>
      </c>
      <c r="D4442" t="s">
        <v>27</v>
      </c>
      <c r="E4442" t="s">
        <v>52</v>
      </c>
      <c r="F4442" t="s">
        <v>37</v>
      </c>
      <c r="G4442" t="s">
        <v>38</v>
      </c>
      <c r="H4442" t="s">
        <v>23</v>
      </c>
      <c r="I4442">
        <v>1</v>
      </c>
      <c r="J4442">
        <v>27894.92</v>
      </c>
      <c r="K4442">
        <v>0</v>
      </c>
      <c r="L4442">
        <v>27894.92</v>
      </c>
      <c r="M4442">
        <v>0</v>
      </c>
      <c r="N4442">
        <v>27894.92</v>
      </c>
      <c r="O4442">
        <v>23952.38</v>
      </c>
      <c r="P4442">
        <v>3942.5399999999968</v>
      </c>
      <c r="Q4442" t="s">
        <v>24</v>
      </c>
    </row>
    <row r="4443" spans="1:17" x14ac:dyDescent="0.3">
      <c r="A4443" t="s">
        <v>6651</v>
      </c>
      <c r="B4443" s="1">
        <v>45562</v>
      </c>
      <c r="C4443" t="s">
        <v>620</v>
      </c>
      <c r="D4443" t="s">
        <v>19</v>
      </c>
      <c r="E4443" t="s">
        <v>90</v>
      </c>
      <c r="F4443" t="s">
        <v>195</v>
      </c>
      <c r="G4443" t="s">
        <v>196</v>
      </c>
      <c r="H4443" t="s">
        <v>78</v>
      </c>
      <c r="I4443">
        <v>1</v>
      </c>
      <c r="J4443">
        <v>5666.57</v>
      </c>
      <c r="K4443">
        <v>0.15</v>
      </c>
      <c r="L4443">
        <v>5666.57</v>
      </c>
      <c r="M4443">
        <v>849.98549999999989</v>
      </c>
      <c r="N4443">
        <v>4816.5844999999999</v>
      </c>
      <c r="O4443">
        <v>2725.47</v>
      </c>
      <c r="P4443">
        <v>2091.1145000000001</v>
      </c>
      <c r="Q4443" t="s">
        <v>61</v>
      </c>
    </row>
    <row r="4444" spans="1:17" x14ac:dyDescent="0.3">
      <c r="A4444" t="s">
        <v>6652</v>
      </c>
      <c r="B4444" s="1">
        <v>45562</v>
      </c>
      <c r="C4444" t="s">
        <v>745</v>
      </c>
      <c r="D4444" t="s">
        <v>19</v>
      </c>
      <c r="E4444" t="s">
        <v>36</v>
      </c>
      <c r="F4444" t="s">
        <v>64</v>
      </c>
      <c r="G4444" t="s">
        <v>65</v>
      </c>
      <c r="H4444" t="s">
        <v>23</v>
      </c>
      <c r="I4444">
        <v>1</v>
      </c>
      <c r="J4444">
        <v>22313.35</v>
      </c>
      <c r="K4444">
        <v>0</v>
      </c>
      <c r="L4444">
        <v>22313.35</v>
      </c>
      <c r="M4444">
        <v>0</v>
      </c>
      <c r="N4444">
        <v>22313.35</v>
      </c>
      <c r="O4444">
        <v>20306.28</v>
      </c>
      <c r="P4444">
        <v>2007.07</v>
      </c>
      <c r="Q4444" t="s">
        <v>56</v>
      </c>
    </row>
    <row r="4445" spans="1:17" x14ac:dyDescent="0.3">
      <c r="A4445" t="s">
        <v>6653</v>
      </c>
      <c r="B4445" s="1">
        <v>45562</v>
      </c>
      <c r="C4445" t="s">
        <v>2196</v>
      </c>
      <c r="D4445" t="s">
        <v>35</v>
      </c>
      <c r="E4445" t="s">
        <v>90</v>
      </c>
      <c r="F4445" t="s">
        <v>131</v>
      </c>
      <c r="G4445" t="s">
        <v>132</v>
      </c>
      <c r="H4445" t="s">
        <v>78</v>
      </c>
      <c r="I4445">
        <v>1</v>
      </c>
      <c r="J4445">
        <v>999.85</v>
      </c>
      <c r="K4445">
        <v>0.1</v>
      </c>
      <c r="L4445">
        <v>999.85</v>
      </c>
      <c r="M4445">
        <v>99.984999999999999</v>
      </c>
      <c r="N4445">
        <v>899.86500000000001</v>
      </c>
      <c r="O4445">
        <v>523.54</v>
      </c>
      <c r="P4445">
        <v>376.3250000000001</v>
      </c>
      <c r="Q4445" t="s">
        <v>61</v>
      </c>
    </row>
    <row r="4446" spans="1:17" x14ac:dyDescent="0.3">
      <c r="A4446" t="s">
        <v>6654</v>
      </c>
      <c r="B4446" s="1">
        <v>45562</v>
      </c>
      <c r="C4446" t="s">
        <v>826</v>
      </c>
      <c r="D4446" t="s">
        <v>27</v>
      </c>
      <c r="E4446" t="s">
        <v>52</v>
      </c>
      <c r="F4446" t="s">
        <v>53</v>
      </c>
      <c r="G4446" t="s">
        <v>54</v>
      </c>
      <c r="H4446" t="s">
        <v>55</v>
      </c>
      <c r="I4446">
        <v>3</v>
      </c>
      <c r="J4446">
        <v>261.36</v>
      </c>
      <c r="K4446">
        <v>0.15</v>
      </c>
      <c r="L4446">
        <v>784.08</v>
      </c>
      <c r="M4446">
        <v>117.61199999999999</v>
      </c>
      <c r="N4446">
        <v>666.46800000000007</v>
      </c>
      <c r="O4446">
        <v>542.15</v>
      </c>
      <c r="P4446">
        <v>124.3180000000001</v>
      </c>
      <c r="Q4446" t="s">
        <v>32</v>
      </c>
    </row>
    <row r="4447" spans="1:17" x14ac:dyDescent="0.3">
      <c r="A4447" t="s">
        <v>6655</v>
      </c>
      <c r="B4447" s="1">
        <v>45562</v>
      </c>
      <c r="C4447" t="s">
        <v>1367</v>
      </c>
      <c r="D4447" t="s">
        <v>19</v>
      </c>
      <c r="E4447" t="s">
        <v>46</v>
      </c>
      <c r="F4447" t="s">
        <v>109</v>
      </c>
      <c r="G4447" t="s">
        <v>110</v>
      </c>
      <c r="H4447" t="s">
        <v>78</v>
      </c>
      <c r="I4447">
        <v>1</v>
      </c>
      <c r="J4447">
        <v>5837.89</v>
      </c>
      <c r="K4447">
        <v>0.15</v>
      </c>
      <c r="L4447">
        <v>5837.89</v>
      </c>
      <c r="M4447">
        <v>875.68349999999998</v>
      </c>
      <c r="N4447">
        <v>4962.2065000000002</v>
      </c>
      <c r="O4447">
        <v>3046.06</v>
      </c>
      <c r="P4447">
        <v>1916.1465000000001</v>
      </c>
      <c r="Q4447" t="s">
        <v>56</v>
      </c>
    </row>
    <row r="4448" spans="1:17" x14ac:dyDescent="0.3">
      <c r="A4448" t="s">
        <v>6656</v>
      </c>
      <c r="B4448" s="1">
        <v>45562</v>
      </c>
      <c r="C4448" t="s">
        <v>4293</v>
      </c>
      <c r="D4448" t="s">
        <v>19</v>
      </c>
      <c r="E4448" t="s">
        <v>20</v>
      </c>
      <c r="F4448" t="s">
        <v>21</v>
      </c>
      <c r="G4448" t="s">
        <v>22</v>
      </c>
      <c r="H4448" t="s">
        <v>23</v>
      </c>
      <c r="I4448">
        <v>2</v>
      </c>
      <c r="J4448">
        <v>72806.679999999993</v>
      </c>
      <c r="K4448">
        <v>0.1</v>
      </c>
      <c r="L4448">
        <v>145613.35999999999</v>
      </c>
      <c r="M4448">
        <v>14561.335999999999</v>
      </c>
      <c r="N4448">
        <v>131052.024</v>
      </c>
      <c r="O4448">
        <v>109992.08</v>
      </c>
      <c r="P4448">
        <v>21059.943999999989</v>
      </c>
      <c r="Q4448" t="s">
        <v>24</v>
      </c>
    </row>
    <row r="4449" spans="1:17" x14ac:dyDescent="0.3">
      <c r="A4449" t="s">
        <v>6657</v>
      </c>
      <c r="B4449" s="1">
        <v>45562</v>
      </c>
      <c r="C4449" t="s">
        <v>221</v>
      </c>
      <c r="D4449" t="s">
        <v>27</v>
      </c>
      <c r="E4449" t="s">
        <v>28</v>
      </c>
      <c r="F4449" t="s">
        <v>157</v>
      </c>
      <c r="G4449" t="s">
        <v>158</v>
      </c>
      <c r="H4449" t="s">
        <v>55</v>
      </c>
      <c r="I4449">
        <v>3</v>
      </c>
      <c r="J4449">
        <v>1527.63</v>
      </c>
      <c r="K4449">
        <v>0.1</v>
      </c>
      <c r="L4449">
        <v>4582.8900000000003</v>
      </c>
      <c r="M4449">
        <v>458.28899999999999</v>
      </c>
      <c r="N4449">
        <v>4124.6010000000006</v>
      </c>
      <c r="O4449">
        <v>3313.84</v>
      </c>
      <c r="P4449">
        <v>810.76100000000042</v>
      </c>
      <c r="Q4449" t="s">
        <v>56</v>
      </c>
    </row>
    <row r="4450" spans="1:17" x14ac:dyDescent="0.3">
      <c r="A4450" t="s">
        <v>6658</v>
      </c>
      <c r="B4450" s="1">
        <v>45562</v>
      </c>
      <c r="C4450" t="s">
        <v>3087</v>
      </c>
      <c r="D4450" t="s">
        <v>19</v>
      </c>
      <c r="E4450" t="s">
        <v>28</v>
      </c>
      <c r="F4450" t="s">
        <v>277</v>
      </c>
      <c r="G4450" t="s">
        <v>278</v>
      </c>
      <c r="H4450" t="s">
        <v>83</v>
      </c>
      <c r="I4450">
        <v>2</v>
      </c>
      <c r="J4450">
        <v>4140.71</v>
      </c>
      <c r="K4450">
        <v>0.1</v>
      </c>
      <c r="L4450">
        <v>8281.42</v>
      </c>
      <c r="M4450">
        <v>828.14200000000005</v>
      </c>
      <c r="N4450">
        <v>7453.2780000000002</v>
      </c>
      <c r="O4450">
        <v>3605.56</v>
      </c>
      <c r="P4450">
        <v>3847.7179999999998</v>
      </c>
      <c r="Q4450" t="s">
        <v>56</v>
      </c>
    </row>
    <row r="4451" spans="1:17" x14ac:dyDescent="0.3">
      <c r="A4451" t="s">
        <v>6659</v>
      </c>
      <c r="B4451" s="1">
        <v>45562</v>
      </c>
      <c r="C4451" t="s">
        <v>2647</v>
      </c>
      <c r="D4451" t="s">
        <v>19</v>
      </c>
      <c r="E4451" t="s">
        <v>36</v>
      </c>
      <c r="F4451" t="s">
        <v>119</v>
      </c>
      <c r="G4451" t="s">
        <v>120</v>
      </c>
      <c r="H4451" t="s">
        <v>49</v>
      </c>
      <c r="I4451">
        <v>2</v>
      </c>
      <c r="J4451">
        <v>2062.4</v>
      </c>
      <c r="K4451">
        <v>0.1</v>
      </c>
      <c r="L4451">
        <v>4124.8</v>
      </c>
      <c r="M4451">
        <v>412.48</v>
      </c>
      <c r="N4451">
        <v>3712.32</v>
      </c>
      <c r="O4451">
        <v>3078.86</v>
      </c>
      <c r="P4451">
        <v>633.46</v>
      </c>
      <c r="Q4451" t="s">
        <v>61</v>
      </c>
    </row>
    <row r="4452" spans="1:17" x14ac:dyDescent="0.3">
      <c r="A4452" t="s">
        <v>6660</v>
      </c>
      <c r="B4452" s="1">
        <v>45562</v>
      </c>
      <c r="C4452" t="s">
        <v>364</v>
      </c>
      <c r="D4452" t="s">
        <v>19</v>
      </c>
      <c r="E4452" t="s">
        <v>90</v>
      </c>
      <c r="F4452" t="s">
        <v>81</v>
      </c>
      <c r="G4452" t="s">
        <v>82</v>
      </c>
      <c r="H4452" t="s">
        <v>83</v>
      </c>
      <c r="I4452">
        <v>5</v>
      </c>
      <c r="J4452">
        <v>3361.57</v>
      </c>
      <c r="K4452">
        <v>0</v>
      </c>
      <c r="L4452">
        <v>16807.849999999999</v>
      </c>
      <c r="M4452">
        <v>0</v>
      </c>
      <c r="N4452">
        <v>16807.849999999999</v>
      </c>
      <c r="O4452">
        <v>8258.4599999999991</v>
      </c>
      <c r="P4452">
        <v>8549.3900000000031</v>
      </c>
      <c r="Q4452" t="s">
        <v>56</v>
      </c>
    </row>
    <row r="4453" spans="1:17" x14ac:dyDescent="0.3">
      <c r="A4453" t="s">
        <v>6661</v>
      </c>
      <c r="B4453" s="1">
        <v>45562</v>
      </c>
      <c r="C4453" t="s">
        <v>5599</v>
      </c>
      <c r="D4453" t="s">
        <v>19</v>
      </c>
      <c r="E4453" t="s">
        <v>90</v>
      </c>
      <c r="F4453" t="s">
        <v>209</v>
      </c>
      <c r="G4453" t="s">
        <v>210</v>
      </c>
      <c r="H4453" t="s">
        <v>55</v>
      </c>
      <c r="I4453">
        <v>2</v>
      </c>
      <c r="J4453">
        <v>177.86</v>
      </c>
      <c r="K4453">
        <v>0.25</v>
      </c>
      <c r="L4453">
        <v>355.72</v>
      </c>
      <c r="M4453">
        <v>88.93</v>
      </c>
      <c r="N4453">
        <v>266.79000000000002</v>
      </c>
      <c r="O4453">
        <v>222.51</v>
      </c>
      <c r="P4453">
        <v>44.28000000000003</v>
      </c>
      <c r="Q4453" t="s">
        <v>61</v>
      </c>
    </row>
    <row r="4454" spans="1:17" x14ac:dyDescent="0.3">
      <c r="A4454" t="s">
        <v>6662</v>
      </c>
      <c r="B4454" s="1">
        <v>45562</v>
      </c>
      <c r="C4454" t="s">
        <v>4296</v>
      </c>
      <c r="D4454" t="s">
        <v>19</v>
      </c>
      <c r="E4454" t="s">
        <v>41</v>
      </c>
      <c r="F4454" t="s">
        <v>95</v>
      </c>
      <c r="G4454" t="s">
        <v>96</v>
      </c>
      <c r="H4454" t="s">
        <v>31</v>
      </c>
      <c r="I4454">
        <v>3</v>
      </c>
      <c r="J4454">
        <v>3798.5</v>
      </c>
      <c r="K4454">
        <v>0.2</v>
      </c>
      <c r="L4454">
        <v>11395.5</v>
      </c>
      <c r="M4454">
        <v>2279.1</v>
      </c>
      <c r="N4454">
        <v>9116.4</v>
      </c>
      <c r="O4454">
        <v>4781.49</v>
      </c>
      <c r="P4454">
        <v>4334.91</v>
      </c>
      <c r="Q4454" t="s">
        <v>56</v>
      </c>
    </row>
    <row r="4455" spans="1:17" x14ac:dyDescent="0.3">
      <c r="A4455" t="s">
        <v>6663</v>
      </c>
      <c r="B4455" s="1">
        <v>45562</v>
      </c>
      <c r="C4455" t="s">
        <v>6664</v>
      </c>
      <c r="D4455" t="s">
        <v>19</v>
      </c>
      <c r="E4455" t="s">
        <v>90</v>
      </c>
      <c r="F4455" t="s">
        <v>115</v>
      </c>
      <c r="G4455" t="s">
        <v>116</v>
      </c>
      <c r="H4455" t="s">
        <v>31</v>
      </c>
      <c r="I4455">
        <v>3</v>
      </c>
      <c r="J4455">
        <v>1239.82</v>
      </c>
      <c r="K4455">
        <v>0.15</v>
      </c>
      <c r="L4455">
        <v>3719.46</v>
      </c>
      <c r="M4455">
        <v>557.91899999999998</v>
      </c>
      <c r="N4455">
        <v>3161.5410000000002</v>
      </c>
      <c r="O4455">
        <v>1874.3</v>
      </c>
      <c r="P4455">
        <v>1287.241</v>
      </c>
      <c r="Q4455" t="s">
        <v>56</v>
      </c>
    </row>
    <row r="4456" spans="1:17" x14ac:dyDescent="0.3">
      <c r="A4456" t="s">
        <v>6665</v>
      </c>
      <c r="B4456" s="1">
        <v>45562</v>
      </c>
      <c r="C4456" t="s">
        <v>1454</v>
      </c>
      <c r="D4456" t="s">
        <v>19</v>
      </c>
      <c r="E4456" t="s">
        <v>36</v>
      </c>
      <c r="F4456" t="s">
        <v>205</v>
      </c>
      <c r="G4456" t="s">
        <v>206</v>
      </c>
      <c r="H4456" t="s">
        <v>78</v>
      </c>
      <c r="I4456">
        <v>2</v>
      </c>
      <c r="J4456">
        <v>3408.68</v>
      </c>
      <c r="K4456">
        <v>0</v>
      </c>
      <c r="L4456">
        <v>6817.36</v>
      </c>
      <c r="M4456">
        <v>0</v>
      </c>
      <c r="N4456">
        <v>6817.36</v>
      </c>
      <c r="O4456">
        <v>4990.04</v>
      </c>
      <c r="P4456">
        <v>1827.32</v>
      </c>
      <c r="Q4456" t="s">
        <v>24</v>
      </c>
    </row>
    <row r="4457" spans="1:17" x14ac:dyDescent="0.3">
      <c r="A4457" t="s">
        <v>6666</v>
      </c>
      <c r="B4457" s="1">
        <v>45562</v>
      </c>
      <c r="C4457" t="s">
        <v>6358</v>
      </c>
      <c r="D4457" t="s">
        <v>19</v>
      </c>
      <c r="E4457" t="s">
        <v>52</v>
      </c>
      <c r="F4457" t="s">
        <v>147</v>
      </c>
      <c r="G4457" t="s">
        <v>148</v>
      </c>
      <c r="H4457" t="s">
        <v>83</v>
      </c>
      <c r="I4457">
        <v>4</v>
      </c>
      <c r="J4457">
        <v>2919.71</v>
      </c>
      <c r="K4457">
        <v>0.05</v>
      </c>
      <c r="L4457">
        <v>11678.84</v>
      </c>
      <c r="M4457">
        <v>583.94200000000001</v>
      </c>
      <c r="N4457">
        <v>11094.897999999999</v>
      </c>
      <c r="O4457">
        <v>6285.4</v>
      </c>
      <c r="P4457">
        <v>4809.4980000000014</v>
      </c>
      <c r="Q4457" t="s">
        <v>24</v>
      </c>
    </row>
    <row r="4458" spans="1:17" x14ac:dyDescent="0.3">
      <c r="A4458" t="s">
        <v>6667</v>
      </c>
      <c r="B4458" s="1">
        <v>45562</v>
      </c>
      <c r="C4458" t="s">
        <v>1953</v>
      </c>
      <c r="D4458" t="s">
        <v>19</v>
      </c>
      <c r="E4458" t="s">
        <v>94</v>
      </c>
      <c r="F4458" t="s">
        <v>68</v>
      </c>
      <c r="G4458" t="s">
        <v>69</v>
      </c>
      <c r="H4458" t="s">
        <v>49</v>
      </c>
      <c r="I4458">
        <v>1</v>
      </c>
      <c r="J4458">
        <v>4532.8</v>
      </c>
      <c r="K4458">
        <v>0.1</v>
      </c>
      <c r="L4458">
        <v>4532.8</v>
      </c>
      <c r="M4458">
        <v>453.28</v>
      </c>
      <c r="N4458">
        <v>4079.52</v>
      </c>
      <c r="O4458">
        <v>3406.61</v>
      </c>
      <c r="P4458">
        <v>672.90999999999985</v>
      </c>
      <c r="Q4458" t="s">
        <v>61</v>
      </c>
    </row>
    <row r="4459" spans="1:17" x14ac:dyDescent="0.3">
      <c r="A4459" t="s">
        <v>6668</v>
      </c>
      <c r="B4459" s="1">
        <v>45562</v>
      </c>
      <c r="C4459" t="s">
        <v>1196</v>
      </c>
      <c r="D4459" t="s">
        <v>19</v>
      </c>
      <c r="E4459" t="s">
        <v>52</v>
      </c>
      <c r="F4459" t="s">
        <v>29</v>
      </c>
      <c r="G4459" t="s">
        <v>30</v>
      </c>
      <c r="H4459" t="s">
        <v>31</v>
      </c>
      <c r="I4459">
        <v>4</v>
      </c>
      <c r="J4459">
        <v>1024.6199999999999</v>
      </c>
      <c r="K4459">
        <v>0.1</v>
      </c>
      <c r="L4459">
        <v>4098.4799999999996</v>
      </c>
      <c r="M4459">
        <v>409.84800000000001</v>
      </c>
      <c r="N4459">
        <v>3688.6320000000001</v>
      </c>
      <c r="O4459">
        <v>2477.37</v>
      </c>
      <c r="P4459">
        <v>1211.261999999999</v>
      </c>
      <c r="Q4459" t="s">
        <v>56</v>
      </c>
    </row>
    <row r="4460" spans="1:17" x14ac:dyDescent="0.3">
      <c r="A4460" t="s">
        <v>6669</v>
      </c>
      <c r="B4460" s="1">
        <v>45562</v>
      </c>
      <c r="C4460" t="s">
        <v>1540</v>
      </c>
      <c r="D4460" t="s">
        <v>19</v>
      </c>
      <c r="E4460" t="s">
        <v>41</v>
      </c>
      <c r="F4460" t="s">
        <v>173</v>
      </c>
      <c r="G4460" t="s">
        <v>174</v>
      </c>
      <c r="H4460" t="s">
        <v>23</v>
      </c>
      <c r="I4460">
        <v>2</v>
      </c>
      <c r="J4460">
        <v>71728.58</v>
      </c>
      <c r="K4460">
        <v>0.1</v>
      </c>
      <c r="L4460">
        <v>143457.16</v>
      </c>
      <c r="M4460">
        <v>14345.716</v>
      </c>
      <c r="N4460">
        <v>129111.444</v>
      </c>
      <c r="O4460">
        <v>107398.29</v>
      </c>
      <c r="P4460">
        <v>21713.15400000001</v>
      </c>
      <c r="Q4460" t="s">
        <v>24</v>
      </c>
    </row>
    <row r="4461" spans="1:17" x14ac:dyDescent="0.3">
      <c r="A4461" t="s">
        <v>6670</v>
      </c>
      <c r="B4461" s="1">
        <v>45562</v>
      </c>
      <c r="C4461" t="s">
        <v>1503</v>
      </c>
      <c r="D4461" t="s">
        <v>27</v>
      </c>
      <c r="E4461" t="s">
        <v>20</v>
      </c>
      <c r="F4461" t="s">
        <v>21</v>
      </c>
      <c r="G4461" t="s">
        <v>22</v>
      </c>
      <c r="H4461" t="s">
        <v>23</v>
      </c>
      <c r="I4461">
        <v>5</v>
      </c>
      <c r="J4461">
        <v>72806.679999999993</v>
      </c>
      <c r="K4461">
        <v>0.2</v>
      </c>
      <c r="L4461">
        <v>364033.4</v>
      </c>
      <c r="M4461">
        <v>72806.679999999993</v>
      </c>
      <c r="N4461">
        <v>291226.71999999997</v>
      </c>
      <c r="O4461">
        <v>263746.05</v>
      </c>
      <c r="P4461">
        <v>27480.66999999998</v>
      </c>
      <c r="Q4461" t="s">
        <v>61</v>
      </c>
    </row>
    <row r="4462" spans="1:17" x14ac:dyDescent="0.3">
      <c r="A4462" t="s">
        <v>6671</v>
      </c>
      <c r="B4462" s="1">
        <v>45563</v>
      </c>
      <c r="C4462" t="s">
        <v>988</v>
      </c>
      <c r="D4462" t="s">
        <v>19</v>
      </c>
      <c r="E4462" t="s">
        <v>52</v>
      </c>
      <c r="F4462" t="s">
        <v>147</v>
      </c>
      <c r="G4462" t="s">
        <v>148</v>
      </c>
      <c r="H4462" t="s">
        <v>83</v>
      </c>
      <c r="I4462">
        <v>2</v>
      </c>
      <c r="J4462">
        <v>2919.71</v>
      </c>
      <c r="K4462">
        <v>0</v>
      </c>
      <c r="L4462">
        <v>5839.42</v>
      </c>
      <c r="M4462">
        <v>0</v>
      </c>
      <c r="N4462">
        <v>5839.42</v>
      </c>
      <c r="O4462">
        <v>3780.51</v>
      </c>
      <c r="P4462">
        <v>2058.91</v>
      </c>
      <c r="Q4462" t="s">
        <v>91</v>
      </c>
    </row>
    <row r="4463" spans="1:17" x14ac:dyDescent="0.3">
      <c r="A4463" t="s">
        <v>6672</v>
      </c>
      <c r="B4463" s="1">
        <v>45563</v>
      </c>
      <c r="C4463" t="s">
        <v>452</v>
      </c>
      <c r="D4463" t="s">
        <v>27</v>
      </c>
      <c r="E4463" t="s">
        <v>28</v>
      </c>
      <c r="F4463" t="s">
        <v>291</v>
      </c>
      <c r="G4463" t="s">
        <v>292</v>
      </c>
      <c r="H4463" t="s">
        <v>83</v>
      </c>
      <c r="I4463">
        <v>1</v>
      </c>
      <c r="J4463">
        <v>3353.75</v>
      </c>
      <c r="K4463">
        <v>0.2</v>
      </c>
      <c r="L4463">
        <v>3353.75</v>
      </c>
      <c r="M4463">
        <v>670.75</v>
      </c>
      <c r="N4463">
        <v>2683</v>
      </c>
      <c r="O4463">
        <v>1311.89</v>
      </c>
      <c r="P4463">
        <v>1371.11</v>
      </c>
      <c r="Q4463" t="s">
        <v>61</v>
      </c>
    </row>
    <row r="4464" spans="1:17" x14ac:dyDescent="0.3">
      <c r="A4464" t="s">
        <v>6673</v>
      </c>
      <c r="B4464" s="1">
        <v>45563</v>
      </c>
      <c r="C4464" t="s">
        <v>1472</v>
      </c>
      <c r="D4464" t="s">
        <v>19</v>
      </c>
      <c r="E4464" t="s">
        <v>28</v>
      </c>
      <c r="F4464" t="s">
        <v>68</v>
      </c>
      <c r="G4464" t="s">
        <v>69</v>
      </c>
      <c r="H4464" t="s">
        <v>49</v>
      </c>
      <c r="I4464">
        <v>1</v>
      </c>
      <c r="J4464">
        <v>4532.8</v>
      </c>
      <c r="K4464">
        <v>0</v>
      </c>
      <c r="L4464">
        <v>4532.8</v>
      </c>
      <c r="M4464">
        <v>0</v>
      </c>
      <c r="N4464">
        <v>4532.8</v>
      </c>
      <c r="O4464">
        <v>3213.03</v>
      </c>
      <c r="P4464">
        <v>1319.77</v>
      </c>
      <c r="Q4464" t="s">
        <v>32</v>
      </c>
    </row>
    <row r="4465" spans="1:17" x14ac:dyDescent="0.3">
      <c r="A4465" t="s">
        <v>6674</v>
      </c>
      <c r="B4465" s="1">
        <v>45563</v>
      </c>
      <c r="C4465" t="s">
        <v>5705</v>
      </c>
      <c r="D4465" t="s">
        <v>19</v>
      </c>
      <c r="E4465" t="s">
        <v>52</v>
      </c>
      <c r="F4465" t="s">
        <v>131</v>
      </c>
      <c r="G4465" t="s">
        <v>132</v>
      </c>
      <c r="H4465" t="s">
        <v>78</v>
      </c>
      <c r="I4465">
        <v>2</v>
      </c>
      <c r="J4465">
        <v>999.85</v>
      </c>
      <c r="K4465">
        <v>0.25</v>
      </c>
      <c r="L4465">
        <v>1999.7</v>
      </c>
      <c r="M4465">
        <v>499.92500000000001</v>
      </c>
      <c r="N4465">
        <v>1499.7750000000001</v>
      </c>
      <c r="O4465">
        <v>899.03</v>
      </c>
      <c r="P4465">
        <v>600.74500000000012</v>
      </c>
      <c r="Q4465" t="s">
        <v>56</v>
      </c>
    </row>
    <row r="4466" spans="1:17" x14ac:dyDescent="0.3">
      <c r="A4466" t="s">
        <v>6675</v>
      </c>
      <c r="B4466" s="1">
        <v>45563</v>
      </c>
      <c r="C4466" t="s">
        <v>4734</v>
      </c>
      <c r="D4466" t="s">
        <v>19</v>
      </c>
      <c r="E4466" t="s">
        <v>94</v>
      </c>
      <c r="F4466" t="s">
        <v>205</v>
      </c>
      <c r="G4466" t="s">
        <v>206</v>
      </c>
      <c r="H4466" t="s">
        <v>78</v>
      </c>
      <c r="I4466">
        <v>2</v>
      </c>
      <c r="J4466">
        <v>3408.68</v>
      </c>
      <c r="K4466">
        <v>0.25</v>
      </c>
      <c r="L4466">
        <v>6817.36</v>
      </c>
      <c r="M4466">
        <v>1704.34</v>
      </c>
      <c r="N4466">
        <v>5113.0200000000004</v>
      </c>
      <c r="O4466">
        <v>2966.89</v>
      </c>
      <c r="P4466">
        <v>2146.13</v>
      </c>
      <c r="Q4466" t="s">
        <v>56</v>
      </c>
    </row>
    <row r="4467" spans="1:17" x14ac:dyDescent="0.3">
      <c r="A4467" t="s">
        <v>6676</v>
      </c>
      <c r="B4467" s="1">
        <v>45563</v>
      </c>
      <c r="C4467" t="s">
        <v>2097</v>
      </c>
      <c r="D4467" t="s">
        <v>19</v>
      </c>
      <c r="E4467" t="s">
        <v>28</v>
      </c>
      <c r="F4467" t="s">
        <v>153</v>
      </c>
      <c r="G4467" t="s">
        <v>154</v>
      </c>
      <c r="H4467" t="s">
        <v>23</v>
      </c>
      <c r="I4467">
        <v>2</v>
      </c>
      <c r="J4467">
        <v>55531.62</v>
      </c>
      <c r="K4467">
        <v>0.15</v>
      </c>
      <c r="L4467">
        <v>111063.24</v>
      </c>
      <c r="M4467">
        <v>16659.486000000001</v>
      </c>
      <c r="N4467">
        <v>94403.754000000001</v>
      </c>
      <c r="O4467">
        <v>73656.55</v>
      </c>
      <c r="P4467">
        <v>20747.204000000002</v>
      </c>
      <c r="Q4467" t="s">
        <v>24</v>
      </c>
    </row>
    <row r="4468" spans="1:17" x14ac:dyDescent="0.3">
      <c r="A4468" t="s">
        <v>6677</v>
      </c>
      <c r="B4468" s="1">
        <v>45563</v>
      </c>
      <c r="C4468" t="s">
        <v>2317</v>
      </c>
      <c r="D4468" t="s">
        <v>19</v>
      </c>
      <c r="E4468" t="s">
        <v>52</v>
      </c>
      <c r="F4468" t="s">
        <v>47</v>
      </c>
      <c r="G4468" t="s">
        <v>48</v>
      </c>
      <c r="H4468" t="s">
        <v>49</v>
      </c>
      <c r="I4468">
        <v>3</v>
      </c>
      <c r="J4468">
        <v>7544.45</v>
      </c>
      <c r="K4468">
        <v>0.05</v>
      </c>
      <c r="L4468">
        <v>22633.35</v>
      </c>
      <c r="M4468">
        <v>1131.6675</v>
      </c>
      <c r="N4468">
        <v>21501.682499999999</v>
      </c>
      <c r="O4468">
        <v>17999.62</v>
      </c>
      <c r="P4468">
        <v>3502.0625</v>
      </c>
      <c r="Q4468" t="s">
        <v>24</v>
      </c>
    </row>
    <row r="4469" spans="1:17" x14ac:dyDescent="0.3">
      <c r="A4469" t="s">
        <v>6678</v>
      </c>
      <c r="B4469" s="1">
        <v>45563</v>
      </c>
      <c r="C4469" t="s">
        <v>4748</v>
      </c>
      <c r="D4469" t="s">
        <v>35</v>
      </c>
      <c r="E4469" t="s">
        <v>52</v>
      </c>
      <c r="F4469" t="s">
        <v>131</v>
      </c>
      <c r="G4469" t="s">
        <v>132</v>
      </c>
      <c r="H4469" t="s">
        <v>78</v>
      </c>
      <c r="I4469">
        <v>2</v>
      </c>
      <c r="J4469">
        <v>999.85</v>
      </c>
      <c r="K4469">
        <v>0.05</v>
      </c>
      <c r="L4469">
        <v>1999.7</v>
      </c>
      <c r="M4469">
        <v>99.984999999999999</v>
      </c>
      <c r="N4469">
        <v>1899.7149999999999</v>
      </c>
      <c r="O4469">
        <v>1113.23</v>
      </c>
      <c r="P4469">
        <v>786.48500000000013</v>
      </c>
      <c r="Q4469" t="s">
        <v>61</v>
      </c>
    </row>
    <row r="4470" spans="1:17" x14ac:dyDescent="0.3">
      <c r="A4470" t="s">
        <v>6679</v>
      </c>
      <c r="B4470" s="1">
        <v>45563</v>
      </c>
      <c r="C4470" t="s">
        <v>5255</v>
      </c>
      <c r="D4470" t="s">
        <v>19</v>
      </c>
      <c r="E4470" t="s">
        <v>28</v>
      </c>
      <c r="F4470" t="s">
        <v>248</v>
      </c>
      <c r="G4470" t="s">
        <v>249</v>
      </c>
      <c r="H4470" t="s">
        <v>49</v>
      </c>
      <c r="I4470">
        <v>4</v>
      </c>
      <c r="J4470">
        <v>6620.38</v>
      </c>
      <c r="K4470">
        <v>0.05</v>
      </c>
      <c r="L4470">
        <v>26481.52</v>
      </c>
      <c r="M4470">
        <v>1324.076</v>
      </c>
      <c r="N4470">
        <v>25157.444</v>
      </c>
      <c r="O4470">
        <v>20765.73</v>
      </c>
      <c r="P4470">
        <v>4391.7139999999999</v>
      </c>
      <c r="Q4470" t="s">
        <v>56</v>
      </c>
    </row>
    <row r="4471" spans="1:17" x14ac:dyDescent="0.3">
      <c r="A4471" t="s">
        <v>6680</v>
      </c>
      <c r="B4471" s="1">
        <v>45563</v>
      </c>
      <c r="C4471" t="s">
        <v>2320</v>
      </c>
      <c r="D4471" t="s">
        <v>35</v>
      </c>
      <c r="E4471" t="s">
        <v>36</v>
      </c>
      <c r="F4471" t="s">
        <v>119</v>
      </c>
      <c r="G4471" t="s">
        <v>120</v>
      </c>
      <c r="H4471" t="s">
        <v>49</v>
      </c>
      <c r="I4471">
        <v>4</v>
      </c>
      <c r="J4471">
        <v>2062.4</v>
      </c>
      <c r="K4471">
        <v>0.05</v>
      </c>
      <c r="L4471">
        <v>8249.6</v>
      </c>
      <c r="M4471">
        <v>412.48</v>
      </c>
      <c r="N4471">
        <v>7837.1200000000008</v>
      </c>
      <c r="O4471">
        <v>6430.47</v>
      </c>
      <c r="P4471">
        <v>1406.65</v>
      </c>
      <c r="Q4471" t="s">
        <v>61</v>
      </c>
    </row>
    <row r="4472" spans="1:17" x14ac:dyDescent="0.3">
      <c r="A4472" t="s">
        <v>6681</v>
      </c>
      <c r="B4472" s="1">
        <v>45563</v>
      </c>
      <c r="C4472" t="s">
        <v>3995</v>
      </c>
      <c r="D4472" t="s">
        <v>27</v>
      </c>
      <c r="E4472" t="s">
        <v>90</v>
      </c>
      <c r="F4472" t="s">
        <v>153</v>
      </c>
      <c r="G4472" t="s">
        <v>154</v>
      </c>
      <c r="H4472" t="s">
        <v>23</v>
      </c>
      <c r="I4472">
        <v>1</v>
      </c>
      <c r="J4472">
        <v>55531.62</v>
      </c>
      <c r="K4472">
        <v>0.2</v>
      </c>
      <c r="L4472">
        <v>55531.62</v>
      </c>
      <c r="M4472">
        <v>11106.324000000001</v>
      </c>
      <c r="N4472">
        <v>44425.296000000002</v>
      </c>
      <c r="O4472">
        <v>35846.699999999997</v>
      </c>
      <c r="P4472">
        <v>8578.596000000005</v>
      </c>
      <c r="Q4472" t="s">
        <v>56</v>
      </c>
    </row>
    <row r="4473" spans="1:17" x14ac:dyDescent="0.3">
      <c r="A4473" t="s">
        <v>6682</v>
      </c>
      <c r="B4473" s="1">
        <v>45563</v>
      </c>
      <c r="C4473" t="s">
        <v>1984</v>
      </c>
      <c r="D4473" t="s">
        <v>19</v>
      </c>
      <c r="E4473" t="s">
        <v>28</v>
      </c>
      <c r="F4473" t="s">
        <v>252</v>
      </c>
      <c r="G4473" t="s">
        <v>253</v>
      </c>
      <c r="H4473" t="s">
        <v>49</v>
      </c>
      <c r="I4473">
        <v>1</v>
      </c>
      <c r="J4473">
        <v>4709.1499999999996</v>
      </c>
      <c r="K4473">
        <v>0.05</v>
      </c>
      <c r="L4473">
        <v>4709.1499999999996</v>
      </c>
      <c r="M4473">
        <v>235.45750000000001</v>
      </c>
      <c r="N4473">
        <v>4473.6924999999992</v>
      </c>
      <c r="O4473">
        <v>3629.59</v>
      </c>
      <c r="P4473">
        <v>844.10249999999905</v>
      </c>
      <c r="Q4473" t="s">
        <v>61</v>
      </c>
    </row>
    <row r="4474" spans="1:17" x14ac:dyDescent="0.3">
      <c r="A4474" t="s">
        <v>6683</v>
      </c>
      <c r="B4474" s="1">
        <v>45563</v>
      </c>
      <c r="C4474" t="s">
        <v>6684</v>
      </c>
      <c r="D4474" t="s">
        <v>19</v>
      </c>
      <c r="E4474" t="s">
        <v>52</v>
      </c>
      <c r="F4474" t="s">
        <v>209</v>
      </c>
      <c r="G4474" t="s">
        <v>210</v>
      </c>
      <c r="H4474" t="s">
        <v>55</v>
      </c>
      <c r="I4474">
        <v>3</v>
      </c>
      <c r="J4474">
        <v>177.86</v>
      </c>
      <c r="K4474">
        <v>0.15</v>
      </c>
      <c r="L4474">
        <v>533.58000000000004</v>
      </c>
      <c r="M4474">
        <v>80.037000000000006</v>
      </c>
      <c r="N4474">
        <v>453.54300000000001</v>
      </c>
      <c r="O4474">
        <v>393.89</v>
      </c>
      <c r="P4474">
        <v>59.65300000000002</v>
      </c>
      <c r="Q4474" t="s">
        <v>61</v>
      </c>
    </row>
    <row r="4475" spans="1:17" x14ac:dyDescent="0.3">
      <c r="A4475" t="s">
        <v>6685</v>
      </c>
      <c r="B4475" s="1">
        <v>45564</v>
      </c>
      <c r="C4475" t="s">
        <v>618</v>
      </c>
      <c r="D4475" t="s">
        <v>27</v>
      </c>
      <c r="E4475" t="s">
        <v>28</v>
      </c>
      <c r="F4475" t="s">
        <v>59</v>
      </c>
      <c r="G4475" t="s">
        <v>60</v>
      </c>
      <c r="H4475" t="s">
        <v>31</v>
      </c>
      <c r="I4475">
        <v>2</v>
      </c>
      <c r="J4475">
        <v>2047.81</v>
      </c>
      <c r="K4475">
        <v>0.1</v>
      </c>
      <c r="L4475">
        <v>4095.62</v>
      </c>
      <c r="M4475">
        <v>409.56200000000001</v>
      </c>
      <c r="N4475">
        <v>3686.058</v>
      </c>
      <c r="O4475">
        <v>2329.86</v>
      </c>
      <c r="P4475">
        <v>1356.1980000000001</v>
      </c>
      <c r="Q4475" t="s">
        <v>24</v>
      </c>
    </row>
    <row r="4476" spans="1:17" x14ac:dyDescent="0.3">
      <c r="A4476" t="s">
        <v>6686</v>
      </c>
      <c r="B4476" s="1">
        <v>45564</v>
      </c>
      <c r="C4476" t="s">
        <v>2699</v>
      </c>
      <c r="D4476" t="s">
        <v>35</v>
      </c>
      <c r="E4476" t="s">
        <v>94</v>
      </c>
      <c r="F4476" t="s">
        <v>72</v>
      </c>
      <c r="G4476" t="s">
        <v>73</v>
      </c>
      <c r="H4476" t="s">
        <v>55</v>
      </c>
      <c r="I4476">
        <v>1</v>
      </c>
      <c r="J4476">
        <v>615.27</v>
      </c>
      <c r="K4476">
        <v>0.05</v>
      </c>
      <c r="L4476">
        <v>615.27</v>
      </c>
      <c r="M4476">
        <v>30.763500000000001</v>
      </c>
      <c r="N4476">
        <v>584.50649999999996</v>
      </c>
      <c r="O4476">
        <v>513.04999999999995</v>
      </c>
      <c r="P4476">
        <v>71.456500000000005</v>
      </c>
      <c r="Q4476" t="s">
        <v>24</v>
      </c>
    </row>
    <row r="4477" spans="1:17" x14ac:dyDescent="0.3">
      <c r="A4477" t="s">
        <v>6687</v>
      </c>
      <c r="B4477" s="1">
        <v>45564</v>
      </c>
      <c r="C4477" t="s">
        <v>960</v>
      </c>
      <c r="D4477" t="s">
        <v>19</v>
      </c>
      <c r="E4477" t="s">
        <v>36</v>
      </c>
      <c r="F4477" t="s">
        <v>195</v>
      </c>
      <c r="G4477" t="s">
        <v>196</v>
      </c>
      <c r="H4477" t="s">
        <v>78</v>
      </c>
      <c r="I4477">
        <v>1</v>
      </c>
      <c r="J4477">
        <v>5666.57</v>
      </c>
      <c r="K4477">
        <v>0.1</v>
      </c>
      <c r="L4477">
        <v>5666.57</v>
      </c>
      <c r="M4477">
        <v>566.65700000000004</v>
      </c>
      <c r="N4477">
        <v>5099.9129999999996</v>
      </c>
      <c r="O4477">
        <v>3530.43</v>
      </c>
      <c r="P4477">
        <v>1569.482999999999</v>
      </c>
      <c r="Q4477" t="s">
        <v>61</v>
      </c>
    </row>
    <row r="4478" spans="1:17" x14ac:dyDescent="0.3">
      <c r="A4478" t="s">
        <v>6688</v>
      </c>
      <c r="B4478" s="1">
        <v>45564</v>
      </c>
      <c r="C4478" t="s">
        <v>67</v>
      </c>
      <c r="D4478" t="s">
        <v>19</v>
      </c>
      <c r="E4478" t="s">
        <v>41</v>
      </c>
      <c r="F4478" t="s">
        <v>329</v>
      </c>
      <c r="G4478" t="s">
        <v>330</v>
      </c>
      <c r="H4478" t="s">
        <v>78</v>
      </c>
      <c r="I4478">
        <v>3</v>
      </c>
      <c r="J4478">
        <v>6869.81</v>
      </c>
      <c r="K4478">
        <v>0.1</v>
      </c>
      <c r="L4478">
        <v>20609.43</v>
      </c>
      <c r="M4478">
        <v>2060.9430000000002</v>
      </c>
      <c r="N4478">
        <v>18548.487000000001</v>
      </c>
      <c r="O4478">
        <v>13169.81</v>
      </c>
      <c r="P4478">
        <v>5378.6770000000006</v>
      </c>
      <c r="Q4478" t="s">
        <v>91</v>
      </c>
    </row>
    <row r="4479" spans="1:17" x14ac:dyDescent="0.3">
      <c r="A4479" t="s">
        <v>6689</v>
      </c>
      <c r="B4479" s="1">
        <v>45564</v>
      </c>
      <c r="C4479" t="s">
        <v>1796</v>
      </c>
      <c r="D4479" t="s">
        <v>27</v>
      </c>
      <c r="E4479" t="s">
        <v>52</v>
      </c>
      <c r="F4479" t="s">
        <v>42</v>
      </c>
      <c r="G4479" t="s">
        <v>43</v>
      </c>
      <c r="H4479" t="s">
        <v>23</v>
      </c>
      <c r="I4479">
        <v>1</v>
      </c>
      <c r="J4479">
        <v>15422.89</v>
      </c>
      <c r="K4479">
        <v>0.1</v>
      </c>
      <c r="L4479">
        <v>15422.89</v>
      </c>
      <c r="M4479">
        <v>1542.289</v>
      </c>
      <c r="N4479">
        <v>13880.601000000001</v>
      </c>
      <c r="O4479">
        <v>12476.2</v>
      </c>
      <c r="P4479">
        <v>1404.400999999998</v>
      </c>
      <c r="Q4479" t="s">
        <v>91</v>
      </c>
    </row>
    <row r="4480" spans="1:17" x14ac:dyDescent="0.3">
      <c r="A4480" t="s">
        <v>6690</v>
      </c>
      <c r="B4480" s="1">
        <v>45564</v>
      </c>
      <c r="C4480" t="s">
        <v>4786</v>
      </c>
      <c r="D4480" t="s">
        <v>19</v>
      </c>
      <c r="E4480" t="s">
        <v>20</v>
      </c>
      <c r="F4480" t="s">
        <v>421</v>
      </c>
      <c r="G4480" t="s">
        <v>422</v>
      </c>
      <c r="H4480" t="s">
        <v>78</v>
      </c>
      <c r="I4480">
        <v>4</v>
      </c>
      <c r="J4480">
        <v>372.43</v>
      </c>
      <c r="K4480">
        <v>0.1</v>
      </c>
      <c r="L4480">
        <v>1489.72</v>
      </c>
      <c r="M4480">
        <v>148.97200000000001</v>
      </c>
      <c r="N4480">
        <v>1340.748</v>
      </c>
      <c r="O4480">
        <v>859.11</v>
      </c>
      <c r="P4480">
        <v>481.63799999999998</v>
      </c>
      <c r="Q4480" t="s">
        <v>56</v>
      </c>
    </row>
    <row r="4481" spans="1:17" x14ac:dyDescent="0.3">
      <c r="A4481" t="s">
        <v>6691</v>
      </c>
      <c r="B4481" s="1">
        <v>45564</v>
      </c>
      <c r="C4481" t="s">
        <v>1554</v>
      </c>
      <c r="D4481" t="s">
        <v>19</v>
      </c>
      <c r="E4481" t="s">
        <v>94</v>
      </c>
      <c r="F4481" t="s">
        <v>248</v>
      </c>
      <c r="G4481" t="s">
        <v>249</v>
      </c>
      <c r="H4481" t="s">
        <v>49</v>
      </c>
      <c r="I4481">
        <v>4</v>
      </c>
      <c r="J4481">
        <v>6620.38</v>
      </c>
      <c r="K4481">
        <v>0</v>
      </c>
      <c r="L4481">
        <v>26481.52</v>
      </c>
      <c r="M4481">
        <v>0</v>
      </c>
      <c r="N4481">
        <v>26481.52</v>
      </c>
      <c r="O4481">
        <v>20851.439999999999</v>
      </c>
      <c r="P4481">
        <v>5630.0800000000017</v>
      </c>
      <c r="Q4481" t="s">
        <v>56</v>
      </c>
    </row>
    <row r="4482" spans="1:17" x14ac:dyDescent="0.3">
      <c r="A4482" t="s">
        <v>6692</v>
      </c>
      <c r="B4482" s="1">
        <v>45564</v>
      </c>
      <c r="C4482" t="s">
        <v>2044</v>
      </c>
      <c r="D4482" t="s">
        <v>19</v>
      </c>
      <c r="E4482" t="s">
        <v>36</v>
      </c>
      <c r="F4482" t="s">
        <v>86</v>
      </c>
      <c r="G4482" t="s">
        <v>87</v>
      </c>
      <c r="H4482" t="s">
        <v>31</v>
      </c>
      <c r="I4482">
        <v>2</v>
      </c>
      <c r="J4482">
        <v>4560.8599999999997</v>
      </c>
      <c r="K4482">
        <v>0.1</v>
      </c>
      <c r="L4482">
        <v>9121.7199999999993</v>
      </c>
      <c r="M4482">
        <v>912.17200000000003</v>
      </c>
      <c r="N4482">
        <v>8209.5479999999989</v>
      </c>
      <c r="O4482">
        <v>5433.84</v>
      </c>
      <c r="P4482">
        <v>2775.7079999999992</v>
      </c>
      <c r="Q4482" t="s">
        <v>24</v>
      </c>
    </row>
    <row r="4483" spans="1:17" x14ac:dyDescent="0.3">
      <c r="A4483" t="s">
        <v>6693</v>
      </c>
      <c r="B4483" s="1">
        <v>45564</v>
      </c>
      <c r="C4483" t="s">
        <v>4607</v>
      </c>
      <c r="D4483" t="s">
        <v>19</v>
      </c>
      <c r="E4483" t="s">
        <v>41</v>
      </c>
      <c r="F4483" t="s">
        <v>95</v>
      </c>
      <c r="G4483" t="s">
        <v>96</v>
      </c>
      <c r="H4483" t="s">
        <v>31</v>
      </c>
      <c r="I4483">
        <v>2</v>
      </c>
      <c r="J4483">
        <v>3798.5</v>
      </c>
      <c r="K4483">
        <v>0.25</v>
      </c>
      <c r="L4483">
        <v>7597</v>
      </c>
      <c r="M4483">
        <v>1899.25</v>
      </c>
      <c r="N4483">
        <v>5697.75</v>
      </c>
      <c r="O4483">
        <v>3950.34</v>
      </c>
      <c r="P4483">
        <v>1747.41</v>
      </c>
      <c r="Q4483" t="s">
        <v>56</v>
      </c>
    </row>
    <row r="4484" spans="1:17" x14ac:dyDescent="0.3">
      <c r="A4484" t="s">
        <v>6694</v>
      </c>
      <c r="B4484" s="1">
        <v>45564</v>
      </c>
      <c r="C4484" t="s">
        <v>3598</v>
      </c>
      <c r="D4484" t="s">
        <v>19</v>
      </c>
      <c r="E4484" t="s">
        <v>52</v>
      </c>
      <c r="F4484" t="s">
        <v>195</v>
      </c>
      <c r="G4484" t="s">
        <v>196</v>
      </c>
      <c r="H4484" t="s">
        <v>78</v>
      </c>
      <c r="I4484">
        <v>2</v>
      </c>
      <c r="J4484">
        <v>5666.57</v>
      </c>
      <c r="K4484">
        <v>0</v>
      </c>
      <c r="L4484">
        <v>11333.14</v>
      </c>
      <c r="M4484">
        <v>0</v>
      </c>
      <c r="N4484">
        <v>11333.14</v>
      </c>
      <c r="O4484">
        <v>8171.71</v>
      </c>
      <c r="P4484">
        <v>3161.4299999999989</v>
      </c>
      <c r="Q4484" t="s">
        <v>24</v>
      </c>
    </row>
    <row r="4485" spans="1:17" x14ac:dyDescent="0.3">
      <c r="A4485" t="s">
        <v>6695</v>
      </c>
      <c r="B4485" s="1">
        <v>45564</v>
      </c>
      <c r="C4485" t="s">
        <v>6696</v>
      </c>
      <c r="D4485" t="s">
        <v>27</v>
      </c>
      <c r="E4485" t="s">
        <v>52</v>
      </c>
      <c r="F4485" t="s">
        <v>99</v>
      </c>
      <c r="G4485" t="s">
        <v>100</v>
      </c>
      <c r="H4485" t="s">
        <v>31</v>
      </c>
      <c r="I4485">
        <v>2</v>
      </c>
      <c r="J4485">
        <v>3182.37</v>
      </c>
      <c r="K4485">
        <v>0.05</v>
      </c>
      <c r="L4485">
        <v>6364.74</v>
      </c>
      <c r="M4485">
        <v>318.23700000000002</v>
      </c>
      <c r="N4485">
        <v>6046.5029999999997</v>
      </c>
      <c r="O4485">
        <v>4213.17</v>
      </c>
      <c r="P4485">
        <v>1833.3330000000001</v>
      </c>
      <c r="Q4485" t="s">
        <v>56</v>
      </c>
    </row>
    <row r="4486" spans="1:17" x14ac:dyDescent="0.3">
      <c r="A4486" t="s">
        <v>6697</v>
      </c>
      <c r="B4486" s="1">
        <v>45564</v>
      </c>
      <c r="C4486" t="s">
        <v>1556</v>
      </c>
      <c r="D4486" t="s">
        <v>19</v>
      </c>
      <c r="E4486" t="s">
        <v>90</v>
      </c>
      <c r="F4486" t="s">
        <v>119</v>
      </c>
      <c r="G4486" t="s">
        <v>120</v>
      </c>
      <c r="H4486" t="s">
        <v>49</v>
      </c>
      <c r="I4486">
        <v>1</v>
      </c>
      <c r="J4486">
        <v>2062.4</v>
      </c>
      <c r="K4486">
        <v>0.05</v>
      </c>
      <c r="L4486">
        <v>2062.4</v>
      </c>
      <c r="M4486">
        <v>103.12</v>
      </c>
      <c r="N4486">
        <v>1959.28</v>
      </c>
      <c r="O4486">
        <v>1582.04</v>
      </c>
      <c r="P4486">
        <v>377.24000000000018</v>
      </c>
      <c r="Q4486" t="s">
        <v>61</v>
      </c>
    </row>
    <row r="4487" spans="1:17" x14ac:dyDescent="0.3">
      <c r="A4487" t="s">
        <v>6698</v>
      </c>
      <c r="B4487" s="1">
        <v>45564</v>
      </c>
      <c r="C4487" t="s">
        <v>2632</v>
      </c>
      <c r="D4487" t="s">
        <v>27</v>
      </c>
      <c r="E4487" t="s">
        <v>28</v>
      </c>
      <c r="F4487" t="s">
        <v>248</v>
      </c>
      <c r="G4487" t="s">
        <v>249</v>
      </c>
      <c r="H4487" t="s">
        <v>49</v>
      </c>
      <c r="I4487">
        <v>3</v>
      </c>
      <c r="J4487">
        <v>6620.38</v>
      </c>
      <c r="K4487">
        <v>0.15</v>
      </c>
      <c r="L4487">
        <v>19861.14</v>
      </c>
      <c r="M4487">
        <v>2979.1709999999998</v>
      </c>
      <c r="N4487">
        <v>16881.969000000001</v>
      </c>
      <c r="O4487">
        <v>13039.72</v>
      </c>
      <c r="P4487">
        <v>3842.2490000000021</v>
      </c>
      <c r="Q4487" t="s">
        <v>56</v>
      </c>
    </row>
    <row r="4488" spans="1:17" x14ac:dyDescent="0.3">
      <c r="A4488" t="s">
        <v>6699</v>
      </c>
      <c r="B4488" s="1">
        <v>45564</v>
      </c>
      <c r="C4488" t="s">
        <v>4482</v>
      </c>
      <c r="D4488" t="s">
        <v>19</v>
      </c>
      <c r="E4488" t="s">
        <v>20</v>
      </c>
      <c r="F4488" t="s">
        <v>161</v>
      </c>
      <c r="G4488" t="s">
        <v>162</v>
      </c>
      <c r="H4488" t="s">
        <v>55</v>
      </c>
      <c r="I4488">
        <v>3</v>
      </c>
      <c r="J4488">
        <v>1873.28</v>
      </c>
      <c r="K4488">
        <v>0.05</v>
      </c>
      <c r="L4488">
        <v>5619.84</v>
      </c>
      <c r="M4488">
        <v>280.99200000000002</v>
      </c>
      <c r="N4488">
        <v>5338.848</v>
      </c>
      <c r="O4488">
        <v>4588.92</v>
      </c>
      <c r="P4488">
        <v>749.92799999999988</v>
      </c>
      <c r="Q4488" t="s">
        <v>32</v>
      </c>
    </row>
    <row r="4489" spans="1:17" x14ac:dyDescent="0.3">
      <c r="A4489" t="s">
        <v>6700</v>
      </c>
      <c r="B4489" s="1">
        <v>45564</v>
      </c>
      <c r="C4489" t="s">
        <v>4519</v>
      </c>
      <c r="D4489" t="s">
        <v>35</v>
      </c>
      <c r="E4489" t="s">
        <v>41</v>
      </c>
      <c r="F4489" t="s">
        <v>173</v>
      </c>
      <c r="G4489" t="s">
        <v>174</v>
      </c>
      <c r="H4489" t="s">
        <v>23</v>
      </c>
      <c r="I4489">
        <v>1</v>
      </c>
      <c r="J4489">
        <v>71728.58</v>
      </c>
      <c r="K4489">
        <v>0.1</v>
      </c>
      <c r="L4489">
        <v>71728.58</v>
      </c>
      <c r="M4489">
        <v>7172.8580000000002</v>
      </c>
      <c r="N4489">
        <v>64555.722000000002</v>
      </c>
      <c r="O4489">
        <v>54314.7</v>
      </c>
      <c r="P4489">
        <v>10241.022000000001</v>
      </c>
      <c r="Q4489" t="s">
        <v>56</v>
      </c>
    </row>
    <row r="4490" spans="1:17" x14ac:dyDescent="0.3">
      <c r="A4490" t="s">
        <v>6701</v>
      </c>
      <c r="B4490" s="1">
        <v>45564</v>
      </c>
      <c r="C4490" t="s">
        <v>6702</v>
      </c>
      <c r="D4490" t="s">
        <v>27</v>
      </c>
      <c r="E4490" t="s">
        <v>94</v>
      </c>
      <c r="F4490" t="s">
        <v>72</v>
      </c>
      <c r="G4490" t="s">
        <v>73</v>
      </c>
      <c r="H4490" t="s">
        <v>55</v>
      </c>
      <c r="I4490">
        <v>1</v>
      </c>
      <c r="J4490">
        <v>615.27</v>
      </c>
      <c r="K4490">
        <v>0</v>
      </c>
      <c r="L4490">
        <v>615.27</v>
      </c>
      <c r="M4490">
        <v>0</v>
      </c>
      <c r="N4490">
        <v>615.27</v>
      </c>
      <c r="O4490">
        <v>546.29</v>
      </c>
      <c r="P4490">
        <v>68.980000000000018</v>
      </c>
      <c r="Q4490" t="s">
        <v>24</v>
      </c>
    </row>
    <row r="4491" spans="1:17" x14ac:dyDescent="0.3">
      <c r="A4491" t="s">
        <v>6703</v>
      </c>
      <c r="B4491" s="1">
        <v>45564</v>
      </c>
      <c r="C4491" t="s">
        <v>386</v>
      </c>
      <c r="D4491" t="s">
        <v>19</v>
      </c>
      <c r="E4491" t="s">
        <v>41</v>
      </c>
      <c r="F4491" t="s">
        <v>248</v>
      </c>
      <c r="G4491" t="s">
        <v>249</v>
      </c>
      <c r="H4491" t="s">
        <v>49</v>
      </c>
      <c r="I4491">
        <v>2</v>
      </c>
      <c r="J4491">
        <v>6620.38</v>
      </c>
      <c r="K4491">
        <v>0.2</v>
      </c>
      <c r="L4491">
        <v>13240.76</v>
      </c>
      <c r="M4491">
        <v>2648.152</v>
      </c>
      <c r="N4491">
        <v>10592.608</v>
      </c>
      <c r="O4491">
        <v>7547.94</v>
      </c>
      <c r="P4491">
        <v>3044.668000000001</v>
      </c>
      <c r="Q4491" t="s">
        <v>24</v>
      </c>
    </row>
    <row r="4492" spans="1:17" x14ac:dyDescent="0.3">
      <c r="A4492" t="s">
        <v>6704</v>
      </c>
      <c r="B4492" s="1">
        <v>45564</v>
      </c>
      <c r="C4492" t="s">
        <v>3657</v>
      </c>
      <c r="D4492" t="s">
        <v>19</v>
      </c>
      <c r="E4492" t="s">
        <v>20</v>
      </c>
      <c r="F4492" t="s">
        <v>226</v>
      </c>
      <c r="G4492" t="s">
        <v>227</v>
      </c>
      <c r="H4492" t="s">
        <v>49</v>
      </c>
      <c r="I4492">
        <v>1</v>
      </c>
      <c r="J4492">
        <v>12514.95</v>
      </c>
      <c r="K4492">
        <v>0.1</v>
      </c>
      <c r="L4492">
        <v>12514.95</v>
      </c>
      <c r="M4492">
        <v>1251.4949999999999</v>
      </c>
      <c r="N4492">
        <v>11263.455</v>
      </c>
      <c r="O4492">
        <v>8380.6</v>
      </c>
      <c r="P4492">
        <v>2882.855</v>
      </c>
      <c r="Q4492" t="s">
        <v>24</v>
      </c>
    </row>
    <row r="4493" spans="1:17" x14ac:dyDescent="0.3">
      <c r="A4493" t="s">
        <v>6705</v>
      </c>
      <c r="B4493" s="1">
        <v>45564</v>
      </c>
      <c r="C4493" t="s">
        <v>6706</v>
      </c>
      <c r="D4493" t="s">
        <v>19</v>
      </c>
      <c r="E4493" t="s">
        <v>52</v>
      </c>
      <c r="F4493" t="s">
        <v>86</v>
      </c>
      <c r="G4493" t="s">
        <v>87</v>
      </c>
      <c r="H4493" t="s">
        <v>31</v>
      </c>
      <c r="I4493">
        <v>2</v>
      </c>
      <c r="J4493">
        <v>4560.8599999999997</v>
      </c>
      <c r="K4493">
        <v>0.1</v>
      </c>
      <c r="L4493">
        <v>9121.7199999999993</v>
      </c>
      <c r="M4493">
        <v>912.17200000000003</v>
      </c>
      <c r="N4493">
        <v>8209.5479999999989</v>
      </c>
      <c r="O4493">
        <v>4558.38</v>
      </c>
      <c r="P4493">
        <v>3651.1679999999992</v>
      </c>
      <c r="Q4493" t="s">
        <v>56</v>
      </c>
    </row>
    <row r="4494" spans="1:17" x14ac:dyDescent="0.3">
      <c r="A4494" t="s">
        <v>6707</v>
      </c>
      <c r="B4494" s="1">
        <v>45564</v>
      </c>
      <c r="C4494" t="s">
        <v>45</v>
      </c>
      <c r="D4494" t="s">
        <v>35</v>
      </c>
      <c r="E4494" t="s">
        <v>90</v>
      </c>
      <c r="F4494" t="s">
        <v>268</v>
      </c>
      <c r="G4494" t="s">
        <v>269</v>
      </c>
      <c r="H4494" t="s">
        <v>83</v>
      </c>
      <c r="I4494">
        <v>1</v>
      </c>
      <c r="J4494">
        <v>4512.26</v>
      </c>
      <c r="K4494">
        <v>0.1</v>
      </c>
      <c r="L4494">
        <v>4512.26</v>
      </c>
      <c r="M4494">
        <v>451.22600000000011</v>
      </c>
      <c r="N4494">
        <v>4061.0340000000001</v>
      </c>
      <c r="O4494">
        <v>2623.31</v>
      </c>
      <c r="P4494">
        <v>1437.7239999999999</v>
      </c>
      <c r="Q4494" t="s">
        <v>56</v>
      </c>
    </row>
    <row r="4495" spans="1:17" x14ac:dyDescent="0.3">
      <c r="A4495" t="s">
        <v>6708</v>
      </c>
      <c r="B4495" s="1">
        <v>45564</v>
      </c>
      <c r="C4495" t="s">
        <v>2778</v>
      </c>
      <c r="D4495" t="s">
        <v>19</v>
      </c>
      <c r="E4495" t="s">
        <v>52</v>
      </c>
      <c r="F4495" t="s">
        <v>68</v>
      </c>
      <c r="G4495" t="s">
        <v>69</v>
      </c>
      <c r="H4495" t="s">
        <v>49</v>
      </c>
      <c r="I4495">
        <v>1</v>
      </c>
      <c r="J4495">
        <v>4532.8</v>
      </c>
      <c r="K4495">
        <v>0.15</v>
      </c>
      <c r="L4495">
        <v>4532.8</v>
      </c>
      <c r="M4495">
        <v>679.92</v>
      </c>
      <c r="N4495">
        <v>3852.88</v>
      </c>
      <c r="O4495">
        <v>2949.15</v>
      </c>
      <c r="P4495">
        <v>903.73</v>
      </c>
      <c r="Q4495" t="s">
        <v>24</v>
      </c>
    </row>
    <row r="4496" spans="1:17" x14ac:dyDescent="0.3">
      <c r="A4496" t="s">
        <v>6709</v>
      </c>
      <c r="B4496" s="1">
        <v>45564</v>
      </c>
      <c r="C4496" t="s">
        <v>6710</v>
      </c>
      <c r="D4496" t="s">
        <v>35</v>
      </c>
      <c r="E4496" t="s">
        <v>20</v>
      </c>
      <c r="F4496" t="s">
        <v>59</v>
      </c>
      <c r="G4496" t="s">
        <v>60</v>
      </c>
      <c r="H4496" t="s">
        <v>31</v>
      </c>
      <c r="I4496">
        <v>1</v>
      </c>
      <c r="J4496">
        <v>2047.81</v>
      </c>
      <c r="K4496">
        <v>0.05</v>
      </c>
      <c r="L4496">
        <v>2047.81</v>
      </c>
      <c r="M4496">
        <v>102.3905</v>
      </c>
      <c r="N4496">
        <v>1945.4195</v>
      </c>
      <c r="O4496">
        <v>1226.7</v>
      </c>
      <c r="P4496">
        <v>718.71949999999993</v>
      </c>
      <c r="Q4496" t="s">
        <v>56</v>
      </c>
    </row>
    <row r="4497" spans="1:17" x14ac:dyDescent="0.3">
      <c r="A4497" t="s">
        <v>6711</v>
      </c>
      <c r="B4497" s="1">
        <v>45564</v>
      </c>
      <c r="C4497" t="s">
        <v>1247</v>
      </c>
      <c r="D4497" t="s">
        <v>19</v>
      </c>
      <c r="E4497" t="s">
        <v>90</v>
      </c>
      <c r="F4497" t="s">
        <v>115</v>
      </c>
      <c r="G4497" t="s">
        <v>116</v>
      </c>
      <c r="H4497" t="s">
        <v>31</v>
      </c>
      <c r="I4497">
        <v>1</v>
      </c>
      <c r="J4497">
        <v>1239.82</v>
      </c>
      <c r="K4497">
        <v>0.15</v>
      </c>
      <c r="L4497">
        <v>1239.82</v>
      </c>
      <c r="M4497">
        <v>185.97300000000001</v>
      </c>
      <c r="N4497">
        <v>1053.847</v>
      </c>
      <c r="O4497">
        <v>498.97</v>
      </c>
      <c r="P4497">
        <v>554.87699999999995</v>
      </c>
      <c r="Q4497" t="s">
        <v>24</v>
      </c>
    </row>
    <row r="4498" spans="1:17" x14ac:dyDescent="0.3">
      <c r="A4498" t="s">
        <v>6712</v>
      </c>
      <c r="B4498" s="1">
        <v>45564</v>
      </c>
      <c r="C4498" t="s">
        <v>6713</v>
      </c>
      <c r="D4498" t="s">
        <v>35</v>
      </c>
      <c r="E4498" t="s">
        <v>90</v>
      </c>
      <c r="F4498" t="s">
        <v>109</v>
      </c>
      <c r="G4498" t="s">
        <v>110</v>
      </c>
      <c r="H4498" t="s">
        <v>78</v>
      </c>
      <c r="I4498">
        <v>2</v>
      </c>
      <c r="J4498">
        <v>5837.89</v>
      </c>
      <c r="K4498">
        <v>0.05</v>
      </c>
      <c r="L4498">
        <v>11675.78</v>
      </c>
      <c r="M4498">
        <v>583.7890000000001</v>
      </c>
      <c r="N4498">
        <v>11091.991</v>
      </c>
      <c r="O4498">
        <v>7637.33</v>
      </c>
      <c r="P4498">
        <v>3454.6610000000001</v>
      </c>
      <c r="Q4498" t="s">
        <v>56</v>
      </c>
    </row>
    <row r="4499" spans="1:17" x14ac:dyDescent="0.3">
      <c r="A4499" t="s">
        <v>6714</v>
      </c>
      <c r="B4499" s="1">
        <v>45564</v>
      </c>
      <c r="C4499" t="s">
        <v>1951</v>
      </c>
      <c r="D4499" t="s">
        <v>19</v>
      </c>
      <c r="E4499" t="s">
        <v>20</v>
      </c>
      <c r="F4499" t="s">
        <v>291</v>
      </c>
      <c r="G4499" t="s">
        <v>292</v>
      </c>
      <c r="H4499" t="s">
        <v>83</v>
      </c>
      <c r="I4499">
        <v>1</v>
      </c>
      <c r="J4499">
        <v>3353.75</v>
      </c>
      <c r="K4499">
        <v>0.25</v>
      </c>
      <c r="L4499">
        <v>3353.75</v>
      </c>
      <c r="M4499">
        <v>838.4375</v>
      </c>
      <c r="N4499">
        <v>2515.3125</v>
      </c>
      <c r="O4499">
        <v>1179.56</v>
      </c>
      <c r="P4499">
        <v>1335.7525000000001</v>
      </c>
      <c r="Q4499" t="s">
        <v>61</v>
      </c>
    </row>
    <row r="4500" spans="1:17" x14ac:dyDescent="0.3">
      <c r="A4500" t="s">
        <v>6715</v>
      </c>
      <c r="B4500" s="1">
        <v>45565</v>
      </c>
      <c r="C4500" t="s">
        <v>6716</v>
      </c>
      <c r="D4500" t="s">
        <v>35</v>
      </c>
      <c r="E4500" t="s">
        <v>41</v>
      </c>
      <c r="F4500" t="s">
        <v>115</v>
      </c>
      <c r="G4500" t="s">
        <v>116</v>
      </c>
      <c r="H4500" t="s">
        <v>31</v>
      </c>
      <c r="I4500">
        <v>1</v>
      </c>
      <c r="J4500">
        <v>1239.82</v>
      </c>
      <c r="K4500">
        <v>0</v>
      </c>
      <c r="L4500">
        <v>1239.82</v>
      </c>
      <c r="M4500">
        <v>0</v>
      </c>
      <c r="N4500">
        <v>1239.82</v>
      </c>
      <c r="O4500">
        <v>750.44</v>
      </c>
      <c r="P4500">
        <v>489.37999999999988</v>
      </c>
      <c r="Q4500" t="s">
        <v>91</v>
      </c>
    </row>
    <row r="4501" spans="1:17" x14ac:dyDescent="0.3">
      <c r="A4501" t="s">
        <v>6717</v>
      </c>
      <c r="B4501" s="1">
        <v>45565</v>
      </c>
      <c r="C4501" t="s">
        <v>6068</v>
      </c>
      <c r="D4501" t="s">
        <v>19</v>
      </c>
      <c r="E4501" t="s">
        <v>28</v>
      </c>
      <c r="F4501" t="s">
        <v>268</v>
      </c>
      <c r="G4501" t="s">
        <v>269</v>
      </c>
      <c r="H4501" t="s">
        <v>83</v>
      </c>
      <c r="I4501">
        <v>2</v>
      </c>
      <c r="J4501">
        <v>4512.26</v>
      </c>
      <c r="K4501">
        <v>0.15</v>
      </c>
      <c r="L4501">
        <v>9024.52</v>
      </c>
      <c r="M4501">
        <v>1353.6780000000001</v>
      </c>
      <c r="N4501">
        <v>7670.8420000000006</v>
      </c>
      <c r="O4501">
        <v>3311.69</v>
      </c>
      <c r="P4501">
        <v>4359.152</v>
      </c>
      <c r="Q4501" t="s">
        <v>24</v>
      </c>
    </row>
    <row r="4502" spans="1:17" x14ac:dyDescent="0.3">
      <c r="A4502" t="s">
        <v>6718</v>
      </c>
      <c r="B4502" s="1">
        <v>45565</v>
      </c>
      <c r="C4502" t="s">
        <v>3032</v>
      </c>
      <c r="D4502" t="s">
        <v>19</v>
      </c>
      <c r="E4502" t="s">
        <v>52</v>
      </c>
      <c r="F4502" t="s">
        <v>143</v>
      </c>
      <c r="G4502" t="s">
        <v>144</v>
      </c>
      <c r="H4502" t="s">
        <v>83</v>
      </c>
      <c r="I4502">
        <v>2</v>
      </c>
      <c r="J4502">
        <v>1768.61</v>
      </c>
      <c r="K4502">
        <v>0.15</v>
      </c>
      <c r="L4502">
        <v>3537.22</v>
      </c>
      <c r="M4502">
        <v>530.58299999999997</v>
      </c>
      <c r="N4502">
        <v>3006.6370000000002</v>
      </c>
      <c r="O4502">
        <v>1457.04</v>
      </c>
      <c r="P4502">
        <v>1549.597</v>
      </c>
      <c r="Q4502" t="s">
        <v>61</v>
      </c>
    </row>
    <row r="4503" spans="1:17" x14ac:dyDescent="0.3">
      <c r="A4503" t="s">
        <v>6719</v>
      </c>
      <c r="B4503" s="1">
        <v>45565</v>
      </c>
      <c r="C4503" t="s">
        <v>2358</v>
      </c>
      <c r="D4503" t="s">
        <v>19</v>
      </c>
      <c r="E4503" t="s">
        <v>36</v>
      </c>
      <c r="F4503" t="s">
        <v>29</v>
      </c>
      <c r="G4503" t="s">
        <v>30</v>
      </c>
      <c r="H4503" t="s">
        <v>31</v>
      </c>
      <c r="I4503">
        <v>1</v>
      </c>
      <c r="J4503">
        <v>1024.6199999999999</v>
      </c>
      <c r="K4503">
        <v>0.1</v>
      </c>
      <c r="L4503">
        <v>1024.6199999999999</v>
      </c>
      <c r="M4503">
        <v>102.462</v>
      </c>
      <c r="N4503">
        <v>922.15800000000002</v>
      </c>
      <c r="O4503">
        <v>521.34</v>
      </c>
      <c r="P4503">
        <v>400.81799999999993</v>
      </c>
      <c r="Q4503" t="s">
        <v>56</v>
      </c>
    </row>
    <row r="4504" spans="1:17" x14ac:dyDescent="0.3">
      <c r="A4504" t="s">
        <v>6720</v>
      </c>
      <c r="B4504" s="1">
        <v>45565</v>
      </c>
      <c r="C4504" t="s">
        <v>2497</v>
      </c>
      <c r="D4504" t="s">
        <v>19</v>
      </c>
      <c r="E4504" t="s">
        <v>94</v>
      </c>
      <c r="F4504" t="s">
        <v>47</v>
      </c>
      <c r="G4504" t="s">
        <v>48</v>
      </c>
      <c r="H4504" t="s">
        <v>49</v>
      </c>
      <c r="I4504">
        <v>1</v>
      </c>
      <c r="J4504">
        <v>7544.45</v>
      </c>
      <c r="K4504">
        <v>0.25</v>
      </c>
      <c r="L4504">
        <v>7544.45</v>
      </c>
      <c r="M4504">
        <v>1886.1125</v>
      </c>
      <c r="N4504">
        <v>5658.3374999999996</v>
      </c>
      <c r="O4504">
        <v>4105.57</v>
      </c>
      <c r="P4504">
        <v>1552.7674999999999</v>
      </c>
      <c r="Q4504" t="s">
        <v>61</v>
      </c>
    </row>
    <row r="4505" spans="1:17" x14ac:dyDescent="0.3">
      <c r="A4505" t="s">
        <v>6721</v>
      </c>
      <c r="B4505" s="1">
        <v>45565</v>
      </c>
      <c r="C4505" t="s">
        <v>562</v>
      </c>
      <c r="D4505" t="s">
        <v>19</v>
      </c>
      <c r="E4505" t="s">
        <v>94</v>
      </c>
      <c r="F4505" t="s">
        <v>226</v>
      </c>
      <c r="G4505" t="s">
        <v>227</v>
      </c>
      <c r="H4505" t="s">
        <v>49</v>
      </c>
      <c r="I4505">
        <v>3</v>
      </c>
      <c r="J4505">
        <v>12514.95</v>
      </c>
      <c r="K4505">
        <v>0.1</v>
      </c>
      <c r="L4505">
        <v>37544.850000000013</v>
      </c>
      <c r="M4505">
        <v>3754.485000000001</v>
      </c>
      <c r="N4505">
        <v>33790.365000000013</v>
      </c>
      <c r="O4505">
        <v>26974.19</v>
      </c>
      <c r="P4505">
        <v>6816.1750000000065</v>
      </c>
      <c r="Q4505" t="s">
        <v>56</v>
      </c>
    </row>
    <row r="4506" spans="1:17" x14ac:dyDescent="0.3">
      <c r="A4506" t="s">
        <v>6722</v>
      </c>
      <c r="B4506" s="1">
        <v>45565</v>
      </c>
      <c r="C4506" t="s">
        <v>1380</v>
      </c>
      <c r="D4506" t="s">
        <v>27</v>
      </c>
      <c r="E4506" t="s">
        <v>28</v>
      </c>
      <c r="F4506" t="s">
        <v>72</v>
      </c>
      <c r="G4506" t="s">
        <v>73</v>
      </c>
      <c r="H4506" t="s">
        <v>55</v>
      </c>
      <c r="I4506">
        <v>3</v>
      </c>
      <c r="J4506">
        <v>615.27</v>
      </c>
      <c r="K4506">
        <v>0.2</v>
      </c>
      <c r="L4506">
        <v>1845.81</v>
      </c>
      <c r="M4506">
        <v>369.16199999999998</v>
      </c>
      <c r="N4506">
        <v>1476.6479999999999</v>
      </c>
      <c r="O4506">
        <v>1326.59</v>
      </c>
      <c r="P4506">
        <v>150.05799999999999</v>
      </c>
      <c r="Q4506" t="s">
        <v>61</v>
      </c>
    </row>
    <row r="4507" spans="1:17" x14ac:dyDescent="0.3">
      <c r="A4507" t="s">
        <v>6723</v>
      </c>
      <c r="B4507" s="1">
        <v>45565</v>
      </c>
      <c r="C4507" t="s">
        <v>6724</v>
      </c>
      <c r="D4507" t="s">
        <v>35</v>
      </c>
      <c r="E4507" t="s">
        <v>94</v>
      </c>
      <c r="F4507" t="s">
        <v>291</v>
      </c>
      <c r="G4507" t="s">
        <v>292</v>
      </c>
      <c r="H4507" t="s">
        <v>83</v>
      </c>
      <c r="I4507">
        <v>2</v>
      </c>
      <c r="J4507">
        <v>3353.75</v>
      </c>
      <c r="K4507">
        <v>0.05</v>
      </c>
      <c r="L4507">
        <v>6707.5</v>
      </c>
      <c r="M4507">
        <v>335.375</v>
      </c>
      <c r="N4507">
        <v>6372.125</v>
      </c>
      <c r="O4507">
        <v>3344.81</v>
      </c>
      <c r="P4507">
        <v>3027.3150000000001</v>
      </c>
      <c r="Q4507" t="s">
        <v>56</v>
      </c>
    </row>
    <row r="4508" spans="1:17" x14ac:dyDescent="0.3">
      <c r="A4508" t="s">
        <v>6725</v>
      </c>
      <c r="B4508" s="1">
        <v>45565</v>
      </c>
      <c r="C4508" t="s">
        <v>6726</v>
      </c>
      <c r="D4508" t="s">
        <v>19</v>
      </c>
      <c r="E4508" t="s">
        <v>28</v>
      </c>
      <c r="F4508" t="s">
        <v>68</v>
      </c>
      <c r="G4508" t="s">
        <v>69</v>
      </c>
      <c r="H4508" t="s">
        <v>49</v>
      </c>
      <c r="I4508">
        <v>5</v>
      </c>
      <c r="J4508">
        <v>4532.8</v>
      </c>
      <c r="K4508">
        <v>0.15</v>
      </c>
      <c r="L4508">
        <v>22664</v>
      </c>
      <c r="M4508">
        <v>3399.6</v>
      </c>
      <c r="N4508">
        <v>19264.400000000001</v>
      </c>
      <c r="O4508">
        <v>14157.72</v>
      </c>
      <c r="P4508">
        <v>5106.6800000000021</v>
      </c>
      <c r="Q4508" t="s">
        <v>24</v>
      </c>
    </row>
    <row r="4509" spans="1:17" x14ac:dyDescent="0.3">
      <c r="A4509" t="s">
        <v>6727</v>
      </c>
      <c r="B4509" s="1">
        <v>45565</v>
      </c>
      <c r="C4509" t="s">
        <v>440</v>
      </c>
      <c r="D4509" t="s">
        <v>19</v>
      </c>
      <c r="E4509" t="s">
        <v>90</v>
      </c>
      <c r="F4509" t="s">
        <v>205</v>
      </c>
      <c r="G4509" t="s">
        <v>206</v>
      </c>
      <c r="H4509" t="s">
        <v>78</v>
      </c>
      <c r="I4509">
        <v>2</v>
      </c>
      <c r="J4509">
        <v>3408.68</v>
      </c>
      <c r="K4509">
        <v>0</v>
      </c>
      <c r="L4509">
        <v>6817.36</v>
      </c>
      <c r="M4509">
        <v>0</v>
      </c>
      <c r="N4509">
        <v>6817.36</v>
      </c>
      <c r="O4509">
        <v>3883.21</v>
      </c>
      <c r="P4509">
        <v>2934.15</v>
      </c>
      <c r="Q4509" t="s">
        <v>56</v>
      </c>
    </row>
    <row r="4510" spans="1:17" x14ac:dyDescent="0.3">
      <c r="A4510" t="s">
        <v>6728</v>
      </c>
      <c r="B4510" s="1">
        <v>45565</v>
      </c>
      <c r="C4510" t="s">
        <v>5188</v>
      </c>
      <c r="D4510" t="s">
        <v>27</v>
      </c>
      <c r="E4510" t="s">
        <v>36</v>
      </c>
      <c r="F4510" t="s">
        <v>95</v>
      </c>
      <c r="G4510" t="s">
        <v>96</v>
      </c>
      <c r="H4510" t="s">
        <v>31</v>
      </c>
      <c r="I4510">
        <v>3</v>
      </c>
      <c r="J4510">
        <v>3798.5</v>
      </c>
      <c r="K4510">
        <v>0.2</v>
      </c>
      <c r="L4510">
        <v>11395.5</v>
      </c>
      <c r="M4510">
        <v>2279.1</v>
      </c>
      <c r="N4510">
        <v>9116.4</v>
      </c>
      <c r="O4510">
        <v>4578.4399999999996</v>
      </c>
      <c r="P4510">
        <v>4537.96</v>
      </c>
      <c r="Q4510" t="s">
        <v>24</v>
      </c>
    </row>
    <row r="4511" spans="1:17" x14ac:dyDescent="0.3">
      <c r="A4511" t="s">
        <v>6729</v>
      </c>
      <c r="B4511" s="1">
        <v>45565</v>
      </c>
      <c r="C4511" t="s">
        <v>826</v>
      </c>
      <c r="D4511" t="s">
        <v>19</v>
      </c>
      <c r="E4511" t="s">
        <v>52</v>
      </c>
      <c r="F4511" t="s">
        <v>264</v>
      </c>
      <c r="G4511" t="s">
        <v>265</v>
      </c>
      <c r="H4511" t="s">
        <v>55</v>
      </c>
      <c r="I4511">
        <v>1</v>
      </c>
      <c r="J4511">
        <v>347.84</v>
      </c>
      <c r="K4511">
        <v>0.05</v>
      </c>
      <c r="L4511">
        <v>347.84</v>
      </c>
      <c r="M4511">
        <v>17.391999999999999</v>
      </c>
      <c r="N4511">
        <v>330.44799999999998</v>
      </c>
      <c r="O4511">
        <v>285.94</v>
      </c>
      <c r="P4511">
        <v>44.507999999999981</v>
      </c>
      <c r="Q4511" t="s">
        <v>61</v>
      </c>
    </row>
    <row r="4512" spans="1:17" x14ac:dyDescent="0.3">
      <c r="A4512" t="s">
        <v>6730</v>
      </c>
      <c r="B4512" s="1">
        <v>45565</v>
      </c>
      <c r="C4512" t="s">
        <v>6731</v>
      </c>
      <c r="D4512" t="s">
        <v>19</v>
      </c>
      <c r="E4512" t="s">
        <v>94</v>
      </c>
      <c r="F4512" t="s">
        <v>119</v>
      </c>
      <c r="G4512" t="s">
        <v>120</v>
      </c>
      <c r="H4512" t="s">
        <v>49</v>
      </c>
      <c r="I4512">
        <v>2</v>
      </c>
      <c r="J4512">
        <v>2062.4</v>
      </c>
      <c r="K4512">
        <v>0.15</v>
      </c>
      <c r="L4512">
        <v>4124.8</v>
      </c>
      <c r="M4512">
        <v>618.72</v>
      </c>
      <c r="N4512">
        <v>3506.08</v>
      </c>
      <c r="O4512">
        <v>2460.37</v>
      </c>
      <c r="P4512">
        <v>1045.71</v>
      </c>
      <c r="Q4512" t="s">
        <v>24</v>
      </c>
    </row>
    <row r="4513" spans="1:17" x14ac:dyDescent="0.3">
      <c r="A4513" t="s">
        <v>6732</v>
      </c>
      <c r="B4513" s="1">
        <v>45565</v>
      </c>
      <c r="C4513" t="s">
        <v>1025</v>
      </c>
      <c r="D4513" t="s">
        <v>35</v>
      </c>
      <c r="E4513" t="s">
        <v>90</v>
      </c>
      <c r="F4513" t="s">
        <v>153</v>
      </c>
      <c r="G4513" t="s">
        <v>154</v>
      </c>
      <c r="H4513" t="s">
        <v>23</v>
      </c>
      <c r="I4513">
        <v>4</v>
      </c>
      <c r="J4513">
        <v>55531.62</v>
      </c>
      <c r="K4513">
        <v>0.25</v>
      </c>
      <c r="L4513">
        <v>222126.48</v>
      </c>
      <c r="M4513">
        <v>55531.62</v>
      </c>
      <c r="N4513">
        <v>166594.85999999999</v>
      </c>
      <c r="O4513">
        <v>151788.46</v>
      </c>
      <c r="P4513">
        <v>14806.40000000002</v>
      </c>
      <c r="Q4513" t="s">
        <v>61</v>
      </c>
    </row>
    <row r="4514" spans="1:17" x14ac:dyDescent="0.3">
      <c r="A4514" t="s">
        <v>6733</v>
      </c>
      <c r="B4514" s="1">
        <v>45566</v>
      </c>
      <c r="C4514" t="s">
        <v>778</v>
      </c>
      <c r="D4514" t="s">
        <v>35</v>
      </c>
      <c r="E4514" t="s">
        <v>28</v>
      </c>
      <c r="F4514" t="s">
        <v>201</v>
      </c>
      <c r="G4514" t="s">
        <v>202</v>
      </c>
      <c r="H4514" t="s">
        <v>83</v>
      </c>
      <c r="I4514">
        <v>3</v>
      </c>
      <c r="J4514">
        <v>4671.46</v>
      </c>
      <c r="K4514">
        <v>0.15</v>
      </c>
      <c r="L4514">
        <v>14014.38</v>
      </c>
      <c r="M4514">
        <v>2102.1570000000002</v>
      </c>
      <c r="N4514">
        <v>11912.223</v>
      </c>
      <c r="O4514">
        <v>5410.77</v>
      </c>
      <c r="P4514">
        <v>6501.4530000000013</v>
      </c>
      <c r="Q4514" t="s">
        <v>61</v>
      </c>
    </row>
    <row r="4515" spans="1:17" x14ac:dyDescent="0.3">
      <c r="A4515" t="s">
        <v>6734</v>
      </c>
      <c r="B4515" s="1">
        <v>45566</v>
      </c>
      <c r="C4515" t="s">
        <v>5423</v>
      </c>
      <c r="D4515" t="s">
        <v>35</v>
      </c>
      <c r="E4515" t="s">
        <v>36</v>
      </c>
      <c r="F4515" t="s">
        <v>143</v>
      </c>
      <c r="G4515" t="s">
        <v>144</v>
      </c>
      <c r="H4515" t="s">
        <v>83</v>
      </c>
      <c r="I4515">
        <v>2</v>
      </c>
      <c r="J4515">
        <v>1768.61</v>
      </c>
      <c r="K4515">
        <v>0.05</v>
      </c>
      <c r="L4515">
        <v>3537.22</v>
      </c>
      <c r="M4515">
        <v>176.86099999999999</v>
      </c>
      <c r="N4515">
        <v>3360.3589999999999</v>
      </c>
      <c r="O4515">
        <v>1815.31</v>
      </c>
      <c r="P4515">
        <v>1545.049</v>
      </c>
      <c r="Q4515" t="s">
        <v>91</v>
      </c>
    </row>
    <row r="4516" spans="1:17" x14ac:dyDescent="0.3">
      <c r="A4516" t="s">
        <v>6735</v>
      </c>
      <c r="B4516" s="1">
        <v>45566</v>
      </c>
      <c r="C4516" t="s">
        <v>1650</v>
      </c>
      <c r="D4516" t="s">
        <v>19</v>
      </c>
      <c r="E4516" t="s">
        <v>36</v>
      </c>
      <c r="F4516" t="s">
        <v>115</v>
      </c>
      <c r="G4516" t="s">
        <v>116</v>
      </c>
      <c r="H4516" t="s">
        <v>31</v>
      </c>
      <c r="I4516">
        <v>2</v>
      </c>
      <c r="J4516">
        <v>1239.82</v>
      </c>
      <c r="K4516">
        <v>0.1</v>
      </c>
      <c r="L4516">
        <v>2479.64</v>
      </c>
      <c r="M4516">
        <v>247.964</v>
      </c>
      <c r="N4516">
        <v>2231.6759999999999</v>
      </c>
      <c r="O4516">
        <v>1423.85</v>
      </c>
      <c r="P4516">
        <v>807.82600000000002</v>
      </c>
      <c r="Q4516" t="s">
        <v>61</v>
      </c>
    </row>
    <row r="4517" spans="1:17" x14ac:dyDescent="0.3">
      <c r="A4517" t="s">
        <v>6736</v>
      </c>
      <c r="B4517" s="1">
        <v>45566</v>
      </c>
      <c r="C4517" t="s">
        <v>378</v>
      </c>
      <c r="D4517" t="s">
        <v>19</v>
      </c>
      <c r="E4517" t="s">
        <v>20</v>
      </c>
      <c r="F4517" t="s">
        <v>86</v>
      </c>
      <c r="G4517" t="s">
        <v>87</v>
      </c>
      <c r="H4517" t="s">
        <v>31</v>
      </c>
      <c r="I4517">
        <v>1</v>
      </c>
      <c r="J4517">
        <v>4560.8599999999997</v>
      </c>
      <c r="K4517">
        <v>0.2</v>
      </c>
      <c r="L4517">
        <v>4560.8599999999997</v>
      </c>
      <c r="M4517">
        <v>912.17200000000003</v>
      </c>
      <c r="N4517">
        <v>3648.6880000000001</v>
      </c>
      <c r="O4517">
        <v>1906.7</v>
      </c>
      <c r="P4517">
        <v>1741.9880000000001</v>
      </c>
      <c r="Q4517" t="s">
        <v>61</v>
      </c>
    </row>
    <row r="4518" spans="1:17" x14ac:dyDescent="0.3">
      <c r="A4518" t="s">
        <v>6737</v>
      </c>
      <c r="B4518" s="1">
        <v>45566</v>
      </c>
      <c r="C4518" t="s">
        <v>3028</v>
      </c>
      <c r="D4518" t="s">
        <v>19</v>
      </c>
      <c r="E4518" t="s">
        <v>28</v>
      </c>
      <c r="F4518" t="s">
        <v>68</v>
      </c>
      <c r="G4518" t="s">
        <v>69</v>
      </c>
      <c r="H4518" t="s">
        <v>49</v>
      </c>
      <c r="I4518">
        <v>1</v>
      </c>
      <c r="J4518">
        <v>4532.8</v>
      </c>
      <c r="K4518">
        <v>0.05</v>
      </c>
      <c r="L4518">
        <v>4532.8</v>
      </c>
      <c r="M4518">
        <v>226.64</v>
      </c>
      <c r="N4518">
        <v>4306.16</v>
      </c>
      <c r="O4518">
        <v>3103.9</v>
      </c>
      <c r="P4518">
        <v>1202.26</v>
      </c>
      <c r="Q4518" t="s">
        <v>24</v>
      </c>
    </row>
    <row r="4519" spans="1:17" x14ac:dyDescent="0.3">
      <c r="A4519" t="s">
        <v>6738</v>
      </c>
      <c r="B4519" s="1">
        <v>45566</v>
      </c>
      <c r="C4519" t="s">
        <v>6430</v>
      </c>
      <c r="D4519" t="s">
        <v>19</v>
      </c>
      <c r="E4519" t="s">
        <v>20</v>
      </c>
      <c r="F4519" t="s">
        <v>29</v>
      </c>
      <c r="G4519" t="s">
        <v>30</v>
      </c>
      <c r="H4519" t="s">
        <v>31</v>
      </c>
      <c r="I4519">
        <v>1</v>
      </c>
      <c r="J4519">
        <v>1024.6199999999999</v>
      </c>
      <c r="K4519">
        <v>0.1</v>
      </c>
      <c r="L4519">
        <v>1024.6199999999999</v>
      </c>
      <c r="M4519">
        <v>102.462</v>
      </c>
      <c r="N4519">
        <v>922.15800000000002</v>
      </c>
      <c r="O4519">
        <v>468.69</v>
      </c>
      <c r="P4519">
        <v>453.4679999999999</v>
      </c>
      <c r="Q4519" t="s">
        <v>24</v>
      </c>
    </row>
    <row r="4520" spans="1:17" x14ac:dyDescent="0.3">
      <c r="A4520" t="s">
        <v>6739</v>
      </c>
      <c r="B4520" s="1">
        <v>45566</v>
      </c>
      <c r="C4520" t="s">
        <v>3676</v>
      </c>
      <c r="D4520" t="s">
        <v>19</v>
      </c>
      <c r="E4520" t="s">
        <v>28</v>
      </c>
      <c r="F4520" t="s">
        <v>143</v>
      </c>
      <c r="G4520" t="s">
        <v>144</v>
      </c>
      <c r="H4520" t="s">
        <v>83</v>
      </c>
      <c r="I4520">
        <v>5</v>
      </c>
      <c r="J4520">
        <v>1768.61</v>
      </c>
      <c r="K4520">
        <v>0.15</v>
      </c>
      <c r="L4520">
        <v>8843.0499999999993</v>
      </c>
      <c r="M4520">
        <v>1326.4575</v>
      </c>
      <c r="N4520">
        <v>7516.5924999999997</v>
      </c>
      <c r="O4520">
        <v>3526.51</v>
      </c>
      <c r="P4520">
        <v>3990.0825</v>
      </c>
      <c r="Q4520" t="s">
        <v>24</v>
      </c>
    </row>
    <row r="4521" spans="1:17" x14ac:dyDescent="0.3">
      <c r="A4521" t="s">
        <v>6740</v>
      </c>
      <c r="B4521" s="1">
        <v>45566</v>
      </c>
      <c r="C4521" t="s">
        <v>1495</v>
      </c>
      <c r="D4521" t="s">
        <v>35</v>
      </c>
      <c r="E4521" t="s">
        <v>52</v>
      </c>
      <c r="F4521" t="s">
        <v>72</v>
      </c>
      <c r="G4521" t="s">
        <v>73</v>
      </c>
      <c r="H4521" t="s">
        <v>55</v>
      </c>
      <c r="I4521">
        <v>1</v>
      </c>
      <c r="J4521">
        <v>615.27</v>
      </c>
      <c r="K4521">
        <v>0.1</v>
      </c>
      <c r="L4521">
        <v>615.27</v>
      </c>
      <c r="M4521">
        <v>61.527000000000001</v>
      </c>
      <c r="N4521">
        <v>553.74299999999994</v>
      </c>
      <c r="O4521">
        <v>504.62</v>
      </c>
      <c r="P4521">
        <v>49.122999999999927</v>
      </c>
      <c r="Q4521" t="s">
        <v>61</v>
      </c>
    </row>
    <row r="4522" spans="1:17" x14ac:dyDescent="0.3">
      <c r="A4522" t="s">
        <v>6741</v>
      </c>
      <c r="B4522" s="1">
        <v>45566</v>
      </c>
      <c r="C4522" t="s">
        <v>6742</v>
      </c>
      <c r="D4522" t="s">
        <v>27</v>
      </c>
      <c r="E4522" t="s">
        <v>90</v>
      </c>
      <c r="F4522" t="s">
        <v>421</v>
      </c>
      <c r="G4522" t="s">
        <v>422</v>
      </c>
      <c r="H4522" t="s">
        <v>78</v>
      </c>
      <c r="I4522">
        <v>2</v>
      </c>
      <c r="J4522">
        <v>372.43</v>
      </c>
      <c r="K4522">
        <v>0.1</v>
      </c>
      <c r="L4522">
        <v>744.86</v>
      </c>
      <c r="M4522">
        <v>74.486000000000004</v>
      </c>
      <c r="N4522">
        <v>670.37400000000002</v>
      </c>
      <c r="O4522">
        <v>452.97</v>
      </c>
      <c r="P4522">
        <v>217.404</v>
      </c>
      <c r="Q4522" t="s">
        <v>56</v>
      </c>
    </row>
    <row r="4523" spans="1:17" x14ac:dyDescent="0.3">
      <c r="A4523" t="s">
        <v>6743</v>
      </c>
      <c r="B4523" s="1">
        <v>45566</v>
      </c>
      <c r="C4523" t="s">
        <v>4144</v>
      </c>
      <c r="D4523" t="s">
        <v>19</v>
      </c>
      <c r="E4523" t="s">
        <v>36</v>
      </c>
      <c r="F4523" t="s">
        <v>95</v>
      </c>
      <c r="G4523" t="s">
        <v>96</v>
      </c>
      <c r="H4523" t="s">
        <v>31</v>
      </c>
      <c r="I4523">
        <v>2</v>
      </c>
      <c r="J4523">
        <v>3798.5</v>
      </c>
      <c r="K4523">
        <v>0</v>
      </c>
      <c r="L4523">
        <v>7597</v>
      </c>
      <c r="M4523">
        <v>0</v>
      </c>
      <c r="N4523">
        <v>7597</v>
      </c>
      <c r="O4523">
        <v>3578.66</v>
      </c>
      <c r="P4523">
        <v>4018.34</v>
      </c>
      <c r="Q4523" t="s">
        <v>56</v>
      </c>
    </row>
    <row r="4524" spans="1:17" x14ac:dyDescent="0.3">
      <c r="A4524" t="s">
        <v>6744</v>
      </c>
      <c r="B4524" s="1">
        <v>45566</v>
      </c>
      <c r="C4524" t="s">
        <v>4463</v>
      </c>
      <c r="D4524" t="s">
        <v>19</v>
      </c>
      <c r="E4524" t="s">
        <v>41</v>
      </c>
      <c r="F4524" t="s">
        <v>123</v>
      </c>
      <c r="G4524" t="s">
        <v>124</v>
      </c>
      <c r="H4524" t="s">
        <v>31</v>
      </c>
      <c r="I4524">
        <v>1</v>
      </c>
      <c r="J4524">
        <v>2960.13</v>
      </c>
      <c r="K4524">
        <v>0</v>
      </c>
      <c r="L4524">
        <v>2960.13</v>
      </c>
      <c r="M4524">
        <v>0</v>
      </c>
      <c r="N4524">
        <v>2960.13</v>
      </c>
      <c r="O4524">
        <v>1641.24</v>
      </c>
      <c r="P4524">
        <v>1318.89</v>
      </c>
      <c r="Q4524" t="s">
        <v>32</v>
      </c>
    </row>
    <row r="4525" spans="1:17" x14ac:dyDescent="0.3">
      <c r="A4525" t="s">
        <v>6745</v>
      </c>
      <c r="B4525" s="1">
        <v>45566</v>
      </c>
      <c r="C4525" t="s">
        <v>1848</v>
      </c>
      <c r="D4525" t="s">
        <v>27</v>
      </c>
      <c r="E4525" t="s">
        <v>20</v>
      </c>
      <c r="F4525" t="s">
        <v>59</v>
      </c>
      <c r="G4525" t="s">
        <v>60</v>
      </c>
      <c r="H4525" t="s">
        <v>31</v>
      </c>
      <c r="I4525">
        <v>1</v>
      </c>
      <c r="J4525">
        <v>2047.81</v>
      </c>
      <c r="K4525">
        <v>0</v>
      </c>
      <c r="L4525">
        <v>2047.81</v>
      </c>
      <c r="M4525">
        <v>0</v>
      </c>
      <c r="N4525">
        <v>2047.81</v>
      </c>
      <c r="O4525">
        <v>1276.69</v>
      </c>
      <c r="P4525">
        <v>771.11999999999989</v>
      </c>
      <c r="Q4525" t="s">
        <v>91</v>
      </c>
    </row>
    <row r="4526" spans="1:17" x14ac:dyDescent="0.3">
      <c r="A4526" t="s">
        <v>6746</v>
      </c>
      <c r="B4526" s="1">
        <v>45566</v>
      </c>
      <c r="C4526" t="s">
        <v>2073</v>
      </c>
      <c r="D4526" t="s">
        <v>19</v>
      </c>
      <c r="E4526" t="s">
        <v>94</v>
      </c>
      <c r="F4526" t="s">
        <v>127</v>
      </c>
      <c r="G4526" t="s">
        <v>128</v>
      </c>
      <c r="H4526" t="s">
        <v>23</v>
      </c>
      <c r="I4526">
        <v>2</v>
      </c>
      <c r="J4526">
        <v>25659.14</v>
      </c>
      <c r="K4526">
        <v>0.2</v>
      </c>
      <c r="L4526">
        <v>51318.28</v>
      </c>
      <c r="M4526">
        <v>10263.656000000001</v>
      </c>
      <c r="N4526">
        <v>41054.624000000003</v>
      </c>
      <c r="O4526">
        <v>33331.07</v>
      </c>
      <c r="P4526">
        <v>7723.5539999999964</v>
      </c>
      <c r="Q4526" t="s">
        <v>24</v>
      </c>
    </row>
    <row r="4527" spans="1:17" x14ac:dyDescent="0.3">
      <c r="A4527" t="s">
        <v>6747</v>
      </c>
      <c r="B4527" s="1">
        <v>45566</v>
      </c>
      <c r="C4527" t="s">
        <v>1137</v>
      </c>
      <c r="D4527" t="s">
        <v>19</v>
      </c>
      <c r="E4527" t="s">
        <v>20</v>
      </c>
      <c r="F4527" t="s">
        <v>264</v>
      </c>
      <c r="G4527" t="s">
        <v>265</v>
      </c>
      <c r="H4527" t="s">
        <v>55</v>
      </c>
      <c r="I4527">
        <v>3</v>
      </c>
      <c r="J4527">
        <v>347.84</v>
      </c>
      <c r="K4527">
        <v>0.05</v>
      </c>
      <c r="L4527">
        <v>1043.52</v>
      </c>
      <c r="M4527">
        <v>52.176000000000002</v>
      </c>
      <c r="N4527">
        <v>991.34400000000005</v>
      </c>
      <c r="O4527">
        <v>898.14</v>
      </c>
      <c r="P4527">
        <v>93.203999999999965</v>
      </c>
      <c r="Q4527" t="s">
        <v>32</v>
      </c>
    </row>
    <row r="4528" spans="1:17" x14ac:dyDescent="0.3">
      <c r="A4528" t="s">
        <v>6748</v>
      </c>
      <c r="B4528" s="1">
        <v>45566</v>
      </c>
      <c r="C4528" t="s">
        <v>6749</v>
      </c>
      <c r="D4528" t="s">
        <v>19</v>
      </c>
      <c r="E4528" t="s">
        <v>52</v>
      </c>
      <c r="F4528" t="s">
        <v>59</v>
      </c>
      <c r="G4528" t="s">
        <v>60</v>
      </c>
      <c r="H4528" t="s">
        <v>31</v>
      </c>
      <c r="I4528">
        <v>2</v>
      </c>
      <c r="J4528">
        <v>2047.81</v>
      </c>
      <c r="K4528">
        <v>0.05</v>
      </c>
      <c r="L4528">
        <v>4095.62</v>
      </c>
      <c r="M4528">
        <v>204.78100000000001</v>
      </c>
      <c r="N4528">
        <v>3890.8389999999999</v>
      </c>
      <c r="O4528">
        <v>2308.0700000000002</v>
      </c>
      <c r="P4528">
        <v>1582.769</v>
      </c>
      <c r="Q4528" t="s">
        <v>56</v>
      </c>
    </row>
    <row r="4529" spans="1:17" x14ac:dyDescent="0.3">
      <c r="A4529" t="s">
        <v>6750</v>
      </c>
      <c r="B4529" s="1">
        <v>45566</v>
      </c>
      <c r="C4529" t="s">
        <v>3261</v>
      </c>
      <c r="D4529" t="s">
        <v>19</v>
      </c>
      <c r="E4529" t="s">
        <v>52</v>
      </c>
      <c r="F4529" t="s">
        <v>72</v>
      </c>
      <c r="G4529" t="s">
        <v>73</v>
      </c>
      <c r="H4529" t="s">
        <v>55</v>
      </c>
      <c r="I4529">
        <v>1</v>
      </c>
      <c r="J4529">
        <v>615.27</v>
      </c>
      <c r="K4529">
        <v>0.05</v>
      </c>
      <c r="L4529">
        <v>615.27</v>
      </c>
      <c r="M4529">
        <v>30.763500000000001</v>
      </c>
      <c r="N4529">
        <v>584.50649999999996</v>
      </c>
      <c r="O4529">
        <v>523.75</v>
      </c>
      <c r="P4529">
        <v>60.75649999999996</v>
      </c>
      <c r="Q4529" t="s">
        <v>56</v>
      </c>
    </row>
    <row r="4530" spans="1:17" x14ac:dyDescent="0.3">
      <c r="A4530" t="s">
        <v>6751</v>
      </c>
      <c r="B4530" s="1">
        <v>45566</v>
      </c>
      <c r="C4530" t="s">
        <v>5794</v>
      </c>
      <c r="D4530" t="s">
        <v>19</v>
      </c>
      <c r="E4530" t="s">
        <v>28</v>
      </c>
      <c r="F4530" t="s">
        <v>209</v>
      </c>
      <c r="G4530" t="s">
        <v>210</v>
      </c>
      <c r="H4530" t="s">
        <v>55</v>
      </c>
      <c r="I4530">
        <v>1</v>
      </c>
      <c r="J4530">
        <v>177.86</v>
      </c>
      <c r="K4530">
        <v>0.05</v>
      </c>
      <c r="L4530">
        <v>177.86</v>
      </c>
      <c r="M4530">
        <v>8.8930000000000007</v>
      </c>
      <c r="N4530">
        <v>168.96700000000001</v>
      </c>
      <c r="O4530">
        <v>145.22</v>
      </c>
      <c r="P4530">
        <v>23.747000000000011</v>
      </c>
      <c r="Q4530" t="s">
        <v>56</v>
      </c>
    </row>
    <row r="4531" spans="1:17" x14ac:dyDescent="0.3">
      <c r="A4531" t="s">
        <v>6752</v>
      </c>
      <c r="B4531" s="1">
        <v>45566</v>
      </c>
      <c r="C4531" t="s">
        <v>6753</v>
      </c>
      <c r="D4531" t="s">
        <v>19</v>
      </c>
      <c r="E4531" t="s">
        <v>36</v>
      </c>
      <c r="F4531" t="s">
        <v>109</v>
      </c>
      <c r="G4531" t="s">
        <v>110</v>
      </c>
      <c r="H4531" t="s">
        <v>78</v>
      </c>
      <c r="I4531">
        <v>1</v>
      </c>
      <c r="J4531">
        <v>5837.89</v>
      </c>
      <c r="K4531">
        <v>0.1</v>
      </c>
      <c r="L4531">
        <v>5837.89</v>
      </c>
      <c r="M4531">
        <v>583.7890000000001</v>
      </c>
      <c r="N4531">
        <v>5254.1010000000006</v>
      </c>
      <c r="O4531">
        <v>3496.67</v>
      </c>
      <c r="P4531">
        <v>1757.431</v>
      </c>
      <c r="Q4531" t="s">
        <v>61</v>
      </c>
    </row>
    <row r="4532" spans="1:17" x14ac:dyDescent="0.3">
      <c r="A4532" t="s">
        <v>6754</v>
      </c>
      <c r="B4532" s="1">
        <v>45566</v>
      </c>
      <c r="C4532" t="s">
        <v>6755</v>
      </c>
      <c r="D4532" t="s">
        <v>27</v>
      </c>
      <c r="E4532" t="s">
        <v>52</v>
      </c>
      <c r="F4532" t="s">
        <v>291</v>
      </c>
      <c r="G4532" t="s">
        <v>292</v>
      </c>
      <c r="H4532" t="s">
        <v>83</v>
      </c>
      <c r="I4532">
        <v>1</v>
      </c>
      <c r="J4532">
        <v>3353.75</v>
      </c>
      <c r="K4532">
        <v>0</v>
      </c>
      <c r="L4532">
        <v>3353.75</v>
      </c>
      <c r="M4532">
        <v>0</v>
      </c>
      <c r="N4532">
        <v>3353.75</v>
      </c>
      <c r="O4532">
        <v>1662.79</v>
      </c>
      <c r="P4532">
        <v>1690.96</v>
      </c>
      <c r="Q4532" t="s">
        <v>56</v>
      </c>
    </row>
    <row r="4533" spans="1:17" x14ac:dyDescent="0.3">
      <c r="A4533" t="s">
        <v>6756</v>
      </c>
      <c r="B4533" s="1">
        <v>45567</v>
      </c>
      <c r="C4533" t="s">
        <v>3178</v>
      </c>
      <c r="D4533" t="s">
        <v>35</v>
      </c>
      <c r="E4533" t="s">
        <v>52</v>
      </c>
      <c r="F4533" t="s">
        <v>143</v>
      </c>
      <c r="G4533" t="s">
        <v>144</v>
      </c>
      <c r="H4533" t="s">
        <v>83</v>
      </c>
      <c r="I4533">
        <v>2</v>
      </c>
      <c r="J4533">
        <v>1768.61</v>
      </c>
      <c r="K4533">
        <v>0.05</v>
      </c>
      <c r="L4533">
        <v>3537.22</v>
      </c>
      <c r="M4533">
        <v>176.86099999999999</v>
      </c>
      <c r="N4533">
        <v>3360.3589999999999</v>
      </c>
      <c r="O4533">
        <v>2179.96</v>
      </c>
      <c r="P4533">
        <v>1180.3989999999999</v>
      </c>
      <c r="Q4533" t="s">
        <v>56</v>
      </c>
    </row>
    <row r="4534" spans="1:17" x14ac:dyDescent="0.3">
      <c r="A4534" t="s">
        <v>6757</v>
      </c>
      <c r="B4534" s="1">
        <v>45567</v>
      </c>
      <c r="C4534" t="s">
        <v>2298</v>
      </c>
      <c r="D4534" t="s">
        <v>19</v>
      </c>
      <c r="E4534" t="s">
        <v>94</v>
      </c>
      <c r="F4534" t="s">
        <v>127</v>
      </c>
      <c r="G4534" t="s">
        <v>128</v>
      </c>
      <c r="H4534" t="s">
        <v>23</v>
      </c>
      <c r="I4534">
        <v>1</v>
      </c>
      <c r="J4534">
        <v>25659.14</v>
      </c>
      <c r="K4534">
        <v>0.05</v>
      </c>
      <c r="L4534">
        <v>25659.14</v>
      </c>
      <c r="M4534">
        <v>1282.9570000000001</v>
      </c>
      <c r="N4534">
        <v>24376.183000000001</v>
      </c>
      <c r="O4534">
        <v>19464.86</v>
      </c>
      <c r="P4534">
        <v>4911.3230000000003</v>
      </c>
      <c r="Q4534" t="s">
        <v>56</v>
      </c>
    </row>
    <row r="4535" spans="1:17" x14ac:dyDescent="0.3">
      <c r="A4535" t="s">
        <v>6758</v>
      </c>
      <c r="B4535" s="1">
        <v>45567</v>
      </c>
      <c r="C4535" t="s">
        <v>3664</v>
      </c>
      <c r="D4535" t="s">
        <v>19</v>
      </c>
      <c r="E4535" t="s">
        <v>94</v>
      </c>
      <c r="F4535" t="s">
        <v>173</v>
      </c>
      <c r="G4535" t="s">
        <v>174</v>
      </c>
      <c r="H4535" t="s">
        <v>23</v>
      </c>
      <c r="I4535">
        <v>1</v>
      </c>
      <c r="J4535">
        <v>71728.58</v>
      </c>
      <c r="K4535">
        <v>0</v>
      </c>
      <c r="L4535">
        <v>71728.58</v>
      </c>
      <c r="M4535">
        <v>0</v>
      </c>
      <c r="N4535">
        <v>71728.58</v>
      </c>
      <c r="O4535">
        <v>65084.99</v>
      </c>
      <c r="P4535">
        <v>6643.5900000000038</v>
      </c>
      <c r="Q4535" t="s">
        <v>61</v>
      </c>
    </row>
    <row r="4536" spans="1:17" x14ac:dyDescent="0.3">
      <c r="A4536" t="s">
        <v>6759</v>
      </c>
      <c r="B4536" s="1">
        <v>45567</v>
      </c>
      <c r="C4536" t="s">
        <v>2466</v>
      </c>
      <c r="D4536" t="s">
        <v>27</v>
      </c>
      <c r="E4536" t="s">
        <v>46</v>
      </c>
      <c r="F4536" t="s">
        <v>323</v>
      </c>
      <c r="G4536" t="s">
        <v>324</v>
      </c>
      <c r="H4536" t="s">
        <v>83</v>
      </c>
      <c r="I4536">
        <v>2</v>
      </c>
      <c r="J4536">
        <v>2117.69</v>
      </c>
      <c r="K4536">
        <v>0.2</v>
      </c>
      <c r="L4536">
        <v>4235.38</v>
      </c>
      <c r="M4536">
        <v>847.07600000000002</v>
      </c>
      <c r="N4536">
        <v>3388.3040000000001</v>
      </c>
      <c r="O4536">
        <v>1831.34</v>
      </c>
      <c r="P4536">
        <v>1556.9639999999999</v>
      </c>
      <c r="Q4536" t="s">
        <v>24</v>
      </c>
    </row>
    <row r="4537" spans="1:17" x14ac:dyDescent="0.3">
      <c r="A4537" t="s">
        <v>6760</v>
      </c>
      <c r="B4537" s="1">
        <v>45567</v>
      </c>
      <c r="C4537" t="s">
        <v>3523</v>
      </c>
      <c r="D4537" t="s">
        <v>19</v>
      </c>
      <c r="E4537" t="s">
        <v>20</v>
      </c>
      <c r="F4537" t="s">
        <v>42</v>
      </c>
      <c r="G4537" t="s">
        <v>43</v>
      </c>
      <c r="H4537" t="s">
        <v>23</v>
      </c>
      <c r="I4537">
        <v>1</v>
      </c>
      <c r="J4537">
        <v>15422.89</v>
      </c>
      <c r="K4537">
        <v>0.15</v>
      </c>
      <c r="L4537">
        <v>15422.89</v>
      </c>
      <c r="M4537">
        <v>2313.4335000000001</v>
      </c>
      <c r="N4537">
        <v>13109.4565</v>
      </c>
      <c r="O4537">
        <v>12047.89</v>
      </c>
      <c r="P4537">
        <v>1061.566500000001</v>
      </c>
      <c r="Q4537" t="s">
        <v>56</v>
      </c>
    </row>
    <row r="4538" spans="1:17" x14ac:dyDescent="0.3">
      <c r="A4538" t="s">
        <v>6761</v>
      </c>
      <c r="B4538" s="1">
        <v>45567</v>
      </c>
      <c r="C4538" t="s">
        <v>3576</v>
      </c>
      <c r="D4538" t="s">
        <v>19</v>
      </c>
      <c r="E4538" t="s">
        <v>94</v>
      </c>
      <c r="F4538" t="s">
        <v>72</v>
      </c>
      <c r="G4538" t="s">
        <v>73</v>
      </c>
      <c r="H4538" t="s">
        <v>55</v>
      </c>
      <c r="I4538">
        <v>1</v>
      </c>
      <c r="J4538">
        <v>615.27</v>
      </c>
      <c r="K4538">
        <v>0</v>
      </c>
      <c r="L4538">
        <v>615.27</v>
      </c>
      <c r="M4538">
        <v>0</v>
      </c>
      <c r="N4538">
        <v>615.27</v>
      </c>
      <c r="O4538">
        <v>520.87</v>
      </c>
      <c r="P4538">
        <v>94.399999999999977</v>
      </c>
      <c r="Q4538" t="s">
        <v>61</v>
      </c>
    </row>
    <row r="4539" spans="1:17" x14ac:dyDescent="0.3">
      <c r="A4539" t="s">
        <v>6762</v>
      </c>
      <c r="B4539" s="1">
        <v>45567</v>
      </c>
      <c r="C4539" t="s">
        <v>3238</v>
      </c>
      <c r="D4539" t="s">
        <v>19</v>
      </c>
      <c r="E4539" t="s">
        <v>20</v>
      </c>
      <c r="F4539" t="s">
        <v>329</v>
      </c>
      <c r="G4539" t="s">
        <v>330</v>
      </c>
      <c r="H4539" t="s">
        <v>78</v>
      </c>
      <c r="I4539">
        <v>3</v>
      </c>
      <c r="J4539">
        <v>6869.81</v>
      </c>
      <c r="K4539">
        <v>0.05</v>
      </c>
      <c r="L4539">
        <v>20609.43</v>
      </c>
      <c r="M4539">
        <v>1030.4715000000001</v>
      </c>
      <c r="N4539">
        <v>19578.958500000001</v>
      </c>
      <c r="O4539">
        <v>11252.61</v>
      </c>
      <c r="P4539">
        <v>8326.3485000000001</v>
      </c>
      <c r="Q4539" t="s">
        <v>56</v>
      </c>
    </row>
    <row r="4540" spans="1:17" x14ac:dyDescent="0.3">
      <c r="A4540" t="s">
        <v>6763</v>
      </c>
      <c r="B4540" s="1">
        <v>45567</v>
      </c>
      <c r="C4540" t="s">
        <v>450</v>
      </c>
      <c r="D4540" t="s">
        <v>19</v>
      </c>
      <c r="E4540" t="s">
        <v>94</v>
      </c>
      <c r="F4540" t="s">
        <v>37</v>
      </c>
      <c r="G4540" t="s">
        <v>38</v>
      </c>
      <c r="H4540" t="s">
        <v>23</v>
      </c>
      <c r="I4540">
        <v>1</v>
      </c>
      <c r="J4540">
        <v>27894.92</v>
      </c>
      <c r="K4540">
        <v>0.15</v>
      </c>
      <c r="L4540">
        <v>27894.92</v>
      </c>
      <c r="M4540">
        <v>4184.2379999999994</v>
      </c>
      <c r="N4540">
        <v>23710.682000000001</v>
      </c>
      <c r="O4540">
        <v>19679.5</v>
      </c>
      <c r="P4540">
        <v>4031.1820000000012</v>
      </c>
      <c r="Q4540" t="s">
        <v>56</v>
      </c>
    </row>
    <row r="4541" spans="1:17" x14ac:dyDescent="0.3">
      <c r="A4541" t="s">
        <v>6764</v>
      </c>
      <c r="B4541" s="1">
        <v>45567</v>
      </c>
      <c r="C4541" t="s">
        <v>4372</v>
      </c>
      <c r="D4541" t="s">
        <v>19</v>
      </c>
      <c r="E4541" t="s">
        <v>36</v>
      </c>
      <c r="F4541" t="s">
        <v>72</v>
      </c>
      <c r="G4541" t="s">
        <v>73</v>
      </c>
      <c r="H4541" t="s">
        <v>55</v>
      </c>
      <c r="I4541">
        <v>2</v>
      </c>
      <c r="J4541">
        <v>615.27</v>
      </c>
      <c r="K4541">
        <v>0.15</v>
      </c>
      <c r="L4541">
        <v>1230.54</v>
      </c>
      <c r="M4541">
        <v>184.58099999999999</v>
      </c>
      <c r="N4541">
        <v>1045.9590000000001</v>
      </c>
      <c r="O4541">
        <v>904.37</v>
      </c>
      <c r="P4541">
        <v>141.58900000000011</v>
      </c>
      <c r="Q4541" t="s">
        <v>56</v>
      </c>
    </row>
    <row r="4542" spans="1:17" x14ac:dyDescent="0.3">
      <c r="A4542" t="s">
        <v>6765</v>
      </c>
      <c r="B4542" s="1">
        <v>45567</v>
      </c>
      <c r="C4542" t="s">
        <v>1178</v>
      </c>
      <c r="D4542" t="s">
        <v>35</v>
      </c>
      <c r="E4542" t="s">
        <v>52</v>
      </c>
      <c r="F4542" t="s">
        <v>81</v>
      </c>
      <c r="G4542" t="s">
        <v>82</v>
      </c>
      <c r="H4542" t="s">
        <v>83</v>
      </c>
      <c r="I4542">
        <v>5</v>
      </c>
      <c r="J4542">
        <v>3361.57</v>
      </c>
      <c r="K4542">
        <v>0.05</v>
      </c>
      <c r="L4542">
        <v>16807.849999999999</v>
      </c>
      <c r="M4542">
        <v>840.39250000000015</v>
      </c>
      <c r="N4542">
        <v>15967.4575</v>
      </c>
      <c r="O4542">
        <v>8928.31</v>
      </c>
      <c r="P4542">
        <v>7039.1475000000028</v>
      </c>
      <c r="Q4542" t="s">
        <v>24</v>
      </c>
    </row>
    <row r="4543" spans="1:17" x14ac:dyDescent="0.3">
      <c r="A4543" t="s">
        <v>6766</v>
      </c>
      <c r="B4543" s="1">
        <v>45567</v>
      </c>
      <c r="C4543" t="s">
        <v>314</v>
      </c>
      <c r="D4543" t="s">
        <v>19</v>
      </c>
      <c r="E4543" t="s">
        <v>28</v>
      </c>
      <c r="F4543" t="s">
        <v>329</v>
      </c>
      <c r="G4543" t="s">
        <v>330</v>
      </c>
      <c r="H4543" t="s">
        <v>78</v>
      </c>
      <c r="I4543">
        <v>3</v>
      </c>
      <c r="J4543">
        <v>6869.81</v>
      </c>
      <c r="K4543">
        <v>0</v>
      </c>
      <c r="L4543">
        <v>20609.43</v>
      </c>
      <c r="M4543">
        <v>0</v>
      </c>
      <c r="N4543">
        <v>20609.43</v>
      </c>
      <c r="O4543">
        <v>12469.85</v>
      </c>
      <c r="P4543">
        <v>8139.58</v>
      </c>
      <c r="Q4543" t="s">
        <v>24</v>
      </c>
    </row>
    <row r="4544" spans="1:17" x14ac:dyDescent="0.3">
      <c r="A4544" t="s">
        <v>6767</v>
      </c>
      <c r="B4544" s="1">
        <v>45567</v>
      </c>
      <c r="C4544" t="s">
        <v>6768</v>
      </c>
      <c r="D4544" t="s">
        <v>19</v>
      </c>
      <c r="E4544" t="s">
        <v>41</v>
      </c>
      <c r="F4544" t="s">
        <v>323</v>
      </c>
      <c r="G4544" t="s">
        <v>324</v>
      </c>
      <c r="H4544" t="s">
        <v>83</v>
      </c>
      <c r="I4544">
        <v>2</v>
      </c>
      <c r="J4544">
        <v>2117.69</v>
      </c>
      <c r="K4544">
        <v>0.1</v>
      </c>
      <c r="L4544">
        <v>4235.38</v>
      </c>
      <c r="M4544">
        <v>423.53800000000001</v>
      </c>
      <c r="N4544">
        <v>3811.8420000000001</v>
      </c>
      <c r="O4544">
        <v>2178.87</v>
      </c>
      <c r="P4544">
        <v>1632.972</v>
      </c>
      <c r="Q4544" t="s">
        <v>56</v>
      </c>
    </row>
    <row r="4545" spans="1:17" x14ac:dyDescent="0.3">
      <c r="A4545" t="s">
        <v>6769</v>
      </c>
      <c r="B4545" s="1">
        <v>45567</v>
      </c>
      <c r="C4545" t="s">
        <v>2435</v>
      </c>
      <c r="D4545" t="s">
        <v>27</v>
      </c>
      <c r="E4545" t="s">
        <v>28</v>
      </c>
      <c r="F4545" t="s">
        <v>76</v>
      </c>
      <c r="G4545" t="s">
        <v>77</v>
      </c>
      <c r="H4545" t="s">
        <v>78</v>
      </c>
      <c r="I4545">
        <v>1</v>
      </c>
      <c r="J4545">
        <v>1095.3499999999999</v>
      </c>
      <c r="K4545">
        <v>0.05</v>
      </c>
      <c r="L4545">
        <v>1095.3499999999999</v>
      </c>
      <c r="M4545">
        <v>54.767499999999998</v>
      </c>
      <c r="N4545">
        <v>1040.5825</v>
      </c>
      <c r="O4545">
        <v>719.48</v>
      </c>
      <c r="P4545">
        <v>321.10250000000002</v>
      </c>
      <c r="Q4545" t="s">
        <v>56</v>
      </c>
    </row>
    <row r="4546" spans="1:17" x14ac:dyDescent="0.3">
      <c r="A4546" t="s">
        <v>6770</v>
      </c>
      <c r="B4546" s="1">
        <v>45567</v>
      </c>
      <c r="C4546" t="s">
        <v>172</v>
      </c>
      <c r="D4546" t="s">
        <v>35</v>
      </c>
      <c r="E4546" t="s">
        <v>46</v>
      </c>
      <c r="F4546" t="s">
        <v>173</v>
      </c>
      <c r="G4546" t="s">
        <v>174</v>
      </c>
      <c r="H4546" t="s">
        <v>23</v>
      </c>
      <c r="I4546">
        <v>2</v>
      </c>
      <c r="J4546">
        <v>71728.58</v>
      </c>
      <c r="K4546">
        <v>0.1</v>
      </c>
      <c r="L4546">
        <v>143457.16</v>
      </c>
      <c r="M4546">
        <v>14345.716</v>
      </c>
      <c r="N4546">
        <v>129111.444</v>
      </c>
      <c r="O4546">
        <v>103271.09</v>
      </c>
      <c r="P4546">
        <v>25840.35400000001</v>
      </c>
      <c r="Q4546" t="s">
        <v>24</v>
      </c>
    </row>
    <row r="4547" spans="1:17" x14ac:dyDescent="0.3">
      <c r="A4547" t="s">
        <v>6771</v>
      </c>
      <c r="B4547" s="1">
        <v>45567</v>
      </c>
      <c r="C4547" t="s">
        <v>2212</v>
      </c>
      <c r="D4547" t="s">
        <v>35</v>
      </c>
      <c r="E4547" t="s">
        <v>90</v>
      </c>
      <c r="F4547" t="s">
        <v>47</v>
      </c>
      <c r="G4547" t="s">
        <v>48</v>
      </c>
      <c r="H4547" t="s">
        <v>49</v>
      </c>
      <c r="I4547">
        <v>5</v>
      </c>
      <c r="J4547">
        <v>7544.45</v>
      </c>
      <c r="K4547">
        <v>0.2</v>
      </c>
      <c r="L4547">
        <v>37722.25</v>
      </c>
      <c r="M4547">
        <v>7544.4500000000007</v>
      </c>
      <c r="N4547">
        <v>30177.8</v>
      </c>
      <c r="O4547">
        <v>22785.81</v>
      </c>
      <c r="P4547">
        <v>7391.989999999998</v>
      </c>
      <c r="Q4547" t="s">
        <v>91</v>
      </c>
    </row>
    <row r="4548" spans="1:17" x14ac:dyDescent="0.3">
      <c r="A4548" t="s">
        <v>6772</v>
      </c>
      <c r="B4548" s="1">
        <v>45567</v>
      </c>
      <c r="C4548" t="s">
        <v>1225</v>
      </c>
      <c r="D4548" t="s">
        <v>35</v>
      </c>
      <c r="E4548" t="s">
        <v>94</v>
      </c>
      <c r="F4548" t="s">
        <v>329</v>
      </c>
      <c r="G4548" t="s">
        <v>330</v>
      </c>
      <c r="H4548" t="s">
        <v>78</v>
      </c>
      <c r="I4548">
        <v>3</v>
      </c>
      <c r="J4548">
        <v>6869.81</v>
      </c>
      <c r="K4548">
        <v>0.1</v>
      </c>
      <c r="L4548">
        <v>20609.43</v>
      </c>
      <c r="M4548">
        <v>2060.9430000000002</v>
      </c>
      <c r="N4548">
        <v>18548.487000000001</v>
      </c>
      <c r="O4548">
        <v>12088.5</v>
      </c>
      <c r="P4548">
        <v>6459.987000000001</v>
      </c>
      <c r="Q4548" t="s">
        <v>91</v>
      </c>
    </row>
    <row r="4549" spans="1:17" x14ac:dyDescent="0.3">
      <c r="A4549" t="s">
        <v>6773</v>
      </c>
      <c r="B4549" s="1">
        <v>45567</v>
      </c>
      <c r="C4549" t="s">
        <v>2028</v>
      </c>
      <c r="D4549" t="s">
        <v>19</v>
      </c>
      <c r="E4549" t="s">
        <v>46</v>
      </c>
      <c r="F4549" t="s">
        <v>86</v>
      </c>
      <c r="G4549" t="s">
        <v>87</v>
      </c>
      <c r="H4549" t="s">
        <v>31</v>
      </c>
      <c r="I4549">
        <v>2</v>
      </c>
      <c r="J4549">
        <v>4560.8599999999997</v>
      </c>
      <c r="K4549">
        <v>0.1</v>
      </c>
      <c r="L4549">
        <v>9121.7199999999993</v>
      </c>
      <c r="M4549">
        <v>912.17200000000003</v>
      </c>
      <c r="N4549">
        <v>8209.5479999999989</v>
      </c>
      <c r="O4549">
        <v>3707.81</v>
      </c>
      <c r="P4549">
        <v>4501.7379999999994</v>
      </c>
      <c r="Q4549" t="s">
        <v>56</v>
      </c>
    </row>
    <row r="4550" spans="1:17" x14ac:dyDescent="0.3">
      <c r="A4550" t="s">
        <v>6774</v>
      </c>
      <c r="B4550" s="1">
        <v>45567</v>
      </c>
      <c r="C4550" t="s">
        <v>1242</v>
      </c>
      <c r="D4550" t="s">
        <v>19</v>
      </c>
      <c r="E4550" t="s">
        <v>20</v>
      </c>
      <c r="F4550" t="s">
        <v>157</v>
      </c>
      <c r="G4550" t="s">
        <v>158</v>
      </c>
      <c r="H4550" t="s">
        <v>55</v>
      </c>
      <c r="I4550">
        <v>1</v>
      </c>
      <c r="J4550">
        <v>1527.63</v>
      </c>
      <c r="K4550">
        <v>0.1</v>
      </c>
      <c r="L4550">
        <v>1527.63</v>
      </c>
      <c r="M4550">
        <v>152.76300000000001</v>
      </c>
      <c r="N4550">
        <v>1374.867</v>
      </c>
      <c r="O4550">
        <v>1134.8900000000001</v>
      </c>
      <c r="P4550">
        <v>239.97700000000009</v>
      </c>
      <c r="Q4550" t="s">
        <v>24</v>
      </c>
    </row>
    <row r="4551" spans="1:17" x14ac:dyDescent="0.3">
      <c r="A4551" t="s">
        <v>6775</v>
      </c>
      <c r="B4551" s="1">
        <v>45567</v>
      </c>
      <c r="C4551" t="s">
        <v>2946</v>
      </c>
      <c r="D4551" t="s">
        <v>19</v>
      </c>
      <c r="E4551" t="s">
        <v>41</v>
      </c>
      <c r="F4551" t="s">
        <v>86</v>
      </c>
      <c r="G4551" t="s">
        <v>87</v>
      </c>
      <c r="H4551" t="s">
        <v>31</v>
      </c>
      <c r="I4551">
        <v>1</v>
      </c>
      <c r="J4551">
        <v>4560.8599999999997</v>
      </c>
      <c r="K4551">
        <v>0</v>
      </c>
      <c r="L4551">
        <v>4560.8599999999997</v>
      </c>
      <c r="M4551">
        <v>0</v>
      </c>
      <c r="N4551">
        <v>4560.8599999999997</v>
      </c>
      <c r="O4551">
        <v>3031.1</v>
      </c>
      <c r="P4551">
        <v>1529.76</v>
      </c>
      <c r="Q4551" t="s">
        <v>56</v>
      </c>
    </row>
    <row r="4552" spans="1:17" x14ac:dyDescent="0.3">
      <c r="A4552" t="s">
        <v>6776</v>
      </c>
      <c r="B4552" s="1">
        <v>45567</v>
      </c>
      <c r="C4552" t="s">
        <v>6777</v>
      </c>
      <c r="D4552" t="s">
        <v>27</v>
      </c>
      <c r="E4552" t="s">
        <v>90</v>
      </c>
      <c r="F4552" t="s">
        <v>323</v>
      </c>
      <c r="G4552" t="s">
        <v>324</v>
      </c>
      <c r="H4552" t="s">
        <v>83</v>
      </c>
      <c r="I4552">
        <v>1</v>
      </c>
      <c r="J4552">
        <v>2117.69</v>
      </c>
      <c r="K4552">
        <v>0.1</v>
      </c>
      <c r="L4552">
        <v>2117.69</v>
      </c>
      <c r="M4552">
        <v>211.76900000000001</v>
      </c>
      <c r="N4552">
        <v>1905.921</v>
      </c>
      <c r="O4552">
        <v>781.43</v>
      </c>
      <c r="P4552">
        <v>1124.491</v>
      </c>
      <c r="Q4552" t="s">
        <v>56</v>
      </c>
    </row>
    <row r="4553" spans="1:17" x14ac:dyDescent="0.3">
      <c r="A4553" t="s">
        <v>6778</v>
      </c>
      <c r="B4553" s="1">
        <v>45568</v>
      </c>
      <c r="C4553" t="s">
        <v>1478</v>
      </c>
      <c r="D4553" t="s">
        <v>19</v>
      </c>
      <c r="E4553" t="s">
        <v>46</v>
      </c>
      <c r="F4553" t="s">
        <v>201</v>
      </c>
      <c r="G4553" t="s">
        <v>202</v>
      </c>
      <c r="H4553" t="s">
        <v>83</v>
      </c>
      <c r="I4553">
        <v>1</v>
      </c>
      <c r="J4553">
        <v>4671.46</v>
      </c>
      <c r="K4553">
        <v>0</v>
      </c>
      <c r="L4553">
        <v>4671.46</v>
      </c>
      <c r="M4553">
        <v>0</v>
      </c>
      <c r="N4553">
        <v>4671.46</v>
      </c>
      <c r="O4553">
        <v>2851.03</v>
      </c>
      <c r="P4553">
        <v>1820.43</v>
      </c>
      <c r="Q4553" t="s">
        <v>32</v>
      </c>
    </row>
    <row r="4554" spans="1:17" x14ac:dyDescent="0.3">
      <c r="A4554" t="s">
        <v>6779</v>
      </c>
      <c r="B4554" s="1">
        <v>45568</v>
      </c>
      <c r="C4554" t="s">
        <v>3174</v>
      </c>
      <c r="D4554" t="s">
        <v>35</v>
      </c>
      <c r="E4554" t="s">
        <v>36</v>
      </c>
      <c r="F4554" t="s">
        <v>53</v>
      </c>
      <c r="G4554" t="s">
        <v>54</v>
      </c>
      <c r="H4554" t="s">
        <v>55</v>
      </c>
      <c r="I4554">
        <v>1</v>
      </c>
      <c r="J4554">
        <v>261.36</v>
      </c>
      <c r="K4554">
        <v>0.1</v>
      </c>
      <c r="L4554">
        <v>261.36</v>
      </c>
      <c r="M4554">
        <v>26.135999999999999</v>
      </c>
      <c r="N4554">
        <v>235.22399999999999</v>
      </c>
      <c r="O4554">
        <v>190.85</v>
      </c>
      <c r="P4554">
        <v>44.374000000000017</v>
      </c>
      <c r="Q4554" t="s">
        <v>61</v>
      </c>
    </row>
    <row r="4555" spans="1:17" x14ac:dyDescent="0.3">
      <c r="A4555" t="s">
        <v>6780</v>
      </c>
      <c r="B4555" s="1">
        <v>45568</v>
      </c>
      <c r="C4555" t="s">
        <v>2184</v>
      </c>
      <c r="D4555" t="s">
        <v>27</v>
      </c>
      <c r="E4555" t="s">
        <v>28</v>
      </c>
      <c r="F4555" t="s">
        <v>421</v>
      </c>
      <c r="G4555" t="s">
        <v>422</v>
      </c>
      <c r="H4555" t="s">
        <v>78</v>
      </c>
      <c r="I4555">
        <v>1</v>
      </c>
      <c r="J4555">
        <v>372.43</v>
      </c>
      <c r="K4555">
        <v>0.1</v>
      </c>
      <c r="L4555">
        <v>372.43</v>
      </c>
      <c r="M4555">
        <v>37.243000000000002</v>
      </c>
      <c r="N4555">
        <v>335.18700000000001</v>
      </c>
      <c r="O4555">
        <v>195.56</v>
      </c>
      <c r="P4555">
        <v>139.62700000000001</v>
      </c>
      <c r="Q4555" t="s">
        <v>56</v>
      </c>
    </row>
    <row r="4556" spans="1:17" x14ac:dyDescent="0.3">
      <c r="A4556" t="s">
        <v>6781</v>
      </c>
      <c r="B4556" s="1">
        <v>45568</v>
      </c>
      <c r="C4556" t="s">
        <v>2010</v>
      </c>
      <c r="D4556" t="s">
        <v>27</v>
      </c>
      <c r="E4556" t="s">
        <v>52</v>
      </c>
      <c r="F4556" t="s">
        <v>109</v>
      </c>
      <c r="G4556" t="s">
        <v>110</v>
      </c>
      <c r="H4556" t="s">
        <v>78</v>
      </c>
      <c r="I4556">
        <v>2</v>
      </c>
      <c r="J4556">
        <v>5837.89</v>
      </c>
      <c r="K4556">
        <v>0.05</v>
      </c>
      <c r="L4556">
        <v>11675.78</v>
      </c>
      <c r="M4556">
        <v>583.7890000000001</v>
      </c>
      <c r="N4556">
        <v>11091.991</v>
      </c>
      <c r="O4556">
        <v>6891.35</v>
      </c>
      <c r="P4556">
        <v>4200.6409999999996</v>
      </c>
      <c r="Q4556" t="s">
        <v>56</v>
      </c>
    </row>
    <row r="4557" spans="1:17" x14ac:dyDescent="0.3">
      <c r="A4557" t="s">
        <v>6782</v>
      </c>
      <c r="B4557" s="1">
        <v>45568</v>
      </c>
      <c r="C4557" t="s">
        <v>3144</v>
      </c>
      <c r="D4557" t="s">
        <v>19</v>
      </c>
      <c r="E4557" t="s">
        <v>28</v>
      </c>
      <c r="F4557" t="s">
        <v>99</v>
      </c>
      <c r="G4557" t="s">
        <v>100</v>
      </c>
      <c r="H4557" t="s">
        <v>31</v>
      </c>
      <c r="I4557">
        <v>2</v>
      </c>
      <c r="J4557">
        <v>3182.37</v>
      </c>
      <c r="K4557">
        <v>0.1</v>
      </c>
      <c r="L4557">
        <v>6364.74</v>
      </c>
      <c r="M4557">
        <v>636.47400000000005</v>
      </c>
      <c r="N4557">
        <v>5728.2659999999996</v>
      </c>
      <c r="O4557">
        <v>2840.47</v>
      </c>
      <c r="P4557">
        <v>2887.7959999999998</v>
      </c>
      <c r="Q4557" t="s">
        <v>24</v>
      </c>
    </row>
    <row r="4558" spans="1:17" x14ac:dyDescent="0.3">
      <c r="A4558" t="s">
        <v>6783</v>
      </c>
      <c r="B4558" s="1">
        <v>45568</v>
      </c>
      <c r="C4558" t="s">
        <v>3210</v>
      </c>
      <c r="D4558" t="s">
        <v>35</v>
      </c>
      <c r="E4558" t="s">
        <v>36</v>
      </c>
      <c r="F4558" t="s">
        <v>248</v>
      </c>
      <c r="G4558" t="s">
        <v>249</v>
      </c>
      <c r="H4558" t="s">
        <v>49</v>
      </c>
      <c r="I4558">
        <v>1</v>
      </c>
      <c r="J4558">
        <v>6620.38</v>
      </c>
      <c r="K4558">
        <v>0.1</v>
      </c>
      <c r="L4558">
        <v>6620.38</v>
      </c>
      <c r="M4558">
        <v>662.03800000000001</v>
      </c>
      <c r="N4558">
        <v>5958.3420000000006</v>
      </c>
      <c r="O4558">
        <v>4939.51</v>
      </c>
      <c r="P4558">
        <v>1018.832</v>
      </c>
      <c r="Q4558" t="s">
        <v>56</v>
      </c>
    </row>
    <row r="4559" spans="1:17" x14ac:dyDescent="0.3">
      <c r="A4559" t="s">
        <v>6784</v>
      </c>
      <c r="B4559" s="1">
        <v>45568</v>
      </c>
      <c r="C4559" t="s">
        <v>3380</v>
      </c>
      <c r="D4559" t="s">
        <v>35</v>
      </c>
      <c r="E4559" t="s">
        <v>46</v>
      </c>
      <c r="F4559" t="s">
        <v>47</v>
      </c>
      <c r="G4559" t="s">
        <v>48</v>
      </c>
      <c r="H4559" t="s">
        <v>49</v>
      </c>
      <c r="I4559">
        <v>1</v>
      </c>
      <c r="J4559">
        <v>7544.45</v>
      </c>
      <c r="K4559">
        <v>0.05</v>
      </c>
      <c r="L4559">
        <v>7544.45</v>
      </c>
      <c r="M4559">
        <v>377.22250000000003</v>
      </c>
      <c r="N4559">
        <v>7167.2275</v>
      </c>
      <c r="O4559">
        <v>5747.64</v>
      </c>
      <c r="P4559">
        <v>1419.5875000000001</v>
      </c>
      <c r="Q4559" t="s">
        <v>56</v>
      </c>
    </row>
    <row r="4560" spans="1:17" x14ac:dyDescent="0.3">
      <c r="A4560" t="s">
        <v>6785</v>
      </c>
      <c r="B4560" s="1">
        <v>45568</v>
      </c>
      <c r="C4560" t="s">
        <v>1012</v>
      </c>
      <c r="D4560" t="s">
        <v>35</v>
      </c>
      <c r="E4560" t="s">
        <v>52</v>
      </c>
      <c r="F4560" t="s">
        <v>47</v>
      </c>
      <c r="G4560" t="s">
        <v>48</v>
      </c>
      <c r="H4560" t="s">
        <v>49</v>
      </c>
      <c r="I4560">
        <v>1</v>
      </c>
      <c r="J4560">
        <v>7544.45</v>
      </c>
      <c r="K4560">
        <v>0.1</v>
      </c>
      <c r="L4560">
        <v>7544.45</v>
      </c>
      <c r="M4560">
        <v>754.44500000000005</v>
      </c>
      <c r="N4560">
        <v>6790.0050000000001</v>
      </c>
      <c r="O4560">
        <v>5173.66</v>
      </c>
      <c r="P4560">
        <v>1616.345</v>
      </c>
      <c r="Q4560" t="s">
        <v>24</v>
      </c>
    </row>
    <row r="4561" spans="1:17" x14ac:dyDescent="0.3">
      <c r="A4561" t="s">
        <v>6786</v>
      </c>
      <c r="B4561" s="1">
        <v>45568</v>
      </c>
      <c r="C4561" t="s">
        <v>4336</v>
      </c>
      <c r="D4561" t="s">
        <v>19</v>
      </c>
      <c r="E4561" t="s">
        <v>94</v>
      </c>
      <c r="F4561" t="s">
        <v>281</v>
      </c>
      <c r="G4561" t="s">
        <v>282</v>
      </c>
      <c r="H4561" t="s">
        <v>55</v>
      </c>
      <c r="I4561">
        <v>3</v>
      </c>
      <c r="J4561">
        <v>1377.5</v>
      </c>
      <c r="K4561">
        <v>0.05</v>
      </c>
      <c r="L4561">
        <v>4132.5</v>
      </c>
      <c r="M4561">
        <v>206.625</v>
      </c>
      <c r="N4561">
        <v>3925.875</v>
      </c>
      <c r="O4561">
        <v>3225.7</v>
      </c>
      <c r="P4561">
        <v>700.17500000000018</v>
      </c>
      <c r="Q4561" t="s">
        <v>91</v>
      </c>
    </row>
    <row r="4562" spans="1:17" x14ac:dyDescent="0.3">
      <c r="A4562" t="s">
        <v>6787</v>
      </c>
      <c r="B4562" s="1">
        <v>45568</v>
      </c>
      <c r="C4562" t="s">
        <v>3047</v>
      </c>
      <c r="D4562" t="s">
        <v>19</v>
      </c>
      <c r="E4562" t="s">
        <v>52</v>
      </c>
      <c r="F4562" t="s">
        <v>153</v>
      </c>
      <c r="G4562" t="s">
        <v>154</v>
      </c>
      <c r="H4562" t="s">
        <v>23</v>
      </c>
      <c r="I4562">
        <v>1</v>
      </c>
      <c r="J4562">
        <v>55531.62</v>
      </c>
      <c r="K4562">
        <v>0</v>
      </c>
      <c r="L4562">
        <v>55531.62</v>
      </c>
      <c r="M4562">
        <v>0</v>
      </c>
      <c r="N4562">
        <v>55531.62</v>
      </c>
      <c r="O4562">
        <v>44133.08</v>
      </c>
      <c r="P4562">
        <v>11398.54</v>
      </c>
      <c r="Q4562" t="s">
        <v>56</v>
      </c>
    </row>
    <row r="4563" spans="1:17" x14ac:dyDescent="0.3">
      <c r="A4563" t="s">
        <v>6788</v>
      </c>
      <c r="B4563" s="1">
        <v>45568</v>
      </c>
      <c r="C4563" t="s">
        <v>723</v>
      </c>
      <c r="D4563" t="s">
        <v>35</v>
      </c>
      <c r="E4563" t="s">
        <v>52</v>
      </c>
      <c r="F4563" t="s">
        <v>53</v>
      </c>
      <c r="G4563" t="s">
        <v>54</v>
      </c>
      <c r="H4563" t="s">
        <v>55</v>
      </c>
      <c r="I4563">
        <v>4</v>
      </c>
      <c r="J4563">
        <v>261.36</v>
      </c>
      <c r="K4563">
        <v>0.05</v>
      </c>
      <c r="L4563">
        <v>1045.44</v>
      </c>
      <c r="M4563">
        <v>52.272000000000013</v>
      </c>
      <c r="N4563">
        <v>993.16800000000001</v>
      </c>
      <c r="O4563">
        <v>840.86</v>
      </c>
      <c r="P4563">
        <v>152.30799999999999</v>
      </c>
      <c r="Q4563" t="s">
        <v>61</v>
      </c>
    </row>
    <row r="4564" spans="1:17" x14ac:dyDescent="0.3">
      <c r="A4564" t="s">
        <v>6789</v>
      </c>
      <c r="B4564" s="1">
        <v>45568</v>
      </c>
      <c r="C4564" t="s">
        <v>2833</v>
      </c>
      <c r="D4564" t="s">
        <v>27</v>
      </c>
      <c r="E4564" t="s">
        <v>28</v>
      </c>
      <c r="F4564" t="s">
        <v>103</v>
      </c>
      <c r="G4564" t="s">
        <v>104</v>
      </c>
      <c r="H4564" t="s">
        <v>31</v>
      </c>
      <c r="I4564">
        <v>2</v>
      </c>
      <c r="J4564">
        <v>2452.3000000000002</v>
      </c>
      <c r="K4564">
        <v>0.05</v>
      </c>
      <c r="L4564">
        <v>4904.6000000000004</v>
      </c>
      <c r="M4564">
        <v>245.23</v>
      </c>
      <c r="N4564">
        <v>4659.3700000000008</v>
      </c>
      <c r="O4564">
        <v>2126.27</v>
      </c>
      <c r="P4564">
        <v>2533.1000000000008</v>
      </c>
      <c r="Q4564" t="s">
        <v>91</v>
      </c>
    </row>
    <row r="4565" spans="1:17" x14ac:dyDescent="0.3">
      <c r="A4565" t="s">
        <v>6790</v>
      </c>
      <c r="B4565" s="1">
        <v>45568</v>
      </c>
      <c r="C4565" t="s">
        <v>5693</v>
      </c>
      <c r="D4565" t="s">
        <v>19</v>
      </c>
      <c r="E4565" t="s">
        <v>90</v>
      </c>
      <c r="F4565" t="s">
        <v>264</v>
      </c>
      <c r="G4565" t="s">
        <v>265</v>
      </c>
      <c r="H4565" t="s">
        <v>55</v>
      </c>
      <c r="I4565">
        <v>1</v>
      </c>
      <c r="J4565">
        <v>347.84</v>
      </c>
      <c r="K4565">
        <v>0</v>
      </c>
      <c r="L4565">
        <v>347.84</v>
      </c>
      <c r="M4565">
        <v>0</v>
      </c>
      <c r="N4565">
        <v>347.84</v>
      </c>
      <c r="O4565">
        <v>314.92</v>
      </c>
      <c r="P4565">
        <v>32.919999999999959</v>
      </c>
      <c r="Q4565" t="s">
        <v>56</v>
      </c>
    </row>
    <row r="4566" spans="1:17" x14ac:dyDescent="0.3">
      <c r="A4566" t="s">
        <v>6791</v>
      </c>
      <c r="B4566" s="1">
        <v>45568</v>
      </c>
      <c r="C4566" t="s">
        <v>2180</v>
      </c>
      <c r="D4566" t="s">
        <v>19</v>
      </c>
      <c r="E4566" t="s">
        <v>94</v>
      </c>
      <c r="F4566" t="s">
        <v>139</v>
      </c>
      <c r="G4566" t="s">
        <v>140</v>
      </c>
      <c r="H4566" t="s">
        <v>23</v>
      </c>
      <c r="I4566">
        <v>2</v>
      </c>
      <c r="J4566">
        <v>15896.3</v>
      </c>
      <c r="K4566">
        <v>0.25</v>
      </c>
      <c r="L4566">
        <v>31792.6</v>
      </c>
      <c r="M4566">
        <v>7948.15</v>
      </c>
      <c r="N4566">
        <v>23844.45</v>
      </c>
      <c r="O4566">
        <v>21510.73</v>
      </c>
      <c r="P4566">
        <v>2333.7199999999971</v>
      </c>
      <c r="Q4566" t="s">
        <v>56</v>
      </c>
    </row>
    <row r="4567" spans="1:17" x14ac:dyDescent="0.3">
      <c r="A4567" t="s">
        <v>6792</v>
      </c>
      <c r="B4567" s="1">
        <v>45569</v>
      </c>
      <c r="C4567" t="s">
        <v>4671</v>
      </c>
      <c r="D4567" t="s">
        <v>35</v>
      </c>
      <c r="E4567" t="s">
        <v>52</v>
      </c>
      <c r="F4567" t="s">
        <v>53</v>
      </c>
      <c r="G4567" t="s">
        <v>54</v>
      </c>
      <c r="H4567" t="s">
        <v>55</v>
      </c>
      <c r="I4567">
        <v>3</v>
      </c>
      <c r="J4567">
        <v>261.36</v>
      </c>
      <c r="K4567">
        <v>0.15</v>
      </c>
      <c r="L4567">
        <v>784.08</v>
      </c>
      <c r="M4567">
        <v>117.61199999999999</v>
      </c>
      <c r="N4567">
        <v>666.46800000000007</v>
      </c>
      <c r="O4567">
        <v>566.66999999999996</v>
      </c>
      <c r="P4567">
        <v>99.798000000000116</v>
      </c>
      <c r="Q4567" t="s">
        <v>24</v>
      </c>
    </row>
    <row r="4568" spans="1:17" x14ac:dyDescent="0.3">
      <c r="A4568" t="s">
        <v>6793</v>
      </c>
      <c r="B4568" s="1">
        <v>45569</v>
      </c>
      <c r="C4568" t="s">
        <v>1272</v>
      </c>
      <c r="D4568" t="s">
        <v>19</v>
      </c>
      <c r="E4568" t="s">
        <v>36</v>
      </c>
      <c r="F4568" t="s">
        <v>252</v>
      </c>
      <c r="G4568" t="s">
        <v>253</v>
      </c>
      <c r="H4568" t="s">
        <v>49</v>
      </c>
      <c r="I4568">
        <v>3</v>
      </c>
      <c r="J4568">
        <v>4709.1499999999996</v>
      </c>
      <c r="K4568">
        <v>0</v>
      </c>
      <c r="L4568">
        <v>14127.45</v>
      </c>
      <c r="M4568">
        <v>0</v>
      </c>
      <c r="N4568">
        <v>14127.45</v>
      </c>
      <c r="O4568">
        <v>11926.84</v>
      </c>
      <c r="P4568">
        <v>2200.6099999999992</v>
      </c>
      <c r="Q4568" t="s">
        <v>56</v>
      </c>
    </row>
    <row r="4569" spans="1:17" x14ac:dyDescent="0.3">
      <c r="A4569" t="s">
        <v>6794</v>
      </c>
      <c r="B4569" s="1">
        <v>45569</v>
      </c>
      <c r="C4569" t="s">
        <v>6795</v>
      </c>
      <c r="D4569" t="s">
        <v>19</v>
      </c>
      <c r="E4569" t="s">
        <v>90</v>
      </c>
      <c r="F4569" t="s">
        <v>252</v>
      </c>
      <c r="G4569" t="s">
        <v>253</v>
      </c>
      <c r="H4569" t="s">
        <v>49</v>
      </c>
      <c r="I4569">
        <v>3</v>
      </c>
      <c r="J4569">
        <v>4709.1499999999996</v>
      </c>
      <c r="K4569">
        <v>0.05</v>
      </c>
      <c r="L4569">
        <v>14127.45</v>
      </c>
      <c r="M4569">
        <v>706.37249999999995</v>
      </c>
      <c r="N4569">
        <v>13421.077499999999</v>
      </c>
      <c r="O4569">
        <v>10573.6</v>
      </c>
      <c r="P4569">
        <v>2847.4774999999991</v>
      </c>
      <c r="Q4569" t="s">
        <v>56</v>
      </c>
    </row>
    <row r="4570" spans="1:17" x14ac:dyDescent="0.3">
      <c r="A4570" t="s">
        <v>6796</v>
      </c>
      <c r="B4570" s="1">
        <v>45569</v>
      </c>
      <c r="C4570" t="s">
        <v>876</v>
      </c>
      <c r="D4570" t="s">
        <v>19</v>
      </c>
      <c r="E4570" t="s">
        <v>90</v>
      </c>
      <c r="F4570" t="s">
        <v>123</v>
      </c>
      <c r="G4570" t="s">
        <v>124</v>
      </c>
      <c r="H4570" t="s">
        <v>31</v>
      </c>
      <c r="I4570">
        <v>5</v>
      </c>
      <c r="J4570">
        <v>2960.13</v>
      </c>
      <c r="K4570">
        <v>0</v>
      </c>
      <c r="L4570">
        <v>14800.65</v>
      </c>
      <c r="M4570">
        <v>0</v>
      </c>
      <c r="N4570">
        <v>14800.65</v>
      </c>
      <c r="O4570">
        <v>6973.63</v>
      </c>
      <c r="P4570">
        <v>7827.0200000000013</v>
      </c>
      <c r="Q4570" t="s">
        <v>24</v>
      </c>
    </row>
    <row r="4571" spans="1:17" x14ac:dyDescent="0.3">
      <c r="A4571" t="s">
        <v>6797</v>
      </c>
      <c r="B4571" s="1">
        <v>45569</v>
      </c>
      <c r="C4571" t="s">
        <v>2327</v>
      </c>
      <c r="D4571" t="s">
        <v>35</v>
      </c>
      <c r="E4571" t="s">
        <v>90</v>
      </c>
      <c r="F4571" t="s">
        <v>248</v>
      </c>
      <c r="G4571" t="s">
        <v>249</v>
      </c>
      <c r="H4571" t="s">
        <v>49</v>
      </c>
      <c r="I4571">
        <v>2</v>
      </c>
      <c r="J4571">
        <v>6620.38</v>
      </c>
      <c r="K4571">
        <v>0.1</v>
      </c>
      <c r="L4571">
        <v>13240.76</v>
      </c>
      <c r="M4571">
        <v>1324.076</v>
      </c>
      <c r="N4571">
        <v>11916.683999999999</v>
      </c>
      <c r="O4571">
        <v>9035.8700000000008</v>
      </c>
      <c r="P4571">
        <v>2880.8139999999999</v>
      </c>
      <c r="Q4571" t="s">
        <v>32</v>
      </c>
    </row>
    <row r="4572" spans="1:17" x14ac:dyDescent="0.3">
      <c r="A4572" t="s">
        <v>6798</v>
      </c>
      <c r="B4572" s="1">
        <v>45569</v>
      </c>
      <c r="C4572" t="s">
        <v>4641</v>
      </c>
      <c r="D4572" t="s">
        <v>19</v>
      </c>
      <c r="E4572" t="s">
        <v>20</v>
      </c>
      <c r="F4572" t="s">
        <v>147</v>
      </c>
      <c r="G4572" t="s">
        <v>148</v>
      </c>
      <c r="H4572" t="s">
        <v>83</v>
      </c>
      <c r="I4572">
        <v>1</v>
      </c>
      <c r="J4572">
        <v>2919.71</v>
      </c>
      <c r="K4572">
        <v>0</v>
      </c>
      <c r="L4572">
        <v>2919.71</v>
      </c>
      <c r="M4572">
        <v>0</v>
      </c>
      <c r="N4572">
        <v>2919.71</v>
      </c>
      <c r="O4572">
        <v>1609.33</v>
      </c>
      <c r="P4572">
        <v>1310.3800000000001</v>
      </c>
      <c r="Q4572" t="s">
        <v>56</v>
      </c>
    </row>
    <row r="4573" spans="1:17" x14ac:dyDescent="0.3">
      <c r="A4573" t="s">
        <v>6799</v>
      </c>
      <c r="B4573" s="1">
        <v>45569</v>
      </c>
      <c r="C4573" t="s">
        <v>1969</v>
      </c>
      <c r="D4573" t="s">
        <v>27</v>
      </c>
      <c r="E4573" t="s">
        <v>28</v>
      </c>
      <c r="F4573" t="s">
        <v>99</v>
      </c>
      <c r="G4573" t="s">
        <v>100</v>
      </c>
      <c r="H4573" t="s">
        <v>31</v>
      </c>
      <c r="I4573">
        <v>1</v>
      </c>
      <c r="J4573">
        <v>3182.37</v>
      </c>
      <c r="K4573">
        <v>0.2</v>
      </c>
      <c r="L4573">
        <v>3182.37</v>
      </c>
      <c r="M4573">
        <v>636.47400000000005</v>
      </c>
      <c r="N4573">
        <v>2545.8960000000002</v>
      </c>
      <c r="O4573">
        <v>1613.34</v>
      </c>
      <c r="P4573">
        <v>932.55599999999981</v>
      </c>
      <c r="Q4573" t="s">
        <v>24</v>
      </c>
    </row>
    <row r="4574" spans="1:17" x14ac:dyDescent="0.3">
      <c r="A4574" t="s">
        <v>6800</v>
      </c>
      <c r="B4574" s="1">
        <v>45569</v>
      </c>
      <c r="C4574" t="s">
        <v>903</v>
      </c>
      <c r="D4574" t="s">
        <v>19</v>
      </c>
      <c r="E4574" t="s">
        <v>94</v>
      </c>
      <c r="F4574" t="s">
        <v>291</v>
      </c>
      <c r="G4574" t="s">
        <v>292</v>
      </c>
      <c r="H4574" t="s">
        <v>83</v>
      </c>
      <c r="I4574">
        <v>3</v>
      </c>
      <c r="J4574">
        <v>3353.75</v>
      </c>
      <c r="K4574">
        <v>0.1</v>
      </c>
      <c r="L4574">
        <v>10061.25</v>
      </c>
      <c r="M4574">
        <v>1006.125</v>
      </c>
      <c r="N4574">
        <v>9055.125</v>
      </c>
      <c r="O4574">
        <v>3843.02</v>
      </c>
      <c r="P4574">
        <v>5212.1049999999996</v>
      </c>
      <c r="Q4574" t="s">
        <v>61</v>
      </c>
    </row>
    <row r="4575" spans="1:17" x14ac:dyDescent="0.3">
      <c r="A4575" t="s">
        <v>6801</v>
      </c>
      <c r="B4575" s="1">
        <v>45569</v>
      </c>
      <c r="C4575" t="s">
        <v>5459</v>
      </c>
      <c r="D4575" t="s">
        <v>19</v>
      </c>
      <c r="E4575" t="s">
        <v>52</v>
      </c>
      <c r="F4575" t="s">
        <v>421</v>
      </c>
      <c r="G4575" t="s">
        <v>422</v>
      </c>
      <c r="H4575" t="s">
        <v>78</v>
      </c>
      <c r="I4575">
        <v>5</v>
      </c>
      <c r="J4575">
        <v>372.43</v>
      </c>
      <c r="K4575">
        <v>0.05</v>
      </c>
      <c r="L4575">
        <v>1862.15</v>
      </c>
      <c r="M4575">
        <v>93.107500000000016</v>
      </c>
      <c r="N4575">
        <v>1769.0425</v>
      </c>
      <c r="O4575">
        <v>1294.07</v>
      </c>
      <c r="P4575">
        <v>474.97250000000008</v>
      </c>
      <c r="Q4575" t="s">
        <v>56</v>
      </c>
    </row>
    <row r="4576" spans="1:17" x14ac:dyDescent="0.3">
      <c r="A4576" t="s">
        <v>6802</v>
      </c>
      <c r="B4576" s="1">
        <v>45569</v>
      </c>
      <c r="C4576" t="s">
        <v>4988</v>
      </c>
      <c r="D4576" t="s">
        <v>27</v>
      </c>
      <c r="E4576" t="s">
        <v>41</v>
      </c>
      <c r="F4576" t="s">
        <v>173</v>
      </c>
      <c r="G4576" t="s">
        <v>174</v>
      </c>
      <c r="H4576" t="s">
        <v>23</v>
      </c>
      <c r="I4576">
        <v>4</v>
      </c>
      <c r="J4576">
        <v>71728.58</v>
      </c>
      <c r="K4576">
        <v>0.2</v>
      </c>
      <c r="L4576">
        <v>286914.32</v>
      </c>
      <c r="M4576">
        <v>57382.864000000001</v>
      </c>
      <c r="N4576">
        <v>229531.45600000001</v>
      </c>
      <c r="O4576">
        <v>180813.97</v>
      </c>
      <c r="P4576">
        <v>48717.485999999997</v>
      </c>
      <c r="Q4576" t="s">
        <v>24</v>
      </c>
    </row>
    <row r="4577" spans="1:17" x14ac:dyDescent="0.3">
      <c r="A4577" t="s">
        <v>6803</v>
      </c>
      <c r="B4577" s="1">
        <v>45569</v>
      </c>
      <c r="C4577" t="s">
        <v>1440</v>
      </c>
      <c r="D4577" t="s">
        <v>35</v>
      </c>
      <c r="E4577" t="s">
        <v>36</v>
      </c>
      <c r="F4577" t="s">
        <v>64</v>
      </c>
      <c r="G4577" t="s">
        <v>65</v>
      </c>
      <c r="H4577" t="s">
        <v>23</v>
      </c>
      <c r="I4577">
        <v>2</v>
      </c>
      <c r="J4577">
        <v>22313.35</v>
      </c>
      <c r="K4577">
        <v>0</v>
      </c>
      <c r="L4577">
        <v>44626.7</v>
      </c>
      <c r="M4577">
        <v>0</v>
      </c>
      <c r="N4577">
        <v>44626.7</v>
      </c>
      <c r="O4577">
        <v>35156.42</v>
      </c>
      <c r="P4577">
        <v>9470.2800000000007</v>
      </c>
      <c r="Q4577" t="s">
        <v>32</v>
      </c>
    </row>
    <row r="4578" spans="1:17" x14ac:dyDescent="0.3">
      <c r="A4578" t="s">
        <v>6804</v>
      </c>
      <c r="B4578" s="1">
        <v>45569</v>
      </c>
      <c r="C4578" t="s">
        <v>1699</v>
      </c>
      <c r="D4578" t="s">
        <v>35</v>
      </c>
      <c r="E4578" t="s">
        <v>28</v>
      </c>
      <c r="F4578" t="s">
        <v>95</v>
      </c>
      <c r="G4578" t="s">
        <v>96</v>
      </c>
      <c r="H4578" t="s">
        <v>31</v>
      </c>
      <c r="I4578">
        <v>1</v>
      </c>
      <c r="J4578">
        <v>3798.5</v>
      </c>
      <c r="K4578">
        <v>0.1</v>
      </c>
      <c r="L4578">
        <v>3798.5</v>
      </c>
      <c r="M4578">
        <v>379.85</v>
      </c>
      <c r="N4578">
        <v>3418.65</v>
      </c>
      <c r="O4578">
        <v>2387.39</v>
      </c>
      <c r="P4578">
        <v>1031.26</v>
      </c>
      <c r="Q4578" t="s">
        <v>24</v>
      </c>
    </row>
    <row r="4579" spans="1:17" x14ac:dyDescent="0.3">
      <c r="A4579" t="s">
        <v>6805</v>
      </c>
      <c r="B4579" s="1">
        <v>45569</v>
      </c>
      <c r="C4579" t="s">
        <v>1114</v>
      </c>
      <c r="D4579" t="s">
        <v>19</v>
      </c>
      <c r="E4579" t="s">
        <v>28</v>
      </c>
      <c r="F4579" t="s">
        <v>115</v>
      </c>
      <c r="G4579" t="s">
        <v>116</v>
      </c>
      <c r="H4579" t="s">
        <v>31</v>
      </c>
      <c r="I4579">
        <v>2</v>
      </c>
      <c r="J4579">
        <v>1239.82</v>
      </c>
      <c r="K4579">
        <v>0.05</v>
      </c>
      <c r="L4579">
        <v>2479.64</v>
      </c>
      <c r="M4579">
        <v>123.982</v>
      </c>
      <c r="N4579">
        <v>2355.6579999999999</v>
      </c>
      <c r="O4579">
        <v>1527.12</v>
      </c>
      <c r="P4579">
        <v>828.53800000000001</v>
      </c>
      <c r="Q4579" t="s">
        <v>56</v>
      </c>
    </row>
    <row r="4580" spans="1:17" x14ac:dyDescent="0.3">
      <c r="A4580" t="s">
        <v>6806</v>
      </c>
      <c r="B4580" s="1">
        <v>45569</v>
      </c>
      <c r="C4580" t="s">
        <v>5014</v>
      </c>
      <c r="D4580" t="s">
        <v>27</v>
      </c>
      <c r="E4580" t="s">
        <v>52</v>
      </c>
      <c r="F4580" t="s">
        <v>421</v>
      </c>
      <c r="G4580" t="s">
        <v>422</v>
      </c>
      <c r="H4580" t="s">
        <v>78</v>
      </c>
      <c r="I4580">
        <v>5</v>
      </c>
      <c r="J4580">
        <v>372.43</v>
      </c>
      <c r="K4580">
        <v>0.15</v>
      </c>
      <c r="L4580">
        <v>1862.15</v>
      </c>
      <c r="M4580">
        <v>279.32249999999999</v>
      </c>
      <c r="N4580">
        <v>1582.8275000000001</v>
      </c>
      <c r="O4580">
        <v>1130.73</v>
      </c>
      <c r="P4580">
        <v>452.09750000000008</v>
      </c>
      <c r="Q4580" t="s">
        <v>24</v>
      </c>
    </row>
    <row r="4581" spans="1:17" x14ac:dyDescent="0.3">
      <c r="A4581" t="s">
        <v>6807</v>
      </c>
      <c r="B4581" s="1">
        <v>45569</v>
      </c>
      <c r="C4581" t="s">
        <v>1049</v>
      </c>
      <c r="D4581" t="s">
        <v>27</v>
      </c>
      <c r="E4581" t="s">
        <v>52</v>
      </c>
      <c r="F4581" t="s">
        <v>248</v>
      </c>
      <c r="G4581" t="s">
        <v>249</v>
      </c>
      <c r="H4581" t="s">
        <v>49</v>
      </c>
      <c r="I4581">
        <v>3</v>
      </c>
      <c r="J4581">
        <v>6620.38</v>
      </c>
      <c r="K4581">
        <v>0.2</v>
      </c>
      <c r="L4581">
        <v>19861.14</v>
      </c>
      <c r="M4581">
        <v>3972.2280000000001</v>
      </c>
      <c r="N4581">
        <v>15888.912</v>
      </c>
      <c r="O4581">
        <v>13089.43</v>
      </c>
      <c r="P4581">
        <v>2799.482</v>
      </c>
      <c r="Q4581" t="s">
        <v>61</v>
      </c>
    </row>
    <row r="4582" spans="1:17" x14ac:dyDescent="0.3">
      <c r="A4582" t="s">
        <v>6808</v>
      </c>
      <c r="B4582" s="1">
        <v>45569</v>
      </c>
      <c r="C4582" t="s">
        <v>6809</v>
      </c>
      <c r="D4582" t="s">
        <v>19</v>
      </c>
      <c r="E4582" t="s">
        <v>52</v>
      </c>
      <c r="F4582" t="s">
        <v>421</v>
      </c>
      <c r="G4582" t="s">
        <v>422</v>
      </c>
      <c r="H4582" t="s">
        <v>78</v>
      </c>
      <c r="I4582">
        <v>2</v>
      </c>
      <c r="J4582">
        <v>372.43</v>
      </c>
      <c r="K4582">
        <v>0.05</v>
      </c>
      <c r="L4582">
        <v>744.86</v>
      </c>
      <c r="M4582">
        <v>37.243000000000002</v>
      </c>
      <c r="N4582">
        <v>707.61699999999996</v>
      </c>
      <c r="O4582">
        <v>423.41</v>
      </c>
      <c r="P4582">
        <v>284.20699999999988</v>
      </c>
      <c r="Q4582" t="s">
        <v>56</v>
      </c>
    </row>
    <row r="4583" spans="1:17" x14ac:dyDescent="0.3">
      <c r="A4583" t="s">
        <v>6810</v>
      </c>
      <c r="B4583" s="1">
        <v>45569</v>
      </c>
      <c r="C4583" t="s">
        <v>1600</v>
      </c>
      <c r="D4583" t="s">
        <v>19</v>
      </c>
      <c r="E4583" t="s">
        <v>36</v>
      </c>
      <c r="F4583" t="s">
        <v>205</v>
      </c>
      <c r="G4583" t="s">
        <v>206</v>
      </c>
      <c r="H4583" t="s">
        <v>78</v>
      </c>
      <c r="I4583">
        <v>3</v>
      </c>
      <c r="J4583">
        <v>3408.68</v>
      </c>
      <c r="K4583">
        <v>0.2</v>
      </c>
      <c r="L4583">
        <v>10226.040000000001</v>
      </c>
      <c r="M4583">
        <v>2045.2080000000001</v>
      </c>
      <c r="N4583">
        <v>8180.8319999999994</v>
      </c>
      <c r="O4583">
        <v>5999.18</v>
      </c>
      <c r="P4583">
        <v>2181.6519999999991</v>
      </c>
      <c r="Q4583" t="s">
        <v>56</v>
      </c>
    </row>
    <row r="4584" spans="1:17" x14ac:dyDescent="0.3">
      <c r="A4584" t="s">
        <v>6811</v>
      </c>
      <c r="B4584" s="1">
        <v>45569</v>
      </c>
      <c r="C4584" t="s">
        <v>4388</v>
      </c>
      <c r="D4584" t="s">
        <v>19</v>
      </c>
      <c r="E4584" t="s">
        <v>46</v>
      </c>
      <c r="F4584" t="s">
        <v>21</v>
      </c>
      <c r="G4584" t="s">
        <v>22</v>
      </c>
      <c r="H4584" t="s">
        <v>23</v>
      </c>
      <c r="I4584">
        <v>2</v>
      </c>
      <c r="J4584">
        <v>72806.679999999993</v>
      </c>
      <c r="K4584">
        <v>0</v>
      </c>
      <c r="L4584">
        <v>145613.35999999999</v>
      </c>
      <c r="M4584">
        <v>0</v>
      </c>
      <c r="N4584">
        <v>145613.35999999999</v>
      </c>
      <c r="O4584">
        <v>125961.27</v>
      </c>
      <c r="P4584">
        <v>19652.089999999989</v>
      </c>
      <c r="Q4584" t="s">
        <v>24</v>
      </c>
    </row>
    <row r="4585" spans="1:17" x14ac:dyDescent="0.3">
      <c r="A4585" t="s">
        <v>6812</v>
      </c>
      <c r="B4585" s="1">
        <v>45569</v>
      </c>
      <c r="C4585" t="s">
        <v>488</v>
      </c>
      <c r="D4585" t="s">
        <v>19</v>
      </c>
      <c r="E4585" t="s">
        <v>41</v>
      </c>
      <c r="F4585" t="s">
        <v>201</v>
      </c>
      <c r="G4585" t="s">
        <v>202</v>
      </c>
      <c r="H4585" t="s">
        <v>83</v>
      </c>
      <c r="I4585">
        <v>3</v>
      </c>
      <c r="J4585">
        <v>4671.46</v>
      </c>
      <c r="K4585">
        <v>0.1</v>
      </c>
      <c r="L4585">
        <v>14014.38</v>
      </c>
      <c r="M4585">
        <v>1401.4380000000001</v>
      </c>
      <c r="N4585">
        <v>12612.941999999999</v>
      </c>
      <c r="O4585">
        <v>5610.76</v>
      </c>
      <c r="P4585">
        <v>7002.1820000000007</v>
      </c>
      <c r="Q4585" t="s">
        <v>61</v>
      </c>
    </row>
    <row r="4586" spans="1:17" x14ac:dyDescent="0.3">
      <c r="A4586" t="s">
        <v>6813</v>
      </c>
      <c r="B4586" s="1">
        <v>45569</v>
      </c>
      <c r="C4586" t="s">
        <v>3747</v>
      </c>
      <c r="D4586" t="s">
        <v>19</v>
      </c>
      <c r="E4586" t="s">
        <v>20</v>
      </c>
      <c r="F4586" t="s">
        <v>209</v>
      </c>
      <c r="G4586" t="s">
        <v>210</v>
      </c>
      <c r="H4586" t="s">
        <v>55</v>
      </c>
      <c r="I4586">
        <v>2</v>
      </c>
      <c r="J4586">
        <v>177.86</v>
      </c>
      <c r="K4586">
        <v>0.1</v>
      </c>
      <c r="L4586">
        <v>355.72</v>
      </c>
      <c r="M4586">
        <v>35.572000000000003</v>
      </c>
      <c r="N4586">
        <v>320.14800000000002</v>
      </c>
      <c r="O4586">
        <v>256.2</v>
      </c>
      <c r="P4586">
        <v>63.948000000000043</v>
      </c>
      <c r="Q4586" t="s">
        <v>56</v>
      </c>
    </row>
    <row r="4587" spans="1:17" x14ac:dyDescent="0.3">
      <c r="A4587" t="s">
        <v>6814</v>
      </c>
      <c r="B4587" s="1">
        <v>45569</v>
      </c>
      <c r="C4587" t="s">
        <v>3213</v>
      </c>
      <c r="D4587" t="s">
        <v>35</v>
      </c>
      <c r="E4587" t="s">
        <v>46</v>
      </c>
      <c r="F4587" t="s">
        <v>47</v>
      </c>
      <c r="G4587" t="s">
        <v>48</v>
      </c>
      <c r="H4587" t="s">
        <v>49</v>
      </c>
      <c r="I4587">
        <v>1</v>
      </c>
      <c r="J4587">
        <v>7544.45</v>
      </c>
      <c r="K4587">
        <v>0.05</v>
      </c>
      <c r="L4587">
        <v>7544.45</v>
      </c>
      <c r="M4587">
        <v>377.22250000000003</v>
      </c>
      <c r="N4587">
        <v>7167.2275</v>
      </c>
      <c r="O4587">
        <v>5385.87</v>
      </c>
      <c r="P4587">
        <v>1781.3575000000001</v>
      </c>
      <c r="Q4587" t="s">
        <v>24</v>
      </c>
    </row>
    <row r="4588" spans="1:17" x14ac:dyDescent="0.3">
      <c r="A4588" t="s">
        <v>6815</v>
      </c>
      <c r="B4588" s="1">
        <v>45570</v>
      </c>
      <c r="C4588" t="s">
        <v>1175</v>
      </c>
      <c r="D4588" t="s">
        <v>27</v>
      </c>
      <c r="E4588" t="s">
        <v>46</v>
      </c>
      <c r="F4588" t="s">
        <v>226</v>
      </c>
      <c r="G4588" t="s">
        <v>227</v>
      </c>
      <c r="H4588" t="s">
        <v>49</v>
      </c>
      <c r="I4588">
        <v>3</v>
      </c>
      <c r="J4588">
        <v>12514.95</v>
      </c>
      <c r="K4588">
        <v>0.15</v>
      </c>
      <c r="L4588">
        <v>37544.850000000013</v>
      </c>
      <c r="M4588">
        <v>5631.7275000000009</v>
      </c>
      <c r="N4588">
        <v>31913.122500000001</v>
      </c>
      <c r="O4588">
        <v>26874.25</v>
      </c>
      <c r="P4588">
        <v>5038.8725000000049</v>
      </c>
      <c r="Q4588" t="s">
        <v>91</v>
      </c>
    </row>
    <row r="4589" spans="1:17" x14ac:dyDescent="0.3">
      <c r="A4589" t="s">
        <v>6816</v>
      </c>
      <c r="B4589" s="1">
        <v>45570</v>
      </c>
      <c r="C4589" t="s">
        <v>3619</v>
      </c>
      <c r="D4589" t="s">
        <v>19</v>
      </c>
      <c r="E4589" t="s">
        <v>52</v>
      </c>
      <c r="F4589" t="s">
        <v>29</v>
      </c>
      <c r="G4589" t="s">
        <v>30</v>
      </c>
      <c r="H4589" t="s">
        <v>31</v>
      </c>
      <c r="I4589">
        <v>1</v>
      </c>
      <c r="J4589">
        <v>1024.6199999999999</v>
      </c>
      <c r="K4589">
        <v>0.15</v>
      </c>
      <c r="L4589">
        <v>1024.6199999999999</v>
      </c>
      <c r="M4589">
        <v>153.69300000000001</v>
      </c>
      <c r="N4589">
        <v>870.92699999999991</v>
      </c>
      <c r="O4589">
        <v>548.33000000000004</v>
      </c>
      <c r="P4589">
        <v>322.59699999999992</v>
      </c>
      <c r="Q4589" t="s">
        <v>56</v>
      </c>
    </row>
    <row r="4590" spans="1:17" x14ac:dyDescent="0.3">
      <c r="A4590" t="s">
        <v>6817</v>
      </c>
      <c r="B4590" s="1">
        <v>45570</v>
      </c>
      <c r="C4590" t="s">
        <v>1434</v>
      </c>
      <c r="D4590" t="s">
        <v>35</v>
      </c>
      <c r="E4590" t="s">
        <v>41</v>
      </c>
      <c r="F4590" t="s">
        <v>95</v>
      </c>
      <c r="G4590" t="s">
        <v>96</v>
      </c>
      <c r="H4590" t="s">
        <v>31</v>
      </c>
      <c r="I4590">
        <v>1</v>
      </c>
      <c r="J4590">
        <v>3798.5</v>
      </c>
      <c r="K4590">
        <v>0.25</v>
      </c>
      <c r="L4590">
        <v>3798.5</v>
      </c>
      <c r="M4590">
        <v>949.625</v>
      </c>
      <c r="N4590">
        <v>2848.875</v>
      </c>
      <c r="O4590">
        <v>1919.07</v>
      </c>
      <c r="P4590">
        <v>929.80499999999995</v>
      </c>
    </row>
    <row r="4591" spans="1:17" x14ac:dyDescent="0.3">
      <c r="A4591" t="s">
        <v>6818</v>
      </c>
      <c r="B4591" s="1">
        <v>45570</v>
      </c>
      <c r="C4591" t="s">
        <v>6819</v>
      </c>
      <c r="D4591" t="s">
        <v>27</v>
      </c>
      <c r="E4591" t="s">
        <v>28</v>
      </c>
      <c r="F4591" t="s">
        <v>323</v>
      </c>
      <c r="G4591" t="s">
        <v>324</v>
      </c>
      <c r="H4591" t="s">
        <v>83</v>
      </c>
      <c r="I4591">
        <v>2</v>
      </c>
      <c r="J4591">
        <v>2117.69</v>
      </c>
      <c r="K4591">
        <v>0.15</v>
      </c>
      <c r="L4591">
        <v>4235.38</v>
      </c>
      <c r="M4591">
        <v>635.30700000000002</v>
      </c>
      <c r="N4591">
        <v>3600.0729999999999</v>
      </c>
      <c r="O4591">
        <v>1607.23</v>
      </c>
      <c r="P4591">
        <v>1992.8430000000001</v>
      </c>
      <c r="Q4591" t="s">
        <v>61</v>
      </c>
    </row>
    <row r="4592" spans="1:17" x14ac:dyDescent="0.3">
      <c r="A4592" t="s">
        <v>6820</v>
      </c>
      <c r="B4592" s="1">
        <v>45570</v>
      </c>
      <c r="C4592" t="s">
        <v>6821</v>
      </c>
      <c r="D4592" t="s">
        <v>35</v>
      </c>
      <c r="E4592" t="s">
        <v>90</v>
      </c>
      <c r="F4592" t="s">
        <v>123</v>
      </c>
      <c r="G4592" t="s">
        <v>124</v>
      </c>
      <c r="H4592" t="s">
        <v>31</v>
      </c>
      <c r="I4592">
        <v>2</v>
      </c>
      <c r="J4592">
        <v>2960.13</v>
      </c>
      <c r="K4592">
        <v>0.05</v>
      </c>
      <c r="L4592">
        <v>5920.26</v>
      </c>
      <c r="M4592">
        <v>296.01299999999998</v>
      </c>
      <c r="N4592">
        <v>5624.2470000000003</v>
      </c>
      <c r="O4592">
        <v>2611.88</v>
      </c>
      <c r="P4592">
        <v>3012.3670000000002</v>
      </c>
      <c r="Q4592" t="s">
        <v>32</v>
      </c>
    </row>
    <row r="4593" spans="1:17" x14ac:dyDescent="0.3">
      <c r="A4593" t="s">
        <v>6822</v>
      </c>
      <c r="B4593" s="1">
        <v>45570</v>
      </c>
      <c r="C4593" t="s">
        <v>5403</v>
      </c>
      <c r="D4593" t="s">
        <v>27</v>
      </c>
      <c r="E4593" t="s">
        <v>20</v>
      </c>
      <c r="F4593" t="s">
        <v>81</v>
      </c>
      <c r="G4593" t="s">
        <v>82</v>
      </c>
      <c r="H4593" t="s">
        <v>83</v>
      </c>
      <c r="I4593">
        <v>1</v>
      </c>
      <c r="J4593">
        <v>3361.57</v>
      </c>
      <c r="K4593">
        <v>0.1</v>
      </c>
      <c r="L4593">
        <v>3361.57</v>
      </c>
      <c r="M4593">
        <v>336.15699999999998</v>
      </c>
      <c r="N4593">
        <v>3025.413</v>
      </c>
      <c r="O4593">
        <v>1361.9</v>
      </c>
      <c r="P4593">
        <v>1663.5129999999999</v>
      </c>
      <c r="Q4593" t="s">
        <v>61</v>
      </c>
    </row>
    <row r="4594" spans="1:17" x14ac:dyDescent="0.3">
      <c r="A4594" t="s">
        <v>6823</v>
      </c>
      <c r="B4594" s="1">
        <v>45570</v>
      </c>
      <c r="C4594" t="s">
        <v>6824</v>
      </c>
      <c r="D4594" t="s">
        <v>19</v>
      </c>
      <c r="E4594" t="s">
        <v>28</v>
      </c>
      <c r="F4594" t="s">
        <v>195</v>
      </c>
      <c r="G4594" t="s">
        <v>196</v>
      </c>
      <c r="H4594" t="s">
        <v>78</v>
      </c>
      <c r="I4594">
        <v>5</v>
      </c>
      <c r="J4594">
        <v>5666.57</v>
      </c>
      <c r="K4594">
        <v>0.15</v>
      </c>
      <c r="L4594">
        <v>28332.85</v>
      </c>
      <c r="M4594">
        <v>4249.9274999999998</v>
      </c>
      <c r="N4594">
        <v>24082.922500000001</v>
      </c>
      <c r="O4594">
        <v>13664.36</v>
      </c>
      <c r="P4594">
        <v>10418.5625</v>
      </c>
      <c r="Q4594" t="s">
        <v>56</v>
      </c>
    </row>
    <row r="4595" spans="1:17" x14ac:dyDescent="0.3">
      <c r="A4595" t="s">
        <v>6825</v>
      </c>
      <c r="B4595" s="1">
        <v>45570</v>
      </c>
      <c r="C4595" t="s">
        <v>1454</v>
      </c>
      <c r="D4595" t="s">
        <v>35</v>
      </c>
      <c r="E4595" t="s">
        <v>52</v>
      </c>
      <c r="F4595" t="s">
        <v>201</v>
      </c>
      <c r="G4595" t="s">
        <v>202</v>
      </c>
      <c r="H4595" t="s">
        <v>83</v>
      </c>
      <c r="I4595">
        <v>2</v>
      </c>
      <c r="J4595">
        <v>4671.46</v>
      </c>
      <c r="K4595">
        <v>0.15</v>
      </c>
      <c r="L4595">
        <v>9342.92</v>
      </c>
      <c r="M4595">
        <v>1401.4380000000001</v>
      </c>
      <c r="N4595">
        <v>7941.482</v>
      </c>
      <c r="O4595">
        <v>4872.3</v>
      </c>
      <c r="P4595">
        <v>3069.1819999999998</v>
      </c>
      <c r="Q4595" t="s">
        <v>24</v>
      </c>
    </row>
    <row r="4596" spans="1:17" x14ac:dyDescent="0.3">
      <c r="A4596" t="s">
        <v>6826</v>
      </c>
      <c r="B4596" s="1">
        <v>45570</v>
      </c>
      <c r="C4596" t="s">
        <v>858</v>
      </c>
      <c r="D4596" t="s">
        <v>35</v>
      </c>
      <c r="E4596" t="s">
        <v>94</v>
      </c>
      <c r="F4596" t="s">
        <v>226</v>
      </c>
      <c r="G4596" t="s">
        <v>227</v>
      </c>
      <c r="H4596" t="s">
        <v>49</v>
      </c>
      <c r="I4596">
        <v>1</v>
      </c>
      <c r="J4596">
        <v>12514.95</v>
      </c>
      <c r="K4596">
        <v>0.1</v>
      </c>
      <c r="L4596">
        <v>12514.95</v>
      </c>
      <c r="M4596">
        <v>1251.4949999999999</v>
      </c>
      <c r="N4596">
        <v>11263.455</v>
      </c>
      <c r="O4596">
        <v>8108.11</v>
      </c>
      <c r="P4596">
        <v>3155.3449999999998</v>
      </c>
      <c r="Q4596" t="s">
        <v>91</v>
      </c>
    </row>
    <row r="4597" spans="1:17" x14ac:dyDescent="0.3">
      <c r="A4597" t="s">
        <v>6827</v>
      </c>
      <c r="B4597" s="1">
        <v>45570</v>
      </c>
      <c r="C4597" t="s">
        <v>2822</v>
      </c>
      <c r="D4597" t="s">
        <v>19</v>
      </c>
      <c r="E4597" t="s">
        <v>90</v>
      </c>
      <c r="F4597" t="s">
        <v>161</v>
      </c>
      <c r="G4597" t="s">
        <v>162</v>
      </c>
      <c r="H4597" t="s">
        <v>55</v>
      </c>
      <c r="I4597">
        <v>1</v>
      </c>
      <c r="J4597">
        <v>1873.28</v>
      </c>
      <c r="K4597">
        <v>0.05</v>
      </c>
      <c r="L4597">
        <v>1873.28</v>
      </c>
      <c r="M4597">
        <v>93.664000000000001</v>
      </c>
      <c r="N4597">
        <v>1779.616</v>
      </c>
      <c r="O4597">
        <v>1591.99</v>
      </c>
      <c r="P4597">
        <v>187.626</v>
      </c>
      <c r="Q4597" t="s">
        <v>24</v>
      </c>
    </row>
    <row r="4598" spans="1:17" x14ac:dyDescent="0.3">
      <c r="A4598" t="s">
        <v>6828</v>
      </c>
      <c r="B4598" s="1">
        <v>45570</v>
      </c>
      <c r="C4598" t="s">
        <v>229</v>
      </c>
      <c r="D4598" t="s">
        <v>19</v>
      </c>
      <c r="E4598" t="s">
        <v>52</v>
      </c>
      <c r="F4598" t="s">
        <v>109</v>
      </c>
      <c r="G4598" t="s">
        <v>110</v>
      </c>
      <c r="H4598" t="s">
        <v>78</v>
      </c>
      <c r="I4598">
        <v>3</v>
      </c>
      <c r="J4598">
        <v>5837.89</v>
      </c>
      <c r="K4598">
        <v>0</v>
      </c>
      <c r="L4598">
        <v>17513.669999999998</v>
      </c>
      <c r="M4598">
        <v>0</v>
      </c>
      <c r="N4598">
        <v>17513.669999999998</v>
      </c>
      <c r="O4598">
        <v>11377.87</v>
      </c>
      <c r="P4598">
        <v>6135.8000000000011</v>
      </c>
      <c r="Q4598" t="s">
        <v>56</v>
      </c>
    </row>
    <row r="4599" spans="1:17" x14ac:dyDescent="0.3">
      <c r="A4599" t="s">
        <v>6829</v>
      </c>
      <c r="B4599" s="1">
        <v>45570</v>
      </c>
      <c r="C4599" t="s">
        <v>774</v>
      </c>
      <c r="D4599" t="s">
        <v>27</v>
      </c>
      <c r="E4599" t="s">
        <v>41</v>
      </c>
      <c r="F4599" t="s">
        <v>244</v>
      </c>
      <c r="G4599" t="s">
        <v>245</v>
      </c>
      <c r="H4599" t="s">
        <v>55</v>
      </c>
      <c r="I4599">
        <v>2</v>
      </c>
      <c r="J4599">
        <v>1680.92</v>
      </c>
      <c r="K4599">
        <v>0.1</v>
      </c>
      <c r="L4599">
        <v>3361.84</v>
      </c>
      <c r="M4599">
        <v>336.18400000000003</v>
      </c>
      <c r="N4599">
        <v>3025.6559999999999</v>
      </c>
      <c r="O4599">
        <v>2554.85</v>
      </c>
      <c r="P4599">
        <v>470.80599999999998</v>
      </c>
      <c r="Q4599" t="s">
        <v>56</v>
      </c>
    </row>
    <row r="4600" spans="1:17" x14ac:dyDescent="0.3">
      <c r="A4600" t="s">
        <v>6830</v>
      </c>
      <c r="B4600" s="1">
        <v>45570</v>
      </c>
      <c r="C4600" t="s">
        <v>530</v>
      </c>
      <c r="D4600" t="s">
        <v>19</v>
      </c>
      <c r="E4600" t="s">
        <v>36</v>
      </c>
      <c r="F4600" t="s">
        <v>135</v>
      </c>
      <c r="G4600" t="s">
        <v>136</v>
      </c>
      <c r="H4600" t="s">
        <v>49</v>
      </c>
      <c r="I4600">
        <v>3</v>
      </c>
      <c r="J4600">
        <v>8112.39</v>
      </c>
      <c r="K4600">
        <v>0.05</v>
      </c>
      <c r="L4600">
        <v>24337.17</v>
      </c>
      <c r="M4600">
        <v>1216.8585</v>
      </c>
      <c r="N4600">
        <v>23120.3115</v>
      </c>
      <c r="O4600">
        <v>19319.13</v>
      </c>
      <c r="P4600">
        <v>3801.181500000002</v>
      </c>
      <c r="Q4600" t="s">
        <v>61</v>
      </c>
    </row>
    <row r="4601" spans="1:17" x14ac:dyDescent="0.3">
      <c r="A4601" t="s">
        <v>6831</v>
      </c>
      <c r="B4601" s="1">
        <v>45570</v>
      </c>
      <c r="C4601" t="s">
        <v>1171</v>
      </c>
      <c r="D4601" t="s">
        <v>19</v>
      </c>
      <c r="E4601" t="s">
        <v>20</v>
      </c>
      <c r="F4601" t="s">
        <v>37</v>
      </c>
      <c r="G4601" t="s">
        <v>38</v>
      </c>
      <c r="H4601" t="s">
        <v>23</v>
      </c>
      <c r="I4601">
        <v>2</v>
      </c>
      <c r="J4601">
        <v>27894.92</v>
      </c>
      <c r="K4601">
        <v>0</v>
      </c>
      <c r="L4601">
        <v>55789.84</v>
      </c>
      <c r="M4601">
        <v>0</v>
      </c>
      <c r="N4601">
        <v>55789.84</v>
      </c>
      <c r="O4601">
        <v>44598.22</v>
      </c>
      <c r="P4601">
        <v>11191.62</v>
      </c>
      <c r="Q4601" t="s">
        <v>56</v>
      </c>
    </row>
    <row r="4602" spans="1:17" x14ac:dyDescent="0.3">
      <c r="A4602" t="s">
        <v>6832</v>
      </c>
      <c r="B4602" s="1">
        <v>45570</v>
      </c>
      <c r="C4602" t="s">
        <v>4716</v>
      </c>
      <c r="D4602" t="s">
        <v>19</v>
      </c>
      <c r="E4602" t="s">
        <v>20</v>
      </c>
      <c r="F4602" t="s">
        <v>209</v>
      </c>
      <c r="G4602" t="s">
        <v>210</v>
      </c>
      <c r="H4602" t="s">
        <v>55</v>
      </c>
      <c r="I4602">
        <v>1</v>
      </c>
      <c r="J4602">
        <v>177.86</v>
      </c>
      <c r="K4602">
        <v>0</v>
      </c>
      <c r="L4602">
        <v>177.86</v>
      </c>
      <c r="M4602">
        <v>0</v>
      </c>
      <c r="N4602">
        <v>177.86</v>
      </c>
      <c r="O4602">
        <v>162.91999999999999</v>
      </c>
      <c r="P4602">
        <v>14.94000000000003</v>
      </c>
      <c r="Q4602" t="s">
        <v>56</v>
      </c>
    </row>
    <row r="4603" spans="1:17" x14ac:dyDescent="0.3">
      <c r="A4603" t="s">
        <v>6833</v>
      </c>
      <c r="B4603" s="1">
        <v>45570</v>
      </c>
      <c r="C4603" t="s">
        <v>958</v>
      </c>
      <c r="D4603" t="s">
        <v>27</v>
      </c>
      <c r="E4603" t="s">
        <v>41</v>
      </c>
      <c r="F4603" t="s">
        <v>248</v>
      </c>
      <c r="G4603" t="s">
        <v>249</v>
      </c>
      <c r="H4603" t="s">
        <v>49</v>
      </c>
      <c r="I4603">
        <v>1</v>
      </c>
      <c r="J4603">
        <v>6620.38</v>
      </c>
      <c r="K4603">
        <v>0</v>
      </c>
      <c r="L4603">
        <v>6620.38</v>
      </c>
      <c r="M4603">
        <v>0</v>
      </c>
      <c r="N4603">
        <v>6620.38</v>
      </c>
      <c r="O4603">
        <v>4920.9399999999996</v>
      </c>
      <c r="P4603">
        <v>1699.440000000001</v>
      </c>
      <c r="Q4603" t="s">
        <v>32</v>
      </c>
    </row>
    <row r="4604" spans="1:17" x14ac:dyDescent="0.3">
      <c r="A4604" t="s">
        <v>6834</v>
      </c>
      <c r="B4604" s="1">
        <v>45570</v>
      </c>
      <c r="C4604" t="s">
        <v>3805</v>
      </c>
      <c r="D4604" t="s">
        <v>19</v>
      </c>
      <c r="E4604" t="s">
        <v>28</v>
      </c>
      <c r="F4604" t="s">
        <v>268</v>
      </c>
      <c r="G4604" t="s">
        <v>269</v>
      </c>
      <c r="H4604" t="s">
        <v>83</v>
      </c>
      <c r="I4604">
        <v>3</v>
      </c>
      <c r="J4604">
        <v>4512.26</v>
      </c>
      <c r="K4604">
        <v>0.1</v>
      </c>
      <c r="L4604">
        <v>13536.78</v>
      </c>
      <c r="M4604">
        <v>1353.6780000000001</v>
      </c>
      <c r="N4604">
        <v>12183.102000000001</v>
      </c>
      <c r="O4604">
        <v>6840.05</v>
      </c>
      <c r="P4604">
        <v>5343.0520000000006</v>
      </c>
      <c r="Q4604" t="s">
        <v>61</v>
      </c>
    </row>
    <row r="4605" spans="1:17" x14ac:dyDescent="0.3">
      <c r="A4605" t="s">
        <v>6835</v>
      </c>
      <c r="B4605" s="1">
        <v>45571</v>
      </c>
      <c r="C4605" t="s">
        <v>552</v>
      </c>
      <c r="D4605" t="s">
        <v>35</v>
      </c>
      <c r="E4605" t="s">
        <v>52</v>
      </c>
      <c r="F4605" t="s">
        <v>222</v>
      </c>
      <c r="G4605" t="s">
        <v>223</v>
      </c>
      <c r="H4605" t="s">
        <v>49</v>
      </c>
      <c r="I4605">
        <v>1</v>
      </c>
      <c r="J4605">
        <v>11103.41</v>
      </c>
      <c r="K4605">
        <v>0.05</v>
      </c>
      <c r="L4605">
        <v>11103.41</v>
      </c>
      <c r="M4605">
        <v>555.17050000000006</v>
      </c>
      <c r="N4605">
        <v>10548.2395</v>
      </c>
      <c r="O4605">
        <v>8397.4699999999993</v>
      </c>
      <c r="P4605">
        <v>2150.7694999999999</v>
      </c>
      <c r="Q4605" t="s">
        <v>56</v>
      </c>
    </row>
    <row r="4606" spans="1:17" x14ac:dyDescent="0.3">
      <c r="A4606" t="s">
        <v>6836</v>
      </c>
      <c r="B4606" s="1">
        <v>45571</v>
      </c>
      <c r="C4606" t="s">
        <v>4137</v>
      </c>
      <c r="D4606" t="s">
        <v>19</v>
      </c>
      <c r="E4606" t="s">
        <v>36</v>
      </c>
      <c r="F4606" t="s">
        <v>281</v>
      </c>
      <c r="G4606" t="s">
        <v>282</v>
      </c>
      <c r="H4606" t="s">
        <v>55</v>
      </c>
      <c r="I4606">
        <v>1</v>
      </c>
      <c r="J4606">
        <v>1377.5</v>
      </c>
      <c r="K4606">
        <v>0</v>
      </c>
      <c r="L4606">
        <v>1377.5</v>
      </c>
      <c r="M4606">
        <v>0</v>
      </c>
      <c r="N4606">
        <v>1377.5</v>
      </c>
      <c r="O4606">
        <v>1222.96</v>
      </c>
      <c r="P4606">
        <v>154.54</v>
      </c>
      <c r="Q4606" t="s">
        <v>56</v>
      </c>
    </row>
    <row r="4607" spans="1:17" x14ac:dyDescent="0.3">
      <c r="A4607" t="s">
        <v>6837</v>
      </c>
      <c r="B4607" s="1">
        <v>45571</v>
      </c>
      <c r="C4607" t="s">
        <v>1684</v>
      </c>
      <c r="D4607" t="s">
        <v>35</v>
      </c>
      <c r="E4607" t="s">
        <v>20</v>
      </c>
      <c r="F4607" t="s">
        <v>53</v>
      </c>
      <c r="G4607" t="s">
        <v>54</v>
      </c>
      <c r="H4607" t="s">
        <v>55</v>
      </c>
      <c r="I4607">
        <v>1</v>
      </c>
      <c r="J4607">
        <v>261.36</v>
      </c>
      <c r="K4607">
        <v>0.1</v>
      </c>
      <c r="L4607">
        <v>261.36</v>
      </c>
      <c r="M4607">
        <v>26.135999999999999</v>
      </c>
      <c r="N4607">
        <v>235.22399999999999</v>
      </c>
      <c r="O4607">
        <v>197.19</v>
      </c>
      <c r="P4607">
        <v>38.03400000000002</v>
      </c>
      <c r="Q4607" t="s">
        <v>32</v>
      </c>
    </row>
    <row r="4608" spans="1:17" x14ac:dyDescent="0.3">
      <c r="A4608" t="s">
        <v>6838</v>
      </c>
      <c r="B4608" s="1">
        <v>45571</v>
      </c>
      <c r="C4608" t="s">
        <v>2886</v>
      </c>
      <c r="D4608" t="s">
        <v>19</v>
      </c>
      <c r="E4608" t="s">
        <v>36</v>
      </c>
      <c r="F4608" t="s">
        <v>201</v>
      </c>
      <c r="G4608" t="s">
        <v>202</v>
      </c>
      <c r="H4608" t="s">
        <v>83</v>
      </c>
      <c r="I4608">
        <v>3</v>
      </c>
      <c r="J4608">
        <v>4671.46</v>
      </c>
      <c r="K4608">
        <v>0.05</v>
      </c>
      <c r="L4608">
        <v>14014.38</v>
      </c>
      <c r="M4608">
        <v>700.71900000000005</v>
      </c>
      <c r="N4608">
        <v>13313.661</v>
      </c>
      <c r="O4608">
        <v>8021.95</v>
      </c>
      <c r="P4608">
        <v>5291.7110000000002</v>
      </c>
      <c r="Q4608" t="s">
        <v>24</v>
      </c>
    </row>
    <row r="4609" spans="1:17" x14ac:dyDescent="0.3">
      <c r="A4609" t="s">
        <v>6839</v>
      </c>
      <c r="B4609" s="1">
        <v>45571</v>
      </c>
      <c r="C4609" t="s">
        <v>204</v>
      </c>
      <c r="D4609" t="s">
        <v>19</v>
      </c>
      <c r="E4609" t="s">
        <v>28</v>
      </c>
      <c r="F4609" t="s">
        <v>252</v>
      </c>
      <c r="G4609" t="s">
        <v>253</v>
      </c>
      <c r="H4609" t="s">
        <v>49</v>
      </c>
      <c r="I4609">
        <v>1</v>
      </c>
      <c r="J4609">
        <v>4709.1499999999996</v>
      </c>
      <c r="K4609">
        <v>0.05</v>
      </c>
      <c r="L4609">
        <v>4709.1499999999996</v>
      </c>
      <c r="M4609">
        <v>235.45750000000001</v>
      </c>
      <c r="N4609">
        <v>4473.6924999999992</v>
      </c>
      <c r="O4609">
        <v>3284.49</v>
      </c>
      <c r="P4609">
        <v>1189.202499999999</v>
      </c>
      <c r="Q4609" t="s">
        <v>56</v>
      </c>
    </row>
    <row r="4610" spans="1:17" x14ac:dyDescent="0.3">
      <c r="A4610" t="s">
        <v>6840</v>
      </c>
      <c r="B4610" s="1">
        <v>45571</v>
      </c>
      <c r="C4610" t="s">
        <v>160</v>
      </c>
      <c r="D4610" t="s">
        <v>27</v>
      </c>
      <c r="E4610" t="s">
        <v>46</v>
      </c>
      <c r="F4610" t="s">
        <v>244</v>
      </c>
      <c r="G4610" t="s">
        <v>245</v>
      </c>
      <c r="H4610" t="s">
        <v>55</v>
      </c>
      <c r="I4610">
        <v>2</v>
      </c>
      <c r="J4610">
        <v>1680.92</v>
      </c>
      <c r="K4610">
        <v>0</v>
      </c>
      <c r="L4610">
        <v>3361.84</v>
      </c>
      <c r="M4610">
        <v>0</v>
      </c>
      <c r="N4610">
        <v>3361.84</v>
      </c>
      <c r="O4610">
        <v>2896.54</v>
      </c>
      <c r="P4610">
        <v>465.30000000000018</v>
      </c>
      <c r="Q4610" t="s">
        <v>56</v>
      </c>
    </row>
    <row r="4611" spans="1:17" x14ac:dyDescent="0.3">
      <c r="A4611" t="s">
        <v>6841</v>
      </c>
      <c r="B4611" s="1">
        <v>45571</v>
      </c>
      <c r="C4611" t="s">
        <v>4318</v>
      </c>
      <c r="D4611" t="s">
        <v>27</v>
      </c>
      <c r="E4611" t="s">
        <v>52</v>
      </c>
      <c r="F4611" t="s">
        <v>157</v>
      </c>
      <c r="G4611" t="s">
        <v>158</v>
      </c>
      <c r="H4611" t="s">
        <v>55</v>
      </c>
      <c r="I4611">
        <v>1</v>
      </c>
      <c r="J4611">
        <v>1527.63</v>
      </c>
      <c r="K4611">
        <v>0.05</v>
      </c>
      <c r="L4611">
        <v>1527.63</v>
      </c>
      <c r="M4611">
        <v>76.381500000000003</v>
      </c>
      <c r="N4611">
        <v>1451.2484999999999</v>
      </c>
      <c r="O4611">
        <v>1301.0999999999999</v>
      </c>
      <c r="P4611">
        <v>150.14850000000021</v>
      </c>
      <c r="Q4611" t="s">
        <v>61</v>
      </c>
    </row>
    <row r="4612" spans="1:17" x14ac:dyDescent="0.3">
      <c r="A4612" t="s">
        <v>6842</v>
      </c>
      <c r="B4612" s="1">
        <v>45571</v>
      </c>
      <c r="C4612" t="s">
        <v>6843</v>
      </c>
      <c r="D4612" t="s">
        <v>19</v>
      </c>
      <c r="E4612" t="s">
        <v>28</v>
      </c>
      <c r="F4612" t="s">
        <v>95</v>
      </c>
      <c r="G4612" t="s">
        <v>96</v>
      </c>
      <c r="H4612" t="s">
        <v>31</v>
      </c>
      <c r="I4612">
        <v>1</v>
      </c>
      <c r="J4612">
        <v>3798.5</v>
      </c>
      <c r="K4612">
        <v>0.05</v>
      </c>
      <c r="L4612">
        <v>3798.5</v>
      </c>
      <c r="M4612">
        <v>189.92500000000001</v>
      </c>
      <c r="N4612">
        <v>3608.5749999999998</v>
      </c>
      <c r="O4612">
        <v>1623.96</v>
      </c>
      <c r="P4612">
        <v>1984.615</v>
      </c>
      <c r="Q4612" t="s">
        <v>24</v>
      </c>
    </row>
    <row r="4613" spans="1:17" x14ac:dyDescent="0.3">
      <c r="A4613" t="s">
        <v>6844</v>
      </c>
      <c r="B4613" s="1">
        <v>45571</v>
      </c>
      <c r="C4613" t="s">
        <v>4944</v>
      </c>
      <c r="D4613" t="s">
        <v>35</v>
      </c>
      <c r="E4613" t="s">
        <v>28</v>
      </c>
      <c r="F4613" t="s">
        <v>329</v>
      </c>
      <c r="G4613" t="s">
        <v>330</v>
      </c>
      <c r="H4613" t="s">
        <v>78</v>
      </c>
      <c r="I4613">
        <v>3</v>
      </c>
      <c r="J4613">
        <v>6869.81</v>
      </c>
      <c r="K4613">
        <v>0</v>
      </c>
      <c r="L4613">
        <v>20609.43</v>
      </c>
      <c r="M4613">
        <v>0</v>
      </c>
      <c r="N4613">
        <v>20609.43</v>
      </c>
      <c r="O4613">
        <v>14362.91</v>
      </c>
      <c r="P4613">
        <v>6246.52</v>
      </c>
      <c r="Q4613" t="s">
        <v>56</v>
      </c>
    </row>
    <row r="4614" spans="1:17" x14ac:dyDescent="0.3">
      <c r="A4614" t="s">
        <v>6845</v>
      </c>
      <c r="B4614" s="1">
        <v>45571</v>
      </c>
      <c r="C4614" t="s">
        <v>5050</v>
      </c>
      <c r="D4614" t="s">
        <v>27</v>
      </c>
      <c r="E4614" t="s">
        <v>94</v>
      </c>
      <c r="F4614" t="s">
        <v>123</v>
      </c>
      <c r="G4614" t="s">
        <v>124</v>
      </c>
      <c r="H4614" t="s">
        <v>31</v>
      </c>
      <c r="I4614">
        <v>5</v>
      </c>
      <c r="J4614">
        <v>2960.13</v>
      </c>
      <c r="K4614">
        <v>0</v>
      </c>
      <c r="L4614">
        <v>14800.65</v>
      </c>
      <c r="M4614">
        <v>0</v>
      </c>
      <c r="N4614">
        <v>14800.65</v>
      </c>
      <c r="O4614">
        <v>10162.99</v>
      </c>
      <c r="P4614">
        <v>4637.6600000000017</v>
      </c>
      <c r="Q4614" t="s">
        <v>61</v>
      </c>
    </row>
    <row r="4615" spans="1:17" x14ac:dyDescent="0.3">
      <c r="A4615" t="s">
        <v>6846</v>
      </c>
      <c r="B4615" s="1">
        <v>45571</v>
      </c>
      <c r="C4615" t="s">
        <v>2590</v>
      </c>
      <c r="D4615" t="s">
        <v>19</v>
      </c>
      <c r="E4615" t="s">
        <v>52</v>
      </c>
      <c r="F4615" t="s">
        <v>323</v>
      </c>
      <c r="G4615" t="s">
        <v>324</v>
      </c>
      <c r="H4615" t="s">
        <v>83</v>
      </c>
      <c r="I4615">
        <v>1</v>
      </c>
      <c r="J4615">
        <v>2117.69</v>
      </c>
      <c r="K4615">
        <v>0.1</v>
      </c>
      <c r="L4615">
        <v>2117.69</v>
      </c>
      <c r="M4615">
        <v>211.76900000000001</v>
      </c>
      <c r="N4615">
        <v>1905.921</v>
      </c>
      <c r="O4615">
        <v>790.35</v>
      </c>
      <c r="P4615">
        <v>1115.5709999999999</v>
      </c>
      <c r="Q4615" t="s">
        <v>32</v>
      </c>
    </row>
    <row r="4616" spans="1:17" x14ac:dyDescent="0.3">
      <c r="A4616" t="s">
        <v>6847</v>
      </c>
      <c r="B4616" s="1">
        <v>45571</v>
      </c>
      <c r="C4616" t="s">
        <v>5555</v>
      </c>
      <c r="D4616" t="s">
        <v>35</v>
      </c>
      <c r="E4616" t="s">
        <v>90</v>
      </c>
      <c r="F4616" t="s">
        <v>173</v>
      </c>
      <c r="G4616" t="s">
        <v>174</v>
      </c>
      <c r="H4616" t="s">
        <v>23</v>
      </c>
      <c r="I4616">
        <v>1</v>
      </c>
      <c r="J4616">
        <v>71728.58</v>
      </c>
      <c r="K4616">
        <v>0</v>
      </c>
      <c r="L4616">
        <v>71728.58</v>
      </c>
      <c r="M4616">
        <v>0</v>
      </c>
      <c r="N4616">
        <v>71728.58</v>
      </c>
      <c r="O4616">
        <v>60183.07</v>
      </c>
      <c r="P4616">
        <v>11545.51</v>
      </c>
      <c r="Q4616" t="s">
        <v>56</v>
      </c>
    </row>
    <row r="4617" spans="1:17" x14ac:dyDescent="0.3">
      <c r="A4617" t="s">
        <v>6848</v>
      </c>
      <c r="B4617" s="1">
        <v>45571</v>
      </c>
      <c r="C4617" t="s">
        <v>3657</v>
      </c>
      <c r="D4617" t="s">
        <v>19</v>
      </c>
      <c r="E4617" t="s">
        <v>20</v>
      </c>
      <c r="F4617" t="s">
        <v>53</v>
      </c>
      <c r="G4617" t="s">
        <v>54</v>
      </c>
      <c r="H4617" t="s">
        <v>55</v>
      </c>
      <c r="I4617">
        <v>1</v>
      </c>
      <c r="J4617">
        <v>261.36</v>
      </c>
      <c r="K4617">
        <v>0</v>
      </c>
      <c r="L4617">
        <v>261.36</v>
      </c>
      <c r="M4617">
        <v>0</v>
      </c>
      <c r="N4617">
        <v>261.36</v>
      </c>
      <c r="O4617">
        <v>218.45</v>
      </c>
      <c r="P4617">
        <v>42.910000000000032</v>
      </c>
      <c r="Q4617" t="s">
        <v>24</v>
      </c>
    </row>
    <row r="4618" spans="1:17" x14ac:dyDescent="0.3">
      <c r="A4618" t="s">
        <v>6849</v>
      </c>
      <c r="B4618" s="1">
        <v>45571</v>
      </c>
      <c r="C4618" t="s">
        <v>1770</v>
      </c>
      <c r="D4618" t="s">
        <v>19</v>
      </c>
      <c r="E4618" t="s">
        <v>20</v>
      </c>
      <c r="F4618" t="s">
        <v>115</v>
      </c>
      <c r="G4618" t="s">
        <v>116</v>
      </c>
      <c r="H4618" t="s">
        <v>31</v>
      </c>
      <c r="I4618">
        <v>1</v>
      </c>
      <c r="J4618">
        <v>1239.82</v>
      </c>
      <c r="K4618">
        <v>0.1</v>
      </c>
      <c r="L4618">
        <v>1239.82</v>
      </c>
      <c r="M4618">
        <v>123.982</v>
      </c>
      <c r="N4618">
        <v>1115.838</v>
      </c>
      <c r="O4618">
        <v>682.32</v>
      </c>
      <c r="P4618">
        <v>433.51799999999992</v>
      </c>
      <c r="Q4618" t="s">
        <v>56</v>
      </c>
    </row>
    <row r="4619" spans="1:17" x14ac:dyDescent="0.3">
      <c r="A4619" t="s">
        <v>6850</v>
      </c>
      <c r="B4619" s="1">
        <v>45572</v>
      </c>
      <c r="C4619" t="s">
        <v>1280</v>
      </c>
      <c r="D4619" t="s">
        <v>27</v>
      </c>
      <c r="E4619" t="s">
        <v>52</v>
      </c>
      <c r="F4619" t="s">
        <v>143</v>
      </c>
      <c r="G4619" t="s">
        <v>144</v>
      </c>
      <c r="H4619" t="s">
        <v>83</v>
      </c>
      <c r="I4619">
        <v>3</v>
      </c>
      <c r="J4619">
        <v>1768.61</v>
      </c>
      <c r="K4619">
        <v>0.2</v>
      </c>
      <c r="L4619">
        <v>5305.83</v>
      </c>
      <c r="M4619">
        <v>1061.1659999999999</v>
      </c>
      <c r="N4619">
        <v>4244.6639999999998</v>
      </c>
      <c r="O4619">
        <v>1708.9</v>
      </c>
      <c r="P4619">
        <v>2535.7640000000001</v>
      </c>
      <c r="Q4619" t="s">
        <v>32</v>
      </c>
    </row>
    <row r="4620" spans="1:17" x14ac:dyDescent="0.3">
      <c r="A4620" t="s">
        <v>6851</v>
      </c>
      <c r="B4620" s="1">
        <v>45572</v>
      </c>
      <c r="C4620" t="s">
        <v>6852</v>
      </c>
      <c r="D4620" t="s">
        <v>35</v>
      </c>
      <c r="E4620" t="s">
        <v>20</v>
      </c>
      <c r="F4620" t="s">
        <v>226</v>
      </c>
      <c r="G4620" t="s">
        <v>227</v>
      </c>
      <c r="H4620" t="s">
        <v>49</v>
      </c>
      <c r="I4620">
        <v>2</v>
      </c>
      <c r="J4620">
        <v>12514.95</v>
      </c>
      <c r="K4620">
        <v>0.1</v>
      </c>
      <c r="L4620">
        <v>25029.9</v>
      </c>
      <c r="M4620">
        <v>2502.9899999999998</v>
      </c>
      <c r="N4620">
        <v>22526.91</v>
      </c>
      <c r="O4620">
        <v>19036.62</v>
      </c>
      <c r="P4620">
        <v>3490.2900000000009</v>
      </c>
      <c r="Q4620" t="s">
        <v>61</v>
      </c>
    </row>
    <row r="4621" spans="1:17" x14ac:dyDescent="0.3">
      <c r="A4621" t="s">
        <v>6853</v>
      </c>
      <c r="B4621" s="1">
        <v>45572</v>
      </c>
      <c r="C4621" t="s">
        <v>1529</v>
      </c>
      <c r="D4621" t="s">
        <v>19</v>
      </c>
      <c r="E4621" t="s">
        <v>41</v>
      </c>
      <c r="F4621" t="s">
        <v>37</v>
      </c>
      <c r="G4621" t="s">
        <v>38</v>
      </c>
      <c r="H4621" t="s">
        <v>23</v>
      </c>
      <c r="I4621">
        <v>2</v>
      </c>
      <c r="J4621">
        <v>27894.92</v>
      </c>
      <c r="K4621">
        <v>0.15</v>
      </c>
      <c r="L4621">
        <v>55789.84</v>
      </c>
      <c r="M4621">
        <v>8368.4759999999987</v>
      </c>
      <c r="N4621">
        <v>47421.364000000001</v>
      </c>
      <c r="O4621">
        <v>41004.550000000003</v>
      </c>
      <c r="P4621">
        <v>6416.8139999999994</v>
      </c>
      <c r="Q4621" t="s">
        <v>61</v>
      </c>
    </row>
    <row r="4622" spans="1:17" x14ac:dyDescent="0.3">
      <c r="A4622" t="s">
        <v>6854</v>
      </c>
      <c r="B4622" s="1">
        <v>45572</v>
      </c>
      <c r="C4622" t="s">
        <v>454</v>
      </c>
      <c r="D4622" t="s">
        <v>35</v>
      </c>
      <c r="E4622" t="s">
        <v>94</v>
      </c>
      <c r="F4622" t="s">
        <v>95</v>
      </c>
      <c r="G4622" t="s">
        <v>96</v>
      </c>
      <c r="H4622" t="s">
        <v>31</v>
      </c>
      <c r="I4622">
        <v>1</v>
      </c>
      <c r="J4622">
        <v>3798.5</v>
      </c>
      <c r="K4622">
        <v>0.2</v>
      </c>
      <c r="L4622">
        <v>3798.5</v>
      </c>
      <c r="M4622">
        <v>759.7</v>
      </c>
      <c r="N4622">
        <v>3038.8</v>
      </c>
      <c r="O4622">
        <v>2118.1799999999998</v>
      </c>
      <c r="P4622">
        <v>920.62000000000035</v>
      </c>
      <c r="Q4622" t="s">
        <v>61</v>
      </c>
    </row>
    <row r="4623" spans="1:17" x14ac:dyDescent="0.3">
      <c r="A4623" t="s">
        <v>6855</v>
      </c>
      <c r="B4623" s="1">
        <v>45572</v>
      </c>
      <c r="C4623" t="s">
        <v>3801</v>
      </c>
      <c r="D4623" t="s">
        <v>35</v>
      </c>
      <c r="E4623" t="s">
        <v>94</v>
      </c>
      <c r="F4623" t="s">
        <v>252</v>
      </c>
      <c r="G4623" t="s">
        <v>253</v>
      </c>
      <c r="H4623" t="s">
        <v>49</v>
      </c>
      <c r="I4623">
        <v>1</v>
      </c>
      <c r="J4623">
        <v>4709.1499999999996</v>
      </c>
      <c r="K4623">
        <v>0.15</v>
      </c>
      <c r="L4623">
        <v>4709.1499999999996</v>
      </c>
      <c r="M4623">
        <v>706.37249999999995</v>
      </c>
      <c r="N4623">
        <v>4002.7775000000001</v>
      </c>
      <c r="O4623">
        <v>2915.08</v>
      </c>
      <c r="P4623">
        <v>1087.6975</v>
      </c>
      <c r="Q4623" t="s">
        <v>56</v>
      </c>
    </row>
    <row r="4624" spans="1:17" x14ac:dyDescent="0.3">
      <c r="A4624" t="s">
        <v>6856</v>
      </c>
      <c r="B4624" s="1">
        <v>45572</v>
      </c>
      <c r="C4624" t="s">
        <v>1112</v>
      </c>
      <c r="D4624" t="s">
        <v>19</v>
      </c>
      <c r="E4624" t="s">
        <v>94</v>
      </c>
      <c r="F4624" t="s">
        <v>29</v>
      </c>
      <c r="G4624" t="s">
        <v>30</v>
      </c>
      <c r="H4624" t="s">
        <v>31</v>
      </c>
      <c r="I4624">
        <v>3</v>
      </c>
      <c r="J4624">
        <v>1024.6199999999999</v>
      </c>
      <c r="K4624">
        <v>0.2</v>
      </c>
      <c r="L4624">
        <v>3073.86</v>
      </c>
      <c r="M4624">
        <v>614.77199999999993</v>
      </c>
      <c r="N4624">
        <v>2459.0880000000002</v>
      </c>
      <c r="O4624">
        <v>1116.23</v>
      </c>
      <c r="P4624">
        <v>1342.857999999999</v>
      </c>
      <c r="Q4624" t="s">
        <v>56</v>
      </c>
    </row>
    <row r="4625" spans="1:17" x14ac:dyDescent="0.3">
      <c r="A4625" t="s">
        <v>6857</v>
      </c>
      <c r="B4625" s="1">
        <v>45572</v>
      </c>
      <c r="C4625" t="s">
        <v>407</v>
      </c>
      <c r="D4625" t="s">
        <v>35</v>
      </c>
      <c r="E4625" t="s">
        <v>90</v>
      </c>
      <c r="F4625" t="s">
        <v>329</v>
      </c>
      <c r="G4625" t="s">
        <v>330</v>
      </c>
      <c r="H4625" t="s">
        <v>78</v>
      </c>
      <c r="I4625">
        <v>1</v>
      </c>
      <c r="J4625">
        <v>6869.81</v>
      </c>
      <c r="K4625">
        <v>0.05</v>
      </c>
      <c r="L4625">
        <v>6869.81</v>
      </c>
      <c r="M4625">
        <v>343.49050000000011</v>
      </c>
      <c r="N4625">
        <v>6526.3195000000014</v>
      </c>
      <c r="O4625">
        <v>4807.6499999999996</v>
      </c>
      <c r="P4625">
        <v>1718.6695000000011</v>
      </c>
      <c r="Q4625" t="s">
        <v>24</v>
      </c>
    </row>
    <row r="4626" spans="1:17" x14ac:dyDescent="0.3">
      <c r="A4626" t="s">
        <v>6858</v>
      </c>
      <c r="B4626" s="1">
        <v>45572</v>
      </c>
      <c r="C4626" t="s">
        <v>1039</v>
      </c>
      <c r="D4626" t="s">
        <v>35</v>
      </c>
      <c r="E4626" t="s">
        <v>36</v>
      </c>
      <c r="F4626" t="s">
        <v>72</v>
      </c>
      <c r="G4626" t="s">
        <v>73</v>
      </c>
      <c r="H4626" t="s">
        <v>55</v>
      </c>
      <c r="I4626">
        <v>1</v>
      </c>
      <c r="J4626">
        <v>615.27</v>
      </c>
      <c r="K4626">
        <v>0</v>
      </c>
      <c r="L4626">
        <v>615.27</v>
      </c>
      <c r="M4626">
        <v>0</v>
      </c>
      <c r="N4626">
        <v>615.27</v>
      </c>
      <c r="O4626">
        <v>513.02</v>
      </c>
      <c r="P4626">
        <v>102.25</v>
      </c>
      <c r="Q4626" t="s">
        <v>24</v>
      </c>
    </row>
    <row r="4627" spans="1:17" x14ac:dyDescent="0.3">
      <c r="A4627" t="s">
        <v>6859</v>
      </c>
      <c r="B4627" s="1">
        <v>45572</v>
      </c>
      <c r="C4627" t="s">
        <v>1301</v>
      </c>
      <c r="D4627" t="s">
        <v>27</v>
      </c>
      <c r="E4627" t="s">
        <v>90</v>
      </c>
      <c r="F4627" t="s">
        <v>287</v>
      </c>
      <c r="G4627" t="s">
        <v>288</v>
      </c>
      <c r="H4627" t="s">
        <v>78</v>
      </c>
      <c r="I4627">
        <v>1</v>
      </c>
      <c r="J4627">
        <v>4164.9399999999996</v>
      </c>
      <c r="K4627">
        <v>0.05</v>
      </c>
      <c r="L4627">
        <v>4164.9399999999996</v>
      </c>
      <c r="M4627">
        <v>208.24700000000001</v>
      </c>
      <c r="N4627">
        <v>3956.6930000000002</v>
      </c>
      <c r="O4627">
        <v>2574.48</v>
      </c>
      <c r="P4627">
        <v>1382.213</v>
      </c>
      <c r="Q4627" t="s">
        <v>56</v>
      </c>
    </row>
    <row r="4628" spans="1:17" x14ac:dyDescent="0.3">
      <c r="A4628" t="s">
        <v>6860</v>
      </c>
      <c r="B4628" s="1">
        <v>45572</v>
      </c>
      <c r="C4628" t="s">
        <v>808</v>
      </c>
      <c r="D4628" t="s">
        <v>19</v>
      </c>
      <c r="E4628" t="s">
        <v>20</v>
      </c>
      <c r="F4628" t="s">
        <v>53</v>
      </c>
      <c r="G4628" t="s">
        <v>54</v>
      </c>
      <c r="H4628" t="s">
        <v>55</v>
      </c>
      <c r="I4628">
        <v>5</v>
      </c>
      <c r="J4628">
        <v>261.36</v>
      </c>
      <c r="K4628">
        <v>0.15</v>
      </c>
      <c r="L4628">
        <v>1306.8</v>
      </c>
      <c r="M4628">
        <v>196.02</v>
      </c>
      <c r="N4628">
        <v>1110.78</v>
      </c>
      <c r="O4628">
        <v>908.98</v>
      </c>
      <c r="P4628">
        <v>201.80000000000021</v>
      </c>
      <c r="Q4628" t="s">
        <v>56</v>
      </c>
    </row>
    <row r="4629" spans="1:17" x14ac:dyDescent="0.3">
      <c r="A4629" t="s">
        <v>6861</v>
      </c>
      <c r="B4629" s="1">
        <v>45572</v>
      </c>
      <c r="C4629" t="s">
        <v>490</v>
      </c>
      <c r="D4629" t="s">
        <v>19</v>
      </c>
      <c r="E4629" t="s">
        <v>36</v>
      </c>
      <c r="F4629" t="s">
        <v>115</v>
      </c>
      <c r="G4629" t="s">
        <v>116</v>
      </c>
      <c r="H4629" t="s">
        <v>31</v>
      </c>
      <c r="I4629">
        <v>5</v>
      </c>
      <c r="J4629">
        <v>1239.82</v>
      </c>
      <c r="K4629">
        <v>0.05</v>
      </c>
      <c r="L4629">
        <v>6199.0999999999995</v>
      </c>
      <c r="M4629">
        <v>309.95499999999998</v>
      </c>
      <c r="N4629">
        <v>5889.1450000000004</v>
      </c>
      <c r="O4629">
        <v>3228.58</v>
      </c>
      <c r="P4629">
        <v>2660.5650000000001</v>
      </c>
      <c r="Q4629" t="s">
        <v>91</v>
      </c>
    </row>
    <row r="4630" spans="1:17" x14ac:dyDescent="0.3">
      <c r="A4630" t="s">
        <v>6862</v>
      </c>
      <c r="B4630" s="1">
        <v>45572</v>
      </c>
      <c r="C4630" t="s">
        <v>6863</v>
      </c>
      <c r="D4630" t="s">
        <v>19</v>
      </c>
      <c r="E4630" t="s">
        <v>52</v>
      </c>
      <c r="F4630" t="s">
        <v>222</v>
      </c>
      <c r="G4630" t="s">
        <v>223</v>
      </c>
      <c r="H4630" t="s">
        <v>49</v>
      </c>
      <c r="I4630">
        <v>4</v>
      </c>
      <c r="J4630">
        <v>11103.41</v>
      </c>
      <c r="K4630">
        <v>0.1</v>
      </c>
      <c r="L4630">
        <v>44413.64</v>
      </c>
      <c r="M4630">
        <v>4441.3639999999996</v>
      </c>
      <c r="N4630">
        <v>39972.275999999998</v>
      </c>
      <c r="O4630">
        <v>33640.559999999998</v>
      </c>
      <c r="P4630">
        <v>6331.7160000000003</v>
      </c>
      <c r="Q4630" t="s">
        <v>24</v>
      </c>
    </row>
    <row r="4631" spans="1:17" x14ac:dyDescent="0.3">
      <c r="A4631" t="s">
        <v>6864</v>
      </c>
      <c r="B4631" s="1">
        <v>45572</v>
      </c>
      <c r="C4631" t="s">
        <v>208</v>
      </c>
      <c r="D4631" t="s">
        <v>35</v>
      </c>
      <c r="E4631" t="s">
        <v>94</v>
      </c>
      <c r="F4631" t="s">
        <v>195</v>
      </c>
      <c r="G4631" t="s">
        <v>196</v>
      </c>
      <c r="H4631" t="s">
        <v>78</v>
      </c>
      <c r="I4631">
        <v>2</v>
      </c>
      <c r="J4631">
        <v>5666.57</v>
      </c>
      <c r="K4631">
        <v>0.25</v>
      </c>
      <c r="L4631">
        <v>11333.14</v>
      </c>
      <c r="M4631">
        <v>2833.2849999999999</v>
      </c>
      <c r="N4631">
        <v>8499.8549999999996</v>
      </c>
      <c r="O4631">
        <v>4951.83</v>
      </c>
      <c r="P4631">
        <v>3548.0250000000001</v>
      </c>
      <c r="Q4631" t="s">
        <v>24</v>
      </c>
    </row>
    <row r="4632" spans="1:17" x14ac:dyDescent="0.3">
      <c r="A4632" t="s">
        <v>6865</v>
      </c>
      <c r="B4632" s="1">
        <v>45572</v>
      </c>
      <c r="C4632" t="s">
        <v>2540</v>
      </c>
      <c r="D4632" t="s">
        <v>19</v>
      </c>
      <c r="E4632" t="s">
        <v>94</v>
      </c>
      <c r="F4632" t="s">
        <v>287</v>
      </c>
      <c r="G4632" t="s">
        <v>288</v>
      </c>
      <c r="H4632" t="s">
        <v>78</v>
      </c>
      <c r="I4632">
        <v>2</v>
      </c>
      <c r="J4632">
        <v>4164.9399999999996</v>
      </c>
      <c r="K4632">
        <v>0.05</v>
      </c>
      <c r="L4632">
        <v>8329.8799999999992</v>
      </c>
      <c r="M4632">
        <v>416.49400000000003</v>
      </c>
      <c r="N4632">
        <v>7913.3859999999986</v>
      </c>
      <c r="O4632">
        <v>4990.51</v>
      </c>
      <c r="P4632">
        <v>2922.8760000000002</v>
      </c>
      <c r="Q4632" t="s">
        <v>91</v>
      </c>
    </row>
    <row r="4633" spans="1:17" x14ac:dyDescent="0.3">
      <c r="A4633" t="s">
        <v>6866</v>
      </c>
      <c r="B4633" s="1">
        <v>45572</v>
      </c>
      <c r="C4633" t="s">
        <v>6867</v>
      </c>
      <c r="D4633" t="s">
        <v>19</v>
      </c>
      <c r="E4633" t="s">
        <v>94</v>
      </c>
      <c r="F4633" t="s">
        <v>95</v>
      </c>
      <c r="G4633" t="s">
        <v>96</v>
      </c>
      <c r="H4633" t="s">
        <v>31</v>
      </c>
      <c r="I4633">
        <v>2</v>
      </c>
      <c r="J4633">
        <v>3798.5</v>
      </c>
      <c r="K4633">
        <v>0</v>
      </c>
      <c r="L4633">
        <v>7597</v>
      </c>
      <c r="M4633">
        <v>0</v>
      </c>
      <c r="N4633">
        <v>7597</v>
      </c>
      <c r="O4633">
        <v>3582.7</v>
      </c>
      <c r="P4633">
        <v>4014.3</v>
      </c>
      <c r="Q4633" t="s">
        <v>61</v>
      </c>
    </row>
    <row r="4634" spans="1:17" x14ac:dyDescent="0.3">
      <c r="A4634" t="s">
        <v>6868</v>
      </c>
      <c r="B4634" s="1">
        <v>45572</v>
      </c>
      <c r="C4634" t="s">
        <v>6134</v>
      </c>
      <c r="D4634" t="s">
        <v>19</v>
      </c>
      <c r="E4634" t="s">
        <v>52</v>
      </c>
      <c r="F4634" t="s">
        <v>205</v>
      </c>
      <c r="G4634" t="s">
        <v>206</v>
      </c>
      <c r="H4634" t="s">
        <v>78</v>
      </c>
      <c r="I4634">
        <v>3</v>
      </c>
      <c r="J4634">
        <v>3408.68</v>
      </c>
      <c r="K4634">
        <v>0.05</v>
      </c>
      <c r="L4634">
        <v>10226.040000000001</v>
      </c>
      <c r="M4634">
        <v>511.30200000000002</v>
      </c>
      <c r="N4634">
        <v>9714.7379999999994</v>
      </c>
      <c r="O4634">
        <v>7155.66</v>
      </c>
      <c r="P4634">
        <v>2559.078</v>
      </c>
      <c r="Q4634" t="s">
        <v>24</v>
      </c>
    </row>
    <row r="4635" spans="1:17" x14ac:dyDescent="0.3">
      <c r="A4635" t="s">
        <v>6869</v>
      </c>
      <c r="B4635" s="1">
        <v>45572</v>
      </c>
      <c r="C4635" t="s">
        <v>1870</v>
      </c>
      <c r="D4635" t="s">
        <v>19</v>
      </c>
      <c r="E4635" t="s">
        <v>36</v>
      </c>
      <c r="F4635" t="s">
        <v>127</v>
      </c>
      <c r="G4635" t="s">
        <v>128</v>
      </c>
      <c r="H4635" t="s">
        <v>23</v>
      </c>
      <c r="I4635">
        <v>4</v>
      </c>
      <c r="J4635">
        <v>25659.14</v>
      </c>
      <c r="K4635">
        <v>0.15</v>
      </c>
      <c r="L4635">
        <v>102636.56</v>
      </c>
      <c r="M4635">
        <v>15395.484</v>
      </c>
      <c r="N4635">
        <v>87241.076000000001</v>
      </c>
      <c r="O4635">
        <v>75807.929999999993</v>
      </c>
      <c r="P4635">
        <v>11433.14600000001</v>
      </c>
      <c r="Q4635" t="s">
        <v>56</v>
      </c>
    </row>
    <row r="4636" spans="1:17" x14ac:dyDescent="0.3">
      <c r="A4636" t="s">
        <v>6870</v>
      </c>
      <c r="B4636" s="1">
        <v>45572</v>
      </c>
      <c r="C4636" t="s">
        <v>6047</v>
      </c>
      <c r="D4636" t="s">
        <v>19</v>
      </c>
      <c r="E4636" t="s">
        <v>90</v>
      </c>
      <c r="F4636" t="s">
        <v>329</v>
      </c>
      <c r="G4636" t="s">
        <v>330</v>
      </c>
      <c r="H4636" t="s">
        <v>78</v>
      </c>
      <c r="I4636">
        <v>1</v>
      </c>
      <c r="J4636">
        <v>6869.81</v>
      </c>
      <c r="K4636">
        <v>0.25</v>
      </c>
      <c r="L4636">
        <v>6869.81</v>
      </c>
      <c r="M4636">
        <v>1717.4525000000001</v>
      </c>
      <c r="N4636">
        <v>5152.3575000000001</v>
      </c>
      <c r="O4636">
        <v>2845.88</v>
      </c>
      <c r="P4636">
        <v>2306.4775</v>
      </c>
      <c r="Q4636" t="s">
        <v>24</v>
      </c>
    </row>
    <row r="4637" spans="1:17" x14ac:dyDescent="0.3">
      <c r="A4637" t="s">
        <v>6871</v>
      </c>
      <c r="B4637" s="1">
        <v>45573</v>
      </c>
      <c r="C4637" t="s">
        <v>2086</v>
      </c>
      <c r="D4637" t="s">
        <v>35</v>
      </c>
      <c r="E4637" t="s">
        <v>52</v>
      </c>
      <c r="F4637" t="s">
        <v>72</v>
      </c>
      <c r="G4637" t="s">
        <v>73</v>
      </c>
      <c r="H4637" t="s">
        <v>55</v>
      </c>
      <c r="I4637">
        <v>2</v>
      </c>
      <c r="J4637">
        <v>615.27</v>
      </c>
      <c r="K4637">
        <v>0.05</v>
      </c>
      <c r="L4637">
        <v>1230.54</v>
      </c>
      <c r="M4637">
        <v>61.527000000000001</v>
      </c>
      <c r="N4637">
        <v>1169.0129999999999</v>
      </c>
      <c r="O4637">
        <v>999.78</v>
      </c>
      <c r="P4637">
        <v>169.23299999999989</v>
      </c>
      <c r="Q4637" t="s">
        <v>61</v>
      </c>
    </row>
    <row r="4638" spans="1:17" x14ac:dyDescent="0.3">
      <c r="A4638" t="s">
        <v>6872</v>
      </c>
      <c r="B4638" s="1">
        <v>45573</v>
      </c>
      <c r="C4638" t="s">
        <v>6873</v>
      </c>
      <c r="D4638" t="s">
        <v>35</v>
      </c>
      <c r="E4638" t="s">
        <v>20</v>
      </c>
      <c r="F4638" t="s">
        <v>421</v>
      </c>
      <c r="G4638" t="s">
        <v>422</v>
      </c>
      <c r="H4638" t="s">
        <v>78</v>
      </c>
      <c r="I4638">
        <v>1</v>
      </c>
      <c r="J4638">
        <v>372.43</v>
      </c>
      <c r="K4638">
        <v>0.15</v>
      </c>
      <c r="L4638">
        <v>372.43</v>
      </c>
      <c r="M4638">
        <v>55.8645</v>
      </c>
      <c r="N4638">
        <v>316.56549999999999</v>
      </c>
      <c r="O4638">
        <v>210.68</v>
      </c>
      <c r="P4638">
        <v>105.88549999999999</v>
      </c>
      <c r="Q4638" t="s">
        <v>24</v>
      </c>
    </row>
    <row r="4639" spans="1:17" x14ac:dyDescent="0.3">
      <c r="A4639" t="s">
        <v>6874</v>
      </c>
      <c r="B4639" s="1">
        <v>45573</v>
      </c>
      <c r="C4639" t="s">
        <v>5464</v>
      </c>
      <c r="D4639" t="s">
        <v>35</v>
      </c>
      <c r="E4639" t="s">
        <v>28</v>
      </c>
      <c r="F4639" t="s">
        <v>131</v>
      </c>
      <c r="G4639" t="s">
        <v>132</v>
      </c>
      <c r="H4639" t="s">
        <v>78</v>
      </c>
      <c r="I4639">
        <v>3</v>
      </c>
      <c r="J4639">
        <v>999.85</v>
      </c>
      <c r="K4639">
        <v>0</v>
      </c>
      <c r="L4639">
        <v>2999.55</v>
      </c>
      <c r="M4639">
        <v>0</v>
      </c>
      <c r="N4639">
        <v>2999.55</v>
      </c>
      <c r="O4639">
        <v>1832.56</v>
      </c>
      <c r="P4639">
        <v>1166.99</v>
      </c>
      <c r="Q4639" t="s">
        <v>61</v>
      </c>
    </row>
    <row r="4640" spans="1:17" x14ac:dyDescent="0.3">
      <c r="A4640" t="s">
        <v>6875</v>
      </c>
      <c r="B4640" s="1">
        <v>45573</v>
      </c>
      <c r="C4640" t="s">
        <v>3668</v>
      </c>
      <c r="D4640" t="s">
        <v>35</v>
      </c>
      <c r="E4640" t="s">
        <v>94</v>
      </c>
      <c r="F4640" t="s">
        <v>81</v>
      </c>
      <c r="G4640" t="s">
        <v>82</v>
      </c>
      <c r="H4640" t="s">
        <v>83</v>
      </c>
      <c r="I4640">
        <v>2</v>
      </c>
      <c r="J4640">
        <v>3361.57</v>
      </c>
      <c r="K4640">
        <v>0</v>
      </c>
      <c r="L4640">
        <v>6723.14</v>
      </c>
      <c r="M4640">
        <v>0</v>
      </c>
      <c r="N4640">
        <v>6723.14</v>
      </c>
      <c r="O4640">
        <v>3450.52</v>
      </c>
      <c r="P4640">
        <v>3272.62</v>
      </c>
      <c r="Q4640" t="s">
        <v>32</v>
      </c>
    </row>
    <row r="4641" spans="1:17" x14ac:dyDescent="0.3">
      <c r="A4641" t="s">
        <v>6876</v>
      </c>
      <c r="B4641" s="1">
        <v>45573</v>
      </c>
      <c r="C4641" t="s">
        <v>6877</v>
      </c>
      <c r="D4641" t="s">
        <v>35</v>
      </c>
      <c r="E4641" t="s">
        <v>94</v>
      </c>
      <c r="F4641" t="s">
        <v>42</v>
      </c>
      <c r="G4641" t="s">
        <v>43</v>
      </c>
      <c r="H4641" t="s">
        <v>23</v>
      </c>
      <c r="I4641">
        <v>4</v>
      </c>
      <c r="J4641">
        <v>15422.89</v>
      </c>
      <c r="K4641">
        <v>0.1</v>
      </c>
      <c r="L4641">
        <v>61691.56</v>
      </c>
      <c r="M4641">
        <v>6169.1559999999999</v>
      </c>
      <c r="N4641">
        <v>55522.404000000002</v>
      </c>
      <c r="O4641">
        <v>49696.27</v>
      </c>
      <c r="P4641">
        <v>5826.1339999999982</v>
      </c>
      <c r="Q4641" t="s">
        <v>32</v>
      </c>
    </row>
    <row r="4642" spans="1:17" x14ac:dyDescent="0.3">
      <c r="A4642" t="s">
        <v>6878</v>
      </c>
      <c r="B4642" s="1">
        <v>45573</v>
      </c>
      <c r="C4642" t="s">
        <v>3606</v>
      </c>
      <c r="D4642" t="s">
        <v>27</v>
      </c>
      <c r="E4642" t="s">
        <v>41</v>
      </c>
      <c r="F4642" t="s">
        <v>201</v>
      </c>
      <c r="G4642" t="s">
        <v>202</v>
      </c>
      <c r="H4642" t="s">
        <v>83</v>
      </c>
      <c r="I4642">
        <v>1</v>
      </c>
      <c r="J4642">
        <v>4671.46</v>
      </c>
      <c r="K4642">
        <v>0</v>
      </c>
      <c r="L4642">
        <v>4671.46</v>
      </c>
      <c r="M4642">
        <v>0</v>
      </c>
      <c r="N4642">
        <v>4671.46</v>
      </c>
      <c r="O4642">
        <v>2589.77</v>
      </c>
      <c r="P4642">
        <v>2081.69</v>
      </c>
      <c r="Q4642" t="s">
        <v>91</v>
      </c>
    </row>
    <row r="4643" spans="1:17" x14ac:dyDescent="0.3">
      <c r="A4643" t="s">
        <v>6879</v>
      </c>
      <c r="B4643" s="1">
        <v>45573</v>
      </c>
      <c r="C4643" t="s">
        <v>6455</v>
      </c>
      <c r="D4643" t="s">
        <v>27</v>
      </c>
      <c r="E4643" t="s">
        <v>90</v>
      </c>
      <c r="F4643" t="s">
        <v>281</v>
      </c>
      <c r="G4643" t="s">
        <v>282</v>
      </c>
      <c r="H4643" t="s">
        <v>55</v>
      </c>
      <c r="I4643">
        <v>3</v>
      </c>
      <c r="J4643">
        <v>1377.5</v>
      </c>
      <c r="K4643">
        <v>0.1</v>
      </c>
      <c r="L4643">
        <v>4132.5</v>
      </c>
      <c r="M4643">
        <v>413.25</v>
      </c>
      <c r="N4643">
        <v>3719.25</v>
      </c>
      <c r="O4643">
        <v>3112.7</v>
      </c>
      <c r="P4643">
        <v>606.55000000000018</v>
      </c>
      <c r="Q4643" t="s">
        <v>24</v>
      </c>
    </row>
    <row r="4644" spans="1:17" x14ac:dyDescent="0.3">
      <c r="A4644" t="s">
        <v>6880</v>
      </c>
      <c r="B4644" s="1">
        <v>45573</v>
      </c>
      <c r="C4644" t="s">
        <v>1341</v>
      </c>
      <c r="D4644" t="s">
        <v>19</v>
      </c>
      <c r="E4644" t="s">
        <v>90</v>
      </c>
      <c r="F4644" t="s">
        <v>264</v>
      </c>
      <c r="G4644" t="s">
        <v>265</v>
      </c>
      <c r="H4644" t="s">
        <v>55</v>
      </c>
      <c r="I4644">
        <v>1</v>
      </c>
      <c r="J4644">
        <v>347.84</v>
      </c>
      <c r="K4644">
        <v>0.05</v>
      </c>
      <c r="L4644">
        <v>347.84</v>
      </c>
      <c r="M4644">
        <v>17.391999999999999</v>
      </c>
      <c r="N4644">
        <v>330.44799999999998</v>
      </c>
      <c r="O4644">
        <v>274.07</v>
      </c>
      <c r="P4644">
        <v>56.377999999999993</v>
      </c>
      <c r="Q4644" t="s">
        <v>24</v>
      </c>
    </row>
    <row r="4645" spans="1:17" x14ac:dyDescent="0.3">
      <c r="A4645" t="s">
        <v>6881</v>
      </c>
      <c r="B4645" s="1">
        <v>45573</v>
      </c>
      <c r="C4645" t="s">
        <v>1556</v>
      </c>
      <c r="D4645" t="s">
        <v>35</v>
      </c>
      <c r="E4645" t="s">
        <v>94</v>
      </c>
      <c r="F4645" t="s">
        <v>123</v>
      </c>
      <c r="G4645" t="s">
        <v>124</v>
      </c>
      <c r="H4645" t="s">
        <v>31</v>
      </c>
      <c r="I4645">
        <v>1</v>
      </c>
      <c r="J4645">
        <v>2960.13</v>
      </c>
      <c r="K4645">
        <v>0</v>
      </c>
      <c r="L4645">
        <v>2960.13</v>
      </c>
      <c r="M4645">
        <v>0</v>
      </c>
      <c r="N4645">
        <v>2960.13</v>
      </c>
      <c r="O4645">
        <v>1587.48</v>
      </c>
      <c r="P4645">
        <v>1372.65</v>
      </c>
      <c r="Q4645" t="s">
        <v>24</v>
      </c>
    </row>
    <row r="4646" spans="1:17" x14ac:dyDescent="0.3">
      <c r="A4646" t="s">
        <v>6882</v>
      </c>
      <c r="B4646" s="1">
        <v>45573</v>
      </c>
      <c r="C4646" t="s">
        <v>2324</v>
      </c>
      <c r="D4646" t="s">
        <v>19</v>
      </c>
      <c r="E4646" t="s">
        <v>20</v>
      </c>
      <c r="F4646" t="s">
        <v>42</v>
      </c>
      <c r="G4646" t="s">
        <v>43</v>
      </c>
      <c r="H4646" t="s">
        <v>23</v>
      </c>
      <c r="I4646">
        <v>2</v>
      </c>
      <c r="J4646">
        <v>15422.89</v>
      </c>
      <c r="K4646">
        <v>0</v>
      </c>
      <c r="L4646">
        <v>30845.78</v>
      </c>
      <c r="M4646">
        <v>0</v>
      </c>
      <c r="N4646">
        <v>30845.78</v>
      </c>
      <c r="O4646">
        <v>26469.200000000001</v>
      </c>
      <c r="P4646">
        <v>4376.5799999999981</v>
      </c>
      <c r="Q4646" t="s">
        <v>24</v>
      </c>
    </row>
    <row r="4647" spans="1:17" x14ac:dyDescent="0.3">
      <c r="A4647" t="s">
        <v>6883</v>
      </c>
      <c r="B4647" s="1">
        <v>45573</v>
      </c>
      <c r="C4647" t="s">
        <v>774</v>
      </c>
      <c r="D4647" t="s">
        <v>19</v>
      </c>
      <c r="E4647" t="s">
        <v>90</v>
      </c>
      <c r="F4647" t="s">
        <v>139</v>
      </c>
      <c r="G4647" t="s">
        <v>140</v>
      </c>
      <c r="H4647" t="s">
        <v>23</v>
      </c>
      <c r="I4647">
        <v>4</v>
      </c>
      <c r="J4647">
        <v>15896.3</v>
      </c>
      <c r="K4647">
        <v>0.1</v>
      </c>
      <c r="L4647">
        <v>63585.2</v>
      </c>
      <c r="M4647">
        <v>6358.52</v>
      </c>
      <c r="N4647">
        <v>57226.679999999993</v>
      </c>
      <c r="O4647">
        <v>50484.81</v>
      </c>
      <c r="P4647">
        <v>6741.8699999999953</v>
      </c>
      <c r="Q4647" t="s">
        <v>24</v>
      </c>
    </row>
    <row r="4648" spans="1:17" x14ac:dyDescent="0.3">
      <c r="A4648" t="s">
        <v>6884</v>
      </c>
      <c r="B4648" s="1">
        <v>45573</v>
      </c>
      <c r="C4648" t="s">
        <v>1779</v>
      </c>
      <c r="D4648" t="s">
        <v>19</v>
      </c>
      <c r="E4648" t="s">
        <v>94</v>
      </c>
      <c r="F4648" t="s">
        <v>76</v>
      </c>
      <c r="G4648" t="s">
        <v>77</v>
      </c>
      <c r="H4648" t="s">
        <v>78</v>
      </c>
      <c r="I4648">
        <v>4</v>
      </c>
      <c r="J4648">
        <v>1095.3499999999999</v>
      </c>
      <c r="K4648">
        <v>0.05</v>
      </c>
      <c r="L4648">
        <v>4381.3999999999996</v>
      </c>
      <c r="M4648">
        <v>219.07</v>
      </c>
      <c r="N4648">
        <v>4162.33</v>
      </c>
      <c r="O4648">
        <v>2350.87</v>
      </c>
      <c r="P4648">
        <v>1811.46</v>
      </c>
      <c r="Q4648" t="s">
        <v>24</v>
      </c>
    </row>
    <row r="4649" spans="1:17" x14ac:dyDescent="0.3">
      <c r="A4649" t="s">
        <v>6885</v>
      </c>
      <c r="B4649" s="1">
        <v>45574</v>
      </c>
      <c r="C4649" t="s">
        <v>6886</v>
      </c>
      <c r="D4649" t="s">
        <v>35</v>
      </c>
      <c r="E4649" t="s">
        <v>94</v>
      </c>
      <c r="F4649" t="s">
        <v>222</v>
      </c>
      <c r="G4649" t="s">
        <v>223</v>
      </c>
      <c r="H4649" t="s">
        <v>49</v>
      </c>
      <c r="I4649">
        <v>3</v>
      </c>
      <c r="J4649">
        <v>11103.41</v>
      </c>
      <c r="K4649">
        <v>0.1</v>
      </c>
      <c r="L4649">
        <v>33310.230000000003</v>
      </c>
      <c r="M4649">
        <v>3331.0230000000001</v>
      </c>
      <c r="N4649">
        <v>29979.206999999991</v>
      </c>
      <c r="O4649">
        <v>23937.64</v>
      </c>
      <c r="P4649">
        <v>6041.5669999999964</v>
      </c>
      <c r="Q4649" t="s">
        <v>56</v>
      </c>
    </row>
    <row r="4650" spans="1:17" x14ac:dyDescent="0.3">
      <c r="A4650" t="s">
        <v>6887</v>
      </c>
      <c r="B4650" s="1">
        <v>45574</v>
      </c>
      <c r="C4650" t="s">
        <v>4228</v>
      </c>
      <c r="D4650" t="s">
        <v>19</v>
      </c>
      <c r="E4650" t="s">
        <v>20</v>
      </c>
      <c r="F4650" t="s">
        <v>68</v>
      </c>
      <c r="G4650" t="s">
        <v>69</v>
      </c>
      <c r="H4650" t="s">
        <v>49</v>
      </c>
      <c r="I4650">
        <v>2</v>
      </c>
      <c r="J4650">
        <v>4532.8</v>
      </c>
      <c r="K4650">
        <v>0</v>
      </c>
      <c r="L4650">
        <v>9065.6</v>
      </c>
      <c r="M4650">
        <v>0</v>
      </c>
      <c r="N4650">
        <v>9065.6</v>
      </c>
      <c r="O4650">
        <v>6924.52</v>
      </c>
      <c r="P4650">
        <v>2141.08</v>
      </c>
      <c r="Q4650" t="s">
        <v>91</v>
      </c>
    </row>
    <row r="4651" spans="1:17" x14ac:dyDescent="0.3">
      <c r="A4651" t="s">
        <v>6888</v>
      </c>
      <c r="B4651" s="1">
        <v>45574</v>
      </c>
      <c r="C4651" t="s">
        <v>3749</v>
      </c>
      <c r="D4651" t="s">
        <v>19</v>
      </c>
      <c r="E4651" t="s">
        <v>28</v>
      </c>
      <c r="F4651" t="s">
        <v>268</v>
      </c>
      <c r="G4651" t="s">
        <v>269</v>
      </c>
      <c r="H4651" t="s">
        <v>83</v>
      </c>
      <c r="I4651">
        <v>1</v>
      </c>
      <c r="J4651">
        <v>4512.26</v>
      </c>
      <c r="K4651">
        <v>0.15</v>
      </c>
      <c r="L4651">
        <v>4512.26</v>
      </c>
      <c r="M4651">
        <v>676.83900000000006</v>
      </c>
      <c r="N4651">
        <v>3835.4209999999998</v>
      </c>
      <c r="O4651">
        <v>1717.73</v>
      </c>
      <c r="P4651">
        <v>2117.6909999999998</v>
      </c>
      <c r="Q4651" t="s">
        <v>24</v>
      </c>
    </row>
    <row r="4652" spans="1:17" x14ac:dyDescent="0.3">
      <c r="A4652" t="s">
        <v>6889</v>
      </c>
      <c r="B4652" s="1">
        <v>45574</v>
      </c>
      <c r="C4652" t="s">
        <v>310</v>
      </c>
      <c r="D4652" t="s">
        <v>27</v>
      </c>
      <c r="E4652" t="s">
        <v>28</v>
      </c>
      <c r="F4652" t="s">
        <v>205</v>
      </c>
      <c r="G4652" t="s">
        <v>206</v>
      </c>
      <c r="H4652" t="s">
        <v>78</v>
      </c>
      <c r="I4652">
        <v>1</v>
      </c>
      <c r="J4652">
        <v>3408.68</v>
      </c>
      <c r="K4652">
        <v>0</v>
      </c>
      <c r="L4652">
        <v>3408.68</v>
      </c>
      <c r="M4652">
        <v>0</v>
      </c>
      <c r="N4652">
        <v>3408.68</v>
      </c>
      <c r="O4652">
        <v>2406.5500000000002</v>
      </c>
      <c r="P4652">
        <v>1002.13</v>
      </c>
      <c r="Q4652" t="s">
        <v>56</v>
      </c>
    </row>
    <row r="4653" spans="1:17" x14ac:dyDescent="0.3">
      <c r="A4653" t="s">
        <v>6890</v>
      </c>
      <c r="B4653" s="1">
        <v>45574</v>
      </c>
      <c r="C4653" t="s">
        <v>6199</v>
      </c>
      <c r="D4653" t="s">
        <v>27</v>
      </c>
      <c r="E4653" t="s">
        <v>52</v>
      </c>
      <c r="F4653" t="s">
        <v>95</v>
      </c>
      <c r="G4653" t="s">
        <v>96</v>
      </c>
      <c r="H4653" t="s">
        <v>31</v>
      </c>
      <c r="I4653">
        <v>1</v>
      </c>
      <c r="J4653">
        <v>3798.5</v>
      </c>
      <c r="K4653">
        <v>0.05</v>
      </c>
      <c r="L4653">
        <v>3798.5</v>
      </c>
      <c r="M4653">
        <v>189.92500000000001</v>
      </c>
      <c r="N4653">
        <v>3608.5749999999998</v>
      </c>
      <c r="O4653">
        <v>1642.6</v>
      </c>
      <c r="P4653">
        <v>1965.9749999999999</v>
      </c>
      <c r="Q4653" t="s">
        <v>56</v>
      </c>
    </row>
    <row r="4654" spans="1:17" x14ac:dyDescent="0.3">
      <c r="A4654" t="s">
        <v>6891</v>
      </c>
      <c r="B4654" s="1">
        <v>45574</v>
      </c>
      <c r="C4654" t="s">
        <v>916</v>
      </c>
      <c r="D4654" t="s">
        <v>35</v>
      </c>
      <c r="E4654" t="s">
        <v>94</v>
      </c>
      <c r="F4654" t="s">
        <v>139</v>
      </c>
      <c r="G4654" t="s">
        <v>140</v>
      </c>
      <c r="H4654" t="s">
        <v>23</v>
      </c>
      <c r="I4654">
        <v>2</v>
      </c>
      <c r="J4654">
        <v>15896.3</v>
      </c>
      <c r="K4654">
        <v>0.1</v>
      </c>
      <c r="L4654">
        <v>31792.6</v>
      </c>
      <c r="M4654">
        <v>3179.26</v>
      </c>
      <c r="N4654">
        <v>28613.34</v>
      </c>
      <c r="O4654">
        <v>22615.279999999999</v>
      </c>
      <c r="P4654">
        <v>5998.0599999999977</v>
      </c>
      <c r="Q4654" t="s">
        <v>61</v>
      </c>
    </row>
    <row r="4655" spans="1:17" x14ac:dyDescent="0.3">
      <c r="A4655" t="s">
        <v>6892</v>
      </c>
      <c r="B4655" s="1">
        <v>45574</v>
      </c>
      <c r="C4655" t="s">
        <v>1152</v>
      </c>
      <c r="D4655" t="s">
        <v>35</v>
      </c>
      <c r="E4655" t="s">
        <v>46</v>
      </c>
      <c r="F4655" t="s">
        <v>157</v>
      </c>
      <c r="G4655" t="s">
        <v>158</v>
      </c>
      <c r="H4655" t="s">
        <v>55</v>
      </c>
      <c r="I4655">
        <v>1</v>
      </c>
      <c r="J4655">
        <v>1527.63</v>
      </c>
      <c r="K4655">
        <v>0.15</v>
      </c>
      <c r="L4655">
        <v>1527.63</v>
      </c>
      <c r="M4655">
        <v>229.14449999999999</v>
      </c>
      <c r="N4655">
        <v>1298.4855</v>
      </c>
      <c r="O4655">
        <v>1168.67</v>
      </c>
      <c r="P4655">
        <v>129.8154999999999</v>
      </c>
      <c r="Q4655" t="s">
        <v>24</v>
      </c>
    </row>
    <row r="4656" spans="1:17" x14ac:dyDescent="0.3">
      <c r="A4656" t="s">
        <v>6893</v>
      </c>
      <c r="B4656" s="1">
        <v>45574</v>
      </c>
      <c r="C4656" t="s">
        <v>6894</v>
      </c>
      <c r="D4656" t="s">
        <v>35</v>
      </c>
      <c r="E4656" t="s">
        <v>28</v>
      </c>
      <c r="F4656" t="s">
        <v>248</v>
      </c>
      <c r="G4656" t="s">
        <v>249</v>
      </c>
      <c r="H4656" t="s">
        <v>49</v>
      </c>
      <c r="I4656">
        <v>2</v>
      </c>
      <c r="J4656">
        <v>6620.38</v>
      </c>
      <c r="K4656">
        <v>0</v>
      </c>
      <c r="L4656">
        <v>13240.76</v>
      </c>
      <c r="M4656">
        <v>0</v>
      </c>
      <c r="N4656">
        <v>13240.76</v>
      </c>
      <c r="O4656">
        <v>9713.14</v>
      </c>
      <c r="P4656">
        <v>3527.6200000000008</v>
      </c>
      <c r="Q4656" t="s">
        <v>56</v>
      </c>
    </row>
    <row r="4657" spans="1:17" x14ac:dyDescent="0.3">
      <c r="A4657" t="s">
        <v>6895</v>
      </c>
      <c r="B4657" s="1">
        <v>45574</v>
      </c>
      <c r="C4657" t="s">
        <v>790</v>
      </c>
      <c r="D4657" t="s">
        <v>19</v>
      </c>
      <c r="E4657" t="s">
        <v>90</v>
      </c>
      <c r="F4657" t="s">
        <v>115</v>
      </c>
      <c r="G4657" t="s">
        <v>116</v>
      </c>
      <c r="H4657" t="s">
        <v>31</v>
      </c>
      <c r="I4657">
        <v>1</v>
      </c>
      <c r="J4657">
        <v>1239.82</v>
      </c>
      <c r="K4657">
        <v>0</v>
      </c>
      <c r="L4657">
        <v>1239.82</v>
      </c>
      <c r="M4657">
        <v>0</v>
      </c>
      <c r="N4657">
        <v>1239.82</v>
      </c>
      <c r="O4657">
        <v>756.69</v>
      </c>
      <c r="P4657">
        <v>483.12999999999988</v>
      </c>
      <c r="Q4657" t="s">
        <v>61</v>
      </c>
    </row>
    <row r="4658" spans="1:17" x14ac:dyDescent="0.3">
      <c r="A4658" t="s">
        <v>6896</v>
      </c>
      <c r="B4658" s="1">
        <v>45574</v>
      </c>
      <c r="C4658" t="s">
        <v>1691</v>
      </c>
      <c r="D4658" t="s">
        <v>19</v>
      </c>
      <c r="E4658" t="s">
        <v>28</v>
      </c>
      <c r="F4658" t="s">
        <v>103</v>
      </c>
      <c r="G4658" t="s">
        <v>104</v>
      </c>
      <c r="H4658" t="s">
        <v>31</v>
      </c>
      <c r="I4658">
        <v>1</v>
      </c>
      <c r="J4658">
        <v>2452.3000000000002</v>
      </c>
      <c r="K4658">
        <v>0.05</v>
      </c>
      <c r="L4658">
        <v>2452.3000000000002</v>
      </c>
      <c r="M4658">
        <v>122.61499999999999</v>
      </c>
      <c r="N4658">
        <v>2329.6849999999999</v>
      </c>
      <c r="O4658">
        <v>1101.98</v>
      </c>
      <c r="P4658">
        <v>1227.7049999999999</v>
      </c>
      <c r="Q4658" t="s">
        <v>56</v>
      </c>
    </row>
    <row r="4659" spans="1:17" x14ac:dyDescent="0.3">
      <c r="A4659" t="s">
        <v>6897</v>
      </c>
      <c r="B4659" s="1">
        <v>45574</v>
      </c>
      <c r="C4659" t="s">
        <v>1260</v>
      </c>
      <c r="D4659" t="s">
        <v>19</v>
      </c>
      <c r="E4659" t="s">
        <v>20</v>
      </c>
      <c r="F4659" t="s">
        <v>281</v>
      </c>
      <c r="G4659" t="s">
        <v>282</v>
      </c>
      <c r="H4659" t="s">
        <v>55</v>
      </c>
      <c r="I4659">
        <v>3</v>
      </c>
      <c r="J4659">
        <v>1377.5</v>
      </c>
      <c r="K4659">
        <v>0</v>
      </c>
      <c r="L4659">
        <v>4132.5</v>
      </c>
      <c r="M4659">
        <v>0</v>
      </c>
      <c r="N4659">
        <v>4132.5</v>
      </c>
      <c r="O4659">
        <v>3592.87</v>
      </c>
      <c r="P4659">
        <v>539.63000000000011</v>
      </c>
      <c r="Q4659" t="s">
        <v>56</v>
      </c>
    </row>
    <row r="4660" spans="1:17" x14ac:dyDescent="0.3">
      <c r="A4660" t="s">
        <v>6898</v>
      </c>
      <c r="B4660" s="1">
        <v>45574</v>
      </c>
      <c r="C4660" t="s">
        <v>6899</v>
      </c>
      <c r="D4660" t="s">
        <v>35</v>
      </c>
      <c r="E4660" t="s">
        <v>52</v>
      </c>
      <c r="F4660" t="s">
        <v>103</v>
      </c>
      <c r="G4660" t="s">
        <v>104</v>
      </c>
      <c r="H4660" t="s">
        <v>31</v>
      </c>
      <c r="I4660">
        <v>1</v>
      </c>
      <c r="J4660">
        <v>2452.3000000000002</v>
      </c>
      <c r="K4660">
        <v>0</v>
      </c>
      <c r="L4660">
        <v>2452.3000000000002</v>
      </c>
      <c r="M4660">
        <v>0</v>
      </c>
      <c r="N4660">
        <v>2452.3000000000002</v>
      </c>
      <c r="O4660">
        <v>1150.46</v>
      </c>
      <c r="P4660">
        <v>1301.8399999999999</v>
      </c>
      <c r="Q4660" t="s">
        <v>61</v>
      </c>
    </row>
    <row r="4661" spans="1:17" x14ac:dyDescent="0.3">
      <c r="A4661" t="s">
        <v>6900</v>
      </c>
      <c r="B4661" s="1">
        <v>45574</v>
      </c>
      <c r="C4661" t="s">
        <v>4283</v>
      </c>
      <c r="D4661" t="s">
        <v>27</v>
      </c>
      <c r="E4661" t="s">
        <v>90</v>
      </c>
      <c r="F4661" t="s">
        <v>195</v>
      </c>
      <c r="G4661" t="s">
        <v>196</v>
      </c>
      <c r="H4661" t="s">
        <v>78</v>
      </c>
      <c r="I4661">
        <v>1</v>
      </c>
      <c r="J4661">
        <v>5666.57</v>
      </c>
      <c r="K4661">
        <v>0.05</v>
      </c>
      <c r="L4661">
        <v>5666.57</v>
      </c>
      <c r="M4661">
        <v>283.32850000000002</v>
      </c>
      <c r="N4661">
        <v>5383.2415000000001</v>
      </c>
      <c r="O4661">
        <v>3031.81</v>
      </c>
      <c r="P4661">
        <v>2351.4315000000001</v>
      </c>
      <c r="Q4661" t="s">
        <v>56</v>
      </c>
    </row>
    <row r="4662" spans="1:17" x14ac:dyDescent="0.3">
      <c r="A4662" t="s">
        <v>6901</v>
      </c>
      <c r="B4662" s="1">
        <v>45574</v>
      </c>
      <c r="C4662" t="s">
        <v>1989</v>
      </c>
      <c r="D4662" t="s">
        <v>19</v>
      </c>
      <c r="E4662" t="s">
        <v>46</v>
      </c>
      <c r="F4662" t="s">
        <v>59</v>
      </c>
      <c r="G4662" t="s">
        <v>60</v>
      </c>
      <c r="H4662" t="s">
        <v>31</v>
      </c>
      <c r="I4662">
        <v>2</v>
      </c>
      <c r="J4662">
        <v>2047.81</v>
      </c>
      <c r="K4662">
        <v>0</v>
      </c>
      <c r="L4662">
        <v>4095.62</v>
      </c>
      <c r="M4662">
        <v>0</v>
      </c>
      <c r="N4662">
        <v>4095.62</v>
      </c>
      <c r="O4662">
        <v>2609.2199999999998</v>
      </c>
      <c r="P4662">
        <v>1486.4</v>
      </c>
      <c r="Q4662" t="s">
        <v>56</v>
      </c>
    </row>
    <row r="4663" spans="1:17" x14ac:dyDescent="0.3">
      <c r="A4663" t="s">
        <v>6902</v>
      </c>
      <c r="B4663" s="1">
        <v>45574</v>
      </c>
      <c r="C4663" t="s">
        <v>6365</v>
      </c>
      <c r="D4663" t="s">
        <v>27</v>
      </c>
      <c r="E4663" t="s">
        <v>90</v>
      </c>
      <c r="F4663" t="s">
        <v>109</v>
      </c>
      <c r="G4663" t="s">
        <v>110</v>
      </c>
      <c r="H4663" t="s">
        <v>78</v>
      </c>
      <c r="I4663">
        <v>1</v>
      </c>
      <c r="J4663">
        <v>5837.89</v>
      </c>
      <c r="K4663">
        <v>0.1</v>
      </c>
      <c r="L4663">
        <v>5837.89</v>
      </c>
      <c r="M4663">
        <v>583.7890000000001</v>
      </c>
      <c r="N4663">
        <v>5254.1010000000006</v>
      </c>
      <c r="O4663">
        <v>3033.73</v>
      </c>
      <c r="P4663">
        <v>2220.371000000001</v>
      </c>
      <c r="Q4663" t="s">
        <v>56</v>
      </c>
    </row>
    <row r="4664" spans="1:17" x14ac:dyDescent="0.3">
      <c r="A4664" t="s">
        <v>6903</v>
      </c>
      <c r="B4664" s="1">
        <v>45574</v>
      </c>
      <c r="C4664" t="s">
        <v>6904</v>
      </c>
      <c r="D4664" t="s">
        <v>35</v>
      </c>
      <c r="E4664" t="s">
        <v>20</v>
      </c>
      <c r="F4664" t="s">
        <v>201</v>
      </c>
      <c r="G4664" t="s">
        <v>202</v>
      </c>
      <c r="H4664" t="s">
        <v>83</v>
      </c>
      <c r="I4664">
        <v>1</v>
      </c>
      <c r="J4664">
        <v>4671.46</v>
      </c>
      <c r="K4664">
        <v>0.05</v>
      </c>
      <c r="L4664">
        <v>4671.46</v>
      </c>
      <c r="M4664">
        <v>233.57300000000001</v>
      </c>
      <c r="N4664">
        <v>4437.8869999999997</v>
      </c>
      <c r="O4664">
        <v>2271.89</v>
      </c>
      <c r="P4664">
        <v>2165.9969999999998</v>
      </c>
      <c r="Q4664" t="s">
        <v>91</v>
      </c>
    </row>
    <row r="4665" spans="1:17" x14ac:dyDescent="0.3">
      <c r="A4665" t="s">
        <v>6905</v>
      </c>
      <c r="B4665" s="1">
        <v>45574</v>
      </c>
      <c r="C4665" t="s">
        <v>6136</v>
      </c>
      <c r="D4665" t="s">
        <v>19</v>
      </c>
      <c r="E4665" t="s">
        <v>20</v>
      </c>
      <c r="F4665" t="s">
        <v>323</v>
      </c>
      <c r="G4665" t="s">
        <v>324</v>
      </c>
      <c r="H4665" t="s">
        <v>83</v>
      </c>
      <c r="I4665">
        <v>1</v>
      </c>
      <c r="J4665">
        <v>2117.69</v>
      </c>
      <c r="K4665">
        <v>0</v>
      </c>
      <c r="L4665">
        <v>2117.69</v>
      </c>
      <c r="M4665">
        <v>0</v>
      </c>
      <c r="N4665">
        <v>2117.69</v>
      </c>
      <c r="O4665">
        <v>997.99</v>
      </c>
      <c r="P4665">
        <v>1119.7</v>
      </c>
      <c r="Q4665" t="s">
        <v>24</v>
      </c>
    </row>
    <row r="4666" spans="1:17" x14ac:dyDescent="0.3">
      <c r="A4666" t="s">
        <v>6906</v>
      </c>
      <c r="B4666" s="1">
        <v>45574</v>
      </c>
      <c r="C4666" t="s">
        <v>4410</v>
      </c>
      <c r="D4666" t="s">
        <v>35</v>
      </c>
      <c r="E4666" t="s">
        <v>94</v>
      </c>
      <c r="F4666" t="s">
        <v>81</v>
      </c>
      <c r="G4666" t="s">
        <v>82</v>
      </c>
      <c r="H4666" t="s">
        <v>83</v>
      </c>
      <c r="I4666">
        <v>1</v>
      </c>
      <c r="J4666">
        <v>3361.57</v>
      </c>
      <c r="K4666">
        <v>0.1</v>
      </c>
      <c r="L4666">
        <v>3361.57</v>
      </c>
      <c r="M4666">
        <v>336.15699999999998</v>
      </c>
      <c r="N4666">
        <v>3025.413</v>
      </c>
      <c r="O4666">
        <v>1307.8900000000001</v>
      </c>
      <c r="P4666">
        <v>1717.5229999999999</v>
      </c>
      <c r="Q4666" t="s">
        <v>61</v>
      </c>
    </row>
    <row r="4667" spans="1:17" x14ac:dyDescent="0.3">
      <c r="A4667" t="s">
        <v>6907</v>
      </c>
      <c r="B4667" s="1">
        <v>45575</v>
      </c>
      <c r="C4667" t="s">
        <v>1766</v>
      </c>
      <c r="D4667" t="s">
        <v>27</v>
      </c>
      <c r="E4667" t="s">
        <v>46</v>
      </c>
      <c r="F4667" t="s">
        <v>135</v>
      </c>
      <c r="G4667" t="s">
        <v>136</v>
      </c>
      <c r="H4667" t="s">
        <v>49</v>
      </c>
      <c r="I4667">
        <v>2</v>
      </c>
      <c r="J4667">
        <v>8112.39</v>
      </c>
      <c r="K4667">
        <v>0.1</v>
      </c>
      <c r="L4667">
        <v>16224.78</v>
      </c>
      <c r="M4667">
        <v>1622.4780000000001</v>
      </c>
      <c r="N4667">
        <v>14602.302</v>
      </c>
      <c r="O4667">
        <v>11653.41</v>
      </c>
      <c r="P4667">
        <v>2948.8919999999998</v>
      </c>
      <c r="Q4667" t="s">
        <v>56</v>
      </c>
    </row>
    <row r="4668" spans="1:17" x14ac:dyDescent="0.3">
      <c r="A4668" t="s">
        <v>6908</v>
      </c>
      <c r="B4668" s="1">
        <v>45575</v>
      </c>
      <c r="C4668" t="s">
        <v>4709</v>
      </c>
      <c r="D4668" t="s">
        <v>19</v>
      </c>
      <c r="E4668" t="s">
        <v>94</v>
      </c>
      <c r="F4668" t="s">
        <v>86</v>
      </c>
      <c r="G4668" t="s">
        <v>87</v>
      </c>
      <c r="H4668" t="s">
        <v>31</v>
      </c>
      <c r="I4668">
        <v>4</v>
      </c>
      <c r="J4668">
        <v>4560.8599999999997</v>
      </c>
      <c r="K4668">
        <v>0.1</v>
      </c>
      <c r="L4668">
        <v>18243.439999999999</v>
      </c>
      <c r="M4668">
        <v>1824.3440000000001</v>
      </c>
      <c r="N4668">
        <v>16419.096000000001</v>
      </c>
      <c r="O4668">
        <v>11459.46</v>
      </c>
      <c r="P4668">
        <v>4959.6359999999986</v>
      </c>
      <c r="Q4668" t="s">
        <v>56</v>
      </c>
    </row>
    <row r="4669" spans="1:17" x14ac:dyDescent="0.3">
      <c r="A4669" t="s">
        <v>6909</v>
      </c>
      <c r="B4669" s="1">
        <v>45575</v>
      </c>
      <c r="C4669" t="s">
        <v>997</v>
      </c>
      <c r="D4669" t="s">
        <v>19</v>
      </c>
      <c r="E4669" t="s">
        <v>28</v>
      </c>
      <c r="F4669" t="s">
        <v>205</v>
      </c>
      <c r="G4669" t="s">
        <v>206</v>
      </c>
      <c r="H4669" t="s">
        <v>78</v>
      </c>
      <c r="I4669">
        <v>3</v>
      </c>
      <c r="J4669">
        <v>3408.68</v>
      </c>
      <c r="K4669">
        <v>0.15</v>
      </c>
      <c r="L4669">
        <v>10226.040000000001</v>
      </c>
      <c r="M4669">
        <v>1533.905999999999</v>
      </c>
      <c r="N4669">
        <v>8692.134</v>
      </c>
      <c r="O4669">
        <v>5692.98</v>
      </c>
      <c r="P4669">
        <v>2999.154</v>
      </c>
      <c r="Q4669" t="s">
        <v>61</v>
      </c>
    </row>
    <row r="4670" spans="1:17" x14ac:dyDescent="0.3">
      <c r="A4670" t="s">
        <v>6910</v>
      </c>
      <c r="B4670" s="1">
        <v>45575</v>
      </c>
      <c r="C4670" t="s">
        <v>4981</v>
      </c>
      <c r="D4670" t="s">
        <v>19</v>
      </c>
      <c r="E4670" t="s">
        <v>46</v>
      </c>
      <c r="F4670" t="s">
        <v>161</v>
      </c>
      <c r="G4670" t="s">
        <v>162</v>
      </c>
      <c r="H4670" t="s">
        <v>55</v>
      </c>
      <c r="I4670">
        <v>1</v>
      </c>
      <c r="J4670">
        <v>1873.28</v>
      </c>
      <c r="K4670">
        <v>0.1</v>
      </c>
      <c r="L4670">
        <v>1873.28</v>
      </c>
      <c r="M4670">
        <v>187.328</v>
      </c>
      <c r="N4670">
        <v>1685.952</v>
      </c>
      <c r="O4670">
        <v>1508.46</v>
      </c>
      <c r="P4670">
        <v>177.49199999999999</v>
      </c>
      <c r="Q4670" t="s">
        <v>61</v>
      </c>
    </row>
    <row r="4671" spans="1:17" x14ac:dyDescent="0.3">
      <c r="A4671" t="s">
        <v>6911</v>
      </c>
      <c r="B4671" s="1">
        <v>45575</v>
      </c>
      <c r="C4671" t="s">
        <v>4089</v>
      </c>
      <c r="D4671" t="s">
        <v>19</v>
      </c>
      <c r="E4671" t="s">
        <v>94</v>
      </c>
      <c r="F4671" t="s">
        <v>153</v>
      </c>
      <c r="G4671" t="s">
        <v>154</v>
      </c>
      <c r="H4671" t="s">
        <v>23</v>
      </c>
      <c r="I4671">
        <v>1</v>
      </c>
      <c r="J4671">
        <v>55531.62</v>
      </c>
      <c r="K4671">
        <v>0</v>
      </c>
      <c r="L4671">
        <v>55531.62</v>
      </c>
      <c r="M4671">
        <v>0</v>
      </c>
      <c r="N4671">
        <v>55531.62</v>
      </c>
      <c r="O4671">
        <v>45253.56</v>
      </c>
      <c r="P4671">
        <v>10278.06</v>
      </c>
      <c r="Q4671" t="s">
        <v>61</v>
      </c>
    </row>
    <row r="4672" spans="1:17" x14ac:dyDescent="0.3">
      <c r="A4672" t="s">
        <v>6912</v>
      </c>
      <c r="B4672" s="1">
        <v>45575</v>
      </c>
      <c r="C4672" t="s">
        <v>160</v>
      </c>
      <c r="D4672" t="s">
        <v>35</v>
      </c>
      <c r="E4672" t="s">
        <v>52</v>
      </c>
      <c r="F4672" t="s">
        <v>103</v>
      </c>
      <c r="G4672" t="s">
        <v>104</v>
      </c>
      <c r="H4672" t="s">
        <v>31</v>
      </c>
      <c r="I4672">
        <v>3</v>
      </c>
      <c r="J4672">
        <v>2452.3000000000002</v>
      </c>
      <c r="K4672">
        <v>0.1</v>
      </c>
      <c r="L4672">
        <v>7356.9000000000005</v>
      </c>
      <c r="M4672">
        <v>735.69</v>
      </c>
      <c r="N4672">
        <v>6621.2100000000009</v>
      </c>
      <c r="O4672">
        <v>4197.57</v>
      </c>
      <c r="P4672">
        <v>2423.6400000000008</v>
      </c>
      <c r="Q4672" t="s">
        <v>24</v>
      </c>
    </row>
    <row r="4673" spans="1:17" x14ac:dyDescent="0.3">
      <c r="A4673" t="s">
        <v>6913</v>
      </c>
      <c r="B4673" s="1">
        <v>45575</v>
      </c>
      <c r="C4673" t="s">
        <v>1583</v>
      </c>
      <c r="D4673" t="s">
        <v>19</v>
      </c>
      <c r="E4673" t="s">
        <v>41</v>
      </c>
      <c r="F4673" t="s">
        <v>119</v>
      </c>
      <c r="G4673" t="s">
        <v>120</v>
      </c>
      <c r="H4673" t="s">
        <v>49</v>
      </c>
      <c r="I4673">
        <v>2</v>
      </c>
      <c r="J4673">
        <v>2062.4</v>
      </c>
      <c r="K4673">
        <v>0</v>
      </c>
      <c r="L4673">
        <v>4124.8</v>
      </c>
      <c r="M4673">
        <v>0</v>
      </c>
      <c r="N4673">
        <v>4124.8</v>
      </c>
      <c r="O4673">
        <v>2910.11</v>
      </c>
      <c r="P4673">
        <v>1214.69</v>
      </c>
      <c r="Q4673" t="s">
        <v>24</v>
      </c>
    </row>
    <row r="4674" spans="1:17" x14ac:dyDescent="0.3">
      <c r="A4674" t="s">
        <v>6914</v>
      </c>
      <c r="B4674" s="1">
        <v>45575</v>
      </c>
      <c r="C4674" t="s">
        <v>971</v>
      </c>
      <c r="D4674" t="s">
        <v>19</v>
      </c>
      <c r="E4674" t="s">
        <v>46</v>
      </c>
      <c r="F4674" t="s">
        <v>95</v>
      </c>
      <c r="G4674" t="s">
        <v>96</v>
      </c>
      <c r="H4674" t="s">
        <v>31</v>
      </c>
      <c r="I4674">
        <v>1</v>
      </c>
      <c r="J4674">
        <v>3798.5</v>
      </c>
      <c r="K4674">
        <v>0.1</v>
      </c>
      <c r="L4674">
        <v>3798.5</v>
      </c>
      <c r="M4674">
        <v>379.85</v>
      </c>
      <c r="N4674">
        <v>3418.65</v>
      </c>
      <c r="O4674">
        <v>1928.15</v>
      </c>
      <c r="P4674">
        <v>1490.5</v>
      </c>
      <c r="Q4674" t="s">
        <v>56</v>
      </c>
    </row>
    <row r="4675" spans="1:17" x14ac:dyDescent="0.3">
      <c r="A4675" t="s">
        <v>6915</v>
      </c>
      <c r="B4675" s="1">
        <v>45575</v>
      </c>
      <c r="C4675" t="s">
        <v>3864</v>
      </c>
      <c r="D4675" t="s">
        <v>19</v>
      </c>
      <c r="E4675" t="s">
        <v>52</v>
      </c>
      <c r="F4675" t="s">
        <v>95</v>
      </c>
      <c r="G4675" t="s">
        <v>96</v>
      </c>
      <c r="H4675" t="s">
        <v>31</v>
      </c>
      <c r="I4675">
        <v>3</v>
      </c>
      <c r="J4675">
        <v>3798.5</v>
      </c>
      <c r="K4675">
        <v>0.1</v>
      </c>
      <c r="L4675">
        <v>11395.5</v>
      </c>
      <c r="M4675">
        <v>1139.55</v>
      </c>
      <c r="N4675">
        <v>10255.950000000001</v>
      </c>
      <c r="O4675">
        <v>5511.67</v>
      </c>
      <c r="P4675">
        <v>4744.2800000000007</v>
      </c>
      <c r="Q4675" t="s">
        <v>32</v>
      </c>
    </row>
    <row r="4676" spans="1:17" x14ac:dyDescent="0.3">
      <c r="A4676" t="s">
        <v>6916</v>
      </c>
      <c r="B4676" s="1">
        <v>45575</v>
      </c>
      <c r="C4676" t="s">
        <v>2466</v>
      </c>
      <c r="D4676" t="s">
        <v>19</v>
      </c>
      <c r="E4676" t="s">
        <v>20</v>
      </c>
      <c r="F4676" t="s">
        <v>147</v>
      </c>
      <c r="G4676" t="s">
        <v>148</v>
      </c>
      <c r="H4676" t="s">
        <v>83</v>
      </c>
      <c r="I4676">
        <v>1</v>
      </c>
      <c r="J4676">
        <v>2919.71</v>
      </c>
      <c r="K4676">
        <v>0.2</v>
      </c>
      <c r="L4676">
        <v>2919.71</v>
      </c>
      <c r="M4676">
        <v>583.94200000000001</v>
      </c>
      <c r="N4676">
        <v>2335.768</v>
      </c>
      <c r="O4676">
        <v>1209.3800000000001</v>
      </c>
      <c r="P4676">
        <v>1126.3879999999999</v>
      </c>
      <c r="Q4676" t="s">
        <v>91</v>
      </c>
    </row>
    <row r="4677" spans="1:17" x14ac:dyDescent="0.3">
      <c r="A4677" t="s">
        <v>6917</v>
      </c>
      <c r="B4677" s="1">
        <v>45575</v>
      </c>
      <c r="C4677" t="s">
        <v>290</v>
      </c>
      <c r="D4677" t="s">
        <v>27</v>
      </c>
      <c r="E4677" t="s">
        <v>28</v>
      </c>
      <c r="F4677" t="s">
        <v>329</v>
      </c>
      <c r="G4677" t="s">
        <v>330</v>
      </c>
      <c r="H4677" t="s">
        <v>78</v>
      </c>
      <c r="I4677">
        <v>3</v>
      </c>
      <c r="J4677">
        <v>6869.81</v>
      </c>
      <c r="K4677">
        <v>0.25</v>
      </c>
      <c r="L4677">
        <v>20609.43</v>
      </c>
      <c r="M4677">
        <v>5152.3575000000001</v>
      </c>
      <c r="N4677">
        <v>15457.0725</v>
      </c>
      <c r="O4677">
        <v>9096.31</v>
      </c>
      <c r="P4677">
        <v>6360.7625000000007</v>
      </c>
      <c r="Q4677" t="s">
        <v>56</v>
      </c>
    </row>
    <row r="4678" spans="1:17" x14ac:dyDescent="0.3">
      <c r="A4678" t="s">
        <v>6918</v>
      </c>
      <c r="B4678" s="1">
        <v>45575</v>
      </c>
      <c r="C4678" t="s">
        <v>2119</v>
      </c>
      <c r="D4678" t="s">
        <v>35</v>
      </c>
      <c r="E4678" t="s">
        <v>41</v>
      </c>
      <c r="F4678" t="s">
        <v>99</v>
      </c>
      <c r="G4678" t="s">
        <v>100</v>
      </c>
      <c r="H4678" t="s">
        <v>31</v>
      </c>
      <c r="I4678">
        <v>1</v>
      </c>
      <c r="J4678">
        <v>3182.37</v>
      </c>
      <c r="K4678">
        <v>0.1</v>
      </c>
      <c r="L4678">
        <v>3182.37</v>
      </c>
      <c r="M4678">
        <v>318.23700000000002</v>
      </c>
      <c r="N4678">
        <v>2864.1329999999998</v>
      </c>
      <c r="O4678">
        <v>1339.75</v>
      </c>
      <c r="P4678">
        <v>1524.383</v>
      </c>
      <c r="Q4678" t="s">
        <v>24</v>
      </c>
    </row>
    <row r="4679" spans="1:17" x14ac:dyDescent="0.3">
      <c r="A4679" t="s">
        <v>6919</v>
      </c>
      <c r="B4679" s="1">
        <v>45575</v>
      </c>
      <c r="C4679" t="s">
        <v>312</v>
      </c>
      <c r="D4679" t="s">
        <v>19</v>
      </c>
      <c r="E4679" t="s">
        <v>36</v>
      </c>
      <c r="F4679" t="s">
        <v>76</v>
      </c>
      <c r="G4679" t="s">
        <v>77</v>
      </c>
      <c r="H4679" t="s">
        <v>78</v>
      </c>
      <c r="I4679">
        <v>1</v>
      </c>
      <c r="J4679">
        <v>1095.3499999999999</v>
      </c>
      <c r="K4679">
        <v>0.05</v>
      </c>
      <c r="L4679">
        <v>1095.3499999999999</v>
      </c>
      <c r="M4679">
        <v>54.767499999999998</v>
      </c>
      <c r="N4679">
        <v>1040.5825</v>
      </c>
      <c r="O4679">
        <v>656.9</v>
      </c>
      <c r="P4679">
        <v>383.6825</v>
      </c>
      <c r="Q4679" t="s">
        <v>24</v>
      </c>
    </row>
    <row r="4680" spans="1:17" x14ac:dyDescent="0.3">
      <c r="A4680" t="s">
        <v>6920</v>
      </c>
      <c r="B4680" s="1">
        <v>45576</v>
      </c>
      <c r="C4680" t="s">
        <v>3198</v>
      </c>
      <c r="D4680" t="s">
        <v>19</v>
      </c>
      <c r="E4680" t="s">
        <v>28</v>
      </c>
      <c r="F4680" t="s">
        <v>161</v>
      </c>
      <c r="G4680" t="s">
        <v>162</v>
      </c>
      <c r="H4680" t="s">
        <v>55</v>
      </c>
      <c r="I4680">
        <v>4</v>
      </c>
      <c r="J4680">
        <v>1873.28</v>
      </c>
      <c r="K4680">
        <v>0.1</v>
      </c>
      <c r="L4680">
        <v>7493.12</v>
      </c>
      <c r="M4680">
        <v>749.31200000000001</v>
      </c>
      <c r="N4680">
        <v>6743.808</v>
      </c>
      <c r="O4680">
        <v>5633.18</v>
      </c>
      <c r="P4680">
        <v>1110.6279999999999</v>
      </c>
      <c r="Q4680" t="s">
        <v>56</v>
      </c>
    </row>
    <row r="4681" spans="1:17" x14ac:dyDescent="0.3">
      <c r="A4681" t="s">
        <v>6921</v>
      </c>
      <c r="B4681" s="1">
        <v>45576</v>
      </c>
      <c r="D4681" t="s">
        <v>35</v>
      </c>
      <c r="E4681" t="s">
        <v>36</v>
      </c>
      <c r="F4681" t="s">
        <v>226</v>
      </c>
      <c r="G4681" t="s">
        <v>227</v>
      </c>
      <c r="H4681" t="s">
        <v>49</v>
      </c>
      <c r="I4681">
        <v>1</v>
      </c>
      <c r="J4681">
        <v>12514.95</v>
      </c>
      <c r="K4681">
        <v>0.1</v>
      </c>
      <c r="L4681">
        <v>12514.95</v>
      </c>
      <c r="M4681">
        <v>1251.4949999999999</v>
      </c>
      <c r="N4681">
        <v>11263.455</v>
      </c>
      <c r="O4681">
        <v>9365.23</v>
      </c>
      <c r="P4681">
        <v>1898.2249999999999</v>
      </c>
      <c r="Q4681" t="s">
        <v>32</v>
      </c>
    </row>
    <row r="4682" spans="1:17" x14ac:dyDescent="0.3">
      <c r="A4682" t="s">
        <v>6922</v>
      </c>
      <c r="B4682" s="1">
        <v>45576</v>
      </c>
      <c r="C4682" t="s">
        <v>4112</v>
      </c>
      <c r="D4682" t="s">
        <v>19</v>
      </c>
      <c r="E4682" t="s">
        <v>94</v>
      </c>
      <c r="F4682" t="s">
        <v>281</v>
      </c>
      <c r="G4682" t="s">
        <v>282</v>
      </c>
      <c r="H4682" t="s">
        <v>55</v>
      </c>
      <c r="I4682">
        <v>1</v>
      </c>
      <c r="J4682">
        <v>1377.5</v>
      </c>
      <c r="K4682">
        <v>0.15</v>
      </c>
      <c r="L4682">
        <v>1377.5</v>
      </c>
      <c r="M4682">
        <v>206.625</v>
      </c>
      <c r="N4682">
        <v>1170.875</v>
      </c>
      <c r="O4682">
        <v>1070.96</v>
      </c>
      <c r="P4682">
        <v>99.914999999999964</v>
      </c>
      <c r="Q4682" t="s">
        <v>61</v>
      </c>
    </row>
    <row r="4683" spans="1:17" x14ac:dyDescent="0.3">
      <c r="A4683" t="s">
        <v>6923</v>
      </c>
      <c r="B4683" s="1">
        <v>45576</v>
      </c>
      <c r="C4683" t="s">
        <v>1736</v>
      </c>
      <c r="D4683" t="s">
        <v>27</v>
      </c>
      <c r="E4683" t="s">
        <v>28</v>
      </c>
      <c r="F4683" t="s">
        <v>248</v>
      </c>
      <c r="G4683" t="s">
        <v>249</v>
      </c>
      <c r="H4683" t="s">
        <v>49</v>
      </c>
      <c r="I4683">
        <v>1</v>
      </c>
      <c r="J4683">
        <v>6620.38</v>
      </c>
      <c r="K4683">
        <v>0.15</v>
      </c>
      <c r="L4683">
        <v>6620.38</v>
      </c>
      <c r="M4683">
        <v>993.05700000000002</v>
      </c>
      <c r="N4683">
        <v>5627.3230000000003</v>
      </c>
      <c r="O4683">
        <v>4701.18</v>
      </c>
      <c r="P4683">
        <v>926.14300000000003</v>
      </c>
      <c r="Q4683" t="s">
        <v>61</v>
      </c>
    </row>
    <row r="4684" spans="1:17" x14ac:dyDescent="0.3">
      <c r="A4684" t="s">
        <v>6924</v>
      </c>
      <c r="B4684" s="1">
        <v>45576</v>
      </c>
      <c r="C4684" t="s">
        <v>1480</v>
      </c>
      <c r="D4684" t="s">
        <v>19</v>
      </c>
      <c r="E4684" t="s">
        <v>20</v>
      </c>
      <c r="F4684" t="s">
        <v>161</v>
      </c>
      <c r="G4684" t="s">
        <v>162</v>
      </c>
      <c r="H4684" t="s">
        <v>55</v>
      </c>
      <c r="I4684">
        <v>2</v>
      </c>
      <c r="J4684">
        <v>1873.28</v>
      </c>
      <c r="K4684">
        <v>0.25</v>
      </c>
      <c r="L4684">
        <v>3746.56</v>
      </c>
      <c r="M4684">
        <v>936.64</v>
      </c>
      <c r="N4684">
        <v>2809.92</v>
      </c>
      <c r="O4684">
        <v>2492.39</v>
      </c>
      <c r="P4684">
        <v>317.5300000000002</v>
      </c>
      <c r="Q4684" t="s">
        <v>56</v>
      </c>
    </row>
    <row r="4685" spans="1:17" x14ac:dyDescent="0.3">
      <c r="A4685" t="s">
        <v>6925</v>
      </c>
      <c r="B4685" s="1">
        <v>45576</v>
      </c>
      <c r="C4685" t="s">
        <v>750</v>
      </c>
      <c r="D4685" t="s">
        <v>27</v>
      </c>
      <c r="E4685" t="s">
        <v>28</v>
      </c>
      <c r="F4685" t="s">
        <v>21</v>
      </c>
      <c r="G4685" t="s">
        <v>22</v>
      </c>
      <c r="H4685" t="s">
        <v>23</v>
      </c>
      <c r="I4685">
        <v>1</v>
      </c>
      <c r="J4685">
        <v>72806.679999999993</v>
      </c>
      <c r="K4685">
        <v>0.1</v>
      </c>
      <c r="L4685">
        <v>72806.679999999993</v>
      </c>
      <c r="M4685">
        <v>7280.6679999999997</v>
      </c>
      <c r="N4685">
        <v>65526.012000000002</v>
      </c>
      <c r="O4685">
        <v>55607.82</v>
      </c>
      <c r="P4685">
        <v>9918.1919999999955</v>
      </c>
      <c r="Q4685" t="s">
        <v>24</v>
      </c>
    </row>
    <row r="4686" spans="1:17" x14ac:dyDescent="0.3">
      <c r="A4686" t="s">
        <v>6926</v>
      </c>
      <c r="B4686" s="1">
        <v>45576</v>
      </c>
      <c r="C4686" t="s">
        <v>1845</v>
      </c>
      <c r="D4686" t="s">
        <v>27</v>
      </c>
      <c r="E4686" t="s">
        <v>20</v>
      </c>
      <c r="F4686" t="s">
        <v>95</v>
      </c>
      <c r="G4686" t="s">
        <v>96</v>
      </c>
      <c r="H4686" t="s">
        <v>31</v>
      </c>
      <c r="I4686">
        <v>2</v>
      </c>
      <c r="J4686">
        <v>3798.5</v>
      </c>
      <c r="K4686">
        <v>0.1</v>
      </c>
      <c r="L4686">
        <v>7597</v>
      </c>
      <c r="M4686">
        <v>759.7</v>
      </c>
      <c r="N4686">
        <v>6837.3</v>
      </c>
      <c r="O4686">
        <v>4619.67</v>
      </c>
      <c r="P4686">
        <v>2217.63</v>
      </c>
      <c r="Q4686" t="s">
        <v>32</v>
      </c>
    </row>
    <row r="4687" spans="1:17" x14ac:dyDescent="0.3">
      <c r="A4687" t="s">
        <v>6927</v>
      </c>
      <c r="B4687" s="1">
        <v>45576</v>
      </c>
      <c r="C4687" t="s">
        <v>1612</v>
      </c>
      <c r="D4687" t="s">
        <v>19</v>
      </c>
      <c r="E4687" t="s">
        <v>52</v>
      </c>
      <c r="F4687" t="s">
        <v>287</v>
      </c>
      <c r="G4687" t="s">
        <v>288</v>
      </c>
      <c r="H4687" t="s">
        <v>78</v>
      </c>
      <c r="I4687">
        <v>1</v>
      </c>
      <c r="J4687">
        <v>4164.9399999999996</v>
      </c>
      <c r="K4687">
        <v>0.15</v>
      </c>
      <c r="L4687">
        <v>4164.9399999999996</v>
      </c>
      <c r="M4687">
        <v>624.74099999999987</v>
      </c>
      <c r="N4687">
        <v>3540.1990000000001</v>
      </c>
      <c r="O4687">
        <v>2256.2600000000002</v>
      </c>
      <c r="P4687">
        <v>1283.9389999999989</v>
      </c>
      <c r="Q4687" t="s">
        <v>61</v>
      </c>
    </row>
    <row r="4688" spans="1:17" x14ac:dyDescent="0.3">
      <c r="A4688" t="s">
        <v>6928</v>
      </c>
      <c r="B4688" s="1">
        <v>45576</v>
      </c>
      <c r="C4688" t="s">
        <v>1742</v>
      </c>
      <c r="D4688" t="s">
        <v>19</v>
      </c>
      <c r="E4688" t="s">
        <v>90</v>
      </c>
      <c r="F4688" t="s">
        <v>291</v>
      </c>
      <c r="G4688" t="s">
        <v>292</v>
      </c>
      <c r="H4688" t="s">
        <v>83</v>
      </c>
      <c r="I4688">
        <v>3</v>
      </c>
      <c r="J4688">
        <v>3353.75</v>
      </c>
      <c r="K4688">
        <v>0.15</v>
      </c>
      <c r="L4688">
        <v>10061.25</v>
      </c>
      <c r="M4688">
        <v>1509.1875</v>
      </c>
      <c r="N4688">
        <v>8552.0625</v>
      </c>
      <c r="O4688">
        <v>4420.04</v>
      </c>
      <c r="P4688">
        <v>4132.0225</v>
      </c>
      <c r="Q4688" t="s">
        <v>56</v>
      </c>
    </row>
    <row r="4689" spans="1:17" x14ac:dyDescent="0.3">
      <c r="A4689" t="s">
        <v>6929</v>
      </c>
      <c r="B4689" s="1">
        <v>45576</v>
      </c>
      <c r="C4689" t="s">
        <v>1137</v>
      </c>
      <c r="D4689" t="s">
        <v>19</v>
      </c>
      <c r="E4689" t="s">
        <v>94</v>
      </c>
      <c r="F4689" t="s">
        <v>157</v>
      </c>
      <c r="G4689" t="s">
        <v>158</v>
      </c>
      <c r="H4689" t="s">
        <v>55</v>
      </c>
      <c r="I4689">
        <v>1</v>
      </c>
      <c r="J4689">
        <v>1527.63</v>
      </c>
      <c r="K4689">
        <v>0.15</v>
      </c>
      <c r="L4689">
        <v>1527.63</v>
      </c>
      <c r="M4689">
        <v>229.14449999999999</v>
      </c>
      <c r="N4689">
        <v>1298.4855</v>
      </c>
      <c r="O4689">
        <v>1187.98</v>
      </c>
      <c r="P4689">
        <v>110.5055</v>
      </c>
      <c r="Q4689" t="s">
        <v>56</v>
      </c>
    </row>
    <row r="4690" spans="1:17" x14ac:dyDescent="0.3">
      <c r="A4690" t="s">
        <v>6930</v>
      </c>
      <c r="B4690" s="1">
        <v>45576</v>
      </c>
      <c r="C4690" t="s">
        <v>6931</v>
      </c>
      <c r="D4690" t="s">
        <v>35</v>
      </c>
      <c r="E4690" t="s">
        <v>28</v>
      </c>
      <c r="F4690" t="s">
        <v>53</v>
      </c>
      <c r="G4690" t="s">
        <v>54</v>
      </c>
      <c r="H4690" t="s">
        <v>55</v>
      </c>
      <c r="I4690">
        <v>3</v>
      </c>
      <c r="J4690">
        <v>261.36</v>
      </c>
      <c r="K4690">
        <v>0.1</v>
      </c>
      <c r="L4690">
        <v>784.08</v>
      </c>
      <c r="M4690">
        <v>78.408000000000015</v>
      </c>
      <c r="N4690">
        <v>705.67200000000003</v>
      </c>
      <c r="O4690">
        <v>615.47</v>
      </c>
      <c r="P4690">
        <v>90.201999999999998</v>
      </c>
      <c r="Q4690" t="s">
        <v>61</v>
      </c>
    </row>
    <row r="4691" spans="1:17" x14ac:dyDescent="0.3">
      <c r="A4691" t="s">
        <v>6932</v>
      </c>
      <c r="B4691" s="1">
        <v>45576</v>
      </c>
      <c r="C4691" t="s">
        <v>747</v>
      </c>
      <c r="D4691" t="s">
        <v>19</v>
      </c>
      <c r="E4691" t="s">
        <v>28</v>
      </c>
      <c r="F4691" t="s">
        <v>68</v>
      </c>
      <c r="G4691" t="s">
        <v>69</v>
      </c>
      <c r="H4691" t="s">
        <v>49</v>
      </c>
      <c r="I4691">
        <v>1</v>
      </c>
      <c r="J4691">
        <v>4532.8</v>
      </c>
      <c r="K4691">
        <v>0</v>
      </c>
      <c r="L4691">
        <v>4532.8</v>
      </c>
      <c r="M4691">
        <v>0</v>
      </c>
      <c r="N4691">
        <v>4532.8</v>
      </c>
      <c r="O4691">
        <v>3480.05</v>
      </c>
      <c r="P4691">
        <v>1052.75</v>
      </c>
      <c r="Q4691" t="s">
        <v>61</v>
      </c>
    </row>
    <row r="4692" spans="1:17" x14ac:dyDescent="0.3">
      <c r="A4692" t="s">
        <v>6933</v>
      </c>
      <c r="B4692" s="1">
        <v>45576</v>
      </c>
      <c r="C4692" t="s">
        <v>5483</v>
      </c>
      <c r="D4692" t="s">
        <v>27</v>
      </c>
      <c r="E4692" t="s">
        <v>20</v>
      </c>
      <c r="F4692" t="s">
        <v>252</v>
      </c>
      <c r="G4692" t="s">
        <v>253</v>
      </c>
      <c r="H4692" t="s">
        <v>49</v>
      </c>
      <c r="I4692">
        <v>2</v>
      </c>
      <c r="J4692">
        <v>4709.1499999999996</v>
      </c>
      <c r="K4692">
        <v>0.1</v>
      </c>
      <c r="L4692">
        <v>9418.2999999999993</v>
      </c>
      <c r="M4692">
        <v>941.83</v>
      </c>
      <c r="N4692">
        <v>8476.4699999999993</v>
      </c>
      <c r="O4692">
        <v>6013.3</v>
      </c>
      <c r="P4692">
        <v>2463.1699999999992</v>
      </c>
      <c r="Q4692" t="s">
        <v>61</v>
      </c>
    </row>
    <row r="4693" spans="1:17" x14ac:dyDescent="0.3">
      <c r="A4693" t="s">
        <v>6934</v>
      </c>
      <c r="B4693" s="1">
        <v>45576</v>
      </c>
      <c r="C4693" t="s">
        <v>178</v>
      </c>
      <c r="D4693" t="s">
        <v>19</v>
      </c>
      <c r="E4693" t="s">
        <v>20</v>
      </c>
      <c r="F4693" t="s">
        <v>59</v>
      </c>
      <c r="G4693" t="s">
        <v>60</v>
      </c>
      <c r="H4693" t="s">
        <v>31</v>
      </c>
      <c r="I4693">
        <v>2</v>
      </c>
      <c r="J4693">
        <v>2047.81</v>
      </c>
      <c r="K4693">
        <v>0.25</v>
      </c>
      <c r="L4693">
        <v>4095.62</v>
      </c>
      <c r="M4693">
        <v>1023.905</v>
      </c>
      <c r="N4693">
        <v>3071.7150000000001</v>
      </c>
      <c r="O4693">
        <v>1611.77</v>
      </c>
      <c r="P4693">
        <v>1459.9449999999999</v>
      </c>
      <c r="Q4693" t="s">
        <v>56</v>
      </c>
    </row>
    <row r="4694" spans="1:17" x14ac:dyDescent="0.3">
      <c r="A4694" t="s">
        <v>6935</v>
      </c>
      <c r="B4694" s="1">
        <v>45576</v>
      </c>
      <c r="C4694" t="s">
        <v>6936</v>
      </c>
      <c r="D4694" t="s">
        <v>19</v>
      </c>
      <c r="E4694" t="s">
        <v>28</v>
      </c>
      <c r="F4694" t="s">
        <v>226</v>
      </c>
      <c r="G4694" t="s">
        <v>227</v>
      </c>
      <c r="H4694" t="s">
        <v>49</v>
      </c>
      <c r="I4694">
        <v>1</v>
      </c>
      <c r="J4694">
        <v>12514.95</v>
      </c>
      <c r="K4694">
        <v>0.1</v>
      </c>
      <c r="L4694">
        <v>12514.95</v>
      </c>
      <c r="M4694">
        <v>1251.4949999999999</v>
      </c>
      <c r="N4694">
        <v>11263.455</v>
      </c>
      <c r="O4694">
        <v>8928.9599999999991</v>
      </c>
      <c r="P4694">
        <v>2334.4950000000008</v>
      </c>
      <c r="Q4694" t="s">
        <v>61</v>
      </c>
    </row>
    <row r="4695" spans="1:17" x14ac:dyDescent="0.3">
      <c r="A4695" t="s">
        <v>6937</v>
      </c>
      <c r="B4695" s="1">
        <v>45576</v>
      </c>
      <c r="C4695" t="s">
        <v>6325</v>
      </c>
      <c r="D4695" t="s">
        <v>19</v>
      </c>
      <c r="E4695" t="s">
        <v>46</v>
      </c>
      <c r="F4695" t="s">
        <v>323</v>
      </c>
      <c r="G4695" t="s">
        <v>324</v>
      </c>
      <c r="H4695" t="s">
        <v>83</v>
      </c>
      <c r="I4695">
        <v>2</v>
      </c>
      <c r="J4695">
        <v>2117.69</v>
      </c>
      <c r="K4695">
        <v>0.25</v>
      </c>
      <c r="L4695">
        <v>4235.38</v>
      </c>
      <c r="M4695">
        <v>1058.845</v>
      </c>
      <c r="N4695">
        <v>3176.5349999999999</v>
      </c>
      <c r="O4695">
        <v>1698.35</v>
      </c>
      <c r="P4695">
        <v>1478.1849999999999</v>
      </c>
      <c r="Q4695" t="s">
        <v>32</v>
      </c>
    </row>
    <row r="4696" spans="1:17" x14ac:dyDescent="0.3">
      <c r="A4696" t="s">
        <v>6938</v>
      </c>
      <c r="B4696" s="1">
        <v>45576</v>
      </c>
      <c r="C4696" t="s">
        <v>6939</v>
      </c>
      <c r="D4696" t="s">
        <v>19</v>
      </c>
      <c r="E4696" t="s">
        <v>28</v>
      </c>
      <c r="F4696" t="s">
        <v>127</v>
      </c>
      <c r="G4696" t="s">
        <v>128</v>
      </c>
      <c r="H4696" t="s">
        <v>23</v>
      </c>
      <c r="I4696">
        <v>1</v>
      </c>
      <c r="J4696">
        <v>25659.14</v>
      </c>
      <c r="K4696">
        <v>0.15</v>
      </c>
      <c r="L4696">
        <v>25659.14</v>
      </c>
      <c r="M4696">
        <v>3848.8710000000001</v>
      </c>
      <c r="N4696">
        <v>21810.269</v>
      </c>
      <c r="O4696">
        <v>19176.939999999999</v>
      </c>
      <c r="P4696">
        <v>2633.3290000000011</v>
      </c>
      <c r="Q4696" t="s">
        <v>91</v>
      </c>
    </row>
    <row r="4697" spans="1:17" x14ac:dyDescent="0.3">
      <c r="A4697" t="s">
        <v>6940</v>
      </c>
      <c r="B4697" s="1">
        <v>45577</v>
      </c>
      <c r="C4697" t="s">
        <v>1583</v>
      </c>
      <c r="D4697" t="s">
        <v>27</v>
      </c>
      <c r="E4697" t="s">
        <v>36</v>
      </c>
      <c r="F4697" t="s">
        <v>147</v>
      </c>
      <c r="G4697" t="s">
        <v>148</v>
      </c>
      <c r="H4697" t="s">
        <v>83</v>
      </c>
      <c r="I4697">
        <v>1</v>
      </c>
      <c r="J4697">
        <v>2919.71</v>
      </c>
      <c r="K4697">
        <v>0</v>
      </c>
      <c r="L4697">
        <v>2919.71</v>
      </c>
      <c r="M4697">
        <v>0</v>
      </c>
      <c r="N4697">
        <v>2919.71</v>
      </c>
      <c r="O4697">
        <v>1302.51</v>
      </c>
      <c r="P4697">
        <v>1617.2</v>
      </c>
      <c r="Q4697" t="s">
        <v>61</v>
      </c>
    </row>
    <row r="4698" spans="1:17" x14ac:dyDescent="0.3">
      <c r="A4698" t="s">
        <v>6941</v>
      </c>
      <c r="B4698" s="1">
        <v>45577</v>
      </c>
      <c r="C4698" t="s">
        <v>713</v>
      </c>
      <c r="D4698" t="s">
        <v>35</v>
      </c>
      <c r="E4698" t="s">
        <v>28</v>
      </c>
      <c r="F4698" t="s">
        <v>323</v>
      </c>
      <c r="G4698" t="s">
        <v>324</v>
      </c>
      <c r="H4698" t="s">
        <v>83</v>
      </c>
      <c r="I4698">
        <v>3</v>
      </c>
      <c r="J4698">
        <v>2117.69</v>
      </c>
      <c r="K4698">
        <v>0.2</v>
      </c>
      <c r="L4698">
        <v>6353.07</v>
      </c>
      <c r="M4698">
        <v>1270.614</v>
      </c>
      <c r="N4698">
        <v>5082.4560000000001</v>
      </c>
      <c r="O4698">
        <v>2423.08</v>
      </c>
      <c r="P4698">
        <v>2659.3760000000002</v>
      </c>
      <c r="Q4698" t="s">
        <v>56</v>
      </c>
    </row>
    <row r="4699" spans="1:17" x14ac:dyDescent="0.3">
      <c r="A4699" t="s">
        <v>6942</v>
      </c>
      <c r="B4699" s="1">
        <v>45577</v>
      </c>
      <c r="C4699" t="s">
        <v>2858</v>
      </c>
      <c r="D4699" t="s">
        <v>19</v>
      </c>
      <c r="E4699" t="s">
        <v>28</v>
      </c>
      <c r="F4699" t="s">
        <v>59</v>
      </c>
      <c r="G4699" t="s">
        <v>60</v>
      </c>
      <c r="H4699" t="s">
        <v>31</v>
      </c>
      <c r="I4699">
        <v>2</v>
      </c>
      <c r="J4699">
        <v>2047.81</v>
      </c>
      <c r="K4699">
        <v>0.1</v>
      </c>
      <c r="L4699">
        <v>4095.62</v>
      </c>
      <c r="M4699">
        <v>409.56200000000001</v>
      </c>
      <c r="N4699">
        <v>3686.058</v>
      </c>
      <c r="O4699">
        <v>2563.0700000000002</v>
      </c>
      <c r="P4699">
        <v>1122.9880000000001</v>
      </c>
      <c r="Q4699" t="s">
        <v>56</v>
      </c>
    </row>
    <row r="4700" spans="1:17" x14ac:dyDescent="0.3">
      <c r="A4700" t="s">
        <v>6943</v>
      </c>
      <c r="B4700" s="1">
        <v>45577</v>
      </c>
      <c r="C4700" t="s">
        <v>6944</v>
      </c>
      <c r="D4700" t="s">
        <v>19</v>
      </c>
      <c r="E4700" t="s">
        <v>90</v>
      </c>
      <c r="F4700" t="s">
        <v>37</v>
      </c>
      <c r="G4700" t="s">
        <v>38</v>
      </c>
      <c r="H4700" t="s">
        <v>23</v>
      </c>
      <c r="I4700">
        <v>4</v>
      </c>
      <c r="J4700">
        <v>27894.92</v>
      </c>
      <c r="K4700">
        <v>0.15</v>
      </c>
      <c r="L4700">
        <v>111579.68</v>
      </c>
      <c r="M4700">
        <v>16736.952000000001</v>
      </c>
      <c r="N4700">
        <v>94842.728000000003</v>
      </c>
      <c r="O4700">
        <v>76841.61</v>
      </c>
      <c r="P4700">
        <v>18001.117999999999</v>
      </c>
      <c r="Q4700" t="s">
        <v>56</v>
      </c>
    </row>
    <row r="4701" spans="1:17" x14ac:dyDescent="0.3">
      <c r="A4701" t="s">
        <v>6945</v>
      </c>
      <c r="B4701" s="1">
        <v>45577</v>
      </c>
      <c r="C4701" t="s">
        <v>3747</v>
      </c>
      <c r="D4701" t="s">
        <v>27</v>
      </c>
      <c r="E4701" t="s">
        <v>36</v>
      </c>
      <c r="F4701" t="s">
        <v>252</v>
      </c>
      <c r="G4701" t="s">
        <v>253</v>
      </c>
      <c r="H4701" t="s">
        <v>49</v>
      </c>
      <c r="I4701">
        <v>1</v>
      </c>
      <c r="J4701">
        <v>4709.1499999999996</v>
      </c>
      <c r="K4701">
        <v>0.05</v>
      </c>
      <c r="L4701">
        <v>4709.1499999999996</v>
      </c>
      <c r="M4701">
        <v>235.45750000000001</v>
      </c>
      <c r="N4701">
        <v>4473.6924999999992</v>
      </c>
      <c r="O4701">
        <v>3171.84</v>
      </c>
      <c r="P4701">
        <v>1301.8524999999991</v>
      </c>
      <c r="Q4701" t="s">
        <v>32</v>
      </c>
    </row>
    <row r="4702" spans="1:17" x14ac:dyDescent="0.3">
      <c r="A4702" t="s">
        <v>6946</v>
      </c>
      <c r="B4702" s="1">
        <v>45577</v>
      </c>
      <c r="C4702" t="s">
        <v>4037</v>
      </c>
      <c r="D4702" t="s">
        <v>19</v>
      </c>
      <c r="E4702" t="s">
        <v>52</v>
      </c>
      <c r="F4702" t="s">
        <v>42</v>
      </c>
      <c r="G4702" t="s">
        <v>43</v>
      </c>
      <c r="H4702" t="s">
        <v>23</v>
      </c>
      <c r="I4702">
        <v>2</v>
      </c>
      <c r="J4702">
        <v>15422.89</v>
      </c>
      <c r="K4702">
        <v>0.25</v>
      </c>
      <c r="L4702">
        <v>30845.78</v>
      </c>
      <c r="M4702">
        <v>7711.4449999999997</v>
      </c>
      <c r="N4702">
        <v>23134.334999999999</v>
      </c>
      <c r="O4702">
        <v>18216.63</v>
      </c>
      <c r="P4702">
        <v>4917.7049999999981</v>
      </c>
      <c r="Q4702" t="s">
        <v>61</v>
      </c>
    </row>
    <row r="4703" spans="1:17" x14ac:dyDescent="0.3">
      <c r="A4703" t="s">
        <v>6947</v>
      </c>
      <c r="B4703" s="1">
        <v>45577</v>
      </c>
      <c r="C4703" t="s">
        <v>6948</v>
      </c>
      <c r="D4703" t="s">
        <v>27</v>
      </c>
      <c r="E4703" t="s">
        <v>90</v>
      </c>
      <c r="F4703" t="s">
        <v>86</v>
      </c>
      <c r="G4703" t="s">
        <v>87</v>
      </c>
      <c r="H4703" t="s">
        <v>31</v>
      </c>
      <c r="I4703">
        <v>2</v>
      </c>
      <c r="J4703">
        <v>4560.8599999999997</v>
      </c>
      <c r="K4703">
        <v>0.25</v>
      </c>
      <c r="L4703">
        <v>9121.7199999999993</v>
      </c>
      <c r="M4703">
        <v>2280.4299999999998</v>
      </c>
      <c r="N4703">
        <v>6841.2899999999991</v>
      </c>
      <c r="O4703">
        <v>3962.79</v>
      </c>
      <c r="P4703">
        <v>2878.4999999999991</v>
      </c>
      <c r="Q4703" t="s">
        <v>24</v>
      </c>
    </row>
    <row r="4704" spans="1:17" x14ac:dyDescent="0.3">
      <c r="A4704" t="s">
        <v>6949</v>
      </c>
      <c r="B4704" s="1">
        <v>45577</v>
      </c>
      <c r="C4704" t="s">
        <v>2400</v>
      </c>
      <c r="D4704" t="s">
        <v>35</v>
      </c>
      <c r="E4704" t="s">
        <v>28</v>
      </c>
      <c r="F4704" t="s">
        <v>139</v>
      </c>
      <c r="G4704" t="s">
        <v>140</v>
      </c>
      <c r="H4704" t="s">
        <v>23</v>
      </c>
      <c r="I4704">
        <v>2</v>
      </c>
      <c r="J4704">
        <v>15896.3</v>
      </c>
      <c r="K4704">
        <v>0</v>
      </c>
      <c r="L4704">
        <v>31792.6</v>
      </c>
      <c r="M4704">
        <v>0</v>
      </c>
      <c r="N4704">
        <v>31792.6</v>
      </c>
      <c r="O4704">
        <v>29037.85</v>
      </c>
      <c r="P4704">
        <v>2754.75</v>
      </c>
      <c r="Q4704" t="s">
        <v>56</v>
      </c>
    </row>
    <row r="4705" spans="1:17" x14ac:dyDescent="0.3">
      <c r="A4705" t="s">
        <v>6950</v>
      </c>
      <c r="B4705" s="1">
        <v>45577</v>
      </c>
      <c r="C4705" t="s">
        <v>3071</v>
      </c>
      <c r="D4705" t="s">
        <v>35</v>
      </c>
      <c r="E4705" t="s">
        <v>36</v>
      </c>
      <c r="F4705" t="s">
        <v>222</v>
      </c>
      <c r="G4705" t="s">
        <v>223</v>
      </c>
      <c r="H4705" t="s">
        <v>49</v>
      </c>
      <c r="I4705">
        <v>4</v>
      </c>
      <c r="J4705">
        <v>11103.41</v>
      </c>
      <c r="K4705">
        <v>0.05</v>
      </c>
      <c r="L4705">
        <v>44413.64</v>
      </c>
      <c r="M4705">
        <v>2220.6819999999998</v>
      </c>
      <c r="N4705">
        <v>42192.957999999999</v>
      </c>
      <c r="O4705">
        <v>34271.25</v>
      </c>
      <c r="P4705">
        <v>7921.7079999999987</v>
      </c>
      <c r="Q4705" t="s">
        <v>32</v>
      </c>
    </row>
    <row r="4706" spans="1:17" x14ac:dyDescent="0.3">
      <c r="A4706" t="s">
        <v>6951</v>
      </c>
      <c r="B4706" s="1">
        <v>45577</v>
      </c>
      <c r="C4706" t="s">
        <v>906</v>
      </c>
      <c r="D4706" t="s">
        <v>35</v>
      </c>
      <c r="E4706" t="s">
        <v>90</v>
      </c>
      <c r="F4706" t="s">
        <v>76</v>
      </c>
      <c r="G4706" t="s">
        <v>77</v>
      </c>
      <c r="H4706" t="s">
        <v>78</v>
      </c>
      <c r="I4706">
        <v>1</v>
      </c>
      <c r="J4706">
        <v>1095.3499999999999</v>
      </c>
      <c r="K4706">
        <v>0.1</v>
      </c>
      <c r="L4706">
        <v>1095.3499999999999</v>
      </c>
      <c r="M4706">
        <v>109.535</v>
      </c>
      <c r="N4706">
        <v>985.81500000000005</v>
      </c>
      <c r="O4706">
        <v>603.66</v>
      </c>
      <c r="P4706">
        <v>382.15499999999997</v>
      </c>
      <c r="Q4706" t="s">
        <v>24</v>
      </c>
    </row>
    <row r="4707" spans="1:17" x14ac:dyDescent="0.3">
      <c r="A4707" t="s">
        <v>6952</v>
      </c>
      <c r="B4707" s="1">
        <v>45577</v>
      </c>
      <c r="C4707" t="s">
        <v>6225</v>
      </c>
      <c r="D4707" t="s">
        <v>19</v>
      </c>
      <c r="E4707" t="s">
        <v>46</v>
      </c>
      <c r="F4707" t="s">
        <v>76</v>
      </c>
      <c r="G4707" t="s">
        <v>77</v>
      </c>
      <c r="H4707" t="s">
        <v>78</v>
      </c>
      <c r="I4707">
        <v>2</v>
      </c>
      <c r="J4707">
        <v>1095.3499999999999</v>
      </c>
      <c r="K4707">
        <v>0.1</v>
      </c>
      <c r="L4707">
        <v>2190.6999999999998</v>
      </c>
      <c r="M4707">
        <v>219.07</v>
      </c>
      <c r="N4707">
        <v>1971.63</v>
      </c>
      <c r="O4707">
        <v>1395.85</v>
      </c>
      <c r="P4707">
        <v>575.78</v>
      </c>
      <c r="Q4707" t="s">
        <v>24</v>
      </c>
    </row>
    <row r="4708" spans="1:17" x14ac:dyDescent="0.3">
      <c r="A4708" t="s">
        <v>6953</v>
      </c>
      <c r="B4708" s="1">
        <v>45577</v>
      </c>
      <c r="C4708" t="s">
        <v>5399</v>
      </c>
      <c r="D4708" t="s">
        <v>19</v>
      </c>
      <c r="E4708" t="s">
        <v>36</v>
      </c>
      <c r="F4708" t="s">
        <v>95</v>
      </c>
      <c r="G4708" t="s">
        <v>96</v>
      </c>
      <c r="H4708" t="s">
        <v>31</v>
      </c>
      <c r="I4708">
        <v>1</v>
      </c>
      <c r="J4708">
        <v>3798.5</v>
      </c>
      <c r="K4708">
        <v>0.2</v>
      </c>
      <c r="L4708">
        <v>3798.5</v>
      </c>
      <c r="M4708">
        <v>759.7</v>
      </c>
      <c r="N4708">
        <v>3038.8</v>
      </c>
      <c r="O4708">
        <v>1385.11</v>
      </c>
      <c r="P4708">
        <v>1653.690000000001</v>
      </c>
      <c r="Q4708" t="s">
        <v>24</v>
      </c>
    </row>
    <row r="4709" spans="1:17" x14ac:dyDescent="0.3">
      <c r="A4709" t="s">
        <v>6954</v>
      </c>
      <c r="B4709" s="1">
        <v>45577</v>
      </c>
      <c r="C4709" t="s">
        <v>2010</v>
      </c>
      <c r="D4709" t="s">
        <v>19</v>
      </c>
      <c r="E4709" t="s">
        <v>46</v>
      </c>
      <c r="F4709" t="s">
        <v>109</v>
      </c>
      <c r="G4709" t="s">
        <v>110</v>
      </c>
      <c r="H4709" t="s">
        <v>78</v>
      </c>
      <c r="I4709">
        <v>1</v>
      </c>
      <c r="J4709">
        <v>5837.89</v>
      </c>
      <c r="K4709">
        <v>0</v>
      </c>
      <c r="L4709">
        <v>5837.89</v>
      </c>
      <c r="M4709">
        <v>0</v>
      </c>
      <c r="N4709">
        <v>5837.89</v>
      </c>
      <c r="O4709">
        <v>4216.99</v>
      </c>
      <c r="P4709">
        <v>1620.9</v>
      </c>
      <c r="Q4709" t="s">
        <v>56</v>
      </c>
    </row>
    <row r="4710" spans="1:17" x14ac:dyDescent="0.3">
      <c r="A4710" t="s">
        <v>6955</v>
      </c>
      <c r="B4710" s="1">
        <v>45577</v>
      </c>
      <c r="C4710" t="s">
        <v>370</v>
      </c>
      <c r="D4710" t="s">
        <v>27</v>
      </c>
      <c r="E4710" t="s">
        <v>28</v>
      </c>
      <c r="F4710" t="s">
        <v>119</v>
      </c>
      <c r="G4710" t="s">
        <v>120</v>
      </c>
      <c r="H4710" t="s">
        <v>49</v>
      </c>
      <c r="I4710">
        <v>4</v>
      </c>
      <c r="J4710">
        <v>2062.4</v>
      </c>
      <c r="K4710">
        <v>0.15</v>
      </c>
      <c r="L4710">
        <v>8249.6</v>
      </c>
      <c r="M4710">
        <v>1237.44</v>
      </c>
      <c r="N4710">
        <v>7012.16</v>
      </c>
      <c r="O4710">
        <v>5521.33</v>
      </c>
      <c r="P4710">
        <v>1490.83</v>
      </c>
      <c r="Q4710" t="s">
        <v>61</v>
      </c>
    </row>
    <row r="4711" spans="1:17" x14ac:dyDescent="0.3">
      <c r="A4711" t="s">
        <v>6956</v>
      </c>
      <c r="B4711" s="1">
        <v>45577</v>
      </c>
      <c r="C4711" t="s">
        <v>438</v>
      </c>
      <c r="D4711" t="s">
        <v>19</v>
      </c>
      <c r="E4711" t="s">
        <v>20</v>
      </c>
      <c r="F4711" t="s">
        <v>64</v>
      </c>
      <c r="G4711" t="s">
        <v>65</v>
      </c>
      <c r="H4711" t="s">
        <v>23</v>
      </c>
      <c r="I4711">
        <v>1</v>
      </c>
      <c r="J4711">
        <v>22313.35</v>
      </c>
      <c r="K4711">
        <v>0.05</v>
      </c>
      <c r="L4711">
        <v>22313.35</v>
      </c>
      <c r="M4711">
        <v>1115.6675</v>
      </c>
      <c r="N4711">
        <v>21197.682499999999</v>
      </c>
      <c r="O4711">
        <v>18190.939999999999</v>
      </c>
      <c r="P4711">
        <v>3006.7424999999998</v>
      </c>
      <c r="Q4711" t="s">
        <v>24</v>
      </c>
    </row>
    <row r="4712" spans="1:17" x14ac:dyDescent="0.3">
      <c r="A4712" t="s">
        <v>6957</v>
      </c>
      <c r="B4712" s="1">
        <v>45577</v>
      </c>
      <c r="C4712" t="s">
        <v>6958</v>
      </c>
      <c r="D4712" t="s">
        <v>19</v>
      </c>
      <c r="E4712" t="s">
        <v>41</v>
      </c>
      <c r="F4712" t="s">
        <v>281</v>
      </c>
      <c r="G4712" t="s">
        <v>282</v>
      </c>
      <c r="H4712" t="s">
        <v>55</v>
      </c>
      <c r="I4712">
        <v>1</v>
      </c>
      <c r="J4712">
        <v>1377.5</v>
      </c>
      <c r="K4712">
        <v>0</v>
      </c>
      <c r="L4712">
        <v>1377.5</v>
      </c>
      <c r="M4712">
        <v>0</v>
      </c>
      <c r="N4712">
        <v>1377.5</v>
      </c>
      <c r="O4712">
        <v>1243.24</v>
      </c>
      <c r="P4712">
        <v>134.26</v>
      </c>
      <c r="Q4712" t="s">
        <v>61</v>
      </c>
    </row>
    <row r="4713" spans="1:17" x14ac:dyDescent="0.3">
      <c r="A4713" t="s">
        <v>6959</v>
      </c>
      <c r="B4713" s="1">
        <v>45578</v>
      </c>
      <c r="C4713" t="s">
        <v>971</v>
      </c>
      <c r="D4713" t="s">
        <v>19</v>
      </c>
      <c r="E4713" t="s">
        <v>94</v>
      </c>
      <c r="F4713" t="s">
        <v>244</v>
      </c>
      <c r="G4713" t="s">
        <v>245</v>
      </c>
      <c r="H4713" t="s">
        <v>55</v>
      </c>
      <c r="I4713">
        <v>3</v>
      </c>
      <c r="J4713">
        <v>1680.92</v>
      </c>
      <c r="K4713">
        <v>0.15</v>
      </c>
      <c r="L4713">
        <v>5042.76</v>
      </c>
      <c r="M4713">
        <v>756.41399999999999</v>
      </c>
      <c r="N4713">
        <v>4286.3459999999995</v>
      </c>
      <c r="O4713">
        <v>3678.98</v>
      </c>
      <c r="P4713">
        <v>607.36600000000044</v>
      </c>
      <c r="Q4713" t="s">
        <v>61</v>
      </c>
    </row>
    <row r="4714" spans="1:17" x14ac:dyDescent="0.3">
      <c r="A4714" t="s">
        <v>6960</v>
      </c>
      <c r="B4714" s="1">
        <v>45578</v>
      </c>
      <c r="C4714" t="s">
        <v>5423</v>
      </c>
      <c r="D4714" t="s">
        <v>35</v>
      </c>
      <c r="E4714" t="s">
        <v>52</v>
      </c>
      <c r="F4714" t="s">
        <v>153</v>
      </c>
      <c r="G4714" t="s">
        <v>154</v>
      </c>
      <c r="H4714" t="s">
        <v>23</v>
      </c>
      <c r="I4714">
        <v>1</v>
      </c>
      <c r="J4714">
        <v>55531.62</v>
      </c>
      <c r="K4714">
        <v>0</v>
      </c>
      <c r="L4714">
        <v>55531.62</v>
      </c>
      <c r="M4714">
        <v>0</v>
      </c>
      <c r="N4714">
        <v>55531.62</v>
      </c>
      <c r="O4714">
        <v>49025.94</v>
      </c>
      <c r="P4714">
        <v>6505.68</v>
      </c>
      <c r="Q4714" t="s">
        <v>61</v>
      </c>
    </row>
    <row r="4715" spans="1:17" x14ac:dyDescent="0.3">
      <c r="A4715" t="s">
        <v>6961</v>
      </c>
      <c r="B4715" s="1">
        <v>45578</v>
      </c>
      <c r="C4715" t="s">
        <v>3060</v>
      </c>
      <c r="D4715" t="s">
        <v>35</v>
      </c>
      <c r="E4715" t="s">
        <v>41</v>
      </c>
      <c r="F4715" t="s">
        <v>72</v>
      </c>
      <c r="G4715" t="s">
        <v>73</v>
      </c>
      <c r="H4715" t="s">
        <v>55</v>
      </c>
      <c r="I4715">
        <v>4</v>
      </c>
      <c r="J4715">
        <v>615.27</v>
      </c>
      <c r="K4715">
        <v>0.1</v>
      </c>
      <c r="L4715">
        <v>2461.08</v>
      </c>
      <c r="M4715">
        <v>246.108</v>
      </c>
      <c r="N4715">
        <v>2214.9720000000002</v>
      </c>
      <c r="O4715">
        <v>1835.38</v>
      </c>
      <c r="P4715">
        <v>379.5919999999997</v>
      </c>
      <c r="Q4715" t="s">
        <v>61</v>
      </c>
    </row>
    <row r="4716" spans="1:17" x14ac:dyDescent="0.3">
      <c r="A4716" t="s">
        <v>6962</v>
      </c>
      <c r="B4716" s="1">
        <v>45578</v>
      </c>
      <c r="C4716" t="s">
        <v>3640</v>
      </c>
      <c r="D4716" t="s">
        <v>19</v>
      </c>
      <c r="E4716" t="s">
        <v>90</v>
      </c>
      <c r="F4716" t="s">
        <v>115</v>
      </c>
      <c r="G4716" t="s">
        <v>116</v>
      </c>
      <c r="H4716" t="s">
        <v>31</v>
      </c>
      <c r="I4716">
        <v>4</v>
      </c>
      <c r="J4716">
        <v>1239.82</v>
      </c>
      <c r="K4716">
        <v>0</v>
      </c>
      <c r="L4716">
        <v>4959.28</v>
      </c>
      <c r="M4716">
        <v>0</v>
      </c>
      <c r="N4716">
        <v>4959.28</v>
      </c>
      <c r="O4716">
        <v>2703.18</v>
      </c>
      <c r="P4716">
        <v>2256.1</v>
      </c>
      <c r="Q4716" t="s">
        <v>24</v>
      </c>
    </row>
    <row r="4717" spans="1:17" x14ac:dyDescent="0.3">
      <c r="A4717" t="s">
        <v>6963</v>
      </c>
      <c r="B4717" s="1">
        <v>45578</v>
      </c>
      <c r="C4717" t="s">
        <v>3000</v>
      </c>
      <c r="D4717" t="s">
        <v>27</v>
      </c>
      <c r="E4717" t="s">
        <v>28</v>
      </c>
      <c r="F4717" t="s">
        <v>268</v>
      </c>
      <c r="G4717" t="s">
        <v>269</v>
      </c>
      <c r="H4717" t="s">
        <v>83</v>
      </c>
      <c r="I4717">
        <v>1</v>
      </c>
      <c r="J4717">
        <v>4512.26</v>
      </c>
      <c r="K4717">
        <v>0.2</v>
      </c>
      <c r="L4717">
        <v>4512.26</v>
      </c>
      <c r="M4717">
        <v>902.452</v>
      </c>
      <c r="N4717">
        <v>3609.808</v>
      </c>
      <c r="O4717">
        <v>2302.9</v>
      </c>
      <c r="P4717">
        <v>1306.9079999999999</v>
      </c>
      <c r="Q4717" t="s">
        <v>32</v>
      </c>
    </row>
    <row r="4718" spans="1:17" x14ac:dyDescent="0.3">
      <c r="A4718" t="s">
        <v>6964</v>
      </c>
      <c r="B4718" s="1">
        <v>45578</v>
      </c>
      <c r="C4718" t="s">
        <v>6965</v>
      </c>
      <c r="D4718" t="s">
        <v>19</v>
      </c>
      <c r="E4718" t="s">
        <v>90</v>
      </c>
      <c r="F4718" t="s">
        <v>115</v>
      </c>
      <c r="G4718" t="s">
        <v>116</v>
      </c>
      <c r="H4718" t="s">
        <v>31</v>
      </c>
      <c r="I4718">
        <v>1</v>
      </c>
      <c r="J4718">
        <v>1239.82</v>
      </c>
      <c r="K4718">
        <v>0.15</v>
      </c>
      <c r="L4718">
        <v>1239.82</v>
      </c>
      <c r="M4718">
        <v>185.97300000000001</v>
      </c>
      <c r="N4718">
        <v>1053.847</v>
      </c>
      <c r="O4718">
        <v>537.17999999999995</v>
      </c>
      <c r="P4718">
        <v>516.66700000000003</v>
      </c>
      <c r="Q4718" t="s">
        <v>32</v>
      </c>
    </row>
    <row r="4719" spans="1:17" x14ac:dyDescent="0.3">
      <c r="A4719" t="s">
        <v>6966</v>
      </c>
      <c r="B4719" s="1">
        <v>45578</v>
      </c>
      <c r="C4719" t="s">
        <v>1043</v>
      </c>
      <c r="D4719" t="s">
        <v>19</v>
      </c>
      <c r="E4719" t="s">
        <v>41</v>
      </c>
      <c r="F4719" t="s">
        <v>173</v>
      </c>
      <c r="G4719" t="s">
        <v>174</v>
      </c>
      <c r="H4719" t="s">
        <v>23</v>
      </c>
      <c r="I4719">
        <v>3</v>
      </c>
      <c r="J4719">
        <v>71728.58</v>
      </c>
      <c r="K4719">
        <v>0</v>
      </c>
      <c r="L4719">
        <v>215185.74</v>
      </c>
      <c r="M4719">
        <v>0</v>
      </c>
      <c r="N4719">
        <v>215185.74</v>
      </c>
      <c r="O4719">
        <v>197858.59</v>
      </c>
      <c r="P4719">
        <v>17327.149999999991</v>
      </c>
      <c r="Q4719" t="s">
        <v>61</v>
      </c>
    </row>
    <row r="4720" spans="1:17" x14ac:dyDescent="0.3">
      <c r="A4720" t="s">
        <v>6967</v>
      </c>
      <c r="B4720" s="1">
        <v>45578</v>
      </c>
      <c r="C4720" t="s">
        <v>6054</v>
      </c>
      <c r="D4720" t="s">
        <v>19</v>
      </c>
      <c r="E4720" t="s">
        <v>52</v>
      </c>
      <c r="F4720" t="s">
        <v>226</v>
      </c>
      <c r="G4720" t="s">
        <v>227</v>
      </c>
      <c r="H4720" t="s">
        <v>49</v>
      </c>
      <c r="I4720">
        <v>3</v>
      </c>
      <c r="J4720">
        <v>12514.95</v>
      </c>
      <c r="K4720">
        <v>0.2</v>
      </c>
      <c r="L4720">
        <v>37544.850000000013</v>
      </c>
      <c r="M4720">
        <v>7508.9700000000012</v>
      </c>
      <c r="N4720">
        <v>30035.88</v>
      </c>
      <c r="O4720">
        <v>23279.33</v>
      </c>
      <c r="P4720">
        <v>6756.5500000000029</v>
      </c>
      <c r="Q4720" t="s">
        <v>56</v>
      </c>
    </row>
    <row r="4721" spans="1:17" x14ac:dyDescent="0.3">
      <c r="A4721" t="s">
        <v>6968</v>
      </c>
      <c r="B4721" s="1">
        <v>45578</v>
      </c>
      <c r="C4721" t="s">
        <v>1425</v>
      </c>
      <c r="D4721" t="s">
        <v>35</v>
      </c>
      <c r="E4721" t="s">
        <v>20</v>
      </c>
      <c r="F4721" t="s">
        <v>59</v>
      </c>
      <c r="G4721" t="s">
        <v>60</v>
      </c>
      <c r="H4721" t="s">
        <v>31</v>
      </c>
      <c r="I4721">
        <v>2</v>
      </c>
      <c r="J4721">
        <v>2047.81</v>
      </c>
      <c r="K4721">
        <v>0.05</v>
      </c>
      <c r="L4721">
        <v>4095.62</v>
      </c>
      <c r="M4721">
        <v>204.78100000000001</v>
      </c>
      <c r="N4721">
        <v>3890.8389999999999</v>
      </c>
      <c r="O4721">
        <v>2296.61</v>
      </c>
      <c r="P4721">
        <v>1594.229</v>
      </c>
      <c r="Q4721" t="s">
        <v>61</v>
      </c>
    </row>
    <row r="4722" spans="1:17" x14ac:dyDescent="0.3">
      <c r="A4722" t="s">
        <v>6969</v>
      </c>
      <c r="B4722" s="1">
        <v>45578</v>
      </c>
      <c r="C4722" t="s">
        <v>4323</v>
      </c>
      <c r="D4722" t="s">
        <v>35</v>
      </c>
      <c r="E4722" t="s">
        <v>41</v>
      </c>
      <c r="F4722" t="s">
        <v>53</v>
      </c>
      <c r="G4722" t="s">
        <v>54</v>
      </c>
      <c r="H4722" t="s">
        <v>55</v>
      </c>
      <c r="I4722">
        <v>2</v>
      </c>
      <c r="J4722">
        <v>261.36</v>
      </c>
      <c r="K4722">
        <v>0</v>
      </c>
      <c r="L4722">
        <v>522.72</v>
      </c>
      <c r="M4722">
        <v>0</v>
      </c>
      <c r="N4722">
        <v>522.72</v>
      </c>
      <c r="O4722">
        <v>441.75</v>
      </c>
      <c r="P4722">
        <v>80.970000000000027</v>
      </c>
      <c r="Q4722" t="s">
        <v>24</v>
      </c>
    </row>
    <row r="4723" spans="1:17" x14ac:dyDescent="0.3">
      <c r="A4723" t="s">
        <v>6970</v>
      </c>
      <c r="B4723" s="1">
        <v>45578</v>
      </c>
      <c r="C4723" t="s">
        <v>6971</v>
      </c>
      <c r="D4723" t="s">
        <v>19</v>
      </c>
      <c r="E4723" t="s">
        <v>36</v>
      </c>
      <c r="F4723" t="s">
        <v>127</v>
      </c>
      <c r="G4723" t="s">
        <v>128</v>
      </c>
      <c r="H4723" t="s">
        <v>23</v>
      </c>
      <c r="I4723">
        <v>4</v>
      </c>
      <c r="J4723">
        <v>25659.14</v>
      </c>
      <c r="K4723">
        <v>0.2</v>
      </c>
      <c r="L4723">
        <v>102636.56</v>
      </c>
      <c r="M4723">
        <v>20527.312000000002</v>
      </c>
      <c r="N4723">
        <v>82109.247999999992</v>
      </c>
      <c r="O4723">
        <v>67928.25</v>
      </c>
      <c r="P4723">
        <v>14180.99799999999</v>
      </c>
      <c r="Q4723" t="s">
        <v>24</v>
      </c>
    </row>
    <row r="4724" spans="1:17" x14ac:dyDescent="0.3">
      <c r="A4724" t="s">
        <v>6972</v>
      </c>
      <c r="B4724" s="1">
        <v>45578</v>
      </c>
      <c r="C4724" t="s">
        <v>4184</v>
      </c>
      <c r="D4724" t="s">
        <v>19</v>
      </c>
      <c r="E4724" t="s">
        <v>41</v>
      </c>
      <c r="F4724" t="s">
        <v>21</v>
      </c>
      <c r="G4724" t="s">
        <v>22</v>
      </c>
      <c r="H4724" t="s">
        <v>23</v>
      </c>
      <c r="I4724">
        <v>1</v>
      </c>
      <c r="J4724">
        <v>72806.679999999993</v>
      </c>
      <c r="K4724">
        <v>0.1</v>
      </c>
      <c r="L4724">
        <v>72806.679999999993</v>
      </c>
      <c r="M4724">
        <v>7280.6679999999997</v>
      </c>
      <c r="N4724">
        <v>65526.012000000002</v>
      </c>
      <c r="O4724">
        <v>60101.440000000002</v>
      </c>
      <c r="P4724">
        <v>5424.5719999999928</v>
      </c>
      <c r="Q4724" t="s">
        <v>61</v>
      </c>
    </row>
    <row r="4725" spans="1:17" x14ac:dyDescent="0.3">
      <c r="A4725" t="s">
        <v>6973</v>
      </c>
      <c r="B4725" s="1">
        <v>45578</v>
      </c>
      <c r="C4725" t="s">
        <v>3254</v>
      </c>
      <c r="D4725" t="s">
        <v>19</v>
      </c>
      <c r="E4725" t="s">
        <v>36</v>
      </c>
      <c r="F4725" t="s">
        <v>153</v>
      </c>
      <c r="G4725" t="s">
        <v>154</v>
      </c>
      <c r="H4725" t="s">
        <v>23</v>
      </c>
      <c r="I4725">
        <v>1</v>
      </c>
      <c r="J4725">
        <v>55531.62</v>
      </c>
      <c r="K4725">
        <v>0</v>
      </c>
      <c r="L4725">
        <v>55531.62</v>
      </c>
      <c r="M4725">
        <v>0</v>
      </c>
      <c r="N4725">
        <v>55531.62</v>
      </c>
      <c r="O4725">
        <v>45241.27</v>
      </c>
      <c r="P4725">
        <v>10290.350000000009</v>
      </c>
      <c r="Q4725" t="s">
        <v>56</v>
      </c>
    </row>
    <row r="4726" spans="1:17" x14ac:dyDescent="0.3">
      <c r="A4726" t="s">
        <v>6974</v>
      </c>
      <c r="B4726" s="1">
        <v>45579</v>
      </c>
      <c r="C4726" t="s">
        <v>925</v>
      </c>
      <c r="D4726" t="s">
        <v>19</v>
      </c>
      <c r="E4726" t="s">
        <v>41</v>
      </c>
      <c r="F4726" t="s">
        <v>281</v>
      </c>
      <c r="G4726" t="s">
        <v>282</v>
      </c>
      <c r="H4726" t="s">
        <v>55</v>
      </c>
      <c r="I4726">
        <v>4</v>
      </c>
      <c r="J4726">
        <v>1377.5</v>
      </c>
      <c r="K4726">
        <v>0.05</v>
      </c>
      <c r="L4726">
        <v>5510</v>
      </c>
      <c r="M4726">
        <v>275.5</v>
      </c>
      <c r="N4726">
        <v>5234.5</v>
      </c>
      <c r="O4726">
        <v>4536.5</v>
      </c>
      <c r="P4726">
        <v>698</v>
      </c>
      <c r="Q4726" t="s">
        <v>61</v>
      </c>
    </row>
    <row r="4727" spans="1:17" x14ac:dyDescent="0.3">
      <c r="A4727" t="s">
        <v>6975</v>
      </c>
      <c r="B4727" s="1">
        <v>45579</v>
      </c>
      <c r="C4727" t="s">
        <v>5639</v>
      </c>
      <c r="D4727" t="s">
        <v>19</v>
      </c>
      <c r="E4727" t="s">
        <v>52</v>
      </c>
      <c r="F4727" t="s">
        <v>161</v>
      </c>
      <c r="G4727" t="s">
        <v>162</v>
      </c>
      <c r="H4727" t="s">
        <v>55</v>
      </c>
      <c r="I4727">
        <v>2</v>
      </c>
      <c r="J4727">
        <v>1873.28</v>
      </c>
      <c r="K4727">
        <v>0.1</v>
      </c>
      <c r="L4727">
        <v>3746.56</v>
      </c>
      <c r="M4727">
        <v>374.65600000000001</v>
      </c>
      <c r="N4727">
        <v>3371.904</v>
      </c>
      <c r="O4727">
        <v>2825.86</v>
      </c>
      <c r="P4727">
        <v>546.04399999999987</v>
      </c>
      <c r="Q4727" t="s">
        <v>61</v>
      </c>
    </row>
    <row r="4728" spans="1:17" x14ac:dyDescent="0.3">
      <c r="A4728" t="s">
        <v>6976</v>
      </c>
      <c r="B4728" s="1">
        <v>45579</v>
      </c>
      <c r="C4728" t="s">
        <v>6327</v>
      </c>
      <c r="D4728" t="s">
        <v>27</v>
      </c>
      <c r="E4728" t="s">
        <v>20</v>
      </c>
      <c r="F4728" t="s">
        <v>103</v>
      </c>
      <c r="G4728" t="s">
        <v>104</v>
      </c>
      <c r="H4728" t="s">
        <v>31</v>
      </c>
      <c r="I4728">
        <v>1</v>
      </c>
      <c r="J4728">
        <v>2452.3000000000002</v>
      </c>
      <c r="K4728">
        <v>0.2</v>
      </c>
      <c r="L4728">
        <v>2452.3000000000002</v>
      </c>
      <c r="M4728">
        <v>490.46</v>
      </c>
      <c r="N4728">
        <v>1961.84</v>
      </c>
      <c r="O4728">
        <v>1304.51</v>
      </c>
      <c r="P4728">
        <v>657.33000000000015</v>
      </c>
      <c r="Q4728" t="s">
        <v>24</v>
      </c>
    </row>
    <row r="4729" spans="1:17" x14ac:dyDescent="0.3">
      <c r="A4729" t="s">
        <v>6977</v>
      </c>
      <c r="B4729" s="1">
        <v>45579</v>
      </c>
      <c r="C4729" t="s">
        <v>1511</v>
      </c>
      <c r="D4729" t="s">
        <v>35</v>
      </c>
      <c r="E4729" t="s">
        <v>90</v>
      </c>
      <c r="F4729" t="s">
        <v>68</v>
      </c>
      <c r="G4729" t="s">
        <v>69</v>
      </c>
      <c r="H4729" t="s">
        <v>49</v>
      </c>
      <c r="I4729">
        <v>2</v>
      </c>
      <c r="J4729">
        <v>4532.8</v>
      </c>
      <c r="K4729">
        <v>0.1</v>
      </c>
      <c r="L4729">
        <v>9065.6</v>
      </c>
      <c r="M4729">
        <v>906.56</v>
      </c>
      <c r="N4729">
        <v>8159.04</v>
      </c>
      <c r="O4729">
        <v>5731.94</v>
      </c>
      <c r="P4729">
        <v>2427.1</v>
      </c>
      <c r="Q4729" t="s">
        <v>32</v>
      </c>
    </row>
    <row r="4730" spans="1:17" x14ac:dyDescent="0.3">
      <c r="A4730" t="s">
        <v>6978</v>
      </c>
      <c r="B4730" s="1">
        <v>45579</v>
      </c>
      <c r="C4730" t="s">
        <v>2884</v>
      </c>
      <c r="D4730" t="s">
        <v>19</v>
      </c>
      <c r="E4730" t="s">
        <v>36</v>
      </c>
      <c r="F4730" t="s">
        <v>421</v>
      </c>
      <c r="G4730" t="s">
        <v>422</v>
      </c>
      <c r="H4730" t="s">
        <v>78</v>
      </c>
      <c r="I4730">
        <v>1</v>
      </c>
      <c r="J4730">
        <v>372.43</v>
      </c>
      <c r="K4730">
        <v>0.1</v>
      </c>
      <c r="L4730">
        <v>372.43</v>
      </c>
      <c r="M4730">
        <v>37.243000000000002</v>
      </c>
      <c r="N4730">
        <v>335.18700000000001</v>
      </c>
      <c r="O4730">
        <v>187.54</v>
      </c>
      <c r="P4730">
        <v>147.64699999999999</v>
      </c>
      <c r="Q4730" t="s">
        <v>56</v>
      </c>
    </row>
    <row r="4731" spans="1:17" x14ac:dyDescent="0.3">
      <c r="A4731" t="s">
        <v>6979</v>
      </c>
      <c r="B4731" s="1">
        <v>45579</v>
      </c>
      <c r="C4731" t="s">
        <v>5081</v>
      </c>
      <c r="D4731" t="s">
        <v>19</v>
      </c>
      <c r="E4731" t="s">
        <v>52</v>
      </c>
      <c r="F4731" t="s">
        <v>53</v>
      </c>
      <c r="G4731" t="s">
        <v>54</v>
      </c>
      <c r="H4731" t="s">
        <v>55</v>
      </c>
      <c r="I4731">
        <v>2</v>
      </c>
      <c r="J4731">
        <v>261.36</v>
      </c>
      <c r="K4731">
        <v>0.1</v>
      </c>
      <c r="L4731">
        <v>522.72</v>
      </c>
      <c r="M4731">
        <v>52.272000000000013</v>
      </c>
      <c r="N4731">
        <v>470.44799999999998</v>
      </c>
      <c r="O4731">
        <v>411.39</v>
      </c>
      <c r="P4731">
        <v>59.05800000000005</v>
      </c>
      <c r="Q4731" t="s">
        <v>32</v>
      </c>
    </row>
    <row r="4732" spans="1:17" x14ac:dyDescent="0.3">
      <c r="A4732" t="s">
        <v>6980</v>
      </c>
      <c r="B4732" s="1">
        <v>45579</v>
      </c>
      <c r="C4732" t="s">
        <v>2840</v>
      </c>
      <c r="D4732" t="s">
        <v>19</v>
      </c>
      <c r="E4732" t="s">
        <v>94</v>
      </c>
      <c r="F4732" t="s">
        <v>205</v>
      </c>
      <c r="G4732" t="s">
        <v>206</v>
      </c>
      <c r="H4732" t="s">
        <v>78</v>
      </c>
      <c r="I4732">
        <v>1</v>
      </c>
      <c r="J4732">
        <v>3408.68</v>
      </c>
      <c r="K4732">
        <v>0</v>
      </c>
      <c r="L4732">
        <v>3408.68</v>
      </c>
      <c r="M4732">
        <v>0</v>
      </c>
      <c r="N4732">
        <v>3408.68</v>
      </c>
      <c r="O4732">
        <v>2375.9299999999998</v>
      </c>
      <c r="P4732">
        <v>1032.75</v>
      </c>
      <c r="Q4732" t="s">
        <v>56</v>
      </c>
    </row>
    <row r="4733" spans="1:17" x14ac:dyDescent="0.3">
      <c r="A4733" t="s">
        <v>6981</v>
      </c>
      <c r="B4733" s="1">
        <v>45579</v>
      </c>
      <c r="C4733" t="s">
        <v>2184</v>
      </c>
      <c r="D4733" t="s">
        <v>19</v>
      </c>
      <c r="E4733" t="s">
        <v>28</v>
      </c>
      <c r="F4733" t="s">
        <v>42</v>
      </c>
      <c r="G4733" t="s">
        <v>43</v>
      </c>
      <c r="H4733" t="s">
        <v>23</v>
      </c>
      <c r="I4733">
        <v>2</v>
      </c>
      <c r="J4733">
        <v>15422.89</v>
      </c>
      <c r="K4733">
        <v>0.25</v>
      </c>
      <c r="L4733">
        <v>30845.78</v>
      </c>
      <c r="M4733">
        <v>7711.4449999999997</v>
      </c>
      <c r="N4733">
        <v>23134.334999999999</v>
      </c>
      <c r="O4733">
        <v>21276.73</v>
      </c>
      <c r="P4733">
        <v>1857.605</v>
      </c>
      <c r="Q4733" t="s">
        <v>56</v>
      </c>
    </row>
    <row r="4734" spans="1:17" x14ac:dyDescent="0.3">
      <c r="A4734" t="s">
        <v>6982</v>
      </c>
      <c r="B4734" s="1">
        <v>45579</v>
      </c>
      <c r="C4734" t="s">
        <v>946</v>
      </c>
      <c r="D4734" t="s">
        <v>27</v>
      </c>
      <c r="E4734" t="s">
        <v>90</v>
      </c>
      <c r="F4734" t="s">
        <v>143</v>
      </c>
      <c r="G4734" t="s">
        <v>144</v>
      </c>
      <c r="H4734" t="s">
        <v>83</v>
      </c>
      <c r="I4734">
        <v>1</v>
      </c>
      <c r="J4734">
        <v>1768.61</v>
      </c>
      <c r="K4734">
        <v>0.1</v>
      </c>
      <c r="L4734">
        <v>1768.61</v>
      </c>
      <c r="M4734">
        <v>176.86099999999999</v>
      </c>
      <c r="N4734">
        <v>1591.749</v>
      </c>
      <c r="O4734">
        <v>645.75</v>
      </c>
      <c r="P4734">
        <v>945.9989999999998</v>
      </c>
      <c r="Q4734" t="s">
        <v>61</v>
      </c>
    </row>
    <row r="4735" spans="1:17" x14ac:dyDescent="0.3">
      <c r="A4735" t="s">
        <v>6983</v>
      </c>
      <c r="B4735" s="1">
        <v>45579</v>
      </c>
      <c r="C4735" t="s">
        <v>2207</v>
      </c>
      <c r="D4735" t="s">
        <v>19</v>
      </c>
      <c r="E4735" t="s">
        <v>94</v>
      </c>
      <c r="F4735" t="s">
        <v>209</v>
      </c>
      <c r="G4735" t="s">
        <v>210</v>
      </c>
      <c r="H4735" t="s">
        <v>55</v>
      </c>
      <c r="I4735">
        <v>2</v>
      </c>
      <c r="J4735">
        <v>177.86</v>
      </c>
      <c r="K4735">
        <v>0.15</v>
      </c>
      <c r="L4735">
        <v>355.72</v>
      </c>
      <c r="M4735">
        <v>53.357999999999997</v>
      </c>
      <c r="N4735">
        <v>302.36200000000002</v>
      </c>
      <c r="O4735">
        <v>265.76</v>
      </c>
      <c r="P4735">
        <v>36.602000000000032</v>
      </c>
      <c r="Q4735" t="s">
        <v>61</v>
      </c>
    </row>
    <row r="4736" spans="1:17" x14ac:dyDescent="0.3">
      <c r="A4736" t="s">
        <v>6984</v>
      </c>
      <c r="B4736" s="1">
        <v>45579</v>
      </c>
      <c r="C4736" t="s">
        <v>1668</v>
      </c>
      <c r="D4736" t="s">
        <v>19</v>
      </c>
      <c r="E4736" t="s">
        <v>36</v>
      </c>
      <c r="F4736" t="s">
        <v>127</v>
      </c>
      <c r="G4736" t="s">
        <v>128</v>
      </c>
      <c r="H4736" t="s">
        <v>23</v>
      </c>
      <c r="I4736">
        <v>3</v>
      </c>
      <c r="J4736">
        <v>25659.14</v>
      </c>
      <c r="K4736">
        <v>0.1</v>
      </c>
      <c r="L4736">
        <v>76977.42</v>
      </c>
      <c r="M4736">
        <v>7697.7420000000002</v>
      </c>
      <c r="N4736">
        <v>69279.678</v>
      </c>
      <c r="O4736">
        <v>61326.879999999997</v>
      </c>
      <c r="P4736">
        <v>7952.7980000000016</v>
      </c>
      <c r="Q4736" t="s">
        <v>56</v>
      </c>
    </row>
    <row r="4737" spans="1:17" x14ac:dyDescent="0.3">
      <c r="A4737" t="s">
        <v>6985</v>
      </c>
      <c r="B4737" s="1">
        <v>45579</v>
      </c>
      <c r="C4737" t="s">
        <v>2317</v>
      </c>
      <c r="D4737" t="s">
        <v>19</v>
      </c>
      <c r="E4737" t="s">
        <v>28</v>
      </c>
      <c r="F4737" t="s">
        <v>123</v>
      </c>
      <c r="G4737" t="s">
        <v>124</v>
      </c>
      <c r="H4737" t="s">
        <v>31</v>
      </c>
      <c r="I4737">
        <v>1</v>
      </c>
      <c r="J4737">
        <v>2960.13</v>
      </c>
      <c r="K4737">
        <v>0.1</v>
      </c>
      <c r="L4737">
        <v>2960.13</v>
      </c>
      <c r="M4737">
        <v>296.01299999999998</v>
      </c>
      <c r="N4737">
        <v>2664.1170000000002</v>
      </c>
      <c r="O4737">
        <v>1545.84</v>
      </c>
      <c r="P4737">
        <v>1118.277</v>
      </c>
      <c r="Q4737" t="s">
        <v>32</v>
      </c>
    </row>
    <row r="4738" spans="1:17" x14ac:dyDescent="0.3">
      <c r="A4738" t="s">
        <v>6986</v>
      </c>
      <c r="B4738" s="1">
        <v>45579</v>
      </c>
      <c r="C4738" t="s">
        <v>4607</v>
      </c>
      <c r="D4738" t="s">
        <v>19</v>
      </c>
      <c r="E4738" t="s">
        <v>28</v>
      </c>
      <c r="F4738" t="s">
        <v>81</v>
      </c>
      <c r="G4738" t="s">
        <v>82</v>
      </c>
      <c r="H4738" t="s">
        <v>83</v>
      </c>
      <c r="I4738">
        <v>1</v>
      </c>
      <c r="J4738">
        <v>3361.57</v>
      </c>
      <c r="K4738">
        <v>0</v>
      </c>
      <c r="L4738">
        <v>3361.57</v>
      </c>
      <c r="M4738">
        <v>0</v>
      </c>
      <c r="N4738">
        <v>3361.57</v>
      </c>
      <c r="O4738">
        <v>2038.27</v>
      </c>
      <c r="P4738">
        <v>1323.3</v>
      </c>
      <c r="Q4738" t="s">
        <v>32</v>
      </c>
    </row>
    <row r="4739" spans="1:17" x14ac:dyDescent="0.3">
      <c r="A4739" t="s">
        <v>6987</v>
      </c>
      <c r="B4739" s="1">
        <v>45579</v>
      </c>
      <c r="C4739" t="s">
        <v>4415</v>
      </c>
      <c r="D4739" t="s">
        <v>19</v>
      </c>
      <c r="E4739" t="s">
        <v>36</v>
      </c>
      <c r="F4739" t="s">
        <v>109</v>
      </c>
      <c r="G4739" t="s">
        <v>110</v>
      </c>
      <c r="H4739" t="s">
        <v>78</v>
      </c>
      <c r="I4739">
        <v>2</v>
      </c>
      <c r="J4739">
        <v>5837.89</v>
      </c>
      <c r="K4739">
        <v>0.1</v>
      </c>
      <c r="L4739">
        <v>11675.78</v>
      </c>
      <c r="M4739">
        <v>1167.578</v>
      </c>
      <c r="N4739">
        <v>10508.201999999999</v>
      </c>
      <c r="O4739">
        <v>5823.58</v>
      </c>
      <c r="P4739">
        <v>4684.6220000000012</v>
      </c>
      <c r="Q4739" t="s">
        <v>24</v>
      </c>
    </row>
    <row r="4740" spans="1:17" x14ac:dyDescent="0.3">
      <c r="A4740" t="s">
        <v>6988</v>
      </c>
      <c r="B4740" s="1">
        <v>45579</v>
      </c>
      <c r="C4740" t="s">
        <v>938</v>
      </c>
      <c r="D4740" t="s">
        <v>35</v>
      </c>
      <c r="E4740" t="s">
        <v>28</v>
      </c>
      <c r="F4740" t="s">
        <v>127</v>
      </c>
      <c r="G4740" t="s">
        <v>128</v>
      </c>
      <c r="H4740" t="s">
        <v>23</v>
      </c>
      <c r="I4740">
        <v>3</v>
      </c>
      <c r="J4740">
        <v>25659.14</v>
      </c>
      <c r="K4740">
        <v>0.1</v>
      </c>
      <c r="L4740">
        <v>76977.42</v>
      </c>
      <c r="M4740">
        <v>7697.7420000000002</v>
      </c>
      <c r="N4740">
        <v>69279.678</v>
      </c>
      <c r="O4740">
        <v>61107.7</v>
      </c>
      <c r="P4740">
        <v>8171.9780000000028</v>
      </c>
      <c r="Q4740" t="s">
        <v>56</v>
      </c>
    </row>
    <row r="4741" spans="1:17" x14ac:dyDescent="0.3">
      <c r="A4741" t="s">
        <v>6989</v>
      </c>
      <c r="B4741" s="1">
        <v>45579</v>
      </c>
      <c r="C4741" t="s">
        <v>660</v>
      </c>
      <c r="D4741" t="s">
        <v>19</v>
      </c>
      <c r="E4741" t="s">
        <v>52</v>
      </c>
      <c r="F4741" t="s">
        <v>53</v>
      </c>
      <c r="G4741" t="s">
        <v>54</v>
      </c>
      <c r="H4741" t="s">
        <v>55</v>
      </c>
      <c r="I4741">
        <v>2</v>
      </c>
      <c r="J4741">
        <v>261.36</v>
      </c>
      <c r="K4741">
        <v>0</v>
      </c>
      <c r="L4741">
        <v>522.72</v>
      </c>
      <c r="M4741">
        <v>0</v>
      </c>
      <c r="N4741">
        <v>522.72</v>
      </c>
      <c r="O4741">
        <v>439.25</v>
      </c>
      <c r="P4741">
        <v>83.470000000000027</v>
      </c>
      <c r="Q4741" t="s">
        <v>56</v>
      </c>
    </row>
    <row r="4742" spans="1:17" x14ac:dyDescent="0.3">
      <c r="A4742" t="s">
        <v>6990</v>
      </c>
      <c r="B4742" s="1">
        <v>45579</v>
      </c>
      <c r="C4742" t="s">
        <v>901</v>
      </c>
      <c r="D4742" t="s">
        <v>35</v>
      </c>
      <c r="E4742" t="s">
        <v>52</v>
      </c>
      <c r="F4742" t="s">
        <v>99</v>
      </c>
      <c r="G4742" t="s">
        <v>100</v>
      </c>
      <c r="H4742" t="s">
        <v>31</v>
      </c>
      <c r="I4742">
        <v>2</v>
      </c>
      <c r="J4742">
        <v>3182.37</v>
      </c>
      <c r="K4742">
        <v>0.05</v>
      </c>
      <c r="L4742">
        <v>6364.74</v>
      </c>
      <c r="M4742">
        <v>318.23700000000002</v>
      </c>
      <c r="N4742">
        <v>6046.5029999999997</v>
      </c>
      <c r="O4742">
        <v>2789.74</v>
      </c>
      <c r="P4742">
        <v>3256.7629999999999</v>
      </c>
      <c r="Q4742" t="s">
        <v>24</v>
      </c>
    </row>
    <row r="4743" spans="1:17" x14ac:dyDescent="0.3">
      <c r="A4743" t="s">
        <v>6991</v>
      </c>
      <c r="B4743" s="1">
        <v>45579</v>
      </c>
      <c r="C4743" t="s">
        <v>4482</v>
      </c>
      <c r="D4743" t="s">
        <v>19</v>
      </c>
      <c r="E4743" t="s">
        <v>90</v>
      </c>
      <c r="F4743" t="s">
        <v>248</v>
      </c>
      <c r="G4743" t="s">
        <v>249</v>
      </c>
      <c r="H4743" t="s">
        <v>49</v>
      </c>
      <c r="I4743">
        <v>1</v>
      </c>
      <c r="J4743">
        <v>6620.38</v>
      </c>
      <c r="K4743">
        <v>0.2</v>
      </c>
      <c r="L4743">
        <v>6620.38</v>
      </c>
      <c r="M4743">
        <v>1324.076</v>
      </c>
      <c r="N4743">
        <v>5296.3040000000001</v>
      </c>
      <c r="O4743">
        <v>3757.71</v>
      </c>
      <c r="P4743">
        <v>1538.5940000000001</v>
      </c>
      <c r="Q4743" t="s">
        <v>24</v>
      </c>
    </row>
    <row r="4744" spans="1:17" x14ac:dyDescent="0.3">
      <c r="A4744" t="s">
        <v>6992</v>
      </c>
      <c r="B4744" s="1">
        <v>45579</v>
      </c>
      <c r="C4744" t="s">
        <v>1691</v>
      </c>
      <c r="D4744" t="s">
        <v>19</v>
      </c>
      <c r="E4744" t="s">
        <v>36</v>
      </c>
      <c r="F4744" t="s">
        <v>161</v>
      </c>
      <c r="G4744" t="s">
        <v>162</v>
      </c>
      <c r="H4744" t="s">
        <v>55</v>
      </c>
      <c r="I4744">
        <v>1</v>
      </c>
      <c r="J4744">
        <v>1873.28</v>
      </c>
      <c r="K4744">
        <v>0.15</v>
      </c>
      <c r="L4744">
        <v>1873.28</v>
      </c>
      <c r="M4744">
        <v>280.99200000000002</v>
      </c>
      <c r="N4744">
        <v>1592.288</v>
      </c>
      <c r="O4744">
        <v>1307.4100000000001</v>
      </c>
      <c r="P4744">
        <v>284.87799999999999</v>
      </c>
      <c r="Q4744" t="s">
        <v>24</v>
      </c>
    </row>
    <row r="4745" spans="1:17" x14ac:dyDescent="0.3">
      <c r="A4745" t="s">
        <v>6993</v>
      </c>
      <c r="B4745" s="1">
        <v>45580</v>
      </c>
      <c r="C4745" t="s">
        <v>1572</v>
      </c>
      <c r="D4745" t="s">
        <v>19</v>
      </c>
      <c r="E4745" t="s">
        <v>52</v>
      </c>
      <c r="F4745" t="s">
        <v>195</v>
      </c>
      <c r="G4745" t="s">
        <v>196</v>
      </c>
      <c r="H4745" t="s">
        <v>78</v>
      </c>
      <c r="I4745">
        <v>3</v>
      </c>
      <c r="J4745">
        <v>5666.57</v>
      </c>
      <c r="K4745">
        <v>0.1</v>
      </c>
      <c r="L4745">
        <v>16999.71</v>
      </c>
      <c r="M4745">
        <v>1699.971</v>
      </c>
      <c r="N4745">
        <v>15299.739</v>
      </c>
      <c r="O4745">
        <v>10253.040000000001</v>
      </c>
      <c r="P4745">
        <v>5046.6989999999987</v>
      </c>
      <c r="Q4745" t="s">
        <v>61</v>
      </c>
    </row>
    <row r="4746" spans="1:17" x14ac:dyDescent="0.3">
      <c r="A4746" t="s">
        <v>6994</v>
      </c>
      <c r="B4746" s="1">
        <v>45580</v>
      </c>
      <c r="C4746" t="s">
        <v>251</v>
      </c>
      <c r="D4746" t="s">
        <v>19</v>
      </c>
      <c r="E4746" t="s">
        <v>52</v>
      </c>
      <c r="F4746" t="s">
        <v>329</v>
      </c>
      <c r="G4746" t="s">
        <v>330</v>
      </c>
      <c r="H4746" t="s">
        <v>78</v>
      </c>
      <c r="I4746">
        <v>2</v>
      </c>
      <c r="J4746">
        <v>6869.81</v>
      </c>
      <c r="K4746">
        <v>0.15</v>
      </c>
      <c r="L4746">
        <v>13739.62</v>
      </c>
      <c r="M4746">
        <v>2060.9430000000002</v>
      </c>
      <c r="N4746">
        <v>11678.677</v>
      </c>
      <c r="O4746">
        <v>7177.69</v>
      </c>
      <c r="P4746">
        <v>4500.9870000000001</v>
      </c>
      <c r="Q4746" t="s">
        <v>91</v>
      </c>
    </row>
    <row r="4747" spans="1:17" x14ac:dyDescent="0.3">
      <c r="A4747" t="s">
        <v>6995</v>
      </c>
      <c r="B4747" s="1">
        <v>45580</v>
      </c>
      <c r="C4747" t="s">
        <v>2820</v>
      </c>
      <c r="D4747" t="s">
        <v>35</v>
      </c>
      <c r="E4747" t="s">
        <v>52</v>
      </c>
      <c r="F4747" t="s">
        <v>205</v>
      </c>
      <c r="G4747" t="s">
        <v>206</v>
      </c>
      <c r="H4747" t="s">
        <v>78</v>
      </c>
      <c r="I4747">
        <v>1</v>
      </c>
      <c r="J4747">
        <v>3408.68</v>
      </c>
      <c r="K4747">
        <v>0.05</v>
      </c>
      <c r="L4747">
        <v>3408.68</v>
      </c>
      <c r="M4747">
        <v>170.434</v>
      </c>
      <c r="N4747">
        <v>3238.2460000000001</v>
      </c>
      <c r="O4747">
        <v>2422.2399999999998</v>
      </c>
      <c r="P4747">
        <v>816.00599999999986</v>
      </c>
      <c r="Q4747" t="s">
        <v>24</v>
      </c>
    </row>
    <row r="4748" spans="1:17" x14ac:dyDescent="0.3">
      <c r="A4748" t="s">
        <v>6996</v>
      </c>
      <c r="B4748" s="1">
        <v>45580</v>
      </c>
      <c r="C4748" t="s">
        <v>1668</v>
      </c>
      <c r="D4748" t="s">
        <v>19</v>
      </c>
      <c r="E4748" t="s">
        <v>28</v>
      </c>
      <c r="F4748" t="s">
        <v>103</v>
      </c>
      <c r="G4748" t="s">
        <v>104</v>
      </c>
      <c r="H4748" t="s">
        <v>31</v>
      </c>
      <c r="I4748">
        <v>5</v>
      </c>
      <c r="J4748">
        <v>2452.3000000000002</v>
      </c>
      <c r="K4748">
        <v>0.15</v>
      </c>
      <c r="L4748">
        <v>12261.5</v>
      </c>
      <c r="M4748">
        <v>1839.2249999999999</v>
      </c>
      <c r="N4748">
        <v>10422.275</v>
      </c>
      <c r="O4748">
        <v>5806.81</v>
      </c>
      <c r="P4748">
        <v>4615.4649999999992</v>
      </c>
      <c r="Q4748" t="s">
        <v>61</v>
      </c>
    </row>
    <row r="4749" spans="1:17" x14ac:dyDescent="0.3">
      <c r="A4749" t="s">
        <v>6997</v>
      </c>
      <c r="B4749" s="1">
        <v>45580</v>
      </c>
      <c r="C4749" t="s">
        <v>458</v>
      </c>
      <c r="D4749" t="s">
        <v>19</v>
      </c>
      <c r="E4749" t="s">
        <v>20</v>
      </c>
      <c r="F4749" t="s">
        <v>281</v>
      </c>
      <c r="G4749" t="s">
        <v>282</v>
      </c>
      <c r="H4749" t="s">
        <v>55</v>
      </c>
      <c r="I4749">
        <v>1</v>
      </c>
      <c r="J4749">
        <v>1377.5</v>
      </c>
      <c r="K4749">
        <v>0.05</v>
      </c>
      <c r="L4749">
        <v>1377.5</v>
      </c>
      <c r="M4749">
        <v>68.875</v>
      </c>
      <c r="N4749">
        <v>1308.625</v>
      </c>
      <c r="O4749">
        <v>1169.72</v>
      </c>
      <c r="P4749">
        <v>138.905</v>
      </c>
      <c r="Q4749" t="s">
        <v>61</v>
      </c>
    </row>
    <row r="4750" spans="1:17" x14ac:dyDescent="0.3">
      <c r="A4750" t="s">
        <v>6998</v>
      </c>
      <c r="B4750" s="1">
        <v>45580</v>
      </c>
      <c r="C4750" t="s">
        <v>122</v>
      </c>
      <c r="D4750" t="s">
        <v>19</v>
      </c>
      <c r="E4750" t="s">
        <v>20</v>
      </c>
      <c r="F4750" t="s">
        <v>161</v>
      </c>
      <c r="G4750" t="s">
        <v>162</v>
      </c>
      <c r="H4750" t="s">
        <v>55</v>
      </c>
      <c r="I4750">
        <v>3</v>
      </c>
      <c r="J4750">
        <v>1873.28</v>
      </c>
      <c r="K4750">
        <v>0.1</v>
      </c>
      <c r="L4750">
        <v>5619.84</v>
      </c>
      <c r="M4750">
        <v>561.98400000000004</v>
      </c>
      <c r="N4750">
        <v>5057.8559999999998</v>
      </c>
      <c r="O4750">
        <v>4081.13</v>
      </c>
      <c r="P4750">
        <v>976.72599999999954</v>
      </c>
      <c r="Q4750" t="s">
        <v>91</v>
      </c>
    </row>
    <row r="4751" spans="1:17" x14ac:dyDescent="0.3">
      <c r="A4751" t="s">
        <v>6999</v>
      </c>
      <c r="B4751" s="1">
        <v>45580</v>
      </c>
      <c r="C4751" t="s">
        <v>3573</v>
      </c>
      <c r="D4751" t="s">
        <v>35</v>
      </c>
      <c r="E4751" t="s">
        <v>36</v>
      </c>
      <c r="F4751" t="s">
        <v>323</v>
      </c>
      <c r="G4751" t="s">
        <v>324</v>
      </c>
      <c r="H4751" t="s">
        <v>83</v>
      </c>
      <c r="I4751">
        <v>1</v>
      </c>
      <c r="J4751">
        <v>2117.69</v>
      </c>
      <c r="K4751">
        <v>0.15</v>
      </c>
      <c r="L4751">
        <v>2117.69</v>
      </c>
      <c r="M4751">
        <v>317.65350000000001</v>
      </c>
      <c r="N4751">
        <v>1800.0364999999999</v>
      </c>
      <c r="O4751">
        <v>919.93</v>
      </c>
      <c r="P4751">
        <v>880.10650000000021</v>
      </c>
      <c r="Q4751" t="s">
        <v>61</v>
      </c>
    </row>
    <row r="4752" spans="1:17" x14ac:dyDescent="0.3">
      <c r="A4752" t="s">
        <v>7000</v>
      </c>
      <c r="B4752" s="1">
        <v>45580</v>
      </c>
      <c r="C4752" t="s">
        <v>5542</v>
      </c>
      <c r="D4752" t="s">
        <v>19</v>
      </c>
      <c r="E4752" t="s">
        <v>94</v>
      </c>
      <c r="F4752" t="s">
        <v>287</v>
      </c>
      <c r="G4752" t="s">
        <v>288</v>
      </c>
      <c r="H4752" t="s">
        <v>78</v>
      </c>
      <c r="I4752">
        <v>1</v>
      </c>
      <c r="J4752">
        <v>4164.9399999999996</v>
      </c>
      <c r="K4752">
        <v>0.05</v>
      </c>
      <c r="L4752">
        <v>4164.9399999999996</v>
      </c>
      <c r="M4752">
        <v>208.24700000000001</v>
      </c>
      <c r="N4752">
        <v>3956.6930000000002</v>
      </c>
      <c r="O4752">
        <v>2876.75</v>
      </c>
      <c r="P4752">
        <v>1079.943</v>
      </c>
      <c r="Q4752" t="s">
        <v>56</v>
      </c>
    </row>
    <row r="4753" spans="1:17" x14ac:dyDescent="0.3">
      <c r="A4753" t="s">
        <v>7001</v>
      </c>
      <c r="B4753" s="1">
        <v>45580</v>
      </c>
      <c r="C4753" t="s">
        <v>931</v>
      </c>
      <c r="D4753" t="s">
        <v>35</v>
      </c>
      <c r="E4753" t="s">
        <v>28</v>
      </c>
      <c r="F4753" t="s">
        <v>329</v>
      </c>
      <c r="G4753" t="s">
        <v>330</v>
      </c>
      <c r="H4753" t="s">
        <v>78</v>
      </c>
      <c r="I4753">
        <v>3</v>
      </c>
      <c r="J4753">
        <v>6869.81</v>
      </c>
      <c r="K4753">
        <v>0.1</v>
      </c>
      <c r="L4753">
        <v>20609.43</v>
      </c>
      <c r="M4753">
        <v>2060.9430000000002</v>
      </c>
      <c r="N4753">
        <v>18548.487000000001</v>
      </c>
      <c r="O4753">
        <v>12642.92</v>
      </c>
      <c r="P4753">
        <v>5905.5670000000009</v>
      </c>
      <c r="Q4753" t="s">
        <v>24</v>
      </c>
    </row>
    <row r="4754" spans="1:17" x14ac:dyDescent="0.3">
      <c r="A4754" t="s">
        <v>7002</v>
      </c>
      <c r="B4754" s="1">
        <v>45580</v>
      </c>
      <c r="C4754" t="s">
        <v>1470</v>
      </c>
      <c r="D4754" t="s">
        <v>19</v>
      </c>
      <c r="E4754" t="s">
        <v>36</v>
      </c>
      <c r="F4754" t="s">
        <v>153</v>
      </c>
      <c r="G4754" t="s">
        <v>154</v>
      </c>
      <c r="H4754" t="s">
        <v>23</v>
      </c>
      <c r="I4754">
        <v>1</v>
      </c>
      <c r="J4754">
        <v>55531.62</v>
      </c>
      <c r="K4754">
        <v>0.15</v>
      </c>
      <c r="L4754">
        <v>55531.62</v>
      </c>
      <c r="M4754">
        <v>8329.7430000000004</v>
      </c>
      <c r="N4754">
        <v>47201.877</v>
      </c>
      <c r="O4754">
        <v>40595.54</v>
      </c>
      <c r="P4754">
        <v>6606.3370000000004</v>
      </c>
      <c r="Q4754" t="s">
        <v>24</v>
      </c>
    </row>
    <row r="4755" spans="1:17" x14ac:dyDescent="0.3">
      <c r="A4755" t="s">
        <v>7003</v>
      </c>
      <c r="B4755" s="1">
        <v>45580</v>
      </c>
      <c r="C4755" t="s">
        <v>5667</v>
      </c>
      <c r="D4755" t="s">
        <v>27</v>
      </c>
      <c r="E4755" t="s">
        <v>46</v>
      </c>
      <c r="F4755" t="s">
        <v>323</v>
      </c>
      <c r="G4755" t="s">
        <v>324</v>
      </c>
      <c r="H4755" t="s">
        <v>83</v>
      </c>
      <c r="I4755">
        <v>1</v>
      </c>
      <c r="J4755">
        <v>2117.69</v>
      </c>
      <c r="K4755">
        <v>0.15</v>
      </c>
      <c r="L4755">
        <v>2117.69</v>
      </c>
      <c r="M4755">
        <v>317.65350000000001</v>
      </c>
      <c r="N4755">
        <v>1800.0364999999999</v>
      </c>
      <c r="O4755">
        <v>1059.71</v>
      </c>
      <c r="P4755">
        <v>740.32650000000012</v>
      </c>
      <c r="Q4755" t="s">
        <v>56</v>
      </c>
    </row>
    <row r="4756" spans="1:17" x14ac:dyDescent="0.3">
      <c r="A4756" t="s">
        <v>7004</v>
      </c>
      <c r="B4756" s="1">
        <v>45580</v>
      </c>
      <c r="C4756" t="s">
        <v>4549</v>
      </c>
      <c r="D4756" t="s">
        <v>19</v>
      </c>
      <c r="E4756" t="s">
        <v>46</v>
      </c>
      <c r="F4756" t="s">
        <v>59</v>
      </c>
      <c r="G4756" t="s">
        <v>60</v>
      </c>
      <c r="H4756" t="s">
        <v>31</v>
      </c>
      <c r="I4756">
        <v>1</v>
      </c>
      <c r="J4756">
        <v>2047.81</v>
      </c>
      <c r="K4756">
        <v>0.15</v>
      </c>
      <c r="L4756">
        <v>2047.81</v>
      </c>
      <c r="M4756">
        <v>307.17149999999998</v>
      </c>
      <c r="N4756">
        <v>1740.6385</v>
      </c>
      <c r="O4756">
        <v>795.7</v>
      </c>
      <c r="P4756">
        <v>944.93849999999998</v>
      </c>
      <c r="Q4756" t="s">
        <v>61</v>
      </c>
    </row>
    <row r="4757" spans="1:17" x14ac:dyDescent="0.3">
      <c r="A4757" t="s">
        <v>7005</v>
      </c>
      <c r="B4757" s="1">
        <v>45580</v>
      </c>
      <c r="C4757" t="s">
        <v>5555</v>
      </c>
      <c r="D4757" t="s">
        <v>19</v>
      </c>
      <c r="E4757" t="s">
        <v>20</v>
      </c>
      <c r="F4757" t="s">
        <v>103</v>
      </c>
      <c r="G4757" t="s">
        <v>104</v>
      </c>
      <c r="H4757" t="s">
        <v>31</v>
      </c>
      <c r="I4757">
        <v>1</v>
      </c>
      <c r="J4757">
        <v>2452.3000000000002</v>
      </c>
      <c r="K4757">
        <v>0</v>
      </c>
      <c r="L4757">
        <v>2452.3000000000002</v>
      </c>
      <c r="M4757">
        <v>0</v>
      </c>
      <c r="N4757">
        <v>2452.3000000000002</v>
      </c>
      <c r="O4757">
        <v>1352.13</v>
      </c>
      <c r="P4757">
        <v>1100.17</v>
      </c>
    </row>
    <row r="4758" spans="1:17" x14ac:dyDescent="0.3">
      <c r="A4758" t="s">
        <v>7006</v>
      </c>
      <c r="B4758" s="1">
        <v>45580</v>
      </c>
      <c r="C4758" t="s">
        <v>1206</v>
      </c>
      <c r="D4758" t="s">
        <v>35</v>
      </c>
      <c r="E4758" t="s">
        <v>36</v>
      </c>
      <c r="F4758" t="s">
        <v>21</v>
      </c>
      <c r="G4758" t="s">
        <v>22</v>
      </c>
      <c r="H4758" t="s">
        <v>23</v>
      </c>
      <c r="I4758">
        <v>2</v>
      </c>
      <c r="J4758">
        <v>72806.679999999993</v>
      </c>
      <c r="K4758">
        <v>0</v>
      </c>
      <c r="L4758">
        <v>145613.35999999999</v>
      </c>
      <c r="M4758">
        <v>0</v>
      </c>
      <c r="N4758">
        <v>145613.35999999999</v>
      </c>
      <c r="O4758">
        <v>132995.60999999999</v>
      </c>
      <c r="P4758">
        <v>12617.75</v>
      </c>
      <c r="Q4758" t="s">
        <v>56</v>
      </c>
    </row>
    <row r="4759" spans="1:17" x14ac:dyDescent="0.3">
      <c r="A4759" t="s">
        <v>7007</v>
      </c>
      <c r="B4759" s="1">
        <v>45580</v>
      </c>
      <c r="C4759" t="s">
        <v>1951</v>
      </c>
      <c r="D4759" t="s">
        <v>35</v>
      </c>
      <c r="E4759" t="s">
        <v>28</v>
      </c>
      <c r="F4759" t="s">
        <v>99</v>
      </c>
      <c r="G4759" t="s">
        <v>100</v>
      </c>
      <c r="H4759" t="s">
        <v>31</v>
      </c>
      <c r="I4759">
        <v>3</v>
      </c>
      <c r="J4759">
        <v>3182.37</v>
      </c>
      <c r="K4759">
        <v>0.15</v>
      </c>
      <c r="L4759">
        <v>9547.11</v>
      </c>
      <c r="M4759">
        <v>1432.0664999999999</v>
      </c>
      <c r="N4759">
        <v>8115.0435000000007</v>
      </c>
      <c r="O4759">
        <v>4854.18</v>
      </c>
      <c r="P4759">
        <v>3260.8634999999999</v>
      </c>
      <c r="Q4759" t="s">
        <v>56</v>
      </c>
    </row>
    <row r="4760" spans="1:17" x14ac:dyDescent="0.3">
      <c r="A4760" t="s">
        <v>7008</v>
      </c>
      <c r="B4760" s="1">
        <v>45580</v>
      </c>
      <c r="C4760" t="s">
        <v>7009</v>
      </c>
      <c r="D4760" t="s">
        <v>35</v>
      </c>
      <c r="E4760" t="s">
        <v>90</v>
      </c>
      <c r="F4760" t="s">
        <v>139</v>
      </c>
      <c r="G4760" t="s">
        <v>140</v>
      </c>
      <c r="H4760" t="s">
        <v>23</v>
      </c>
      <c r="I4760">
        <v>2</v>
      </c>
      <c r="J4760">
        <v>15896.3</v>
      </c>
      <c r="K4760">
        <v>0.05</v>
      </c>
      <c r="L4760">
        <v>31792.6</v>
      </c>
      <c r="M4760">
        <v>1589.63</v>
      </c>
      <c r="N4760">
        <v>30202.97</v>
      </c>
      <c r="O4760">
        <v>24050.89</v>
      </c>
      <c r="P4760">
        <v>6152.0799999999981</v>
      </c>
      <c r="Q4760" t="s">
        <v>91</v>
      </c>
    </row>
    <row r="4761" spans="1:17" x14ac:dyDescent="0.3">
      <c r="A4761" t="s">
        <v>7010</v>
      </c>
      <c r="B4761" s="1">
        <v>45580</v>
      </c>
      <c r="C4761" t="s">
        <v>1581</v>
      </c>
      <c r="D4761" t="s">
        <v>27</v>
      </c>
      <c r="E4761" t="s">
        <v>90</v>
      </c>
      <c r="F4761" t="s">
        <v>127</v>
      </c>
      <c r="G4761" t="s">
        <v>128</v>
      </c>
      <c r="H4761" t="s">
        <v>23</v>
      </c>
      <c r="I4761">
        <v>3</v>
      </c>
      <c r="J4761">
        <v>25659.14</v>
      </c>
      <c r="K4761">
        <v>0.05</v>
      </c>
      <c r="L4761">
        <v>76977.42</v>
      </c>
      <c r="M4761">
        <v>3848.8710000000001</v>
      </c>
      <c r="N4761">
        <v>73128.548999999999</v>
      </c>
      <c r="O4761">
        <v>63830.69</v>
      </c>
      <c r="P4761">
        <v>9297.8589999999967</v>
      </c>
      <c r="Q4761" t="s">
        <v>24</v>
      </c>
    </row>
    <row r="4762" spans="1:17" x14ac:dyDescent="0.3">
      <c r="A4762" t="s">
        <v>7011</v>
      </c>
      <c r="B4762" s="1">
        <v>45581</v>
      </c>
      <c r="C4762" t="s">
        <v>1076</v>
      </c>
      <c r="D4762" t="s">
        <v>35</v>
      </c>
      <c r="E4762" t="s">
        <v>46</v>
      </c>
      <c r="F4762" t="s">
        <v>127</v>
      </c>
      <c r="G4762" t="s">
        <v>128</v>
      </c>
      <c r="H4762" t="s">
        <v>23</v>
      </c>
      <c r="I4762">
        <v>2</v>
      </c>
      <c r="J4762">
        <v>25659.14</v>
      </c>
      <c r="K4762">
        <v>0.05</v>
      </c>
      <c r="L4762">
        <v>51318.28</v>
      </c>
      <c r="M4762">
        <v>2565.9140000000002</v>
      </c>
      <c r="N4762">
        <v>48752.366000000002</v>
      </c>
      <c r="O4762">
        <v>41259.15</v>
      </c>
      <c r="P4762">
        <v>7493.2160000000003</v>
      </c>
      <c r="Q4762" t="s">
        <v>56</v>
      </c>
    </row>
    <row r="4763" spans="1:17" x14ac:dyDescent="0.3">
      <c r="A4763" t="s">
        <v>7012</v>
      </c>
      <c r="B4763" s="1">
        <v>45581</v>
      </c>
      <c r="C4763" t="s">
        <v>3470</v>
      </c>
      <c r="D4763" t="s">
        <v>27</v>
      </c>
      <c r="E4763" t="s">
        <v>20</v>
      </c>
      <c r="F4763" t="s">
        <v>281</v>
      </c>
      <c r="G4763" t="s">
        <v>282</v>
      </c>
      <c r="H4763" t="s">
        <v>55</v>
      </c>
      <c r="I4763">
        <v>3</v>
      </c>
      <c r="J4763">
        <v>1377.5</v>
      </c>
      <c r="K4763">
        <v>0.1</v>
      </c>
      <c r="L4763">
        <v>4132.5</v>
      </c>
      <c r="M4763">
        <v>413.25</v>
      </c>
      <c r="N4763">
        <v>3719.25</v>
      </c>
      <c r="O4763">
        <v>3389.22</v>
      </c>
      <c r="P4763">
        <v>330.0300000000002</v>
      </c>
      <c r="Q4763" t="s">
        <v>56</v>
      </c>
    </row>
    <row r="4764" spans="1:17" x14ac:dyDescent="0.3">
      <c r="A4764" t="s">
        <v>7013</v>
      </c>
      <c r="B4764" s="1">
        <v>45581</v>
      </c>
      <c r="C4764" t="s">
        <v>2952</v>
      </c>
      <c r="D4764" t="s">
        <v>19</v>
      </c>
      <c r="E4764" t="s">
        <v>28</v>
      </c>
      <c r="F4764" t="s">
        <v>268</v>
      </c>
      <c r="G4764" t="s">
        <v>269</v>
      </c>
      <c r="H4764" t="s">
        <v>83</v>
      </c>
      <c r="I4764">
        <v>2</v>
      </c>
      <c r="J4764">
        <v>4512.26</v>
      </c>
      <c r="K4764">
        <v>0</v>
      </c>
      <c r="L4764">
        <v>9024.52</v>
      </c>
      <c r="M4764">
        <v>0</v>
      </c>
      <c r="N4764">
        <v>9024.52</v>
      </c>
      <c r="O4764">
        <v>5194</v>
      </c>
      <c r="P4764">
        <v>3830.52</v>
      </c>
      <c r="Q4764" t="s">
        <v>24</v>
      </c>
    </row>
    <row r="4765" spans="1:17" x14ac:dyDescent="0.3">
      <c r="A4765" t="s">
        <v>7014</v>
      </c>
      <c r="B4765" s="1">
        <v>45581</v>
      </c>
      <c r="C4765" t="s">
        <v>4432</v>
      </c>
      <c r="D4765" t="s">
        <v>19</v>
      </c>
      <c r="E4765" t="s">
        <v>94</v>
      </c>
      <c r="F4765" t="s">
        <v>68</v>
      </c>
      <c r="G4765" t="s">
        <v>69</v>
      </c>
      <c r="H4765" t="s">
        <v>49</v>
      </c>
      <c r="I4765">
        <v>2</v>
      </c>
      <c r="J4765">
        <v>4532.8</v>
      </c>
      <c r="K4765">
        <v>0</v>
      </c>
      <c r="L4765">
        <v>9065.6</v>
      </c>
      <c r="M4765">
        <v>0</v>
      </c>
      <c r="N4765">
        <v>9065.6</v>
      </c>
      <c r="O4765">
        <v>6625.17</v>
      </c>
      <c r="P4765">
        <v>2440.4299999999998</v>
      </c>
      <c r="Q4765" t="s">
        <v>61</v>
      </c>
    </row>
    <row r="4766" spans="1:17" x14ac:dyDescent="0.3">
      <c r="A4766" t="s">
        <v>7015</v>
      </c>
      <c r="B4766" s="1">
        <v>45581</v>
      </c>
      <c r="C4766" t="s">
        <v>5998</v>
      </c>
      <c r="D4766" t="s">
        <v>35</v>
      </c>
      <c r="E4766" t="s">
        <v>41</v>
      </c>
      <c r="F4766" t="s">
        <v>173</v>
      </c>
      <c r="G4766" t="s">
        <v>174</v>
      </c>
      <c r="H4766" t="s">
        <v>23</v>
      </c>
      <c r="I4766">
        <v>3</v>
      </c>
      <c r="J4766">
        <v>71728.58</v>
      </c>
      <c r="K4766">
        <v>0.05</v>
      </c>
      <c r="L4766">
        <v>215185.74</v>
      </c>
      <c r="M4766">
        <v>10759.287</v>
      </c>
      <c r="N4766">
        <v>204426.45300000001</v>
      </c>
      <c r="O4766">
        <v>184885.84</v>
      </c>
      <c r="P4766">
        <v>19540.612999999979</v>
      </c>
      <c r="Q4766" t="s">
        <v>56</v>
      </c>
    </row>
    <row r="4767" spans="1:17" x14ac:dyDescent="0.3">
      <c r="A4767" t="s">
        <v>7016</v>
      </c>
      <c r="B4767" s="1">
        <v>45581</v>
      </c>
      <c r="C4767" t="s">
        <v>6157</v>
      </c>
      <c r="D4767" t="s">
        <v>27</v>
      </c>
      <c r="E4767" t="s">
        <v>90</v>
      </c>
      <c r="F4767" t="s">
        <v>95</v>
      </c>
      <c r="G4767" t="s">
        <v>96</v>
      </c>
      <c r="H4767" t="s">
        <v>31</v>
      </c>
      <c r="I4767">
        <v>1</v>
      </c>
      <c r="J4767">
        <v>3798.5</v>
      </c>
      <c r="K4767">
        <v>0.1</v>
      </c>
      <c r="L4767">
        <v>3798.5</v>
      </c>
      <c r="M4767">
        <v>379.85</v>
      </c>
      <c r="N4767">
        <v>3418.65</v>
      </c>
      <c r="O4767">
        <v>1994.45</v>
      </c>
      <c r="P4767">
        <v>1424.2</v>
      </c>
      <c r="Q4767" t="s">
        <v>24</v>
      </c>
    </row>
    <row r="4768" spans="1:17" x14ac:dyDescent="0.3">
      <c r="A4768" t="s">
        <v>7017</v>
      </c>
      <c r="B4768" s="1">
        <v>45581</v>
      </c>
      <c r="C4768" t="s">
        <v>3872</v>
      </c>
      <c r="D4768" t="s">
        <v>35</v>
      </c>
      <c r="E4768" t="s">
        <v>90</v>
      </c>
      <c r="F4768" t="s">
        <v>281</v>
      </c>
      <c r="G4768" t="s">
        <v>282</v>
      </c>
      <c r="H4768" t="s">
        <v>55</v>
      </c>
      <c r="I4768">
        <v>2</v>
      </c>
      <c r="J4768">
        <v>1377.5</v>
      </c>
      <c r="K4768">
        <v>0</v>
      </c>
      <c r="L4768">
        <v>2755</v>
      </c>
      <c r="M4768">
        <v>0</v>
      </c>
      <c r="N4768">
        <v>2755</v>
      </c>
      <c r="O4768">
        <v>2319.1</v>
      </c>
      <c r="P4768">
        <v>435.90000000000009</v>
      </c>
      <c r="Q4768" t="s">
        <v>24</v>
      </c>
    </row>
    <row r="4769" spans="1:17" x14ac:dyDescent="0.3">
      <c r="A4769" t="s">
        <v>7018</v>
      </c>
      <c r="B4769" s="1">
        <v>45581</v>
      </c>
      <c r="C4769" t="s">
        <v>7019</v>
      </c>
      <c r="D4769" t="s">
        <v>19</v>
      </c>
      <c r="E4769" t="s">
        <v>36</v>
      </c>
      <c r="F4769" t="s">
        <v>47</v>
      </c>
      <c r="G4769" t="s">
        <v>48</v>
      </c>
      <c r="H4769" t="s">
        <v>49</v>
      </c>
      <c r="I4769">
        <v>3</v>
      </c>
      <c r="J4769">
        <v>7544.45</v>
      </c>
      <c r="K4769">
        <v>0.1</v>
      </c>
      <c r="L4769">
        <v>22633.35</v>
      </c>
      <c r="M4769">
        <v>2263.335</v>
      </c>
      <c r="N4769">
        <v>20370.014999999999</v>
      </c>
      <c r="O4769">
        <v>15645.99</v>
      </c>
      <c r="P4769">
        <v>4724.0249999999996</v>
      </c>
      <c r="Q4769" t="s">
        <v>24</v>
      </c>
    </row>
    <row r="4770" spans="1:17" x14ac:dyDescent="0.3">
      <c r="A4770" t="s">
        <v>7020</v>
      </c>
      <c r="B4770" s="1">
        <v>45581</v>
      </c>
      <c r="C4770" t="s">
        <v>1317</v>
      </c>
      <c r="D4770" t="s">
        <v>35</v>
      </c>
      <c r="E4770" t="s">
        <v>52</v>
      </c>
      <c r="F4770" t="s">
        <v>139</v>
      </c>
      <c r="G4770" t="s">
        <v>140</v>
      </c>
      <c r="H4770" t="s">
        <v>23</v>
      </c>
      <c r="I4770">
        <v>3</v>
      </c>
      <c r="J4770">
        <v>15896.3</v>
      </c>
      <c r="K4770">
        <v>0.2</v>
      </c>
      <c r="L4770">
        <v>47688.9</v>
      </c>
      <c r="M4770">
        <v>9537.7800000000007</v>
      </c>
      <c r="N4770">
        <v>38151.120000000003</v>
      </c>
      <c r="O4770">
        <v>29794.89</v>
      </c>
      <c r="P4770">
        <v>8356.2299999999959</v>
      </c>
      <c r="Q4770" t="s">
        <v>56</v>
      </c>
    </row>
    <row r="4771" spans="1:17" x14ac:dyDescent="0.3">
      <c r="A4771" t="s">
        <v>7021</v>
      </c>
      <c r="B4771" s="1">
        <v>45581</v>
      </c>
      <c r="C4771" t="s">
        <v>5898</v>
      </c>
      <c r="D4771" t="s">
        <v>19</v>
      </c>
      <c r="E4771" t="s">
        <v>28</v>
      </c>
      <c r="F4771" t="s">
        <v>95</v>
      </c>
      <c r="G4771" t="s">
        <v>96</v>
      </c>
      <c r="H4771" t="s">
        <v>31</v>
      </c>
      <c r="I4771">
        <v>1</v>
      </c>
      <c r="J4771">
        <v>3798.5</v>
      </c>
      <c r="K4771">
        <v>0.1</v>
      </c>
      <c r="L4771">
        <v>3798.5</v>
      </c>
      <c r="M4771">
        <v>379.85</v>
      </c>
      <c r="N4771">
        <v>3418.65</v>
      </c>
      <c r="O4771">
        <v>2165.39</v>
      </c>
      <c r="P4771">
        <v>1253.26</v>
      </c>
      <c r="Q4771" t="s">
        <v>56</v>
      </c>
    </row>
    <row r="4772" spans="1:17" x14ac:dyDescent="0.3">
      <c r="A4772" t="s">
        <v>7022</v>
      </c>
      <c r="B4772" s="1">
        <v>45581</v>
      </c>
      <c r="C4772" t="s">
        <v>5405</v>
      </c>
      <c r="D4772" t="s">
        <v>19</v>
      </c>
      <c r="E4772" t="s">
        <v>36</v>
      </c>
      <c r="F4772" t="s">
        <v>205</v>
      </c>
      <c r="G4772" t="s">
        <v>206</v>
      </c>
      <c r="H4772" t="s">
        <v>78</v>
      </c>
      <c r="I4772">
        <v>4</v>
      </c>
      <c r="J4772">
        <v>3408.68</v>
      </c>
      <c r="K4772">
        <v>0.05</v>
      </c>
      <c r="L4772">
        <v>13634.72</v>
      </c>
      <c r="M4772">
        <v>681.73599999999999</v>
      </c>
      <c r="N4772">
        <v>12952.984</v>
      </c>
      <c r="O4772">
        <v>9300.01</v>
      </c>
      <c r="P4772">
        <v>3652.9739999999979</v>
      </c>
      <c r="Q4772" t="s">
        <v>56</v>
      </c>
    </row>
    <row r="4773" spans="1:17" x14ac:dyDescent="0.3">
      <c r="A4773" t="s">
        <v>7023</v>
      </c>
      <c r="B4773" s="1">
        <v>45581</v>
      </c>
      <c r="C4773" t="s">
        <v>7024</v>
      </c>
      <c r="D4773" t="s">
        <v>35</v>
      </c>
      <c r="E4773" t="s">
        <v>28</v>
      </c>
      <c r="F4773" t="s">
        <v>277</v>
      </c>
      <c r="G4773" t="s">
        <v>278</v>
      </c>
      <c r="H4773" t="s">
        <v>83</v>
      </c>
      <c r="I4773">
        <v>2</v>
      </c>
      <c r="J4773">
        <v>4140.71</v>
      </c>
      <c r="K4773">
        <v>0.1</v>
      </c>
      <c r="L4773">
        <v>8281.42</v>
      </c>
      <c r="M4773">
        <v>828.14200000000005</v>
      </c>
      <c r="N4773">
        <v>7453.2780000000002</v>
      </c>
      <c r="O4773">
        <v>4410.57</v>
      </c>
      <c r="P4773">
        <v>3042.708000000001</v>
      </c>
      <c r="Q4773" t="s">
        <v>61</v>
      </c>
    </row>
    <row r="4774" spans="1:17" x14ac:dyDescent="0.3">
      <c r="A4774" t="s">
        <v>7025</v>
      </c>
      <c r="B4774" s="1">
        <v>45581</v>
      </c>
      <c r="C4774" t="s">
        <v>3747</v>
      </c>
      <c r="D4774" t="s">
        <v>35</v>
      </c>
      <c r="E4774" t="s">
        <v>94</v>
      </c>
      <c r="F4774" t="s">
        <v>68</v>
      </c>
      <c r="G4774" t="s">
        <v>69</v>
      </c>
      <c r="H4774" t="s">
        <v>49</v>
      </c>
      <c r="I4774">
        <v>3</v>
      </c>
      <c r="J4774">
        <v>4532.8</v>
      </c>
      <c r="K4774">
        <v>0.15</v>
      </c>
      <c r="L4774">
        <v>13598.4</v>
      </c>
      <c r="M4774">
        <v>2039.76</v>
      </c>
      <c r="N4774">
        <v>11558.64</v>
      </c>
      <c r="O4774">
        <v>8810.9500000000007</v>
      </c>
      <c r="P4774">
        <v>2747.690000000001</v>
      </c>
      <c r="Q4774" t="s">
        <v>24</v>
      </c>
    </row>
    <row r="4775" spans="1:17" x14ac:dyDescent="0.3">
      <c r="A4775" t="s">
        <v>7026</v>
      </c>
      <c r="B4775" s="1">
        <v>45581</v>
      </c>
      <c r="C4775" t="s">
        <v>2611</v>
      </c>
      <c r="D4775" t="s">
        <v>19</v>
      </c>
      <c r="E4775" t="s">
        <v>46</v>
      </c>
      <c r="F4775" t="s">
        <v>226</v>
      </c>
      <c r="G4775" t="s">
        <v>227</v>
      </c>
      <c r="H4775" t="s">
        <v>49</v>
      </c>
      <c r="I4775">
        <v>3</v>
      </c>
      <c r="J4775">
        <v>12514.95</v>
      </c>
      <c r="K4775">
        <v>0.1</v>
      </c>
      <c r="L4775">
        <v>37544.850000000013</v>
      </c>
      <c r="M4775">
        <v>3754.485000000001</v>
      </c>
      <c r="N4775">
        <v>33790.365000000013</v>
      </c>
      <c r="O4775">
        <v>28255.81</v>
      </c>
      <c r="P4775">
        <v>5534.5550000000039</v>
      </c>
      <c r="Q4775" t="s">
        <v>61</v>
      </c>
    </row>
    <row r="4776" spans="1:17" x14ac:dyDescent="0.3">
      <c r="A4776" t="s">
        <v>7027</v>
      </c>
      <c r="B4776" s="1">
        <v>45581</v>
      </c>
      <c r="C4776" t="s">
        <v>464</v>
      </c>
      <c r="D4776" t="s">
        <v>19</v>
      </c>
      <c r="E4776" t="s">
        <v>46</v>
      </c>
      <c r="F4776" t="s">
        <v>277</v>
      </c>
      <c r="G4776" t="s">
        <v>278</v>
      </c>
      <c r="H4776" t="s">
        <v>83</v>
      </c>
      <c r="I4776">
        <v>2</v>
      </c>
      <c r="J4776">
        <v>4140.71</v>
      </c>
      <c r="K4776">
        <v>0</v>
      </c>
      <c r="L4776">
        <v>8281.42</v>
      </c>
      <c r="M4776">
        <v>0</v>
      </c>
      <c r="N4776">
        <v>8281.42</v>
      </c>
      <c r="O4776">
        <v>5101.8</v>
      </c>
      <c r="P4776">
        <v>3179.62</v>
      </c>
      <c r="Q4776" t="s">
        <v>56</v>
      </c>
    </row>
    <row r="4777" spans="1:17" x14ac:dyDescent="0.3">
      <c r="A4777" t="s">
        <v>7028</v>
      </c>
      <c r="B4777" s="1">
        <v>45581</v>
      </c>
      <c r="C4777" t="s">
        <v>1185</v>
      </c>
      <c r="D4777" t="s">
        <v>27</v>
      </c>
      <c r="E4777" t="s">
        <v>20</v>
      </c>
      <c r="F4777" t="s">
        <v>139</v>
      </c>
      <c r="G4777" t="s">
        <v>140</v>
      </c>
      <c r="H4777" t="s">
        <v>23</v>
      </c>
      <c r="I4777">
        <v>1</v>
      </c>
      <c r="J4777">
        <v>15896.3</v>
      </c>
      <c r="K4777">
        <v>0.15</v>
      </c>
      <c r="L4777">
        <v>15896.3</v>
      </c>
      <c r="M4777">
        <v>2384.4450000000002</v>
      </c>
      <c r="N4777">
        <v>13511.855</v>
      </c>
      <c r="O4777">
        <v>12396.05</v>
      </c>
      <c r="P4777">
        <v>1115.8050000000001</v>
      </c>
      <c r="Q4777" t="s">
        <v>56</v>
      </c>
    </row>
    <row r="4778" spans="1:17" x14ac:dyDescent="0.3">
      <c r="A4778" t="s">
        <v>7029</v>
      </c>
      <c r="B4778" s="1">
        <v>45581</v>
      </c>
      <c r="C4778" t="s">
        <v>3809</v>
      </c>
      <c r="D4778" t="s">
        <v>19</v>
      </c>
      <c r="E4778" t="s">
        <v>52</v>
      </c>
      <c r="F4778" t="s">
        <v>143</v>
      </c>
      <c r="G4778" t="s">
        <v>144</v>
      </c>
      <c r="H4778" t="s">
        <v>83</v>
      </c>
      <c r="I4778">
        <v>1</v>
      </c>
      <c r="J4778">
        <v>1768.61</v>
      </c>
      <c r="K4778">
        <v>0.2</v>
      </c>
      <c r="L4778">
        <v>1768.61</v>
      </c>
      <c r="M4778">
        <v>353.72199999999998</v>
      </c>
      <c r="N4778">
        <v>1414.8879999999999</v>
      </c>
      <c r="O4778">
        <v>855.42</v>
      </c>
      <c r="P4778">
        <v>559.46799999999996</v>
      </c>
      <c r="Q4778" t="s">
        <v>24</v>
      </c>
    </row>
    <row r="4779" spans="1:17" x14ac:dyDescent="0.3">
      <c r="A4779" t="s">
        <v>7030</v>
      </c>
      <c r="B4779" s="1">
        <v>45582</v>
      </c>
      <c r="C4779" t="s">
        <v>1367</v>
      </c>
      <c r="D4779" t="s">
        <v>19</v>
      </c>
      <c r="E4779" t="s">
        <v>46</v>
      </c>
      <c r="F4779" t="s">
        <v>195</v>
      </c>
      <c r="G4779" t="s">
        <v>196</v>
      </c>
      <c r="H4779" t="s">
        <v>78</v>
      </c>
      <c r="I4779">
        <v>3</v>
      </c>
      <c r="J4779">
        <v>5666.57</v>
      </c>
      <c r="K4779">
        <v>0.1</v>
      </c>
      <c r="L4779">
        <v>16999.71</v>
      </c>
      <c r="M4779">
        <v>1699.971</v>
      </c>
      <c r="N4779">
        <v>15299.739</v>
      </c>
      <c r="O4779">
        <v>10578.78</v>
      </c>
      <c r="P4779">
        <v>4720.9589999999989</v>
      </c>
      <c r="Q4779" t="s">
        <v>56</v>
      </c>
    </row>
    <row r="4780" spans="1:17" x14ac:dyDescent="0.3">
      <c r="A4780" t="s">
        <v>7031</v>
      </c>
      <c r="B4780" s="1">
        <v>45582</v>
      </c>
      <c r="C4780" t="s">
        <v>2725</v>
      </c>
      <c r="D4780" t="s">
        <v>35</v>
      </c>
      <c r="E4780" t="s">
        <v>94</v>
      </c>
      <c r="F4780" t="s">
        <v>329</v>
      </c>
      <c r="G4780" t="s">
        <v>330</v>
      </c>
      <c r="H4780" t="s">
        <v>78</v>
      </c>
      <c r="I4780">
        <v>2</v>
      </c>
      <c r="J4780">
        <v>6869.81</v>
      </c>
      <c r="K4780">
        <v>0.05</v>
      </c>
      <c r="L4780">
        <v>13739.62</v>
      </c>
      <c r="M4780">
        <v>686.98100000000011</v>
      </c>
      <c r="N4780">
        <v>13052.638999999999</v>
      </c>
      <c r="O4780">
        <v>7417.96</v>
      </c>
      <c r="P4780">
        <v>5634.679000000001</v>
      </c>
      <c r="Q4780" t="s">
        <v>32</v>
      </c>
    </row>
    <row r="4781" spans="1:17" x14ac:dyDescent="0.3">
      <c r="A4781" t="s">
        <v>7032</v>
      </c>
      <c r="B4781" s="1">
        <v>45582</v>
      </c>
      <c r="C4781" t="s">
        <v>7033</v>
      </c>
      <c r="D4781" t="s">
        <v>35</v>
      </c>
      <c r="E4781" t="s">
        <v>36</v>
      </c>
      <c r="F4781" t="s">
        <v>53</v>
      </c>
      <c r="G4781" t="s">
        <v>54</v>
      </c>
      <c r="H4781" t="s">
        <v>55</v>
      </c>
      <c r="I4781">
        <v>4</v>
      </c>
      <c r="J4781">
        <v>261.36</v>
      </c>
      <c r="K4781">
        <v>0.1</v>
      </c>
      <c r="L4781">
        <v>1045.44</v>
      </c>
      <c r="M4781">
        <v>104.544</v>
      </c>
      <c r="N4781">
        <v>940.89599999999996</v>
      </c>
      <c r="O4781">
        <v>759.87</v>
      </c>
      <c r="P4781">
        <v>181.0260000000001</v>
      </c>
      <c r="Q4781" t="s">
        <v>56</v>
      </c>
    </row>
    <row r="4782" spans="1:17" x14ac:dyDescent="0.3">
      <c r="A4782" t="s">
        <v>7034</v>
      </c>
      <c r="B4782" s="1">
        <v>45582</v>
      </c>
      <c r="C4782" t="s">
        <v>3880</v>
      </c>
      <c r="D4782" t="s">
        <v>19</v>
      </c>
      <c r="E4782" t="s">
        <v>41</v>
      </c>
      <c r="F4782" t="s">
        <v>21</v>
      </c>
      <c r="G4782" t="s">
        <v>22</v>
      </c>
      <c r="H4782" t="s">
        <v>23</v>
      </c>
      <c r="I4782">
        <v>1</v>
      </c>
      <c r="J4782">
        <v>72806.679999999993</v>
      </c>
      <c r="K4782">
        <v>0.1</v>
      </c>
      <c r="L4782">
        <v>72806.679999999993</v>
      </c>
      <c r="M4782">
        <v>7280.6679999999997</v>
      </c>
      <c r="N4782">
        <v>65526.012000000002</v>
      </c>
      <c r="O4782">
        <v>54645.94</v>
      </c>
      <c r="P4782">
        <v>10880.071999999989</v>
      </c>
      <c r="Q4782" t="s">
        <v>61</v>
      </c>
    </row>
    <row r="4783" spans="1:17" x14ac:dyDescent="0.3">
      <c r="A4783" t="s">
        <v>7035</v>
      </c>
      <c r="B4783" s="1">
        <v>45582</v>
      </c>
      <c r="C4783" t="s">
        <v>130</v>
      </c>
      <c r="D4783" t="s">
        <v>35</v>
      </c>
      <c r="E4783" t="s">
        <v>41</v>
      </c>
      <c r="F4783" t="s">
        <v>95</v>
      </c>
      <c r="G4783" t="s">
        <v>96</v>
      </c>
      <c r="H4783" t="s">
        <v>31</v>
      </c>
      <c r="I4783">
        <v>4</v>
      </c>
      <c r="J4783">
        <v>3798.5</v>
      </c>
      <c r="K4783">
        <v>0.15</v>
      </c>
      <c r="L4783">
        <v>15194</v>
      </c>
      <c r="M4783">
        <v>2279.1</v>
      </c>
      <c r="N4783">
        <v>12914.9</v>
      </c>
      <c r="O4783">
        <v>7887.08</v>
      </c>
      <c r="P4783">
        <v>5027.82</v>
      </c>
      <c r="Q4783" t="s">
        <v>56</v>
      </c>
    </row>
    <row r="4784" spans="1:17" x14ac:dyDescent="0.3">
      <c r="A4784" t="s">
        <v>7036</v>
      </c>
      <c r="B4784" s="1">
        <v>45582</v>
      </c>
      <c r="C4784" t="s">
        <v>7037</v>
      </c>
      <c r="D4784" t="s">
        <v>19</v>
      </c>
      <c r="E4784" t="s">
        <v>28</v>
      </c>
      <c r="F4784" t="s">
        <v>157</v>
      </c>
      <c r="G4784" t="s">
        <v>158</v>
      </c>
      <c r="H4784" t="s">
        <v>55</v>
      </c>
      <c r="I4784">
        <v>2</v>
      </c>
      <c r="J4784">
        <v>1527.63</v>
      </c>
      <c r="K4784">
        <v>0.25</v>
      </c>
      <c r="L4784">
        <v>3055.26</v>
      </c>
      <c r="M4784">
        <v>763.81500000000005</v>
      </c>
      <c r="N4784">
        <v>2291.4450000000002</v>
      </c>
      <c r="O4784">
        <v>1856.7</v>
      </c>
      <c r="P4784">
        <v>434.74500000000012</v>
      </c>
      <c r="Q4784" t="s">
        <v>56</v>
      </c>
    </row>
    <row r="4785" spans="1:17" x14ac:dyDescent="0.3">
      <c r="A4785" t="s">
        <v>7038</v>
      </c>
      <c r="B4785" s="1">
        <v>45582</v>
      </c>
      <c r="C4785" t="s">
        <v>7039</v>
      </c>
      <c r="D4785" t="s">
        <v>19</v>
      </c>
      <c r="E4785" t="s">
        <v>94</v>
      </c>
      <c r="F4785" t="s">
        <v>248</v>
      </c>
      <c r="G4785" t="s">
        <v>249</v>
      </c>
      <c r="H4785" t="s">
        <v>49</v>
      </c>
      <c r="I4785">
        <v>4</v>
      </c>
      <c r="J4785">
        <v>6620.38</v>
      </c>
      <c r="K4785">
        <v>0.15</v>
      </c>
      <c r="L4785">
        <v>26481.52</v>
      </c>
      <c r="M4785">
        <v>3972.2280000000001</v>
      </c>
      <c r="N4785">
        <v>22509.292000000001</v>
      </c>
      <c r="O4785">
        <v>19023.490000000002</v>
      </c>
      <c r="P4785">
        <v>3485.8020000000001</v>
      </c>
      <c r="Q4785" t="s">
        <v>56</v>
      </c>
    </row>
    <row r="4786" spans="1:17" x14ac:dyDescent="0.3">
      <c r="A4786" t="s">
        <v>7040</v>
      </c>
      <c r="B4786" s="1">
        <v>45582</v>
      </c>
      <c r="C4786" t="s">
        <v>4854</v>
      </c>
      <c r="D4786" t="s">
        <v>19</v>
      </c>
      <c r="E4786" t="s">
        <v>20</v>
      </c>
      <c r="F4786" t="s">
        <v>131</v>
      </c>
      <c r="G4786" t="s">
        <v>132</v>
      </c>
      <c r="H4786" t="s">
        <v>78</v>
      </c>
      <c r="I4786">
        <v>2</v>
      </c>
      <c r="J4786">
        <v>999.85</v>
      </c>
      <c r="K4786">
        <v>0.1</v>
      </c>
      <c r="L4786">
        <v>1999.7</v>
      </c>
      <c r="M4786">
        <v>199.97</v>
      </c>
      <c r="N4786">
        <v>1799.73</v>
      </c>
      <c r="O4786">
        <v>1188.56</v>
      </c>
      <c r="P4786">
        <v>611.17000000000007</v>
      </c>
      <c r="Q4786" t="s">
        <v>56</v>
      </c>
    </row>
    <row r="4787" spans="1:17" x14ac:dyDescent="0.3">
      <c r="A4787" t="s">
        <v>7041</v>
      </c>
      <c r="B4787" s="1">
        <v>45582</v>
      </c>
      <c r="C4787" t="s">
        <v>4100</v>
      </c>
      <c r="D4787" t="s">
        <v>27</v>
      </c>
      <c r="E4787" t="s">
        <v>41</v>
      </c>
      <c r="F4787" t="s">
        <v>53</v>
      </c>
      <c r="G4787" t="s">
        <v>54</v>
      </c>
      <c r="H4787" t="s">
        <v>55</v>
      </c>
      <c r="I4787">
        <v>1</v>
      </c>
      <c r="J4787">
        <v>261.36</v>
      </c>
      <c r="K4787">
        <v>0.05</v>
      </c>
      <c r="L4787">
        <v>261.36</v>
      </c>
      <c r="M4787">
        <v>13.068</v>
      </c>
      <c r="N4787">
        <v>248.292</v>
      </c>
      <c r="O4787">
        <v>221.08</v>
      </c>
      <c r="P4787">
        <v>27.211999999999989</v>
      </c>
      <c r="Q4787" t="s">
        <v>56</v>
      </c>
    </row>
    <row r="4788" spans="1:17" x14ac:dyDescent="0.3">
      <c r="A4788" t="s">
        <v>7042</v>
      </c>
      <c r="B4788" s="1">
        <v>45582</v>
      </c>
      <c r="C4788" t="s">
        <v>670</v>
      </c>
      <c r="D4788" t="s">
        <v>19</v>
      </c>
      <c r="E4788" t="s">
        <v>90</v>
      </c>
      <c r="F4788" t="s">
        <v>135</v>
      </c>
      <c r="G4788" t="s">
        <v>136</v>
      </c>
      <c r="H4788" t="s">
        <v>49</v>
      </c>
      <c r="I4788">
        <v>1</v>
      </c>
      <c r="J4788">
        <v>8112.39</v>
      </c>
      <c r="K4788">
        <v>0.1</v>
      </c>
      <c r="L4788">
        <v>8112.39</v>
      </c>
      <c r="M4788">
        <v>811.23900000000003</v>
      </c>
      <c r="N4788">
        <v>7301.1509999999998</v>
      </c>
      <c r="O4788">
        <v>5785.73</v>
      </c>
      <c r="P4788">
        <v>1515.421000000001</v>
      </c>
      <c r="Q4788" t="s">
        <v>91</v>
      </c>
    </row>
    <row r="4789" spans="1:17" x14ac:dyDescent="0.3">
      <c r="A4789" t="s">
        <v>7043</v>
      </c>
      <c r="B4789" s="1">
        <v>45582</v>
      </c>
      <c r="C4789" t="s">
        <v>231</v>
      </c>
      <c r="D4789" t="s">
        <v>19</v>
      </c>
      <c r="E4789" t="s">
        <v>46</v>
      </c>
      <c r="F4789" t="s">
        <v>76</v>
      </c>
      <c r="G4789" t="s">
        <v>77</v>
      </c>
      <c r="H4789" t="s">
        <v>78</v>
      </c>
      <c r="I4789">
        <v>1</v>
      </c>
      <c r="J4789">
        <v>1095.3499999999999</v>
      </c>
      <c r="K4789">
        <v>0.1</v>
      </c>
      <c r="L4789">
        <v>1095.3499999999999</v>
      </c>
      <c r="M4789">
        <v>109.535</v>
      </c>
      <c r="N4789">
        <v>985.81500000000005</v>
      </c>
      <c r="O4789">
        <v>588.54999999999995</v>
      </c>
      <c r="P4789">
        <v>397.26499999999999</v>
      </c>
      <c r="Q4789" t="s">
        <v>24</v>
      </c>
    </row>
    <row r="4790" spans="1:17" x14ac:dyDescent="0.3">
      <c r="A4790" t="s">
        <v>7044</v>
      </c>
      <c r="B4790" s="1">
        <v>45583</v>
      </c>
      <c r="C4790" t="s">
        <v>580</v>
      </c>
      <c r="D4790" t="s">
        <v>19</v>
      </c>
      <c r="E4790" t="s">
        <v>94</v>
      </c>
      <c r="F4790" t="s">
        <v>329</v>
      </c>
      <c r="G4790" t="s">
        <v>330</v>
      </c>
      <c r="H4790" t="s">
        <v>78</v>
      </c>
      <c r="I4790">
        <v>1</v>
      </c>
      <c r="J4790">
        <v>6869.81</v>
      </c>
      <c r="K4790">
        <v>0</v>
      </c>
      <c r="L4790">
        <v>6869.81</v>
      </c>
      <c r="M4790">
        <v>0</v>
      </c>
      <c r="N4790">
        <v>6869.81</v>
      </c>
      <c r="O4790">
        <v>4966.74</v>
      </c>
      <c r="P4790">
        <v>1903.0700000000011</v>
      </c>
      <c r="Q4790" t="s">
        <v>91</v>
      </c>
    </row>
    <row r="4791" spans="1:17" x14ac:dyDescent="0.3">
      <c r="A4791" t="s">
        <v>7045</v>
      </c>
      <c r="B4791" s="1">
        <v>45583</v>
      </c>
      <c r="C4791" t="s">
        <v>5399</v>
      </c>
      <c r="D4791" t="s">
        <v>35</v>
      </c>
      <c r="E4791" t="s">
        <v>94</v>
      </c>
      <c r="F4791" t="s">
        <v>68</v>
      </c>
      <c r="G4791" t="s">
        <v>69</v>
      </c>
      <c r="H4791" t="s">
        <v>49</v>
      </c>
      <c r="I4791">
        <v>2</v>
      </c>
      <c r="J4791">
        <v>4532.8</v>
      </c>
      <c r="K4791">
        <v>0.2</v>
      </c>
      <c r="L4791">
        <v>9065.6</v>
      </c>
      <c r="M4791">
        <v>1813.12</v>
      </c>
      <c r="N4791">
        <v>7252.48</v>
      </c>
      <c r="O4791">
        <v>5837.5</v>
      </c>
      <c r="P4791">
        <v>1414.98</v>
      </c>
      <c r="Q4791" t="s">
        <v>56</v>
      </c>
    </row>
    <row r="4792" spans="1:17" x14ac:dyDescent="0.3">
      <c r="A4792" t="s">
        <v>7046</v>
      </c>
      <c r="B4792" s="1">
        <v>45583</v>
      </c>
      <c r="C4792" t="s">
        <v>576</v>
      </c>
      <c r="D4792" t="s">
        <v>19</v>
      </c>
      <c r="E4792" t="s">
        <v>36</v>
      </c>
      <c r="F4792" t="s">
        <v>95</v>
      </c>
      <c r="G4792" t="s">
        <v>96</v>
      </c>
      <c r="H4792" t="s">
        <v>31</v>
      </c>
      <c r="I4792">
        <v>2</v>
      </c>
      <c r="J4792">
        <v>3798.5</v>
      </c>
      <c r="K4792">
        <v>0.05</v>
      </c>
      <c r="L4792">
        <v>7597</v>
      </c>
      <c r="M4792">
        <v>379.85</v>
      </c>
      <c r="N4792">
        <v>7217.15</v>
      </c>
      <c r="O4792">
        <v>3933.98</v>
      </c>
      <c r="P4792">
        <v>3283.17</v>
      </c>
      <c r="Q4792" t="s">
        <v>56</v>
      </c>
    </row>
    <row r="4793" spans="1:17" x14ac:dyDescent="0.3">
      <c r="A4793" t="s">
        <v>7047</v>
      </c>
      <c r="B4793" s="1">
        <v>45583</v>
      </c>
      <c r="C4793" t="s">
        <v>5794</v>
      </c>
      <c r="D4793" t="s">
        <v>19</v>
      </c>
      <c r="E4793" t="s">
        <v>36</v>
      </c>
      <c r="F4793" t="s">
        <v>99</v>
      </c>
      <c r="G4793" t="s">
        <v>100</v>
      </c>
      <c r="H4793" t="s">
        <v>31</v>
      </c>
      <c r="I4793">
        <v>1</v>
      </c>
      <c r="J4793">
        <v>3182.37</v>
      </c>
      <c r="K4793">
        <v>0.1</v>
      </c>
      <c r="L4793">
        <v>3182.37</v>
      </c>
      <c r="M4793">
        <v>318.23700000000002</v>
      </c>
      <c r="N4793">
        <v>2864.1329999999998</v>
      </c>
      <c r="O4793">
        <v>1967.45</v>
      </c>
      <c r="P4793">
        <v>896.68299999999977</v>
      </c>
      <c r="Q4793" t="s">
        <v>56</v>
      </c>
    </row>
    <row r="4794" spans="1:17" x14ac:dyDescent="0.3">
      <c r="A4794" t="s">
        <v>7048</v>
      </c>
      <c r="B4794" s="1">
        <v>45583</v>
      </c>
      <c r="C4794" t="s">
        <v>7049</v>
      </c>
      <c r="D4794" t="s">
        <v>19</v>
      </c>
      <c r="E4794" t="s">
        <v>90</v>
      </c>
      <c r="F4794" t="s">
        <v>277</v>
      </c>
      <c r="G4794" t="s">
        <v>278</v>
      </c>
      <c r="H4794" t="s">
        <v>83</v>
      </c>
      <c r="I4794">
        <v>3</v>
      </c>
      <c r="J4794">
        <v>4140.71</v>
      </c>
      <c r="K4794">
        <v>0.15</v>
      </c>
      <c r="L4794">
        <v>12422.13</v>
      </c>
      <c r="M4794">
        <v>1863.3195000000001</v>
      </c>
      <c r="N4794">
        <v>10558.8105</v>
      </c>
      <c r="O4794">
        <v>4639.87</v>
      </c>
      <c r="P4794">
        <v>5918.9405000000024</v>
      </c>
      <c r="Q4794" t="s">
        <v>56</v>
      </c>
    </row>
    <row r="4795" spans="1:17" x14ac:dyDescent="0.3">
      <c r="A4795" t="s">
        <v>7050</v>
      </c>
      <c r="B4795" s="1">
        <v>45583</v>
      </c>
      <c r="C4795" t="s">
        <v>1732</v>
      </c>
      <c r="D4795" t="s">
        <v>19</v>
      </c>
      <c r="E4795" t="s">
        <v>52</v>
      </c>
      <c r="F4795" t="s">
        <v>139</v>
      </c>
      <c r="G4795" t="s">
        <v>140</v>
      </c>
      <c r="H4795" t="s">
        <v>23</v>
      </c>
      <c r="I4795">
        <v>2</v>
      </c>
      <c r="J4795">
        <v>15896.3</v>
      </c>
      <c r="K4795">
        <v>0.1</v>
      </c>
      <c r="L4795">
        <v>31792.6</v>
      </c>
      <c r="M4795">
        <v>3179.26</v>
      </c>
      <c r="N4795">
        <v>28613.34</v>
      </c>
      <c r="O4795">
        <v>26296.42</v>
      </c>
      <c r="P4795">
        <v>2316.9199999999978</v>
      </c>
      <c r="Q4795" t="s">
        <v>61</v>
      </c>
    </row>
    <row r="4796" spans="1:17" x14ac:dyDescent="0.3">
      <c r="A4796" t="s">
        <v>7051</v>
      </c>
      <c r="B4796" s="1">
        <v>45583</v>
      </c>
      <c r="C4796" t="s">
        <v>1760</v>
      </c>
      <c r="D4796" t="s">
        <v>19</v>
      </c>
      <c r="E4796" t="s">
        <v>52</v>
      </c>
      <c r="F4796" t="s">
        <v>131</v>
      </c>
      <c r="G4796" t="s">
        <v>132</v>
      </c>
      <c r="H4796" t="s">
        <v>78</v>
      </c>
      <c r="I4796">
        <v>5</v>
      </c>
      <c r="J4796">
        <v>999.85</v>
      </c>
      <c r="K4796">
        <v>0.2</v>
      </c>
      <c r="L4796">
        <v>4999.25</v>
      </c>
      <c r="M4796">
        <v>999.85</v>
      </c>
      <c r="N4796">
        <v>3999.4</v>
      </c>
      <c r="O4796">
        <v>2496.56</v>
      </c>
      <c r="P4796">
        <v>1502.84</v>
      </c>
      <c r="Q4796" t="s">
        <v>56</v>
      </c>
    </row>
    <row r="4797" spans="1:17" x14ac:dyDescent="0.3">
      <c r="A4797" t="s">
        <v>7052</v>
      </c>
      <c r="B4797" s="1">
        <v>45583</v>
      </c>
      <c r="C4797" t="s">
        <v>6753</v>
      </c>
      <c r="D4797" t="s">
        <v>27</v>
      </c>
      <c r="E4797" t="s">
        <v>36</v>
      </c>
      <c r="F4797" t="s">
        <v>277</v>
      </c>
      <c r="G4797" t="s">
        <v>278</v>
      </c>
      <c r="H4797" t="s">
        <v>83</v>
      </c>
      <c r="I4797">
        <v>1</v>
      </c>
      <c r="J4797">
        <v>4140.71</v>
      </c>
      <c r="K4797">
        <v>0.2</v>
      </c>
      <c r="L4797">
        <v>4140.71</v>
      </c>
      <c r="M4797">
        <v>828.14200000000005</v>
      </c>
      <c r="N4797">
        <v>3312.5680000000002</v>
      </c>
      <c r="O4797">
        <v>1925.91</v>
      </c>
      <c r="P4797">
        <v>1386.6579999999999</v>
      </c>
      <c r="Q4797" t="s">
        <v>24</v>
      </c>
    </row>
    <row r="4798" spans="1:17" x14ac:dyDescent="0.3">
      <c r="A4798" t="s">
        <v>7053</v>
      </c>
      <c r="B4798" s="1">
        <v>45583</v>
      </c>
      <c r="C4798" t="s">
        <v>1595</v>
      </c>
      <c r="D4798" t="s">
        <v>19</v>
      </c>
      <c r="E4798" t="s">
        <v>28</v>
      </c>
      <c r="F4798" t="s">
        <v>115</v>
      </c>
      <c r="G4798" t="s">
        <v>116</v>
      </c>
      <c r="H4798" t="s">
        <v>31</v>
      </c>
      <c r="I4798">
        <v>1</v>
      </c>
      <c r="J4798">
        <v>1239.82</v>
      </c>
      <c r="K4798">
        <v>0.1</v>
      </c>
      <c r="L4798">
        <v>1239.82</v>
      </c>
      <c r="M4798">
        <v>123.982</v>
      </c>
      <c r="N4798">
        <v>1115.838</v>
      </c>
      <c r="O4798">
        <v>745.37</v>
      </c>
      <c r="P4798">
        <v>370.46800000000002</v>
      </c>
      <c r="Q4798" t="s">
        <v>24</v>
      </c>
    </row>
    <row r="4799" spans="1:17" x14ac:dyDescent="0.3">
      <c r="A4799" t="s">
        <v>7054</v>
      </c>
      <c r="B4799" s="1">
        <v>45583</v>
      </c>
      <c r="C4799" t="s">
        <v>6002</v>
      </c>
      <c r="D4799" t="s">
        <v>27</v>
      </c>
      <c r="E4799" t="s">
        <v>52</v>
      </c>
      <c r="F4799" t="s">
        <v>264</v>
      </c>
      <c r="G4799" t="s">
        <v>265</v>
      </c>
      <c r="H4799" t="s">
        <v>55</v>
      </c>
      <c r="I4799">
        <v>1</v>
      </c>
      <c r="J4799">
        <v>347.84</v>
      </c>
      <c r="K4799">
        <v>0.05</v>
      </c>
      <c r="L4799">
        <v>347.84</v>
      </c>
      <c r="M4799">
        <v>17.391999999999999</v>
      </c>
      <c r="N4799">
        <v>330.44799999999998</v>
      </c>
      <c r="O4799">
        <v>289.05</v>
      </c>
      <c r="P4799">
        <v>41.397999999999968</v>
      </c>
      <c r="Q4799" t="s">
        <v>56</v>
      </c>
    </row>
    <row r="4800" spans="1:17" x14ac:dyDescent="0.3">
      <c r="A4800" t="s">
        <v>7055</v>
      </c>
      <c r="B4800" s="1">
        <v>45583</v>
      </c>
      <c r="C4800" t="s">
        <v>1581</v>
      </c>
      <c r="D4800" t="s">
        <v>19</v>
      </c>
      <c r="E4800" t="s">
        <v>41</v>
      </c>
      <c r="F4800" t="s">
        <v>161</v>
      </c>
      <c r="G4800" t="s">
        <v>162</v>
      </c>
      <c r="H4800" t="s">
        <v>55</v>
      </c>
      <c r="I4800">
        <v>4</v>
      </c>
      <c r="J4800">
        <v>1873.28</v>
      </c>
      <c r="K4800">
        <v>0.05</v>
      </c>
      <c r="L4800">
        <v>7493.12</v>
      </c>
      <c r="M4800">
        <v>374.65600000000001</v>
      </c>
      <c r="N4800">
        <v>7118.4639999999999</v>
      </c>
      <c r="O4800">
        <v>6031.57</v>
      </c>
      <c r="P4800">
        <v>1086.894</v>
      </c>
      <c r="Q4800" t="s">
        <v>56</v>
      </c>
    </row>
    <row r="4801" spans="1:17" x14ac:dyDescent="0.3">
      <c r="A4801" t="s">
        <v>7056</v>
      </c>
      <c r="B4801" s="1">
        <v>45583</v>
      </c>
      <c r="C4801" t="s">
        <v>3285</v>
      </c>
      <c r="D4801" t="s">
        <v>27</v>
      </c>
      <c r="E4801" t="s">
        <v>52</v>
      </c>
      <c r="F4801" t="s">
        <v>76</v>
      </c>
      <c r="G4801" t="s">
        <v>77</v>
      </c>
      <c r="H4801" t="s">
        <v>78</v>
      </c>
      <c r="I4801">
        <v>3</v>
      </c>
      <c r="J4801">
        <v>1095.3499999999999</v>
      </c>
      <c r="K4801">
        <v>0.05</v>
      </c>
      <c r="L4801">
        <v>3286.05</v>
      </c>
      <c r="M4801">
        <v>164.30250000000001</v>
      </c>
      <c r="N4801">
        <v>3121.747499999999</v>
      </c>
      <c r="O4801">
        <v>2084.94</v>
      </c>
      <c r="P4801">
        <v>1036.807499999999</v>
      </c>
      <c r="Q4801" t="s">
        <v>56</v>
      </c>
    </row>
    <row r="4802" spans="1:17" x14ac:dyDescent="0.3">
      <c r="A4802" t="s">
        <v>7057</v>
      </c>
      <c r="B4802" s="1">
        <v>45583</v>
      </c>
      <c r="C4802" t="s">
        <v>509</v>
      </c>
      <c r="D4802" t="s">
        <v>19</v>
      </c>
      <c r="E4802" t="s">
        <v>41</v>
      </c>
      <c r="F4802" t="s">
        <v>281</v>
      </c>
      <c r="G4802" t="s">
        <v>282</v>
      </c>
      <c r="H4802" t="s">
        <v>55</v>
      </c>
      <c r="I4802">
        <v>3</v>
      </c>
      <c r="J4802">
        <v>1377.5</v>
      </c>
      <c r="K4802">
        <v>0.05</v>
      </c>
      <c r="L4802">
        <v>4132.5</v>
      </c>
      <c r="M4802">
        <v>206.625</v>
      </c>
      <c r="N4802">
        <v>3925.875</v>
      </c>
      <c r="O4802">
        <v>3245.42</v>
      </c>
      <c r="P4802">
        <v>680.45499999999993</v>
      </c>
      <c r="Q4802" t="s">
        <v>56</v>
      </c>
    </row>
    <row r="4803" spans="1:17" x14ac:dyDescent="0.3">
      <c r="A4803" t="s">
        <v>7058</v>
      </c>
      <c r="B4803" s="1">
        <v>45584</v>
      </c>
      <c r="C4803" t="s">
        <v>7059</v>
      </c>
      <c r="D4803" t="s">
        <v>19</v>
      </c>
      <c r="E4803" t="s">
        <v>52</v>
      </c>
      <c r="F4803" t="s">
        <v>68</v>
      </c>
      <c r="G4803" t="s">
        <v>69</v>
      </c>
      <c r="H4803" t="s">
        <v>49</v>
      </c>
      <c r="I4803">
        <v>1</v>
      </c>
      <c r="J4803">
        <v>4532.8</v>
      </c>
      <c r="K4803">
        <v>0.15</v>
      </c>
      <c r="L4803">
        <v>4532.8</v>
      </c>
      <c r="M4803">
        <v>679.92</v>
      </c>
      <c r="N4803">
        <v>3852.88</v>
      </c>
      <c r="O4803">
        <v>3213.57</v>
      </c>
      <c r="P4803">
        <v>639.30999999999995</v>
      </c>
      <c r="Q4803" t="s">
        <v>32</v>
      </c>
    </row>
    <row r="4804" spans="1:17" x14ac:dyDescent="0.3">
      <c r="A4804" t="s">
        <v>7060</v>
      </c>
      <c r="B4804" s="1">
        <v>45584</v>
      </c>
      <c r="C4804" t="s">
        <v>5669</v>
      </c>
      <c r="D4804" t="s">
        <v>19</v>
      </c>
      <c r="E4804" t="s">
        <v>36</v>
      </c>
      <c r="F4804" t="s">
        <v>99</v>
      </c>
      <c r="G4804" t="s">
        <v>100</v>
      </c>
      <c r="H4804" t="s">
        <v>31</v>
      </c>
      <c r="I4804">
        <v>3</v>
      </c>
      <c r="J4804">
        <v>3182.37</v>
      </c>
      <c r="K4804">
        <v>0</v>
      </c>
      <c r="L4804">
        <v>9547.11</v>
      </c>
      <c r="M4804">
        <v>0</v>
      </c>
      <c r="N4804">
        <v>9547.11</v>
      </c>
      <c r="O4804">
        <v>5468.9</v>
      </c>
      <c r="P4804">
        <v>4078.2100000000009</v>
      </c>
      <c r="Q4804" t="s">
        <v>24</v>
      </c>
    </row>
    <row r="4805" spans="1:17" x14ac:dyDescent="0.3">
      <c r="A4805" t="s">
        <v>7061</v>
      </c>
      <c r="B4805" s="1">
        <v>45584</v>
      </c>
      <c r="C4805" t="s">
        <v>7062</v>
      </c>
      <c r="D4805" t="s">
        <v>19</v>
      </c>
      <c r="E4805" t="s">
        <v>20</v>
      </c>
      <c r="F4805" t="s">
        <v>72</v>
      </c>
      <c r="G4805" t="s">
        <v>73</v>
      </c>
      <c r="H4805" t="s">
        <v>55</v>
      </c>
      <c r="I4805">
        <v>3</v>
      </c>
      <c r="J4805">
        <v>615.27</v>
      </c>
      <c r="K4805">
        <v>0.1</v>
      </c>
      <c r="L4805">
        <v>1845.81</v>
      </c>
      <c r="M4805">
        <v>184.58099999999999</v>
      </c>
      <c r="N4805">
        <v>1661.229</v>
      </c>
      <c r="O4805">
        <v>1417.56</v>
      </c>
      <c r="P4805">
        <v>243.6689999999999</v>
      </c>
      <c r="Q4805" t="s">
        <v>56</v>
      </c>
    </row>
    <row r="4806" spans="1:17" x14ac:dyDescent="0.3">
      <c r="A4806" t="s">
        <v>7063</v>
      </c>
      <c r="B4806" s="1">
        <v>45584</v>
      </c>
      <c r="C4806" t="s">
        <v>7064</v>
      </c>
      <c r="D4806" t="s">
        <v>27</v>
      </c>
      <c r="E4806" t="s">
        <v>52</v>
      </c>
      <c r="F4806" t="s">
        <v>29</v>
      </c>
      <c r="G4806" t="s">
        <v>30</v>
      </c>
      <c r="H4806" t="s">
        <v>31</v>
      </c>
      <c r="I4806">
        <v>1</v>
      </c>
      <c r="J4806">
        <v>1024.6199999999999</v>
      </c>
      <c r="K4806">
        <v>0.25</v>
      </c>
      <c r="L4806">
        <v>1024.6199999999999</v>
      </c>
      <c r="M4806">
        <v>256.15499999999997</v>
      </c>
      <c r="N4806">
        <v>768.46499999999992</v>
      </c>
      <c r="O4806">
        <v>493.28</v>
      </c>
      <c r="P4806">
        <v>275.18499999999989</v>
      </c>
      <c r="Q4806" t="s">
        <v>32</v>
      </c>
    </row>
    <row r="4807" spans="1:17" x14ac:dyDescent="0.3">
      <c r="A4807" t="s">
        <v>7065</v>
      </c>
      <c r="B4807" s="1">
        <v>45584</v>
      </c>
      <c r="C4807" t="s">
        <v>1165</v>
      </c>
      <c r="D4807" t="s">
        <v>19</v>
      </c>
      <c r="E4807" t="s">
        <v>90</v>
      </c>
      <c r="F4807" t="s">
        <v>37</v>
      </c>
      <c r="G4807" t="s">
        <v>38</v>
      </c>
      <c r="H4807" t="s">
        <v>23</v>
      </c>
      <c r="I4807">
        <v>1</v>
      </c>
      <c r="J4807">
        <v>27894.92</v>
      </c>
      <c r="K4807">
        <v>0.05</v>
      </c>
      <c r="L4807">
        <v>27894.92</v>
      </c>
      <c r="M4807">
        <v>1394.7460000000001</v>
      </c>
      <c r="N4807">
        <v>26500.173999999999</v>
      </c>
      <c r="O4807">
        <v>20791.48</v>
      </c>
      <c r="P4807">
        <v>5708.6940000000004</v>
      </c>
      <c r="Q4807" t="s">
        <v>56</v>
      </c>
    </row>
    <row r="4808" spans="1:17" x14ac:dyDescent="0.3">
      <c r="A4808" t="s">
        <v>7066</v>
      </c>
      <c r="B4808" s="1">
        <v>45584</v>
      </c>
      <c r="C4808" t="s">
        <v>5527</v>
      </c>
      <c r="D4808" t="s">
        <v>27</v>
      </c>
      <c r="E4808" t="s">
        <v>94</v>
      </c>
      <c r="F4808" t="s">
        <v>29</v>
      </c>
      <c r="G4808" t="s">
        <v>30</v>
      </c>
      <c r="H4808" t="s">
        <v>31</v>
      </c>
      <c r="I4808">
        <v>5</v>
      </c>
      <c r="J4808">
        <v>1024.6199999999999</v>
      </c>
      <c r="K4808">
        <v>0</v>
      </c>
      <c r="L4808">
        <v>5123.0999999999995</v>
      </c>
      <c r="M4808">
        <v>0</v>
      </c>
      <c r="N4808">
        <v>5123.0999999999995</v>
      </c>
      <c r="O4808">
        <v>2661.2</v>
      </c>
      <c r="P4808">
        <v>2461.9</v>
      </c>
      <c r="Q4808" t="s">
        <v>56</v>
      </c>
    </row>
    <row r="4809" spans="1:17" x14ac:dyDescent="0.3">
      <c r="A4809" t="s">
        <v>7067</v>
      </c>
      <c r="B4809" s="1">
        <v>45584</v>
      </c>
      <c r="C4809" t="s">
        <v>3951</v>
      </c>
      <c r="D4809" t="s">
        <v>35</v>
      </c>
      <c r="E4809" t="s">
        <v>20</v>
      </c>
      <c r="F4809" t="s">
        <v>161</v>
      </c>
      <c r="G4809" t="s">
        <v>162</v>
      </c>
      <c r="H4809" t="s">
        <v>55</v>
      </c>
      <c r="I4809">
        <v>2</v>
      </c>
      <c r="J4809">
        <v>1873.28</v>
      </c>
      <c r="K4809">
        <v>0</v>
      </c>
      <c r="L4809">
        <v>3746.56</v>
      </c>
      <c r="M4809">
        <v>0</v>
      </c>
      <c r="N4809">
        <v>3746.56</v>
      </c>
      <c r="O4809">
        <v>3029.44</v>
      </c>
      <c r="P4809">
        <v>717.11999999999989</v>
      </c>
      <c r="Q4809" t="s">
        <v>32</v>
      </c>
    </row>
    <row r="4810" spans="1:17" x14ac:dyDescent="0.3">
      <c r="A4810" t="s">
        <v>7068</v>
      </c>
      <c r="B4810" s="1">
        <v>45584</v>
      </c>
      <c r="C4810" t="s">
        <v>796</v>
      </c>
      <c r="D4810" t="s">
        <v>35</v>
      </c>
      <c r="E4810" t="s">
        <v>28</v>
      </c>
      <c r="F4810" t="s">
        <v>127</v>
      </c>
      <c r="G4810" t="s">
        <v>128</v>
      </c>
      <c r="H4810" t="s">
        <v>23</v>
      </c>
      <c r="I4810">
        <v>1</v>
      </c>
      <c r="J4810">
        <v>25659.14</v>
      </c>
      <c r="K4810">
        <v>0.2</v>
      </c>
      <c r="L4810">
        <v>25659.14</v>
      </c>
      <c r="M4810">
        <v>5131.8280000000004</v>
      </c>
      <c r="N4810">
        <v>20527.312000000002</v>
      </c>
      <c r="O4810">
        <v>18670.439999999999</v>
      </c>
      <c r="P4810">
        <v>1856.8720000000001</v>
      </c>
      <c r="Q4810" t="s">
        <v>56</v>
      </c>
    </row>
    <row r="4811" spans="1:17" x14ac:dyDescent="0.3">
      <c r="A4811" t="s">
        <v>7069</v>
      </c>
      <c r="B4811" s="1">
        <v>45584</v>
      </c>
      <c r="C4811" t="s">
        <v>3138</v>
      </c>
      <c r="D4811" t="s">
        <v>19</v>
      </c>
      <c r="E4811" t="s">
        <v>20</v>
      </c>
      <c r="F4811" t="s">
        <v>53</v>
      </c>
      <c r="G4811" t="s">
        <v>54</v>
      </c>
      <c r="H4811" t="s">
        <v>55</v>
      </c>
      <c r="I4811">
        <v>1</v>
      </c>
      <c r="J4811">
        <v>261.36</v>
      </c>
      <c r="K4811">
        <v>0.2</v>
      </c>
      <c r="L4811">
        <v>261.36</v>
      </c>
      <c r="M4811">
        <v>52.272000000000013</v>
      </c>
      <c r="N4811">
        <v>209.08799999999999</v>
      </c>
      <c r="O4811">
        <v>191.51</v>
      </c>
      <c r="P4811">
        <v>17.578000000000031</v>
      </c>
      <c r="Q4811" t="s">
        <v>32</v>
      </c>
    </row>
    <row r="4812" spans="1:17" x14ac:dyDescent="0.3">
      <c r="A4812" t="s">
        <v>7070</v>
      </c>
      <c r="B4812" s="1">
        <v>45584</v>
      </c>
      <c r="C4812" t="s">
        <v>7071</v>
      </c>
      <c r="D4812" t="s">
        <v>27</v>
      </c>
      <c r="E4812" t="s">
        <v>90</v>
      </c>
      <c r="F4812" t="s">
        <v>115</v>
      </c>
      <c r="G4812" t="s">
        <v>116</v>
      </c>
      <c r="H4812" t="s">
        <v>31</v>
      </c>
      <c r="I4812">
        <v>2</v>
      </c>
      <c r="J4812">
        <v>1239.82</v>
      </c>
      <c r="K4812">
        <v>0.15</v>
      </c>
      <c r="L4812">
        <v>2479.64</v>
      </c>
      <c r="M4812">
        <v>371.94600000000003</v>
      </c>
      <c r="N4812">
        <v>2107.694</v>
      </c>
      <c r="O4812">
        <v>1213.83</v>
      </c>
      <c r="P4812">
        <v>893.86400000000003</v>
      </c>
      <c r="Q4812" t="s">
        <v>61</v>
      </c>
    </row>
    <row r="4813" spans="1:17" x14ac:dyDescent="0.3">
      <c r="A4813" t="s">
        <v>7072</v>
      </c>
      <c r="B4813" s="1">
        <v>45584</v>
      </c>
      <c r="C4813" t="s">
        <v>6157</v>
      </c>
      <c r="D4813" t="s">
        <v>27</v>
      </c>
      <c r="E4813" t="s">
        <v>28</v>
      </c>
      <c r="F4813" t="s">
        <v>277</v>
      </c>
      <c r="G4813" t="s">
        <v>278</v>
      </c>
      <c r="H4813" t="s">
        <v>83</v>
      </c>
      <c r="I4813">
        <v>3</v>
      </c>
      <c r="J4813">
        <v>4140.71</v>
      </c>
      <c r="K4813">
        <v>0.15</v>
      </c>
      <c r="L4813">
        <v>12422.13</v>
      </c>
      <c r="M4813">
        <v>1863.3195000000001</v>
      </c>
      <c r="N4813">
        <v>10558.8105</v>
      </c>
      <c r="O4813">
        <v>4717.45</v>
      </c>
      <c r="P4813">
        <v>5841.3605000000016</v>
      </c>
      <c r="Q4813" t="s">
        <v>32</v>
      </c>
    </row>
    <row r="4814" spans="1:17" x14ac:dyDescent="0.3">
      <c r="A4814" t="s">
        <v>7073</v>
      </c>
      <c r="B4814" s="1">
        <v>45584</v>
      </c>
      <c r="C4814" t="s">
        <v>6136</v>
      </c>
      <c r="D4814" t="s">
        <v>35</v>
      </c>
      <c r="E4814" t="s">
        <v>20</v>
      </c>
      <c r="F4814" t="s">
        <v>53</v>
      </c>
      <c r="G4814" t="s">
        <v>54</v>
      </c>
      <c r="H4814" t="s">
        <v>55</v>
      </c>
      <c r="I4814">
        <v>2</v>
      </c>
      <c r="J4814">
        <v>261.36</v>
      </c>
      <c r="K4814">
        <v>0.05</v>
      </c>
      <c r="L4814">
        <v>522.72</v>
      </c>
      <c r="M4814">
        <v>26.135999999999999</v>
      </c>
      <c r="N4814">
        <v>496.584</v>
      </c>
      <c r="O4814">
        <v>424.82</v>
      </c>
      <c r="P4814">
        <v>71.76400000000001</v>
      </c>
      <c r="Q4814" t="s">
        <v>56</v>
      </c>
    </row>
    <row r="4815" spans="1:17" x14ac:dyDescent="0.3">
      <c r="A4815" t="s">
        <v>7074</v>
      </c>
      <c r="B4815" s="1">
        <v>45584</v>
      </c>
      <c r="C4815" t="s">
        <v>1953</v>
      </c>
      <c r="D4815" t="s">
        <v>19</v>
      </c>
      <c r="E4815" t="s">
        <v>28</v>
      </c>
      <c r="F4815" t="s">
        <v>277</v>
      </c>
      <c r="G4815" t="s">
        <v>278</v>
      </c>
      <c r="H4815" t="s">
        <v>83</v>
      </c>
      <c r="I4815">
        <v>4</v>
      </c>
      <c r="J4815">
        <v>4140.71</v>
      </c>
      <c r="K4815">
        <v>0.05</v>
      </c>
      <c r="L4815">
        <v>16562.84</v>
      </c>
      <c r="M4815">
        <v>828.14200000000005</v>
      </c>
      <c r="N4815">
        <v>15734.698</v>
      </c>
      <c r="O4815">
        <v>8295.56</v>
      </c>
      <c r="P4815">
        <v>7439.1380000000008</v>
      </c>
      <c r="Q4815" t="s">
        <v>56</v>
      </c>
    </row>
    <row r="4816" spans="1:17" x14ac:dyDescent="0.3">
      <c r="A4816" t="s">
        <v>7075</v>
      </c>
      <c r="B4816" s="1">
        <v>45584</v>
      </c>
      <c r="C4816" t="s">
        <v>1341</v>
      </c>
      <c r="D4816" t="s">
        <v>35</v>
      </c>
      <c r="E4816" t="s">
        <v>36</v>
      </c>
      <c r="F4816" t="s">
        <v>95</v>
      </c>
      <c r="G4816" t="s">
        <v>96</v>
      </c>
      <c r="H4816" t="s">
        <v>31</v>
      </c>
      <c r="I4816">
        <v>2</v>
      </c>
      <c r="J4816">
        <v>3798.5</v>
      </c>
      <c r="K4816">
        <v>0.05</v>
      </c>
      <c r="L4816">
        <v>7597</v>
      </c>
      <c r="M4816">
        <v>379.85</v>
      </c>
      <c r="N4816">
        <v>7217.15</v>
      </c>
      <c r="O4816">
        <v>5022.96</v>
      </c>
      <c r="P4816">
        <v>2194.19</v>
      </c>
      <c r="Q4816" t="s">
        <v>56</v>
      </c>
    </row>
    <row r="4817" spans="1:17" x14ac:dyDescent="0.3">
      <c r="A4817" t="s">
        <v>7076</v>
      </c>
      <c r="B4817" s="1">
        <v>45584</v>
      </c>
      <c r="C4817" t="s">
        <v>796</v>
      </c>
      <c r="D4817" t="s">
        <v>35</v>
      </c>
      <c r="E4817" t="s">
        <v>90</v>
      </c>
      <c r="F4817" t="s">
        <v>123</v>
      </c>
      <c r="G4817" t="s">
        <v>124</v>
      </c>
      <c r="H4817" t="s">
        <v>31</v>
      </c>
      <c r="I4817">
        <v>2</v>
      </c>
      <c r="J4817">
        <v>2960.13</v>
      </c>
      <c r="K4817">
        <v>0.1</v>
      </c>
      <c r="L4817">
        <v>5920.26</v>
      </c>
      <c r="M4817">
        <v>592.02600000000007</v>
      </c>
      <c r="N4817">
        <v>5328.2340000000004</v>
      </c>
      <c r="O4817">
        <v>2649.68</v>
      </c>
      <c r="P4817">
        <v>2678.554000000001</v>
      </c>
      <c r="Q4817" t="s">
        <v>24</v>
      </c>
    </row>
    <row r="4818" spans="1:17" x14ac:dyDescent="0.3">
      <c r="A4818" t="s">
        <v>7077</v>
      </c>
      <c r="B4818" s="1">
        <v>45584</v>
      </c>
      <c r="C4818" t="s">
        <v>3862</v>
      </c>
      <c r="D4818" t="s">
        <v>19</v>
      </c>
      <c r="E4818" t="s">
        <v>36</v>
      </c>
      <c r="F4818" t="s">
        <v>64</v>
      </c>
      <c r="G4818" t="s">
        <v>65</v>
      </c>
      <c r="H4818" t="s">
        <v>23</v>
      </c>
      <c r="I4818">
        <v>1</v>
      </c>
      <c r="J4818">
        <v>22313.35</v>
      </c>
      <c r="K4818">
        <v>0.15</v>
      </c>
      <c r="L4818">
        <v>22313.35</v>
      </c>
      <c r="M4818">
        <v>3347.0025000000001</v>
      </c>
      <c r="N4818">
        <v>18966.3475</v>
      </c>
      <c r="O4818">
        <v>17022.11</v>
      </c>
      <c r="P4818">
        <v>1944.237499999999</v>
      </c>
      <c r="Q4818" t="s">
        <v>32</v>
      </c>
    </row>
    <row r="4819" spans="1:17" x14ac:dyDescent="0.3">
      <c r="A4819" t="s">
        <v>7078</v>
      </c>
      <c r="B4819" s="1">
        <v>45584</v>
      </c>
      <c r="C4819" t="s">
        <v>4061</v>
      </c>
      <c r="D4819" t="s">
        <v>19</v>
      </c>
      <c r="E4819" t="s">
        <v>20</v>
      </c>
      <c r="F4819" t="s">
        <v>323</v>
      </c>
      <c r="G4819" t="s">
        <v>324</v>
      </c>
      <c r="H4819" t="s">
        <v>83</v>
      </c>
      <c r="I4819">
        <v>1</v>
      </c>
      <c r="J4819">
        <v>2117.69</v>
      </c>
      <c r="K4819">
        <v>0.05</v>
      </c>
      <c r="L4819">
        <v>2117.69</v>
      </c>
      <c r="M4819">
        <v>105.8845</v>
      </c>
      <c r="N4819">
        <v>2011.8054999999999</v>
      </c>
      <c r="O4819">
        <v>1152.79</v>
      </c>
      <c r="P4819">
        <v>859.01549999999997</v>
      </c>
      <c r="Q4819" t="s">
        <v>61</v>
      </c>
    </row>
    <row r="4820" spans="1:17" x14ac:dyDescent="0.3">
      <c r="A4820" t="s">
        <v>7079</v>
      </c>
      <c r="B4820" s="1">
        <v>45584</v>
      </c>
      <c r="C4820" t="s">
        <v>7080</v>
      </c>
      <c r="D4820" t="s">
        <v>35</v>
      </c>
      <c r="E4820" t="s">
        <v>20</v>
      </c>
      <c r="F4820" t="s">
        <v>37</v>
      </c>
      <c r="G4820" t="s">
        <v>38</v>
      </c>
      <c r="H4820" t="s">
        <v>23</v>
      </c>
      <c r="I4820">
        <v>1</v>
      </c>
      <c r="J4820">
        <v>27894.92</v>
      </c>
      <c r="K4820">
        <v>0</v>
      </c>
      <c r="L4820">
        <v>27894.92</v>
      </c>
      <c r="M4820">
        <v>0</v>
      </c>
      <c r="N4820">
        <v>27894.92</v>
      </c>
      <c r="O4820">
        <v>25585.88</v>
      </c>
      <c r="P4820">
        <v>2309.0399999999968</v>
      </c>
      <c r="Q4820" t="s">
        <v>61</v>
      </c>
    </row>
    <row r="4821" spans="1:17" x14ac:dyDescent="0.3">
      <c r="A4821" t="s">
        <v>7081</v>
      </c>
      <c r="B4821" s="1">
        <v>45584</v>
      </c>
      <c r="C4821" t="s">
        <v>1272</v>
      </c>
      <c r="D4821" t="s">
        <v>19</v>
      </c>
      <c r="E4821" t="s">
        <v>36</v>
      </c>
      <c r="F4821" t="s">
        <v>281</v>
      </c>
      <c r="G4821" t="s">
        <v>282</v>
      </c>
      <c r="H4821" t="s">
        <v>55</v>
      </c>
      <c r="I4821">
        <v>1</v>
      </c>
      <c r="J4821">
        <v>1377.5</v>
      </c>
      <c r="K4821">
        <v>0</v>
      </c>
      <c r="L4821">
        <v>1377.5</v>
      </c>
      <c r="M4821">
        <v>0</v>
      </c>
      <c r="N4821">
        <v>1377.5</v>
      </c>
      <c r="O4821">
        <v>1238.1300000000001</v>
      </c>
      <c r="P4821">
        <v>139.36999999999989</v>
      </c>
      <c r="Q4821" t="s">
        <v>56</v>
      </c>
    </row>
    <row r="4822" spans="1:17" x14ac:dyDescent="0.3">
      <c r="A4822" t="s">
        <v>7082</v>
      </c>
      <c r="B4822" s="1">
        <v>45584</v>
      </c>
      <c r="C4822" t="s">
        <v>796</v>
      </c>
      <c r="D4822" t="s">
        <v>19</v>
      </c>
      <c r="E4822" t="s">
        <v>41</v>
      </c>
      <c r="F4822" t="s">
        <v>205</v>
      </c>
      <c r="G4822" t="s">
        <v>206</v>
      </c>
      <c r="H4822" t="s">
        <v>78</v>
      </c>
      <c r="I4822">
        <v>2</v>
      </c>
      <c r="J4822">
        <v>3408.68</v>
      </c>
      <c r="K4822">
        <v>0.25</v>
      </c>
      <c r="L4822">
        <v>6817.36</v>
      </c>
      <c r="M4822">
        <v>1704.34</v>
      </c>
      <c r="N4822">
        <v>5113.0200000000004</v>
      </c>
      <c r="O4822">
        <v>3003.72</v>
      </c>
      <c r="P4822">
        <v>2109.3000000000002</v>
      </c>
      <c r="Q4822" t="s">
        <v>56</v>
      </c>
    </row>
    <row r="4823" spans="1:17" x14ac:dyDescent="0.3">
      <c r="A4823" t="s">
        <v>7083</v>
      </c>
      <c r="B4823" s="1">
        <v>45585</v>
      </c>
      <c r="C4823" t="s">
        <v>7084</v>
      </c>
      <c r="D4823" t="s">
        <v>27</v>
      </c>
      <c r="E4823" t="s">
        <v>36</v>
      </c>
      <c r="F4823" t="s">
        <v>153</v>
      </c>
      <c r="G4823" t="s">
        <v>154</v>
      </c>
      <c r="H4823" t="s">
        <v>23</v>
      </c>
      <c r="I4823">
        <v>2</v>
      </c>
      <c r="J4823">
        <v>55531.62</v>
      </c>
      <c r="K4823">
        <v>0.05</v>
      </c>
      <c r="L4823">
        <v>111063.24</v>
      </c>
      <c r="M4823">
        <v>5553.1620000000003</v>
      </c>
      <c r="N4823">
        <v>105510.07799999999</v>
      </c>
      <c r="O4823">
        <v>82314.97</v>
      </c>
      <c r="P4823">
        <v>23195.108000000011</v>
      </c>
      <c r="Q4823" t="s">
        <v>56</v>
      </c>
    </row>
    <row r="4824" spans="1:17" x14ac:dyDescent="0.3">
      <c r="A4824" t="s">
        <v>7085</v>
      </c>
      <c r="B4824" s="1">
        <v>45585</v>
      </c>
      <c r="C4824" t="s">
        <v>7086</v>
      </c>
      <c r="D4824" t="s">
        <v>19</v>
      </c>
      <c r="E4824" t="s">
        <v>28</v>
      </c>
      <c r="F4824" t="s">
        <v>205</v>
      </c>
      <c r="G4824" t="s">
        <v>206</v>
      </c>
      <c r="H4824" t="s">
        <v>78</v>
      </c>
      <c r="I4824">
        <v>2</v>
      </c>
      <c r="J4824">
        <v>3408.68</v>
      </c>
      <c r="K4824">
        <v>0.05</v>
      </c>
      <c r="L4824">
        <v>6817.36</v>
      </c>
      <c r="M4824">
        <v>340.86799999999999</v>
      </c>
      <c r="N4824">
        <v>6476.4919999999993</v>
      </c>
      <c r="O4824">
        <v>3766.06</v>
      </c>
      <c r="P4824">
        <v>2710.4319999999998</v>
      </c>
      <c r="Q4824" t="s">
        <v>56</v>
      </c>
    </row>
    <row r="4825" spans="1:17" x14ac:dyDescent="0.3">
      <c r="A4825" t="s">
        <v>7087</v>
      </c>
      <c r="B4825" s="1">
        <v>45585</v>
      </c>
      <c r="C4825" t="s">
        <v>6755</v>
      </c>
      <c r="D4825" t="s">
        <v>35</v>
      </c>
      <c r="E4825" t="s">
        <v>90</v>
      </c>
      <c r="F4825" t="s">
        <v>119</v>
      </c>
      <c r="G4825" t="s">
        <v>120</v>
      </c>
      <c r="H4825" t="s">
        <v>49</v>
      </c>
      <c r="I4825">
        <v>4</v>
      </c>
      <c r="J4825">
        <v>2062.4</v>
      </c>
      <c r="K4825">
        <v>0.15</v>
      </c>
      <c r="L4825">
        <v>8249.6</v>
      </c>
      <c r="M4825">
        <v>1237.44</v>
      </c>
      <c r="N4825">
        <v>7012.16</v>
      </c>
      <c r="O4825">
        <v>5639.25</v>
      </c>
      <c r="P4825">
        <v>1372.91</v>
      </c>
      <c r="Q4825" t="s">
        <v>32</v>
      </c>
    </row>
    <row r="4826" spans="1:17" x14ac:dyDescent="0.3">
      <c r="A4826" t="s">
        <v>7088</v>
      </c>
      <c r="B4826" s="1">
        <v>45585</v>
      </c>
      <c r="C4826" t="s">
        <v>754</v>
      </c>
      <c r="D4826" t="s">
        <v>19</v>
      </c>
      <c r="E4826" t="s">
        <v>52</v>
      </c>
      <c r="F4826" t="s">
        <v>147</v>
      </c>
      <c r="G4826" t="s">
        <v>148</v>
      </c>
      <c r="H4826" t="s">
        <v>83</v>
      </c>
      <c r="I4826">
        <v>1</v>
      </c>
      <c r="J4826">
        <v>2919.71</v>
      </c>
      <c r="K4826">
        <v>0</v>
      </c>
      <c r="L4826">
        <v>2919.71</v>
      </c>
      <c r="M4826">
        <v>0</v>
      </c>
      <c r="N4826">
        <v>2919.71</v>
      </c>
      <c r="O4826">
        <v>1474.31</v>
      </c>
      <c r="P4826">
        <v>1445.4</v>
      </c>
      <c r="Q4826" t="s">
        <v>56</v>
      </c>
    </row>
    <row r="4827" spans="1:17" x14ac:dyDescent="0.3">
      <c r="A4827" t="s">
        <v>7089</v>
      </c>
      <c r="B4827" s="1">
        <v>45585</v>
      </c>
      <c r="C4827" t="s">
        <v>6795</v>
      </c>
      <c r="D4827" t="s">
        <v>27</v>
      </c>
      <c r="E4827" t="s">
        <v>46</v>
      </c>
      <c r="F4827" t="s">
        <v>226</v>
      </c>
      <c r="G4827" t="s">
        <v>227</v>
      </c>
      <c r="H4827" t="s">
        <v>49</v>
      </c>
      <c r="I4827">
        <v>4</v>
      </c>
      <c r="J4827">
        <v>12514.95</v>
      </c>
      <c r="K4827">
        <v>0.15</v>
      </c>
      <c r="L4827">
        <v>50059.8</v>
      </c>
      <c r="M4827">
        <v>7508.97</v>
      </c>
      <c r="N4827">
        <v>42550.83</v>
      </c>
      <c r="O4827">
        <v>35660.11</v>
      </c>
      <c r="P4827">
        <v>6890.7200000000012</v>
      </c>
      <c r="Q4827" t="s">
        <v>56</v>
      </c>
    </row>
    <row r="4828" spans="1:17" x14ac:dyDescent="0.3">
      <c r="A4828" t="s">
        <v>7090</v>
      </c>
      <c r="B4828" s="1">
        <v>45585</v>
      </c>
      <c r="C4828" t="s">
        <v>7091</v>
      </c>
      <c r="D4828" t="s">
        <v>19</v>
      </c>
      <c r="E4828" t="s">
        <v>36</v>
      </c>
      <c r="F4828" t="s">
        <v>29</v>
      </c>
      <c r="G4828" t="s">
        <v>30</v>
      </c>
      <c r="H4828" t="s">
        <v>31</v>
      </c>
      <c r="I4828">
        <v>2</v>
      </c>
      <c r="J4828">
        <v>1024.6199999999999</v>
      </c>
      <c r="K4828">
        <v>0.05</v>
      </c>
      <c r="L4828">
        <v>2049.2399999999998</v>
      </c>
      <c r="M4828">
        <v>102.462</v>
      </c>
      <c r="N4828">
        <v>1946.778</v>
      </c>
      <c r="O4828">
        <v>1358.34</v>
      </c>
      <c r="P4828">
        <v>588.43799999999987</v>
      </c>
      <c r="Q4828" t="s">
        <v>24</v>
      </c>
    </row>
    <row r="4829" spans="1:17" x14ac:dyDescent="0.3">
      <c r="A4829" t="s">
        <v>7092</v>
      </c>
      <c r="B4829" s="1">
        <v>45585</v>
      </c>
      <c r="C4829" t="s">
        <v>6045</v>
      </c>
      <c r="D4829" t="s">
        <v>19</v>
      </c>
      <c r="E4829" t="s">
        <v>90</v>
      </c>
      <c r="F4829" t="s">
        <v>291</v>
      </c>
      <c r="G4829" t="s">
        <v>292</v>
      </c>
      <c r="H4829" t="s">
        <v>83</v>
      </c>
      <c r="I4829">
        <v>4</v>
      </c>
      <c r="J4829">
        <v>3353.75</v>
      </c>
      <c r="K4829">
        <v>0.05</v>
      </c>
      <c r="L4829">
        <v>13415</v>
      </c>
      <c r="M4829">
        <v>670.75</v>
      </c>
      <c r="N4829">
        <v>12744.25</v>
      </c>
      <c r="O4829">
        <v>5800.58</v>
      </c>
      <c r="P4829">
        <v>6943.67</v>
      </c>
      <c r="Q4829" t="s">
        <v>24</v>
      </c>
    </row>
    <row r="4830" spans="1:17" x14ac:dyDescent="0.3">
      <c r="A4830" t="s">
        <v>7093</v>
      </c>
      <c r="B4830" s="1">
        <v>45585</v>
      </c>
      <c r="C4830" t="s">
        <v>7094</v>
      </c>
      <c r="D4830" t="s">
        <v>19</v>
      </c>
      <c r="E4830" t="s">
        <v>36</v>
      </c>
      <c r="F4830" t="s">
        <v>86</v>
      </c>
      <c r="G4830" t="s">
        <v>87</v>
      </c>
      <c r="H4830" t="s">
        <v>31</v>
      </c>
      <c r="I4830">
        <v>1</v>
      </c>
      <c r="J4830">
        <v>4560.8599999999997</v>
      </c>
      <c r="K4830">
        <v>0.15</v>
      </c>
      <c r="L4830">
        <v>4560.8599999999997</v>
      </c>
      <c r="M4830">
        <v>684.12899999999991</v>
      </c>
      <c r="N4830">
        <v>3876.7310000000002</v>
      </c>
      <c r="O4830">
        <v>2593.2199999999998</v>
      </c>
      <c r="P4830">
        <v>1283.511</v>
      </c>
      <c r="Q4830" t="s">
        <v>32</v>
      </c>
    </row>
    <row r="4831" spans="1:17" x14ac:dyDescent="0.3">
      <c r="A4831" t="s">
        <v>7095</v>
      </c>
      <c r="B4831" s="1">
        <v>45585</v>
      </c>
      <c r="C4831" t="s">
        <v>7096</v>
      </c>
      <c r="D4831" t="s">
        <v>19</v>
      </c>
      <c r="E4831" t="s">
        <v>52</v>
      </c>
      <c r="F4831" t="s">
        <v>201</v>
      </c>
      <c r="G4831" t="s">
        <v>202</v>
      </c>
      <c r="H4831" t="s">
        <v>83</v>
      </c>
      <c r="I4831">
        <v>2</v>
      </c>
      <c r="J4831">
        <v>4671.46</v>
      </c>
      <c r="K4831">
        <v>0.2</v>
      </c>
      <c r="L4831">
        <v>9342.92</v>
      </c>
      <c r="M4831">
        <v>1868.5840000000001</v>
      </c>
      <c r="N4831">
        <v>7474.3360000000002</v>
      </c>
      <c r="O4831">
        <v>3141.86</v>
      </c>
      <c r="P4831">
        <v>4332.4760000000006</v>
      </c>
      <c r="Q4831" t="s">
        <v>32</v>
      </c>
    </row>
    <row r="4832" spans="1:17" x14ac:dyDescent="0.3">
      <c r="A4832" t="s">
        <v>7097</v>
      </c>
      <c r="B4832" s="1">
        <v>45585</v>
      </c>
      <c r="C4832" t="s">
        <v>6076</v>
      </c>
      <c r="D4832" t="s">
        <v>19</v>
      </c>
      <c r="E4832" t="s">
        <v>28</v>
      </c>
      <c r="F4832" t="s">
        <v>329</v>
      </c>
      <c r="G4832" t="s">
        <v>330</v>
      </c>
      <c r="H4832" t="s">
        <v>78</v>
      </c>
      <c r="I4832">
        <v>1</v>
      </c>
      <c r="J4832">
        <v>6869.81</v>
      </c>
      <c r="K4832">
        <v>0.05</v>
      </c>
      <c r="L4832">
        <v>6869.81</v>
      </c>
      <c r="M4832">
        <v>343.49050000000011</v>
      </c>
      <c r="N4832">
        <v>6526.3195000000014</v>
      </c>
      <c r="O4832">
        <v>4602.05</v>
      </c>
      <c r="P4832">
        <v>1924.2695000000001</v>
      </c>
      <c r="Q4832" t="s">
        <v>24</v>
      </c>
    </row>
    <row r="4833" spans="1:17" x14ac:dyDescent="0.3">
      <c r="A4833" t="s">
        <v>7098</v>
      </c>
      <c r="B4833" s="1">
        <v>45585</v>
      </c>
      <c r="C4833" t="s">
        <v>1200</v>
      </c>
      <c r="D4833" t="s">
        <v>19</v>
      </c>
      <c r="E4833" t="s">
        <v>94</v>
      </c>
      <c r="F4833" t="s">
        <v>205</v>
      </c>
      <c r="G4833" t="s">
        <v>206</v>
      </c>
      <c r="H4833" t="s">
        <v>78</v>
      </c>
      <c r="I4833">
        <v>2</v>
      </c>
      <c r="J4833">
        <v>3408.68</v>
      </c>
      <c r="K4833">
        <v>0.05</v>
      </c>
      <c r="L4833">
        <v>6817.36</v>
      </c>
      <c r="M4833">
        <v>340.86799999999999</v>
      </c>
      <c r="N4833">
        <v>6476.4919999999993</v>
      </c>
      <c r="O4833">
        <v>3830.3</v>
      </c>
      <c r="P4833">
        <v>2646.1919999999991</v>
      </c>
      <c r="Q4833" t="s">
        <v>56</v>
      </c>
    </row>
    <row r="4834" spans="1:17" x14ac:dyDescent="0.3">
      <c r="A4834" t="s">
        <v>7099</v>
      </c>
      <c r="B4834" s="1">
        <v>45585</v>
      </c>
      <c r="C4834" t="s">
        <v>6191</v>
      </c>
      <c r="D4834" t="s">
        <v>19</v>
      </c>
      <c r="E4834" t="s">
        <v>46</v>
      </c>
      <c r="F4834" t="s">
        <v>37</v>
      </c>
      <c r="G4834" t="s">
        <v>38</v>
      </c>
      <c r="H4834" t="s">
        <v>23</v>
      </c>
      <c r="I4834">
        <v>1</v>
      </c>
      <c r="J4834">
        <v>27894.92</v>
      </c>
      <c r="K4834">
        <v>0.05</v>
      </c>
      <c r="L4834">
        <v>27894.92</v>
      </c>
      <c r="M4834">
        <v>1394.7460000000001</v>
      </c>
      <c r="N4834">
        <v>26500.173999999999</v>
      </c>
      <c r="O4834">
        <v>22406.240000000002</v>
      </c>
      <c r="P4834">
        <v>4093.933999999997</v>
      </c>
      <c r="Q4834" t="s">
        <v>24</v>
      </c>
    </row>
    <row r="4835" spans="1:17" x14ac:dyDescent="0.3">
      <c r="A4835" t="s">
        <v>7100</v>
      </c>
      <c r="B4835" s="1">
        <v>45585</v>
      </c>
      <c r="C4835" t="s">
        <v>7101</v>
      </c>
      <c r="D4835" t="s">
        <v>27</v>
      </c>
      <c r="E4835" t="s">
        <v>94</v>
      </c>
      <c r="F4835" t="s">
        <v>173</v>
      </c>
      <c r="G4835" t="s">
        <v>174</v>
      </c>
      <c r="H4835" t="s">
        <v>23</v>
      </c>
      <c r="I4835">
        <v>1</v>
      </c>
      <c r="J4835">
        <v>71728.58</v>
      </c>
      <c r="K4835">
        <v>0.05</v>
      </c>
      <c r="L4835">
        <v>71728.58</v>
      </c>
      <c r="M4835">
        <v>3586.4290000000001</v>
      </c>
      <c r="N4835">
        <v>68142.150999999998</v>
      </c>
      <c r="O4835">
        <v>57308.74</v>
      </c>
      <c r="P4835">
        <v>10833.411</v>
      </c>
      <c r="Q4835" t="s">
        <v>24</v>
      </c>
    </row>
    <row r="4836" spans="1:17" x14ac:dyDescent="0.3">
      <c r="A4836" t="s">
        <v>7102</v>
      </c>
      <c r="B4836" s="1">
        <v>45585</v>
      </c>
      <c r="C4836" t="s">
        <v>6007</v>
      </c>
      <c r="D4836" t="s">
        <v>19</v>
      </c>
      <c r="E4836" t="s">
        <v>94</v>
      </c>
      <c r="F4836" t="s">
        <v>244</v>
      </c>
      <c r="G4836" t="s">
        <v>245</v>
      </c>
      <c r="H4836" t="s">
        <v>55</v>
      </c>
      <c r="I4836">
        <v>2</v>
      </c>
      <c r="J4836">
        <v>1680.92</v>
      </c>
      <c r="K4836">
        <v>0.1</v>
      </c>
      <c r="L4836">
        <v>3361.84</v>
      </c>
      <c r="M4836">
        <v>336.18400000000003</v>
      </c>
      <c r="N4836">
        <v>3025.6559999999999</v>
      </c>
      <c r="O4836">
        <v>2721.44</v>
      </c>
      <c r="P4836">
        <v>304.21599999999989</v>
      </c>
      <c r="Q4836" t="s">
        <v>61</v>
      </c>
    </row>
    <row r="4837" spans="1:17" x14ac:dyDescent="0.3">
      <c r="A4837" t="s">
        <v>7103</v>
      </c>
      <c r="B4837" s="1">
        <v>45585</v>
      </c>
      <c r="C4837" t="s">
        <v>1928</v>
      </c>
      <c r="D4837" t="s">
        <v>19</v>
      </c>
      <c r="E4837" t="s">
        <v>41</v>
      </c>
      <c r="F4837" t="s">
        <v>76</v>
      </c>
      <c r="G4837" t="s">
        <v>77</v>
      </c>
      <c r="H4837" t="s">
        <v>78</v>
      </c>
      <c r="I4837">
        <v>5</v>
      </c>
      <c r="J4837">
        <v>1095.3499999999999</v>
      </c>
      <c r="K4837">
        <v>0.1</v>
      </c>
      <c r="L4837">
        <v>5476.75</v>
      </c>
      <c r="M4837">
        <v>547.67500000000007</v>
      </c>
      <c r="N4837">
        <v>4929.0749999999998</v>
      </c>
      <c r="O4837">
        <v>2913.38</v>
      </c>
      <c r="P4837">
        <v>2015.6949999999999</v>
      </c>
      <c r="Q4837" t="s">
        <v>32</v>
      </c>
    </row>
    <row r="4838" spans="1:17" x14ac:dyDescent="0.3">
      <c r="A4838" t="s">
        <v>7104</v>
      </c>
      <c r="B4838" s="1">
        <v>45585</v>
      </c>
      <c r="C4838" t="s">
        <v>1644</v>
      </c>
      <c r="D4838" t="s">
        <v>19</v>
      </c>
      <c r="E4838" t="s">
        <v>36</v>
      </c>
      <c r="F4838" t="s">
        <v>95</v>
      </c>
      <c r="G4838" t="s">
        <v>96</v>
      </c>
      <c r="H4838" t="s">
        <v>31</v>
      </c>
      <c r="I4838">
        <v>1</v>
      </c>
      <c r="J4838">
        <v>3798.5</v>
      </c>
      <c r="K4838">
        <v>0.2</v>
      </c>
      <c r="L4838">
        <v>3798.5</v>
      </c>
      <c r="M4838">
        <v>759.7</v>
      </c>
      <c r="N4838">
        <v>3038.8</v>
      </c>
      <c r="O4838">
        <v>1510.92</v>
      </c>
      <c r="P4838">
        <v>1527.88</v>
      </c>
      <c r="Q4838" t="s">
        <v>56</v>
      </c>
    </row>
    <row r="4839" spans="1:17" x14ac:dyDescent="0.3">
      <c r="A4839" t="s">
        <v>7105</v>
      </c>
      <c r="B4839" s="1">
        <v>45585</v>
      </c>
      <c r="C4839" t="s">
        <v>2193</v>
      </c>
      <c r="D4839" t="s">
        <v>27</v>
      </c>
      <c r="E4839" t="s">
        <v>20</v>
      </c>
      <c r="F4839" t="s">
        <v>268</v>
      </c>
      <c r="G4839" t="s">
        <v>269</v>
      </c>
      <c r="H4839" t="s">
        <v>83</v>
      </c>
      <c r="I4839">
        <v>2</v>
      </c>
      <c r="J4839">
        <v>4512.26</v>
      </c>
      <c r="K4839">
        <v>0</v>
      </c>
      <c r="L4839">
        <v>9024.52</v>
      </c>
      <c r="M4839">
        <v>0</v>
      </c>
      <c r="N4839">
        <v>9024.52</v>
      </c>
      <c r="O4839">
        <v>3938.69</v>
      </c>
      <c r="P4839">
        <v>5085.83</v>
      </c>
      <c r="Q4839" t="s">
        <v>32</v>
      </c>
    </row>
    <row r="4840" spans="1:17" x14ac:dyDescent="0.3">
      <c r="A4840" t="s">
        <v>7106</v>
      </c>
      <c r="B4840" s="1">
        <v>45585</v>
      </c>
      <c r="C4840" t="s">
        <v>760</v>
      </c>
      <c r="D4840" t="s">
        <v>19</v>
      </c>
      <c r="E4840" t="s">
        <v>52</v>
      </c>
      <c r="F4840" t="s">
        <v>29</v>
      </c>
      <c r="G4840" t="s">
        <v>30</v>
      </c>
      <c r="H4840" t="s">
        <v>31</v>
      </c>
      <c r="I4840">
        <v>1</v>
      </c>
      <c r="J4840">
        <v>1024.6199999999999</v>
      </c>
      <c r="K4840">
        <v>0</v>
      </c>
      <c r="L4840">
        <v>1024.6199999999999</v>
      </c>
      <c r="M4840">
        <v>0</v>
      </c>
      <c r="N4840">
        <v>1024.6199999999999</v>
      </c>
      <c r="O4840">
        <v>612.92999999999995</v>
      </c>
      <c r="P4840">
        <v>411.69</v>
      </c>
      <c r="Q4840" t="s">
        <v>24</v>
      </c>
    </row>
    <row r="4841" spans="1:17" x14ac:dyDescent="0.3">
      <c r="A4841" t="s">
        <v>7107</v>
      </c>
      <c r="B4841" s="1">
        <v>45586</v>
      </c>
      <c r="C4841" t="s">
        <v>7108</v>
      </c>
      <c r="D4841" t="s">
        <v>19</v>
      </c>
      <c r="E4841" t="s">
        <v>41</v>
      </c>
      <c r="F4841" t="s">
        <v>287</v>
      </c>
      <c r="G4841" t="s">
        <v>288</v>
      </c>
      <c r="H4841" t="s">
        <v>78</v>
      </c>
      <c r="I4841">
        <v>1</v>
      </c>
      <c r="J4841">
        <v>4164.9399999999996</v>
      </c>
      <c r="K4841">
        <v>0</v>
      </c>
      <c r="L4841">
        <v>4164.9399999999996</v>
      </c>
      <c r="M4841">
        <v>0</v>
      </c>
      <c r="N4841">
        <v>4164.9399999999996</v>
      </c>
      <c r="O4841">
        <v>2747.64</v>
      </c>
      <c r="P4841">
        <v>1417.299999999999</v>
      </c>
      <c r="Q4841" t="s">
        <v>56</v>
      </c>
    </row>
    <row r="4842" spans="1:17" x14ac:dyDescent="0.3">
      <c r="A4842" t="s">
        <v>7109</v>
      </c>
      <c r="B4842" s="1">
        <v>45586</v>
      </c>
      <c r="C4842" t="s">
        <v>7110</v>
      </c>
      <c r="D4842" t="s">
        <v>27</v>
      </c>
      <c r="E4842" t="s">
        <v>28</v>
      </c>
      <c r="F4842" t="s">
        <v>209</v>
      </c>
      <c r="G4842" t="s">
        <v>210</v>
      </c>
      <c r="H4842" t="s">
        <v>55</v>
      </c>
      <c r="I4842">
        <v>1</v>
      </c>
      <c r="J4842">
        <v>177.86</v>
      </c>
      <c r="K4842">
        <v>0.2</v>
      </c>
      <c r="L4842">
        <v>177.86</v>
      </c>
      <c r="M4842">
        <v>35.572000000000003</v>
      </c>
      <c r="N4842">
        <v>142.28800000000001</v>
      </c>
      <c r="O4842">
        <v>117.7</v>
      </c>
      <c r="P4842">
        <v>24.588000000000012</v>
      </c>
      <c r="Q4842" t="s">
        <v>24</v>
      </c>
    </row>
    <row r="4843" spans="1:17" x14ac:dyDescent="0.3">
      <c r="A4843" t="s">
        <v>7111</v>
      </c>
      <c r="B4843" s="1">
        <v>45586</v>
      </c>
      <c r="C4843" t="s">
        <v>7059</v>
      </c>
      <c r="D4843" t="s">
        <v>27</v>
      </c>
      <c r="E4843" t="s">
        <v>36</v>
      </c>
      <c r="F4843" t="s">
        <v>115</v>
      </c>
      <c r="G4843" t="s">
        <v>116</v>
      </c>
      <c r="H4843" t="s">
        <v>31</v>
      </c>
      <c r="I4843">
        <v>2</v>
      </c>
      <c r="J4843">
        <v>1239.82</v>
      </c>
      <c r="K4843">
        <v>0.1</v>
      </c>
      <c r="L4843">
        <v>2479.64</v>
      </c>
      <c r="M4843">
        <v>247.964</v>
      </c>
      <c r="N4843">
        <v>2231.6759999999999</v>
      </c>
      <c r="O4843">
        <v>1392.86</v>
      </c>
      <c r="P4843">
        <v>838.81600000000003</v>
      </c>
      <c r="Q4843" t="s">
        <v>24</v>
      </c>
    </row>
    <row r="4844" spans="1:17" x14ac:dyDescent="0.3">
      <c r="A4844" t="s">
        <v>7112</v>
      </c>
      <c r="B4844" s="1">
        <v>45586</v>
      </c>
      <c r="C4844" t="s">
        <v>6136</v>
      </c>
      <c r="D4844" t="s">
        <v>27</v>
      </c>
      <c r="E4844" t="s">
        <v>28</v>
      </c>
      <c r="F4844" t="s">
        <v>244</v>
      </c>
      <c r="G4844" t="s">
        <v>245</v>
      </c>
      <c r="H4844" t="s">
        <v>55</v>
      </c>
      <c r="I4844">
        <v>2</v>
      </c>
      <c r="J4844">
        <v>1680.92</v>
      </c>
      <c r="K4844">
        <v>0.1</v>
      </c>
      <c r="L4844">
        <v>3361.84</v>
      </c>
      <c r="M4844">
        <v>336.18400000000003</v>
      </c>
      <c r="N4844">
        <v>3025.6559999999999</v>
      </c>
      <c r="O4844">
        <v>2744.25</v>
      </c>
      <c r="P4844">
        <v>281.40599999999989</v>
      </c>
      <c r="Q4844" t="s">
        <v>32</v>
      </c>
    </row>
    <row r="4845" spans="1:17" x14ac:dyDescent="0.3">
      <c r="A4845" t="s">
        <v>7113</v>
      </c>
      <c r="B4845" s="1">
        <v>45586</v>
      </c>
      <c r="C4845" t="s">
        <v>7114</v>
      </c>
      <c r="D4845" t="s">
        <v>19</v>
      </c>
      <c r="E4845" t="s">
        <v>36</v>
      </c>
      <c r="F4845" t="s">
        <v>222</v>
      </c>
      <c r="G4845" t="s">
        <v>223</v>
      </c>
      <c r="H4845" t="s">
        <v>49</v>
      </c>
      <c r="I4845">
        <v>5</v>
      </c>
      <c r="J4845">
        <v>11103.41</v>
      </c>
      <c r="K4845">
        <v>0.05</v>
      </c>
      <c r="L4845">
        <v>55517.05</v>
      </c>
      <c r="M4845">
        <v>2775.8525</v>
      </c>
      <c r="N4845">
        <v>52741.197500000002</v>
      </c>
      <c r="O4845">
        <v>44446.67</v>
      </c>
      <c r="P4845">
        <v>8294.5275000000038</v>
      </c>
      <c r="Q4845" t="s">
        <v>61</v>
      </c>
    </row>
    <row r="4846" spans="1:17" x14ac:dyDescent="0.3">
      <c r="A4846" t="s">
        <v>7115</v>
      </c>
      <c r="B4846" s="1">
        <v>45586</v>
      </c>
      <c r="C4846" t="s">
        <v>7116</v>
      </c>
      <c r="D4846" t="s">
        <v>27</v>
      </c>
      <c r="E4846" t="s">
        <v>94</v>
      </c>
      <c r="F4846" t="s">
        <v>287</v>
      </c>
      <c r="G4846" t="s">
        <v>288</v>
      </c>
      <c r="H4846" t="s">
        <v>78</v>
      </c>
      <c r="I4846">
        <v>2</v>
      </c>
      <c r="J4846">
        <v>4164.9399999999996</v>
      </c>
      <c r="K4846">
        <v>0.05</v>
      </c>
      <c r="L4846">
        <v>8329.8799999999992</v>
      </c>
      <c r="M4846">
        <v>416.49400000000003</v>
      </c>
      <c r="N4846">
        <v>7913.3859999999986</v>
      </c>
      <c r="O4846">
        <v>4674.3100000000004</v>
      </c>
      <c r="P4846">
        <v>3239.0759999999991</v>
      </c>
      <c r="Q4846" t="s">
        <v>24</v>
      </c>
    </row>
    <row r="4847" spans="1:17" x14ac:dyDescent="0.3">
      <c r="A4847" t="s">
        <v>7117</v>
      </c>
      <c r="B4847" s="1">
        <v>45586</v>
      </c>
      <c r="C4847" t="s">
        <v>4427</v>
      </c>
      <c r="D4847" t="s">
        <v>19</v>
      </c>
      <c r="E4847" t="s">
        <v>20</v>
      </c>
      <c r="F4847" t="s">
        <v>68</v>
      </c>
      <c r="G4847" t="s">
        <v>69</v>
      </c>
      <c r="H4847" t="s">
        <v>49</v>
      </c>
      <c r="I4847">
        <v>2</v>
      </c>
      <c r="J4847">
        <v>4532.8</v>
      </c>
      <c r="K4847">
        <v>0</v>
      </c>
      <c r="L4847">
        <v>9065.6</v>
      </c>
      <c r="M4847">
        <v>0</v>
      </c>
      <c r="N4847">
        <v>9065.6</v>
      </c>
      <c r="O4847">
        <v>7499.66</v>
      </c>
      <c r="P4847">
        <v>1565.940000000001</v>
      </c>
      <c r="Q4847" t="s">
        <v>24</v>
      </c>
    </row>
    <row r="4848" spans="1:17" x14ac:dyDescent="0.3">
      <c r="A4848" t="s">
        <v>7118</v>
      </c>
      <c r="B4848" s="1">
        <v>45586</v>
      </c>
      <c r="C4848" t="s">
        <v>1495</v>
      </c>
      <c r="D4848" t="s">
        <v>19</v>
      </c>
      <c r="E4848" t="s">
        <v>28</v>
      </c>
      <c r="F4848" t="s">
        <v>205</v>
      </c>
      <c r="G4848" t="s">
        <v>206</v>
      </c>
      <c r="H4848" t="s">
        <v>78</v>
      </c>
      <c r="I4848">
        <v>3</v>
      </c>
      <c r="J4848">
        <v>3408.68</v>
      </c>
      <c r="K4848">
        <v>0.1</v>
      </c>
      <c r="L4848">
        <v>10226.040000000001</v>
      </c>
      <c r="M4848">
        <v>1022.604</v>
      </c>
      <c r="N4848">
        <v>9203.4359999999997</v>
      </c>
      <c r="O4848">
        <v>6390.58</v>
      </c>
      <c r="P4848">
        <v>2812.8560000000002</v>
      </c>
      <c r="Q4848" t="s">
        <v>61</v>
      </c>
    </row>
    <row r="4849" spans="1:17" x14ac:dyDescent="0.3">
      <c r="A4849" t="s">
        <v>7119</v>
      </c>
      <c r="B4849" s="1">
        <v>45586</v>
      </c>
      <c r="C4849" t="s">
        <v>1600</v>
      </c>
      <c r="D4849" t="s">
        <v>19</v>
      </c>
      <c r="E4849" t="s">
        <v>94</v>
      </c>
      <c r="F4849" t="s">
        <v>29</v>
      </c>
      <c r="G4849" t="s">
        <v>30</v>
      </c>
      <c r="H4849" t="s">
        <v>31</v>
      </c>
      <c r="I4849">
        <v>2</v>
      </c>
      <c r="J4849">
        <v>1024.6199999999999</v>
      </c>
      <c r="K4849">
        <v>0</v>
      </c>
      <c r="L4849">
        <v>2049.2399999999998</v>
      </c>
      <c r="M4849">
        <v>0</v>
      </c>
      <c r="N4849">
        <v>2049.2399999999998</v>
      </c>
      <c r="O4849">
        <v>1279.22</v>
      </c>
      <c r="P4849">
        <v>770.01999999999975</v>
      </c>
      <c r="Q4849" t="s">
        <v>61</v>
      </c>
    </row>
    <row r="4850" spans="1:17" x14ac:dyDescent="0.3">
      <c r="A4850" t="s">
        <v>7120</v>
      </c>
      <c r="B4850" s="1">
        <v>45586</v>
      </c>
      <c r="C4850" t="s">
        <v>456</v>
      </c>
      <c r="D4850" t="s">
        <v>19</v>
      </c>
      <c r="E4850" t="s">
        <v>20</v>
      </c>
      <c r="F4850" t="s">
        <v>287</v>
      </c>
      <c r="G4850" t="s">
        <v>288</v>
      </c>
      <c r="H4850" t="s">
        <v>78</v>
      </c>
      <c r="I4850">
        <v>3</v>
      </c>
      <c r="J4850">
        <v>4164.9399999999996</v>
      </c>
      <c r="K4850">
        <v>0.25</v>
      </c>
      <c r="L4850">
        <v>12494.82</v>
      </c>
      <c r="M4850">
        <v>3123.7049999999999</v>
      </c>
      <c r="N4850">
        <v>9371.1149999999998</v>
      </c>
      <c r="O4850">
        <v>5411.87</v>
      </c>
      <c r="P4850">
        <v>3959.2449999999999</v>
      </c>
      <c r="Q4850" t="s">
        <v>91</v>
      </c>
    </row>
    <row r="4851" spans="1:17" x14ac:dyDescent="0.3">
      <c r="A4851" t="s">
        <v>7121</v>
      </c>
      <c r="B4851" s="1">
        <v>45586</v>
      </c>
      <c r="C4851" t="s">
        <v>384</v>
      </c>
      <c r="D4851" t="s">
        <v>19</v>
      </c>
      <c r="E4851" t="s">
        <v>94</v>
      </c>
      <c r="F4851" t="s">
        <v>127</v>
      </c>
      <c r="G4851" t="s">
        <v>128</v>
      </c>
      <c r="H4851" t="s">
        <v>23</v>
      </c>
      <c r="I4851">
        <v>2</v>
      </c>
      <c r="J4851">
        <v>25659.14</v>
      </c>
      <c r="K4851">
        <v>0.05</v>
      </c>
      <c r="L4851">
        <v>51318.28</v>
      </c>
      <c r="M4851">
        <v>2565.9140000000002</v>
      </c>
      <c r="N4851">
        <v>48752.366000000002</v>
      </c>
      <c r="O4851">
        <v>41468.980000000003</v>
      </c>
      <c r="P4851">
        <v>7283.3859999999986</v>
      </c>
      <c r="Q4851" t="s">
        <v>32</v>
      </c>
    </row>
    <row r="4852" spans="1:17" x14ac:dyDescent="0.3">
      <c r="A4852" t="s">
        <v>7122</v>
      </c>
      <c r="B4852" s="1">
        <v>45586</v>
      </c>
      <c r="C4852" t="s">
        <v>7123</v>
      </c>
      <c r="D4852" t="s">
        <v>19</v>
      </c>
      <c r="E4852" t="s">
        <v>94</v>
      </c>
      <c r="F4852" t="s">
        <v>64</v>
      </c>
      <c r="G4852" t="s">
        <v>65</v>
      </c>
      <c r="H4852" t="s">
        <v>23</v>
      </c>
      <c r="I4852">
        <v>1</v>
      </c>
      <c r="J4852">
        <v>22313.35</v>
      </c>
      <c r="K4852">
        <v>0.2</v>
      </c>
      <c r="L4852">
        <v>22313.35</v>
      </c>
      <c r="M4852">
        <v>4462.67</v>
      </c>
      <c r="N4852">
        <v>17850.68</v>
      </c>
      <c r="O4852">
        <v>13968.8</v>
      </c>
      <c r="P4852">
        <v>3881.880000000001</v>
      </c>
      <c r="Q4852" t="s">
        <v>91</v>
      </c>
    </row>
    <row r="4853" spans="1:17" x14ac:dyDescent="0.3">
      <c r="A4853" t="s">
        <v>7124</v>
      </c>
      <c r="B4853" s="1">
        <v>45586</v>
      </c>
      <c r="C4853" t="s">
        <v>3007</v>
      </c>
      <c r="D4853" t="s">
        <v>19</v>
      </c>
      <c r="E4853" t="s">
        <v>94</v>
      </c>
      <c r="F4853" t="s">
        <v>291</v>
      </c>
      <c r="G4853" t="s">
        <v>292</v>
      </c>
      <c r="H4853" t="s">
        <v>83</v>
      </c>
      <c r="I4853">
        <v>1</v>
      </c>
      <c r="J4853">
        <v>3353.75</v>
      </c>
      <c r="K4853">
        <v>0</v>
      </c>
      <c r="L4853">
        <v>3353.75</v>
      </c>
      <c r="M4853">
        <v>0</v>
      </c>
      <c r="N4853">
        <v>3353.75</v>
      </c>
      <c r="O4853">
        <v>1531.44</v>
      </c>
      <c r="P4853">
        <v>1822.31</v>
      </c>
      <c r="Q4853" t="s">
        <v>32</v>
      </c>
    </row>
    <row r="4854" spans="1:17" x14ac:dyDescent="0.3">
      <c r="A4854" t="s">
        <v>7125</v>
      </c>
      <c r="B4854" s="1">
        <v>45587</v>
      </c>
      <c r="C4854" t="s">
        <v>2926</v>
      </c>
      <c r="D4854" t="s">
        <v>35</v>
      </c>
      <c r="E4854" t="s">
        <v>28</v>
      </c>
      <c r="F4854" t="s">
        <v>248</v>
      </c>
      <c r="G4854" t="s">
        <v>249</v>
      </c>
      <c r="H4854" t="s">
        <v>49</v>
      </c>
      <c r="I4854">
        <v>1</v>
      </c>
      <c r="J4854">
        <v>6620.38</v>
      </c>
      <c r="K4854">
        <v>0.1</v>
      </c>
      <c r="L4854">
        <v>6620.38</v>
      </c>
      <c r="M4854">
        <v>662.03800000000001</v>
      </c>
      <c r="N4854">
        <v>5958.3420000000006</v>
      </c>
      <c r="O4854">
        <v>4678.24</v>
      </c>
      <c r="P4854">
        <v>1280.102000000001</v>
      </c>
      <c r="Q4854" t="s">
        <v>24</v>
      </c>
    </row>
    <row r="4855" spans="1:17" x14ac:dyDescent="0.3">
      <c r="A4855" t="s">
        <v>7126</v>
      </c>
      <c r="B4855" s="1">
        <v>45587</v>
      </c>
      <c r="C4855" t="s">
        <v>405</v>
      </c>
      <c r="D4855" t="s">
        <v>19</v>
      </c>
      <c r="E4855" t="s">
        <v>52</v>
      </c>
      <c r="F4855" t="s">
        <v>421</v>
      </c>
      <c r="G4855" t="s">
        <v>422</v>
      </c>
      <c r="H4855" t="s">
        <v>78</v>
      </c>
      <c r="I4855">
        <v>1</v>
      </c>
      <c r="J4855">
        <v>372.43</v>
      </c>
      <c r="K4855">
        <v>0.1</v>
      </c>
      <c r="L4855">
        <v>372.43</v>
      </c>
      <c r="M4855">
        <v>37.243000000000002</v>
      </c>
      <c r="N4855">
        <v>335.18700000000001</v>
      </c>
      <c r="O4855">
        <v>226.21</v>
      </c>
      <c r="P4855">
        <v>108.977</v>
      </c>
      <c r="Q4855" t="s">
        <v>61</v>
      </c>
    </row>
    <row r="4856" spans="1:17" x14ac:dyDescent="0.3">
      <c r="A4856" t="s">
        <v>7127</v>
      </c>
      <c r="B4856" s="1">
        <v>45587</v>
      </c>
      <c r="C4856" t="s">
        <v>967</v>
      </c>
      <c r="D4856" t="s">
        <v>19</v>
      </c>
      <c r="E4856" t="s">
        <v>52</v>
      </c>
      <c r="F4856" t="s">
        <v>291</v>
      </c>
      <c r="G4856" t="s">
        <v>292</v>
      </c>
      <c r="H4856" t="s">
        <v>83</v>
      </c>
      <c r="I4856">
        <v>1</v>
      </c>
      <c r="J4856">
        <v>3353.75</v>
      </c>
      <c r="K4856">
        <v>0.2</v>
      </c>
      <c r="L4856">
        <v>3353.75</v>
      </c>
      <c r="M4856">
        <v>670.75</v>
      </c>
      <c r="N4856">
        <v>2683</v>
      </c>
      <c r="O4856">
        <v>1332.32</v>
      </c>
      <c r="P4856">
        <v>1350.68</v>
      </c>
      <c r="Q4856" t="s">
        <v>91</v>
      </c>
    </row>
    <row r="4857" spans="1:17" x14ac:dyDescent="0.3">
      <c r="A4857" t="s">
        <v>7128</v>
      </c>
      <c r="B4857" s="1">
        <v>45587</v>
      </c>
      <c r="C4857" t="s">
        <v>2010</v>
      </c>
      <c r="D4857" t="s">
        <v>27</v>
      </c>
      <c r="E4857" t="s">
        <v>20</v>
      </c>
      <c r="F4857" t="s">
        <v>287</v>
      </c>
      <c r="G4857" t="s">
        <v>288</v>
      </c>
      <c r="H4857" t="s">
        <v>78</v>
      </c>
      <c r="I4857">
        <v>1</v>
      </c>
      <c r="J4857">
        <v>4164.9399999999996</v>
      </c>
      <c r="K4857">
        <v>0.1</v>
      </c>
      <c r="L4857">
        <v>4164.9399999999996</v>
      </c>
      <c r="M4857">
        <v>416.49400000000003</v>
      </c>
      <c r="N4857">
        <v>3748.4459999999999</v>
      </c>
      <c r="O4857">
        <v>2431.91</v>
      </c>
      <c r="P4857">
        <v>1316.5360000000001</v>
      </c>
      <c r="Q4857" t="s">
        <v>56</v>
      </c>
    </row>
    <row r="4858" spans="1:17" x14ac:dyDescent="0.3">
      <c r="A4858" t="s">
        <v>7129</v>
      </c>
      <c r="B4858" s="1">
        <v>45587</v>
      </c>
      <c r="C4858" t="s">
        <v>7130</v>
      </c>
      <c r="D4858" t="s">
        <v>19</v>
      </c>
      <c r="E4858" t="s">
        <v>90</v>
      </c>
      <c r="F4858" t="s">
        <v>421</v>
      </c>
      <c r="G4858" t="s">
        <v>422</v>
      </c>
      <c r="H4858" t="s">
        <v>78</v>
      </c>
      <c r="I4858">
        <v>3</v>
      </c>
      <c r="J4858">
        <v>372.43</v>
      </c>
      <c r="K4858">
        <v>0</v>
      </c>
      <c r="L4858">
        <v>1117.29</v>
      </c>
      <c r="M4858">
        <v>0</v>
      </c>
      <c r="N4858">
        <v>1117.29</v>
      </c>
      <c r="O4858">
        <v>730.44</v>
      </c>
      <c r="P4858">
        <v>386.84999999999991</v>
      </c>
      <c r="Q4858" t="s">
        <v>24</v>
      </c>
    </row>
    <row r="4859" spans="1:17" x14ac:dyDescent="0.3">
      <c r="A4859" t="s">
        <v>7131</v>
      </c>
      <c r="B4859" s="1">
        <v>45587</v>
      </c>
      <c r="C4859" t="s">
        <v>1305</v>
      </c>
      <c r="D4859" t="s">
        <v>27</v>
      </c>
      <c r="E4859" t="s">
        <v>52</v>
      </c>
      <c r="F4859" t="s">
        <v>157</v>
      </c>
      <c r="G4859" t="s">
        <v>158</v>
      </c>
      <c r="H4859" t="s">
        <v>55</v>
      </c>
      <c r="I4859">
        <v>3</v>
      </c>
      <c r="J4859">
        <v>1527.63</v>
      </c>
      <c r="K4859">
        <v>0.15</v>
      </c>
      <c r="L4859">
        <v>4582.8900000000003</v>
      </c>
      <c r="M4859">
        <v>687.43349999999998</v>
      </c>
      <c r="N4859">
        <v>3895.4564999999998</v>
      </c>
      <c r="O4859">
        <v>3442.43</v>
      </c>
      <c r="P4859">
        <v>453.0265000000004</v>
      </c>
      <c r="Q4859" t="s">
        <v>32</v>
      </c>
    </row>
    <row r="4860" spans="1:17" x14ac:dyDescent="0.3">
      <c r="A4860" t="s">
        <v>7132</v>
      </c>
      <c r="B4860" s="1">
        <v>45587</v>
      </c>
      <c r="C4860" t="s">
        <v>4569</v>
      </c>
      <c r="D4860" t="s">
        <v>19</v>
      </c>
      <c r="E4860" t="s">
        <v>20</v>
      </c>
      <c r="F4860" t="s">
        <v>42</v>
      </c>
      <c r="G4860" t="s">
        <v>43</v>
      </c>
      <c r="H4860" t="s">
        <v>23</v>
      </c>
      <c r="I4860">
        <v>2</v>
      </c>
      <c r="J4860">
        <v>15422.89</v>
      </c>
      <c r="K4860">
        <v>0.2</v>
      </c>
      <c r="L4860">
        <v>30845.78</v>
      </c>
      <c r="M4860">
        <v>6169.1559999999999</v>
      </c>
      <c r="N4860">
        <v>24676.624</v>
      </c>
      <c r="O4860">
        <v>19279.27</v>
      </c>
      <c r="P4860">
        <v>5397.3539999999994</v>
      </c>
      <c r="Q4860" t="s">
        <v>32</v>
      </c>
    </row>
    <row r="4861" spans="1:17" x14ac:dyDescent="0.3">
      <c r="A4861" t="s">
        <v>7133</v>
      </c>
      <c r="B4861" s="1">
        <v>45587</v>
      </c>
      <c r="C4861" t="s">
        <v>3261</v>
      </c>
      <c r="D4861" t="s">
        <v>19</v>
      </c>
      <c r="E4861" t="s">
        <v>90</v>
      </c>
      <c r="F4861" t="s">
        <v>119</v>
      </c>
      <c r="G4861" t="s">
        <v>120</v>
      </c>
      <c r="H4861" t="s">
        <v>49</v>
      </c>
      <c r="I4861">
        <v>1</v>
      </c>
      <c r="J4861">
        <v>2062.4</v>
      </c>
      <c r="K4861">
        <v>0.15</v>
      </c>
      <c r="L4861">
        <v>2062.4</v>
      </c>
      <c r="M4861">
        <v>309.36</v>
      </c>
      <c r="N4861">
        <v>1753.04</v>
      </c>
      <c r="O4861">
        <v>1461.72</v>
      </c>
      <c r="P4861">
        <v>291.31999999999988</v>
      </c>
      <c r="Q4861" t="s">
        <v>24</v>
      </c>
    </row>
    <row r="4862" spans="1:17" x14ac:dyDescent="0.3">
      <c r="A4862" t="s">
        <v>7134</v>
      </c>
      <c r="B4862" s="1">
        <v>45587</v>
      </c>
      <c r="C4862" t="s">
        <v>7135</v>
      </c>
      <c r="D4862" t="s">
        <v>19</v>
      </c>
      <c r="E4862" t="s">
        <v>36</v>
      </c>
      <c r="F4862" t="s">
        <v>226</v>
      </c>
      <c r="G4862" t="s">
        <v>227</v>
      </c>
      <c r="H4862" t="s">
        <v>49</v>
      </c>
      <c r="I4862">
        <v>1</v>
      </c>
      <c r="J4862">
        <v>12514.95</v>
      </c>
      <c r="K4862">
        <v>0</v>
      </c>
      <c r="L4862">
        <v>12514.95</v>
      </c>
      <c r="M4862">
        <v>0</v>
      </c>
      <c r="N4862">
        <v>12514.95</v>
      </c>
      <c r="O4862">
        <v>10071.709999999999</v>
      </c>
      <c r="P4862">
        <v>2443.2400000000021</v>
      </c>
      <c r="Q4862" t="s">
        <v>61</v>
      </c>
    </row>
    <row r="4863" spans="1:17" x14ac:dyDescent="0.3">
      <c r="A4863" t="s">
        <v>7136</v>
      </c>
      <c r="B4863" s="1">
        <v>45587</v>
      </c>
      <c r="C4863" t="s">
        <v>5047</v>
      </c>
      <c r="D4863" t="s">
        <v>19</v>
      </c>
      <c r="E4863" t="s">
        <v>94</v>
      </c>
      <c r="F4863" t="s">
        <v>153</v>
      </c>
      <c r="G4863" t="s">
        <v>154</v>
      </c>
      <c r="H4863" t="s">
        <v>23</v>
      </c>
      <c r="I4863">
        <v>2</v>
      </c>
      <c r="J4863">
        <v>55531.62</v>
      </c>
      <c r="K4863">
        <v>0.15</v>
      </c>
      <c r="L4863">
        <v>111063.24</v>
      </c>
      <c r="M4863">
        <v>16659.486000000001</v>
      </c>
      <c r="N4863">
        <v>94403.754000000001</v>
      </c>
      <c r="O4863">
        <v>74266.83</v>
      </c>
      <c r="P4863">
        <v>20136.923999999999</v>
      </c>
      <c r="Q4863" t="s">
        <v>56</v>
      </c>
    </row>
    <row r="4864" spans="1:17" x14ac:dyDescent="0.3">
      <c r="A4864" t="s">
        <v>7137</v>
      </c>
      <c r="B4864" s="1">
        <v>45587</v>
      </c>
      <c r="C4864" t="s">
        <v>7138</v>
      </c>
      <c r="D4864" t="s">
        <v>19</v>
      </c>
      <c r="E4864" t="s">
        <v>94</v>
      </c>
      <c r="F4864" t="s">
        <v>103</v>
      </c>
      <c r="G4864" t="s">
        <v>104</v>
      </c>
      <c r="H4864" t="s">
        <v>31</v>
      </c>
      <c r="I4864">
        <v>2</v>
      </c>
      <c r="J4864">
        <v>2452.3000000000002</v>
      </c>
      <c r="K4864">
        <v>0.15</v>
      </c>
      <c r="L4864">
        <v>4904.6000000000004</v>
      </c>
      <c r="M4864">
        <v>735.69</v>
      </c>
      <c r="N4864">
        <v>4168.91</v>
      </c>
      <c r="O4864">
        <v>2275</v>
      </c>
      <c r="P4864">
        <v>1893.91</v>
      </c>
      <c r="Q4864" t="s">
        <v>56</v>
      </c>
    </row>
    <row r="4865" spans="1:17" x14ac:dyDescent="0.3">
      <c r="A4865" t="s">
        <v>7139</v>
      </c>
      <c r="B4865" s="1">
        <v>45587</v>
      </c>
      <c r="C4865" t="s">
        <v>884</v>
      </c>
      <c r="D4865" t="s">
        <v>35</v>
      </c>
      <c r="E4865" t="s">
        <v>41</v>
      </c>
      <c r="F4865" t="s">
        <v>195</v>
      </c>
      <c r="G4865" t="s">
        <v>196</v>
      </c>
      <c r="H4865" t="s">
        <v>78</v>
      </c>
      <c r="I4865">
        <v>3</v>
      </c>
      <c r="J4865">
        <v>5666.57</v>
      </c>
      <c r="K4865">
        <v>0</v>
      </c>
      <c r="L4865">
        <v>16999.71</v>
      </c>
      <c r="M4865">
        <v>0</v>
      </c>
      <c r="N4865">
        <v>16999.71</v>
      </c>
      <c r="O4865">
        <v>9923.58</v>
      </c>
      <c r="P4865">
        <v>7076.1299999999992</v>
      </c>
      <c r="Q4865" t="s">
        <v>56</v>
      </c>
    </row>
    <row r="4866" spans="1:17" x14ac:dyDescent="0.3">
      <c r="A4866" t="s">
        <v>7140</v>
      </c>
      <c r="B4866" s="1">
        <v>45587</v>
      </c>
      <c r="C4866" t="s">
        <v>5845</v>
      </c>
      <c r="D4866" t="s">
        <v>19</v>
      </c>
      <c r="E4866" t="s">
        <v>28</v>
      </c>
      <c r="F4866" t="s">
        <v>195</v>
      </c>
      <c r="G4866" t="s">
        <v>196</v>
      </c>
      <c r="H4866" t="s">
        <v>78</v>
      </c>
      <c r="I4866">
        <v>4</v>
      </c>
      <c r="J4866">
        <v>5666.57</v>
      </c>
      <c r="K4866">
        <v>0.25</v>
      </c>
      <c r="L4866">
        <v>22666.28</v>
      </c>
      <c r="M4866">
        <v>5666.57</v>
      </c>
      <c r="N4866">
        <v>16999.71</v>
      </c>
      <c r="O4866">
        <v>10586.67</v>
      </c>
      <c r="P4866">
        <v>6413.0399999999991</v>
      </c>
      <c r="Q4866" t="s">
        <v>61</v>
      </c>
    </row>
    <row r="4867" spans="1:17" x14ac:dyDescent="0.3">
      <c r="A4867" t="s">
        <v>7141</v>
      </c>
      <c r="B4867" s="1">
        <v>45587</v>
      </c>
      <c r="C4867" t="s">
        <v>3424</v>
      </c>
      <c r="D4867" t="s">
        <v>19</v>
      </c>
      <c r="E4867" t="s">
        <v>90</v>
      </c>
      <c r="F4867" t="s">
        <v>248</v>
      </c>
      <c r="G4867" t="s">
        <v>249</v>
      </c>
      <c r="H4867" t="s">
        <v>49</v>
      </c>
      <c r="I4867">
        <v>1</v>
      </c>
      <c r="J4867">
        <v>6620.38</v>
      </c>
      <c r="K4867">
        <v>0</v>
      </c>
      <c r="L4867">
        <v>6620.38</v>
      </c>
      <c r="M4867">
        <v>0</v>
      </c>
      <c r="N4867">
        <v>6620.38</v>
      </c>
      <c r="O4867">
        <v>5241.3500000000004</v>
      </c>
      <c r="P4867">
        <v>1379.03</v>
      </c>
      <c r="Q4867" t="s">
        <v>32</v>
      </c>
    </row>
    <row r="4868" spans="1:17" x14ac:dyDescent="0.3">
      <c r="A4868" t="s">
        <v>7142</v>
      </c>
      <c r="B4868" s="1">
        <v>45587</v>
      </c>
      <c r="C4868" t="s">
        <v>7143</v>
      </c>
      <c r="D4868" t="s">
        <v>27</v>
      </c>
      <c r="E4868" t="s">
        <v>90</v>
      </c>
      <c r="F4868" t="s">
        <v>123</v>
      </c>
      <c r="G4868" t="s">
        <v>124</v>
      </c>
      <c r="H4868" t="s">
        <v>31</v>
      </c>
      <c r="I4868">
        <v>5</v>
      </c>
      <c r="J4868">
        <v>2960.13</v>
      </c>
      <c r="K4868">
        <v>0.15</v>
      </c>
      <c r="L4868">
        <v>14800.65</v>
      </c>
      <c r="M4868">
        <v>2220.0974999999999</v>
      </c>
      <c r="N4868">
        <v>12580.5525</v>
      </c>
      <c r="O4868">
        <v>5691.5</v>
      </c>
      <c r="P4868">
        <v>6889.0525000000016</v>
      </c>
      <c r="Q4868" t="s">
        <v>24</v>
      </c>
    </row>
    <row r="4869" spans="1:17" x14ac:dyDescent="0.3">
      <c r="A4869" t="s">
        <v>7144</v>
      </c>
      <c r="B4869" s="1">
        <v>45587</v>
      </c>
      <c r="C4869" t="s">
        <v>2097</v>
      </c>
      <c r="D4869" t="s">
        <v>35</v>
      </c>
      <c r="E4869" t="s">
        <v>28</v>
      </c>
      <c r="F4869" t="s">
        <v>131</v>
      </c>
      <c r="G4869" t="s">
        <v>132</v>
      </c>
      <c r="H4869" t="s">
        <v>78</v>
      </c>
      <c r="I4869">
        <v>1</v>
      </c>
      <c r="J4869">
        <v>999.85</v>
      </c>
      <c r="K4869">
        <v>0.05</v>
      </c>
      <c r="L4869">
        <v>999.85</v>
      </c>
      <c r="M4869">
        <v>49.992500000000007</v>
      </c>
      <c r="N4869">
        <v>949.85749999999996</v>
      </c>
      <c r="O4869">
        <v>700.71</v>
      </c>
      <c r="P4869">
        <v>249.14750000000001</v>
      </c>
      <c r="Q4869" t="s">
        <v>56</v>
      </c>
    </row>
    <row r="4870" spans="1:17" x14ac:dyDescent="0.3">
      <c r="A4870" t="s">
        <v>7145</v>
      </c>
      <c r="B4870" s="1">
        <v>45587</v>
      </c>
      <c r="C4870" t="s">
        <v>4165</v>
      </c>
      <c r="D4870" t="s">
        <v>35</v>
      </c>
      <c r="E4870" t="s">
        <v>36</v>
      </c>
      <c r="F4870" t="s">
        <v>139</v>
      </c>
      <c r="G4870" t="s">
        <v>140</v>
      </c>
      <c r="H4870" t="s">
        <v>23</v>
      </c>
      <c r="I4870">
        <v>1</v>
      </c>
      <c r="J4870">
        <v>15896.3</v>
      </c>
      <c r="K4870">
        <v>0.15</v>
      </c>
      <c r="L4870">
        <v>15896.3</v>
      </c>
      <c r="M4870">
        <v>2384.4450000000002</v>
      </c>
      <c r="N4870">
        <v>13511.855</v>
      </c>
      <c r="O4870">
        <v>12039.56</v>
      </c>
      <c r="P4870">
        <v>1472.2950000000001</v>
      </c>
      <c r="Q4870" t="s">
        <v>56</v>
      </c>
    </row>
    <row r="4871" spans="1:17" x14ac:dyDescent="0.3">
      <c r="A4871" t="s">
        <v>7146</v>
      </c>
      <c r="B4871" s="1">
        <v>45587</v>
      </c>
      <c r="C4871" t="s">
        <v>3507</v>
      </c>
      <c r="D4871" t="s">
        <v>19</v>
      </c>
      <c r="E4871" t="s">
        <v>36</v>
      </c>
      <c r="F4871" t="s">
        <v>72</v>
      </c>
      <c r="G4871" t="s">
        <v>73</v>
      </c>
      <c r="H4871" t="s">
        <v>55</v>
      </c>
      <c r="I4871">
        <v>4</v>
      </c>
      <c r="J4871">
        <v>615.27</v>
      </c>
      <c r="K4871">
        <v>0.25</v>
      </c>
      <c r="L4871">
        <v>2461.08</v>
      </c>
      <c r="M4871">
        <v>615.27</v>
      </c>
      <c r="N4871">
        <v>1845.81</v>
      </c>
      <c r="O4871">
        <v>1580.45</v>
      </c>
      <c r="P4871">
        <v>265.3599999999999</v>
      </c>
      <c r="Q4871" t="s">
        <v>24</v>
      </c>
    </row>
    <row r="4872" spans="1:17" x14ac:dyDescent="0.3">
      <c r="A4872" t="s">
        <v>7147</v>
      </c>
      <c r="B4872" s="1">
        <v>45588</v>
      </c>
      <c r="C4872" t="s">
        <v>2268</v>
      </c>
      <c r="D4872" t="s">
        <v>27</v>
      </c>
      <c r="E4872" t="s">
        <v>36</v>
      </c>
      <c r="F4872" t="s">
        <v>143</v>
      </c>
      <c r="G4872" t="s">
        <v>144</v>
      </c>
      <c r="H4872" t="s">
        <v>83</v>
      </c>
      <c r="I4872">
        <v>2</v>
      </c>
      <c r="J4872">
        <v>1768.61</v>
      </c>
      <c r="K4872">
        <v>0.1</v>
      </c>
      <c r="L4872">
        <v>3537.22</v>
      </c>
      <c r="M4872">
        <v>353.72199999999998</v>
      </c>
      <c r="N4872">
        <v>3183.498</v>
      </c>
      <c r="O4872">
        <v>1679.33</v>
      </c>
      <c r="P4872">
        <v>1504.1679999999999</v>
      </c>
      <c r="Q4872" t="s">
        <v>61</v>
      </c>
    </row>
    <row r="4873" spans="1:17" x14ac:dyDescent="0.3">
      <c r="A4873" t="s">
        <v>7148</v>
      </c>
      <c r="B4873" s="1">
        <v>45588</v>
      </c>
      <c r="C4873" t="s">
        <v>7149</v>
      </c>
      <c r="D4873" t="s">
        <v>35</v>
      </c>
      <c r="E4873" t="s">
        <v>20</v>
      </c>
      <c r="F4873" t="s">
        <v>86</v>
      </c>
      <c r="G4873" t="s">
        <v>87</v>
      </c>
      <c r="H4873" t="s">
        <v>31</v>
      </c>
      <c r="I4873">
        <v>1</v>
      </c>
      <c r="J4873">
        <v>4560.8599999999997</v>
      </c>
      <c r="K4873">
        <v>0.15</v>
      </c>
      <c r="L4873">
        <v>4560.8599999999997</v>
      </c>
      <c r="M4873">
        <v>684.12899999999991</v>
      </c>
      <c r="N4873">
        <v>3876.7310000000002</v>
      </c>
      <c r="O4873">
        <v>2461</v>
      </c>
      <c r="P4873">
        <v>1415.731</v>
      </c>
      <c r="Q4873" t="s">
        <v>91</v>
      </c>
    </row>
    <row r="4874" spans="1:17" x14ac:dyDescent="0.3">
      <c r="A4874" t="s">
        <v>7150</v>
      </c>
      <c r="B4874" s="1">
        <v>45588</v>
      </c>
      <c r="C4874" t="s">
        <v>4748</v>
      </c>
      <c r="D4874" t="s">
        <v>19</v>
      </c>
      <c r="E4874" t="s">
        <v>90</v>
      </c>
      <c r="F4874" t="s">
        <v>195</v>
      </c>
      <c r="G4874" t="s">
        <v>196</v>
      </c>
      <c r="H4874" t="s">
        <v>78</v>
      </c>
      <c r="I4874">
        <v>2</v>
      </c>
      <c r="J4874">
        <v>5666.57</v>
      </c>
      <c r="K4874">
        <v>0.2</v>
      </c>
      <c r="L4874">
        <v>11333.14</v>
      </c>
      <c r="M4874">
        <v>2266.6280000000002</v>
      </c>
      <c r="N4874">
        <v>9066.5120000000006</v>
      </c>
      <c r="O4874">
        <v>5540.53</v>
      </c>
      <c r="P4874">
        <v>3525.9819999999991</v>
      </c>
      <c r="Q4874" t="s">
        <v>61</v>
      </c>
    </row>
    <row r="4875" spans="1:17" x14ac:dyDescent="0.3">
      <c r="A4875" t="s">
        <v>7151</v>
      </c>
      <c r="B4875" s="1">
        <v>45588</v>
      </c>
      <c r="C4875" t="s">
        <v>5938</v>
      </c>
      <c r="D4875" t="s">
        <v>35</v>
      </c>
      <c r="E4875" t="s">
        <v>46</v>
      </c>
      <c r="F4875" t="s">
        <v>21</v>
      </c>
      <c r="G4875" t="s">
        <v>22</v>
      </c>
      <c r="H4875" t="s">
        <v>23</v>
      </c>
      <c r="I4875">
        <v>2</v>
      </c>
      <c r="J4875">
        <v>72806.679999999993</v>
      </c>
      <c r="K4875">
        <v>0.1</v>
      </c>
      <c r="L4875">
        <v>145613.35999999999</v>
      </c>
      <c r="M4875">
        <v>14561.335999999999</v>
      </c>
      <c r="N4875">
        <v>131052.024</v>
      </c>
      <c r="O4875">
        <v>112918.83</v>
      </c>
      <c r="P4875">
        <v>18133.193999999989</v>
      </c>
      <c r="Q4875" t="s">
        <v>91</v>
      </c>
    </row>
    <row r="4876" spans="1:17" x14ac:dyDescent="0.3">
      <c r="A4876" t="s">
        <v>7152</v>
      </c>
      <c r="B4876" s="1">
        <v>45588</v>
      </c>
      <c r="C4876" t="s">
        <v>6749</v>
      </c>
      <c r="D4876" t="s">
        <v>35</v>
      </c>
      <c r="E4876" t="s">
        <v>20</v>
      </c>
      <c r="F4876" t="s">
        <v>147</v>
      </c>
      <c r="G4876" t="s">
        <v>148</v>
      </c>
      <c r="H4876" t="s">
        <v>83</v>
      </c>
      <c r="I4876">
        <v>3</v>
      </c>
      <c r="J4876">
        <v>2919.71</v>
      </c>
      <c r="K4876">
        <v>0.15</v>
      </c>
      <c r="L4876">
        <v>8759.130000000001</v>
      </c>
      <c r="M4876">
        <v>1313.8695</v>
      </c>
      <c r="N4876">
        <v>7445.2605000000012</v>
      </c>
      <c r="O4876">
        <v>3603.81</v>
      </c>
      <c r="P4876">
        <v>3841.4505000000008</v>
      </c>
      <c r="Q4876" t="s">
        <v>56</v>
      </c>
    </row>
    <row r="4877" spans="1:17" x14ac:dyDescent="0.3">
      <c r="A4877" t="s">
        <v>7153</v>
      </c>
      <c r="B4877" s="1">
        <v>45588</v>
      </c>
      <c r="C4877" t="s">
        <v>1436</v>
      </c>
      <c r="D4877" t="s">
        <v>19</v>
      </c>
      <c r="E4877" t="s">
        <v>52</v>
      </c>
      <c r="F4877" t="s">
        <v>248</v>
      </c>
      <c r="G4877" t="s">
        <v>249</v>
      </c>
      <c r="H4877" t="s">
        <v>49</v>
      </c>
      <c r="I4877">
        <v>1</v>
      </c>
      <c r="J4877">
        <v>6620.38</v>
      </c>
      <c r="K4877">
        <v>0.1</v>
      </c>
      <c r="L4877">
        <v>6620.38</v>
      </c>
      <c r="M4877">
        <v>662.03800000000001</v>
      </c>
      <c r="N4877">
        <v>5958.3420000000006</v>
      </c>
      <c r="O4877">
        <v>4698.17</v>
      </c>
      <c r="P4877">
        <v>1260.172</v>
      </c>
      <c r="Q4877" t="s">
        <v>61</v>
      </c>
    </row>
    <row r="4878" spans="1:17" x14ac:dyDescent="0.3">
      <c r="A4878" t="s">
        <v>7154</v>
      </c>
      <c r="B4878" s="1">
        <v>45588</v>
      </c>
      <c r="C4878" t="s">
        <v>3527</v>
      </c>
      <c r="D4878" t="s">
        <v>19</v>
      </c>
      <c r="E4878" t="s">
        <v>52</v>
      </c>
      <c r="F4878" t="s">
        <v>222</v>
      </c>
      <c r="G4878" t="s">
        <v>223</v>
      </c>
      <c r="H4878" t="s">
        <v>49</v>
      </c>
      <c r="I4878">
        <v>4</v>
      </c>
      <c r="J4878">
        <v>11103.41</v>
      </c>
      <c r="K4878">
        <v>0</v>
      </c>
      <c r="L4878">
        <v>44413.64</v>
      </c>
      <c r="M4878">
        <v>0</v>
      </c>
      <c r="N4878">
        <v>44413.64</v>
      </c>
      <c r="O4878">
        <v>32595.200000000001</v>
      </c>
      <c r="P4878">
        <v>11818.44</v>
      </c>
      <c r="Q4878" t="s">
        <v>61</v>
      </c>
    </row>
    <row r="4879" spans="1:17" x14ac:dyDescent="0.3">
      <c r="A4879" t="s">
        <v>7155</v>
      </c>
      <c r="B4879" s="1">
        <v>45588</v>
      </c>
      <c r="C4879" t="s">
        <v>1452</v>
      </c>
      <c r="D4879" t="s">
        <v>27</v>
      </c>
      <c r="E4879" t="s">
        <v>36</v>
      </c>
      <c r="F4879" t="s">
        <v>123</v>
      </c>
      <c r="G4879" t="s">
        <v>124</v>
      </c>
      <c r="H4879" t="s">
        <v>31</v>
      </c>
      <c r="I4879">
        <v>2</v>
      </c>
      <c r="J4879">
        <v>2960.13</v>
      </c>
      <c r="K4879">
        <v>0.15</v>
      </c>
      <c r="L4879">
        <v>5920.26</v>
      </c>
      <c r="M4879">
        <v>888.03899999999999</v>
      </c>
      <c r="N4879">
        <v>5032.2209999999995</v>
      </c>
      <c r="O4879">
        <v>3454.32</v>
      </c>
      <c r="P4879">
        <v>1577.9010000000001</v>
      </c>
      <c r="Q4879" t="s">
        <v>56</v>
      </c>
    </row>
    <row r="4880" spans="1:17" x14ac:dyDescent="0.3">
      <c r="A4880" t="s">
        <v>7156</v>
      </c>
      <c r="B4880" s="1">
        <v>45588</v>
      </c>
      <c r="C4880" t="s">
        <v>3098</v>
      </c>
      <c r="D4880" t="s">
        <v>19</v>
      </c>
      <c r="E4880" t="s">
        <v>46</v>
      </c>
      <c r="F4880" t="s">
        <v>131</v>
      </c>
      <c r="G4880" t="s">
        <v>132</v>
      </c>
      <c r="H4880" t="s">
        <v>78</v>
      </c>
      <c r="I4880">
        <v>1</v>
      </c>
      <c r="J4880">
        <v>999.85</v>
      </c>
      <c r="K4880">
        <v>0</v>
      </c>
      <c r="L4880">
        <v>999.85</v>
      </c>
      <c r="M4880">
        <v>0</v>
      </c>
      <c r="N4880">
        <v>999.85</v>
      </c>
      <c r="O4880">
        <v>707.29</v>
      </c>
      <c r="P4880">
        <v>292.56000000000012</v>
      </c>
      <c r="Q4880" t="s">
        <v>56</v>
      </c>
    </row>
    <row r="4881" spans="1:17" x14ac:dyDescent="0.3">
      <c r="A4881" t="s">
        <v>7157</v>
      </c>
      <c r="B4881" s="1">
        <v>45588</v>
      </c>
      <c r="C4881" t="s">
        <v>4144</v>
      </c>
      <c r="D4881" t="s">
        <v>27</v>
      </c>
      <c r="E4881" t="s">
        <v>36</v>
      </c>
      <c r="F4881" t="s">
        <v>131</v>
      </c>
      <c r="G4881" t="s">
        <v>132</v>
      </c>
      <c r="H4881" t="s">
        <v>78</v>
      </c>
      <c r="I4881">
        <v>2</v>
      </c>
      <c r="J4881">
        <v>999.85</v>
      </c>
      <c r="K4881">
        <v>0</v>
      </c>
      <c r="L4881">
        <v>1999.7</v>
      </c>
      <c r="M4881">
        <v>0</v>
      </c>
      <c r="N4881">
        <v>1999.7</v>
      </c>
      <c r="O4881">
        <v>1138.47</v>
      </c>
      <c r="P4881">
        <v>861.23</v>
      </c>
      <c r="Q4881" t="s">
        <v>24</v>
      </c>
    </row>
    <row r="4882" spans="1:17" x14ac:dyDescent="0.3">
      <c r="A4882" t="s">
        <v>7158</v>
      </c>
      <c r="B4882" s="1">
        <v>45588</v>
      </c>
      <c r="C4882" t="s">
        <v>2243</v>
      </c>
      <c r="D4882" t="s">
        <v>19</v>
      </c>
      <c r="E4882" t="s">
        <v>41</v>
      </c>
      <c r="F4882" t="s">
        <v>205</v>
      </c>
      <c r="G4882" t="s">
        <v>206</v>
      </c>
      <c r="H4882" t="s">
        <v>78</v>
      </c>
      <c r="I4882">
        <v>3</v>
      </c>
      <c r="J4882">
        <v>3408.68</v>
      </c>
      <c r="K4882">
        <v>0.25</v>
      </c>
      <c r="L4882">
        <v>10226.040000000001</v>
      </c>
      <c r="M4882">
        <v>2556.5100000000002</v>
      </c>
      <c r="N4882">
        <v>7669.5299999999988</v>
      </c>
      <c r="O4882">
        <v>5382.32</v>
      </c>
      <c r="P4882">
        <v>2287.2099999999991</v>
      </c>
      <c r="Q4882" t="s">
        <v>56</v>
      </c>
    </row>
    <row r="4883" spans="1:17" x14ac:dyDescent="0.3">
      <c r="A4883" t="s">
        <v>7159</v>
      </c>
      <c r="B4883" s="1">
        <v>45588</v>
      </c>
      <c r="C4883" t="s">
        <v>428</v>
      </c>
      <c r="D4883" t="s">
        <v>27</v>
      </c>
      <c r="E4883" t="s">
        <v>20</v>
      </c>
      <c r="F4883" t="s">
        <v>329</v>
      </c>
      <c r="G4883" t="s">
        <v>330</v>
      </c>
      <c r="H4883" t="s">
        <v>78</v>
      </c>
      <c r="I4883">
        <v>1</v>
      </c>
      <c r="J4883">
        <v>6869.81</v>
      </c>
      <c r="K4883">
        <v>0.15</v>
      </c>
      <c r="L4883">
        <v>6869.81</v>
      </c>
      <c r="M4883">
        <v>1030.4715000000001</v>
      </c>
      <c r="N4883">
        <v>5839.3384999999998</v>
      </c>
      <c r="O4883">
        <v>4344.82</v>
      </c>
      <c r="P4883">
        <v>1494.5184999999999</v>
      </c>
      <c r="Q4883" t="s">
        <v>61</v>
      </c>
    </row>
    <row r="4884" spans="1:17" x14ac:dyDescent="0.3">
      <c r="A4884" t="s">
        <v>7160</v>
      </c>
      <c r="B4884" s="1">
        <v>45588</v>
      </c>
      <c r="C4884" t="s">
        <v>5020</v>
      </c>
      <c r="D4884" t="s">
        <v>35</v>
      </c>
      <c r="E4884" t="s">
        <v>94</v>
      </c>
      <c r="F4884" t="s">
        <v>281</v>
      </c>
      <c r="G4884" t="s">
        <v>282</v>
      </c>
      <c r="H4884" t="s">
        <v>55</v>
      </c>
      <c r="I4884">
        <v>2</v>
      </c>
      <c r="J4884">
        <v>1377.5</v>
      </c>
      <c r="K4884">
        <v>0.05</v>
      </c>
      <c r="L4884">
        <v>2755</v>
      </c>
      <c r="M4884">
        <v>137.75</v>
      </c>
      <c r="N4884">
        <v>2617.25</v>
      </c>
      <c r="O4884">
        <v>2331.6799999999998</v>
      </c>
      <c r="P4884">
        <v>285.57000000000022</v>
      </c>
      <c r="Q4884" t="s">
        <v>61</v>
      </c>
    </row>
    <row r="4885" spans="1:17" x14ac:dyDescent="0.3">
      <c r="A4885" t="s">
        <v>7161</v>
      </c>
      <c r="B4885" s="1">
        <v>45588</v>
      </c>
      <c r="C4885" t="s">
        <v>764</v>
      </c>
      <c r="D4885" t="s">
        <v>19</v>
      </c>
      <c r="E4885" t="s">
        <v>20</v>
      </c>
      <c r="F4885" t="s">
        <v>68</v>
      </c>
      <c r="G4885" t="s">
        <v>69</v>
      </c>
      <c r="H4885" t="s">
        <v>49</v>
      </c>
      <c r="I4885">
        <v>3</v>
      </c>
      <c r="J4885">
        <v>4532.8</v>
      </c>
      <c r="K4885">
        <v>0.1</v>
      </c>
      <c r="L4885">
        <v>13598.4</v>
      </c>
      <c r="M4885">
        <v>1359.84</v>
      </c>
      <c r="N4885">
        <v>12238.56</v>
      </c>
      <c r="O4885">
        <v>8831.73</v>
      </c>
      <c r="P4885">
        <v>3406.8300000000022</v>
      </c>
      <c r="Q4885" t="s">
        <v>56</v>
      </c>
    </row>
    <row r="4886" spans="1:17" x14ac:dyDescent="0.3">
      <c r="A4886" t="s">
        <v>7162</v>
      </c>
      <c r="B4886" s="1">
        <v>45588</v>
      </c>
      <c r="C4886" t="s">
        <v>7163</v>
      </c>
      <c r="D4886" t="s">
        <v>19</v>
      </c>
      <c r="E4886" t="s">
        <v>52</v>
      </c>
      <c r="F4886" t="s">
        <v>153</v>
      </c>
      <c r="G4886" t="s">
        <v>154</v>
      </c>
      <c r="H4886" t="s">
        <v>23</v>
      </c>
      <c r="I4886">
        <v>2</v>
      </c>
      <c r="J4886">
        <v>55531.62</v>
      </c>
      <c r="K4886">
        <v>0.05</v>
      </c>
      <c r="L4886">
        <v>111063.24</v>
      </c>
      <c r="M4886">
        <v>5553.1620000000003</v>
      </c>
      <c r="N4886">
        <v>105510.07799999999</v>
      </c>
      <c r="O4886">
        <v>95336.17</v>
      </c>
      <c r="P4886">
        <v>10173.90800000001</v>
      </c>
      <c r="Q4886" t="s">
        <v>56</v>
      </c>
    </row>
    <row r="4887" spans="1:17" x14ac:dyDescent="0.3">
      <c r="A4887" t="s">
        <v>7164</v>
      </c>
      <c r="B4887" s="1">
        <v>45588</v>
      </c>
      <c r="C4887" t="s">
        <v>1489</v>
      </c>
      <c r="D4887" t="s">
        <v>19</v>
      </c>
      <c r="E4887" t="s">
        <v>36</v>
      </c>
      <c r="F4887" t="s">
        <v>248</v>
      </c>
      <c r="G4887" t="s">
        <v>249</v>
      </c>
      <c r="H4887" t="s">
        <v>49</v>
      </c>
      <c r="I4887">
        <v>1</v>
      </c>
      <c r="J4887">
        <v>6620.38</v>
      </c>
      <c r="K4887">
        <v>0.15</v>
      </c>
      <c r="L4887">
        <v>6620.38</v>
      </c>
      <c r="M4887">
        <v>993.05700000000002</v>
      </c>
      <c r="N4887">
        <v>5627.3230000000003</v>
      </c>
      <c r="O4887">
        <v>4703.08</v>
      </c>
      <c r="P4887">
        <v>924.24300000000039</v>
      </c>
      <c r="Q4887" t="s">
        <v>56</v>
      </c>
    </row>
    <row r="4888" spans="1:17" x14ac:dyDescent="0.3">
      <c r="A4888" t="s">
        <v>7165</v>
      </c>
      <c r="B4888" s="1">
        <v>45588</v>
      </c>
      <c r="C4888" t="s">
        <v>2938</v>
      </c>
      <c r="D4888" t="s">
        <v>27</v>
      </c>
      <c r="E4888" t="s">
        <v>20</v>
      </c>
      <c r="F4888" t="s">
        <v>119</v>
      </c>
      <c r="G4888" t="s">
        <v>120</v>
      </c>
      <c r="H4888" t="s">
        <v>49</v>
      </c>
      <c r="I4888">
        <v>2</v>
      </c>
      <c r="J4888">
        <v>2062.4</v>
      </c>
      <c r="K4888">
        <v>0.25</v>
      </c>
      <c r="L4888">
        <v>4124.8</v>
      </c>
      <c r="M4888">
        <v>1031.2</v>
      </c>
      <c r="N4888">
        <v>3093.6</v>
      </c>
      <c r="O4888">
        <v>2216.94</v>
      </c>
      <c r="P4888">
        <v>876.66000000000031</v>
      </c>
      <c r="Q4888" t="s">
        <v>32</v>
      </c>
    </row>
    <row r="4889" spans="1:17" x14ac:dyDescent="0.3">
      <c r="A4889" t="s">
        <v>7166</v>
      </c>
      <c r="B4889" s="1">
        <v>45588</v>
      </c>
      <c r="C4889" t="s">
        <v>660</v>
      </c>
      <c r="D4889" t="s">
        <v>19</v>
      </c>
      <c r="E4889" t="s">
        <v>94</v>
      </c>
      <c r="F4889" t="s">
        <v>21</v>
      </c>
      <c r="G4889" t="s">
        <v>22</v>
      </c>
      <c r="H4889" t="s">
        <v>23</v>
      </c>
      <c r="I4889">
        <v>1</v>
      </c>
      <c r="J4889">
        <v>72806.679999999993</v>
      </c>
      <c r="K4889">
        <v>0</v>
      </c>
      <c r="L4889">
        <v>72806.679999999993</v>
      </c>
      <c r="M4889">
        <v>0</v>
      </c>
      <c r="N4889">
        <v>72806.679999999993</v>
      </c>
      <c r="O4889">
        <v>60957.65</v>
      </c>
      <c r="P4889">
        <v>11849.02999999999</v>
      </c>
      <c r="Q4889" t="s">
        <v>56</v>
      </c>
    </row>
    <row r="4890" spans="1:17" x14ac:dyDescent="0.3">
      <c r="A4890" t="s">
        <v>7167</v>
      </c>
      <c r="B4890" s="1">
        <v>45589</v>
      </c>
      <c r="C4890" t="s">
        <v>1328</v>
      </c>
      <c r="D4890" t="s">
        <v>19</v>
      </c>
      <c r="E4890" t="s">
        <v>46</v>
      </c>
      <c r="F4890" t="s">
        <v>268</v>
      </c>
      <c r="G4890" t="s">
        <v>269</v>
      </c>
      <c r="H4890" t="s">
        <v>83</v>
      </c>
      <c r="I4890">
        <v>1</v>
      </c>
      <c r="J4890">
        <v>4512.26</v>
      </c>
      <c r="K4890">
        <v>0.2</v>
      </c>
      <c r="L4890">
        <v>4512.26</v>
      </c>
      <c r="M4890">
        <v>902.452</v>
      </c>
      <c r="N4890">
        <v>3609.808</v>
      </c>
      <c r="O4890">
        <v>1764.09</v>
      </c>
      <c r="P4890">
        <v>1845.7180000000001</v>
      </c>
      <c r="Q4890" t="s">
        <v>24</v>
      </c>
    </row>
    <row r="4891" spans="1:17" x14ac:dyDescent="0.3">
      <c r="A4891" t="s">
        <v>7168</v>
      </c>
      <c r="B4891" s="1">
        <v>45589</v>
      </c>
      <c r="C4891" t="s">
        <v>4375</v>
      </c>
      <c r="D4891" t="s">
        <v>35</v>
      </c>
      <c r="E4891" t="s">
        <v>90</v>
      </c>
      <c r="F4891" t="s">
        <v>103</v>
      </c>
      <c r="G4891" t="s">
        <v>104</v>
      </c>
      <c r="H4891" t="s">
        <v>31</v>
      </c>
      <c r="I4891">
        <v>3</v>
      </c>
      <c r="J4891">
        <v>2452.3000000000002</v>
      </c>
      <c r="K4891">
        <v>0.05</v>
      </c>
      <c r="L4891">
        <v>7356.9000000000005</v>
      </c>
      <c r="M4891">
        <v>367.84500000000003</v>
      </c>
      <c r="N4891">
        <v>6989.0550000000003</v>
      </c>
      <c r="O4891">
        <v>4601.5200000000004</v>
      </c>
      <c r="P4891">
        <v>2387.5349999999999</v>
      </c>
      <c r="Q4891" t="s">
        <v>24</v>
      </c>
    </row>
    <row r="4892" spans="1:17" x14ac:dyDescent="0.3">
      <c r="A4892" t="s">
        <v>7169</v>
      </c>
      <c r="B4892" s="1">
        <v>45589</v>
      </c>
      <c r="C4892" t="s">
        <v>580</v>
      </c>
      <c r="D4892" t="s">
        <v>19</v>
      </c>
      <c r="E4892" t="s">
        <v>28</v>
      </c>
      <c r="F4892" t="s">
        <v>291</v>
      </c>
      <c r="G4892" t="s">
        <v>292</v>
      </c>
      <c r="H4892" t="s">
        <v>83</v>
      </c>
      <c r="I4892">
        <v>3</v>
      </c>
      <c r="J4892">
        <v>3353.75</v>
      </c>
      <c r="K4892">
        <v>0.1</v>
      </c>
      <c r="L4892">
        <v>10061.25</v>
      </c>
      <c r="M4892">
        <v>1006.125</v>
      </c>
      <c r="N4892">
        <v>9055.125</v>
      </c>
      <c r="O4892">
        <v>5508.33</v>
      </c>
      <c r="P4892">
        <v>3546.7950000000001</v>
      </c>
      <c r="Q4892" t="s">
        <v>32</v>
      </c>
    </row>
    <row r="4893" spans="1:17" x14ac:dyDescent="0.3">
      <c r="A4893" t="s">
        <v>7170</v>
      </c>
      <c r="B4893" s="1">
        <v>45589</v>
      </c>
      <c r="C4893" t="s">
        <v>1878</v>
      </c>
      <c r="D4893" t="s">
        <v>19</v>
      </c>
      <c r="E4893" t="s">
        <v>90</v>
      </c>
      <c r="F4893" t="s">
        <v>281</v>
      </c>
      <c r="G4893" t="s">
        <v>282</v>
      </c>
      <c r="H4893" t="s">
        <v>55</v>
      </c>
      <c r="I4893">
        <v>2</v>
      </c>
      <c r="J4893">
        <v>1377.5</v>
      </c>
      <c r="K4893">
        <v>0</v>
      </c>
      <c r="L4893">
        <v>2755</v>
      </c>
      <c r="M4893">
        <v>0</v>
      </c>
      <c r="N4893">
        <v>2755</v>
      </c>
      <c r="O4893">
        <v>2506.27</v>
      </c>
      <c r="P4893">
        <v>248.73</v>
      </c>
      <c r="Q4893" t="s">
        <v>56</v>
      </c>
    </row>
    <row r="4894" spans="1:17" x14ac:dyDescent="0.3">
      <c r="A4894" t="s">
        <v>7171</v>
      </c>
      <c r="B4894" s="1">
        <v>45589</v>
      </c>
      <c r="C4894" t="s">
        <v>5371</v>
      </c>
      <c r="D4894" t="s">
        <v>19</v>
      </c>
      <c r="E4894" t="s">
        <v>52</v>
      </c>
      <c r="F4894" t="s">
        <v>248</v>
      </c>
      <c r="G4894" t="s">
        <v>249</v>
      </c>
      <c r="H4894" t="s">
        <v>49</v>
      </c>
      <c r="I4894">
        <v>2</v>
      </c>
      <c r="J4894">
        <v>6620.38</v>
      </c>
      <c r="K4894">
        <v>0.1</v>
      </c>
      <c r="L4894">
        <v>13240.76</v>
      </c>
      <c r="M4894">
        <v>1324.076</v>
      </c>
      <c r="N4894">
        <v>11916.683999999999</v>
      </c>
      <c r="O4894">
        <v>8564.08</v>
      </c>
      <c r="P4894">
        <v>3352.6040000000012</v>
      </c>
      <c r="Q4894" t="s">
        <v>24</v>
      </c>
    </row>
    <row r="4895" spans="1:17" x14ac:dyDescent="0.3">
      <c r="A4895" t="s">
        <v>7172</v>
      </c>
      <c r="B4895" s="1">
        <v>45589</v>
      </c>
      <c r="C4895" t="s">
        <v>1693</v>
      </c>
      <c r="D4895" t="s">
        <v>35</v>
      </c>
      <c r="E4895" t="s">
        <v>90</v>
      </c>
      <c r="F4895" t="s">
        <v>153</v>
      </c>
      <c r="G4895" t="s">
        <v>154</v>
      </c>
      <c r="H4895" t="s">
        <v>23</v>
      </c>
      <c r="I4895">
        <v>2</v>
      </c>
      <c r="J4895">
        <v>55531.62</v>
      </c>
      <c r="K4895">
        <v>0.05</v>
      </c>
      <c r="L4895">
        <v>111063.24</v>
      </c>
      <c r="M4895">
        <v>5553.1620000000003</v>
      </c>
      <c r="N4895">
        <v>105510.07799999999</v>
      </c>
      <c r="O4895">
        <v>82727.789999999994</v>
      </c>
      <c r="P4895">
        <v>22782.288000000011</v>
      </c>
      <c r="Q4895" t="s">
        <v>91</v>
      </c>
    </row>
    <row r="4896" spans="1:17" x14ac:dyDescent="0.3">
      <c r="A4896" t="s">
        <v>7173</v>
      </c>
      <c r="B4896" s="1">
        <v>45589</v>
      </c>
      <c r="C4896" t="s">
        <v>5546</v>
      </c>
      <c r="D4896" t="s">
        <v>27</v>
      </c>
      <c r="E4896" t="s">
        <v>28</v>
      </c>
      <c r="F4896" t="s">
        <v>157</v>
      </c>
      <c r="G4896" t="s">
        <v>158</v>
      </c>
      <c r="H4896" t="s">
        <v>55</v>
      </c>
      <c r="I4896">
        <v>2</v>
      </c>
      <c r="J4896">
        <v>1527.63</v>
      </c>
      <c r="K4896">
        <v>0.05</v>
      </c>
      <c r="L4896">
        <v>3055.26</v>
      </c>
      <c r="M4896">
        <v>152.76300000000001</v>
      </c>
      <c r="N4896">
        <v>2902.4969999999998</v>
      </c>
      <c r="O4896">
        <v>2621.82</v>
      </c>
      <c r="P4896">
        <v>280.67700000000008</v>
      </c>
      <c r="Q4896" t="s">
        <v>56</v>
      </c>
    </row>
    <row r="4897" spans="1:17" x14ac:dyDescent="0.3">
      <c r="A4897" t="s">
        <v>7174</v>
      </c>
      <c r="B4897" s="1">
        <v>45589</v>
      </c>
      <c r="C4897" t="s">
        <v>7108</v>
      </c>
      <c r="D4897" t="s">
        <v>19</v>
      </c>
      <c r="E4897" t="s">
        <v>46</v>
      </c>
      <c r="F4897" t="s">
        <v>291</v>
      </c>
      <c r="G4897" t="s">
        <v>292</v>
      </c>
      <c r="H4897" t="s">
        <v>83</v>
      </c>
      <c r="I4897">
        <v>1</v>
      </c>
      <c r="J4897">
        <v>3353.75</v>
      </c>
      <c r="K4897">
        <v>0.05</v>
      </c>
      <c r="L4897">
        <v>3353.75</v>
      </c>
      <c r="M4897">
        <v>167.6875</v>
      </c>
      <c r="N4897">
        <v>3186.0625</v>
      </c>
      <c r="O4897">
        <v>1766.65</v>
      </c>
      <c r="P4897">
        <v>1419.4124999999999</v>
      </c>
      <c r="Q4897" t="s">
        <v>32</v>
      </c>
    </row>
    <row r="4898" spans="1:17" x14ac:dyDescent="0.3">
      <c r="A4898" t="s">
        <v>7175</v>
      </c>
      <c r="B4898" s="1">
        <v>45589</v>
      </c>
      <c r="C4898" t="s">
        <v>190</v>
      </c>
      <c r="D4898" t="s">
        <v>35</v>
      </c>
      <c r="E4898" t="s">
        <v>94</v>
      </c>
      <c r="F4898" t="s">
        <v>323</v>
      </c>
      <c r="G4898" t="s">
        <v>324</v>
      </c>
      <c r="H4898" t="s">
        <v>83</v>
      </c>
      <c r="I4898">
        <v>2</v>
      </c>
      <c r="J4898">
        <v>2117.69</v>
      </c>
      <c r="K4898">
        <v>0</v>
      </c>
      <c r="L4898">
        <v>4235.38</v>
      </c>
      <c r="M4898">
        <v>0</v>
      </c>
      <c r="N4898">
        <v>4235.38</v>
      </c>
      <c r="O4898">
        <v>2637.02</v>
      </c>
      <c r="P4898">
        <v>1598.36</v>
      </c>
      <c r="Q4898" t="s">
        <v>61</v>
      </c>
    </row>
    <row r="4899" spans="1:17" x14ac:dyDescent="0.3">
      <c r="A4899" t="s">
        <v>7176</v>
      </c>
      <c r="B4899" s="1">
        <v>45589</v>
      </c>
      <c r="C4899" t="s">
        <v>2578</v>
      </c>
      <c r="D4899" t="s">
        <v>27</v>
      </c>
      <c r="E4899" t="s">
        <v>28</v>
      </c>
      <c r="F4899" t="s">
        <v>135</v>
      </c>
      <c r="G4899" t="s">
        <v>136</v>
      </c>
      <c r="H4899" t="s">
        <v>49</v>
      </c>
      <c r="I4899">
        <v>1</v>
      </c>
      <c r="J4899">
        <v>8112.39</v>
      </c>
      <c r="K4899">
        <v>0.15</v>
      </c>
      <c r="L4899">
        <v>8112.39</v>
      </c>
      <c r="M4899">
        <v>1216.8585</v>
      </c>
      <c r="N4899">
        <v>6895.5315000000001</v>
      </c>
      <c r="O4899">
        <v>4855.68</v>
      </c>
      <c r="P4899">
        <v>2039.8515</v>
      </c>
      <c r="Q4899" t="s">
        <v>56</v>
      </c>
    </row>
    <row r="4900" spans="1:17" x14ac:dyDescent="0.3">
      <c r="A4900" t="s">
        <v>7177</v>
      </c>
      <c r="B4900" s="1">
        <v>45589</v>
      </c>
      <c r="C4900" t="s">
        <v>2722</v>
      </c>
      <c r="D4900" t="s">
        <v>27</v>
      </c>
      <c r="E4900" t="s">
        <v>36</v>
      </c>
      <c r="F4900" t="s">
        <v>99</v>
      </c>
      <c r="G4900" t="s">
        <v>100</v>
      </c>
      <c r="H4900" t="s">
        <v>31</v>
      </c>
      <c r="I4900">
        <v>5</v>
      </c>
      <c r="J4900">
        <v>3182.37</v>
      </c>
      <c r="K4900">
        <v>0.05</v>
      </c>
      <c r="L4900">
        <v>15911.85</v>
      </c>
      <c r="M4900">
        <v>795.59249999999997</v>
      </c>
      <c r="N4900">
        <v>15116.2575</v>
      </c>
      <c r="O4900">
        <v>10302.870000000001</v>
      </c>
      <c r="P4900">
        <v>4813.3874999999971</v>
      </c>
      <c r="Q4900" t="s">
        <v>24</v>
      </c>
    </row>
    <row r="4901" spans="1:17" x14ac:dyDescent="0.3">
      <c r="A4901" t="s">
        <v>7178</v>
      </c>
      <c r="B4901" s="1">
        <v>45589</v>
      </c>
      <c r="C4901" t="s">
        <v>1330</v>
      </c>
      <c r="D4901" t="s">
        <v>19</v>
      </c>
      <c r="E4901" t="s">
        <v>52</v>
      </c>
      <c r="F4901" t="s">
        <v>195</v>
      </c>
      <c r="G4901" t="s">
        <v>196</v>
      </c>
      <c r="H4901" t="s">
        <v>78</v>
      </c>
      <c r="I4901">
        <v>2</v>
      </c>
      <c r="J4901">
        <v>5666.57</v>
      </c>
      <c r="K4901">
        <v>0.2</v>
      </c>
      <c r="L4901">
        <v>11333.14</v>
      </c>
      <c r="M4901">
        <v>2266.6280000000002</v>
      </c>
      <c r="N4901">
        <v>9066.5120000000006</v>
      </c>
      <c r="O4901">
        <v>5159.43</v>
      </c>
      <c r="P4901">
        <v>3907.081999999999</v>
      </c>
      <c r="Q4901" t="s">
        <v>61</v>
      </c>
    </row>
    <row r="4902" spans="1:17" x14ac:dyDescent="0.3">
      <c r="A4902" t="s">
        <v>7179</v>
      </c>
      <c r="B4902" s="1">
        <v>45589</v>
      </c>
      <c r="C4902" t="s">
        <v>1932</v>
      </c>
      <c r="D4902" t="s">
        <v>27</v>
      </c>
      <c r="E4902" t="s">
        <v>20</v>
      </c>
      <c r="F4902" t="s">
        <v>329</v>
      </c>
      <c r="G4902" t="s">
        <v>330</v>
      </c>
      <c r="H4902" t="s">
        <v>78</v>
      </c>
      <c r="I4902">
        <v>1</v>
      </c>
      <c r="J4902">
        <v>6869.81</v>
      </c>
      <c r="K4902">
        <v>0.25</v>
      </c>
      <c r="L4902">
        <v>6869.81</v>
      </c>
      <c r="M4902">
        <v>1717.4525000000001</v>
      </c>
      <c r="N4902">
        <v>5152.3575000000001</v>
      </c>
      <c r="O4902">
        <v>3206.39</v>
      </c>
      <c r="P4902">
        <v>1945.9675</v>
      </c>
      <c r="Q4902" t="s">
        <v>61</v>
      </c>
    </row>
    <row r="4903" spans="1:17" x14ac:dyDescent="0.3">
      <c r="A4903" t="s">
        <v>7180</v>
      </c>
      <c r="B4903" s="1">
        <v>45589</v>
      </c>
      <c r="C4903" t="s">
        <v>4405</v>
      </c>
      <c r="D4903" t="s">
        <v>19</v>
      </c>
      <c r="E4903" t="s">
        <v>52</v>
      </c>
      <c r="F4903" t="s">
        <v>291</v>
      </c>
      <c r="G4903" t="s">
        <v>292</v>
      </c>
      <c r="H4903" t="s">
        <v>83</v>
      </c>
      <c r="I4903">
        <v>1</v>
      </c>
      <c r="J4903">
        <v>3353.75</v>
      </c>
      <c r="K4903">
        <v>0.25</v>
      </c>
      <c r="L4903">
        <v>3353.75</v>
      </c>
      <c r="M4903">
        <v>838.4375</v>
      </c>
      <c r="N4903">
        <v>2515.3125</v>
      </c>
      <c r="O4903">
        <v>1156.52</v>
      </c>
      <c r="P4903">
        <v>1358.7925</v>
      </c>
      <c r="Q4903" t="s">
        <v>56</v>
      </c>
    </row>
    <row r="4904" spans="1:17" x14ac:dyDescent="0.3">
      <c r="A4904" t="s">
        <v>7181</v>
      </c>
      <c r="B4904" s="1">
        <v>45589</v>
      </c>
      <c r="C4904" t="s">
        <v>7182</v>
      </c>
      <c r="D4904" t="s">
        <v>19</v>
      </c>
      <c r="E4904" t="s">
        <v>41</v>
      </c>
      <c r="F4904" t="s">
        <v>244</v>
      </c>
      <c r="G4904" t="s">
        <v>245</v>
      </c>
      <c r="H4904" t="s">
        <v>55</v>
      </c>
      <c r="I4904">
        <v>2</v>
      </c>
      <c r="J4904">
        <v>1680.92</v>
      </c>
      <c r="K4904">
        <v>0.1</v>
      </c>
      <c r="L4904">
        <v>3361.84</v>
      </c>
      <c r="M4904">
        <v>336.18400000000003</v>
      </c>
      <c r="N4904">
        <v>3025.6559999999999</v>
      </c>
      <c r="O4904">
        <v>2527.19</v>
      </c>
      <c r="P4904">
        <v>498.46599999999989</v>
      </c>
      <c r="Q4904" t="s">
        <v>24</v>
      </c>
    </row>
    <row r="4905" spans="1:17" x14ac:dyDescent="0.3">
      <c r="A4905" t="s">
        <v>7183</v>
      </c>
      <c r="B4905" s="1">
        <v>45590</v>
      </c>
      <c r="C4905" t="s">
        <v>3763</v>
      </c>
      <c r="D4905" t="s">
        <v>27</v>
      </c>
      <c r="E4905" t="s">
        <v>20</v>
      </c>
      <c r="F4905" t="s">
        <v>115</v>
      </c>
      <c r="G4905" t="s">
        <v>116</v>
      </c>
      <c r="H4905" t="s">
        <v>31</v>
      </c>
      <c r="I4905">
        <v>2</v>
      </c>
      <c r="J4905">
        <v>1239.82</v>
      </c>
      <c r="K4905">
        <v>0.15</v>
      </c>
      <c r="L4905">
        <v>2479.64</v>
      </c>
      <c r="M4905">
        <v>371.94600000000003</v>
      </c>
      <c r="N4905">
        <v>2107.694</v>
      </c>
      <c r="O4905">
        <v>1336.58</v>
      </c>
      <c r="P4905">
        <v>771.11400000000003</v>
      </c>
      <c r="Q4905" t="s">
        <v>56</v>
      </c>
    </row>
    <row r="4906" spans="1:17" x14ac:dyDescent="0.3">
      <c r="A4906" t="s">
        <v>7184</v>
      </c>
      <c r="B4906" s="1">
        <v>45590</v>
      </c>
      <c r="C4906" t="s">
        <v>1940</v>
      </c>
      <c r="D4906" t="s">
        <v>19</v>
      </c>
      <c r="E4906" t="s">
        <v>36</v>
      </c>
      <c r="F4906" t="s">
        <v>131</v>
      </c>
      <c r="G4906" t="s">
        <v>132</v>
      </c>
      <c r="H4906" t="s">
        <v>78</v>
      </c>
      <c r="I4906">
        <v>1</v>
      </c>
      <c r="J4906">
        <v>999.85</v>
      </c>
      <c r="K4906">
        <v>0.1</v>
      </c>
      <c r="L4906">
        <v>999.85</v>
      </c>
      <c r="M4906">
        <v>99.984999999999999</v>
      </c>
      <c r="N4906">
        <v>899.86500000000001</v>
      </c>
      <c r="O4906">
        <v>534.6</v>
      </c>
      <c r="P4906">
        <v>365.26499999999999</v>
      </c>
      <c r="Q4906" t="s">
        <v>56</v>
      </c>
    </row>
    <row r="4907" spans="1:17" x14ac:dyDescent="0.3">
      <c r="A4907" t="s">
        <v>7185</v>
      </c>
      <c r="B4907" s="1">
        <v>45590</v>
      </c>
      <c r="C4907" t="s">
        <v>2218</v>
      </c>
      <c r="D4907" t="s">
        <v>35</v>
      </c>
      <c r="E4907" t="s">
        <v>28</v>
      </c>
      <c r="F4907" t="s">
        <v>147</v>
      </c>
      <c r="G4907" t="s">
        <v>148</v>
      </c>
      <c r="H4907" t="s">
        <v>83</v>
      </c>
      <c r="I4907">
        <v>1</v>
      </c>
      <c r="J4907">
        <v>2919.71</v>
      </c>
      <c r="K4907">
        <v>0.15</v>
      </c>
      <c r="L4907">
        <v>2919.71</v>
      </c>
      <c r="M4907">
        <v>437.95650000000001</v>
      </c>
      <c r="N4907">
        <v>2481.7534999999998</v>
      </c>
      <c r="O4907">
        <v>1594.54</v>
      </c>
      <c r="P4907">
        <v>887.21349999999984</v>
      </c>
      <c r="Q4907" t="s">
        <v>61</v>
      </c>
    </row>
    <row r="4908" spans="1:17" x14ac:dyDescent="0.3">
      <c r="A4908" t="s">
        <v>7186</v>
      </c>
      <c r="B4908" s="1">
        <v>45590</v>
      </c>
      <c r="C4908" t="s">
        <v>1470</v>
      </c>
      <c r="D4908" t="s">
        <v>27</v>
      </c>
      <c r="E4908" t="s">
        <v>28</v>
      </c>
      <c r="F4908" t="s">
        <v>131</v>
      </c>
      <c r="G4908" t="s">
        <v>132</v>
      </c>
      <c r="H4908" t="s">
        <v>78</v>
      </c>
      <c r="I4908">
        <v>3</v>
      </c>
      <c r="J4908">
        <v>999.85</v>
      </c>
      <c r="K4908">
        <v>0.05</v>
      </c>
      <c r="L4908">
        <v>2999.55</v>
      </c>
      <c r="M4908">
        <v>149.97749999999999</v>
      </c>
      <c r="N4908">
        <v>2849.5725000000002</v>
      </c>
      <c r="O4908">
        <v>1643.79</v>
      </c>
      <c r="P4908">
        <v>1205.7825</v>
      </c>
      <c r="Q4908" t="s">
        <v>24</v>
      </c>
    </row>
    <row r="4909" spans="1:17" x14ac:dyDescent="0.3">
      <c r="A4909" t="s">
        <v>7187</v>
      </c>
      <c r="B4909" s="1">
        <v>45590</v>
      </c>
      <c r="C4909" t="s">
        <v>5863</v>
      </c>
      <c r="D4909" t="s">
        <v>19</v>
      </c>
      <c r="E4909" t="s">
        <v>52</v>
      </c>
      <c r="F4909" t="s">
        <v>147</v>
      </c>
      <c r="G4909" t="s">
        <v>148</v>
      </c>
      <c r="H4909" t="s">
        <v>83</v>
      </c>
      <c r="I4909">
        <v>1</v>
      </c>
      <c r="J4909">
        <v>2919.71</v>
      </c>
      <c r="K4909">
        <v>0</v>
      </c>
      <c r="L4909">
        <v>2919.71</v>
      </c>
      <c r="M4909">
        <v>0</v>
      </c>
      <c r="N4909">
        <v>2919.71</v>
      </c>
      <c r="O4909">
        <v>1272.57</v>
      </c>
      <c r="P4909">
        <v>1647.14</v>
      </c>
      <c r="Q4909" t="s">
        <v>56</v>
      </c>
    </row>
    <row r="4910" spans="1:17" x14ac:dyDescent="0.3">
      <c r="A4910" t="s">
        <v>7188</v>
      </c>
      <c r="B4910" s="1">
        <v>45590</v>
      </c>
      <c r="C4910" t="s">
        <v>2547</v>
      </c>
      <c r="D4910" t="s">
        <v>19</v>
      </c>
      <c r="E4910" t="s">
        <v>20</v>
      </c>
      <c r="F4910" t="s">
        <v>72</v>
      </c>
      <c r="G4910" t="s">
        <v>73</v>
      </c>
      <c r="H4910" t="s">
        <v>55</v>
      </c>
      <c r="I4910">
        <v>3</v>
      </c>
      <c r="J4910">
        <v>615.27</v>
      </c>
      <c r="K4910">
        <v>0</v>
      </c>
      <c r="L4910">
        <v>1845.81</v>
      </c>
      <c r="M4910">
        <v>0</v>
      </c>
      <c r="N4910">
        <v>1845.81</v>
      </c>
      <c r="O4910">
        <v>1497.93</v>
      </c>
      <c r="P4910">
        <v>347.87999999999988</v>
      </c>
      <c r="Q4910" t="s">
        <v>61</v>
      </c>
    </row>
    <row r="4911" spans="1:17" x14ac:dyDescent="0.3">
      <c r="A4911" t="s">
        <v>7189</v>
      </c>
      <c r="B4911" s="1">
        <v>45590</v>
      </c>
      <c r="C4911" t="s">
        <v>237</v>
      </c>
      <c r="D4911" t="s">
        <v>19</v>
      </c>
      <c r="E4911" t="s">
        <v>20</v>
      </c>
      <c r="F4911" t="s">
        <v>127</v>
      </c>
      <c r="G4911" t="s">
        <v>128</v>
      </c>
      <c r="H4911" t="s">
        <v>23</v>
      </c>
      <c r="I4911">
        <v>1</v>
      </c>
      <c r="J4911">
        <v>25659.14</v>
      </c>
      <c r="K4911">
        <v>0.15</v>
      </c>
      <c r="L4911">
        <v>25659.14</v>
      </c>
      <c r="M4911">
        <v>3848.8710000000001</v>
      </c>
      <c r="N4911">
        <v>21810.269</v>
      </c>
      <c r="O4911">
        <v>17191.560000000001</v>
      </c>
      <c r="P4911">
        <v>4618.7089999999989</v>
      </c>
      <c r="Q4911" t="s">
        <v>24</v>
      </c>
    </row>
    <row r="4912" spans="1:17" x14ac:dyDescent="0.3">
      <c r="A4912" t="s">
        <v>7190</v>
      </c>
      <c r="B4912" s="1">
        <v>45590</v>
      </c>
      <c r="C4912" t="s">
        <v>2692</v>
      </c>
      <c r="D4912" t="s">
        <v>19</v>
      </c>
      <c r="E4912" t="s">
        <v>41</v>
      </c>
      <c r="F4912" t="s">
        <v>157</v>
      </c>
      <c r="G4912" t="s">
        <v>158</v>
      </c>
      <c r="H4912" t="s">
        <v>55</v>
      </c>
      <c r="I4912">
        <v>2</v>
      </c>
      <c r="J4912">
        <v>1527.63</v>
      </c>
      <c r="K4912">
        <v>0.25</v>
      </c>
      <c r="L4912">
        <v>3055.26</v>
      </c>
      <c r="M4912">
        <v>763.81500000000005</v>
      </c>
      <c r="N4912">
        <v>2291.4450000000002</v>
      </c>
      <c r="O4912">
        <v>2074.2399999999998</v>
      </c>
      <c r="P4912">
        <v>217.20500000000041</v>
      </c>
      <c r="Q4912" t="s">
        <v>24</v>
      </c>
    </row>
    <row r="4913" spans="1:17" x14ac:dyDescent="0.3">
      <c r="A4913" t="s">
        <v>7191</v>
      </c>
      <c r="B4913" s="1">
        <v>45590</v>
      </c>
      <c r="C4913" t="s">
        <v>378</v>
      </c>
      <c r="D4913" t="s">
        <v>19</v>
      </c>
      <c r="E4913" t="s">
        <v>28</v>
      </c>
      <c r="F4913" t="s">
        <v>72</v>
      </c>
      <c r="G4913" t="s">
        <v>73</v>
      </c>
      <c r="H4913" t="s">
        <v>55</v>
      </c>
      <c r="I4913">
        <v>1</v>
      </c>
      <c r="J4913">
        <v>615.27</v>
      </c>
      <c r="K4913">
        <v>0.25</v>
      </c>
      <c r="L4913">
        <v>615.27</v>
      </c>
      <c r="M4913">
        <v>153.8175</v>
      </c>
      <c r="N4913">
        <v>461.45249999999999</v>
      </c>
      <c r="O4913">
        <v>395.26</v>
      </c>
      <c r="P4913">
        <v>66.192499999999995</v>
      </c>
      <c r="Q4913" t="s">
        <v>56</v>
      </c>
    </row>
    <row r="4914" spans="1:17" x14ac:dyDescent="0.3">
      <c r="A4914" t="s">
        <v>7192</v>
      </c>
      <c r="B4914" s="1">
        <v>45590</v>
      </c>
      <c r="C4914" t="s">
        <v>821</v>
      </c>
      <c r="D4914" t="s">
        <v>19</v>
      </c>
      <c r="E4914" t="s">
        <v>28</v>
      </c>
      <c r="F4914" t="s">
        <v>68</v>
      </c>
      <c r="G4914" t="s">
        <v>69</v>
      </c>
      <c r="H4914" t="s">
        <v>49</v>
      </c>
      <c r="I4914">
        <v>3</v>
      </c>
      <c r="J4914">
        <v>4532.8</v>
      </c>
      <c r="K4914">
        <v>0</v>
      </c>
      <c r="L4914">
        <v>13598.4</v>
      </c>
      <c r="M4914">
        <v>0</v>
      </c>
      <c r="N4914">
        <v>13598.4</v>
      </c>
      <c r="O4914">
        <v>10610.67</v>
      </c>
      <c r="P4914">
        <v>2987.7300000000009</v>
      </c>
      <c r="Q4914" t="s">
        <v>24</v>
      </c>
    </row>
    <row r="4915" spans="1:17" x14ac:dyDescent="0.3">
      <c r="A4915" t="s">
        <v>7193</v>
      </c>
      <c r="B4915" s="1">
        <v>45590</v>
      </c>
      <c r="C4915" t="s">
        <v>505</v>
      </c>
      <c r="D4915" t="s">
        <v>35</v>
      </c>
      <c r="E4915" t="s">
        <v>20</v>
      </c>
      <c r="F4915" t="s">
        <v>157</v>
      </c>
      <c r="G4915" t="s">
        <v>158</v>
      </c>
      <c r="H4915" t="s">
        <v>55</v>
      </c>
      <c r="I4915">
        <v>2</v>
      </c>
      <c r="J4915">
        <v>1527.63</v>
      </c>
      <c r="K4915">
        <v>0.1</v>
      </c>
      <c r="L4915">
        <v>3055.26</v>
      </c>
      <c r="M4915">
        <v>305.52600000000001</v>
      </c>
      <c r="N4915">
        <v>2749.7339999999999</v>
      </c>
      <c r="O4915">
        <v>2324.7399999999998</v>
      </c>
      <c r="P4915">
        <v>424.9940000000006</v>
      </c>
      <c r="Q4915" t="s">
        <v>61</v>
      </c>
    </row>
    <row r="4916" spans="1:17" x14ac:dyDescent="0.3">
      <c r="A4916" t="s">
        <v>7194</v>
      </c>
      <c r="B4916" s="1">
        <v>45590</v>
      </c>
      <c r="C4916" t="s">
        <v>2110</v>
      </c>
      <c r="D4916" t="s">
        <v>27</v>
      </c>
      <c r="E4916" t="s">
        <v>41</v>
      </c>
      <c r="F4916" t="s">
        <v>244</v>
      </c>
      <c r="G4916" t="s">
        <v>245</v>
      </c>
      <c r="H4916" t="s">
        <v>55</v>
      </c>
      <c r="I4916">
        <v>3</v>
      </c>
      <c r="J4916">
        <v>1680.92</v>
      </c>
      <c r="K4916">
        <v>0</v>
      </c>
      <c r="L4916">
        <v>5042.76</v>
      </c>
      <c r="M4916">
        <v>0</v>
      </c>
      <c r="N4916">
        <v>5042.76</v>
      </c>
      <c r="O4916">
        <v>4116.84</v>
      </c>
      <c r="P4916">
        <v>925.92</v>
      </c>
      <c r="Q4916" t="s">
        <v>56</v>
      </c>
    </row>
    <row r="4917" spans="1:17" x14ac:dyDescent="0.3">
      <c r="A4917" t="s">
        <v>7195</v>
      </c>
      <c r="B4917" s="1">
        <v>45591</v>
      </c>
      <c r="C4917" t="s">
        <v>848</v>
      </c>
      <c r="D4917" t="s">
        <v>19</v>
      </c>
      <c r="E4917" t="s">
        <v>94</v>
      </c>
      <c r="F4917" t="s">
        <v>109</v>
      </c>
      <c r="G4917" t="s">
        <v>110</v>
      </c>
      <c r="H4917" t="s">
        <v>78</v>
      </c>
      <c r="I4917">
        <v>1</v>
      </c>
      <c r="J4917">
        <v>5837.89</v>
      </c>
      <c r="K4917">
        <v>0.2</v>
      </c>
      <c r="L4917">
        <v>5837.89</v>
      </c>
      <c r="M4917">
        <v>1167.578</v>
      </c>
      <c r="N4917">
        <v>4670.3119999999999</v>
      </c>
      <c r="O4917">
        <v>2813.44</v>
      </c>
      <c r="P4917">
        <v>1856.8720000000001</v>
      </c>
      <c r="Q4917" t="s">
        <v>56</v>
      </c>
    </row>
    <row r="4918" spans="1:17" x14ac:dyDescent="0.3">
      <c r="A4918" t="s">
        <v>7196</v>
      </c>
      <c r="B4918" s="1">
        <v>45591</v>
      </c>
      <c r="C4918" t="s">
        <v>992</v>
      </c>
      <c r="D4918" t="s">
        <v>19</v>
      </c>
      <c r="E4918" t="s">
        <v>36</v>
      </c>
      <c r="F4918" t="s">
        <v>291</v>
      </c>
      <c r="G4918" t="s">
        <v>292</v>
      </c>
      <c r="H4918" t="s">
        <v>83</v>
      </c>
      <c r="I4918">
        <v>2</v>
      </c>
      <c r="J4918">
        <v>3353.75</v>
      </c>
      <c r="K4918">
        <v>0.15</v>
      </c>
      <c r="L4918">
        <v>6707.5</v>
      </c>
      <c r="M4918">
        <v>1006.125</v>
      </c>
      <c r="N4918">
        <v>5701.375</v>
      </c>
      <c r="O4918">
        <v>2350.61</v>
      </c>
      <c r="P4918">
        <v>3350.7649999999999</v>
      </c>
      <c r="Q4918" t="s">
        <v>56</v>
      </c>
    </row>
    <row r="4919" spans="1:17" x14ac:dyDescent="0.3">
      <c r="A4919" t="s">
        <v>7197</v>
      </c>
      <c r="B4919" s="1">
        <v>45591</v>
      </c>
      <c r="C4919" t="s">
        <v>126</v>
      </c>
      <c r="D4919" t="s">
        <v>35</v>
      </c>
      <c r="E4919" t="s">
        <v>36</v>
      </c>
      <c r="F4919" t="s">
        <v>244</v>
      </c>
      <c r="G4919" t="s">
        <v>245</v>
      </c>
      <c r="H4919" t="s">
        <v>55</v>
      </c>
      <c r="I4919">
        <v>5</v>
      </c>
      <c r="J4919">
        <v>1680.92</v>
      </c>
      <c r="K4919">
        <v>0</v>
      </c>
      <c r="L4919">
        <v>8404.6</v>
      </c>
      <c r="M4919">
        <v>0</v>
      </c>
      <c r="N4919">
        <v>8404.6</v>
      </c>
      <c r="O4919">
        <v>6953.85</v>
      </c>
      <c r="P4919">
        <v>1450.75</v>
      </c>
      <c r="Q4919" t="s">
        <v>61</v>
      </c>
    </row>
    <row r="4920" spans="1:17" x14ac:dyDescent="0.3">
      <c r="A4920" t="s">
        <v>7198</v>
      </c>
      <c r="B4920" s="1">
        <v>45591</v>
      </c>
      <c r="C4920" t="s">
        <v>1695</v>
      </c>
      <c r="D4920" t="s">
        <v>19</v>
      </c>
      <c r="E4920" t="s">
        <v>46</v>
      </c>
      <c r="F4920" t="s">
        <v>99</v>
      </c>
      <c r="G4920" t="s">
        <v>100</v>
      </c>
      <c r="H4920" t="s">
        <v>31</v>
      </c>
      <c r="I4920">
        <v>1</v>
      </c>
      <c r="J4920">
        <v>3182.37</v>
      </c>
      <c r="K4920">
        <v>0</v>
      </c>
      <c r="L4920">
        <v>3182.37</v>
      </c>
      <c r="M4920">
        <v>0</v>
      </c>
      <c r="N4920">
        <v>3182.37</v>
      </c>
      <c r="O4920">
        <v>1577.94</v>
      </c>
      <c r="P4920">
        <v>1604.43</v>
      </c>
      <c r="Q4920" t="s">
        <v>61</v>
      </c>
    </row>
    <row r="4921" spans="1:17" x14ac:dyDescent="0.3">
      <c r="A4921" t="s">
        <v>7199</v>
      </c>
      <c r="B4921" s="1">
        <v>45591</v>
      </c>
      <c r="C4921" t="s">
        <v>3744</v>
      </c>
      <c r="D4921" t="s">
        <v>19</v>
      </c>
      <c r="E4921" t="s">
        <v>90</v>
      </c>
      <c r="F4921" t="s">
        <v>59</v>
      </c>
      <c r="G4921" t="s">
        <v>60</v>
      </c>
      <c r="H4921" t="s">
        <v>31</v>
      </c>
      <c r="I4921">
        <v>1</v>
      </c>
      <c r="J4921">
        <v>2047.81</v>
      </c>
      <c r="K4921">
        <v>0.1</v>
      </c>
      <c r="L4921">
        <v>2047.81</v>
      </c>
      <c r="M4921">
        <v>204.78100000000001</v>
      </c>
      <c r="N4921">
        <v>1843.029</v>
      </c>
      <c r="O4921">
        <v>989.48</v>
      </c>
      <c r="P4921">
        <v>853.54899999999998</v>
      </c>
      <c r="Q4921" t="s">
        <v>61</v>
      </c>
    </row>
    <row r="4922" spans="1:17" x14ac:dyDescent="0.3">
      <c r="A4922" t="s">
        <v>7200</v>
      </c>
      <c r="B4922" s="1">
        <v>45591</v>
      </c>
      <c r="C4922" t="s">
        <v>2482</v>
      </c>
      <c r="D4922" t="s">
        <v>19</v>
      </c>
      <c r="E4922" t="s">
        <v>28</v>
      </c>
      <c r="F4922" t="s">
        <v>201</v>
      </c>
      <c r="G4922" t="s">
        <v>202</v>
      </c>
      <c r="H4922" t="s">
        <v>83</v>
      </c>
      <c r="I4922">
        <v>1</v>
      </c>
      <c r="J4922">
        <v>4671.46</v>
      </c>
      <c r="K4922">
        <v>0.15</v>
      </c>
      <c r="L4922">
        <v>4671.46</v>
      </c>
      <c r="M4922">
        <v>700.71899999999994</v>
      </c>
      <c r="N4922">
        <v>3970.741</v>
      </c>
      <c r="O4922">
        <v>1634.53</v>
      </c>
      <c r="P4922">
        <v>2336.2109999999998</v>
      </c>
      <c r="Q4922" t="s">
        <v>56</v>
      </c>
    </row>
    <row r="4923" spans="1:17" x14ac:dyDescent="0.3">
      <c r="A4923" t="s">
        <v>7201</v>
      </c>
      <c r="B4923" s="1">
        <v>45591</v>
      </c>
      <c r="C4923" t="s">
        <v>7202</v>
      </c>
      <c r="D4923" t="s">
        <v>35</v>
      </c>
      <c r="E4923" t="s">
        <v>52</v>
      </c>
      <c r="F4923" t="s">
        <v>244</v>
      </c>
      <c r="G4923" t="s">
        <v>245</v>
      </c>
      <c r="H4923" t="s">
        <v>55</v>
      </c>
      <c r="I4923">
        <v>4</v>
      </c>
      <c r="J4923">
        <v>1680.92</v>
      </c>
      <c r="K4923">
        <v>0</v>
      </c>
      <c r="L4923">
        <v>6723.68</v>
      </c>
      <c r="M4923">
        <v>0</v>
      </c>
      <c r="N4923">
        <v>6723.68</v>
      </c>
      <c r="O4923">
        <v>5632.03</v>
      </c>
      <c r="P4923">
        <v>1091.6500000000001</v>
      </c>
      <c r="Q4923" t="s">
        <v>91</v>
      </c>
    </row>
    <row r="4924" spans="1:17" x14ac:dyDescent="0.3">
      <c r="A4924" t="s">
        <v>7203</v>
      </c>
      <c r="B4924" s="1">
        <v>45591</v>
      </c>
      <c r="C4924" t="s">
        <v>1878</v>
      </c>
      <c r="D4924" t="s">
        <v>19</v>
      </c>
      <c r="E4924" t="s">
        <v>52</v>
      </c>
      <c r="F4924" t="s">
        <v>173</v>
      </c>
      <c r="G4924" t="s">
        <v>174</v>
      </c>
      <c r="H4924" t="s">
        <v>23</v>
      </c>
      <c r="I4924">
        <v>4</v>
      </c>
      <c r="J4924">
        <v>71728.58</v>
      </c>
      <c r="K4924">
        <v>0.1</v>
      </c>
      <c r="L4924">
        <v>286914.32</v>
      </c>
      <c r="M4924">
        <v>28691.432000000001</v>
      </c>
      <c r="N4924">
        <v>258222.88800000001</v>
      </c>
      <c r="O4924">
        <v>206266.66</v>
      </c>
      <c r="P4924">
        <v>51956.228000000003</v>
      </c>
      <c r="Q4924" t="s">
        <v>24</v>
      </c>
    </row>
    <row r="4925" spans="1:17" x14ac:dyDescent="0.3">
      <c r="A4925" t="s">
        <v>7204</v>
      </c>
      <c r="B4925" s="1">
        <v>45591</v>
      </c>
      <c r="C4925" t="s">
        <v>7205</v>
      </c>
      <c r="D4925" t="s">
        <v>19</v>
      </c>
      <c r="E4925" t="s">
        <v>20</v>
      </c>
      <c r="F4925" t="s">
        <v>47</v>
      </c>
      <c r="G4925" t="s">
        <v>48</v>
      </c>
      <c r="H4925" t="s">
        <v>49</v>
      </c>
      <c r="I4925">
        <v>4</v>
      </c>
      <c r="J4925">
        <v>7544.45</v>
      </c>
      <c r="K4925">
        <v>0.05</v>
      </c>
      <c r="L4925">
        <v>30177.8</v>
      </c>
      <c r="M4925">
        <v>1508.89</v>
      </c>
      <c r="N4925">
        <v>28668.91</v>
      </c>
      <c r="O4925">
        <v>23720.45</v>
      </c>
      <c r="P4925">
        <v>4948.4599999999991</v>
      </c>
      <c r="Q4925" t="s">
        <v>91</v>
      </c>
    </row>
    <row r="4926" spans="1:17" x14ac:dyDescent="0.3">
      <c r="A4926" t="s">
        <v>7206</v>
      </c>
      <c r="B4926" s="1">
        <v>45591</v>
      </c>
      <c r="C4926" t="s">
        <v>4587</v>
      </c>
      <c r="D4926" t="s">
        <v>35</v>
      </c>
      <c r="E4926" t="s">
        <v>46</v>
      </c>
      <c r="F4926" t="s">
        <v>103</v>
      </c>
      <c r="G4926" t="s">
        <v>104</v>
      </c>
      <c r="H4926" t="s">
        <v>31</v>
      </c>
      <c r="I4926">
        <v>2</v>
      </c>
      <c r="J4926">
        <v>2452.3000000000002</v>
      </c>
      <c r="K4926">
        <v>0.05</v>
      </c>
      <c r="L4926">
        <v>4904.6000000000004</v>
      </c>
      <c r="M4926">
        <v>245.23</v>
      </c>
      <c r="N4926">
        <v>4659.3700000000008</v>
      </c>
      <c r="O4926">
        <v>2771.01</v>
      </c>
      <c r="P4926">
        <v>1888.360000000001</v>
      </c>
      <c r="Q4926" t="s">
        <v>32</v>
      </c>
    </row>
    <row r="4927" spans="1:17" x14ac:dyDescent="0.3">
      <c r="A4927" t="s">
        <v>7207</v>
      </c>
      <c r="B4927" s="1">
        <v>45591</v>
      </c>
      <c r="C4927" t="s">
        <v>1676</v>
      </c>
      <c r="D4927" t="s">
        <v>19</v>
      </c>
      <c r="E4927" t="s">
        <v>36</v>
      </c>
      <c r="F4927" t="s">
        <v>76</v>
      </c>
      <c r="G4927" t="s">
        <v>77</v>
      </c>
      <c r="H4927" t="s">
        <v>78</v>
      </c>
      <c r="I4927">
        <v>1</v>
      </c>
      <c r="J4927">
        <v>1095.3499999999999</v>
      </c>
      <c r="K4927">
        <v>0.15</v>
      </c>
      <c r="L4927">
        <v>1095.3499999999999</v>
      </c>
      <c r="M4927">
        <v>164.30250000000001</v>
      </c>
      <c r="N4927">
        <v>931.04750000000001</v>
      </c>
      <c r="O4927">
        <v>589.88</v>
      </c>
      <c r="P4927">
        <v>341.1674999999999</v>
      </c>
      <c r="Q4927" t="s">
        <v>61</v>
      </c>
    </row>
    <row r="4928" spans="1:17" x14ac:dyDescent="0.3">
      <c r="A4928" t="s">
        <v>7208</v>
      </c>
      <c r="B4928" s="1">
        <v>45591</v>
      </c>
      <c r="C4928" t="s">
        <v>595</v>
      </c>
      <c r="D4928" t="s">
        <v>19</v>
      </c>
      <c r="E4928" t="s">
        <v>94</v>
      </c>
      <c r="F4928" t="s">
        <v>195</v>
      </c>
      <c r="G4928" t="s">
        <v>196</v>
      </c>
      <c r="H4928" t="s">
        <v>78</v>
      </c>
      <c r="I4928">
        <v>3</v>
      </c>
      <c r="J4928">
        <v>5666.57</v>
      </c>
      <c r="K4928">
        <v>0</v>
      </c>
      <c r="L4928">
        <v>16999.71</v>
      </c>
      <c r="M4928">
        <v>0</v>
      </c>
      <c r="N4928">
        <v>16999.71</v>
      </c>
      <c r="O4928">
        <v>10510.77</v>
      </c>
      <c r="P4928">
        <v>6488.9399999999987</v>
      </c>
      <c r="Q4928" t="s">
        <v>61</v>
      </c>
    </row>
    <row r="4929" spans="1:17" x14ac:dyDescent="0.3">
      <c r="A4929" t="s">
        <v>7209</v>
      </c>
      <c r="B4929" s="1">
        <v>45591</v>
      </c>
      <c r="C4929" t="s">
        <v>251</v>
      </c>
      <c r="D4929" t="s">
        <v>19</v>
      </c>
      <c r="E4929" t="s">
        <v>41</v>
      </c>
      <c r="F4929" t="s">
        <v>103</v>
      </c>
      <c r="G4929" t="s">
        <v>104</v>
      </c>
      <c r="H4929" t="s">
        <v>31</v>
      </c>
      <c r="I4929">
        <v>3</v>
      </c>
      <c r="J4929">
        <v>2452.3000000000002</v>
      </c>
      <c r="K4929">
        <v>0</v>
      </c>
      <c r="L4929">
        <v>7356.9000000000005</v>
      </c>
      <c r="M4929">
        <v>0</v>
      </c>
      <c r="N4929">
        <v>7356.9000000000005</v>
      </c>
      <c r="O4929">
        <v>3961.16</v>
      </c>
      <c r="P4929">
        <v>3395.7400000000011</v>
      </c>
      <c r="Q4929" t="s">
        <v>32</v>
      </c>
    </row>
    <row r="4930" spans="1:17" x14ac:dyDescent="0.3">
      <c r="A4930" t="s">
        <v>7210</v>
      </c>
      <c r="B4930" s="1">
        <v>45591</v>
      </c>
      <c r="C4930" t="s">
        <v>2593</v>
      </c>
      <c r="D4930" t="s">
        <v>35</v>
      </c>
      <c r="E4930" t="s">
        <v>52</v>
      </c>
      <c r="F4930" t="s">
        <v>68</v>
      </c>
      <c r="G4930" t="s">
        <v>69</v>
      </c>
      <c r="H4930" t="s">
        <v>49</v>
      </c>
      <c r="I4930">
        <v>1</v>
      </c>
      <c r="J4930">
        <v>4532.8</v>
      </c>
      <c r="K4930">
        <v>0.2</v>
      </c>
      <c r="L4930">
        <v>4532.8</v>
      </c>
      <c r="M4930">
        <v>906.56</v>
      </c>
      <c r="N4930">
        <v>3626.24</v>
      </c>
      <c r="O4930">
        <v>2601.81</v>
      </c>
      <c r="P4930">
        <v>1024.43</v>
      </c>
      <c r="Q4930" t="s">
        <v>56</v>
      </c>
    </row>
    <row r="4931" spans="1:17" x14ac:dyDescent="0.3">
      <c r="A4931" t="s">
        <v>7211</v>
      </c>
      <c r="B4931" s="1">
        <v>45591</v>
      </c>
      <c r="C4931" t="s">
        <v>7212</v>
      </c>
      <c r="D4931" t="s">
        <v>19</v>
      </c>
      <c r="E4931" t="s">
        <v>94</v>
      </c>
      <c r="F4931" t="s">
        <v>195</v>
      </c>
      <c r="G4931" t="s">
        <v>196</v>
      </c>
      <c r="H4931" t="s">
        <v>78</v>
      </c>
      <c r="I4931">
        <v>1</v>
      </c>
      <c r="J4931">
        <v>5666.57</v>
      </c>
      <c r="K4931">
        <v>0.1</v>
      </c>
      <c r="L4931">
        <v>5666.57</v>
      </c>
      <c r="M4931">
        <v>566.65700000000004</v>
      </c>
      <c r="N4931">
        <v>5099.9129999999996</v>
      </c>
      <c r="O4931">
        <v>2857.62</v>
      </c>
      <c r="P4931">
        <v>2242.2930000000001</v>
      </c>
      <c r="Q4931" t="s">
        <v>24</v>
      </c>
    </row>
    <row r="4932" spans="1:17" x14ac:dyDescent="0.3">
      <c r="A4932" t="s">
        <v>7213</v>
      </c>
      <c r="B4932" s="1">
        <v>45591</v>
      </c>
      <c r="C4932" t="s">
        <v>3560</v>
      </c>
      <c r="D4932" t="s">
        <v>19</v>
      </c>
      <c r="E4932" t="s">
        <v>28</v>
      </c>
      <c r="F4932" t="s">
        <v>147</v>
      </c>
      <c r="G4932" t="s">
        <v>148</v>
      </c>
      <c r="H4932" t="s">
        <v>83</v>
      </c>
      <c r="I4932">
        <v>1</v>
      </c>
      <c r="J4932">
        <v>2919.71</v>
      </c>
      <c r="K4932">
        <v>0.05</v>
      </c>
      <c r="L4932">
        <v>2919.71</v>
      </c>
      <c r="M4932">
        <v>145.9855</v>
      </c>
      <c r="N4932">
        <v>2773.7244999999998</v>
      </c>
      <c r="O4932">
        <v>1258.8699999999999</v>
      </c>
      <c r="P4932">
        <v>1514.8544999999999</v>
      </c>
      <c r="Q4932" t="s">
        <v>61</v>
      </c>
    </row>
    <row r="4933" spans="1:17" x14ac:dyDescent="0.3">
      <c r="A4933" t="s">
        <v>7214</v>
      </c>
      <c r="B4933" s="1">
        <v>45591</v>
      </c>
      <c r="C4933" t="s">
        <v>6054</v>
      </c>
      <c r="D4933" t="s">
        <v>27</v>
      </c>
      <c r="E4933" t="s">
        <v>52</v>
      </c>
      <c r="F4933" t="s">
        <v>127</v>
      </c>
      <c r="G4933" t="s">
        <v>128</v>
      </c>
      <c r="H4933" t="s">
        <v>23</v>
      </c>
      <c r="I4933">
        <v>2</v>
      </c>
      <c r="J4933">
        <v>25659.14</v>
      </c>
      <c r="K4933">
        <v>0</v>
      </c>
      <c r="L4933">
        <v>51318.28</v>
      </c>
      <c r="M4933">
        <v>0</v>
      </c>
      <c r="N4933">
        <v>51318.28</v>
      </c>
      <c r="O4933">
        <v>42526.239999999998</v>
      </c>
      <c r="P4933">
        <v>8792.0400000000009</v>
      </c>
      <c r="Q4933" t="s">
        <v>56</v>
      </c>
    </row>
    <row r="4934" spans="1:17" x14ac:dyDescent="0.3">
      <c r="A4934" t="s">
        <v>7215</v>
      </c>
      <c r="B4934" s="1">
        <v>45592</v>
      </c>
      <c r="C4934" t="s">
        <v>3540</v>
      </c>
      <c r="D4934" t="s">
        <v>19</v>
      </c>
      <c r="E4934" t="s">
        <v>41</v>
      </c>
      <c r="F4934" t="s">
        <v>135</v>
      </c>
      <c r="G4934" t="s">
        <v>136</v>
      </c>
      <c r="H4934" t="s">
        <v>49</v>
      </c>
      <c r="I4934">
        <v>1</v>
      </c>
      <c r="J4934">
        <v>8112.39</v>
      </c>
      <c r="K4934">
        <v>0.1</v>
      </c>
      <c r="L4934">
        <v>8112.39</v>
      </c>
      <c r="M4934">
        <v>811.23900000000003</v>
      </c>
      <c r="N4934">
        <v>7301.1509999999998</v>
      </c>
      <c r="O4934">
        <v>5168.96</v>
      </c>
      <c r="P4934">
        <v>2132.1909999999998</v>
      </c>
      <c r="Q4934" t="s">
        <v>24</v>
      </c>
    </row>
    <row r="4935" spans="1:17" x14ac:dyDescent="0.3">
      <c r="A4935" t="s">
        <v>7216</v>
      </c>
      <c r="B4935" s="1">
        <v>45592</v>
      </c>
      <c r="C4935" t="s">
        <v>1772</v>
      </c>
      <c r="D4935" t="s">
        <v>35</v>
      </c>
      <c r="E4935" t="s">
        <v>28</v>
      </c>
      <c r="F4935" t="s">
        <v>47</v>
      </c>
      <c r="G4935" t="s">
        <v>48</v>
      </c>
      <c r="H4935" t="s">
        <v>49</v>
      </c>
      <c r="I4935">
        <v>1</v>
      </c>
      <c r="J4935">
        <v>7544.45</v>
      </c>
      <c r="K4935">
        <v>0.1</v>
      </c>
      <c r="L4935">
        <v>7544.45</v>
      </c>
      <c r="M4935">
        <v>754.44500000000005</v>
      </c>
      <c r="N4935">
        <v>6790.0050000000001</v>
      </c>
      <c r="O4935">
        <v>5613.79</v>
      </c>
      <c r="P4935">
        <v>1176.2149999999999</v>
      </c>
      <c r="Q4935" t="s">
        <v>24</v>
      </c>
    </row>
    <row r="4936" spans="1:17" x14ac:dyDescent="0.3">
      <c r="A4936" t="s">
        <v>7217</v>
      </c>
      <c r="B4936" s="1">
        <v>45592</v>
      </c>
      <c r="C4936" t="s">
        <v>7218</v>
      </c>
      <c r="D4936" t="s">
        <v>27</v>
      </c>
      <c r="E4936" t="s">
        <v>94</v>
      </c>
      <c r="F4936" t="s">
        <v>252</v>
      </c>
      <c r="G4936" t="s">
        <v>253</v>
      </c>
      <c r="H4936" t="s">
        <v>49</v>
      </c>
      <c r="I4936">
        <v>2</v>
      </c>
      <c r="J4936">
        <v>4709.1499999999996</v>
      </c>
      <c r="K4936">
        <v>0</v>
      </c>
      <c r="L4936">
        <v>9418.2999999999993</v>
      </c>
      <c r="M4936">
        <v>0</v>
      </c>
      <c r="N4936">
        <v>9418.2999999999993</v>
      </c>
      <c r="O4936">
        <v>6749.23</v>
      </c>
      <c r="P4936">
        <v>2669.07</v>
      </c>
      <c r="Q4936" t="s">
        <v>56</v>
      </c>
    </row>
    <row r="4937" spans="1:17" x14ac:dyDescent="0.3">
      <c r="A4937" t="s">
        <v>7219</v>
      </c>
      <c r="B4937" s="1">
        <v>45592</v>
      </c>
      <c r="C4937" t="s">
        <v>1337</v>
      </c>
      <c r="D4937" t="s">
        <v>19</v>
      </c>
      <c r="E4937" t="s">
        <v>41</v>
      </c>
      <c r="F4937" t="s">
        <v>205</v>
      </c>
      <c r="G4937" t="s">
        <v>206</v>
      </c>
      <c r="H4937" t="s">
        <v>78</v>
      </c>
      <c r="I4937">
        <v>2</v>
      </c>
      <c r="J4937">
        <v>3408.68</v>
      </c>
      <c r="K4937">
        <v>0.05</v>
      </c>
      <c r="L4937">
        <v>6817.36</v>
      </c>
      <c r="M4937">
        <v>340.86799999999999</v>
      </c>
      <c r="N4937">
        <v>6476.4919999999993</v>
      </c>
      <c r="O4937">
        <v>3814.73</v>
      </c>
      <c r="P4937">
        <v>2661.7620000000002</v>
      </c>
      <c r="Q4937" t="s">
        <v>56</v>
      </c>
    </row>
    <row r="4938" spans="1:17" x14ac:dyDescent="0.3">
      <c r="A4938" t="s">
        <v>7220</v>
      </c>
      <c r="B4938" s="1">
        <v>45592</v>
      </c>
      <c r="C4938" t="s">
        <v>2448</v>
      </c>
      <c r="D4938" t="s">
        <v>19</v>
      </c>
      <c r="E4938" t="s">
        <v>20</v>
      </c>
      <c r="F4938" t="s">
        <v>291</v>
      </c>
      <c r="G4938" t="s">
        <v>292</v>
      </c>
      <c r="H4938" t="s">
        <v>83</v>
      </c>
      <c r="I4938">
        <v>1</v>
      </c>
      <c r="J4938">
        <v>3353.75</v>
      </c>
      <c r="K4938">
        <v>0.05</v>
      </c>
      <c r="L4938">
        <v>3353.75</v>
      </c>
      <c r="M4938">
        <v>167.6875</v>
      </c>
      <c r="N4938">
        <v>3186.0625</v>
      </c>
      <c r="O4938">
        <v>1520.73</v>
      </c>
      <c r="P4938">
        <v>1665.3325</v>
      </c>
      <c r="Q4938" t="s">
        <v>24</v>
      </c>
    </row>
    <row r="4939" spans="1:17" x14ac:dyDescent="0.3">
      <c r="A4939" t="s">
        <v>7221</v>
      </c>
      <c r="B4939" s="1">
        <v>45592</v>
      </c>
      <c r="C4939" t="s">
        <v>3433</v>
      </c>
      <c r="D4939" t="s">
        <v>27</v>
      </c>
      <c r="E4939" t="s">
        <v>46</v>
      </c>
      <c r="F4939" t="s">
        <v>226</v>
      </c>
      <c r="G4939" t="s">
        <v>227</v>
      </c>
      <c r="H4939" t="s">
        <v>49</v>
      </c>
      <c r="I4939">
        <v>2</v>
      </c>
      <c r="J4939">
        <v>12514.95</v>
      </c>
      <c r="K4939">
        <v>0</v>
      </c>
      <c r="L4939">
        <v>25029.9</v>
      </c>
      <c r="M4939">
        <v>0</v>
      </c>
      <c r="N4939">
        <v>25029.9</v>
      </c>
      <c r="O4939">
        <v>18024.91</v>
      </c>
      <c r="P4939">
        <v>7004.9900000000016</v>
      </c>
      <c r="Q4939" t="s">
        <v>24</v>
      </c>
    </row>
    <row r="4940" spans="1:17" x14ac:dyDescent="0.3">
      <c r="A4940" t="s">
        <v>7222</v>
      </c>
      <c r="B4940" s="1">
        <v>45592</v>
      </c>
      <c r="C4940" t="s">
        <v>6755</v>
      </c>
      <c r="D4940" t="s">
        <v>19</v>
      </c>
      <c r="E4940" t="s">
        <v>36</v>
      </c>
      <c r="F4940" t="s">
        <v>139</v>
      </c>
      <c r="G4940" t="s">
        <v>140</v>
      </c>
      <c r="H4940" t="s">
        <v>23</v>
      </c>
      <c r="I4940">
        <v>1</v>
      </c>
      <c r="J4940">
        <v>15896.3</v>
      </c>
      <c r="K4940">
        <v>0.1</v>
      </c>
      <c r="L4940">
        <v>15896.3</v>
      </c>
      <c r="M4940">
        <v>1589.63</v>
      </c>
      <c r="N4940">
        <v>14306.67</v>
      </c>
      <c r="O4940">
        <v>11622.93</v>
      </c>
      <c r="P4940">
        <v>2683.739999999998</v>
      </c>
      <c r="Q4940" t="s">
        <v>56</v>
      </c>
    </row>
    <row r="4941" spans="1:17" x14ac:dyDescent="0.3">
      <c r="A4941" t="s">
        <v>7223</v>
      </c>
      <c r="B4941" s="1">
        <v>45592</v>
      </c>
      <c r="C4941" t="s">
        <v>3082</v>
      </c>
      <c r="D4941" t="s">
        <v>35</v>
      </c>
      <c r="E4941" t="s">
        <v>94</v>
      </c>
      <c r="F4941" t="s">
        <v>59</v>
      </c>
      <c r="G4941" t="s">
        <v>60</v>
      </c>
      <c r="H4941" t="s">
        <v>31</v>
      </c>
      <c r="I4941">
        <v>1</v>
      </c>
      <c r="J4941">
        <v>2047.81</v>
      </c>
      <c r="K4941">
        <v>0.05</v>
      </c>
      <c r="L4941">
        <v>2047.81</v>
      </c>
      <c r="M4941">
        <v>102.3905</v>
      </c>
      <c r="N4941">
        <v>1945.4195</v>
      </c>
      <c r="O4941">
        <v>900.14</v>
      </c>
      <c r="P4941">
        <v>1045.2795000000001</v>
      </c>
      <c r="Q4941" t="s">
        <v>56</v>
      </c>
    </row>
    <row r="4942" spans="1:17" x14ac:dyDescent="0.3">
      <c r="A4942" t="s">
        <v>7224</v>
      </c>
      <c r="B4942" s="1">
        <v>45592</v>
      </c>
      <c r="C4942" t="s">
        <v>2785</v>
      </c>
      <c r="D4942" t="s">
        <v>35</v>
      </c>
      <c r="E4942" t="s">
        <v>28</v>
      </c>
      <c r="F4942" t="s">
        <v>222</v>
      </c>
      <c r="G4942" t="s">
        <v>223</v>
      </c>
      <c r="H4942" t="s">
        <v>49</v>
      </c>
      <c r="I4942">
        <v>2</v>
      </c>
      <c r="J4942">
        <v>11103.41</v>
      </c>
      <c r="K4942">
        <v>0.15</v>
      </c>
      <c r="L4942">
        <v>22206.82</v>
      </c>
      <c r="M4942">
        <v>3331.0230000000001</v>
      </c>
      <c r="N4942">
        <v>18875.796999999999</v>
      </c>
      <c r="O4942">
        <v>14603.46</v>
      </c>
      <c r="P4942">
        <v>4272.3370000000004</v>
      </c>
      <c r="Q4942" t="s">
        <v>61</v>
      </c>
    </row>
    <row r="4943" spans="1:17" x14ac:dyDescent="0.3">
      <c r="A4943" t="s">
        <v>7225</v>
      </c>
      <c r="B4943" s="1">
        <v>45592</v>
      </c>
      <c r="C4943" t="s">
        <v>1965</v>
      </c>
      <c r="D4943" t="s">
        <v>19</v>
      </c>
      <c r="E4943" t="s">
        <v>20</v>
      </c>
      <c r="F4943" t="s">
        <v>147</v>
      </c>
      <c r="G4943" t="s">
        <v>148</v>
      </c>
      <c r="H4943" t="s">
        <v>83</v>
      </c>
      <c r="I4943">
        <v>1</v>
      </c>
      <c r="J4943">
        <v>2919.71</v>
      </c>
      <c r="K4943">
        <v>0</v>
      </c>
      <c r="L4943">
        <v>2919.71</v>
      </c>
      <c r="M4943">
        <v>0</v>
      </c>
      <c r="N4943">
        <v>2919.71</v>
      </c>
      <c r="O4943">
        <v>1868.31</v>
      </c>
      <c r="P4943">
        <v>1051.4000000000001</v>
      </c>
      <c r="Q4943" t="s">
        <v>24</v>
      </c>
    </row>
    <row r="4944" spans="1:17" x14ac:dyDescent="0.3">
      <c r="A4944" t="s">
        <v>7226</v>
      </c>
      <c r="B4944" s="1">
        <v>45593</v>
      </c>
      <c r="C4944" t="s">
        <v>2453</v>
      </c>
      <c r="D4944" t="s">
        <v>19</v>
      </c>
      <c r="E4944" t="s">
        <v>28</v>
      </c>
      <c r="F4944" t="s">
        <v>147</v>
      </c>
      <c r="G4944" t="s">
        <v>148</v>
      </c>
      <c r="H4944" t="s">
        <v>83</v>
      </c>
      <c r="I4944">
        <v>1</v>
      </c>
      <c r="J4944">
        <v>2919.71</v>
      </c>
      <c r="K4944">
        <v>0</v>
      </c>
      <c r="L4944">
        <v>2919.71</v>
      </c>
      <c r="M4944">
        <v>0</v>
      </c>
      <c r="N4944">
        <v>2919.71</v>
      </c>
      <c r="O4944">
        <v>1582.58</v>
      </c>
      <c r="P4944">
        <v>1337.13</v>
      </c>
      <c r="Q4944" t="s">
        <v>61</v>
      </c>
    </row>
    <row r="4945" spans="1:17" x14ac:dyDescent="0.3">
      <c r="A4945" t="s">
        <v>7227</v>
      </c>
      <c r="B4945" s="1">
        <v>45593</v>
      </c>
      <c r="C4945" t="s">
        <v>499</v>
      </c>
      <c r="D4945" t="s">
        <v>35</v>
      </c>
      <c r="E4945" t="s">
        <v>20</v>
      </c>
      <c r="F4945" t="s">
        <v>195</v>
      </c>
      <c r="G4945" t="s">
        <v>196</v>
      </c>
      <c r="H4945" t="s">
        <v>78</v>
      </c>
      <c r="I4945">
        <v>1</v>
      </c>
      <c r="J4945">
        <v>5666.57</v>
      </c>
      <c r="K4945">
        <v>0.15</v>
      </c>
      <c r="L4945">
        <v>5666.57</v>
      </c>
      <c r="M4945">
        <v>849.98549999999989</v>
      </c>
      <c r="N4945">
        <v>4816.5844999999999</v>
      </c>
      <c r="O4945">
        <v>3207.8</v>
      </c>
      <c r="P4945">
        <v>1608.7845</v>
      </c>
      <c r="Q4945" t="s">
        <v>24</v>
      </c>
    </row>
    <row r="4946" spans="1:17" x14ac:dyDescent="0.3">
      <c r="A4946" t="s">
        <v>7228</v>
      </c>
      <c r="B4946" s="1">
        <v>45593</v>
      </c>
      <c r="C4946" t="s">
        <v>2426</v>
      </c>
      <c r="D4946" t="s">
        <v>35</v>
      </c>
      <c r="E4946" t="s">
        <v>28</v>
      </c>
      <c r="F4946" t="s">
        <v>115</v>
      </c>
      <c r="G4946" t="s">
        <v>116</v>
      </c>
      <c r="H4946" t="s">
        <v>31</v>
      </c>
      <c r="I4946">
        <v>1</v>
      </c>
      <c r="J4946">
        <v>1239.82</v>
      </c>
      <c r="K4946">
        <v>0.1</v>
      </c>
      <c r="L4946">
        <v>1239.82</v>
      </c>
      <c r="M4946">
        <v>123.982</v>
      </c>
      <c r="N4946">
        <v>1115.838</v>
      </c>
      <c r="O4946">
        <v>762.18</v>
      </c>
      <c r="P4946">
        <v>353.65800000000002</v>
      </c>
      <c r="Q4946" t="s">
        <v>56</v>
      </c>
    </row>
    <row r="4947" spans="1:17" x14ac:dyDescent="0.3">
      <c r="A4947" t="s">
        <v>7229</v>
      </c>
      <c r="B4947" s="1">
        <v>45593</v>
      </c>
      <c r="C4947" t="s">
        <v>7230</v>
      </c>
      <c r="D4947" t="s">
        <v>35</v>
      </c>
      <c r="E4947" t="s">
        <v>94</v>
      </c>
      <c r="F4947" t="s">
        <v>153</v>
      </c>
      <c r="G4947" t="s">
        <v>154</v>
      </c>
      <c r="H4947" t="s">
        <v>23</v>
      </c>
      <c r="I4947">
        <v>2</v>
      </c>
      <c r="J4947">
        <v>55531.62</v>
      </c>
      <c r="K4947">
        <v>0.1</v>
      </c>
      <c r="L4947">
        <v>111063.24</v>
      </c>
      <c r="M4947">
        <v>11106.324000000001</v>
      </c>
      <c r="N4947">
        <v>99956.915999999997</v>
      </c>
      <c r="O4947">
        <v>83563.41</v>
      </c>
      <c r="P4947">
        <v>16393.50599999999</v>
      </c>
      <c r="Q4947" t="s">
        <v>24</v>
      </c>
    </row>
    <row r="4948" spans="1:17" x14ac:dyDescent="0.3">
      <c r="A4948" t="s">
        <v>7231</v>
      </c>
      <c r="B4948" s="1">
        <v>45593</v>
      </c>
      <c r="C4948" t="s">
        <v>7232</v>
      </c>
      <c r="D4948" t="s">
        <v>35</v>
      </c>
      <c r="E4948" t="s">
        <v>94</v>
      </c>
      <c r="F4948" t="s">
        <v>123</v>
      </c>
      <c r="G4948" t="s">
        <v>124</v>
      </c>
      <c r="H4948" t="s">
        <v>31</v>
      </c>
      <c r="I4948">
        <v>1</v>
      </c>
      <c r="J4948">
        <v>2960.13</v>
      </c>
      <c r="K4948">
        <v>0</v>
      </c>
      <c r="L4948">
        <v>2960.13</v>
      </c>
      <c r="M4948">
        <v>0</v>
      </c>
      <c r="N4948">
        <v>2960.13</v>
      </c>
      <c r="O4948">
        <v>1524.44</v>
      </c>
      <c r="P4948">
        <v>1435.69</v>
      </c>
      <c r="Q4948" t="s">
        <v>91</v>
      </c>
    </row>
    <row r="4949" spans="1:17" x14ac:dyDescent="0.3">
      <c r="A4949" t="s">
        <v>7233</v>
      </c>
      <c r="B4949" s="1">
        <v>45593</v>
      </c>
      <c r="C4949" t="s">
        <v>7234</v>
      </c>
      <c r="D4949" t="s">
        <v>35</v>
      </c>
      <c r="E4949" t="s">
        <v>94</v>
      </c>
      <c r="F4949" t="s">
        <v>86</v>
      </c>
      <c r="G4949" t="s">
        <v>87</v>
      </c>
      <c r="H4949" t="s">
        <v>31</v>
      </c>
      <c r="I4949">
        <v>1</v>
      </c>
      <c r="J4949">
        <v>4560.8599999999997</v>
      </c>
      <c r="K4949">
        <v>0.05</v>
      </c>
      <c r="L4949">
        <v>4560.8599999999997</v>
      </c>
      <c r="M4949">
        <v>228.04300000000001</v>
      </c>
      <c r="N4949">
        <v>4332.817</v>
      </c>
      <c r="O4949">
        <v>2418.5</v>
      </c>
      <c r="P4949">
        <v>1914.317</v>
      </c>
      <c r="Q4949" t="s">
        <v>56</v>
      </c>
    </row>
    <row r="4950" spans="1:17" x14ac:dyDescent="0.3">
      <c r="A4950" t="s">
        <v>7235</v>
      </c>
      <c r="B4950" s="1">
        <v>45593</v>
      </c>
      <c r="C4950" t="s">
        <v>3836</v>
      </c>
      <c r="D4950" t="s">
        <v>19</v>
      </c>
      <c r="E4950" t="s">
        <v>36</v>
      </c>
      <c r="F4950" t="s">
        <v>42</v>
      </c>
      <c r="G4950" t="s">
        <v>43</v>
      </c>
      <c r="H4950" t="s">
        <v>23</v>
      </c>
      <c r="I4950">
        <v>3</v>
      </c>
      <c r="J4950">
        <v>15422.89</v>
      </c>
      <c r="K4950">
        <v>0.2</v>
      </c>
      <c r="L4950">
        <v>46268.67</v>
      </c>
      <c r="M4950">
        <v>9253.7340000000004</v>
      </c>
      <c r="N4950">
        <v>37014.936000000002</v>
      </c>
      <c r="O4950">
        <v>31350.35</v>
      </c>
      <c r="P4950">
        <v>5664.586000000003</v>
      </c>
      <c r="Q4950" t="s">
        <v>56</v>
      </c>
    </row>
    <row r="4951" spans="1:17" x14ac:dyDescent="0.3">
      <c r="A4951" t="s">
        <v>7236</v>
      </c>
      <c r="B4951" s="1">
        <v>45593</v>
      </c>
      <c r="C4951" t="s">
        <v>7237</v>
      </c>
      <c r="D4951" t="s">
        <v>19</v>
      </c>
      <c r="E4951" t="s">
        <v>28</v>
      </c>
      <c r="F4951" t="s">
        <v>209</v>
      </c>
      <c r="G4951" t="s">
        <v>210</v>
      </c>
      <c r="H4951" t="s">
        <v>55</v>
      </c>
      <c r="I4951">
        <v>3</v>
      </c>
      <c r="J4951">
        <v>177.86</v>
      </c>
      <c r="K4951">
        <v>0.15</v>
      </c>
      <c r="L4951">
        <v>533.58000000000004</v>
      </c>
      <c r="M4951">
        <v>80.037000000000006</v>
      </c>
      <c r="N4951">
        <v>453.54300000000001</v>
      </c>
      <c r="O4951">
        <v>385.4</v>
      </c>
      <c r="P4951">
        <v>68.143000000000029</v>
      </c>
      <c r="Q4951" t="s">
        <v>56</v>
      </c>
    </row>
    <row r="4952" spans="1:17" x14ac:dyDescent="0.3">
      <c r="A4952" t="s">
        <v>7238</v>
      </c>
      <c r="B4952" s="1">
        <v>45593</v>
      </c>
      <c r="C4952" t="s">
        <v>5768</v>
      </c>
      <c r="D4952" t="s">
        <v>19</v>
      </c>
      <c r="E4952" t="s">
        <v>90</v>
      </c>
      <c r="F4952" t="s">
        <v>42</v>
      </c>
      <c r="G4952" t="s">
        <v>43</v>
      </c>
      <c r="H4952" t="s">
        <v>23</v>
      </c>
      <c r="I4952">
        <v>2</v>
      </c>
      <c r="J4952">
        <v>15422.89</v>
      </c>
      <c r="K4952">
        <v>0.2</v>
      </c>
      <c r="L4952">
        <v>30845.78</v>
      </c>
      <c r="M4952">
        <v>6169.1559999999999</v>
      </c>
      <c r="N4952">
        <v>24676.624</v>
      </c>
      <c r="O4952">
        <v>22472.28</v>
      </c>
      <c r="P4952">
        <v>2204.344000000001</v>
      </c>
      <c r="Q4952" t="s">
        <v>61</v>
      </c>
    </row>
    <row r="4953" spans="1:17" x14ac:dyDescent="0.3">
      <c r="A4953" t="s">
        <v>7239</v>
      </c>
      <c r="B4953" s="1">
        <v>45593</v>
      </c>
      <c r="C4953" t="s">
        <v>2385</v>
      </c>
      <c r="D4953" t="s">
        <v>35</v>
      </c>
      <c r="E4953" t="s">
        <v>94</v>
      </c>
      <c r="F4953" t="s">
        <v>64</v>
      </c>
      <c r="G4953" t="s">
        <v>65</v>
      </c>
      <c r="H4953" t="s">
        <v>23</v>
      </c>
      <c r="I4953">
        <v>1</v>
      </c>
      <c r="J4953">
        <v>22313.35</v>
      </c>
      <c r="K4953">
        <v>0.05</v>
      </c>
      <c r="L4953">
        <v>22313.35</v>
      </c>
      <c r="M4953">
        <v>1115.6675</v>
      </c>
      <c r="N4953">
        <v>21197.682499999999</v>
      </c>
      <c r="O4953">
        <v>17085.490000000002</v>
      </c>
      <c r="P4953">
        <v>4112.1924999999974</v>
      </c>
      <c r="Q4953" t="s">
        <v>56</v>
      </c>
    </row>
    <row r="4954" spans="1:17" x14ac:dyDescent="0.3">
      <c r="A4954" t="s">
        <v>7240</v>
      </c>
      <c r="B4954" s="1">
        <v>45593</v>
      </c>
      <c r="C4954" t="s">
        <v>7241</v>
      </c>
      <c r="D4954" t="s">
        <v>27</v>
      </c>
      <c r="E4954" t="s">
        <v>28</v>
      </c>
      <c r="F4954" t="s">
        <v>153</v>
      </c>
      <c r="G4954" t="s">
        <v>154</v>
      </c>
      <c r="H4954" t="s">
        <v>23</v>
      </c>
      <c r="I4954">
        <v>1</v>
      </c>
      <c r="J4954">
        <v>55531.62</v>
      </c>
      <c r="K4954">
        <v>0.2</v>
      </c>
      <c r="L4954">
        <v>55531.62</v>
      </c>
      <c r="M4954">
        <v>11106.324000000001</v>
      </c>
      <c r="N4954">
        <v>44425.296000000002</v>
      </c>
      <c r="O4954">
        <v>40734.78</v>
      </c>
      <c r="P4954">
        <v>3690.5160000000028</v>
      </c>
      <c r="Q4954" t="s">
        <v>24</v>
      </c>
    </row>
    <row r="4955" spans="1:17" x14ac:dyDescent="0.3">
      <c r="A4955" t="s">
        <v>7242</v>
      </c>
      <c r="B4955" s="1">
        <v>45593</v>
      </c>
      <c r="C4955" t="s">
        <v>4888</v>
      </c>
      <c r="D4955" t="s">
        <v>35</v>
      </c>
      <c r="E4955" t="s">
        <v>20</v>
      </c>
      <c r="F4955" t="s">
        <v>127</v>
      </c>
      <c r="G4955" t="s">
        <v>128</v>
      </c>
      <c r="H4955" t="s">
        <v>23</v>
      </c>
      <c r="I4955">
        <v>1</v>
      </c>
      <c r="J4955">
        <v>25659.14</v>
      </c>
      <c r="K4955">
        <v>0</v>
      </c>
      <c r="L4955">
        <v>25659.14</v>
      </c>
      <c r="M4955">
        <v>0</v>
      </c>
      <c r="N4955">
        <v>25659.14</v>
      </c>
      <c r="O4955">
        <v>20384.349999999999</v>
      </c>
      <c r="P4955">
        <v>5274.7900000000009</v>
      </c>
      <c r="Q4955" t="s">
        <v>24</v>
      </c>
    </row>
    <row r="4956" spans="1:17" x14ac:dyDescent="0.3">
      <c r="A4956" t="s">
        <v>7243</v>
      </c>
      <c r="B4956" s="1">
        <v>45593</v>
      </c>
      <c r="C4956" t="s">
        <v>4574</v>
      </c>
      <c r="D4956" t="s">
        <v>19</v>
      </c>
      <c r="E4956" t="s">
        <v>28</v>
      </c>
      <c r="F4956" t="s">
        <v>139</v>
      </c>
      <c r="G4956" t="s">
        <v>140</v>
      </c>
      <c r="H4956" t="s">
        <v>23</v>
      </c>
      <c r="I4956">
        <v>1</v>
      </c>
      <c r="J4956">
        <v>15896.3</v>
      </c>
      <c r="K4956">
        <v>0</v>
      </c>
      <c r="L4956">
        <v>15896.3</v>
      </c>
      <c r="M4956">
        <v>0</v>
      </c>
      <c r="N4956">
        <v>15896.3</v>
      </c>
      <c r="O4956">
        <v>13274.96</v>
      </c>
      <c r="P4956">
        <v>2621.34</v>
      </c>
      <c r="Q4956" t="s">
        <v>56</v>
      </c>
    </row>
    <row r="4957" spans="1:17" x14ac:dyDescent="0.3">
      <c r="A4957" t="s">
        <v>7244</v>
      </c>
      <c r="B4957" s="1">
        <v>45593</v>
      </c>
      <c r="C4957" t="s">
        <v>5720</v>
      </c>
      <c r="D4957" t="s">
        <v>27</v>
      </c>
      <c r="E4957" t="s">
        <v>20</v>
      </c>
      <c r="F4957" t="s">
        <v>173</v>
      </c>
      <c r="G4957" t="s">
        <v>174</v>
      </c>
      <c r="H4957" t="s">
        <v>23</v>
      </c>
      <c r="I4957">
        <v>1</v>
      </c>
      <c r="J4957">
        <v>71728.58</v>
      </c>
      <c r="K4957">
        <v>0</v>
      </c>
      <c r="L4957">
        <v>71728.58</v>
      </c>
      <c r="M4957">
        <v>0</v>
      </c>
      <c r="N4957">
        <v>71728.58</v>
      </c>
      <c r="O4957">
        <v>59149.73</v>
      </c>
      <c r="P4957">
        <v>12578.85</v>
      </c>
      <c r="Q4957" t="s">
        <v>24</v>
      </c>
    </row>
    <row r="4958" spans="1:17" x14ac:dyDescent="0.3">
      <c r="A4958" t="s">
        <v>7245</v>
      </c>
      <c r="B4958" s="1">
        <v>45593</v>
      </c>
      <c r="C4958" t="s">
        <v>5369</v>
      </c>
      <c r="D4958" t="s">
        <v>35</v>
      </c>
      <c r="E4958" t="s">
        <v>20</v>
      </c>
      <c r="F4958" t="s">
        <v>161</v>
      </c>
      <c r="G4958" t="s">
        <v>162</v>
      </c>
      <c r="H4958" t="s">
        <v>55</v>
      </c>
      <c r="I4958">
        <v>2</v>
      </c>
      <c r="J4958">
        <v>1873.28</v>
      </c>
      <c r="K4958">
        <v>0.15</v>
      </c>
      <c r="L4958">
        <v>3746.56</v>
      </c>
      <c r="M4958">
        <v>561.98399999999992</v>
      </c>
      <c r="N4958">
        <v>3184.576</v>
      </c>
      <c r="O4958">
        <v>2612.98</v>
      </c>
      <c r="P4958">
        <v>571.596</v>
      </c>
      <c r="Q4958" t="s">
        <v>32</v>
      </c>
    </row>
    <row r="4959" spans="1:17" x14ac:dyDescent="0.3">
      <c r="A4959" t="s">
        <v>7246</v>
      </c>
      <c r="B4959" s="1">
        <v>45593</v>
      </c>
      <c r="C4959" t="s">
        <v>505</v>
      </c>
      <c r="D4959" t="s">
        <v>19</v>
      </c>
      <c r="E4959" t="s">
        <v>20</v>
      </c>
      <c r="F4959" t="s">
        <v>21</v>
      </c>
      <c r="G4959" t="s">
        <v>22</v>
      </c>
      <c r="H4959" t="s">
        <v>23</v>
      </c>
      <c r="I4959">
        <v>2</v>
      </c>
      <c r="J4959">
        <v>72806.679999999993</v>
      </c>
      <c r="K4959">
        <v>0</v>
      </c>
      <c r="L4959">
        <v>145613.35999999999</v>
      </c>
      <c r="M4959">
        <v>0</v>
      </c>
      <c r="N4959">
        <v>145613.35999999999</v>
      </c>
      <c r="O4959">
        <v>132001.29999999999</v>
      </c>
      <c r="P4959">
        <v>13612.06</v>
      </c>
      <c r="Q4959" t="s">
        <v>56</v>
      </c>
    </row>
    <row r="4960" spans="1:17" x14ac:dyDescent="0.3">
      <c r="A4960" t="s">
        <v>7247</v>
      </c>
      <c r="B4960" s="1">
        <v>45594</v>
      </c>
      <c r="C4960" t="s">
        <v>4841</v>
      </c>
      <c r="D4960" t="s">
        <v>19</v>
      </c>
      <c r="E4960" t="s">
        <v>36</v>
      </c>
      <c r="F4960" t="s">
        <v>268</v>
      </c>
      <c r="G4960" t="s">
        <v>269</v>
      </c>
      <c r="H4960" t="s">
        <v>83</v>
      </c>
      <c r="I4960">
        <v>1</v>
      </c>
      <c r="J4960">
        <v>4512.26</v>
      </c>
      <c r="K4960">
        <v>0.05</v>
      </c>
      <c r="L4960">
        <v>4512.26</v>
      </c>
      <c r="M4960">
        <v>225.613</v>
      </c>
      <c r="N4960">
        <v>4286.6469999999999</v>
      </c>
      <c r="O4960">
        <v>2604.13</v>
      </c>
      <c r="P4960">
        <v>1682.5170000000001</v>
      </c>
      <c r="Q4960" t="s">
        <v>32</v>
      </c>
    </row>
    <row r="4961" spans="1:17" x14ac:dyDescent="0.3">
      <c r="A4961" t="s">
        <v>7248</v>
      </c>
      <c r="B4961" s="1">
        <v>45594</v>
      </c>
      <c r="C4961" t="s">
        <v>2437</v>
      </c>
      <c r="D4961" t="s">
        <v>19</v>
      </c>
      <c r="E4961" t="s">
        <v>28</v>
      </c>
      <c r="F4961" t="s">
        <v>29</v>
      </c>
      <c r="G4961" t="s">
        <v>30</v>
      </c>
      <c r="H4961" t="s">
        <v>31</v>
      </c>
      <c r="I4961">
        <v>1</v>
      </c>
      <c r="J4961">
        <v>1024.6199999999999</v>
      </c>
      <c r="K4961">
        <v>0.25</v>
      </c>
      <c r="L4961">
        <v>1024.6199999999999</v>
      </c>
      <c r="M4961">
        <v>256.15499999999997</v>
      </c>
      <c r="N4961">
        <v>768.46499999999992</v>
      </c>
      <c r="O4961">
        <v>418.24</v>
      </c>
      <c r="P4961">
        <v>350.22499999999991</v>
      </c>
      <c r="Q4961" t="s">
        <v>24</v>
      </c>
    </row>
    <row r="4962" spans="1:17" x14ac:dyDescent="0.3">
      <c r="A4962" t="s">
        <v>7249</v>
      </c>
      <c r="B4962" s="1">
        <v>45594</v>
      </c>
      <c r="C4962" t="s">
        <v>5462</v>
      </c>
      <c r="D4962" t="s">
        <v>27</v>
      </c>
      <c r="E4962" t="s">
        <v>36</v>
      </c>
      <c r="F4962" t="s">
        <v>268</v>
      </c>
      <c r="G4962" t="s">
        <v>269</v>
      </c>
      <c r="H4962" t="s">
        <v>83</v>
      </c>
      <c r="I4962">
        <v>3</v>
      </c>
      <c r="J4962">
        <v>4512.26</v>
      </c>
      <c r="K4962">
        <v>0.2</v>
      </c>
      <c r="L4962">
        <v>13536.78</v>
      </c>
      <c r="M4962">
        <v>2707.3560000000002</v>
      </c>
      <c r="N4962">
        <v>10829.424000000001</v>
      </c>
      <c r="O4962">
        <v>4616.5600000000004</v>
      </c>
      <c r="P4962">
        <v>6212.8639999999996</v>
      </c>
      <c r="Q4962" t="s">
        <v>56</v>
      </c>
    </row>
    <row r="4963" spans="1:17" x14ac:dyDescent="0.3">
      <c r="A4963" t="s">
        <v>7250</v>
      </c>
      <c r="B4963" s="1">
        <v>45594</v>
      </c>
      <c r="C4963" t="s">
        <v>2960</v>
      </c>
      <c r="D4963" t="s">
        <v>19</v>
      </c>
      <c r="E4963" t="s">
        <v>90</v>
      </c>
      <c r="F4963" t="s">
        <v>53</v>
      </c>
      <c r="G4963" t="s">
        <v>54</v>
      </c>
      <c r="H4963" t="s">
        <v>55</v>
      </c>
      <c r="I4963">
        <v>2</v>
      </c>
      <c r="J4963">
        <v>261.36</v>
      </c>
      <c r="K4963">
        <v>0.1</v>
      </c>
      <c r="L4963">
        <v>522.72</v>
      </c>
      <c r="M4963">
        <v>52.272000000000013</v>
      </c>
      <c r="N4963">
        <v>470.44799999999998</v>
      </c>
      <c r="O4963">
        <v>409.31</v>
      </c>
      <c r="P4963">
        <v>61.138000000000027</v>
      </c>
      <c r="Q4963" t="s">
        <v>61</v>
      </c>
    </row>
    <row r="4964" spans="1:17" x14ac:dyDescent="0.3">
      <c r="A4964" t="s">
        <v>7251</v>
      </c>
      <c r="B4964" s="1">
        <v>45594</v>
      </c>
      <c r="C4964" t="s">
        <v>4910</v>
      </c>
      <c r="D4964" t="s">
        <v>19</v>
      </c>
      <c r="E4964" t="s">
        <v>20</v>
      </c>
      <c r="F4964" t="s">
        <v>248</v>
      </c>
      <c r="G4964" t="s">
        <v>249</v>
      </c>
      <c r="H4964" t="s">
        <v>49</v>
      </c>
      <c r="I4964">
        <v>2</v>
      </c>
      <c r="J4964">
        <v>6620.38</v>
      </c>
      <c r="K4964">
        <v>0.05</v>
      </c>
      <c r="L4964">
        <v>13240.76</v>
      </c>
      <c r="M4964">
        <v>662.03800000000001</v>
      </c>
      <c r="N4964">
        <v>12578.722</v>
      </c>
      <c r="O4964">
        <v>9153.67</v>
      </c>
      <c r="P4964">
        <v>3425.0520000000001</v>
      </c>
      <c r="Q4964" t="s">
        <v>61</v>
      </c>
    </row>
    <row r="4965" spans="1:17" x14ac:dyDescent="0.3">
      <c r="A4965" t="s">
        <v>7252</v>
      </c>
      <c r="B4965" s="1">
        <v>45594</v>
      </c>
      <c r="C4965" t="s">
        <v>492</v>
      </c>
      <c r="D4965" t="s">
        <v>19</v>
      </c>
      <c r="E4965" t="s">
        <v>36</v>
      </c>
      <c r="F4965" t="s">
        <v>21</v>
      </c>
      <c r="G4965" t="s">
        <v>22</v>
      </c>
      <c r="H4965" t="s">
        <v>23</v>
      </c>
      <c r="I4965">
        <v>1</v>
      </c>
      <c r="J4965">
        <v>72806.679999999993</v>
      </c>
      <c r="K4965">
        <v>0.05</v>
      </c>
      <c r="L4965">
        <v>72806.679999999993</v>
      </c>
      <c r="M4965">
        <v>3640.3339999999998</v>
      </c>
      <c r="N4965">
        <v>69166.34599999999</v>
      </c>
      <c r="O4965">
        <v>62009.55</v>
      </c>
      <c r="P4965">
        <v>7156.7959999999885</v>
      </c>
      <c r="Q4965" t="s">
        <v>24</v>
      </c>
    </row>
    <row r="4966" spans="1:17" x14ac:dyDescent="0.3">
      <c r="A4966" t="s">
        <v>7253</v>
      </c>
      <c r="B4966" s="1">
        <v>45594</v>
      </c>
      <c r="C4966" t="s">
        <v>4829</v>
      </c>
      <c r="D4966" t="s">
        <v>19</v>
      </c>
      <c r="E4966" t="s">
        <v>41</v>
      </c>
      <c r="F4966" t="s">
        <v>99</v>
      </c>
      <c r="G4966" t="s">
        <v>100</v>
      </c>
      <c r="H4966" t="s">
        <v>31</v>
      </c>
      <c r="I4966">
        <v>1</v>
      </c>
      <c r="J4966">
        <v>3182.37</v>
      </c>
      <c r="K4966">
        <v>0.05</v>
      </c>
      <c r="L4966">
        <v>3182.37</v>
      </c>
      <c r="M4966">
        <v>159.11850000000001</v>
      </c>
      <c r="N4966">
        <v>3023.2514999999999</v>
      </c>
      <c r="O4966">
        <v>1903.76</v>
      </c>
      <c r="P4966">
        <v>1119.4915000000001</v>
      </c>
      <c r="Q4966" t="s">
        <v>56</v>
      </c>
    </row>
    <row r="4967" spans="1:17" x14ac:dyDescent="0.3">
      <c r="A4967" t="s">
        <v>7254</v>
      </c>
      <c r="B4967" s="1">
        <v>45594</v>
      </c>
      <c r="C4967" t="s">
        <v>756</v>
      </c>
      <c r="D4967" t="s">
        <v>19</v>
      </c>
      <c r="E4967" t="s">
        <v>36</v>
      </c>
      <c r="F4967" t="s">
        <v>143</v>
      </c>
      <c r="G4967" t="s">
        <v>144</v>
      </c>
      <c r="H4967" t="s">
        <v>83</v>
      </c>
      <c r="I4967">
        <v>1</v>
      </c>
      <c r="J4967">
        <v>1768.61</v>
      </c>
      <c r="K4967">
        <v>0.05</v>
      </c>
      <c r="L4967">
        <v>1768.61</v>
      </c>
      <c r="M4967">
        <v>88.430499999999995</v>
      </c>
      <c r="N4967">
        <v>1680.1795</v>
      </c>
      <c r="O4967">
        <v>1027.21</v>
      </c>
      <c r="P4967">
        <v>652.96949999999993</v>
      </c>
      <c r="Q4967" t="s">
        <v>24</v>
      </c>
    </row>
    <row r="4968" spans="1:17" x14ac:dyDescent="0.3">
      <c r="A4968" t="s">
        <v>7255</v>
      </c>
      <c r="B4968" s="1">
        <v>45594</v>
      </c>
      <c r="C4968" t="s">
        <v>6007</v>
      </c>
      <c r="D4968" t="s">
        <v>19</v>
      </c>
      <c r="E4968" t="s">
        <v>94</v>
      </c>
      <c r="F4968" t="s">
        <v>42</v>
      </c>
      <c r="G4968" t="s">
        <v>43</v>
      </c>
      <c r="H4968" t="s">
        <v>23</v>
      </c>
      <c r="I4968">
        <v>1</v>
      </c>
      <c r="J4968">
        <v>15422.89</v>
      </c>
      <c r="K4968">
        <v>0.05</v>
      </c>
      <c r="L4968">
        <v>15422.89</v>
      </c>
      <c r="M4968">
        <v>771.14449999999999</v>
      </c>
      <c r="N4968">
        <v>14651.745500000001</v>
      </c>
      <c r="O4968">
        <v>12519.65</v>
      </c>
      <c r="P4968">
        <v>2132.095499999999</v>
      </c>
      <c r="Q4968" t="s">
        <v>24</v>
      </c>
    </row>
    <row r="4969" spans="1:17" x14ac:dyDescent="0.3">
      <c r="A4969" t="s">
        <v>7256</v>
      </c>
      <c r="B4969" s="1">
        <v>45594</v>
      </c>
      <c r="C4969" t="s">
        <v>3593</v>
      </c>
      <c r="D4969" t="s">
        <v>19</v>
      </c>
      <c r="E4969" t="s">
        <v>94</v>
      </c>
      <c r="F4969" t="s">
        <v>329</v>
      </c>
      <c r="G4969" t="s">
        <v>330</v>
      </c>
      <c r="H4969" t="s">
        <v>78</v>
      </c>
      <c r="I4969">
        <v>4</v>
      </c>
      <c r="J4969">
        <v>6869.81</v>
      </c>
      <c r="K4969">
        <v>0</v>
      </c>
      <c r="L4969">
        <v>27479.24</v>
      </c>
      <c r="M4969">
        <v>0</v>
      </c>
      <c r="N4969">
        <v>27479.24</v>
      </c>
      <c r="O4969">
        <v>19997.13</v>
      </c>
      <c r="P4969">
        <v>7482.1100000000006</v>
      </c>
      <c r="Q4969" t="s">
        <v>24</v>
      </c>
    </row>
    <row r="4970" spans="1:17" x14ac:dyDescent="0.3">
      <c r="A4970" t="s">
        <v>7257</v>
      </c>
      <c r="B4970" s="1">
        <v>45594</v>
      </c>
      <c r="C4970" t="s">
        <v>2468</v>
      </c>
      <c r="D4970" t="s">
        <v>19</v>
      </c>
      <c r="E4970" t="s">
        <v>94</v>
      </c>
      <c r="F4970" t="s">
        <v>277</v>
      </c>
      <c r="G4970" t="s">
        <v>278</v>
      </c>
      <c r="H4970" t="s">
        <v>83</v>
      </c>
      <c r="I4970">
        <v>4</v>
      </c>
      <c r="J4970">
        <v>4140.71</v>
      </c>
      <c r="K4970">
        <v>0</v>
      </c>
      <c r="L4970">
        <v>16562.84</v>
      </c>
      <c r="M4970">
        <v>0</v>
      </c>
      <c r="N4970">
        <v>16562.84</v>
      </c>
      <c r="O4970">
        <v>7268.69</v>
      </c>
      <c r="P4970">
        <v>9294.15</v>
      </c>
      <c r="Q4970" t="s">
        <v>56</v>
      </c>
    </row>
    <row r="4971" spans="1:17" x14ac:dyDescent="0.3">
      <c r="A4971" t="s">
        <v>7258</v>
      </c>
      <c r="B4971" s="1">
        <v>45594</v>
      </c>
      <c r="C4971" t="s">
        <v>3416</v>
      </c>
      <c r="D4971" t="s">
        <v>35</v>
      </c>
      <c r="E4971" t="s">
        <v>28</v>
      </c>
      <c r="F4971" t="s">
        <v>421</v>
      </c>
      <c r="G4971" t="s">
        <v>422</v>
      </c>
      <c r="H4971" t="s">
        <v>78</v>
      </c>
      <c r="I4971">
        <v>2</v>
      </c>
      <c r="J4971">
        <v>372.43</v>
      </c>
      <c r="K4971">
        <v>0.2</v>
      </c>
      <c r="L4971">
        <v>744.86</v>
      </c>
      <c r="M4971">
        <v>148.97200000000001</v>
      </c>
      <c r="N4971">
        <v>595.88800000000003</v>
      </c>
      <c r="O4971">
        <v>367.18</v>
      </c>
      <c r="P4971">
        <v>228.708</v>
      </c>
      <c r="Q4971" t="s">
        <v>56</v>
      </c>
    </row>
    <row r="4972" spans="1:17" x14ac:dyDescent="0.3">
      <c r="A4972" t="s">
        <v>7259</v>
      </c>
      <c r="B4972" s="1">
        <v>45594</v>
      </c>
      <c r="C4972" t="s">
        <v>7260</v>
      </c>
      <c r="D4972" t="s">
        <v>19</v>
      </c>
      <c r="E4972" t="s">
        <v>90</v>
      </c>
      <c r="F4972" t="s">
        <v>209</v>
      </c>
      <c r="G4972" t="s">
        <v>210</v>
      </c>
      <c r="H4972" t="s">
        <v>55</v>
      </c>
      <c r="I4972">
        <v>3</v>
      </c>
      <c r="J4972">
        <v>177.86</v>
      </c>
      <c r="K4972">
        <v>0.1</v>
      </c>
      <c r="L4972">
        <v>533.58000000000004</v>
      </c>
      <c r="M4972">
        <v>53.357999999999997</v>
      </c>
      <c r="N4972">
        <v>480.22199999999998</v>
      </c>
      <c r="O4972">
        <v>421.78</v>
      </c>
      <c r="P4972">
        <v>58.442000000000057</v>
      </c>
      <c r="Q4972" t="s">
        <v>56</v>
      </c>
    </row>
    <row r="4973" spans="1:17" x14ac:dyDescent="0.3">
      <c r="A4973" t="s">
        <v>7261</v>
      </c>
      <c r="B4973" s="1">
        <v>45594</v>
      </c>
      <c r="C4973" t="s">
        <v>3513</v>
      </c>
      <c r="D4973" t="s">
        <v>35</v>
      </c>
      <c r="E4973" t="s">
        <v>28</v>
      </c>
      <c r="F4973" t="s">
        <v>209</v>
      </c>
      <c r="G4973" t="s">
        <v>210</v>
      </c>
      <c r="H4973" t="s">
        <v>55</v>
      </c>
      <c r="I4973">
        <v>2</v>
      </c>
      <c r="J4973">
        <v>177.86</v>
      </c>
      <c r="K4973">
        <v>0.05</v>
      </c>
      <c r="L4973">
        <v>355.72</v>
      </c>
      <c r="M4973">
        <v>17.786000000000001</v>
      </c>
      <c r="N4973">
        <v>337.93400000000003</v>
      </c>
      <c r="O4973">
        <v>310.82</v>
      </c>
      <c r="P4973">
        <v>27.11400000000004</v>
      </c>
      <c r="Q4973" t="s">
        <v>24</v>
      </c>
    </row>
    <row r="4974" spans="1:17" x14ac:dyDescent="0.3">
      <c r="A4974" t="s">
        <v>7262</v>
      </c>
      <c r="B4974" s="1">
        <v>45594</v>
      </c>
      <c r="C4974" t="s">
        <v>3238</v>
      </c>
      <c r="D4974" t="s">
        <v>27</v>
      </c>
      <c r="E4974" t="s">
        <v>36</v>
      </c>
      <c r="F4974" t="s">
        <v>135</v>
      </c>
      <c r="G4974" t="s">
        <v>136</v>
      </c>
      <c r="H4974" t="s">
        <v>49</v>
      </c>
      <c r="I4974">
        <v>1</v>
      </c>
      <c r="J4974">
        <v>8112.39</v>
      </c>
      <c r="K4974">
        <v>0</v>
      </c>
      <c r="L4974">
        <v>8112.39</v>
      </c>
      <c r="M4974">
        <v>0</v>
      </c>
      <c r="N4974">
        <v>8112.39</v>
      </c>
      <c r="O4974">
        <v>6405.95</v>
      </c>
      <c r="P4974">
        <v>1706.440000000001</v>
      </c>
      <c r="Q4974" t="s">
        <v>61</v>
      </c>
    </row>
    <row r="4975" spans="1:17" x14ac:dyDescent="0.3">
      <c r="A4975" t="s">
        <v>7263</v>
      </c>
      <c r="B4975" s="1">
        <v>45594</v>
      </c>
      <c r="C4975" t="s">
        <v>7264</v>
      </c>
      <c r="D4975" t="s">
        <v>35</v>
      </c>
      <c r="E4975" t="s">
        <v>41</v>
      </c>
      <c r="F4975" t="s">
        <v>143</v>
      </c>
      <c r="G4975" t="s">
        <v>144</v>
      </c>
      <c r="H4975" t="s">
        <v>83</v>
      </c>
      <c r="I4975">
        <v>2</v>
      </c>
      <c r="J4975">
        <v>1768.61</v>
      </c>
      <c r="K4975">
        <v>0.2</v>
      </c>
      <c r="L4975">
        <v>3537.22</v>
      </c>
      <c r="M4975">
        <v>707.44399999999996</v>
      </c>
      <c r="N4975">
        <v>2829.7759999999998</v>
      </c>
      <c r="O4975">
        <v>1379.77</v>
      </c>
      <c r="P4975">
        <v>1450.0060000000001</v>
      </c>
      <c r="Q4975" t="s">
        <v>56</v>
      </c>
    </row>
    <row r="4976" spans="1:17" x14ac:dyDescent="0.3">
      <c r="A4976" t="s">
        <v>7265</v>
      </c>
      <c r="B4976" s="1">
        <v>45595</v>
      </c>
      <c r="C4976" t="s">
        <v>743</v>
      </c>
      <c r="D4976" t="s">
        <v>19</v>
      </c>
      <c r="E4976" t="s">
        <v>28</v>
      </c>
      <c r="F4976" t="s">
        <v>268</v>
      </c>
      <c r="G4976" t="s">
        <v>269</v>
      </c>
      <c r="H4976" t="s">
        <v>83</v>
      </c>
      <c r="I4976">
        <v>4</v>
      </c>
      <c r="J4976">
        <v>4512.26</v>
      </c>
      <c r="K4976">
        <v>0.15</v>
      </c>
      <c r="L4976">
        <v>18049.04</v>
      </c>
      <c r="M4976">
        <v>2707.3560000000002</v>
      </c>
      <c r="N4976">
        <v>15341.683999999999</v>
      </c>
      <c r="O4976">
        <v>7067.42</v>
      </c>
      <c r="P4976">
        <v>8274.264000000001</v>
      </c>
      <c r="Q4976" t="s">
        <v>32</v>
      </c>
    </row>
    <row r="4977" spans="1:17" x14ac:dyDescent="0.3">
      <c r="A4977" t="s">
        <v>7266</v>
      </c>
      <c r="B4977" s="1">
        <v>45595</v>
      </c>
      <c r="C4977" t="s">
        <v>1004</v>
      </c>
      <c r="D4977" t="s">
        <v>27</v>
      </c>
      <c r="E4977" t="s">
        <v>94</v>
      </c>
      <c r="F4977" t="s">
        <v>291</v>
      </c>
      <c r="G4977" t="s">
        <v>292</v>
      </c>
      <c r="H4977" t="s">
        <v>83</v>
      </c>
      <c r="I4977">
        <v>1</v>
      </c>
      <c r="J4977">
        <v>3353.75</v>
      </c>
      <c r="K4977">
        <v>0.25</v>
      </c>
      <c r="L4977">
        <v>3353.75</v>
      </c>
      <c r="M4977">
        <v>838.4375</v>
      </c>
      <c r="N4977">
        <v>2515.3125</v>
      </c>
      <c r="O4977">
        <v>1159.68</v>
      </c>
      <c r="P4977">
        <v>1355.6324999999999</v>
      </c>
      <c r="Q4977" t="s">
        <v>56</v>
      </c>
    </row>
    <row r="4978" spans="1:17" x14ac:dyDescent="0.3">
      <c r="A4978" t="s">
        <v>7267</v>
      </c>
      <c r="B4978" s="1">
        <v>45595</v>
      </c>
      <c r="C4978" t="s">
        <v>4584</v>
      </c>
      <c r="D4978" t="s">
        <v>19</v>
      </c>
      <c r="E4978" t="s">
        <v>28</v>
      </c>
      <c r="F4978" t="s">
        <v>244</v>
      </c>
      <c r="G4978" t="s">
        <v>245</v>
      </c>
      <c r="H4978" t="s">
        <v>55</v>
      </c>
      <c r="I4978">
        <v>1</v>
      </c>
      <c r="J4978">
        <v>1680.92</v>
      </c>
      <c r="K4978">
        <v>0.25</v>
      </c>
      <c r="L4978">
        <v>1680.92</v>
      </c>
      <c r="M4978">
        <v>420.23</v>
      </c>
      <c r="N4978">
        <v>1260.69</v>
      </c>
      <c r="O4978">
        <v>1154.8900000000001</v>
      </c>
      <c r="P4978">
        <v>105.8</v>
      </c>
      <c r="Q4978" t="s">
        <v>56</v>
      </c>
    </row>
    <row r="4979" spans="1:17" x14ac:dyDescent="0.3">
      <c r="A4979" t="s">
        <v>7268</v>
      </c>
      <c r="B4979" s="1">
        <v>45595</v>
      </c>
      <c r="C4979" t="s">
        <v>1727</v>
      </c>
      <c r="D4979" t="s">
        <v>19</v>
      </c>
      <c r="E4979" t="s">
        <v>52</v>
      </c>
      <c r="F4979" t="s">
        <v>264</v>
      </c>
      <c r="G4979" t="s">
        <v>265</v>
      </c>
      <c r="H4979" t="s">
        <v>55</v>
      </c>
      <c r="I4979">
        <v>2</v>
      </c>
      <c r="J4979">
        <v>347.84</v>
      </c>
      <c r="K4979">
        <v>0.15</v>
      </c>
      <c r="L4979">
        <v>695.68</v>
      </c>
      <c r="M4979">
        <v>104.352</v>
      </c>
      <c r="N4979">
        <v>591.32799999999997</v>
      </c>
      <c r="O4979">
        <v>535.30999999999995</v>
      </c>
      <c r="P4979">
        <v>56.018000000000029</v>
      </c>
      <c r="Q4979" t="s">
        <v>24</v>
      </c>
    </row>
    <row r="4980" spans="1:17" x14ac:dyDescent="0.3">
      <c r="A4980" t="s">
        <v>7269</v>
      </c>
      <c r="B4980" s="1">
        <v>45595</v>
      </c>
      <c r="C4980" t="s">
        <v>4949</v>
      </c>
      <c r="D4980" t="s">
        <v>35</v>
      </c>
      <c r="E4980" t="s">
        <v>20</v>
      </c>
      <c r="F4980" t="s">
        <v>157</v>
      </c>
      <c r="G4980" t="s">
        <v>158</v>
      </c>
      <c r="H4980" t="s">
        <v>55</v>
      </c>
      <c r="I4980">
        <v>1</v>
      </c>
      <c r="J4980">
        <v>1527.63</v>
      </c>
      <c r="K4980">
        <v>0</v>
      </c>
      <c r="L4980">
        <v>1527.63</v>
      </c>
      <c r="M4980">
        <v>0</v>
      </c>
      <c r="N4980">
        <v>1527.63</v>
      </c>
      <c r="O4980">
        <v>1268.1600000000001</v>
      </c>
      <c r="P4980">
        <v>259.47000000000003</v>
      </c>
      <c r="Q4980" t="s">
        <v>56</v>
      </c>
    </row>
    <row r="4981" spans="1:17" x14ac:dyDescent="0.3">
      <c r="A4981" t="s">
        <v>7270</v>
      </c>
      <c r="B4981" s="1">
        <v>45595</v>
      </c>
      <c r="C4981" t="s">
        <v>1841</v>
      </c>
      <c r="D4981" t="s">
        <v>27</v>
      </c>
      <c r="E4981" t="s">
        <v>36</v>
      </c>
      <c r="F4981" t="s">
        <v>226</v>
      </c>
      <c r="G4981" t="s">
        <v>227</v>
      </c>
      <c r="H4981" t="s">
        <v>49</v>
      </c>
      <c r="I4981">
        <v>1</v>
      </c>
      <c r="J4981">
        <v>12514.95</v>
      </c>
      <c r="K4981">
        <v>0.1</v>
      </c>
      <c r="L4981">
        <v>12514.95</v>
      </c>
      <c r="M4981">
        <v>1251.4949999999999</v>
      </c>
      <c r="N4981">
        <v>11263.455</v>
      </c>
      <c r="O4981">
        <v>8936.89</v>
      </c>
      <c r="P4981">
        <v>2326.565000000001</v>
      </c>
      <c r="Q4981" t="s">
        <v>24</v>
      </c>
    </row>
    <row r="4982" spans="1:17" x14ac:dyDescent="0.3">
      <c r="A4982" t="s">
        <v>7271</v>
      </c>
      <c r="B4982" s="1">
        <v>45595</v>
      </c>
      <c r="C4982" t="s">
        <v>6320</v>
      </c>
      <c r="D4982" t="s">
        <v>19</v>
      </c>
      <c r="E4982" t="s">
        <v>36</v>
      </c>
      <c r="F4982" t="s">
        <v>86</v>
      </c>
      <c r="G4982" t="s">
        <v>87</v>
      </c>
      <c r="H4982" t="s">
        <v>31</v>
      </c>
      <c r="I4982">
        <v>2</v>
      </c>
      <c r="J4982">
        <v>4560.8599999999997</v>
      </c>
      <c r="K4982">
        <v>0.2</v>
      </c>
      <c r="L4982">
        <v>9121.7199999999993</v>
      </c>
      <c r="M4982">
        <v>1824.3440000000001</v>
      </c>
      <c r="N4982">
        <v>7297.3759999999993</v>
      </c>
      <c r="O4982">
        <v>4231.3500000000004</v>
      </c>
      <c r="P4982">
        <v>3066.0259999999989</v>
      </c>
      <c r="Q4982" t="s">
        <v>56</v>
      </c>
    </row>
    <row r="4983" spans="1:17" x14ac:dyDescent="0.3">
      <c r="A4983" t="s">
        <v>7272</v>
      </c>
      <c r="B4983" s="1">
        <v>45595</v>
      </c>
      <c r="C4983" t="s">
        <v>2663</v>
      </c>
      <c r="D4983" t="s">
        <v>19</v>
      </c>
      <c r="E4983" t="s">
        <v>36</v>
      </c>
      <c r="F4983" t="s">
        <v>195</v>
      </c>
      <c r="G4983" t="s">
        <v>196</v>
      </c>
      <c r="H4983" t="s">
        <v>78</v>
      </c>
      <c r="I4983">
        <v>1</v>
      </c>
      <c r="J4983">
        <v>5666.57</v>
      </c>
      <c r="K4983">
        <v>0.05</v>
      </c>
      <c r="L4983">
        <v>5666.57</v>
      </c>
      <c r="M4983">
        <v>283.32850000000002</v>
      </c>
      <c r="N4983">
        <v>5383.2415000000001</v>
      </c>
      <c r="O4983">
        <v>3933.31</v>
      </c>
      <c r="P4983">
        <v>1449.9314999999999</v>
      </c>
      <c r="Q4983" t="s">
        <v>32</v>
      </c>
    </row>
    <row r="4984" spans="1:17" x14ac:dyDescent="0.3">
      <c r="A4984" t="s">
        <v>7273</v>
      </c>
      <c r="B4984" s="1">
        <v>45595</v>
      </c>
      <c r="C4984" t="s">
        <v>2910</v>
      </c>
      <c r="D4984" t="s">
        <v>27</v>
      </c>
      <c r="E4984" t="s">
        <v>90</v>
      </c>
      <c r="F4984" t="s">
        <v>95</v>
      </c>
      <c r="G4984" t="s">
        <v>96</v>
      </c>
      <c r="H4984" t="s">
        <v>31</v>
      </c>
      <c r="I4984">
        <v>2</v>
      </c>
      <c r="J4984">
        <v>3798.5</v>
      </c>
      <c r="K4984">
        <v>0.1</v>
      </c>
      <c r="L4984">
        <v>7597</v>
      </c>
      <c r="M4984">
        <v>759.7</v>
      </c>
      <c r="N4984">
        <v>6837.3</v>
      </c>
      <c r="O4984">
        <v>3786.21</v>
      </c>
      <c r="P4984">
        <v>3051.09</v>
      </c>
      <c r="Q4984" t="s">
        <v>56</v>
      </c>
    </row>
    <row r="4985" spans="1:17" x14ac:dyDescent="0.3">
      <c r="A4985" t="s">
        <v>7274</v>
      </c>
      <c r="B4985" s="1">
        <v>45595</v>
      </c>
      <c r="C4985" t="s">
        <v>6047</v>
      </c>
      <c r="D4985" t="s">
        <v>19</v>
      </c>
      <c r="E4985" t="s">
        <v>36</v>
      </c>
      <c r="F4985" t="s">
        <v>161</v>
      </c>
      <c r="G4985" t="s">
        <v>162</v>
      </c>
      <c r="H4985" t="s">
        <v>55</v>
      </c>
      <c r="I4985">
        <v>3</v>
      </c>
      <c r="J4985">
        <v>1873.28</v>
      </c>
      <c r="K4985">
        <v>0.1</v>
      </c>
      <c r="L4985">
        <v>5619.84</v>
      </c>
      <c r="M4985">
        <v>561.98400000000004</v>
      </c>
      <c r="N4985">
        <v>5057.8559999999998</v>
      </c>
      <c r="O4985">
        <v>4605.9399999999996</v>
      </c>
      <c r="P4985">
        <v>451.91600000000022</v>
      </c>
      <c r="Q4985" t="s">
        <v>56</v>
      </c>
    </row>
    <row r="4986" spans="1:17" x14ac:dyDescent="0.3">
      <c r="A4986" t="s">
        <v>7275</v>
      </c>
      <c r="B4986" s="1">
        <v>45595</v>
      </c>
      <c r="C4986" t="s">
        <v>4671</v>
      </c>
      <c r="D4986" t="s">
        <v>19</v>
      </c>
      <c r="E4986" t="s">
        <v>94</v>
      </c>
      <c r="F4986" t="s">
        <v>264</v>
      </c>
      <c r="G4986" t="s">
        <v>265</v>
      </c>
      <c r="H4986" t="s">
        <v>55</v>
      </c>
      <c r="I4986">
        <v>2</v>
      </c>
      <c r="J4986">
        <v>347.84</v>
      </c>
      <c r="K4986">
        <v>0.1</v>
      </c>
      <c r="L4986">
        <v>695.68</v>
      </c>
      <c r="M4986">
        <v>69.567999999999998</v>
      </c>
      <c r="N4986">
        <v>626.11199999999997</v>
      </c>
      <c r="O4986">
        <v>515.07000000000005</v>
      </c>
      <c r="P4986">
        <v>111.0419999999999</v>
      </c>
      <c r="Q4986" t="s">
        <v>56</v>
      </c>
    </row>
    <row r="4987" spans="1:17" x14ac:dyDescent="0.3">
      <c r="A4987" t="s">
        <v>7276</v>
      </c>
      <c r="B4987" s="1">
        <v>45595</v>
      </c>
      <c r="C4987" t="s">
        <v>2904</v>
      </c>
      <c r="D4987" t="s">
        <v>35</v>
      </c>
      <c r="E4987" t="s">
        <v>41</v>
      </c>
      <c r="F4987" t="s">
        <v>72</v>
      </c>
      <c r="G4987" t="s">
        <v>73</v>
      </c>
      <c r="H4987" t="s">
        <v>55</v>
      </c>
      <c r="I4987">
        <v>1</v>
      </c>
      <c r="J4987">
        <v>615.27</v>
      </c>
      <c r="K4987">
        <v>0.15</v>
      </c>
      <c r="L4987">
        <v>615.27</v>
      </c>
      <c r="M4987">
        <v>92.290499999999994</v>
      </c>
      <c r="N4987">
        <v>522.97950000000003</v>
      </c>
      <c r="O4987">
        <v>464.96</v>
      </c>
      <c r="P4987">
        <v>58.01950000000005</v>
      </c>
      <c r="Q4987" t="s">
        <v>56</v>
      </c>
    </row>
    <row r="4988" spans="1:17" x14ac:dyDescent="0.3">
      <c r="A4988" t="s">
        <v>7277</v>
      </c>
      <c r="B4988" s="1">
        <v>45595</v>
      </c>
      <c r="C4988" t="s">
        <v>935</v>
      </c>
      <c r="D4988" t="s">
        <v>19</v>
      </c>
      <c r="E4988" t="s">
        <v>20</v>
      </c>
      <c r="F4988" t="s">
        <v>47</v>
      </c>
      <c r="G4988" t="s">
        <v>48</v>
      </c>
      <c r="H4988" t="s">
        <v>49</v>
      </c>
      <c r="I4988">
        <v>1</v>
      </c>
      <c r="J4988">
        <v>7544.45</v>
      </c>
      <c r="K4988">
        <v>0.1</v>
      </c>
      <c r="L4988">
        <v>7544.45</v>
      </c>
      <c r="M4988">
        <v>754.44500000000005</v>
      </c>
      <c r="N4988">
        <v>6790.0050000000001</v>
      </c>
      <c r="O4988">
        <v>5424.64</v>
      </c>
      <c r="P4988">
        <v>1365.365</v>
      </c>
      <c r="Q4988" t="s">
        <v>56</v>
      </c>
    </row>
    <row r="4989" spans="1:17" x14ac:dyDescent="0.3">
      <c r="A4989" t="s">
        <v>7278</v>
      </c>
      <c r="B4989" s="1">
        <v>45595</v>
      </c>
      <c r="C4989" t="s">
        <v>7279</v>
      </c>
      <c r="D4989" t="s">
        <v>35</v>
      </c>
      <c r="E4989" t="s">
        <v>28</v>
      </c>
      <c r="F4989" t="s">
        <v>201</v>
      </c>
      <c r="G4989" t="s">
        <v>202</v>
      </c>
      <c r="H4989" t="s">
        <v>83</v>
      </c>
      <c r="I4989">
        <v>1</v>
      </c>
      <c r="J4989">
        <v>4671.46</v>
      </c>
      <c r="K4989">
        <v>0.05</v>
      </c>
      <c r="L4989">
        <v>4671.46</v>
      </c>
      <c r="M4989">
        <v>233.57300000000001</v>
      </c>
      <c r="N4989">
        <v>4437.8869999999997</v>
      </c>
      <c r="O4989">
        <v>2463.42</v>
      </c>
      <c r="P4989">
        <v>1974.4670000000001</v>
      </c>
      <c r="Q4989" t="s">
        <v>61</v>
      </c>
    </row>
    <row r="4990" spans="1:17" x14ac:dyDescent="0.3">
      <c r="A4990" t="s">
        <v>7280</v>
      </c>
      <c r="B4990" s="1">
        <v>45595</v>
      </c>
      <c r="C4990" t="s">
        <v>2578</v>
      </c>
      <c r="D4990" t="s">
        <v>19</v>
      </c>
      <c r="E4990" t="s">
        <v>36</v>
      </c>
      <c r="F4990" t="s">
        <v>139</v>
      </c>
      <c r="G4990" t="s">
        <v>140</v>
      </c>
      <c r="H4990" t="s">
        <v>23</v>
      </c>
      <c r="I4990">
        <v>3</v>
      </c>
      <c r="J4990">
        <v>15896.3</v>
      </c>
      <c r="K4990">
        <v>0.1</v>
      </c>
      <c r="L4990">
        <v>47688.9</v>
      </c>
      <c r="M4990">
        <v>4768.8899999999994</v>
      </c>
      <c r="N4990">
        <v>42920.01</v>
      </c>
      <c r="O4990">
        <v>34558.35</v>
      </c>
      <c r="P4990">
        <v>8361.6599999999962</v>
      </c>
      <c r="Q4990" t="s">
        <v>56</v>
      </c>
    </row>
    <row r="4991" spans="1:17" x14ac:dyDescent="0.3">
      <c r="A4991" t="s">
        <v>7281</v>
      </c>
      <c r="B4991" s="1">
        <v>45595</v>
      </c>
      <c r="C4991" t="s">
        <v>7282</v>
      </c>
      <c r="D4991" t="s">
        <v>27</v>
      </c>
      <c r="E4991" t="s">
        <v>90</v>
      </c>
      <c r="F4991" t="s">
        <v>21</v>
      </c>
      <c r="G4991" t="s">
        <v>22</v>
      </c>
      <c r="H4991" t="s">
        <v>23</v>
      </c>
      <c r="I4991">
        <v>5</v>
      </c>
      <c r="J4991">
        <v>72806.679999999993</v>
      </c>
      <c r="K4991">
        <v>0.05</v>
      </c>
      <c r="L4991">
        <v>364033.4</v>
      </c>
      <c r="M4991">
        <v>18201.669999999998</v>
      </c>
      <c r="N4991">
        <v>345831.73</v>
      </c>
      <c r="O4991">
        <v>272899.94</v>
      </c>
      <c r="P4991">
        <v>72931.789999999979</v>
      </c>
      <c r="Q4991" t="s">
        <v>24</v>
      </c>
    </row>
    <row r="4992" spans="1:17" x14ac:dyDescent="0.3">
      <c r="A4992" t="s">
        <v>7283</v>
      </c>
      <c r="B4992" s="1">
        <v>45595</v>
      </c>
      <c r="C4992" t="s">
        <v>85</v>
      </c>
      <c r="D4992" t="s">
        <v>35</v>
      </c>
      <c r="E4992" t="s">
        <v>94</v>
      </c>
      <c r="F4992" t="s">
        <v>131</v>
      </c>
      <c r="G4992" t="s">
        <v>132</v>
      </c>
      <c r="H4992" t="s">
        <v>78</v>
      </c>
      <c r="I4992">
        <v>4</v>
      </c>
      <c r="J4992">
        <v>999.85</v>
      </c>
      <c r="K4992">
        <v>0</v>
      </c>
      <c r="L4992">
        <v>3999.4</v>
      </c>
      <c r="M4992">
        <v>0</v>
      </c>
      <c r="N4992">
        <v>3999.4</v>
      </c>
      <c r="O4992">
        <v>2860.01</v>
      </c>
      <c r="P4992">
        <v>1139.3900000000001</v>
      </c>
      <c r="Q4992" t="s">
        <v>61</v>
      </c>
    </row>
    <row r="4993" spans="1:17" x14ac:dyDescent="0.3">
      <c r="A4993" t="s">
        <v>7284</v>
      </c>
      <c r="B4993" s="1">
        <v>45595</v>
      </c>
      <c r="C4993" t="s">
        <v>1468</v>
      </c>
      <c r="D4993" t="s">
        <v>35</v>
      </c>
      <c r="E4993" t="s">
        <v>28</v>
      </c>
      <c r="F4993" t="s">
        <v>421</v>
      </c>
      <c r="G4993" t="s">
        <v>422</v>
      </c>
      <c r="H4993" t="s">
        <v>78</v>
      </c>
      <c r="I4993">
        <v>2</v>
      </c>
      <c r="J4993">
        <v>372.43</v>
      </c>
      <c r="K4993">
        <v>0</v>
      </c>
      <c r="L4993">
        <v>744.86</v>
      </c>
      <c r="M4993">
        <v>0</v>
      </c>
      <c r="N4993">
        <v>744.86</v>
      </c>
      <c r="O4993">
        <v>422.44</v>
      </c>
      <c r="P4993">
        <v>322.42</v>
      </c>
      <c r="Q4993" t="s">
        <v>24</v>
      </c>
    </row>
    <row r="4994" spans="1:17" x14ac:dyDescent="0.3">
      <c r="A4994" t="s">
        <v>7285</v>
      </c>
      <c r="B4994" s="1">
        <v>45595</v>
      </c>
      <c r="C4994" t="s">
        <v>1159</v>
      </c>
      <c r="D4994" t="s">
        <v>35</v>
      </c>
      <c r="E4994" t="s">
        <v>28</v>
      </c>
      <c r="F4994" t="s">
        <v>115</v>
      </c>
      <c r="G4994" t="s">
        <v>116</v>
      </c>
      <c r="H4994" t="s">
        <v>31</v>
      </c>
      <c r="I4994">
        <v>1</v>
      </c>
      <c r="J4994">
        <v>1239.82</v>
      </c>
      <c r="K4994">
        <v>0.25</v>
      </c>
      <c r="L4994">
        <v>1239.82</v>
      </c>
      <c r="M4994">
        <v>309.95499999999998</v>
      </c>
      <c r="N4994">
        <v>929.86500000000001</v>
      </c>
      <c r="O4994">
        <v>561.70000000000005</v>
      </c>
      <c r="P4994">
        <v>368.16500000000002</v>
      </c>
      <c r="Q4994" t="s">
        <v>24</v>
      </c>
    </row>
    <row r="4995" spans="1:17" x14ac:dyDescent="0.3">
      <c r="A4995" t="s">
        <v>7286</v>
      </c>
      <c r="B4995" s="1">
        <v>45595</v>
      </c>
      <c r="C4995" t="s">
        <v>168</v>
      </c>
      <c r="D4995" t="s">
        <v>35</v>
      </c>
      <c r="E4995" t="s">
        <v>94</v>
      </c>
      <c r="F4995" t="s">
        <v>248</v>
      </c>
      <c r="G4995" t="s">
        <v>249</v>
      </c>
      <c r="H4995" t="s">
        <v>49</v>
      </c>
      <c r="I4995">
        <v>1</v>
      </c>
      <c r="J4995">
        <v>6620.38</v>
      </c>
      <c r="K4995">
        <v>0.1</v>
      </c>
      <c r="L4995">
        <v>6620.38</v>
      </c>
      <c r="M4995">
        <v>662.03800000000001</v>
      </c>
      <c r="N4995">
        <v>5958.3420000000006</v>
      </c>
      <c r="O4995">
        <v>4610.72</v>
      </c>
      <c r="P4995">
        <v>1347.6220000000001</v>
      </c>
      <c r="Q4995" t="s">
        <v>24</v>
      </c>
    </row>
    <row r="4996" spans="1:17" x14ac:dyDescent="0.3">
      <c r="A4996" t="s">
        <v>7287</v>
      </c>
      <c r="B4996" s="1">
        <v>45595</v>
      </c>
      <c r="C4996" t="s">
        <v>1061</v>
      </c>
      <c r="D4996" t="s">
        <v>19</v>
      </c>
      <c r="E4996" t="s">
        <v>36</v>
      </c>
      <c r="F4996" t="s">
        <v>226</v>
      </c>
      <c r="G4996" t="s">
        <v>227</v>
      </c>
      <c r="H4996" t="s">
        <v>49</v>
      </c>
      <c r="I4996">
        <v>2</v>
      </c>
      <c r="J4996">
        <v>12514.95</v>
      </c>
      <c r="K4996">
        <v>0.05</v>
      </c>
      <c r="L4996">
        <v>25029.9</v>
      </c>
      <c r="M4996">
        <v>1251.4949999999999</v>
      </c>
      <c r="N4996">
        <v>23778.404999999999</v>
      </c>
      <c r="O4996">
        <v>16867.419999999998</v>
      </c>
      <c r="P4996">
        <v>6910.9850000000042</v>
      </c>
      <c r="Q4996" t="s">
        <v>32</v>
      </c>
    </row>
    <row r="4997" spans="1:17" x14ac:dyDescent="0.3">
      <c r="A4997" t="s">
        <v>7288</v>
      </c>
      <c r="B4997" s="1">
        <v>45596</v>
      </c>
      <c r="C4997" t="s">
        <v>2719</v>
      </c>
      <c r="D4997" t="s">
        <v>19</v>
      </c>
      <c r="E4997" t="s">
        <v>90</v>
      </c>
      <c r="F4997" t="s">
        <v>226</v>
      </c>
      <c r="G4997" t="s">
        <v>227</v>
      </c>
      <c r="H4997" t="s">
        <v>49</v>
      </c>
      <c r="I4997">
        <v>1</v>
      </c>
      <c r="J4997">
        <v>12514.95</v>
      </c>
      <c r="K4997">
        <v>0.2</v>
      </c>
      <c r="L4997">
        <v>12514.95</v>
      </c>
      <c r="M4997">
        <v>2502.9899999999998</v>
      </c>
      <c r="N4997">
        <v>10011.959999999999</v>
      </c>
      <c r="O4997">
        <v>8325.81</v>
      </c>
      <c r="P4997">
        <v>1686.1500000000019</v>
      </c>
      <c r="Q4997" t="s">
        <v>61</v>
      </c>
    </row>
    <row r="4998" spans="1:17" x14ac:dyDescent="0.3">
      <c r="A4998" t="s">
        <v>7289</v>
      </c>
      <c r="B4998" s="1">
        <v>45596</v>
      </c>
      <c r="C4998" t="s">
        <v>4157</v>
      </c>
      <c r="D4998" t="s">
        <v>19</v>
      </c>
      <c r="E4998" t="s">
        <v>94</v>
      </c>
      <c r="F4998" t="s">
        <v>281</v>
      </c>
      <c r="G4998" t="s">
        <v>282</v>
      </c>
      <c r="H4998" t="s">
        <v>55</v>
      </c>
      <c r="I4998">
        <v>2</v>
      </c>
      <c r="J4998">
        <v>1377.5</v>
      </c>
      <c r="K4998">
        <v>0.15</v>
      </c>
      <c r="L4998">
        <v>2755</v>
      </c>
      <c r="M4998">
        <v>413.25</v>
      </c>
      <c r="N4998">
        <v>2341.75</v>
      </c>
      <c r="O4998">
        <v>1885.97</v>
      </c>
      <c r="P4998">
        <v>455.78</v>
      </c>
      <c r="Q4998" t="s">
        <v>24</v>
      </c>
    </row>
    <row r="4999" spans="1:17" x14ac:dyDescent="0.3">
      <c r="A4999" t="s">
        <v>7290</v>
      </c>
      <c r="B4999" s="1">
        <v>45596</v>
      </c>
      <c r="C4999" t="s">
        <v>294</v>
      </c>
      <c r="D4999" t="s">
        <v>35</v>
      </c>
      <c r="E4999" t="s">
        <v>94</v>
      </c>
      <c r="F4999" t="s">
        <v>153</v>
      </c>
      <c r="G4999" t="s">
        <v>154</v>
      </c>
      <c r="H4999" t="s">
        <v>23</v>
      </c>
      <c r="I4999">
        <v>1</v>
      </c>
      <c r="J4999">
        <v>55531.62</v>
      </c>
      <c r="K4999">
        <v>0.05</v>
      </c>
      <c r="L4999">
        <v>55531.62</v>
      </c>
      <c r="M4999">
        <v>2776.5810000000001</v>
      </c>
      <c r="N4999">
        <v>52755.038999999997</v>
      </c>
      <c r="O4999">
        <v>45907.839999999997</v>
      </c>
      <c r="P4999">
        <v>6847.1990000000078</v>
      </c>
      <c r="Q4999" t="s">
        <v>56</v>
      </c>
    </row>
    <row r="5000" spans="1:17" x14ac:dyDescent="0.3">
      <c r="A5000" t="s">
        <v>7291</v>
      </c>
      <c r="B5000" s="1">
        <v>45596</v>
      </c>
      <c r="C5000" t="s">
        <v>7292</v>
      </c>
      <c r="D5000" t="s">
        <v>19</v>
      </c>
      <c r="E5000" t="s">
        <v>41</v>
      </c>
      <c r="F5000" t="s">
        <v>281</v>
      </c>
      <c r="G5000" t="s">
        <v>282</v>
      </c>
      <c r="H5000" t="s">
        <v>55</v>
      </c>
      <c r="I5000">
        <v>1</v>
      </c>
      <c r="J5000">
        <v>1377.5</v>
      </c>
      <c r="K5000">
        <v>0.1</v>
      </c>
      <c r="L5000">
        <v>1377.5</v>
      </c>
      <c r="M5000">
        <v>137.75</v>
      </c>
      <c r="N5000">
        <v>1239.75</v>
      </c>
      <c r="O5000">
        <v>1062.24</v>
      </c>
      <c r="P5000">
        <v>177.51</v>
      </c>
      <c r="Q5000" t="s">
        <v>56</v>
      </c>
    </row>
    <row r="5001" spans="1:17" x14ac:dyDescent="0.3">
      <c r="A5001" t="s">
        <v>7293</v>
      </c>
      <c r="B5001" s="1">
        <v>45596</v>
      </c>
      <c r="C5001" t="s">
        <v>7294</v>
      </c>
      <c r="D5001" t="s">
        <v>19</v>
      </c>
      <c r="E5001" t="s">
        <v>36</v>
      </c>
      <c r="F5001" t="s">
        <v>143</v>
      </c>
      <c r="G5001" t="s">
        <v>144</v>
      </c>
      <c r="H5001" t="s">
        <v>83</v>
      </c>
      <c r="I5001">
        <v>1</v>
      </c>
      <c r="J5001">
        <v>1768.61</v>
      </c>
      <c r="K5001">
        <v>0.15</v>
      </c>
      <c r="L5001">
        <v>1768.61</v>
      </c>
      <c r="M5001">
        <v>265.29149999999998</v>
      </c>
      <c r="N5001">
        <v>1503.3185000000001</v>
      </c>
      <c r="O5001">
        <v>920.13</v>
      </c>
      <c r="P5001">
        <v>583.18849999999986</v>
      </c>
      <c r="Q5001" t="s">
        <v>61</v>
      </c>
    </row>
    <row r="5002" spans="1:17" x14ac:dyDescent="0.3">
      <c r="A5002" t="s">
        <v>7295</v>
      </c>
      <c r="B5002" s="1">
        <v>45596</v>
      </c>
      <c r="C5002" t="s">
        <v>4144</v>
      </c>
      <c r="D5002" t="s">
        <v>19</v>
      </c>
      <c r="E5002" t="s">
        <v>28</v>
      </c>
      <c r="F5002" t="s">
        <v>59</v>
      </c>
      <c r="G5002" t="s">
        <v>60</v>
      </c>
      <c r="H5002" t="s">
        <v>31</v>
      </c>
      <c r="I5002">
        <v>2</v>
      </c>
      <c r="J5002">
        <v>2047.81</v>
      </c>
      <c r="K5002">
        <v>0</v>
      </c>
      <c r="L5002">
        <v>4095.62</v>
      </c>
      <c r="M5002">
        <v>0</v>
      </c>
      <c r="N5002">
        <v>4095.62</v>
      </c>
      <c r="O5002">
        <v>2363.66</v>
      </c>
      <c r="P5002">
        <v>1731.96</v>
      </c>
      <c r="Q5002" t="s">
        <v>61</v>
      </c>
    </row>
    <row r="5003" spans="1:17" x14ac:dyDescent="0.3">
      <c r="A5003" t="s">
        <v>7296</v>
      </c>
      <c r="B5003" s="1">
        <v>45596</v>
      </c>
      <c r="C5003" t="s">
        <v>7297</v>
      </c>
      <c r="D5003" t="s">
        <v>27</v>
      </c>
      <c r="E5003" t="s">
        <v>46</v>
      </c>
      <c r="F5003" t="s">
        <v>53</v>
      </c>
      <c r="G5003" t="s">
        <v>54</v>
      </c>
      <c r="H5003" t="s">
        <v>55</v>
      </c>
      <c r="I5003">
        <v>1</v>
      </c>
      <c r="J5003">
        <v>261.36</v>
      </c>
      <c r="K5003">
        <v>0.05</v>
      </c>
      <c r="L5003">
        <v>261.36</v>
      </c>
      <c r="M5003">
        <v>13.068</v>
      </c>
      <c r="N5003">
        <v>248.292</v>
      </c>
      <c r="O5003">
        <v>226.34</v>
      </c>
      <c r="P5003">
        <v>21.952000000000002</v>
      </c>
      <c r="Q5003" t="s">
        <v>56</v>
      </c>
    </row>
    <row r="5004" spans="1:17" x14ac:dyDescent="0.3">
      <c r="A5004" t="s">
        <v>7298</v>
      </c>
      <c r="B5004" s="1">
        <v>45596</v>
      </c>
      <c r="C5004" t="s">
        <v>1529</v>
      </c>
      <c r="D5004" t="s">
        <v>19</v>
      </c>
      <c r="E5004" t="s">
        <v>41</v>
      </c>
      <c r="F5004" t="s">
        <v>47</v>
      </c>
      <c r="G5004" t="s">
        <v>48</v>
      </c>
      <c r="H5004" t="s">
        <v>49</v>
      </c>
      <c r="I5004">
        <v>1</v>
      </c>
      <c r="J5004">
        <v>7544.45</v>
      </c>
      <c r="K5004">
        <v>0</v>
      </c>
      <c r="L5004">
        <v>7544.45</v>
      </c>
      <c r="M5004">
        <v>0</v>
      </c>
      <c r="N5004">
        <v>7544.45</v>
      </c>
      <c r="O5004">
        <v>5643.4</v>
      </c>
      <c r="P5004">
        <v>1901.05</v>
      </c>
      <c r="Q5004" t="s">
        <v>32</v>
      </c>
    </row>
    <row r="5005" spans="1:17" x14ac:dyDescent="0.3">
      <c r="A5005" t="s">
        <v>7299</v>
      </c>
      <c r="B5005" s="1">
        <v>45596</v>
      </c>
      <c r="C5005" t="s">
        <v>7300</v>
      </c>
      <c r="D5005" t="s">
        <v>35</v>
      </c>
      <c r="E5005" t="s">
        <v>28</v>
      </c>
      <c r="F5005" t="s">
        <v>76</v>
      </c>
      <c r="G5005" t="s">
        <v>77</v>
      </c>
      <c r="H5005" t="s">
        <v>78</v>
      </c>
      <c r="I5005">
        <v>1</v>
      </c>
      <c r="J5005">
        <v>1095.3499999999999</v>
      </c>
      <c r="K5005">
        <v>0.05</v>
      </c>
      <c r="L5005">
        <v>1095.3499999999999</v>
      </c>
      <c r="M5005">
        <v>54.767499999999998</v>
      </c>
      <c r="N5005">
        <v>1040.5825</v>
      </c>
      <c r="O5005">
        <v>600.42999999999995</v>
      </c>
      <c r="P5005">
        <v>440.15249999999997</v>
      </c>
      <c r="Q5005" t="s">
        <v>24</v>
      </c>
    </row>
    <row r="5006" spans="1:17" x14ac:dyDescent="0.3">
      <c r="A5006" t="s">
        <v>7301</v>
      </c>
      <c r="B5006" s="1">
        <v>45597</v>
      </c>
      <c r="C5006" t="s">
        <v>7302</v>
      </c>
      <c r="D5006" t="s">
        <v>19</v>
      </c>
      <c r="E5006" t="s">
        <v>36</v>
      </c>
      <c r="F5006" t="s">
        <v>131</v>
      </c>
      <c r="G5006" t="s">
        <v>132</v>
      </c>
      <c r="H5006" t="s">
        <v>78</v>
      </c>
      <c r="I5006">
        <v>4</v>
      </c>
      <c r="J5006">
        <v>999.85</v>
      </c>
      <c r="K5006">
        <v>0.05</v>
      </c>
      <c r="L5006">
        <v>3999.4</v>
      </c>
      <c r="M5006">
        <v>199.97</v>
      </c>
      <c r="N5006">
        <v>3799.43</v>
      </c>
      <c r="O5006">
        <v>2724.05</v>
      </c>
      <c r="P5006">
        <v>1075.3800000000001</v>
      </c>
      <c r="Q5006" t="s">
        <v>56</v>
      </c>
    </row>
    <row r="5007" spans="1:17" x14ac:dyDescent="0.3">
      <c r="A5007" t="s">
        <v>7303</v>
      </c>
      <c r="B5007" s="1">
        <v>45597</v>
      </c>
      <c r="C5007" t="s">
        <v>7304</v>
      </c>
      <c r="D5007" t="s">
        <v>19</v>
      </c>
      <c r="E5007" t="s">
        <v>20</v>
      </c>
      <c r="F5007" t="s">
        <v>76</v>
      </c>
      <c r="G5007" t="s">
        <v>77</v>
      </c>
      <c r="H5007" t="s">
        <v>78</v>
      </c>
      <c r="I5007">
        <v>1</v>
      </c>
      <c r="J5007">
        <v>1095.3499999999999</v>
      </c>
      <c r="K5007">
        <v>0.05</v>
      </c>
      <c r="L5007">
        <v>1095.3499999999999</v>
      </c>
      <c r="M5007">
        <v>54.767499999999998</v>
      </c>
      <c r="N5007">
        <v>1040.5825</v>
      </c>
      <c r="O5007">
        <v>683.59</v>
      </c>
      <c r="P5007">
        <v>356.99249999999989</v>
      </c>
      <c r="Q5007" t="s">
        <v>24</v>
      </c>
    </row>
    <row r="5008" spans="1:17" x14ac:dyDescent="0.3">
      <c r="A5008" t="s">
        <v>7305</v>
      </c>
      <c r="B5008" s="1">
        <v>45597</v>
      </c>
      <c r="C5008" t="s">
        <v>1631</v>
      </c>
      <c r="D5008" t="s">
        <v>19</v>
      </c>
      <c r="E5008" t="s">
        <v>90</v>
      </c>
      <c r="F5008" t="s">
        <v>21</v>
      </c>
      <c r="G5008" t="s">
        <v>22</v>
      </c>
      <c r="H5008" t="s">
        <v>23</v>
      </c>
      <c r="I5008">
        <v>2</v>
      </c>
      <c r="J5008">
        <v>72806.679999999993</v>
      </c>
      <c r="K5008">
        <v>0.25</v>
      </c>
      <c r="L5008">
        <v>145613.35999999999</v>
      </c>
      <c r="M5008">
        <v>36403.339999999997</v>
      </c>
      <c r="N5008">
        <v>109210.02</v>
      </c>
      <c r="O5008">
        <v>95460.88</v>
      </c>
      <c r="P5008">
        <v>13749.139999999979</v>
      </c>
      <c r="Q5008" t="s">
        <v>91</v>
      </c>
    </row>
    <row r="5009" spans="1:17" x14ac:dyDescent="0.3">
      <c r="A5009" t="s">
        <v>7306</v>
      </c>
      <c r="B5009" s="1">
        <v>45597</v>
      </c>
      <c r="C5009" t="s">
        <v>156</v>
      </c>
      <c r="D5009" t="s">
        <v>35</v>
      </c>
      <c r="E5009" t="s">
        <v>28</v>
      </c>
      <c r="F5009" t="s">
        <v>103</v>
      </c>
      <c r="G5009" t="s">
        <v>104</v>
      </c>
      <c r="H5009" t="s">
        <v>31</v>
      </c>
      <c r="I5009">
        <v>1</v>
      </c>
      <c r="J5009">
        <v>2452.3000000000002</v>
      </c>
      <c r="K5009">
        <v>0</v>
      </c>
      <c r="L5009">
        <v>2452.3000000000002</v>
      </c>
      <c r="M5009">
        <v>0</v>
      </c>
      <c r="N5009">
        <v>2452.3000000000002</v>
      </c>
      <c r="O5009">
        <v>1512.72</v>
      </c>
      <c r="P5009">
        <v>939.58000000000015</v>
      </c>
      <c r="Q5009" t="s">
        <v>91</v>
      </c>
    </row>
    <row r="5010" spans="1:17" x14ac:dyDescent="0.3">
      <c r="A5010" t="s">
        <v>7307</v>
      </c>
      <c r="B5010" s="1">
        <v>45597</v>
      </c>
      <c r="C5010" t="s">
        <v>4452</v>
      </c>
      <c r="D5010" t="s">
        <v>35</v>
      </c>
      <c r="E5010" t="s">
        <v>94</v>
      </c>
      <c r="F5010" t="s">
        <v>127</v>
      </c>
      <c r="G5010" t="s">
        <v>128</v>
      </c>
      <c r="H5010" t="s">
        <v>23</v>
      </c>
      <c r="I5010">
        <v>2</v>
      </c>
      <c r="J5010">
        <v>25659.14</v>
      </c>
      <c r="K5010">
        <v>0.1</v>
      </c>
      <c r="L5010">
        <v>51318.28</v>
      </c>
      <c r="M5010">
        <v>5131.8280000000004</v>
      </c>
      <c r="N5010">
        <v>46186.451999999997</v>
      </c>
      <c r="O5010">
        <v>38267.07</v>
      </c>
      <c r="P5010">
        <v>7919.3819999999978</v>
      </c>
      <c r="Q5010" t="s">
        <v>56</v>
      </c>
    </row>
    <row r="5011" spans="1:17" x14ac:dyDescent="0.3">
      <c r="A5011" t="s">
        <v>7308</v>
      </c>
      <c r="B5011" s="1">
        <v>45597</v>
      </c>
      <c r="C5011" t="s">
        <v>1754</v>
      </c>
      <c r="D5011" t="s">
        <v>19</v>
      </c>
      <c r="E5011" t="s">
        <v>90</v>
      </c>
      <c r="F5011" t="s">
        <v>173</v>
      </c>
      <c r="G5011" t="s">
        <v>174</v>
      </c>
      <c r="H5011" t="s">
        <v>23</v>
      </c>
      <c r="I5011">
        <v>1</v>
      </c>
      <c r="J5011">
        <v>71728.58</v>
      </c>
      <c r="K5011">
        <v>0</v>
      </c>
      <c r="L5011">
        <v>71728.58</v>
      </c>
      <c r="M5011">
        <v>0</v>
      </c>
      <c r="N5011">
        <v>71728.58</v>
      </c>
      <c r="O5011">
        <v>57614.55</v>
      </c>
      <c r="P5011">
        <v>14114.03</v>
      </c>
      <c r="Q5011" t="s">
        <v>56</v>
      </c>
    </row>
    <row r="5012" spans="1:17" x14ac:dyDescent="0.3">
      <c r="A5012" t="s">
        <v>7309</v>
      </c>
      <c r="B5012" s="1">
        <v>45597</v>
      </c>
      <c r="C5012" t="s">
        <v>2761</v>
      </c>
      <c r="D5012" t="s">
        <v>19</v>
      </c>
      <c r="E5012" t="s">
        <v>41</v>
      </c>
      <c r="F5012" t="s">
        <v>103</v>
      </c>
      <c r="G5012" t="s">
        <v>104</v>
      </c>
      <c r="H5012" t="s">
        <v>31</v>
      </c>
      <c r="I5012">
        <v>1</v>
      </c>
      <c r="J5012">
        <v>2452.3000000000002</v>
      </c>
      <c r="K5012">
        <v>0.15</v>
      </c>
      <c r="L5012">
        <v>2452.3000000000002</v>
      </c>
      <c r="M5012">
        <v>367.84500000000003</v>
      </c>
      <c r="N5012">
        <v>2084.4549999999999</v>
      </c>
      <c r="O5012">
        <v>1226.03</v>
      </c>
      <c r="P5012">
        <v>858.42499999999995</v>
      </c>
      <c r="Q5012" t="s">
        <v>56</v>
      </c>
    </row>
    <row r="5013" spans="1:17" x14ac:dyDescent="0.3">
      <c r="A5013" t="s">
        <v>7310</v>
      </c>
      <c r="B5013" s="1">
        <v>45597</v>
      </c>
      <c r="C5013" t="s">
        <v>7311</v>
      </c>
      <c r="D5013" t="s">
        <v>27</v>
      </c>
      <c r="E5013" t="s">
        <v>41</v>
      </c>
      <c r="F5013" t="s">
        <v>59</v>
      </c>
      <c r="G5013" t="s">
        <v>60</v>
      </c>
      <c r="H5013" t="s">
        <v>31</v>
      </c>
      <c r="I5013">
        <v>5</v>
      </c>
      <c r="J5013">
        <v>2047.81</v>
      </c>
      <c r="K5013">
        <v>0</v>
      </c>
      <c r="L5013">
        <v>10239.049999999999</v>
      </c>
      <c r="M5013">
        <v>0</v>
      </c>
      <c r="N5013">
        <v>10239.049999999999</v>
      </c>
      <c r="O5013">
        <v>5561.91</v>
      </c>
      <c r="P5013">
        <v>4677.1399999999994</v>
      </c>
      <c r="Q5013" t="s">
        <v>61</v>
      </c>
    </row>
    <row r="5014" spans="1:17" x14ac:dyDescent="0.3">
      <c r="A5014" t="s">
        <v>7312</v>
      </c>
      <c r="B5014" s="1">
        <v>45597</v>
      </c>
      <c r="C5014" t="s">
        <v>7313</v>
      </c>
      <c r="D5014" t="s">
        <v>19</v>
      </c>
      <c r="E5014" t="s">
        <v>41</v>
      </c>
      <c r="F5014" t="s">
        <v>123</v>
      </c>
      <c r="G5014" t="s">
        <v>124</v>
      </c>
      <c r="H5014" t="s">
        <v>31</v>
      </c>
      <c r="I5014">
        <v>3</v>
      </c>
      <c r="J5014">
        <v>2960.13</v>
      </c>
      <c r="K5014">
        <v>0</v>
      </c>
      <c r="L5014">
        <v>8880.39</v>
      </c>
      <c r="M5014">
        <v>0</v>
      </c>
      <c r="N5014">
        <v>8880.39</v>
      </c>
      <c r="O5014">
        <v>6102.32</v>
      </c>
      <c r="P5014">
        <v>2778.07</v>
      </c>
      <c r="Q5014" t="s">
        <v>56</v>
      </c>
    </row>
    <row r="5015" spans="1:17" x14ac:dyDescent="0.3">
      <c r="A5015" t="s">
        <v>7314</v>
      </c>
      <c r="B5015" s="1">
        <v>45597</v>
      </c>
      <c r="C5015" t="s">
        <v>4248</v>
      </c>
      <c r="D5015" t="s">
        <v>19</v>
      </c>
      <c r="E5015" t="s">
        <v>52</v>
      </c>
      <c r="F5015" t="s">
        <v>68</v>
      </c>
      <c r="G5015" t="s">
        <v>69</v>
      </c>
      <c r="H5015" t="s">
        <v>49</v>
      </c>
      <c r="I5015">
        <v>4</v>
      </c>
      <c r="J5015">
        <v>4532.8</v>
      </c>
      <c r="K5015">
        <v>0.2</v>
      </c>
      <c r="L5015">
        <v>18131.2</v>
      </c>
      <c r="M5015">
        <v>3626.24</v>
      </c>
      <c r="N5015">
        <v>14504.96</v>
      </c>
      <c r="O5015">
        <v>11016.81</v>
      </c>
      <c r="P5015">
        <v>3488.150000000001</v>
      </c>
      <c r="Q5015" t="s">
        <v>24</v>
      </c>
    </row>
    <row r="5016" spans="1:17" x14ac:dyDescent="0.3">
      <c r="A5016" t="s">
        <v>7315</v>
      </c>
      <c r="B5016" s="1">
        <v>45597</v>
      </c>
      <c r="C5016" t="s">
        <v>1621</v>
      </c>
      <c r="D5016" t="s">
        <v>19</v>
      </c>
      <c r="E5016" t="s">
        <v>41</v>
      </c>
      <c r="F5016" t="s">
        <v>157</v>
      </c>
      <c r="G5016" t="s">
        <v>158</v>
      </c>
      <c r="H5016" t="s">
        <v>55</v>
      </c>
      <c r="I5016">
        <v>1</v>
      </c>
      <c r="J5016">
        <v>1527.63</v>
      </c>
      <c r="K5016">
        <v>0.1</v>
      </c>
      <c r="L5016">
        <v>1527.63</v>
      </c>
      <c r="M5016">
        <v>152.76300000000001</v>
      </c>
      <c r="N5016">
        <v>1374.867</v>
      </c>
      <c r="O5016">
        <v>1187.44</v>
      </c>
      <c r="P5016">
        <v>187.42700000000011</v>
      </c>
      <c r="Q5016" t="s">
        <v>61</v>
      </c>
    </row>
    <row r="5017" spans="1:17" x14ac:dyDescent="0.3">
      <c r="A5017" t="s">
        <v>7316</v>
      </c>
      <c r="B5017" s="1">
        <v>45597</v>
      </c>
      <c r="C5017" t="s">
        <v>7317</v>
      </c>
      <c r="D5017" t="s">
        <v>19</v>
      </c>
      <c r="E5017" t="s">
        <v>52</v>
      </c>
      <c r="F5017" t="s">
        <v>252</v>
      </c>
      <c r="G5017" t="s">
        <v>253</v>
      </c>
      <c r="H5017" t="s">
        <v>49</v>
      </c>
      <c r="I5017">
        <v>2</v>
      </c>
      <c r="J5017">
        <v>4709.1499999999996</v>
      </c>
      <c r="K5017">
        <v>0.1</v>
      </c>
      <c r="L5017">
        <v>9418.2999999999993</v>
      </c>
      <c r="M5017">
        <v>941.83</v>
      </c>
      <c r="N5017">
        <v>8476.4699999999993</v>
      </c>
      <c r="O5017">
        <v>7047.77</v>
      </c>
      <c r="P5017">
        <v>1428.6999999999989</v>
      </c>
      <c r="Q5017" t="s">
        <v>56</v>
      </c>
    </row>
    <row r="5018" spans="1:17" x14ac:dyDescent="0.3">
      <c r="A5018" t="s">
        <v>7318</v>
      </c>
      <c r="B5018" s="1">
        <v>45597</v>
      </c>
      <c r="C5018" t="s">
        <v>1935</v>
      </c>
      <c r="D5018" t="s">
        <v>19</v>
      </c>
      <c r="E5018" t="s">
        <v>90</v>
      </c>
      <c r="F5018" t="s">
        <v>329</v>
      </c>
      <c r="G5018" t="s">
        <v>330</v>
      </c>
      <c r="H5018" t="s">
        <v>78</v>
      </c>
      <c r="I5018">
        <v>1</v>
      </c>
      <c r="J5018">
        <v>6869.81</v>
      </c>
      <c r="K5018">
        <v>0.05</v>
      </c>
      <c r="L5018">
        <v>6869.81</v>
      </c>
      <c r="M5018">
        <v>343.49050000000011</v>
      </c>
      <c r="N5018">
        <v>6526.3195000000014</v>
      </c>
      <c r="O5018">
        <v>3840.62</v>
      </c>
      <c r="P5018">
        <v>2685.6995000000011</v>
      </c>
      <c r="Q5018" t="s">
        <v>56</v>
      </c>
    </row>
    <row r="5019" spans="1:17" x14ac:dyDescent="0.3">
      <c r="A5019" t="s">
        <v>7319</v>
      </c>
      <c r="B5019" s="1">
        <v>45597</v>
      </c>
      <c r="C5019" t="s">
        <v>2559</v>
      </c>
      <c r="D5019" t="s">
        <v>19</v>
      </c>
      <c r="E5019" t="s">
        <v>90</v>
      </c>
      <c r="F5019" t="s">
        <v>123</v>
      </c>
      <c r="G5019" t="s">
        <v>124</v>
      </c>
      <c r="H5019" t="s">
        <v>31</v>
      </c>
      <c r="I5019">
        <v>2</v>
      </c>
      <c r="J5019">
        <v>2960.13</v>
      </c>
      <c r="K5019">
        <v>0.15</v>
      </c>
      <c r="L5019">
        <v>5920.26</v>
      </c>
      <c r="M5019">
        <v>888.03899999999999</v>
      </c>
      <c r="N5019">
        <v>5032.2209999999995</v>
      </c>
      <c r="O5019">
        <v>2676.01</v>
      </c>
      <c r="P5019">
        <v>2356.2109999999998</v>
      </c>
      <c r="Q5019" t="s">
        <v>56</v>
      </c>
    </row>
    <row r="5020" spans="1:17" x14ac:dyDescent="0.3">
      <c r="A5020" t="s">
        <v>7320</v>
      </c>
      <c r="B5020" s="1">
        <v>45597</v>
      </c>
      <c r="C5020" t="s">
        <v>7321</v>
      </c>
      <c r="D5020" t="s">
        <v>19</v>
      </c>
      <c r="E5020" t="s">
        <v>94</v>
      </c>
      <c r="F5020" t="s">
        <v>252</v>
      </c>
      <c r="G5020" t="s">
        <v>253</v>
      </c>
      <c r="H5020" t="s">
        <v>49</v>
      </c>
      <c r="I5020">
        <v>4</v>
      </c>
      <c r="J5020">
        <v>4709.1499999999996</v>
      </c>
      <c r="K5020">
        <v>0.15</v>
      </c>
      <c r="L5020">
        <v>18836.599999999999</v>
      </c>
      <c r="M5020">
        <v>2825.49</v>
      </c>
      <c r="N5020">
        <v>16011.11</v>
      </c>
      <c r="O5020">
        <v>13146.77</v>
      </c>
      <c r="P5020">
        <v>2864.3399999999979</v>
      </c>
      <c r="Q5020" t="s">
        <v>56</v>
      </c>
    </row>
    <row r="5021" spans="1:17" x14ac:dyDescent="0.3">
      <c r="A5021" t="s">
        <v>7322</v>
      </c>
      <c r="B5021" s="1">
        <v>45597</v>
      </c>
      <c r="C5021" t="s">
        <v>3378</v>
      </c>
      <c r="D5021" t="s">
        <v>19</v>
      </c>
      <c r="E5021" t="s">
        <v>90</v>
      </c>
      <c r="F5021" t="s">
        <v>99</v>
      </c>
      <c r="G5021" t="s">
        <v>100</v>
      </c>
      <c r="H5021" t="s">
        <v>31</v>
      </c>
      <c r="I5021">
        <v>2</v>
      </c>
      <c r="J5021">
        <v>3182.37</v>
      </c>
      <c r="K5021">
        <v>0.15</v>
      </c>
      <c r="L5021">
        <v>6364.74</v>
      </c>
      <c r="M5021">
        <v>954.71100000000001</v>
      </c>
      <c r="N5021">
        <v>5410.0290000000005</v>
      </c>
      <c r="O5021">
        <v>2852.21</v>
      </c>
      <c r="P5021">
        <v>2557.819</v>
      </c>
      <c r="Q5021" t="s">
        <v>24</v>
      </c>
    </row>
    <row r="5022" spans="1:17" x14ac:dyDescent="0.3">
      <c r="A5022" t="s">
        <v>7323</v>
      </c>
      <c r="B5022" s="1">
        <v>45597</v>
      </c>
      <c r="C5022" t="s">
        <v>2254</v>
      </c>
      <c r="D5022" t="s">
        <v>19</v>
      </c>
      <c r="E5022" t="s">
        <v>52</v>
      </c>
      <c r="F5022" t="s">
        <v>248</v>
      </c>
      <c r="G5022" t="s">
        <v>249</v>
      </c>
      <c r="H5022" t="s">
        <v>49</v>
      </c>
      <c r="I5022">
        <v>3</v>
      </c>
      <c r="J5022">
        <v>6620.38</v>
      </c>
      <c r="K5022">
        <v>0.05</v>
      </c>
      <c r="L5022">
        <v>19861.14</v>
      </c>
      <c r="M5022">
        <v>993.05700000000002</v>
      </c>
      <c r="N5022">
        <v>18868.082999999999</v>
      </c>
      <c r="O5022">
        <v>14632.26</v>
      </c>
      <c r="P5022">
        <v>4235.8229999999994</v>
      </c>
      <c r="Q5022" t="s">
        <v>61</v>
      </c>
    </row>
    <row r="5023" spans="1:17" x14ac:dyDescent="0.3">
      <c r="A5023" t="s">
        <v>7324</v>
      </c>
      <c r="B5023" s="1">
        <v>45597</v>
      </c>
      <c r="C5023" t="s">
        <v>5622</v>
      </c>
      <c r="D5023" t="s">
        <v>19</v>
      </c>
      <c r="E5023" t="s">
        <v>20</v>
      </c>
      <c r="F5023" t="s">
        <v>64</v>
      </c>
      <c r="G5023" t="s">
        <v>65</v>
      </c>
      <c r="H5023" t="s">
        <v>23</v>
      </c>
      <c r="I5023">
        <v>3</v>
      </c>
      <c r="J5023">
        <v>22313.35</v>
      </c>
      <c r="K5023">
        <v>0.25</v>
      </c>
      <c r="L5023">
        <v>66940.049999999988</v>
      </c>
      <c r="M5023">
        <v>16735.012500000001</v>
      </c>
      <c r="N5023">
        <v>50205.037499999991</v>
      </c>
      <c r="O5023">
        <v>43189.919999999998</v>
      </c>
      <c r="P5023">
        <v>7015.117499999993</v>
      </c>
      <c r="Q5023" t="s">
        <v>24</v>
      </c>
    </row>
    <row r="5024" spans="1:17" x14ac:dyDescent="0.3">
      <c r="A5024" t="s">
        <v>7325</v>
      </c>
      <c r="B5024" s="1">
        <v>45598</v>
      </c>
      <c r="C5024" t="s">
        <v>5252</v>
      </c>
      <c r="D5024" t="s">
        <v>35</v>
      </c>
      <c r="E5024" t="s">
        <v>41</v>
      </c>
      <c r="F5024" t="s">
        <v>222</v>
      </c>
      <c r="G5024" t="s">
        <v>223</v>
      </c>
      <c r="H5024" t="s">
        <v>49</v>
      </c>
      <c r="I5024">
        <v>1</v>
      </c>
      <c r="J5024">
        <v>11103.41</v>
      </c>
      <c r="K5024">
        <v>0.05</v>
      </c>
      <c r="L5024">
        <v>11103.41</v>
      </c>
      <c r="M5024">
        <v>555.17050000000006</v>
      </c>
      <c r="N5024">
        <v>10548.2395</v>
      </c>
      <c r="O5024">
        <v>8584.1200000000008</v>
      </c>
      <c r="P5024">
        <v>1964.1194999999991</v>
      </c>
      <c r="Q5024" t="s">
        <v>24</v>
      </c>
    </row>
    <row r="5025" spans="1:17" x14ac:dyDescent="0.3">
      <c r="A5025" t="s">
        <v>7326</v>
      </c>
      <c r="B5025" s="1">
        <v>45598</v>
      </c>
      <c r="C5025" t="s">
        <v>2965</v>
      </c>
      <c r="D5025" t="s">
        <v>27</v>
      </c>
      <c r="E5025" t="s">
        <v>94</v>
      </c>
      <c r="F5025" t="s">
        <v>86</v>
      </c>
      <c r="G5025" t="s">
        <v>87</v>
      </c>
      <c r="H5025" t="s">
        <v>31</v>
      </c>
      <c r="I5025">
        <v>4</v>
      </c>
      <c r="J5025">
        <v>4560.8599999999997</v>
      </c>
      <c r="K5025">
        <v>0.15</v>
      </c>
      <c r="L5025">
        <v>18243.439999999999</v>
      </c>
      <c r="M5025">
        <v>2736.5160000000001</v>
      </c>
      <c r="N5025">
        <v>15506.924000000001</v>
      </c>
      <c r="O5025">
        <v>9615.19</v>
      </c>
      <c r="P5025">
        <v>5891.7339999999986</v>
      </c>
      <c r="Q5025" t="s">
        <v>61</v>
      </c>
    </row>
    <row r="5026" spans="1:17" x14ac:dyDescent="0.3">
      <c r="A5026" t="s">
        <v>7327</v>
      </c>
      <c r="B5026" s="1">
        <v>45598</v>
      </c>
      <c r="C5026" t="s">
        <v>4179</v>
      </c>
      <c r="D5026" t="s">
        <v>19</v>
      </c>
      <c r="E5026" t="s">
        <v>28</v>
      </c>
      <c r="F5026" t="s">
        <v>195</v>
      </c>
      <c r="G5026" t="s">
        <v>196</v>
      </c>
      <c r="H5026" t="s">
        <v>78</v>
      </c>
      <c r="I5026">
        <v>3</v>
      </c>
      <c r="J5026">
        <v>5666.57</v>
      </c>
      <c r="K5026">
        <v>0.15</v>
      </c>
      <c r="L5026">
        <v>16999.71</v>
      </c>
      <c r="M5026">
        <v>2549.9564999999998</v>
      </c>
      <c r="N5026">
        <v>14449.753500000001</v>
      </c>
      <c r="O5026">
        <v>9107.2000000000007</v>
      </c>
      <c r="P5026">
        <v>5342.5534999999982</v>
      </c>
      <c r="Q5026" t="s">
        <v>61</v>
      </c>
    </row>
    <row r="5027" spans="1:17" x14ac:dyDescent="0.3">
      <c r="A5027" t="s">
        <v>7328</v>
      </c>
      <c r="B5027" s="1">
        <v>45598</v>
      </c>
      <c r="C5027" t="s">
        <v>3041</v>
      </c>
      <c r="D5027" t="s">
        <v>27</v>
      </c>
      <c r="E5027" t="s">
        <v>52</v>
      </c>
      <c r="F5027" t="s">
        <v>53</v>
      </c>
      <c r="G5027" t="s">
        <v>54</v>
      </c>
      <c r="H5027" t="s">
        <v>55</v>
      </c>
      <c r="I5027">
        <v>2</v>
      </c>
      <c r="J5027">
        <v>261.36</v>
      </c>
      <c r="K5027">
        <v>0.1</v>
      </c>
      <c r="L5027">
        <v>522.72</v>
      </c>
      <c r="M5027">
        <v>52.272000000000013</v>
      </c>
      <c r="N5027">
        <v>470.44799999999998</v>
      </c>
      <c r="O5027">
        <v>415.07</v>
      </c>
      <c r="P5027">
        <v>55.378000000000043</v>
      </c>
      <c r="Q5027" t="s">
        <v>24</v>
      </c>
    </row>
    <row r="5028" spans="1:17" x14ac:dyDescent="0.3">
      <c r="A5028" t="s">
        <v>7329</v>
      </c>
      <c r="B5028" s="1">
        <v>45598</v>
      </c>
      <c r="C5028" t="s">
        <v>2747</v>
      </c>
      <c r="D5028" t="s">
        <v>35</v>
      </c>
      <c r="E5028" t="s">
        <v>20</v>
      </c>
      <c r="F5028" t="s">
        <v>287</v>
      </c>
      <c r="G5028" t="s">
        <v>288</v>
      </c>
      <c r="H5028" t="s">
        <v>78</v>
      </c>
      <c r="I5028">
        <v>1</v>
      </c>
      <c r="J5028">
        <v>4164.9399999999996</v>
      </c>
      <c r="K5028">
        <v>0.15</v>
      </c>
      <c r="L5028">
        <v>4164.9399999999996</v>
      </c>
      <c r="M5028">
        <v>624.74099999999987</v>
      </c>
      <c r="N5028">
        <v>3540.1990000000001</v>
      </c>
      <c r="O5028">
        <v>2393.65</v>
      </c>
      <c r="P5028">
        <v>1146.549</v>
      </c>
      <c r="Q5028" t="s">
        <v>56</v>
      </c>
    </row>
    <row r="5029" spans="1:17" x14ac:dyDescent="0.3">
      <c r="A5029" t="s">
        <v>7330</v>
      </c>
      <c r="B5029" s="1">
        <v>45598</v>
      </c>
      <c r="C5029" t="s">
        <v>2778</v>
      </c>
      <c r="D5029" t="s">
        <v>35</v>
      </c>
      <c r="E5029" t="s">
        <v>90</v>
      </c>
      <c r="F5029" t="s">
        <v>123</v>
      </c>
      <c r="G5029" t="s">
        <v>124</v>
      </c>
      <c r="H5029" t="s">
        <v>31</v>
      </c>
      <c r="I5029">
        <v>1</v>
      </c>
      <c r="J5029">
        <v>2960.13</v>
      </c>
      <c r="K5029">
        <v>0.15</v>
      </c>
      <c r="L5029">
        <v>2960.13</v>
      </c>
      <c r="M5029">
        <v>444.01949999999999</v>
      </c>
      <c r="N5029">
        <v>2516.1104999999998</v>
      </c>
      <c r="O5029">
        <v>1190.4000000000001</v>
      </c>
      <c r="P5029">
        <v>1325.7104999999999</v>
      </c>
      <c r="Q5029" t="s">
        <v>61</v>
      </c>
    </row>
    <row r="5030" spans="1:17" x14ac:dyDescent="0.3">
      <c r="A5030" t="s">
        <v>7331</v>
      </c>
      <c r="B5030" s="1">
        <v>45598</v>
      </c>
      <c r="C5030" t="s">
        <v>7332</v>
      </c>
      <c r="D5030" t="s">
        <v>27</v>
      </c>
      <c r="E5030" t="s">
        <v>52</v>
      </c>
      <c r="F5030" t="s">
        <v>119</v>
      </c>
      <c r="G5030" t="s">
        <v>120</v>
      </c>
      <c r="H5030" t="s">
        <v>49</v>
      </c>
      <c r="I5030">
        <v>2</v>
      </c>
      <c r="J5030">
        <v>2062.4</v>
      </c>
      <c r="K5030">
        <v>0.15</v>
      </c>
      <c r="L5030">
        <v>4124.8</v>
      </c>
      <c r="M5030">
        <v>618.72</v>
      </c>
      <c r="N5030">
        <v>3506.08</v>
      </c>
      <c r="O5030">
        <v>2685.71</v>
      </c>
      <c r="P5030">
        <v>820.36999999999989</v>
      </c>
      <c r="Q5030" t="s">
        <v>61</v>
      </c>
    </row>
    <row r="5031" spans="1:17" x14ac:dyDescent="0.3">
      <c r="A5031" t="s">
        <v>7333</v>
      </c>
      <c r="B5031" s="1">
        <v>45598</v>
      </c>
      <c r="C5031" t="s">
        <v>478</v>
      </c>
      <c r="D5031" t="s">
        <v>35</v>
      </c>
      <c r="E5031" t="s">
        <v>36</v>
      </c>
      <c r="F5031" t="s">
        <v>135</v>
      </c>
      <c r="G5031" t="s">
        <v>136</v>
      </c>
      <c r="H5031" t="s">
        <v>49</v>
      </c>
      <c r="I5031">
        <v>3</v>
      </c>
      <c r="J5031">
        <v>8112.39</v>
      </c>
      <c r="K5031">
        <v>0.15</v>
      </c>
      <c r="L5031">
        <v>24337.17</v>
      </c>
      <c r="M5031">
        <v>3650.5754999999999</v>
      </c>
      <c r="N5031">
        <v>20686.594499999999</v>
      </c>
      <c r="O5031">
        <v>16313.96</v>
      </c>
      <c r="P5031">
        <v>4372.6345000000038</v>
      </c>
      <c r="Q5031" t="s">
        <v>61</v>
      </c>
    </row>
    <row r="5032" spans="1:17" x14ac:dyDescent="0.3">
      <c r="A5032" t="s">
        <v>7334</v>
      </c>
      <c r="B5032" s="1">
        <v>45598</v>
      </c>
      <c r="C5032" t="s">
        <v>3953</v>
      </c>
      <c r="D5032" t="s">
        <v>35</v>
      </c>
      <c r="E5032" t="s">
        <v>41</v>
      </c>
      <c r="F5032" t="s">
        <v>143</v>
      </c>
      <c r="G5032" t="s">
        <v>144</v>
      </c>
      <c r="H5032" t="s">
        <v>83</v>
      </c>
      <c r="I5032">
        <v>2</v>
      </c>
      <c r="J5032">
        <v>1768.61</v>
      </c>
      <c r="K5032">
        <v>0.2</v>
      </c>
      <c r="L5032">
        <v>3537.22</v>
      </c>
      <c r="M5032">
        <v>707.44399999999996</v>
      </c>
      <c r="N5032">
        <v>2829.7759999999998</v>
      </c>
      <c r="O5032">
        <v>1689.86</v>
      </c>
      <c r="P5032">
        <v>1139.9159999999999</v>
      </c>
      <c r="Q5032" t="s">
        <v>24</v>
      </c>
    </row>
    <row r="5033" spans="1:17" x14ac:dyDescent="0.3">
      <c r="A5033" t="s">
        <v>7335</v>
      </c>
      <c r="B5033" s="1">
        <v>45598</v>
      </c>
      <c r="C5033" t="s">
        <v>5819</v>
      </c>
      <c r="D5033" t="s">
        <v>19</v>
      </c>
      <c r="E5033" t="s">
        <v>52</v>
      </c>
      <c r="F5033" t="s">
        <v>42</v>
      </c>
      <c r="G5033" t="s">
        <v>43</v>
      </c>
      <c r="H5033" t="s">
        <v>23</v>
      </c>
      <c r="I5033">
        <v>5</v>
      </c>
      <c r="J5033">
        <v>15422.89</v>
      </c>
      <c r="K5033">
        <v>0.1</v>
      </c>
      <c r="L5033">
        <v>77114.45</v>
      </c>
      <c r="M5033">
        <v>7711.4449999999997</v>
      </c>
      <c r="N5033">
        <v>69403.005000000005</v>
      </c>
      <c r="O5033">
        <v>63508.56</v>
      </c>
      <c r="P5033">
        <v>5894.445000000007</v>
      </c>
      <c r="Q5033" t="s">
        <v>61</v>
      </c>
    </row>
    <row r="5034" spans="1:17" x14ac:dyDescent="0.3">
      <c r="A5034" t="s">
        <v>7336</v>
      </c>
      <c r="B5034" s="1">
        <v>45598</v>
      </c>
      <c r="C5034" t="s">
        <v>3238</v>
      </c>
      <c r="D5034" t="s">
        <v>19</v>
      </c>
      <c r="E5034" t="s">
        <v>36</v>
      </c>
      <c r="F5034" t="s">
        <v>86</v>
      </c>
      <c r="G5034" t="s">
        <v>87</v>
      </c>
      <c r="H5034" t="s">
        <v>31</v>
      </c>
      <c r="I5034">
        <v>1</v>
      </c>
      <c r="J5034">
        <v>4560.8599999999997</v>
      </c>
      <c r="K5034">
        <v>0.2</v>
      </c>
      <c r="L5034">
        <v>4560.8599999999997</v>
      </c>
      <c r="M5034">
        <v>912.17200000000003</v>
      </c>
      <c r="N5034">
        <v>3648.6880000000001</v>
      </c>
      <c r="O5034">
        <v>1685.35</v>
      </c>
      <c r="P5034">
        <v>1963.338</v>
      </c>
      <c r="Q5034" t="s">
        <v>61</v>
      </c>
    </row>
    <row r="5035" spans="1:17" x14ac:dyDescent="0.3">
      <c r="A5035" t="s">
        <v>7337</v>
      </c>
      <c r="B5035" s="1">
        <v>45598</v>
      </c>
      <c r="C5035" t="s">
        <v>2540</v>
      </c>
      <c r="D5035" t="s">
        <v>19</v>
      </c>
      <c r="E5035" t="s">
        <v>46</v>
      </c>
      <c r="F5035" t="s">
        <v>277</v>
      </c>
      <c r="G5035" t="s">
        <v>278</v>
      </c>
      <c r="H5035" t="s">
        <v>83</v>
      </c>
      <c r="I5035">
        <v>1</v>
      </c>
      <c r="J5035">
        <v>4140.71</v>
      </c>
      <c r="K5035">
        <v>0.1</v>
      </c>
      <c r="L5035">
        <v>4140.71</v>
      </c>
      <c r="M5035">
        <v>414.07100000000003</v>
      </c>
      <c r="N5035">
        <v>3726.6390000000001</v>
      </c>
      <c r="O5035">
        <v>1666.14</v>
      </c>
      <c r="P5035">
        <v>2060.4989999999998</v>
      </c>
      <c r="Q5035" t="s">
        <v>61</v>
      </c>
    </row>
    <row r="5036" spans="1:17" x14ac:dyDescent="0.3">
      <c r="A5036" t="s">
        <v>7338</v>
      </c>
      <c r="B5036" s="1">
        <v>45598</v>
      </c>
      <c r="C5036" t="s">
        <v>5038</v>
      </c>
      <c r="D5036" t="s">
        <v>35</v>
      </c>
      <c r="E5036" t="s">
        <v>28</v>
      </c>
      <c r="F5036" t="s">
        <v>115</v>
      </c>
      <c r="G5036" t="s">
        <v>116</v>
      </c>
      <c r="H5036" t="s">
        <v>31</v>
      </c>
      <c r="I5036">
        <v>2</v>
      </c>
      <c r="J5036">
        <v>1239.82</v>
      </c>
      <c r="K5036">
        <v>0.1</v>
      </c>
      <c r="L5036">
        <v>2479.64</v>
      </c>
      <c r="M5036">
        <v>247.964</v>
      </c>
      <c r="N5036">
        <v>2231.6759999999999</v>
      </c>
      <c r="O5036">
        <v>1513.95</v>
      </c>
      <c r="P5036">
        <v>717.72599999999989</v>
      </c>
      <c r="Q5036" t="s">
        <v>61</v>
      </c>
    </row>
    <row r="5037" spans="1:17" x14ac:dyDescent="0.3">
      <c r="A5037" t="s">
        <v>7339</v>
      </c>
      <c r="B5037" s="1">
        <v>45598</v>
      </c>
      <c r="C5037" t="s">
        <v>1776</v>
      </c>
      <c r="D5037" t="s">
        <v>19</v>
      </c>
      <c r="E5037" t="s">
        <v>52</v>
      </c>
      <c r="F5037" t="s">
        <v>291</v>
      </c>
      <c r="G5037" t="s">
        <v>292</v>
      </c>
      <c r="H5037" t="s">
        <v>83</v>
      </c>
      <c r="I5037">
        <v>4</v>
      </c>
      <c r="J5037">
        <v>3353.75</v>
      </c>
      <c r="K5037">
        <v>0.05</v>
      </c>
      <c r="L5037">
        <v>13415</v>
      </c>
      <c r="M5037">
        <v>670.75</v>
      </c>
      <c r="N5037">
        <v>12744.25</v>
      </c>
      <c r="O5037">
        <v>5549.45</v>
      </c>
      <c r="P5037">
        <v>7194.8</v>
      </c>
      <c r="Q5037" t="s">
        <v>56</v>
      </c>
    </row>
    <row r="5038" spans="1:17" x14ac:dyDescent="0.3">
      <c r="A5038" t="s">
        <v>7340</v>
      </c>
      <c r="B5038" s="1">
        <v>45598</v>
      </c>
      <c r="C5038" t="s">
        <v>1480</v>
      </c>
      <c r="D5038" t="s">
        <v>27</v>
      </c>
      <c r="E5038" t="s">
        <v>46</v>
      </c>
      <c r="F5038" t="s">
        <v>47</v>
      </c>
      <c r="G5038" t="s">
        <v>48</v>
      </c>
      <c r="H5038" t="s">
        <v>49</v>
      </c>
      <c r="I5038">
        <v>1</v>
      </c>
      <c r="J5038">
        <v>7544.45</v>
      </c>
      <c r="K5038">
        <v>0.05</v>
      </c>
      <c r="L5038">
        <v>7544.45</v>
      </c>
      <c r="M5038">
        <v>377.22250000000003</v>
      </c>
      <c r="N5038">
        <v>7167.2275</v>
      </c>
      <c r="O5038">
        <v>5125.1899999999996</v>
      </c>
      <c r="P5038">
        <v>2042.0374999999999</v>
      </c>
      <c r="Q5038" t="s">
        <v>56</v>
      </c>
    </row>
    <row r="5039" spans="1:17" x14ac:dyDescent="0.3">
      <c r="A5039" t="s">
        <v>7341</v>
      </c>
      <c r="B5039" s="1">
        <v>45598</v>
      </c>
      <c r="C5039" t="s">
        <v>4814</v>
      </c>
      <c r="D5039" t="s">
        <v>27</v>
      </c>
      <c r="E5039" t="s">
        <v>52</v>
      </c>
      <c r="F5039" t="s">
        <v>99</v>
      </c>
      <c r="G5039" t="s">
        <v>100</v>
      </c>
      <c r="H5039" t="s">
        <v>31</v>
      </c>
      <c r="I5039">
        <v>1</v>
      </c>
      <c r="J5039">
        <v>3182.37</v>
      </c>
      <c r="K5039">
        <v>0</v>
      </c>
      <c r="L5039">
        <v>3182.37</v>
      </c>
      <c r="M5039">
        <v>0</v>
      </c>
      <c r="N5039">
        <v>3182.37</v>
      </c>
      <c r="O5039">
        <v>1981.93</v>
      </c>
      <c r="P5039">
        <v>1200.44</v>
      </c>
      <c r="Q5039" t="s">
        <v>56</v>
      </c>
    </row>
    <row r="5040" spans="1:17" x14ac:dyDescent="0.3">
      <c r="A5040" t="s">
        <v>7342</v>
      </c>
      <c r="B5040" s="1">
        <v>45598</v>
      </c>
      <c r="C5040" t="s">
        <v>5060</v>
      </c>
      <c r="D5040" t="s">
        <v>35</v>
      </c>
      <c r="E5040" t="s">
        <v>90</v>
      </c>
      <c r="F5040" t="s">
        <v>173</v>
      </c>
      <c r="G5040" t="s">
        <v>174</v>
      </c>
      <c r="H5040" t="s">
        <v>23</v>
      </c>
      <c r="I5040">
        <v>1</v>
      </c>
      <c r="J5040">
        <v>71728.58</v>
      </c>
      <c r="K5040">
        <v>0.2</v>
      </c>
      <c r="L5040">
        <v>71728.58</v>
      </c>
      <c r="M5040">
        <v>14345.716</v>
      </c>
      <c r="N5040">
        <v>57382.864000000001</v>
      </c>
      <c r="O5040">
        <v>45440.89</v>
      </c>
      <c r="P5040">
        <v>11941.974</v>
      </c>
      <c r="Q5040" t="s">
        <v>61</v>
      </c>
    </row>
    <row r="5041" spans="1:17" x14ac:dyDescent="0.3">
      <c r="A5041" t="s">
        <v>7343</v>
      </c>
      <c r="B5041" s="1">
        <v>45598</v>
      </c>
      <c r="C5041" t="s">
        <v>3682</v>
      </c>
      <c r="D5041" t="s">
        <v>27</v>
      </c>
      <c r="E5041" t="s">
        <v>20</v>
      </c>
      <c r="F5041" t="s">
        <v>115</v>
      </c>
      <c r="G5041" t="s">
        <v>116</v>
      </c>
      <c r="H5041" t="s">
        <v>31</v>
      </c>
      <c r="I5041">
        <v>4</v>
      </c>
      <c r="J5041">
        <v>1239.82</v>
      </c>
      <c r="K5041">
        <v>0.15</v>
      </c>
      <c r="L5041">
        <v>4959.28</v>
      </c>
      <c r="M5041">
        <v>743.89199999999994</v>
      </c>
      <c r="N5041">
        <v>4215.3879999999999</v>
      </c>
      <c r="O5041">
        <v>1985.22</v>
      </c>
      <c r="P5041">
        <v>2230.1680000000001</v>
      </c>
      <c r="Q5041" t="s">
        <v>56</v>
      </c>
    </row>
    <row r="5042" spans="1:17" x14ac:dyDescent="0.3">
      <c r="A5042" t="s">
        <v>7344</v>
      </c>
      <c r="B5042" s="1">
        <v>45598</v>
      </c>
      <c r="C5042" t="s">
        <v>4751</v>
      </c>
      <c r="D5042" t="s">
        <v>19</v>
      </c>
      <c r="E5042" t="s">
        <v>20</v>
      </c>
      <c r="F5042" t="s">
        <v>68</v>
      </c>
      <c r="G5042" t="s">
        <v>69</v>
      </c>
      <c r="H5042" t="s">
        <v>49</v>
      </c>
      <c r="I5042">
        <v>4</v>
      </c>
      <c r="J5042">
        <v>4532.8</v>
      </c>
      <c r="K5042">
        <v>0.1</v>
      </c>
      <c r="L5042">
        <v>18131.2</v>
      </c>
      <c r="M5042">
        <v>1813.12</v>
      </c>
      <c r="N5042">
        <v>16318.08</v>
      </c>
      <c r="O5042">
        <v>13624.12</v>
      </c>
      <c r="P5042">
        <v>2693.9599999999991</v>
      </c>
      <c r="Q5042" t="s">
        <v>32</v>
      </c>
    </row>
    <row r="5043" spans="1:17" x14ac:dyDescent="0.3">
      <c r="A5043" t="s">
        <v>7345</v>
      </c>
      <c r="B5043" s="1">
        <v>45598</v>
      </c>
      <c r="C5043" t="s">
        <v>7346</v>
      </c>
      <c r="D5043" t="s">
        <v>19</v>
      </c>
      <c r="E5043" t="s">
        <v>20</v>
      </c>
      <c r="F5043" t="s">
        <v>103</v>
      </c>
      <c r="G5043" t="s">
        <v>104</v>
      </c>
      <c r="H5043" t="s">
        <v>31</v>
      </c>
      <c r="I5043">
        <v>1</v>
      </c>
      <c r="J5043">
        <v>2452.3000000000002</v>
      </c>
      <c r="K5043">
        <v>0</v>
      </c>
      <c r="L5043">
        <v>2452.3000000000002</v>
      </c>
      <c r="M5043">
        <v>0</v>
      </c>
      <c r="N5043">
        <v>2452.3000000000002</v>
      </c>
      <c r="O5043">
        <v>1326.05</v>
      </c>
      <c r="P5043">
        <v>1126.25</v>
      </c>
      <c r="Q5043" t="s">
        <v>56</v>
      </c>
    </row>
    <row r="5044" spans="1:17" x14ac:dyDescent="0.3">
      <c r="A5044" t="s">
        <v>7347</v>
      </c>
      <c r="B5044" s="1">
        <v>45598</v>
      </c>
      <c r="C5044" t="s">
        <v>6036</v>
      </c>
      <c r="D5044" t="s">
        <v>27</v>
      </c>
      <c r="E5044" t="s">
        <v>46</v>
      </c>
      <c r="F5044" t="s">
        <v>103</v>
      </c>
      <c r="G5044" t="s">
        <v>104</v>
      </c>
      <c r="H5044" t="s">
        <v>31</v>
      </c>
      <c r="I5044">
        <v>5</v>
      </c>
      <c r="J5044">
        <v>2452.3000000000002</v>
      </c>
      <c r="K5044">
        <v>0.05</v>
      </c>
      <c r="L5044">
        <v>12261.5</v>
      </c>
      <c r="M5044">
        <v>613.07500000000005</v>
      </c>
      <c r="N5044">
        <v>11648.424999999999</v>
      </c>
      <c r="O5044">
        <v>5249.99</v>
      </c>
      <c r="P5044">
        <v>6398.4350000000004</v>
      </c>
      <c r="Q5044" t="s">
        <v>56</v>
      </c>
    </row>
    <row r="5045" spans="1:17" x14ac:dyDescent="0.3">
      <c r="A5045" t="s">
        <v>7348</v>
      </c>
      <c r="B5045" s="1">
        <v>45598</v>
      </c>
      <c r="C5045" t="s">
        <v>2051</v>
      </c>
      <c r="D5045" t="s">
        <v>35</v>
      </c>
      <c r="E5045" t="s">
        <v>28</v>
      </c>
      <c r="F5045" t="s">
        <v>205</v>
      </c>
      <c r="G5045" t="s">
        <v>206</v>
      </c>
      <c r="H5045" t="s">
        <v>78</v>
      </c>
      <c r="I5045">
        <v>4</v>
      </c>
      <c r="J5045">
        <v>3408.68</v>
      </c>
      <c r="K5045">
        <v>0</v>
      </c>
      <c r="L5045">
        <v>13634.72</v>
      </c>
      <c r="M5045">
        <v>0</v>
      </c>
      <c r="N5045">
        <v>13634.72</v>
      </c>
      <c r="O5045">
        <v>9254.1299999999992</v>
      </c>
      <c r="P5045">
        <v>4380.59</v>
      </c>
      <c r="Q5045" t="s">
        <v>91</v>
      </c>
    </row>
    <row r="5046" spans="1:17" x14ac:dyDescent="0.3">
      <c r="A5046" t="s">
        <v>7349</v>
      </c>
      <c r="B5046" s="1">
        <v>45598</v>
      </c>
      <c r="C5046" t="s">
        <v>2400</v>
      </c>
      <c r="D5046" t="s">
        <v>19</v>
      </c>
      <c r="E5046" t="s">
        <v>90</v>
      </c>
      <c r="F5046" t="s">
        <v>201</v>
      </c>
      <c r="G5046" t="s">
        <v>202</v>
      </c>
      <c r="H5046" t="s">
        <v>83</v>
      </c>
      <c r="I5046">
        <v>1</v>
      </c>
      <c r="J5046">
        <v>4671.46</v>
      </c>
      <c r="K5046">
        <v>0.2</v>
      </c>
      <c r="L5046">
        <v>4671.46</v>
      </c>
      <c r="M5046">
        <v>934.29200000000003</v>
      </c>
      <c r="N5046">
        <v>3737.1680000000001</v>
      </c>
      <c r="O5046">
        <v>1563.71</v>
      </c>
      <c r="P5046">
        <v>2173.4580000000001</v>
      </c>
      <c r="Q5046" t="s">
        <v>61</v>
      </c>
    </row>
    <row r="5047" spans="1:17" x14ac:dyDescent="0.3">
      <c r="A5047" t="s">
        <v>7350</v>
      </c>
      <c r="B5047" s="1">
        <v>45598</v>
      </c>
      <c r="C5047" t="s">
        <v>438</v>
      </c>
      <c r="D5047" t="s">
        <v>19</v>
      </c>
      <c r="E5047" t="s">
        <v>20</v>
      </c>
      <c r="F5047" t="s">
        <v>268</v>
      </c>
      <c r="G5047" t="s">
        <v>269</v>
      </c>
      <c r="H5047" t="s">
        <v>83</v>
      </c>
      <c r="I5047">
        <v>3</v>
      </c>
      <c r="J5047">
        <v>4512.26</v>
      </c>
      <c r="K5047">
        <v>0.1</v>
      </c>
      <c r="L5047">
        <v>13536.78</v>
      </c>
      <c r="M5047">
        <v>1353.6780000000001</v>
      </c>
      <c r="N5047">
        <v>12183.102000000001</v>
      </c>
      <c r="O5047">
        <v>6451.29</v>
      </c>
      <c r="P5047">
        <v>5731.8120000000008</v>
      </c>
      <c r="Q5047" t="s">
        <v>56</v>
      </c>
    </row>
    <row r="5048" spans="1:17" x14ac:dyDescent="0.3">
      <c r="A5048" t="s">
        <v>7351</v>
      </c>
      <c r="B5048" s="1">
        <v>45599</v>
      </c>
      <c r="C5048" t="s">
        <v>6173</v>
      </c>
      <c r="D5048" t="s">
        <v>19</v>
      </c>
      <c r="E5048" t="s">
        <v>28</v>
      </c>
      <c r="F5048" t="s">
        <v>81</v>
      </c>
      <c r="G5048" t="s">
        <v>82</v>
      </c>
      <c r="H5048" t="s">
        <v>83</v>
      </c>
      <c r="I5048">
        <v>1</v>
      </c>
      <c r="J5048">
        <v>3361.57</v>
      </c>
      <c r="K5048">
        <v>0</v>
      </c>
      <c r="L5048">
        <v>3361.57</v>
      </c>
      <c r="M5048">
        <v>0</v>
      </c>
      <c r="N5048">
        <v>3361.57</v>
      </c>
      <c r="O5048">
        <v>1485.85</v>
      </c>
      <c r="P5048">
        <v>1875.72</v>
      </c>
      <c r="Q5048" t="s">
        <v>56</v>
      </c>
    </row>
    <row r="5049" spans="1:17" x14ac:dyDescent="0.3">
      <c r="A5049" t="s">
        <v>7352</v>
      </c>
      <c r="B5049" s="1">
        <v>45599</v>
      </c>
      <c r="C5049" t="s">
        <v>4358</v>
      </c>
      <c r="D5049" t="s">
        <v>19</v>
      </c>
      <c r="E5049" t="s">
        <v>41</v>
      </c>
      <c r="F5049" t="s">
        <v>173</v>
      </c>
      <c r="G5049" t="s">
        <v>174</v>
      </c>
      <c r="H5049" t="s">
        <v>23</v>
      </c>
      <c r="I5049">
        <v>3</v>
      </c>
      <c r="J5049">
        <v>71728.58</v>
      </c>
      <c r="K5049">
        <v>0</v>
      </c>
      <c r="L5049">
        <v>215185.74</v>
      </c>
      <c r="M5049">
        <v>0</v>
      </c>
      <c r="N5049">
        <v>215185.74</v>
      </c>
      <c r="O5049">
        <v>175420.78</v>
      </c>
      <c r="P5049">
        <v>39764.959999999992</v>
      </c>
      <c r="Q5049" t="s">
        <v>56</v>
      </c>
    </row>
    <row r="5050" spans="1:17" x14ac:dyDescent="0.3">
      <c r="A5050" t="s">
        <v>7353</v>
      </c>
      <c r="B5050" s="1">
        <v>45599</v>
      </c>
      <c r="C5050" t="s">
        <v>397</v>
      </c>
      <c r="D5050" t="s">
        <v>19</v>
      </c>
      <c r="E5050" t="s">
        <v>28</v>
      </c>
      <c r="F5050" t="s">
        <v>29</v>
      </c>
      <c r="G5050" t="s">
        <v>30</v>
      </c>
      <c r="H5050" t="s">
        <v>31</v>
      </c>
      <c r="I5050">
        <v>1</v>
      </c>
      <c r="J5050">
        <v>1024.6199999999999</v>
      </c>
      <c r="K5050">
        <v>0.2</v>
      </c>
      <c r="L5050">
        <v>1024.6199999999999</v>
      </c>
      <c r="M5050">
        <v>204.92400000000001</v>
      </c>
      <c r="N5050">
        <v>819.69599999999991</v>
      </c>
      <c r="O5050">
        <v>533.94000000000005</v>
      </c>
      <c r="P5050">
        <v>285.75599999999991</v>
      </c>
      <c r="Q5050" t="s">
        <v>61</v>
      </c>
    </row>
    <row r="5051" spans="1:17" x14ac:dyDescent="0.3">
      <c r="A5051" t="s">
        <v>7354</v>
      </c>
      <c r="B5051" s="1">
        <v>45599</v>
      </c>
      <c r="C5051" t="s">
        <v>560</v>
      </c>
      <c r="D5051" t="s">
        <v>19</v>
      </c>
      <c r="E5051" t="s">
        <v>36</v>
      </c>
      <c r="F5051" t="s">
        <v>72</v>
      </c>
      <c r="G5051" t="s">
        <v>73</v>
      </c>
      <c r="H5051" t="s">
        <v>55</v>
      </c>
      <c r="I5051">
        <v>1</v>
      </c>
      <c r="J5051">
        <v>615.27</v>
      </c>
      <c r="K5051">
        <v>0</v>
      </c>
      <c r="L5051">
        <v>615.27</v>
      </c>
      <c r="M5051">
        <v>0</v>
      </c>
      <c r="N5051">
        <v>615.27</v>
      </c>
      <c r="O5051">
        <v>503.32</v>
      </c>
      <c r="P5051">
        <v>111.95</v>
      </c>
      <c r="Q5051" t="s">
        <v>56</v>
      </c>
    </row>
    <row r="5052" spans="1:17" x14ac:dyDescent="0.3">
      <c r="A5052" t="s">
        <v>7355</v>
      </c>
      <c r="B5052" s="1">
        <v>45599</v>
      </c>
      <c r="C5052" t="s">
        <v>1150</v>
      </c>
      <c r="D5052" t="s">
        <v>19</v>
      </c>
      <c r="E5052" t="s">
        <v>28</v>
      </c>
      <c r="F5052" t="s">
        <v>281</v>
      </c>
      <c r="G5052" t="s">
        <v>282</v>
      </c>
      <c r="H5052" t="s">
        <v>55</v>
      </c>
      <c r="I5052">
        <v>2</v>
      </c>
      <c r="J5052">
        <v>1377.5</v>
      </c>
      <c r="K5052">
        <v>0.05</v>
      </c>
      <c r="L5052">
        <v>2755</v>
      </c>
      <c r="M5052">
        <v>137.75</v>
      </c>
      <c r="N5052">
        <v>2617.25</v>
      </c>
      <c r="O5052">
        <v>2399.38</v>
      </c>
      <c r="P5052">
        <v>217.86999999999989</v>
      </c>
      <c r="Q5052" t="s">
        <v>56</v>
      </c>
    </row>
    <row r="5053" spans="1:17" x14ac:dyDescent="0.3">
      <c r="A5053" t="s">
        <v>7356</v>
      </c>
      <c r="B5053" s="1">
        <v>45599</v>
      </c>
      <c r="C5053" t="s">
        <v>3767</v>
      </c>
      <c r="D5053" t="s">
        <v>27</v>
      </c>
      <c r="E5053" t="s">
        <v>46</v>
      </c>
      <c r="F5053" t="s">
        <v>139</v>
      </c>
      <c r="G5053" t="s">
        <v>140</v>
      </c>
      <c r="H5053" t="s">
        <v>23</v>
      </c>
      <c r="I5053">
        <v>3</v>
      </c>
      <c r="J5053">
        <v>15896.3</v>
      </c>
      <c r="K5053">
        <v>0.1</v>
      </c>
      <c r="L5053">
        <v>47688.9</v>
      </c>
      <c r="M5053">
        <v>4768.8899999999994</v>
      </c>
      <c r="N5053">
        <v>42920.01</v>
      </c>
      <c r="O5053">
        <v>37489.279999999999</v>
      </c>
      <c r="P5053">
        <v>5430.7299999999959</v>
      </c>
      <c r="Q5053" t="s">
        <v>24</v>
      </c>
    </row>
    <row r="5054" spans="1:17" x14ac:dyDescent="0.3">
      <c r="A5054" t="s">
        <v>7357</v>
      </c>
      <c r="B5054" s="1">
        <v>45599</v>
      </c>
      <c r="C5054" t="s">
        <v>1982</v>
      </c>
      <c r="D5054" t="s">
        <v>19</v>
      </c>
      <c r="E5054" t="s">
        <v>52</v>
      </c>
      <c r="F5054" t="s">
        <v>147</v>
      </c>
      <c r="G5054" t="s">
        <v>148</v>
      </c>
      <c r="H5054" t="s">
        <v>83</v>
      </c>
      <c r="I5054">
        <v>1</v>
      </c>
      <c r="J5054">
        <v>2919.71</v>
      </c>
      <c r="K5054">
        <v>0.05</v>
      </c>
      <c r="L5054">
        <v>2919.71</v>
      </c>
      <c r="M5054">
        <v>145.9855</v>
      </c>
      <c r="N5054">
        <v>2773.7244999999998</v>
      </c>
      <c r="O5054">
        <v>1360.53</v>
      </c>
      <c r="P5054">
        <v>1413.1945000000001</v>
      </c>
      <c r="Q5054" t="s">
        <v>24</v>
      </c>
    </row>
    <row r="5055" spans="1:17" x14ac:dyDescent="0.3">
      <c r="A5055" t="s">
        <v>7358</v>
      </c>
      <c r="B5055" s="1">
        <v>45599</v>
      </c>
      <c r="C5055" t="s">
        <v>1173</v>
      </c>
      <c r="D5055" t="s">
        <v>35</v>
      </c>
      <c r="E5055" t="s">
        <v>20</v>
      </c>
      <c r="F5055" t="s">
        <v>252</v>
      </c>
      <c r="G5055" t="s">
        <v>253</v>
      </c>
      <c r="H5055" t="s">
        <v>49</v>
      </c>
      <c r="I5055">
        <v>2</v>
      </c>
      <c r="J5055">
        <v>4709.1499999999996</v>
      </c>
      <c r="K5055">
        <v>0.2</v>
      </c>
      <c r="L5055">
        <v>9418.2999999999993</v>
      </c>
      <c r="M5055">
        <v>1883.66</v>
      </c>
      <c r="N5055">
        <v>7534.6399999999994</v>
      </c>
      <c r="O5055">
        <v>5524.09</v>
      </c>
      <c r="P5055">
        <v>2010.549999999999</v>
      </c>
      <c r="Q5055" t="s">
        <v>24</v>
      </c>
    </row>
    <row r="5056" spans="1:17" x14ac:dyDescent="0.3">
      <c r="A5056" t="s">
        <v>7359</v>
      </c>
      <c r="B5056" s="1">
        <v>45599</v>
      </c>
      <c r="C5056" t="s">
        <v>593</v>
      </c>
      <c r="D5056" t="s">
        <v>35</v>
      </c>
      <c r="E5056" t="s">
        <v>28</v>
      </c>
      <c r="F5056" t="s">
        <v>421</v>
      </c>
      <c r="G5056" t="s">
        <v>422</v>
      </c>
      <c r="H5056" t="s">
        <v>78</v>
      </c>
      <c r="I5056">
        <v>4</v>
      </c>
      <c r="J5056">
        <v>372.43</v>
      </c>
      <c r="K5056">
        <v>0.15</v>
      </c>
      <c r="L5056">
        <v>1489.72</v>
      </c>
      <c r="M5056">
        <v>223.458</v>
      </c>
      <c r="N5056">
        <v>1266.2619999999999</v>
      </c>
      <c r="O5056">
        <v>879.57</v>
      </c>
      <c r="P5056">
        <v>386.69199999999989</v>
      </c>
      <c r="Q5056" t="s">
        <v>56</v>
      </c>
    </row>
    <row r="5057" spans="1:17" x14ac:dyDescent="0.3">
      <c r="A5057" t="s">
        <v>7360</v>
      </c>
      <c r="B5057" s="1">
        <v>45599</v>
      </c>
      <c r="C5057" t="s">
        <v>7361</v>
      </c>
      <c r="D5057" t="s">
        <v>19</v>
      </c>
      <c r="E5057" t="s">
        <v>36</v>
      </c>
      <c r="F5057" t="s">
        <v>157</v>
      </c>
      <c r="G5057" t="s">
        <v>158</v>
      </c>
      <c r="H5057" t="s">
        <v>55</v>
      </c>
      <c r="I5057">
        <v>1</v>
      </c>
      <c r="J5057">
        <v>1527.63</v>
      </c>
      <c r="K5057">
        <v>0</v>
      </c>
      <c r="L5057">
        <v>1527.63</v>
      </c>
      <c r="M5057">
        <v>0</v>
      </c>
      <c r="N5057">
        <v>1527.63</v>
      </c>
      <c r="O5057">
        <v>1346.02</v>
      </c>
      <c r="P5057">
        <v>181.6100000000001</v>
      </c>
      <c r="Q5057" t="s">
        <v>56</v>
      </c>
    </row>
    <row r="5058" spans="1:17" x14ac:dyDescent="0.3">
      <c r="A5058" t="s">
        <v>7362</v>
      </c>
      <c r="B5058" s="1">
        <v>45599</v>
      </c>
      <c r="C5058" t="s">
        <v>622</v>
      </c>
      <c r="D5058" t="s">
        <v>19</v>
      </c>
      <c r="E5058" t="s">
        <v>52</v>
      </c>
      <c r="F5058" t="s">
        <v>329</v>
      </c>
      <c r="G5058" t="s">
        <v>330</v>
      </c>
      <c r="H5058" t="s">
        <v>78</v>
      </c>
      <c r="I5058">
        <v>1</v>
      </c>
      <c r="J5058">
        <v>6869.81</v>
      </c>
      <c r="K5058">
        <v>0.1</v>
      </c>
      <c r="L5058">
        <v>6869.81</v>
      </c>
      <c r="M5058">
        <v>686.98100000000011</v>
      </c>
      <c r="N5058">
        <v>6182.8290000000006</v>
      </c>
      <c r="O5058">
        <v>4612.96</v>
      </c>
      <c r="P5058">
        <v>1569.8690000000011</v>
      </c>
      <c r="Q5058" t="s">
        <v>56</v>
      </c>
    </row>
    <row r="5059" spans="1:17" x14ac:dyDescent="0.3">
      <c r="A5059" t="s">
        <v>7363</v>
      </c>
      <c r="B5059" s="1">
        <v>45599</v>
      </c>
      <c r="C5059" t="s">
        <v>1159</v>
      </c>
      <c r="D5059" t="s">
        <v>19</v>
      </c>
      <c r="E5059" t="s">
        <v>28</v>
      </c>
      <c r="F5059" t="s">
        <v>95</v>
      </c>
      <c r="G5059" t="s">
        <v>96</v>
      </c>
      <c r="H5059" t="s">
        <v>31</v>
      </c>
      <c r="I5059">
        <v>2</v>
      </c>
      <c r="J5059">
        <v>3798.5</v>
      </c>
      <c r="K5059">
        <v>0.05</v>
      </c>
      <c r="L5059">
        <v>7597</v>
      </c>
      <c r="M5059">
        <v>379.85</v>
      </c>
      <c r="N5059">
        <v>7217.15</v>
      </c>
      <c r="O5059">
        <v>3566.11</v>
      </c>
      <c r="P5059">
        <v>3651.04</v>
      </c>
      <c r="Q5059" t="s">
        <v>56</v>
      </c>
    </row>
    <row r="5060" spans="1:17" x14ac:dyDescent="0.3">
      <c r="A5060" t="s">
        <v>7364</v>
      </c>
      <c r="B5060" s="1">
        <v>45599</v>
      </c>
      <c r="C5060" t="s">
        <v>3402</v>
      </c>
      <c r="D5060" t="s">
        <v>19</v>
      </c>
      <c r="E5060" t="s">
        <v>94</v>
      </c>
      <c r="F5060" t="s">
        <v>53</v>
      </c>
      <c r="G5060" t="s">
        <v>54</v>
      </c>
      <c r="H5060" t="s">
        <v>55</v>
      </c>
      <c r="I5060">
        <v>3</v>
      </c>
      <c r="J5060">
        <v>261.36</v>
      </c>
      <c r="K5060">
        <v>0</v>
      </c>
      <c r="L5060">
        <v>784.08</v>
      </c>
      <c r="M5060">
        <v>0</v>
      </c>
      <c r="N5060">
        <v>784.08</v>
      </c>
      <c r="O5060">
        <v>673.08</v>
      </c>
      <c r="P5060">
        <v>111</v>
      </c>
      <c r="Q5060" t="s">
        <v>56</v>
      </c>
    </row>
    <row r="5061" spans="1:17" x14ac:dyDescent="0.3">
      <c r="A5061" t="s">
        <v>7365</v>
      </c>
      <c r="B5061" s="1">
        <v>45599</v>
      </c>
      <c r="C5061" t="s">
        <v>7366</v>
      </c>
      <c r="D5061" t="s">
        <v>19</v>
      </c>
      <c r="E5061" t="s">
        <v>94</v>
      </c>
      <c r="F5061" t="s">
        <v>53</v>
      </c>
      <c r="G5061" t="s">
        <v>54</v>
      </c>
      <c r="H5061" t="s">
        <v>55</v>
      </c>
      <c r="I5061">
        <v>2</v>
      </c>
      <c r="J5061">
        <v>261.36</v>
      </c>
      <c r="K5061">
        <v>0.2</v>
      </c>
      <c r="L5061">
        <v>522.72</v>
      </c>
      <c r="M5061">
        <v>104.544</v>
      </c>
      <c r="N5061">
        <v>418.17599999999999</v>
      </c>
      <c r="O5061">
        <v>366.98</v>
      </c>
      <c r="P5061">
        <v>51.196000000000033</v>
      </c>
      <c r="Q5061" t="s">
        <v>24</v>
      </c>
    </row>
    <row r="5062" spans="1:17" x14ac:dyDescent="0.3">
      <c r="A5062" t="s">
        <v>7367</v>
      </c>
      <c r="B5062" s="1">
        <v>45599</v>
      </c>
      <c r="C5062" t="s">
        <v>616</v>
      </c>
      <c r="D5062" t="s">
        <v>35</v>
      </c>
      <c r="E5062" t="s">
        <v>28</v>
      </c>
      <c r="F5062" t="s">
        <v>201</v>
      </c>
      <c r="G5062" t="s">
        <v>202</v>
      </c>
      <c r="H5062" t="s">
        <v>83</v>
      </c>
      <c r="I5062">
        <v>2</v>
      </c>
      <c r="J5062">
        <v>4671.46</v>
      </c>
      <c r="K5062">
        <v>0</v>
      </c>
      <c r="L5062">
        <v>9342.92</v>
      </c>
      <c r="M5062">
        <v>0</v>
      </c>
      <c r="N5062">
        <v>9342.92</v>
      </c>
      <c r="O5062">
        <v>4780.67</v>
      </c>
      <c r="P5062">
        <v>4562.25</v>
      </c>
      <c r="Q5062" t="s">
        <v>91</v>
      </c>
    </row>
    <row r="5063" spans="1:17" x14ac:dyDescent="0.3">
      <c r="A5063" t="s">
        <v>7368</v>
      </c>
      <c r="B5063" s="1">
        <v>45599</v>
      </c>
      <c r="C5063" t="s">
        <v>3265</v>
      </c>
      <c r="D5063" t="s">
        <v>35</v>
      </c>
      <c r="E5063" t="s">
        <v>46</v>
      </c>
      <c r="F5063" t="s">
        <v>173</v>
      </c>
      <c r="G5063" t="s">
        <v>174</v>
      </c>
      <c r="H5063" t="s">
        <v>23</v>
      </c>
      <c r="I5063">
        <v>1</v>
      </c>
      <c r="J5063">
        <v>71728.58</v>
      </c>
      <c r="K5063">
        <v>0.2</v>
      </c>
      <c r="L5063">
        <v>71728.58</v>
      </c>
      <c r="M5063">
        <v>14345.716</v>
      </c>
      <c r="N5063">
        <v>57382.864000000001</v>
      </c>
      <c r="O5063">
        <v>44763.48</v>
      </c>
      <c r="P5063">
        <v>12619.384</v>
      </c>
      <c r="Q5063" t="s">
        <v>32</v>
      </c>
    </row>
    <row r="5064" spans="1:17" x14ac:dyDescent="0.3">
      <c r="A5064" t="s">
        <v>7369</v>
      </c>
      <c r="B5064" s="1">
        <v>45599</v>
      </c>
      <c r="C5064" t="s">
        <v>1192</v>
      </c>
      <c r="D5064" t="s">
        <v>19</v>
      </c>
      <c r="E5064" t="s">
        <v>46</v>
      </c>
      <c r="F5064" t="s">
        <v>59</v>
      </c>
      <c r="G5064" t="s">
        <v>60</v>
      </c>
      <c r="H5064" t="s">
        <v>31</v>
      </c>
      <c r="I5064">
        <v>2</v>
      </c>
      <c r="J5064">
        <v>2047.81</v>
      </c>
      <c r="K5064">
        <v>0.05</v>
      </c>
      <c r="L5064">
        <v>4095.62</v>
      </c>
      <c r="M5064">
        <v>204.78100000000001</v>
      </c>
      <c r="N5064">
        <v>3890.8389999999999</v>
      </c>
      <c r="O5064">
        <v>2603.29</v>
      </c>
      <c r="P5064">
        <v>1287.549</v>
      </c>
      <c r="Q5064" t="s">
        <v>24</v>
      </c>
    </row>
    <row r="5065" spans="1:17" x14ac:dyDescent="0.3">
      <c r="A5065" t="s">
        <v>7370</v>
      </c>
      <c r="B5065" s="1">
        <v>45599</v>
      </c>
      <c r="C5065" t="s">
        <v>673</v>
      </c>
      <c r="D5065" t="s">
        <v>19</v>
      </c>
      <c r="E5065" t="s">
        <v>94</v>
      </c>
      <c r="F5065" t="s">
        <v>323</v>
      </c>
      <c r="G5065" t="s">
        <v>324</v>
      </c>
      <c r="H5065" t="s">
        <v>83</v>
      </c>
      <c r="I5065">
        <v>4</v>
      </c>
      <c r="J5065">
        <v>2117.69</v>
      </c>
      <c r="K5065">
        <v>0</v>
      </c>
      <c r="L5065">
        <v>8470.76</v>
      </c>
      <c r="M5065">
        <v>0</v>
      </c>
      <c r="N5065">
        <v>8470.76</v>
      </c>
      <c r="O5065">
        <v>5085.9399999999996</v>
      </c>
      <c r="P5065">
        <v>3384.8200000000011</v>
      </c>
      <c r="Q5065" t="s">
        <v>56</v>
      </c>
    </row>
    <row r="5066" spans="1:17" x14ac:dyDescent="0.3">
      <c r="A5066" t="s">
        <v>7371</v>
      </c>
      <c r="B5066" s="1">
        <v>45599</v>
      </c>
      <c r="C5066" t="s">
        <v>7372</v>
      </c>
      <c r="D5066" t="s">
        <v>19</v>
      </c>
      <c r="E5066" t="s">
        <v>28</v>
      </c>
      <c r="F5066" t="s">
        <v>115</v>
      </c>
      <c r="G5066" t="s">
        <v>116</v>
      </c>
      <c r="H5066" t="s">
        <v>31</v>
      </c>
      <c r="I5066">
        <v>1</v>
      </c>
      <c r="J5066">
        <v>1239.82</v>
      </c>
      <c r="K5066">
        <v>0.1</v>
      </c>
      <c r="L5066">
        <v>1239.82</v>
      </c>
      <c r="M5066">
        <v>123.982</v>
      </c>
      <c r="N5066">
        <v>1115.838</v>
      </c>
      <c r="O5066">
        <v>605.44000000000005</v>
      </c>
      <c r="P5066">
        <v>510.39799999999991</v>
      </c>
      <c r="Q5066" t="s">
        <v>24</v>
      </c>
    </row>
    <row r="5067" spans="1:17" x14ac:dyDescent="0.3">
      <c r="A5067" t="s">
        <v>7373</v>
      </c>
      <c r="B5067" s="1">
        <v>45599</v>
      </c>
      <c r="C5067" t="s">
        <v>3688</v>
      </c>
      <c r="D5067" t="s">
        <v>35</v>
      </c>
      <c r="E5067" t="s">
        <v>20</v>
      </c>
      <c r="F5067" t="s">
        <v>109</v>
      </c>
      <c r="G5067" t="s">
        <v>110</v>
      </c>
      <c r="H5067" t="s">
        <v>78</v>
      </c>
      <c r="I5067">
        <v>1</v>
      </c>
      <c r="J5067">
        <v>5837.89</v>
      </c>
      <c r="K5067">
        <v>0.05</v>
      </c>
      <c r="L5067">
        <v>5837.89</v>
      </c>
      <c r="M5067">
        <v>291.89450000000011</v>
      </c>
      <c r="N5067">
        <v>5545.9955</v>
      </c>
      <c r="O5067">
        <v>3733.03</v>
      </c>
      <c r="P5067">
        <v>1812.9655</v>
      </c>
      <c r="Q5067" t="s">
        <v>61</v>
      </c>
    </row>
    <row r="5068" spans="1:17" x14ac:dyDescent="0.3">
      <c r="A5068" t="s">
        <v>7374</v>
      </c>
      <c r="B5068" s="1">
        <v>45600</v>
      </c>
      <c r="C5068" t="s">
        <v>7375</v>
      </c>
      <c r="D5068" t="s">
        <v>35</v>
      </c>
      <c r="E5068" t="s">
        <v>20</v>
      </c>
      <c r="F5068" t="s">
        <v>131</v>
      </c>
      <c r="G5068" t="s">
        <v>132</v>
      </c>
      <c r="H5068" t="s">
        <v>78</v>
      </c>
      <c r="I5068">
        <v>3</v>
      </c>
      <c r="J5068">
        <v>999.85</v>
      </c>
      <c r="K5068">
        <v>0.15</v>
      </c>
      <c r="L5068">
        <v>2999.55</v>
      </c>
      <c r="M5068">
        <v>449.9325</v>
      </c>
      <c r="N5068">
        <v>2549.6174999999998</v>
      </c>
      <c r="O5068">
        <v>1639.08</v>
      </c>
      <c r="P5068">
        <v>910.53750000000036</v>
      </c>
      <c r="Q5068" t="s">
        <v>91</v>
      </c>
    </row>
    <row r="5069" spans="1:17" x14ac:dyDescent="0.3">
      <c r="A5069" t="s">
        <v>7376</v>
      </c>
      <c r="B5069" s="1">
        <v>45600</v>
      </c>
      <c r="C5069" t="s">
        <v>6824</v>
      </c>
      <c r="D5069" t="s">
        <v>19</v>
      </c>
      <c r="E5069" t="s">
        <v>20</v>
      </c>
      <c r="F5069" t="s">
        <v>248</v>
      </c>
      <c r="G5069" t="s">
        <v>249</v>
      </c>
      <c r="H5069" t="s">
        <v>49</v>
      </c>
      <c r="I5069">
        <v>4</v>
      </c>
      <c r="J5069">
        <v>6620.38</v>
      </c>
      <c r="K5069">
        <v>0</v>
      </c>
      <c r="L5069">
        <v>26481.52</v>
      </c>
      <c r="M5069">
        <v>0</v>
      </c>
      <c r="N5069">
        <v>26481.52</v>
      </c>
      <c r="O5069">
        <v>21883.34</v>
      </c>
      <c r="P5069">
        <v>4598.18</v>
      </c>
      <c r="Q5069" t="s">
        <v>24</v>
      </c>
    </row>
    <row r="5070" spans="1:17" x14ac:dyDescent="0.3">
      <c r="A5070" t="s">
        <v>7377</v>
      </c>
      <c r="B5070" s="1">
        <v>45600</v>
      </c>
      <c r="C5070" t="s">
        <v>1589</v>
      </c>
      <c r="D5070" t="s">
        <v>35</v>
      </c>
      <c r="E5070" t="s">
        <v>90</v>
      </c>
      <c r="F5070" t="s">
        <v>135</v>
      </c>
      <c r="G5070" t="s">
        <v>136</v>
      </c>
      <c r="H5070" t="s">
        <v>49</v>
      </c>
      <c r="I5070">
        <v>1</v>
      </c>
      <c r="J5070">
        <v>8112.39</v>
      </c>
      <c r="K5070">
        <v>0.1</v>
      </c>
      <c r="L5070">
        <v>8112.39</v>
      </c>
      <c r="M5070">
        <v>811.23900000000003</v>
      </c>
      <c r="N5070">
        <v>7301.1509999999998</v>
      </c>
      <c r="O5070">
        <v>6172.31</v>
      </c>
      <c r="P5070">
        <v>1128.840999999999</v>
      </c>
      <c r="Q5070" t="s">
        <v>61</v>
      </c>
    </row>
    <row r="5071" spans="1:17" x14ac:dyDescent="0.3">
      <c r="A5071" t="s">
        <v>7378</v>
      </c>
      <c r="B5071" s="1">
        <v>45600</v>
      </c>
      <c r="C5071" t="s">
        <v>2119</v>
      </c>
      <c r="D5071" t="s">
        <v>19</v>
      </c>
      <c r="E5071" t="s">
        <v>28</v>
      </c>
      <c r="F5071" t="s">
        <v>99</v>
      </c>
      <c r="G5071" t="s">
        <v>100</v>
      </c>
      <c r="H5071" t="s">
        <v>31</v>
      </c>
      <c r="I5071">
        <v>1</v>
      </c>
      <c r="J5071">
        <v>3182.37</v>
      </c>
      <c r="K5071">
        <v>0.15</v>
      </c>
      <c r="L5071">
        <v>3182.37</v>
      </c>
      <c r="M5071">
        <v>477.35550000000001</v>
      </c>
      <c r="N5071">
        <v>2705.0145000000002</v>
      </c>
      <c r="O5071">
        <v>1645.8</v>
      </c>
      <c r="P5071">
        <v>1059.2145</v>
      </c>
      <c r="Q5071" t="s">
        <v>56</v>
      </c>
    </row>
    <row r="5072" spans="1:17" x14ac:dyDescent="0.3">
      <c r="A5072" t="s">
        <v>7379</v>
      </c>
      <c r="B5072" s="1">
        <v>45600</v>
      </c>
      <c r="C5072" t="s">
        <v>7380</v>
      </c>
      <c r="D5072" t="s">
        <v>35</v>
      </c>
      <c r="E5072" t="s">
        <v>41</v>
      </c>
      <c r="F5072" t="s">
        <v>53</v>
      </c>
      <c r="G5072" t="s">
        <v>54</v>
      </c>
      <c r="H5072" t="s">
        <v>55</v>
      </c>
      <c r="I5072">
        <v>3</v>
      </c>
      <c r="J5072">
        <v>261.36</v>
      </c>
      <c r="K5072">
        <v>0.1</v>
      </c>
      <c r="L5072">
        <v>784.08</v>
      </c>
      <c r="M5072">
        <v>78.408000000000015</v>
      </c>
      <c r="N5072">
        <v>705.67200000000003</v>
      </c>
      <c r="O5072">
        <v>607.80999999999995</v>
      </c>
      <c r="P5072">
        <v>97.86200000000008</v>
      </c>
      <c r="Q5072" t="s">
        <v>61</v>
      </c>
    </row>
    <row r="5073" spans="1:17" x14ac:dyDescent="0.3">
      <c r="A5073" t="s">
        <v>7381</v>
      </c>
      <c r="B5073" s="1">
        <v>45600</v>
      </c>
      <c r="C5073" t="s">
        <v>6346</v>
      </c>
      <c r="D5073" t="s">
        <v>19</v>
      </c>
      <c r="E5073" t="s">
        <v>28</v>
      </c>
      <c r="F5073" t="s">
        <v>248</v>
      </c>
      <c r="G5073" t="s">
        <v>249</v>
      </c>
      <c r="H5073" t="s">
        <v>49</v>
      </c>
      <c r="I5073">
        <v>1</v>
      </c>
      <c r="J5073">
        <v>6620.38</v>
      </c>
      <c r="K5073">
        <v>0.15</v>
      </c>
      <c r="L5073">
        <v>6620.38</v>
      </c>
      <c r="M5073">
        <v>993.05700000000002</v>
      </c>
      <c r="N5073">
        <v>5627.3230000000003</v>
      </c>
      <c r="O5073">
        <v>4109.83</v>
      </c>
      <c r="P5073">
        <v>1517.4929999999999</v>
      </c>
      <c r="Q5073" t="s">
        <v>24</v>
      </c>
    </row>
    <row r="5074" spans="1:17" x14ac:dyDescent="0.3">
      <c r="A5074" t="s">
        <v>7382</v>
      </c>
      <c r="B5074" s="1">
        <v>45600</v>
      </c>
      <c r="C5074" t="s">
        <v>2586</v>
      </c>
      <c r="D5074" t="s">
        <v>19</v>
      </c>
      <c r="E5074" t="s">
        <v>41</v>
      </c>
      <c r="F5074" t="s">
        <v>115</v>
      </c>
      <c r="G5074" t="s">
        <v>116</v>
      </c>
      <c r="H5074" t="s">
        <v>31</v>
      </c>
      <c r="I5074">
        <v>3</v>
      </c>
      <c r="J5074">
        <v>1239.82</v>
      </c>
      <c r="K5074">
        <v>0.1</v>
      </c>
      <c r="L5074">
        <v>3719.46</v>
      </c>
      <c r="M5074">
        <v>371.94600000000003</v>
      </c>
      <c r="N5074">
        <v>3347.5140000000001</v>
      </c>
      <c r="O5074">
        <v>2335.6799999999998</v>
      </c>
      <c r="P5074">
        <v>1011.8339999999999</v>
      </c>
      <c r="Q5074" t="s">
        <v>91</v>
      </c>
    </row>
    <row r="5075" spans="1:17" x14ac:dyDescent="0.3">
      <c r="A5075" t="s">
        <v>7383</v>
      </c>
      <c r="B5075" s="1">
        <v>45600</v>
      </c>
      <c r="C5075" t="s">
        <v>3312</v>
      </c>
      <c r="D5075" t="s">
        <v>19</v>
      </c>
      <c r="E5075" t="s">
        <v>94</v>
      </c>
      <c r="F5075" t="s">
        <v>123</v>
      </c>
      <c r="G5075" t="s">
        <v>124</v>
      </c>
      <c r="H5075" t="s">
        <v>31</v>
      </c>
      <c r="I5075">
        <v>1</v>
      </c>
      <c r="J5075">
        <v>2960.13</v>
      </c>
      <c r="K5075">
        <v>0</v>
      </c>
      <c r="L5075">
        <v>2960.13</v>
      </c>
      <c r="M5075">
        <v>0</v>
      </c>
      <c r="N5075">
        <v>2960.13</v>
      </c>
      <c r="O5075">
        <v>1446.19</v>
      </c>
      <c r="P5075">
        <v>1513.94</v>
      </c>
      <c r="Q5075" t="s">
        <v>24</v>
      </c>
    </row>
    <row r="5076" spans="1:17" x14ac:dyDescent="0.3">
      <c r="A5076" t="s">
        <v>7384</v>
      </c>
      <c r="B5076" s="1">
        <v>45600</v>
      </c>
      <c r="C5076" t="s">
        <v>3234</v>
      </c>
      <c r="D5076" t="s">
        <v>19</v>
      </c>
      <c r="E5076" t="s">
        <v>52</v>
      </c>
      <c r="F5076" t="s">
        <v>277</v>
      </c>
      <c r="G5076" t="s">
        <v>278</v>
      </c>
      <c r="H5076" t="s">
        <v>83</v>
      </c>
      <c r="I5076">
        <v>5</v>
      </c>
      <c r="J5076">
        <v>4140.71</v>
      </c>
      <c r="K5076">
        <v>0.15</v>
      </c>
      <c r="L5076">
        <v>20703.55</v>
      </c>
      <c r="M5076">
        <v>3105.5324999999998</v>
      </c>
      <c r="N5076">
        <v>17598.017500000002</v>
      </c>
      <c r="O5076">
        <v>7550.42</v>
      </c>
      <c r="P5076">
        <v>10047.5975</v>
      </c>
      <c r="Q5076" t="s">
        <v>61</v>
      </c>
    </row>
    <row r="5077" spans="1:17" x14ac:dyDescent="0.3">
      <c r="A5077" t="s">
        <v>7385</v>
      </c>
      <c r="B5077" s="1">
        <v>45600</v>
      </c>
      <c r="C5077" t="s">
        <v>1963</v>
      </c>
      <c r="D5077" t="s">
        <v>19</v>
      </c>
      <c r="E5077" t="s">
        <v>52</v>
      </c>
      <c r="F5077" t="s">
        <v>421</v>
      </c>
      <c r="G5077" t="s">
        <v>422</v>
      </c>
      <c r="H5077" t="s">
        <v>78</v>
      </c>
      <c r="I5077">
        <v>2</v>
      </c>
      <c r="J5077">
        <v>372.43</v>
      </c>
      <c r="K5077">
        <v>0</v>
      </c>
      <c r="L5077">
        <v>744.86</v>
      </c>
      <c r="M5077">
        <v>0</v>
      </c>
      <c r="N5077">
        <v>744.86</v>
      </c>
      <c r="O5077">
        <v>555.83000000000004</v>
      </c>
      <c r="P5077">
        <v>189.03</v>
      </c>
      <c r="Q5077" t="s">
        <v>91</v>
      </c>
    </row>
    <row r="5078" spans="1:17" x14ac:dyDescent="0.3">
      <c r="A5078" t="s">
        <v>7386</v>
      </c>
      <c r="B5078" s="1">
        <v>45600</v>
      </c>
      <c r="C5078" t="s">
        <v>5802</v>
      </c>
      <c r="D5078" t="s">
        <v>35</v>
      </c>
      <c r="E5078" t="s">
        <v>90</v>
      </c>
      <c r="F5078" t="s">
        <v>143</v>
      </c>
      <c r="G5078" t="s">
        <v>144</v>
      </c>
      <c r="H5078" t="s">
        <v>83</v>
      </c>
      <c r="I5078">
        <v>1</v>
      </c>
      <c r="J5078">
        <v>1768.61</v>
      </c>
      <c r="K5078">
        <v>0.25</v>
      </c>
      <c r="L5078">
        <v>1768.61</v>
      </c>
      <c r="M5078">
        <v>442.15249999999997</v>
      </c>
      <c r="N5078">
        <v>1326.4575</v>
      </c>
      <c r="O5078">
        <v>539.59</v>
      </c>
      <c r="P5078">
        <v>786.86749999999995</v>
      </c>
      <c r="Q5078" t="s">
        <v>56</v>
      </c>
    </row>
    <row r="5079" spans="1:17" x14ac:dyDescent="0.3">
      <c r="A5079" t="s">
        <v>7387</v>
      </c>
      <c r="B5079" s="1">
        <v>45600</v>
      </c>
      <c r="C5079" t="s">
        <v>1800</v>
      </c>
      <c r="D5079" t="s">
        <v>19</v>
      </c>
      <c r="E5079" t="s">
        <v>20</v>
      </c>
      <c r="F5079" t="s">
        <v>59</v>
      </c>
      <c r="G5079" t="s">
        <v>60</v>
      </c>
      <c r="H5079" t="s">
        <v>31</v>
      </c>
      <c r="I5079">
        <v>1</v>
      </c>
      <c r="J5079">
        <v>2047.81</v>
      </c>
      <c r="K5079">
        <v>0.25</v>
      </c>
      <c r="L5079">
        <v>2047.81</v>
      </c>
      <c r="M5079">
        <v>511.95249999999999</v>
      </c>
      <c r="N5079">
        <v>1535.8575000000001</v>
      </c>
      <c r="O5079">
        <v>854.37</v>
      </c>
      <c r="P5079">
        <v>681.48750000000007</v>
      </c>
      <c r="Q5079" t="s">
        <v>61</v>
      </c>
    </row>
    <row r="5080" spans="1:17" x14ac:dyDescent="0.3">
      <c r="A5080" t="s">
        <v>7388</v>
      </c>
      <c r="B5080" s="1">
        <v>45600</v>
      </c>
      <c r="C5080" t="s">
        <v>3609</v>
      </c>
      <c r="D5080" t="s">
        <v>35</v>
      </c>
      <c r="E5080" t="s">
        <v>36</v>
      </c>
      <c r="F5080" t="s">
        <v>68</v>
      </c>
      <c r="G5080" t="s">
        <v>69</v>
      </c>
      <c r="H5080" t="s">
        <v>49</v>
      </c>
      <c r="I5080">
        <v>4</v>
      </c>
      <c r="J5080">
        <v>4532.8</v>
      </c>
      <c r="K5080">
        <v>0.2</v>
      </c>
      <c r="L5080">
        <v>18131.2</v>
      </c>
      <c r="M5080">
        <v>3626.24</v>
      </c>
      <c r="N5080">
        <v>14504.96</v>
      </c>
      <c r="O5080">
        <v>12127.03</v>
      </c>
      <c r="P5080">
        <v>2377.9299999999998</v>
      </c>
      <c r="Q5080" t="s">
        <v>56</v>
      </c>
    </row>
    <row r="5081" spans="1:17" x14ac:dyDescent="0.3">
      <c r="A5081" t="s">
        <v>7389</v>
      </c>
      <c r="B5081" s="1">
        <v>45600</v>
      </c>
      <c r="C5081" t="s">
        <v>2482</v>
      </c>
      <c r="D5081" t="s">
        <v>19</v>
      </c>
      <c r="E5081" t="s">
        <v>36</v>
      </c>
      <c r="F5081" t="s">
        <v>123</v>
      </c>
      <c r="G5081" t="s">
        <v>124</v>
      </c>
      <c r="H5081" t="s">
        <v>31</v>
      </c>
      <c r="I5081">
        <v>4</v>
      </c>
      <c r="J5081">
        <v>2960.13</v>
      </c>
      <c r="K5081">
        <v>0.05</v>
      </c>
      <c r="L5081">
        <v>11840.52</v>
      </c>
      <c r="M5081">
        <v>592.02600000000007</v>
      </c>
      <c r="N5081">
        <v>11248.494000000001</v>
      </c>
      <c r="O5081">
        <v>5609.14</v>
      </c>
      <c r="P5081">
        <v>5639.3540000000003</v>
      </c>
      <c r="Q5081" t="s">
        <v>61</v>
      </c>
    </row>
    <row r="5082" spans="1:17" x14ac:dyDescent="0.3">
      <c r="A5082" t="s">
        <v>7390</v>
      </c>
      <c r="B5082" s="1">
        <v>45600</v>
      </c>
      <c r="C5082" t="s">
        <v>4736</v>
      </c>
      <c r="D5082" t="s">
        <v>35</v>
      </c>
      <c r="E5082" t="s">
        <v>52</v>
      </c>
      <c r="F5082" t="s">
        <v>123</v>
      </c>
      <c r="G5082" t="s">
        <v>124</v>
      </c>
      <c r="H5082" t="s">
        <v>31</v>
      </c>
      <c r="I5082">
        <v>1</v>
      </c>
      <c r="J5082">
        <v>2960.13</v>
      </c>
      <c r="K5082">
        <v>0.1</v>
      </c>
      <c r="L5082">
        <v>2960.13</v>
      </c>
      <c r="M5082">
        <v>296.01299999999998</v>
      </c>
      <c r="N5082">
        <v>2664.1170000000002</v>
      </c>
      <c r="O5082">
        <v>1277.75</v>
      </c>
      <c r="P5082">
        <v>1386.367</v>
      </c>
      <c r="Q5082" t="s">
        <v>56</v>
      </c>
    </row>
    <row r="5083" spans="1:17" x14ac:dyDescent="0.3">
      <c r="A5083" t="s">
        <v>7391</v>
      </c>
      <c r="B5083" s="1">
        <v>45601</v>
      </c>
      <c r="C5083" t="s">
        <v>1822</v>
      </c>
      <c r="D5083" t="s">
        <v>19</v>
      </c>
      <c r="E5083" t="s">
        <v>36</v>
      </c>
      <c r="F5083" t="s">
        <v>47</v>
      </c>
      <c r="G5083" t="s">
        <v>48</v>
      </c>
      <c r="H5083" t="s">
        <v>49</v>
      </c>
      <c r="I5083">
        <v>2</v>
      </c>
      <c r="J5083">
        <v>7544.45</v>
      </c>
      <c r="K5083">
        <v>0.1</v>
      </c>
      <c r="L5083">
        <v>15088.9</v>
      </c>
      <c r="M5083">
        <v>1508.89</v>
      </c>
      <c r="N5083">
        <v>13580.01</v>
      </c>
      <c r="O5083">
        <v>10615.44</v>
      </c>
      <c r="P5083">
        <v>2964.57</v>
      </c>
      <c r="Q5083" t="s">
        <v>61</v>
      </c>
    </row>
    <row r="5084" spans="1:17" x14ac:dyDescent="0.3">
      <c r="A5084" t="s">
        <v>7392</v>
      </c>
      <c r="B5084" s="1">
        <v>45601</v>
      </c>
      <c r="C5084" t="s">
        <v>1430</v>
      </c>
      <c r="D5084" t="s">
        <v>35</v>
      </c>
      <c r="E5084" t="s">
        <v>20</v>
      </c>
      <c r="F5084" t="s">
        <v>268</v>
      </c>
      <c r="G5084" t="s">
        <v>269</v>
      </c>
      <c r="H5084" t="s">
        <v>83</v>
      </c>
      <c r="I5084">
        <v>2</v>
      </c>
      <c r="J5084">
        <v>4512.26</v>
      </c>
      <c r="K5084">
        <v>0.05</v>
      </c>
      <c r="L5084">
        <v>9024.52</v>
      </c>
      <c r="M5084">
        <v>451.22600000000011</v>
      </c>
      <c r="N5084">
        <v>8573.2939999999999</v>
      </c>
      <c r="O5084">
        <v>4114.24</v>
      </c>
      <c r="P5084">
        <v>4459.0540000000001</v>
      </c>
      <c r="Q5084" t="s">
        <v>24</v>
      </c>
    </row>
    <row r="5085" spans="1:17" x14ac:dyDescent="0.3">
      <c r="A5085" t="s">
        <v>7393</v>
      </c>
      <c r="B5085" s="1">
        <v>45601</v>
      </c>
      <c r="C5085" t="s">
        <v>460</v>
      </c>
      <c r="D5085" t="s">
        <v>27</v>
      </c>
      <c r="E5085" t="s">
        <v>46</v>
      </c>
      <c r="F5085" t="s">
        <v>161</v>
      </c>
      <c r="G5085" t="s">
        <v>162</v>
      </c>
      <c r="H5085" t="s">
        <v>55</v>
      </c>
      <c r="I5085">
        <v>3</v>
      </c>
      <c r="J5085">
        <v>1873.28</v>
      </c>
      <c r="K5085">
        <v>0.05</v>
      </c>
      <c r="L5085">
        <v>5619.84</v>
      </c>
      <c r="M5085">
        <v>280.99200000000002</v>
      </c>
      <c r="N5085">
        <v>5338.848</v>
      </c>
      <c r="O5085">
        <v>4704.54</v>
      </c>
      <c r="P5085">
        <v>634.30799999999999</v>
      </c>
      <c r="Q5085" t="s">
        <v>24</v>
      </c>
    </row>
    <row r="5086" spans="1:17" x14ac:dyDescent="0.3">
      <c r="A5086" t="s">
        <v>7394</v>
      </c>
      <c r="B5086" s="1">
        <v>45601</v>
      </c>
      <c r="C5086" t="s">
        <v>184</v>
      </c>
      <c r="D5086" t="s">
        <v>19</v>
      </c>
      <c r="E5086" t="s">
        <v>90</v>
      </c>
      <c r="F5086" t="s">
        <v>157</v>
      </c>
      <c r="G5086" t="s">
        <v>158</v>
      </c>
      <c r="H5086" t="s">
        <v>55</v>
      </c>
      <c r="I5086">
        <v>2</v>
      </c>
      <c r="J5086">
        <v>1527.63</v>
      </c>
      <c r="K5086">
        <v>0.15</v>
      </c>
      <c r="L5086">
        <v>3055.26</v>
      </c>
      <c r="M5086">
        <v>458.28899999999999</v>
      </c>
      <c r="N5086">
        <v>2596.971</v>
      </c>
      <c r="O5086">
        <v>2219.16</v>
      </c>
      <c r="P5086">
        <v>377.81100000000009</v>
      </c>
      <c r="Q5086" t="s">
        <v>24</v>
      </c>
    </row>
    <row r="5087" spans="1:17" x14ac:dyDescent="0.3">
      <c r="A5087" t="s">
        <v>7395</v>
      </c>
      <c r="B5087" s="1">
        <v>45601</v>
      </c>
      <c r="C5087" t="s">
        <v>4736</v>
      </c>
      <c r="D5087" t="s">
        <v>19</v>
      </c>
      <c r="E5087" t="s">
        <v>36</v>
      </c>
      <c r="F5087" t="s">
        <v>143</v>
      </c>
      <c r="G5087" t="s">
        <v>144</v>
      </c>
      <c r="H5087" t="s">
        <v>83</v>
      </c>
      <c r="I5087">
        <v>3</v>
      </c>
      <c r="J5087">
        <v>1768.61</v>
      </c>
      <c r="K5087">
        <v>0.05</v>
      </c>
      <c r="L5087">
        <v>5305.83</v>
      </c>
      <c r="M5087">
        <v>265.29149999999998</v>
      </c>
      <c r="N5087">
        <v>5040.5384999999997</v>
      </c>
      <c r="O5087">
        <v>3240.86</v>
      </c>
      <c r="P5087">
        <v>1799.6785</v>
      </c>
      <c r="Q5087" t="s">
        <v>61</v>
      </c>
    </row>
    <row r="5088" spans="1:17" x14ac:dyDescent="0.3">
      <c r="A5088" t="s">
        <v>7396</v>
      </c>
      <c r="B5088" s="1">
        <v>45601</v>
      </c>
      <c r="C5088" t="s">
        <v>1674</v>
      </c>
      <c r="D5088" t="s">
        <v>19</v>
      </c>
      <c r="E5088" t="s">
        <v>90</v>
      </c>
      <c r="F5088" t="s">
        <v>248</v>
      </c>
      <c r="G5088" t="s">
        <v>249</v>
      </c>
      <c r="H5088" t="s">
        <v>49</v>
      </c>
      <c r="I5088">
        <v>2</v>
      </c>
      <c r="J5088">
        <v>6620.38</v>
      </c>
      <c r="K5088">
        <v>0.2</v>
      </c>
      <c r="L5088">
        <v>13240.76</v>
      </c>
      <c r="M5088">
        <v>2648.152</v>
      </c>
      <c r="N5088">
        <v>10592.608</v>
      </c>
      <c r="O5088">
        <v>8798.82</v>
      </c>
      <c r="P5088">
        <v>1793.788</v>
      </c>
      <c r="Q5088" t="s">
        <v>56</v>
      </c>
    </row>
    <row r="5089" spans="1:17" x14ac:dyDescent="0.3">
      <c r="A5089" t="s">
        <v>7397</v>
      </c>
      <c r="B5089" s="1">
        <v>45601</v>
      </c>
      <c r="C5089" t="s">
        <v>6199</v>
      </c>
      <c r="D5089" t="s">
        <v>27</v>
      </c>
      <c r="E5089" t="s">
        <v>28</v>
      </c>
      <c r="F5089" t="s">
        <v>123</v>
      </c>
      <c r="G5089" t="s">
        <v>124</v>
      </c>
      <c r="H5089" t="s">
        <v>31</v>
      </c>
      <c r="I5089">
        <v>5</v>
      </c>
      <c r="J5089">
        <v>2960.13</v>
      </c>
      <c r="K5089">
        <v>0</v>
      </c>
      <c r="L5089">
        <v>14800.65</v>
      </c>
      <c r="M5089">
        <v>0</v>
      </c>
      <c r="N5089">
        <v>14800.65</v>
      </c>
      <c r="O5089">
        <v>9709.42</v>
      </c>
      <c r="P5089">
        <v>5091.2300000000014</v>
      </c>
      <c r="Q5089" t="s">
        <v>24</v>
      </c>
    </row>
    <row r="5090" spans="1:17" x14ac:dyDescent="0.3">
      <c r="A5090" t="s">
        <v>7398</v>
      </c>
      <c r="B5090" s="1">
        <v>45601</v>
      </c>
      <c r="C5090" t="s">
        <v>4405</v>
      </c>
      <c r="D5090" t="s">
        <v>19</v>
      </c>
      <c r="E5090" t="s">
        <v>20</v>
      </c>
      <c r="F5090" t="s">
        <v>291</v>
      </c>
      <c r="G5090" t="s">
        <v>292</v>
      </c>
      <c r="H5090" t="s">
        <v>83</v>
      </c>
      <c r="I5090">
        <v>3</v>
      </c>
      <c r="J5090">
        <v>3353.75</v>
      </c>
      <c r="K5090">
        <v>0.15</v>
      </c>
      <c r="L5090">
        <v>10061.25</v>
      </c>
      <c r="M5090">
        <v>1509.1875</v>
      </c>
      <c r="N5090">
        <v>8552.0625</v>
      </c>
      <c r="O5090">
        <v>4734.03</v>
      </c>
      <c r="P5090">
        <v>3818.0324999999998</v>
      </c>
      <c r="Q5090" t="s">
        <v>24</v>
      </c>
    </row>
    <row r="5091" spans="1:17" x14ac:dyDescent="0.3">
      <c r="A5091" t="s">
        <v>7399</v>
      </c>
      <c r="B5091" s="1">
        <v>45601</v>
      </c>
      <c r="C5091" t="s">
        <v>638</v>
      </c>
      <c r="D5091" t="s">
        <v>27</v>
      </c>
      <c r="E5091" t="s">
        <v>52</v>
      </c>
      <c r="F5091" t="s">
        <v>139</v>
      </c>
      <c r="G5091" t="s">
        <v>140</v>
      </c>
      <c r="H5091" t="s">
        <v>23</v>
      </c>
      <c r="I5091">
        <v>2</v>
      </c>
      <c r="J5091">
        <v>15896.3</v>
      </c>
      <c r="K5091">
        <v>0</v>
      </c>
      <c r="L5091">
        <v>31792.6</v>
      </c>
      <c r="M5091">
        <v>0</v>
      </c>
      <c r="N5091">
        <v>31792.6</v>
      </c>
      <c r="O5091">
        <v>27455.08</v>
      </c>
      <c r="P5091">
        <v>4337.5199999999968</v>
      </c>
      <c r="Q5091" t="s">
        <v>91</v>
      </c>
    </row>
    <row r="5092" spans="1:17" x14ac:dyDescent="0.3">
      <c r="A5092" t="s">
        <v>7400</v>
      </c>
      <c r="B5092" s="1">
        <v>45601</v>
      </c>
      <c r="C5092" t="s">
        <v>2322</v>
      </c>
      <c r="D5092" t="s">
        <v>35</v>
      </c>
      <c r="E5092" t="s">
        <v>90</v>
      </c>
      <c r="F5092" t="s">
        <v>153</v>
      </c>
      <c r="G5092" t="s">
        <v>154</v>
      </c>
      <c r="H5092" t="s">
        <v>23</v>
      </c>
      <c r="I5092">
        <v>4</v>
      </c>
      <c r="J5092">
        <v>55531.62</v>
      </c>
      <c r="K5092">
        <v>0.05</v>
      </c>
      <c r="L5092">
        <v>222126.48</v>
      </c>
      <c r="M5092">
        <v>11106.324000000001</v>
      </c>
      <c r="N5092">
        <v>211020.15599999999</v>
      </c>
      <c r="O5092">
        <v>180437.86</v>
      </c>
      <c r="P5092">
        <v>30582.296000000031</v>
      </c>
      <c r="Q5092" t="s">
        <v>24</v>
      </c>
    </row>
    <row r="5093" spans="1:17" x14ac:dyDescent="0.3">
      <c r="A5093" t="s">
        <v>7401</v>
      </c>
      <c r="B5093" s="1">
        <v>45601</v>
      </c>
      <c r="C5093" t="s">
        <v>7402</v>
      </c>
      <c r="D5093" t="s">
        <v>19</v>
      </c>
      <c r="E5093" t="s">
        <v>28</v>
      </c>
      <c r="F5093" t="s">
        <v>109</v>
      </c>
      <c r="G5093" t="s">
        <v>110</v>
      </c>
      <c r="H5093" t="s">
        <v>78</v>
      </c>
      <c r="I5093">
        <v>1</v>
      </c>
      <c r="J5093">
        <v>5837.89</v>
      </c>
      <c r="K5093">
        <v>0</v>
      </c>
      <c r="L5093">
        <v>5837.89</v>
      </c>
      <c r="M5093">
        <v>0</v>
      </c>
      <c r="N5093">
        <v>5837.89</v>
      </c>
      <c r="O5093">
        <v>4154.1400000000003</v>
      </c>
      <c r="P5093">
        <v>1683.75</v>
      </c>
      <c r="Q5093" t="s">
        <v>56</v>
      </c>
    </row>
    <row r="5094" spans="1:17" x14ac:dyDescent="0.3">
      <c r="A5094" t="s">
        <v>7403</v>
      </c>
      <c r="B5094" s="1">
        <v>45601</v>
      </c>
      <c r="C5094" t="s">
        <v>3242</v>
      </c>
      <c r="D5094" t="s">
        <v>27</v>
      </c>
      <c r="E5094" t="s">
        <v>90</v>
      </c>
      <c r="F5094" t="s">
        <v>119</v>
      </c>
      <c r="G5094" t="s">
        <v>120</v>
      </c>
      <c r="H5094" t="s">
        <v>49</v>
      </c>
      <c r="I5094">
        <v>1</v>
      </c>
      <c r="J5094">
        <v>2062.4</v>
      </c>
      <c r="K5094">
        <v>0.1</v>
      </c>
      <c r="L5094">
        <v>2062.4</v>
      </c>
      <c r="M5094">
        <v>206.24</v>
      </c>
      <c r="N5094">
        <v>1856.16</v>
      </c>
      <c r="O5094">
        <v>1457.27</v>
      </c>
      <c r="P5094">
        <v>398.8900000000001</v>
      </c>
      <c r="Q5094" t="s">
        <v>24</v>
      </c>
    </row>
    <row r="5095" spans="1:17" x14ac:dyDescent="0.3">
      <c r="A5095" t="s">
        <v>7404</v>
      </c>
      <c r="B5095" s="1">
        <v>45601</v>
      </c>
      <c r="C5095" t="s">
        <v>6159</v>
      </c>
      <c r="D5095" t="s">
        <v>19</v>
      </c>
      <c r="E5095" t="s">
        <v>36</v>
      </c>
      <c r="F5095" t="s">
        <v>157</v>
      </c>
      <c r="G5095" t="s">
        <v>158</v>
      </c>
      <c r="H5095" t="s">
        <v>55</v>
      </c>
      <c r="I5095">
        <v>1</v>
      </c>
      <c r="J5095">
        <v>1527.63</v>
      </c>
      <c r="K5095">
        <v>0.1</v>
      </c>
      <c r="L5095">
        <v>1527.63</v>
      </c>
      <c r="M5095">
        <v>152.76300000000001</v>
      </c>
      <c r="N5095">
        <v>1374.867</v>
      </c>
      <c r="O5095">
        <v>1264.0999999999999</v>
      </c>
      <c r="P5095">
        <v>110.76700000000029</v>
      </c>
      <c r="Q5095" t="s">
        <v>56</v>
      </c>
    </row>
    <row r="5096" spans="1:17" x14ac:dyDescent="0.3">
      <c r="A5096" t="s">
        <v>7405</v>
      </c>
      <c r="B5096" s="1">
        <v>45601</v>
      </c>
      <c r="C5096" t="s">
        <v>5710</v>
      </c>
      <c r="D5096" t="s">
        <v>19</v>
      </c>
      <c r="E5096" t="s">
        <v>28</v>
      </c>
      <c r="F5096" t="s">
        <v>115</v>
      </c>
      <c r="G5096" t="s">
        <v>116</v>
      </c>
      <c r="H5096" t="s">
        <v>31</v>
      </c>
      <c r="I5096">
        <v>1</v>
      </c>
      <c r="J5096">
        <v>1239.82</v>
      </c>
      <c r="K5096">
        <v>0.05</v>
      </c>
      <c r="L5096">
        <v>1239.82</v>
      </c>
      <c r="M5096">
        <v>61.991</v>
      </c>
      <c r="N5096">
        <v>1177.829</v>
      </c>
      <c r="O5096">
        <v>545.19000000000005</v>
      </c>
      <c r="P5096">
        <v>632.6389999999999</v>
      </c>
      <c r="Q5096" t="s">
        <v>56</v>
      </c>
    </row>
    <row r="5097" spans="1:17" x14ac:dyDescent="0.3">
      <c r="A5097" t="s">
        <v>7406</v>
      </c>
      <c r="B5097" s="1">
        <v>45601</v>
      </c>
      <c r="C5097" t="s">
        <v>802</v>
      </c>
      <c r="D5097" t="s">
        <v>27</v>
      </c>
      <c r="E5097" t="s">
        <v>20</v>
      </c>
      <c r="F5097" t="s">
        <v>64</v>
      </c>
      <c r="G5097" t="s">
        <v>65</v>
      </c>
      <c r="H5097" t="s">
        <v>23</v>
      </c>
      <c r="I5097">
        <v>1</v>
      </c>
      <c r="J5097">
        <v>22313.35</v>
      </c>
      <c r="K5097">
        <v>0</v>
      </c>
      <c r="L5097">
        <v>22313.35</v>
      </c>
      <c r="M5097">
        <v>0</v>
      </c>
      <c r="N5097">
        <v>22313.35</v>
      </c>
      <c r="O5097">
        <v>17895.32</v>
      </c>
      <c r="P5097">
        <v>4418.0299999999988</v>
      </c>
      <c r="Q5097" t="s">
        <v>32</v>
      </c>
    </row>
    <row r="5098" spans="1:17" x14ac:dyDescent="0.3">
      <c r="A5098" t="s">
        <v>7407</v>
      </c>
      <c r="B5098" s="1">
        <v>45601</v>
      </c>
      <c r="C5098" t="s">
        <v>509</v>
      </c>
      <c r="D5098" t="s">
        <v>27</v>
      </c>
      <c r="E5098" t="s">
        <v>28</v>
      </c>
      <c r="F5098" t="s">
        <v>147</v>
      </c>
      <c r="G5098" t="s">
        <v>148</v>
      </c>
      <c r="H5098" t="s">
        <v>83</v>
      </c>
      <c r="I5098">
        <v>2</v>
      </c>
      <c r="J5098">
        <v>2919.71</v>
      </c>
      <c r="K5098">
        <v>0</v>
      </c>
      <c r="L5098">
        <v>5839.42</v>
      </c>
      <c r="M5098">
        <v>0</v>
      </c>
      <c r="N5098">
        <v>5839.42</v>
      </c>
      <c r="O5098">
        <v>3503.37</v>
      </c>
      <c r="P5098">
        <v>2336.0500000000002</v>
      </c>
      <c r="Q5098" t="s">
        <v>24</v>
      </c>
    </row>
    <row r="5099" spans="1:17" x14ac:dyDescent="0.3">
      <c r="A5099" t="s">
        <v>7408</v>
      </c>
      <c r="B5099" s="1">
        <v>45601</v>
      </c>
      <c r="C5099" t="s">
        <v>860</v>
      </c>
      <c r="D5099" t="s">
        <v>19</v>
      </c>
      <c r="E5099" t="s">
        <v>28</v>
      </c>
      <c r="F5099" t="s">
        <v>47</v>
      </c>
      <c r="G5099" t="s">
        <v>48</v>
      </c>
      <c r="H5099" t="s">
        <v>49</v>
      </c>
      <c r="I5099">
        <v>2</v>
      </c>
      <c r="J5099">
        <v>7544.45</v>
      </c>
      <c r="K5099">
        <v>0.05</v>
      </c>
      <c r="L5099">
        <v>15088.9</v>
      </c>
      <c r="M5099">
        <v>754.44500000000005</v>
      </c>
      <c r="N5099">
        <v>14334.455</v>
      </c>
      <c r="O5099">
        <v>11817.91</v>
      </c>
      <c r="P5099">
        <v>2516.5450000000001</v>
      </c>
      <c r="Q5099" t="s">
        <v>61</v>
      </c>
    </row>
    <row r="5100" spans="1:17" x14ac:dyDescent="0.3">
      <c r="A5100" t="s">
        <v>7409</v>
      </c>
      <c r="B5100" s="1">
        <v>45601</v>
      </c>
      <c r="C5100" t="s">
        <v>6207</v>
      </c>
      <c r="D5100" t="s">
        <v>19</v>
      </c>
      <c r="E5100" t="s">
        <v>94</v>
      </c>
      <c r="F5100" t="s">
        <v>209</v>
      </c>
      <c r="G5100" t="s">
        <v>210</v>
      </c>
      <c r="H5100" t="s">
        <v>55</v>
      </c>
      <c r="I5100">
        <v>1</v>
      </c>
      <c r="J5100">
        <v>177.86</v>
      </c>
      <c r="K5100">
        <v>0.2</v>
      </c>
      <c r="L5100">
        <v>177.86</v>
      </c>
      <c r="M5100">
        <v>35.572000000000003</v>
      </c>
      <c r="N5100">
        <v>142.28800000000001</v>
      </c>
      <c r="O5100">
        <v>114.11</v>
      </c>
      <c r="P5100">
        <v>28.178000000000011</v>
      </c>
      <c r="Q5100" t="s">
        <v>56</v>
      </c>
    </row>
    <row r="5101" spans="1:17" x14ac:dyDescent="0.3">
      <c r="A5101" t="s">
        <v>7410</v>
      </c>
      <c r="B5101" s="1">
        <v>45602</v>
      </c>
      <c r="C5101" t="s">
        <v>1996</v>
      </c>
      <c r="D5101" t="s">
        <v>19</v>
      </c>
      <c r="E5101" t="s">
        <v>28</v>
      </c>
      <c r="F5101" t="s">
        <v>329</v>
      </c>
      <c r="G5101" t="s">
        <v>330</v>
      </c>
      <c r="H5101" t="s">
        <v>78</v>
      </c>
      <c r="I5101">
        <v>2</v>
      </c>
      <c r="J5101">
        <v>6869.81</v>
      </c>
      <c r="K5101">
        <v>0.25</v>
      </c>
      <c r="L5101">
        <v>13739.62</v>
      </c>
      <c r="M5101">
        <v>3434.9050000000002</v>
      </c>
      <c r="N5101">
        <v>10304.715</v>
      </c>
      <c r="O5101">
        <v>7168.18</v>
      </c>
      <c r="P5101">
        <v>3136.5349999999999</v>
      </c>
      <c r="Q5101" t="s">
        <v>32</v>
      </c>
    </row>
    <row r="5102" spans="1:17" x14ac:dyDescent="0.3">
      <c r="A5102" t="s">
        <v>7411</v>
      </c>
      <c r="B5102" s="1">
        <v>45602</v>
      </c>
      <c r="C5102" t="s">
        <v>4053</v>
      </c>
      <c r="D5102" t="s">
        <v>27</v>
      </c>
      <c r="E5102" t="s">
        <v>36</v>
      </c>
      <c r="F5102" t="s">
        <v>209</v>
      </c>
      <c r="G5102" t="s">
        <v>210</v>
      </c>
      <c r="H5102" t="s">
        <v>55</v>
      </c>
      <c r="I5102">
        <v>1</v>
      </c>
      <c r="J5102">
        <v>177.86</v>
      </c>
      <c r="K5102">
        <v>0.15</v>
      </c>
      <c r="L5102">
        <v>177.86</v>
      </c>
      <c r="M5102">
        <v>26.678999999999998</v>
      </c>
      <c r="N5102">
        <v>151.18100000000001</v>
      </c>
      <c r="O5102">
        <v>127.8</v>
      </c>
      <c r="P5102">
        <v>23.381000000000011</v>
      </c>
      <c r="Q5102" t="s">
        <v>24</v>
      </c>
    </row>
    <row r="5103" spans="1:17" x14ac:dyDescent="0.3">
      <c r="A5103" t="s">
        <v>7412</v>
      </c>
      <c r="B5103" s="1">
        <v>45602</v>
      </c>
      <c r="C5103" t="s">
        <v>241</v>
      </c>
      <c r="D5103" t="s">
        <v>27</v>
      </c>
      <c r="E5103" t="s">
        <v>94</v>
      </c>
      <c r="F5103" t="s">
        <v>264</v>
      </c>
      <c r="G5103" t="s">
        <v>265</v>
      </c>
      <c r="H5103" t="s">
        <v>55</v>
      </c>
      <c r="I5103">
        <v>2</v>
      </c>
      <c r="J5103">
        <v>347.84</v>
      </c>
      <c r="K5103">
        <v>0.15</v>
      </c>
      <c r="L5103">
        <v>695.68</v>
      </c>
      <c r="M5103">
        <v>104.352</v>
      </c>
      <c r="N5103">
        <v>591.32799999999997</v>
      </c>
      <c r="O5103">
        <v>502.75</v>
      </c>
      <c r="P5103">
        <v>88.577999999999975</v>
      </c>
      <c r="Q5103" t="s">
        <v>24</v>
      </c>
    </row>
    <row r="5104" spans="1:17" x14ac:dyDescent="0.3">
      <c r="A5104" t="s">
        <v>7413</v>
      </c>
      <c r="B5104" s="1">
        <v>45602</v>
      </c>
      <c r="C5104" t="s">
        <v>3060</v>
      </c>
      <c r="D5104" t="s">
        <v>19</v>
      </c>
      <c r="E5104" t="s">
        <v>94</v>
      </c>
      <c r="F5104" t="s">
        <v>173</v>
      </c>
      <c r="G5104" t="s">
        <v>174</v>
      </c>
      <c r="H5104" t="s">
        <v>23</v>
      </c>
      <c r="I5104">
        <v>1</v>
      </c>
      <c r="J5104">
        <v>71728.58</v>
      </c>
      <c r="K5104">
        <v>0.1</v>
      </c>
      <c r="L5104">
        <v>71728.58</v>
      </c>
      <c r="M5104">
        <v>7172.8580000000002</v>
      </c>
      <c r="N5104">
        <v>64555.722000000002</v>
      </c>
      <c r="O5104">
        <v>59146.53</v>
      </c>
      <c r="P5104">
        <v>5409.1920000000027</v>
      </c>
      <c r="Q5104" t="s">
        <v>24</v>
      </c>
    </row>
    <row r="5105" spans="1:17" x14ac:dyDescent="0.3">
      <c r="A5105" t="s">
        <v>7414</v>
      </c>
      <c r="B5105" s="1">
        <v>45602</v>
      </c>
      <c r="C5105" t="s">
        <v>7415</v>
      </c>
      <c r="D5105" t="s">
        <v>19</v>
      </c>
      <c r="E5105" t="s">
        <v>52</v>
      </c>
      <c r="F5105" t="s">
        <v>135</v>
      </c>
      <c r="G5105" t="s">
        <v>136</v>
      </c>
      <c r="H5105" t="s">
        <v>49</v>
      </c>
      <c r="I5105">
        <v>2</v>
      </c>
      <c r="J5105">
        <v>8112.39</v>
      </c>
      <c r="K5105">
        <v>0.05</v>
      </c>
      <c r="L5105">
        <v>16224.78</v>
      </c>
      <c r="M5105">
        <v>811.23900000000003</v>
      </c>
      <c r="N5105">
        <v>15413.540999999999</v>
      </c>
      <c r="O5105">
        <v>12406.22</v>
      </c>
      <c r="P5105">
        <v>3007.3210000000022</v>
      </c>
      <c r="Q5105" t="s">
        <v>91</v>
      </c>
    </row>
    <row r="5106" spans="1:17" x14ac:dyDescent="0.3">
      <c r="A5106" t="s">
        <v>7416</v>
      </c>
      <c r="B5106" s="1">
        <v>45602</v>
      </c>
      <c r="C5106" t="s">
        <v>752</v>
      </c>
      <c r="D5106" t="s">
        <v>19</v>
      </c>
      <c r="E5106" t="s">
        <v>28</v>
      </c>
      <c r="F5106" t="s">
        <v>248</v>
      </c>
      <c r="G5106" t="s">
        <v>249</v>
      </c>
      <c r="H5106" t="s">
        <v>49</v>
      </c>
      <c r="I5106">
        <v>2</v>
      </c>
      <c r="J5106">
        <v>6620.38</v>
      </c>
      <c r="K5106">
        <v>0.15</v>
      </c>
      <c r="L5106">
        <v>13240.76</v>
      </c>
      <c r="M5106">
        <v>1986.114</v>
      </c>
      <c r="N5106">
        <v>11254.646000000001</v>
      </c>
      <c r="O5106">
        <v>8563.06</v>
      </c>
      <c r="P5106">
        <v>2691.5860000000011</v>
      </c>
      <c r="Q5106" t="s">
        <v>56</v>
      </c>
    </row>
    <row r="5107" spans="1:17" x14ac:dyDescent="0.3">
      <c r="A5107" t="s">
        <v>7417</v>
      </c>
      <c r="B5107" s="1">
        <v>45602</v>
      </c>
      <c r="C5107" t="s">
        <v>4046</v>
      </c>
      <c r="D5107" t="s">
        <v>19</v>
      </c>
      <c r="E5107" t="s">
        <v>28</v>
      </c>
      <c r="F5107" t="s">
        <v>119</v>
      </c>
      <c r="G5107" t="s">
        <v>120</v>
      </c>
      <c r="H5107" t="s">
        <v>49</v>
      </c>
      <c r="I5107">
        <v>3</v>
      </c>
      <c r="J5107">
        <v>2062.4</v>
      </c>
      <c r="K5107">
        <v>0.2</v>
      </c>
      <c r="L5107">
        <v>6187.2000000000007</v>
      </c>
      <c r="M5107">
        <v>1237.440000000001</v>
      </c>
      <c r="N5107">
        <v>4949.76</v>
      </c>
      <c r="O5107">
        <v>3467.65</v>
      </c>
      <c r="P5107">
        <v>1482.11</v>
      </c>
      <c r="Q5107" t="s">
        <v>56</v>
      </c>
    </row>
    <row r="5108" spans="1:17" x14ac:dyDescent="0.3">
      <c r="A5108" t="s">
        <v>7418</v>
      </c>
      <c r="B5108" s="1">
        <v>45602</v>
      </c>
      <c r="C5108" t="s">
        <v>4693</v>
      </c>
      <c r="D5108" t="s">
        <v>19</v>
      </c>
      <c r="E5108" t="s">
        <v>94</v>
      </c>
      <c r="F5108" t="s">
        <v>53</v>
      </c>
      <c r="G5108" t="s">
        <v>54</v>
      </c>
      <c r="H5108" t="s">
        <v>55</v>
      </c>
      <c r="I5108">
        <v>1</v>
      </c>
      <c r="J5108">
        <v>261.36</v>
      </c>
      <c r="K5108">
        <v>0.15</v>
      </c>
      <c r="L5108">
        <v>261.36</v>
      </c>
      <c r="M5108">
        <v>39.204000000000001</v>
      </c>
      <c r="N5108">
        <v>222.15600000000001</v>
      </c>
      <c r="O5108">
        <v>200.38</v>
      </c>
      <c r="P5108">
        <v>21.77600000000001</v>
      </c>
      <c r="Q5108" t="s">
        <v>56</v>
      </c>
    </row>
    <row r="5109" spans="1:17" x14ac:dyDescent="0.3">
      <c r="A5109" t="s">
        <v>7419</v>
      </c>
      <c r="B5109" s="1">
        <v>45602</v>
      </c>
      <c r="C5109" t="s">
        <v>290</v>
      </c>
      <c r="D5109" t="s">
        <v>19</v>
      </c>
      <c r="E5109" t="s">
        <v>28</v>
      </c>
      <c r="F5109" t="s">
        <v>76</v>
      </c>
      <c r="G5109" t="s">
        <v>77</v>
      </c>
      <c r="H5109" t="s">
        <v>78</v>
      </c>
      <c r="I5109">
        <v>5</v>
      </c>
      <c r="J5109">
        <v>1095.3499999999999</v>
      </c>
      <c r="K5109">
        <v>0</v>
      </c>
      <c r="L5109">
        <v>5476.75</v>
      </c>
      <c r="M5109">
        <v>0</v>
      </c>
      <c r="N5109">
        <v>5476.75</v>
      </c>
      <c r="O5109">
        <v>3613.84</v>
      </c>
      <c r="P5109">
        <v>1862.91</v>
      </c>
      <c r="Q5109" t="s">
        <v>56</v>
      </c>
    </row>
    <row r="5110" spans="1:17" x14ac:dyDescent="0.3">
      <c r="A5110" t="s">
        <v>7420</v>
      </c>
      <c r="B5110" s="1">
        <v>45602</v>
      </c>
      <c r="C5110" t="s">
        <v>2406</v>
      </c>
      <c r="D5110" t="s">
        <v>19</v>
      </c>
      <c r="E5110" t="s">
        <v>90</v>
      </c>
      <c r="F5110" t="s">
        <v>226</v>
      </c>
      <c r="G5110" t="s">
        <v>227</v>
      </c>
      <c r="H5110" t="s">
        <v>49</v>
      </c>
      <c r="I5110">
        <v>1</v>
      </c>
      <c r="J5110">
        <v>12514.95</v>
      </c>
      <c r="K5110">
        <v>0.1</v>
      </c>
      <c r="L5110">
        <v>12514.95</v>
      </c>
      <c r="M5110">
        <v>1251.4949999999999</v>
      </c>
      <c r="N5110">
        <v>11263.455</v>
      </c>
      <c r="O5110">
        <v>9085.25</v>
      </c>
      <c r="P5110">
        <v>2178.2049999999999</v>
      </c>
      <c r="Q5110" t="s">
        <v>56</v>
      </c>
    </row>
    <row r="5111" spans="1:17" x14ac:dyDescent="0.3">
      <c r="A5111" t="s">
        <v>7421</v>
      </c>
      <c r="B5111" s="1">
        <v>45602</v>
      </c>
      <c r="C5111" t="s">
        <v>5034</v>
      </c>
      <c r="D5111" t="s">
        <v>19</v>
      </c>
      <c r="E5111" t="s">
        <v>46</v>
      </c>
      <c r="F5111" t="s">
        <v>37</v>
      </c>
      <c r="G5111" t="s">
        <v>38</v>
      </c>
      <c r="H5111" t="s">
        <v>23</v>
      </c>
      <c r="I5111">
        <v>1</v>
      </c>
      <c r="J5111">
        <v>27894.92</v>
      </c>
      <c r="K5111">
        <v>0.15</v>
      </c>
      <c r="L5111">
        <v>27894.92</v>
      </c>
      <c r="M5111">
        <v>4184.2379999999994</v>
      </c>
      <c r="N5111">
        <v>23710.682000000001</v>
      </c>
      <c r="O5111">
        <v>21274.23</v>
      </c>
      <c r="P5111">
        <v>2436.4520000000011</v>
      </c>
      <c r="Q5111" t="s">
        <v>24</v>
      </c>
    </row>
    <row r="5112" spans="1:17" x14ac:dyDescent="0.3">
      <c r="A5112" t="s">
        <v>7422</v>
      </c>
      <c r="B5112" s="1">
        <v>45602</v>
      </c>
      <c r="C5112" t="s">
        <v>5260</v>
      </c>
      <c r="D5112" t="s">
        <v>27</v>
      </c>
      <c r="E5112" t="s">
        <v>28</v>
      </c>
      <c r="F5112" t="s">
        <v>209</v>
      </c>
      <c r="G5112" t="s">
        <v>210</v>
      </c>
      <c r="H5112" t="s">
        <v>55</v>
      </c>
      <c r="I5112">
        <v>3</v>
      </c>
      <c r="J5112">
        <v>177.86</v>
      </c>
      <c r="K5112">
        <v>0.1</v>
      </c>
      <c r="L5112">
        <v>533.58000000000004</v>
      </c>
      <c r="M5112">
        <v>53.357999999999997</v>
      </c>
      <c r="N5112">
        <v>480.22199999999998</v>
      </c>
      <c r="O5112">
        <v>413.01</v>
      </c>
      <c r="P5112">
        <v>67.212000000000046</v>
      </c>
      <c r="Q5112" t="s">
        <v>24</v>
      </c>
    </row>
    <row r="5113" spans="1:17" x14ac:dyDescent="0.3">
      <c r="A5113" t="s">
        <v>7423</v>
      </c>
      <c r="B5113" s="1">
        <v>45602</v>
      </c>
      <c r="C5113" t="s">
        <v>5971</v>
      </c>
      <c r="D5113" t="s">
        <v>19</v>
      </c>
      <c r="E5113" t="s">
        <v>41</v>
      </c>
      <c r="F5113" t="s">
        <v>127</v>
      </c>
      <c r="G5113" t="s">
        <v>128</v>
      </c>
      <c r="H5113" t="s">
        <v>23</v>
      </c>
      <c r="I5113">
        <v>2</v>
      </c>
      <c r="J5113">
        <v>25659.14</v>
      </c>
      <c r="K5113">
        <v>0.2</v>
      </c>
      <c r="L5113">
        <v>51318.28</v>
      </c>
      <c r="M5113">
        <v>10263.656000000001</v>
      </c>
      <c r="N5113">
        <v>41054.624000000003</v>
      </c>
      <c r="O5113">
        <v>34510.629999999997</v>
      </c>
      <c r="P5113">
        <v>6543.9939999999988</v>
      </c>
      <c r="Q5113" t="s">
        <v>61</v>
      </c>
    </row>
    <row r="5114" spans="1:17" x14ac:dyDescent="0.3">
      <c r="A5114" t="s">
        <v>7424</v>
      </c>
      <c r="B5114" s="1">
        <v>45602</v>
      </c>
      <c r="C5114" t="s">
        <v>1237</v>
      </c>
      <c r="D5114" t="s">
        <v>19</v>
      </c>
      <c r="E5114" t="s">
        <v>90</v>
      </c>
      <c r="F5114" t="s">
        <v>226</v>
      </c>
      <c r="G5114" t="s">
        <v>227</v>
      </c>
      <c r="H5114" t="s">
        <v>49</v>
      </c>
      <c r="I5114">
        <v>1</v>
      </c>
      <c r="J5114">
        <v>12514.95</v>
      </c>
      <c r="K5114">
        <v>0</v>
      </c>
      <c r="L5114">
        <v>12514.95</v>
      </c>
      <c r="M5114">
        <v>0</v>
      </c>
      <c r="N5114">
        <v>12514.95</v>
      </c>
      <c r="O5114">
        <v>10204.450000000001</v>
      </c>
      <c r="P5114">
        <v>2310.5</v>
      </c>
      <c r="Q5114" t="s">
        <v>24</v>
      </c>
    </row>
    <row r="5115" spans="1:17" x14ac:dyDescent="0.3">
      <c r="A5115" t="s">
        <v>7425</v>
      </c>
      <c r="B5115" s="1">
        <v>45602</v>
      </c>
      <c r="C5115" t="s">
        <v>3407</v>
      </c>
      <c r="D5115" t="s">
        <v>19</v>
      </c>
      <c r="E5115" t="s">
        <v>90</v>
      </c>
      <c r="F5115" t="s">
        <v>153</v>
      </c>
      <c r="G5115" t="s">
        <v>154</v>
      </c>
      <c r="H5115" t="s">
        <v>23</v>
      </c>
      <c r="I5115">
        <v>1</v>
      </c>
      <c r="J5115">
        <v>55531.62</v>
      </c>
      <c r="K5115">
        <v>0.15</v>
      </c>
      <c r="L5115">
        <v>55531.62</v>
      </c>
      <c r="M5115">
        <v>8329.7430000000004</v>
      </c>
      <c r="N5115">
        <v>47201.877</v>
      </c>
      <c r="O5115">
        <v>42339.360000000001</v>
      </c>
      <c r="P5115">
        <v>4862.5169999999998</v>
      </c>
      <c r="Q5115" t="s">
        <v>61</v>
      </c>
    </row>
    <row r="5116" spans="1:17" x14ac:dyDescent="0.3">
      <c r="A5116" t="s">
        <v>7426</v>
      </c>
      <c r="B5116" s="1">
        <v>45602</v>
      </c>
      <c r="C5116" t="s">
        <v>1047</v>
      </c>
      <c r="D5116" t="s">
        <v>19</v>
      </c>
      <c r="E5116" t="s">
        <v>90</v>
      </c>
      <c r="F5116" t="s">
        <v>64</v>
      </c>
      <c r="G5116" t="s">
        <v>65</v>
      </c>
      <c r="H5116" t="s">
        <v>23</v>
      </c>
      <c r="I5116">
        <v>2</v>
      </c>
      <c r="J5116">
        <v>22313.35</v>
      </c>
      <c r="K5116">
        <v>0.05</v>
      </c>
      <c r="L5116">
        <v>44626.7</v>
      </c>
      <c r="M5116">
        <v>2231.335</v>
      </c>
      <c r="N5116">
        <v>42395.364999999998</v>
      </c>
      <c r="O5116">
        <v>34696.68</v>
      </c>
      <c r="P5116">
        <v>7698.6849999999977</v>
      </c>
      <c r="Q5116" t="s">
        <v>56</v>
      </c>
    </row>
    <row r="5117" spans="1:17" x14ac:dyDescent="0.3">
      <c r="A5117" t="s">
        <v>7427</v>
      </c>
      <c r="B5117" s="1">
        <v>45602</v>
      </c>
      <c r="C5117" t="s">
        <v>7428</v>
      </c>
      <c r="D5117" t="s">
        <v>19</v>
      </c>
      <c r="E5117" t="s">
        <v>28</v>
      </c>
      <c r="F5117" t="s">
        <v>248</v>
      </c>
      <c r="G5117" t="s">
        <v>249</v>
      </c>
      <c r="H5117" t="s">
        <v>49</v>
      </c>
      <c r="I5117">
        <v>1</v>
      </c>
      <c r="J5117">
        <v>6620.38</v>
      </c>
      <c r="K5117">
        <v>0.1</v>
      </c>
      <c r="L5117">
        <v>6620.38</v>
      </c>
      <c r="M5117">
        <v>662.03800000000001</v>
      </c>
      <c r="N5117">
        <v>5958.3420000000006</v>
      </c>
      <c r="O5117">
        <v>4832.29</v>
      </c>
      <c r="P5117">
        <v>1126.052000000001</v>
      </c>
      <c r="Q5117" t="s">
        <v>91</v>
      </c>
    </row>
    <row r="5118" spans="1:17" x14ac:dyDescent="0.3">
      <c r="A5118" t="s">
        <v>7429</v>
      </c>
      <c r="B5118" s="1">
        <v>45602</v>
      </c>
      <c r="C5118" t="s">
        <v>267</v>
      </c>
      <c r="D5118" t="s">
        <v>19</v>
      </c>
      <c r="E5118" t="s">
        <v>28</v>
      </c>
      <c r="F5118" t="s">
        <v>119</v>
      </c>
      <c r="G5118" t="s">
        <v>120</v>
      </c>
      <c r="H5118" t="s">
        <v>49</v>
      </c>
      <c r="I5118">
        <v>2</v>
      </c>
      <c r="J5118">
        <v>2062.4</v>
      </c>
      <c r="K5118">
        <v>0.15</v>
      </c>
      <c r="L5118">
        <v>4124.8</v>
      </c>
      <c r="M5118">
        <v>618.72</v>
      </c>
      <c r="N5118">
        <v>3506.08</v>
      </c>
      <c r="O5118">
        <v>2582.98</v>
      </c>
      <c r="P5118">
        <v>923.1</v>
      </c>
      <c r="Q5118" t="s">
        <v>61</v>
      </c>
    </row>
    <row r="5119" spans="1:17" x14ac:dyDescent="0.3">
      <c r="A5119" t="s">
        <v>7430</v>
      </c>
      <c r="B5119" s="1">
        <v>45603</v>
      </c>
      <c r="C5119" t="s">
        <v>2663</v>
      </c>
      <c r="D5119" t="s">
        <v>19</v>
      </c>
      <c r="E5119" t="s">
        <v>94</v>
      </c>
      <c r="F5119" t="s">
        <v>86</v>
      </c>
      <c r="G5119" t="s">
        <v>87</v>
      </c>
      <c r="H5119" t="s">
        <v>31</v>
      </c>
      <c r="I5119">
        <v>4</v>
      </c>
      <c r="J5119">
        <v>4560.8599999999997</v>
      </c>
      <c r="K5119">
        <v>0.1</v>
      </c>
      <c r="L5119">
        <v>18243.439999999999</v>
      </c>
      <c r="M5119">
        <v>1824.3440000000001</v>
      </c>
      <c r="N5119">
        <v>16419.096000000001</v>
      </c>
      <c r="O5119">
        <v>7457.67</v>
      </c>
      <c r="P5119">
        <v>8961.4259999999977</v>
      </c>
      <c r="Q5119" t="s">
        <v>24</v>
      </c>
    </row>
    <row r="5120" spans="1:17" x14ac:dyDescent="0.3">
      <c r="A5120" t="s">
        <v>7431</v>
      </c>
      <c r="B5120" s="1">
        <v>45603</v>
      </c>
      <c r="C5120" t="s">
        <v>7432</v>
      </c>
      <c r="D5120" t="s">
        <v>35</v>
      </c>
      <c r="E5120" t="s">
        <v>52</v>
      </c>
      <c r="F5120" t="s">
        <v>76</v>
      </c>
      <c r="G5120" t="s">
        <v>77</v>
      </c>
      <c r="H5120" t="s">
        <v>78</v>
      </c>
      <c r="I5120">
        <v>2</v>
      </c>
      <c r="J5120">
        <v>1095.3499999999999</v>
      </c>
      <c r="K5120">
        <v>0</v>
      </c>
      <c r="L5120">
        <v>2190.6999999999998</v>
      </c>
      <c r="M5120">
        <v>0</v>
      </c>
      <c r="N5120">
        <v>2190.6999999999998</v>
      </c>
      <c r="O5120">
        <v>1509.54</v>
      </c>
      <c r="P5120">
        <v>681.15999999999985</v>
      </c>
      <c r="Q5120" t="s">
        <v>56</v>
      </c>
    </row>
    <row r="5121" spans="1:17" x14ac:dyDescent="0.3">
      <c r="A5121" t="s">
        <v>7433</v>
      </c>
      <c r="B5121" s="1">
        <v>45603</v>
      </c>
      <c r="C5121" t="s">
        <v>3259</v>
      </c>
      <c r="D5121" t="s">
        <v>19</v>
      </c>
      <c r="E5121" t="s">
        <v>36</v>
      </c>
      <c r="F5121" t="s">
        <v>323</v>
      </c>
      <c r="G5121" t="s">
        <v>324</v>
      </c>
      <c r="H5121" t="s">
        <v>83</v>
      </c>
      <c r="I5121">
        <v>3</v>
      </c>
      <c r="J5121">
        <v>2117.69</v>
      </c>
      <c r="K5121">
        <v>0</v>
      </c>
      <c r="L5121">
        <v>6353.07</v>
      </c>
      <c r="M5121">
        <v>0</v>
      </c>
      <c r="N5121">
        <v>6353.07</v>
      </c>
      <c r="O5121">
        <v>3206.81</v>
      </c>
      <c r="P5121">
        <v>3146.26</v>
      </c>
      <c r="Q5121" t="s">
        <v>56</v>
      </c>
    </row>
    <row r="5122" spans="1:17" x14ac:dyDescent="0.3">
      <c r="A5122" t="s">
        <v>7434</v>
      </c>
      <c r="B5122" s="1">
        <v>45603</v>
      </c>
      <c r="C5122" t="s">
        <v>1276</v>
      </c>
      <c r="D5122" t="s">
        <v>19</v>
      </c>
      <c r="E5122" t="s">
        <v>52</v>
      </c>
      <c r="F5122" t="s">
        <v>222</v>
      </c>
      <c r="G5122" t="s">
        <v>223</v>
      </c>
      <c r="H5122" t="s">
        <v>49</v>
      </c>
      <c r="I5122">
        <v>2</v>
      </c>
      <c r="J5122">
        <v>11103.41</v>
      </c>
      <c r="K5122">
        <v>0</v>
      </c>
      <c r="L5122">
        <v>22206.82</v>
      </c>
      <c r="M5122">
        <v>0</v>
      </c>
      <c r="N5122">
        <v>22206.82</v>
      </c>
      <c r="O5122">
        <v>15869.44</v>
      </c>
      <c r="P5122">
        <v>6337.3799999999992</v>
      </c>
      <c r="Q5122" t="s">
        <v>24</v>
      </c>
    </row>
    <row r="5123" spans="1:17" x14ac:dyDescent="0.3">
      <c r="A5123" t="s">
        <v>7435</v>
      </c>
      <c r="B5123" s="1">
        <v>45603</v>
      </c>
      <c r="C5123" t="s">
        <v>5552</v>
      </c>
      <c r="D5123" t="s">
        <v>35</v>
      </c>
      <c r="E5123" t="s">
        <v>90</v>
      </c>
      <c r="F5123" t="s">
        <v>37</v>
      </c>
      <c r="G5123" t="s">
        <v>38</v>
      </c>
      <c r="H5123" t="s">
        <v>23</v>
      </c>
      <c r="I5123">
        <v>1</v>
      </c>
      <c r="J5123">
        <v>27894.92</v>
      </c>
      <c r="K5123">
        <v>0.05</v>
      </c>
      <c r="L5123">
        <v>27894.92</v>
      </c>
      <c r="M5123">
        <v>1394.7460000000001</v>
      </c>
      <c r="N5123">
        <v>26500.173999999999</v>
      </c>
      <c r="O5123">
        <v>21729.94</v>
      </c>
      <c r="P5123">
        <v>4770.2340000000004</v>
      </c>
      <c r="Q5123" t="s">
        <v>56</v>
      </c>
    </row>
    <row r="5124" spans="1:17" x14ac:dyDescent="0.3">
      <c r="A5124" t="s">
        <v>7436</v>
      </c>
      <c r="B5124" s="1">
        <v>45603</v>
      </c>
      <c r="C5124" t="s">
        <v>6795</v>
      </c>
      <c r="D5124" t="s">
        <v>19</v>
      </c>
      <c r="E5124" t="s">
        <v>90</v>
      </c>
      <c r="F5124" t="s">
        <v>68</v>
      </c>
      <c r="G5124" t="s">
        <v>69</v>
      </c>
      <c r="H5124" t="s">
        <v>49</v>
      </c>
      <c r="I5124">
        <v>2</v>
      </c>
      <c r="J5124">
        <v>4532.8</v>
      </c>
      <c r="K5124">
        <v>0.1</v>
      </c>
      <c r="L5124">
        <v>9065.6</v>
      </c>
      <c r="M5124">
        <v>906.56</v>
      </c>
      <c r="N5124">
        <v>8159.04</v>
      </c>
      <c r="O5124">
        <v>5987.04</v>
      </c>
      <c r="P5124">
        <v>2172</v>
      </c>
      <c r="Q5124" t="s">
        <v>56</v>
      </c>
    </row>
    <row r="5125" spans="1:17" x14ac:dyDescent="0.3">
      <c r="A5125" t="s">
        <v>7437</v>
      </c>
      <c r="B5125" s="1">
        <v>45603</v>
      </c>
      <c r="C5125" t="s">
        <v>1721</v>
      </c>
      <c r="D5125" t="s">
        <v>19</v>
      </c>
      <c r="E5125" t="s">
        <v>28</v>
      </c>
      <c r="F5125" t="s">
        <v>72</v>
      </c>
      <c r="G5125" t="s">
        <v>73</v>
      </c>
      <c r="H5125" t="s">
        <v>55</v>
      </c>
      <c r="I5125">
        <v>2</v>
      </c>
      <c r="J5125">
        <v>615.27</v>
      </c>
      <c r="K5125">
        <v>0.05</v>
      </c>
      <c r="L5125">
        <v>1230.54</v>
      </c>
      <c r="M5125">
        <v>61.527000000000001</v>
      </c>
      <c r="N5125">
        <v>1169.0129999999999</v>
      </c>
      <c r="O5125">
        <v>969.7</v>
      </c>
      <c r="P5125">
        <v>199.3129999999999</v>
      </c>
      <c r="Q5125" t="s">
        <v>24</v>
      </c>
    </row>
    <row r="5126" spans="1:17" x14ac:dyDescent="0.3">
      <c r="A5126" t="s">
        <v>7438</v>
      </c>
      <c r="B5126" s="1">
        <v>45603</v>
      </c>
      <c r="C5126" t="s">
        <v>2067</v>
      </c>
      <c r="D5126" t="s">
        <v>27</v>
      </c>
      <c r="E5126" t="s">
        <v>41</v>
      </c>
      <c r="F5126" t="s">
        <v>59</v>
      </c>
      <c r="G5126" t="s">
        <v>60</v>
      </c>
      <c r="H5126" t="s">
        <v>31</v>
      </c>
      <c r="I5126">
        <v>1</v>
      </c>
      <c r="J5126">
        <v>2047.81</v>
      </c>
      <c r="K5126">
        <v>0.05</v>
      </c>
      <c r="L5126">
        <v>2047.81</v>
      </c>
      <c r="M5126">
        <v>102.3905</v>
      </c>
      <c r="N5126">
        <v>1945.4195</v>
      </c>
      <c r="O5126">
        <v>1220.43</v>
      </c>
      <c r="P5126">
        <v>724.98949999999991</v>
      </c>
      <c r="Q5126" t="s">
        <v>61</v>
      </c>
    </row>
    <row r="5127" spans="1:17" x14ac:dyDescent="0.3">
      <c r="A5127" t="s">
        <v>7439</v>
      </c>
      <c r="B5127" s="1">
        <v>45603</v>
      </c>
      <c r="C5127" t="s">
        <v>7432</v>
      </c>
      <c r="D5127" t="s">
        <v>35</v>
      </c>
      <c r="E5127" t="s">
        <v>90</v>
      </c>
      <c r="F5127" t="s">
        <v>143</v>
      </c>
      <c r="G5127" t="s">
        <v>144</v>
      </c>
      <c r="H5127" t="s">
        <v>83</v>
      </c>
      <c r="I5127">
        <v>1</v>
      </c>
      <c r="J5127">
        <v>1768.61</v>
      </c>
      <c r="K5127">
        <v>0.1</v>
      </c>
      <c r="L5127">
        <v>1768.61</v>
      </c>
      <c r="M5127">
        <v>176.86099999999999</v>
      </c>
      <c r="N5127">
        <v>1591.749</v>
      </c>
      <c r="O5127">
        <v>1004.85</v>
      </c>
      <c r="P5127">
        <v>586.89899999999977</v>
      </c>
      <c r="Q5127" t="s">
        <v>56</v>
      </c>
    </row>
    <row r="5128" spans="1:17" x14ac:dyDescent="0.3">
      <c r="A5128" t="s">
        <v>7440</v>
      </c>
      <c r="B5128" s="1">
        <v>45603</v>
      </c>
      <c r="C5128" t="s">
        <v>7441</v>
      </c>
      <c r="D5128" t="s">
        <v>19</v>
      </c>
      <c r="E5128" t="s">
        <v>90</v>
      </c>
      <c r="F5128" t="s">
        <v>226</v>
      </c>
      <c r="G5128" t="s">
        <v>227</v>
      </c>
      <c r="H5128" t="s">
        <v>49</v>
      </c>
      <c r="I5128">
        <v>2</v>
      </c>
      <c r="J5128">
        <v>12514.95</v>
      </c>
      <c r="K5128">
        <v>0.25</v>
      </c>
      <c r="L5128">
        <v>25029.9</v>
      </c>
      <c r="M5128">
        <v>6257.4750000000004</v>
      </c>
      <c r="N5128">
        <v>18772.424999999999</v>
      </c>
      <c r="O5128">
        <v>15041.83</v>
      </c>
      <c r="P5128">
        <v>3730.595000000003</v>
      </c>
      <c r="Q5128" t="s">
        <v>56</v>
      </c>
    </row>
    <row r="5129" spans="1:17" x14ac:dyDescent="0.3">
      <c r="A5129" t="s">
        <v>7442</v>
      </c>
      <c r="B5129" s="1">
        <v>45603</v>
      </c>
      <c r="C5129" t="s">
        <v>2576</v>
      </c>
      <c r="D5129" t="s">
        <v>35</v>
      </c>
      <c r="E5129" t="s">
        <v>52</v>
      </c>
      <c r="F5129" t="s">
        <v>268</v>
      </c>
      <c r="G5129" t="s">
        <v>269</v>
      </c>
      <c r="H5129" t="s">
        <v>83</v>
      </c>
      <c r="I5129">
        <v>2</v>
      </c>
      <c r="J5129">
        <v>4512.26</v>
      </c>
      <c r="K5129">
        <v>0.1</v>
      </c>
      <c r="L5129">
        <v>9024.52</v>
      </c>
      <c r="M5129">
        <v>902.452</v>
      </c>
      <c r="N5129">
        <v>8122.0680000000002</v>
      </c>
      <c r="O5129">
        <v>5034.45</v>
      </c>
      <c r="P5129">
        <v>3087.6179999999999</v>
      </c>
      <c r="Q5129" t="s">
        <v>32</v>
      </c>
    </row>
    <row r="5130" spans="1:17" x14ac:dyDescent="0.3">
      <c r="A5130" t="s">
        <v>7443</v>
      </c>
      <c r="B5130" s="1">
        <v>45604</v>
      </c>
      <c r="C5130" t="s">
        <v>516</v>
      </c>
      <c r="D5130" t="s">
        <v>19</v>
      </c>
      <c r="E5130" t="s">
        <v>90</v>
      </c>
      <c r="F5130" t="s">
        <v>68</v>
      </c>
      <c r="G5130" t="s">
        <v>69</v>
      </c>
      <c r="H5130" t="s">
        <v>49</v>
      </c>
      <c r="I5130">
        <v>2</v>
      </c>
      <c r="J5130">
        <v>4532.8</v>
      </c>
      <c r="K5130">
        <v>0.1</v>
      </c>
      <c r="L5130">
        <v>9065.6</v>
      </c>
      <c r="M5130">
        <v>906.56</v>
      </c>
      <c r="N5130">
        <v>8159.04</v>
      </c>
      <c r="O5130">
        <v>6806.16</v>
      </c>
      <c r="P5130">
        <v>1352.88</v>
      </c>
      <c r="Q5130" t="s">
        <v>32</v>
      </c>
    </row>
    <row r="5131" spans="1:17" x14ac:dyDescent="0.3">
      <c r="A5131" t="s">
        <v>7444</v>
      </c>
      <c r="B5131" s="1">
        <v>45604</v>
      </c>
      <c r="C5131" t="s">
        <v>5258</v>
      </c>
      <c r="D5131" t="s">
        <v>27</v>
      </c>
      <c r="E5131" t="s">
        <v>20</v>
      </c>
      <c r="F5131" t="s">
        <v>29</v>
      </c>
      <c r="G5131" t="s">
        <v>30</v>
      </c>
      <c r="H5131" t="s">
        <v>31</v>
      </c>
      <c r="I5131">
        <v>1</v>
      </c>
      <c r="J5131">
        <v>1024.6199999999999</v>
      </c>
      <c r="K5131">
        <v>0.1</v>
      </c>
      <c r="L5131">
        <v>1024.6199999999999</v>
      </c>
      <c r="M5131">
        <v>102.462</v>
      </c>
      <c r="N5131">
        <v>922.15800000000002</v>
      </c>
      <c r="O5131">
        <v>618.32000000000005</v>
      </c>
      <c r="P5131">
        <v>303.83799999999991</v>
      </c>
      <c r="Q5131" t="s">
        <v>24</v>
      </c>
    </row>
    <row r="5132" spans="1:17" x14ac:dyDescent="0.3">
      <c r="A5132" t="s">
        <v>7445</v>
      </c>
      <c r="B5132" s="1">
        <v>45604</v>
      </c>
      <c r="C5132" t="s">
        <v>597</v>
      </c>
      <c r="D5132" t="s">
        <v>27</v>
      </c>
      <c r="E5132" t="s">
        <v>28</v>
      </c>
      <c r="F5132" t="s">
        <v>103</v>
      </c>
      <c r="G5132" t="s">
        <v>104</v>
      </c>
      <c r="H5132" t="s">
        <v>31</v>
      </c>
      <c r="I5132">
        <v>1</v>
      </c>
      <c r="J5132">
        <v>2452.3000000000002</v>
      </c>
      <c r="K5132">
        <v>0</v>
      </c>
      <c r="L5132">
        <v>2452.3000000000002</v>
      </c>
      <c r="M5132">
        <v>0</v>
      </c>
      <c r="N5132">
        <v>2452.3000000000002</v>
      </c>
      <c r="O5132">
        <v>1103.75</v>
      </c>
      <c r="P5132">
        <v>1348.55</v>
      </c>
      <c r="Q5132" t="s">
        <v>91</v>
      </c>
    </row>
    <row r="5133" spans="1:17" x14ac:dyDescent="0.3">
      <c r="A5133" t="s">
        <v>7446</v>
      </c>
      <c r="B5133" s="1">
        <v>45604</v>
      </c>
      <c r="C5133" t="s">
        <v>4224</v>
      </c>
      <c r="D5133" t="s">
        <v>27</v>
      </c>
      <c r="E5133" t="s">
        <v>52</v>
      </c>
      <c r="F5133" t="s">
        <v>86</v>
      </c>
      <c r="G5133" t="s">
        <v>87</v>
      </c>
      <c r="H5133" t="s">
        <v>31</v>
      </c>
      <c r="I5133">
        <v>1</v>
      </c>
      <c r="J5133">
        <v>4560.8599999999997</v>
      </c>
      <c r="K5133">
        <v>0.1</v>
      </c>
      <c r="L5133">
        <v>4560.8599999999997</v>
      </c>
      <c r="M5133">
        <v>456.08600000000001</v>
      </c>
      <c r="N5133">
        <v>4104.7739999999994</v>
      </c>
      <c r="O5133">
        <v>2246.14</v>
      </c>
      <c r="P5133">
        <v>1858.634</v>
      </c>
      <c r="Q5133" t="s">
        <v>56</v>
      </c>
    </row>
    <row r="5134" spans="1:17" x14ac:dyDescent="0.3">
      <c r="A5134" t="s">
        <v>7447</v>
      </c>
      <c r="B5134" s="1">
        <v>45604</v>
      </c>
      <c r="C5134" t="s">
        <v>3402</v>
      </c>
      <c r="D5134" t="s">
        <v>19</v>
      </c>
      <c r="E5134" t="s">
        <v>90</v>
      </c>
      <c r="F5134" t="s">
        <v>72</v>
      </c>
      <c r="G5134" t="s">
        <v>73</v>
      </c>
      <c r="H5134" t="s">
        <v>55</v>
      </c>
      <c r="I5134">
        <v>2</v>
      </c>
      <c r="J5134">
        <v>615.27</v>
      </c>
      <c r="K5134">
        <v>0.05</v>
      </c>
      <c r="L5134">
        <v>1230.54</v>
      </c>
      <c r="M5134">
        <v>61.527000000000001</v>
      </c>
      <c r="N5134">
        <v>1169.0129999999999</v>
      </c>
      <c r="O5134">
        <v>992.62</v>
      </c>
      <c r="P5134">
        <v>176.39299999999989</v>
      </c>
      <c r="Q5134" t="s">
        <v>32</v>
      </c>
    </row>
    <row r="5135" spans="1:17" x14ac:dyDescent="0.3">
      <c r="A5135" t="s">
        <v>7448</v>
      </c>
      <c r="B5135" s="1">
        <v>45604</v>
      </c>
      <c r="C5135" t="s">
        <v>2158</v>
      </c>
      <c r="D5135" t="s">
        <v>19</v>
      </c>
      <c r="E5135" t="s">
        <v>36</v>
      </c>
      <c r="F5135" t="s">
        <v>29</v>
      </c>
      <c r="G5135" t="s">
        <v>30</v>
      </c>
      <c r="H5135" t="s">
        <v>31</v>
      </c>
      <c r="I5135">
        <v>1</v>
      </c>
      <c r="J5135">
        <v>1024.6199999999999</v>
      </c>
      <c r="K5135">
        <v>0</v>
      </c>
      <c r="L5135">
        <v>1024.6199999999999</v>
      </c>
      <c r="M5135">
        <v>0</v>
      </c>
      <c r="N5135">
        <v>1024.6199999999999</v>
      </c>
      <c r="O5135">
        <v>503.43</v>
      </c>
      <c r="P5135">
        <v>521.18999999999983</v>
      </c>
      <c r="Q5135" t="s">
        <v>56</v>
      </c>
    </row>
    <row r="5136" spans="1:17" x14ac:dyDescent="0.3">
      <c r="A5136" t="s">
        <v>7449</v>
      </c>
      <c r="B5136" s="1">
        <v>45604</v>
      </c>
      <c r="C5136" t="s">
        <v>2223</v>
      </c>
      <c r="D5136" t="s">
        <v>19</v>
      </c>
      <c r="E5136" t="s">
        <v>36</v>
      </c>
      <c r="F5136" t="s">
        <v>59</v>
      </c>
      <c r="G5136" t="s">
        <v>60</v>
      </c>
      <c r="H5136" t="s">
        <v>31</v>
      </c>
      <c r="I5136">
        <v>1</v>
      </c>
      <c r="J5136">
        <v>2047.81</v>
      </c>
      <c r="K5136">
        <v>0.05</v>
      </c>
      <c r="L5136">
        <v>2047.81</v>
      </c>
      <c r="M5136">
        <v>102.3905</v>
      </c>
      <c r="N5136">
        <v>1945.4195</v>
      </c>
      <c r="O5136">
        <v>973.13</v>
      </c>
      <c r="P5136">
        <v>972.28949999999998</v>
      </c>
      <c r="Q5136" t="s">
        <v>56</v>
      </c>
    </row>
    <row r="5137" spans="1:17" x14ac:dyDescent="0.3">
      <c r="A5137" t="s">
        <v>7450</v>
      </c>
      <c r="B5137" s="1">
        <v>45604</v>
      </c>
      <c r="C5137" t="s">
        <v>1863</v>
      </c>
      <c r="D5137" t="s">
        <v>27</v>
      </c>
      <c r="E5137" t="s">
        <v>52</v>
      </c>
      <c r="F5137" t="s">
        <v>53</v>
      </c>
      <c r="G5137" t="s">
        <v>54</v>
      </c>
      <c r="H5137" t="s">
        <v>55</v>
      </c>
      <c r="I5137">
        <v>1</v>
      </c>
      <c r="J5137">
        <v>261.36</v>
      </c>
      <c r="K5137">
        <v>0.05</v>
      </c>
      <c r="L5137">
        <v>261.36</v>
      </c>
      <c r="M5137">
        <v>13.068</v>
      </c>
      <c r="N5137">
        <v>248.292</v>
      </c>
      <c r="O5137">
        <v>217.49</v>
      </c>
      <c r="P5137">
        <v>30.801999999999989</v>
      </c>
      <c r="Q5137" t="s">
        <v>24</v>
      </c>
    </row>
    <row r="5138" spans="1:17" x14ac:dyDescent="0.3">
      <c r="A5138" t="s">
        <v>7451</v>
      </c>
      <c r="B5138" s="1">
        <v>45604</v>
      </c>
      <c r="C5138" t="s">
        <v>3075</v>
      </c>
      <c r="D5138" t="s">
        <v>27</v>
      </c>
      <c r="E5138" t="s">
        <v>28</v>
      </c>
      <c r="F5138" t="s">
        <v>123</v>
      </c>
      <c r="G5138" t="s">
        <v>124</v>
      </c>
      <c r="H5138" t="s">
        <v>31</v>
      </c>
      <c r="I5138">
        <v>1</v>
      </c>
      <c r="J5138">
        <v>2960.13</v>
      </c>
      <c r="K5138">
        <v>0</v>
      </c>
      <c r="L5138">
        <v>2960.13</v>
      </c>
      <c r="M5138">
        <v>0</v>
      </c>
      <c r="N5138">
        <v>2960.13</v>
      </c>
      <c r="O5138">
        <v>2057.2600000000002</v>
      </c>
      <c r="P5138">
        <v>902.87</v>
      </c>
      <c r="Q5138" t="s">
        <v>61</v>
      </c>
    </row>
    <row r="5139" spans="1:17" x14ac:dyDescent="0.3">
      <c r="A5139" t="s">
        <v>7452</v>
      </c>
      <c r="B5139" s="1">
        <v>45604</v>
      </c>
      <c r="C5139" t="s">
        <v>2702</v>
      </c>
      <c r="D5139" t="s">
        <v>35</v>
      </c>
      <c r="E5139" t="s">
        <v>52</v>
      </c>
      <c r="F5139" t="s">
        <v>281</v>
      </c>
      <c r="G5139" t="s">
        <v>282</v>
      </c>
      <c r="H5139" t="s">
        <v>55</v>
      </c>
      <c r="I5139">
        <v>1</v>
      </c>
      <c r="J5139">
        <v>1377.5</v>
      </c>
      <c r="K5139">
        <v>0.05</v>
      </c>
      <c r="L5139">
        <v>1377.5</v>
      </c>
      <c r="M5139">
        <v>68.875</v>
      </c>
      <c r="N5139">
        <v>1308.625</v>
      </c>
      <c r="O5139">
        <v>1168.57</v>
      </c>
      <c r="P5139">
        <v>140.05500000000009</v>
      </c>
      <c r="Q5139" t="s">
        <v>56</v>
      </c>
    </row>
    <row r="5140" spans="1:17" x14ac:dyDescent="0.3">
      <c r="A5140" t="s">
        <v>7453</v>
      </c>
      <c r="B5140" s="1">
        <v>45604</v>
      </c>
      <c r="C5140" t="s">
        <v>5212</v>
      </c>
      <c r="D5140" t="s">
        <v>27</v>
      </c>
      <c r="E5140" t="s">
        <v>90</v>
      </c>
      <c r="F5140" t="s">
        <v>42</v>
      </c>
      <c r="G5140" t="s">
        <v>43</v>
      </c>
      <c r="H5140" t="s">
        <v>23</v>
      </c>
      <c r="I5140">
        <v>2</v>
      </c>
      <c r="J5140">
        <v>15422.89</v>
      </c>
      <c r="K5140">
        <v>0.2</v>
      </c>
      <c r="L5140">
        <v>30845.78</v>
      </c>
      <c r="M5140">
        <v>6169.1559999999999</v>
      </c>
      <c r="N5140">
        <v>24676.624</v>
      </c>
      <c r="O5140">
        <v>19880.59</v>
      </c>
      <c r="P5140">
        <v>4796.0339999999997</v>
      </c>
      <c r="Q5140" t="s">
        <v>91</v>
      </c>
    </row>
    <row r="5141" spans="1:17" x14ac:dyDescent="0.3">
      <c r="A5141" t="s">
        <v>7454</v>
      </c>
      <c r="B5141" s="1">
        <v>45604</v>
      </c>
      <c r="C5141" t="s">
        <v>7455</v>
      </c>
      <c r="D5141" t="s">
        <v>35</v>
      </c>
      <c r="E5141" t="s">
        <v>52</v>
      </c>
      <c r="F5141" t="s">
        <v>421</v>
      </c>
      <c r="G5141" t="s">
        <v>422</v>
      </c>
      <c r="H5141" t="s">
        <v>78</v>
      </c>
      <c r="I5141">
        <v>2</v>
      </c>
      <c r="J5141">
        <v>372.43</v>
      </c>
      <c r="K5141">
        <v>0</v>
      </c>
      <c r="L5141">
        <v>744.86</v>
      </c>
      <c r="M5141">
        <v>0</v>
      </c>
      <c r="N5141">
        <v>744.86</v>
      </c>
      <c r="O5141">
        <v>517.23</v>
      </c>
      <c r="P5141">
        <v>227.63</v>
      </c>
      <c r="Q5141" t="s">
        <v>56</v>
      </c>
    </row>
    <row r="5142" spans="1:17" x14ac:dyDescent="0.3">
      <c r="A5142" t="s">
        <v>7456</v>
      </c>
      <c r="B5142" s="1">
        <v>45604</v>
      </c>
      <c r="C5142" t="s">
        <v>7457</v>
      </c>
      <c r="D5142" t="s">
        <v>19</v>
      </c>
      <c r="E5142" t="s">
        <v>52</v>
      </c>
      <c r="F5142" t="s">
        <v>161</v>
      </c>
      <c r="G5142" t="s">
        <v>162</v>
      </c>
      <c r="H5142" t="s">
        <v>55</v>
      </c>
      <c r="I5142">
        <v>2</v>
      </c>
      <c r="J5142">
        <v>1873.28</v>
      </c>
      <c r="K5142">
        <v>0.15</v>
      </c>
      <c r="L5142">
        <v>3746.56</v>
      </c>
      <c r="M5142">
        <v>561.98399999999992</v>
      </c>
      <c r="N5142">
        <v>3184.576</v>
      </c>
      <c r="O5142">
        <v>2664.9</v>
      </c>
      <c r="P5142">
        <v>519.67599999999993</v>
      </c>
      <c r="Q5142" t="s">
        <v>56</v>
      </c>
    </row>
    <row r="5143" spans="1:17" x14ac:dyDescent="0.3">
      <c r="A5143" t="s">
        <v>7458</v>
      </c>
      <c r="B5143" s="1">
        <v>45604</v>
      </c>
      <c r="C5143" t="s">
        <v>6541</v>
      </c>
      <c r="D5143" t="s">
        <v>27</v>
      </c>
      <c r="E5143" t="s">
        <v>28</v>
      </c>
      <c r="F5143" t="s">
        <v>281</v>
      </c>
      <c r="G5143" t="s">
        <v>282</v>
      </c>
      <c r="H5143" t="s">
        <v>55</v>
      </c>
      <c r="I5143">
        <v>1</v>
      </c>
      <c r="J5143">
        <v>1377.5</v>
      </c>
      <c r="K5143">
        <v>0.05</v>
      </c>
      <c r="L5143">
        <v>1377.5</v>
      </c>
      <c r="M5143">
        <v>68.875</v>
      </c>
      <c r="N5143">
        <v>1308.625</v>
      </c>
      <c r="O5143">
        <v>1112.8699999999999</v>
      </c>
      <c r="P5143">
        <v>195.75500000000011</v>
      </c>
      <c r="Q5143" t="s">
        <v>24</v>
      </c>
    </row>
    <row r="5144" spans="1:17" x14ac:dyDescent="0.3">
      <c r="A5144" t="s">
        <v>7459</v>
      </c>
      <c r="B5144" s="1">
        <v>45605</v>
      </c>
      <c r="C5144" t="s">
        <v>430</v>
      </c>
      <c r="D5144" t="s">
        <v>19</v>
      </c>
      <c r="E5144" t="s">
        <v>90</v>
      </c>
      <c r="F5144" t="s">
        <v>291</v>
      </c>
      <c r="G5144" t="s">
        <v>292</v>
      </c>
      <c r="H5144" t="s">
        <v>83</v>
      </c>
      <c r="I5144">
        <v>1</v>
      </c>
      <c r="J5144">
        <v>3353.75</v>
      </c>
      <c r="K5144">
        <v>0.1</v>
      </c>
      <c r="L5144">
        <v>3353.75</v>
      </c>
      <c r="M5144">
        <v>335.375</v>
      </c>
      <c r="N5144">
        <v>3018.375</v>
      </c>
      <c r="O5144">
        <v>1578.79</v>
      </c>
      <c r="P5144">
        <v>1439.585</v>
      </c>
      <c r="Q5144" t="s">
        <v>56</v>
      </c>
    </row>
    <row r="5145" spans="1:17" x14ac:dyDescent="0.3">
      <c r="A5145" t="s">
        <v>7460</v>
      </c>
      <c r="B5145" s="1">
        <v>45605</v>
      </c>
      <c r="C5145" t="s">
        <v>3429</v>
      </c>
      <c r="D5145" t="s">
        <v>19</v>
      </c>
      <c r="E5145" t="s">
        <v>41</v>
      </c>
      <c r="F5145" t="s">
        <v>47</v>
      </c>
      <c r="G5145" t="s">
        <v>48</v>
      </c>
      <c r="H5145" t="s">
        <v>49</v>
      </c>
      <c r="I5145">
        <v>1</v>
      </c>
      <c r="J5145">
        <v>7544.45</v>
      </c>
      <c r="K5145">
        <v>0.05</v>
      </c>
      <c r="L5145">
        <v>7544.45</v>
      </c>
      <c r="M5145">
        <v>377.22250000000003</v>
      </c>
      <c r="N5145">
        <v>7167.2275</v>
      </c>
      <c r="O5145">
        <v>5622.94</v>
      </c>
      <c r="P5145">
        <v>1544.2874999999999</v>
      </c>
      <c r="Q5145" t="s">
        <v>32</v>
      </c>
    </row>
    <row r="5146" spans="1:17" x14ac:dyDescent="0.3">
      <c r="A5146" t="s">
        <v>7461</v>
      </c>
      <c r="B5146" s="1">
        <v>45605</v>
      </c>
      <c r="C5146" t="s">
        <v>243</v>
      </c>
      <c r="D5146" t="s">
        <v>19</v>
      </c>
      <c r="E5146" t="s">
        <v>28</v>
      </c>
      <c r="F5146" t="s">
        <v>264</v>
      </c>
      <c r="G5146" t="s">
        <v>265</v>
      </c>
      <c r="H5146" t="s">
        <v>55</v>
      </c>
      <c r="I5146">
        <v>2</v>
      </c>
      <c r="J5146">
        <v>347.84</v>
      </c>
      <c r="K5146">
        <v>0.1</v>
      </c>
      <c r="L5146">
        <v>695.68</v>
      </c>
      <c r="M5146">
        <v>69.567999999999998</v>
      </c>
      <c r="N5146">
        <v>626.11199999999997</v>
      </c>
      <c r="O5146">
        <v>548.15</v>
      </c>
      <c r="P5146">
        <v>77.961999999999989</v>
      </c>
      <c r="Q5146" t="s">
        <v>56</v>
      </c>
    </row>
    <row r="5147" spans="1:17" x14ac:dyDescent="0.3">
      <c r="A5147" t="s">
        <v>7462</v>
      </c>
      <c r="B5147" s="1">
        <v>45605</v>
      </c>
      <c r="C5147" t="s">
        <v>7463</v>
      </c>
      <c r="D5147" t="s">
        <v>19</v>
      </c>
      <c r="E5147" t="s">
        <v>28</v>
      </c>
      <c r="F5147" t="s">
        <v>291</v>
      </c>
      <c r="G5147" t="s">
        <v>292</v>
      </c>
      <c r="H5147" t="s">
        <v>83</v>
      </c>
      <c r="I5147">
        <v>1</v>
      </c>
      <c r="J5147">
        <v>3353.75</v>
      </c>
      <c r="K5147">
        <v>0.15</v>
      </c>
      <c r="L5147">
        <v>3353.75</v>
      </c>
      <c r="M5147">
        <v>503.0625</v>
      </c>
      <c r="N5147">
        <v>2850.6875</v>
      </c>
      <c r="O5147">
        <v>1642.88</v>
      </c>
      <c r="P5147">
        <v>1207.8074999999999</v>
      </c>
      <c r="Q5147" t="s">
        <v>61</v>
      </c>
    </row>
    <row r="5148" spans="1:17" x14ac:dyDescent="0.3">
      <c r="A5148" t="s">
        <v>7464</v>
      </c>
      <c r="B5148" s="1">
        <v>45605</v>
      </c>
      <c r="C5148" t="s">
        <v>804</v>
      </c>
      <c r="D5148" t="s">
        <v>27</v>
      </c>
      <c r="E5148" t="s">
        <v>28</v>
      </c>
      <c r="F5148" t="s">
        <v>81</v>
      </c>
      <c r="G5148" t="s">
        <v>82</v>
      </c>
      <c r="H5148" t="s">
        <v>83</v>
      </c>
      <c r="I5148">
        <v>3</v>
      </c>
      <c r="J5148">
        <v>3361.57</v>
      </c>
      <c r="K5148">
        <v>0.15</v>
      </c>
      <c r="L5148">
        <v>10084.709999999999</v>
      </c>
      <c r="M5148">
        <v>1512.7065</v>
      </c>
      <c r="N5148">
        <v>8572.0035000000007</v>
      </c>
      <c r="O5148">
        <v>4067.49</v>
      </c>
      <c r="P5148">
        <v>4504.5135000000009</v>
      </c>
      <c r="Q5148" t="s">
        <v>56</v>
      </c>
    </row>
    <row r="5149" spans="1:17" x14ac:dyDescent="0.3">
      <c r="A5149" t="s">
        <v>7465</v>
      </c>
      <c r="B5149" s="1">
        <v>45605</v>
      </c>
      <c r="C5149" t="s">
        <v>6877</v>
      </c>
      <c r="D5149" t="s">
        <v>19</v>
      </c>
      <c r="E5149" t="s">
        <v>94</v>
      </c>
      <c r="F5149" t="s">
        <v>109</v>
      </c>
      <c r="G5149" t="s">
        <v>110</v>
      </c>
      <c r="H5149" t="s">
        <v>78</v>
      </c>
      <c r="I5149">
        <v>3</v>
      </c>
      <c r="J5149">
        <v>5837.89</v>
      </c>
      <c r="K5149">
        <v>0</v>
      </c>
      <c r="L5149">
        <v>17513.669999999998</v>
      </c>
      <c r="M5149">
        <v>0</v>
      </c>
      <c r="N5149">
        <v>17513.669999999998</v>
      </c>
      <c r="O5149">
        <v>10184.73</v>
      </c>
      <c r="P5149">
        <v>7328.9400000000023</v>
      </c>
      <c r="Q5149" t="s">
        <v>24</v>
      </c>
    </row>
    <row r="5150" spans="1:17" x14ac:dyDescent="0.3">
      <c r="A5150" t="s">
        <v>7466</v>
      </c>
      <c r="B5150" s="1">
        <v>45605</v>
      </c>
      <c r="C5150" t="s">
        <v>7311</v>
      </c>
      <c r="D5150" t="s">
        <v>19</v>
      </c>
      <c r="E5150" t="s">
        <v>28</v>
      </c>
      <c r="F5150" t="s">
        <v>29</v>
      </c>
      <c r="G5150" t="s">
        <v>30</v>
      </c>
      <c r="H5150" t="s">
        <v>31</v>
      </c>
      <c r="I5150">
        <v>5</v>
      </c>
      <c r="J5150">
        <v>1024.6199999999999</v>
      </c>
      <c r="K5150">
        <v>0</v>
      </c>
      <c r="L5150">
        <v>5123.0999999999995</v>
      </c>
      <c r="M5150">
        <v>0</v>
      </c>
      <c r="N5150">
        <v>5123.0999999999995</v>
      </c>
      <c r="O5150">
        <v>3176.43</v>
      </c>
      <c r="P5150">
        <v>1946.67</v>
      </c>
      <c r="Q5150" t="s">
        <v>24</v>
      </c>
    </row>
    <row r="5151" spans="1:17" x14ac:dyDescent="0.3">
      <c r="A5151" t="s">
        <v>7467</v>
      </c>
      <c r="B5151" s="1">
        <v>45605</v>
      </c>
      <c r="C5151" t="s">
        <v>7468</v>
      </c>
      <c r="D5151" t="s">
        <v>27</v>
      </c>
      <c r="E5151" t="s">
        <v>90</v>
      </c>
      <c r="F5151" t="s">
        <v>268</v>
      </c>
      <c r="G5151" t="s">
        <v>269</v>
      </c>
      <c r="H5151" t="s">
        <v>83</v>
      </c>
      <c r="I5151">
        <v>2</v>
      </c>
      <c r="J5151">
        <v>4512.26</v>
      </c>
      <c r="K5151">
        <v>0.1</v>
      </c>
      <c r="L5151">
        <v>9024.52</v>
      </c>
      <c r="M5151">
        <v>902.452</v>
      </c>
      <c r="N5151">
        <v>8122.0680000000002</v>
      </c>
      <c r="O5151">
        <v>4506.58</v>
      </c>
      <c r="P5151">
        <v>3615.4879999999998</v>
      </c>
      <c r="Q5151" t="s">
        <v>24</v>
      </c>
    </row>
    <row r="5152" spans="1:17" x14ac:dyDescent="0.3">
      <c r="A5152" t="s">
        <v>7469</v>
      </c>
      <c r="B5152" s="1">
        <v>45605</v>
      </c>
      <c r="C5152" t="s">
        <v>3045</v>
      </c>
      <c r="D5152" t="s">
        <v>19</v>
      </c>
      <c r="E5152" t="s">
        <v>36</v>
      </c>
      <c r="F5152" t="s">
        <v>37</v>
      </c>
      <c r="G5152" t="s">
        <v>38</v>
      </c>
      <c r="H5152" t="s">
        <v>23</v>
      </c>
      <c r="I5152">
        <v>3</v>
      </c>
      <c r="J5152">
        <v>27894.92</v>
      </c>
      <c r="K5152">
        <v>0.05</v>
      </c>
      <c r="L5152">
        <v>83684.759999999995</v>
      </c>
      <c r="M5152">
        <v>4184.2380000000003</v>
      </c>
      <c r="N5152">
        <v>79500.521999999997</v>
      </c>
      <c r="O5152">
        <v>62692.12</v>
      </c>
      <c r="P5152">
        <v>16808.401999999991</v>
      </c>
      <c r="Q5152" t="s">
        <v>61</v>
      </c>
    </row>
    <row r="5153" spans="1:17" x14ac:dyDescent="0.3">
      <c r="A5153" t="s">
        <v>7470</v>
      </c>
      <c r="B5153" s="1">
        <v>45605</v>
      </c>
      <c r="C5153" t="s">
        <v>7471</v>
      </c>
      <c r="D5153" t="s">
        <v>19</v>
      </c>
      <c r="E5153" t="s">
        <v>52</v>
      </c>
      <c r="F5153" t="s">
        <v>248</v>
      </c>
      <c r="G5153" t="s">
        <v>249</v>
      </c>
      <c r="H5153" t="s">
        <v>49</v>
      </c>
      <c r="I5153">
        <v>2</v>
      </c>
      <c r="J5153">
        <v>6620.38</v>
      </c>
      <c r="K5153">
        <v>0.15</v>
      </c>
      <c r="L5153">
        <v>13240.76</v>
      </c>
      <c r="M5153">
        <v>1986.114</v>
      </c>
      <c r="N5153">
        <v>11254.646000000001</v>
      </c>
      <c r="O5153">
        <v>8946.11</v>
      </c>
      <c r="P5153">
        <v>2308.5360000000001</v>
      </c>
      <c r="Q5153" t="s">
        <v>56</v>
      </c>
    </row>
    <row r="5154" spans="1:17" x14ac:dyDescent="0.3">
      <c r="A5154" t="s">
        <v>7472</v>
      </c>
      <c r="B5154" s="1">
        <v>45605</v>
      </c>
      <c r="C5154" t="s">
        <v>960</v>
      </c>
      <c r="D5154" t="s">
        <v>19</v>
      </c>
      <c r="E5154" t="s">
        <v>94</v>
      </c>
      <c r="F5154" t="s">
        <v>147</v>
      </c>
      <c r="G5154" t="s">
        <v>148</v>
      </c>
      <c r="H5154" t="s">
        <v>83</v>
      </c>
      <c r="I5154">
        <v>2</v>
      </c>
      <c r="J5154">
        <v>2919.71</v>
      </c>
      <c r="K5154">
        <v>0</v>
      </c>
      <c r="L5154">
        <v>5839.42</v>
      </c>
      <c r="M5154">
        <v>0</v>
      </c>
      <c r="N5154">
        <v>5839.42</v>
      </c>
      <c r="O5154">
        <v>3179.67</v>
      </c>
      <c r="P5154">
        <v>2659.75</v>
      </c>
      <c r="Q5154" t="s">
        <v>61</v>
      </c>
    </row>
    <row r="5155" spans="1:17" x14ac:dyDescent="0.3">
      <c r="A5155" t="s">
        <v>7473</v>
      </c>
      <c r="B5155" s="1">
        <v>45605</v>
      </c>
      <c r="C5155" t="s">
        <v>4579</v>
      </c>
      <c r="D5155" t="s">
        <v>19</v>
      </c>
      <c r="E5155" t="s">
        <v>52</v>
      </c>
      <c r="F5155" t="s">
        <v>209</v>
      </c>
      <c r="G5155" t="s">
        <v>210</v>
      </c>
      <c r="H5155" t="s">
        <v>55</v>
      </c>
      <c r="I5155">
        <v>3</v>
      </c>
      <c r="J5155">
        <v>177.86</v>
      </c>
      <c r="K5155">
        <v>0.05</v>
      </c>
      <c r="L5155">
        <v>533.58000000000004</v>
      </c>
      <c r="M5155">
        <v>26.678999999999998</v>
      </c>
      <c r="N5155">
        <v>506.90100000000012</v>
      </c>
      <c r="O5155">
        <v>427.87</v>
      </c>
      <c r="P5155">
        <v>79.031000000000063</v>
      </c>
      <c r="Q5155" t="s">
        <v>56</v>
      </c>
    </row>
    <row r="5156" spans="1:17" x14ac:dyDescent="0.3">
      <c r="A5156" t="s">
        <v>7474</v>
      </c>
      <c r="B5156" s="1">
        <v>45605</v>
      </c>
      <c r="C5156" t="s">
        <v>1390</v>
      </c>
      <c r="D5156" t="s">
        <v>19</v>
      </c>
      <c r="E5156" t="s">
        <v>94</v>
      </c>
      <c r="F5156" t="s">
        <v>135</v>
      </c>
      <c r="G5156" t="s">
        <v>136</v>
      </c>
      <c r="H5156" t="s">
        <v>49</v>
      </c>
      <c r="I5156">
        <v>2</v>
      </c>
      <c r="J5156">
        <v>8112.39</v>
      </c>
      <c r="K5156">
        <v>0.2</v>
      </c>
      <c r="L5156">
        <v>16224.78</v>
      </c>
      <c r="M5156">
        <v>3244.9560000000001</v>
      </c>
      <c r="N5156">
        <v>12979.824000000001</v>
      </c>
      <c r="O5156">
        <v>10506.33</v>
      </c>
      <c r="P5156">
        <v>2473.4940000000011</v>
      </c>
      <c r="Q5156" t="s">
        <v>56</v>
      </c>
    </row>
    <row r="5157" spans="1:17" x14ac:dyDescent="0.3">
      <c r="A5157" t="s">
        <v>7475</v>
      </c>
      <c r="B5157" s="1">
        <v>45605</v>
      </c>
      <c r="C5157" t="s">
        <v>597</v>
      </c>
      <c r="D5157" t="s">
        <v>19</v>
      </c>
      <c r="E5157" t="s">
        <v>52</v>
      </c>
      <c r="F5157" t="s">
        <v>329</v>
      </c>
      <c r="G5157" t="s">
        <v>330</v>
      </c>
      <c r="H5157" t="s">
        <v>78</v>
      </c>
      <c r="I5157">
        <v>1</v>
      </c>
      <c r="J5157">
        <v>6869.81</v>
      </c>
      <c r="K5157">
        <v>0</v>
      </c>
      <c r="L5157">
        <v>6869.81</v>
      </c>
      <c r="M5157">
        <v>0</v>
      </c>
      <c r="N5157">
        <v>6869.81</v>
      </c>
      <c r="O5157">
        <v>4613.93</v>
      </c>
      <c r="P5157">
        <v>2255.88</v>
      </c>
      <c r="Q5157" t="s">
        <v>56</v>
      </c>
    </row>
    <row r="5158" spans="1:17" x14ac:dyDescent="0.3">
      <c r="A5158" t="s">
        <v>7476</v>
      </c>
      <c r="B5158" s="1">
        <v>45606</v>
      </c>
      <c r="C5158" t="s">
        <v>5703</v>
      </c>
      <c r="D5158" t="s">
        <v>35</v>
      </c>
      <c r="E5158" t="s">
        <v>52</v>
      </c>
      <c r="F5158" t="s">
        <v>119</v>
      </c>
      <c r="G5158" t="s">
        <v>120</v>
      </c>
      <c r="H5158" t="s">
        <v>49</v>
      </c>
      <c r="I5158">
        <v>1</v>
      </c>
      <c r="J5158">
        <v>2062.4</v>
      </c>
      <c r="K5158">
        <v>0.05</v>
      </c>
      <c r="L5158">
        <v>2062.4</v>
      </c>
      <c r="M5158">
        <v>103.12</v>
      </c>
      <c r="N5158">
        <v>1959.28</v>
      </c>
      <c r="O5158">
        <v>1547.24</v>
      </c>
      <c r="P5158">
        <v>412.04000000000019</v>
      </c>
      <c r="Q5158" t="s">
        <v>56</v>
      </c>
    </row>
    <row r="5159" spans="1:17" x14ac:dyDescent="0.3">
      <c r="A5159" t="s">
        <v>7477</v>
      </c>
      <c r="B5159" s="1">
        <v>45606</v>
      </c>
      <c r="C5159" t="s">
        <v>2773</v>
      </c>
      <c r="D5159" t="s">
        <v>19</v>
      </c>
      <c r="E5159" t="s">
        <v>41</v>
      </c>
      <c r="F5159" t="s">
        <v>72</v>
      </c>
      <c r="G5159" t="s">
        <v>73</v>
      </c>
      <c r="H5159" t="s">
        <v>55</v>
      </c>
      <c r="I5159">
        <v>1</v>
      </c>
      <c r="J5159">
        <v>615.27</v>
      </c>
      <c r="K5159">
        <v>0.1</v>
      </c>
      <c r="L5159">
        <v>615.27</v>
      </c>
      <c r="M5159">
        <v>61.527000000000001</v>
      </c>
      <c r="N5159">
        <v>553.74299999999994</v>
      </c>
      <c r="O5159">
        <v>466.65</v>
      </c>
      <c r="P5159">
        <v>87.092999999999961</v>
      </c>
      <c r="Q5159" t="s">
        <v>56</v>
      </c>
    </row>
    <row r="5160" spans="1:17" x14ac:dyDescent="0.3">
      <c r="A5160" t="s">
        <v>7478</v>
      </c>
      <c r="B5160" s="1">
        <v>45606</v>
      </c>
      <c r="C5160" t="s">
        <v>7479</v>
      </c>
      <c r="D5160" t="s">
        <v>35</v>
      </c>
      <c r="E5160" t="s">
        <v>28</v>
      </c>
      <c r="F5160" t="s">
        <v>119</v>
      </c>
      <c r="G5160" t="s">
        <v>120</v>
      </c>
      <c r="H5160" t="s">
        <v>49</v>
      </c>
      <c r="I5160">
        <v>1</v>
      </c>
      <c r="J5160">
        <v>2062.4</v>
      </c>
      <c r="K5160">
        <v>0.15</v>
      </c>
      <c r="L5160">
        <v>2062.4</v>
      </c>
      <c r="M5160">
        <v>309.36</v>
      </c>
      <c r="N5160">
        <v>1753.04</v>
      </c>
      <c r="O5160">
        <v>1300.6400000000001</v>
      </c>
      <c r="P5160">
        <v>452.39999999999992</v>
      </c>
      <c r="Q5160" t="s">
        <v>56</v>
      </c>
    </row>
    <row r="5161" spans="1:17" x14ac:dyDescent="0.3">
      <c r="A5161" t="s">
        <v>7480</v>
      </c>
      <c r="B5161" s="1">
        <v>45606</v>
      </c>
      <c r="C5161" t="s">
        <v>1956</v>
      </c>
      <c r="D5161" t="s">
        <v>19</v>
      </c>
      <c r="E5161" t="s">
        <v>36</v>
      </c>
      <c r="F5161" t="s">
        <v>277</v>
      </c>
      <c r="G5161" t="s">
        <v>278</v>
      </c>
      <c r="H5161" t="s">
        <v>83</v>
      </c>
      <c r="I5161">
        <v>1</v>
      </c>
      <c r="J5161">
        <v>4140.71</v>
      </c>
      <c r="K5161">
        <v>0.15</v>
      </c>
      <c r="L5161">
        <v>4140.71</v>
      </c>
      <c r="M5161">
        <v>621.10649999999998</v>
      </c>
      <c r="N5161">
        <v>3519.6035000000002</v>
      </c>
      <c r="O5161">
        <v>1837.03</v>
      </c>
      <c r="P5161">
        <v>1682.5735</v>
      </c>
      <c r="Q5161" t="s">
        <v>24</v>
      </c>
    </row>
    <row r="5162" spans="1:17" x14ac:dyDescent="0.3">
      <c r="A5162" t="s">
        <v>7481</v>
      </c>
      <c r="B5162" s="1">
        <v>45606</v>
      </c>
      <c r="C5162" t="s">
        <v>7482</v>
      </c>
      <c r="D5162" t="s">
        <v>19</v>
      </c>
      <c r="E5162" t="s">
        <v>41</v>
      </c>
      <c r="F5162" t="s">
        <v>127</v>
      </c>
      <c r="G5162" t="s">
        <v>128</v>
      </c>
      <c r="H5162" t="s">
        <v>23</v>
      </c>
      <c r="I5162">
        <v>1</v>
      </c>
      <c r="J5162">
        <v>25659.14</v>
      </c>
      <c r="K5162">
        <v>0.05</v>
      </c>
      <c r="L5162">
        <v>25659.14</v>
      </c>
      <c r="M5162">
        <v>1282.9570000000001</v>
      </c>
      <c r="N5162">
        <v>24376.183000000001</v>
      </c>
      <c r="O5162">
        <v>20167.580000000002</v>
      </c>
      <c r="P5162">
        <v>4208.6029999999992</v>
      </c>
      <c r="Q5162" t="s">
        <v>32</v>
      </c>
    </row>
    <row r="5163" spans="1:17" x14ac:dyDescent="0.3">
      <c r="A5163" t="s">
        <v>7483</v>
      </c>
      <c r="B5163" s="1">
        <v>45606</v>
      </c>
      <c r="C5163" t="s">
        <v>4300</v>
      </c>
      <c r="D5163" t="s">
        <v>35</v>
      </c>
      <c r="E5163" t="s">
        <v>94</v>
      </c>
      <c r="F5163" t="s">
        <v>252</v>
      </c>
      <c r="G5163" t="s">
        <v>253</v>
      </c>
      <c r="H5163" t="s">
        <v>49</v>
      </c>
      <c r="I5163">
        <v>4</v>
      </c>
      <c r="J5163">
        <v>4709.1499999999996</v>
      </c>
      <c r="K5163">
        <v>0</v>
      </c>
      <c r="L5163">
        <v>18836.599999999999</v>
      </c>
      <c r="M5163">
        <v>0</v>
      </c>
      <c r="N5163">
        <v>18836.599999999999</v>
      </c>
      <c r="O5163">
        <v>14145.12</v>
      </c>
      <c r="P5163">
        <v>4691.4799999999977</v>
      </c>
      <c r="Q5163" t="s">
        <v>32</v>
      </c>
    </row>
    <row r="5164" spans="1:17" x14ac:dyDescent="0.3">
      <c r="A5164" t="s">
        <v>7484</v>
      </c>
      <c r="B5164" s="1">
        <v>45606</v>
      </c>
      <c r="C5164" t="s">
        <v>743</v>
      </c>
      <c r="D5164" t="s">
        <v>27</v>
      </c>
      <c r="E5164" t="s">
        <v>94</v>
      </c>
      <c r="F5164" t="s">
        <v>59</v>
      </c>
      <c r="G5164" t="s">
        <v>60</v>
      </c>
      <c r="H5164" t="s">
        <v>31</v>
      </c>
      <c r="I5164">
        <v>1</v>
      </c>
      <c r="J5164">
        <v>2047.81</v>
      </c>
      <c r="K5164">
        <v>0.15</v>
      </c>
      <c r="L5164">
        <v>2047.81</v>
      </c>
      <c r="M5164">
        <v>307.17149999999998</v>
      </c>
      <c r="N5164">
        <v>1740.6385</v>
      </c>
      <c r="O5164">
        <v>848.93</v>
      </c>
      <c r="P5164">
        <v>891.70850000000007</v>
      </c>
      <c r="Q5164" t="s">
        <v>24</v>
      </c>
    </row>
    <row r="5165" spans="1:17" x14ac:dyDescent="0.3">
      <c r="A5165" t="s">
        <v>7485</v>
      </c>
      <c r="B5165" s="1">
        <v>45606</v>
      </c>
      <c r="C5165" t="s">
        <v>2298</v>
      </c>
      <c r="D5165" t="s">
        <v>19</v>
      </c>
      <c r="E5165" t="s">
        <v>94</v>
      </c>
      <c r="F5165" t="s">
        <v>109</v>
      </c>
      <c r="G5165" t="s">
        <v>110</v>
      </c>
      <c r="H5165" t="s">
        <v>78</v>
      </c>
      <c r="I5165">
        <v>3</v>
      </c>
      <c r="J5165">
        <v>5837.89</v>
      </c>
      <c r="K5165">
        <v>0.25</v>
      </c>
      <c r="L5165">
        <v>17513.669999999998</v>
      </c>
      <c r="M5165">
        <v>4378.4174999999996</v>
      </c>
      <c r="N5165">
        <v>13135.252500000001</v>
      </c>
      <c r="O5165">
        <v>8355.93</v>
      </c>
      <c r="P5165">
        <v>4779.322500000002</v>
      </c>
      <c r="Q5165" t="s">
        <v>61</v>
      </c>
    </row>
    <row r="5166" spans="1:17" x14ac:dyDescent="0.3">
      <c r="A5166" t="s">
        <v>7486</v>
      </c>
      <c r="B5166" s="1">
        <v>45606</v>
      </c>
      <c r="C5166" t="s">
        <v>3870</v>
      </c>
      <c r="D5166" t="s">
        <v>19</v>
      </c>
      <c r="E5166" t="s">
        <v>52</v>
      </c>
      <c r="F5166" t="s">
        <v>109</v>
      </c>
      <c r="G5166" t="s">
        <v>110</v>
      </c>
      <c r="H5166" t="s">
        <v>78</v>
      </c>
      <c r="I5166">
        <v>1</v>
      </c>
      <c r="J5166">
        <v>5837.89</v>
      </c>
      <c r="K5166">
        <v>0.1</v>
      </c>
      <c r="L5166">
        <v>5837.89</v>
      </c>
      <c r="M5166">
        <v>583.7890000000001</v>
      </c>
      <c r="N5166">
        <v>5254.1010000000006</v>
      </c>
      <c r="O5166">
        <v>3330.69</v>
      </c>
      <c r="P5166">
        <v>1923.411000000001</v>
      </c>
      <c r="Q5166" t="s">
        <v>24</v>
      </c>
    </row>
    <row r="5167" spans="1:17" x14ac:dyDescent="0.3">
      <c r="A5167" t="s">
        <v>7487</v>
      </c>
      <c r="B5167" s="1">
        <v>45607</v>
      </c>
      <c r="C5167" t="s">
        <v>5306</v>
      </c>
      <c r="D5167" t="s">
        <v>35</v>
      </c>
      <c r="E5167" t="s">
        <v>52</v>
      </c>
      <c r="F5167" t="s">
        <v>264</v>
      </c>
      <c r="G5167" t="s">
        <v>265</v>
      </c>
      <c r="H5167" t="s">
        <v>55</v>
      </c>
      <c r="I5167">
        <v>2</v>
      </c>
      <c r="J5167">
        <v>347.84</v>
      </c>
      <c r="K5167">
        <v>0.2</v>
      </c>
      <c r="L5167">
        <v>695.68</v>
      </c>
      <c r="M5167">
        <v>139.136</v>
      </c>
      <c r="N5167">
        <v>556.54399999999998</v>
      </c>
      <c r="O5167">
        <v>461.32</v>
      </c>
      <c r="P5167">
        <v>95.224000000000004</v>
      </c>
    </row>
    <row r="5168" spans="1:17" x14ac:dyDescent="0.3">
      <c r="A5168" t="s">
        <v>7488</v>
      </c>
      <c r="B5168" s="1">
        <v>45607</v>
      </c>
      <c r="C5168" t="s">
        <v>378</v>
      </c>
      <c r="D5168" t="s">
        <v>19</v>
      </c>
      <c r="E5168" t="s">
        <v>52</v>
      </c>
      <c r="F5168" t="s">
        <v>86</v>
      </c>
      <c r="G5168" t="s">
        <v>87</v>
      </c>
      <c r="H5168" t="s">
        <v>31</v>
      </c>
      <c r="I5168">
        <v>2</v>
      </c>
      <c r="J5168">
        <v>4560.8599999999997</v>
      </c>
      <c r="K5168">
        <v>0.15</v>
      </c>
      <c r="L5168">
        <v>9121.7199999999993</v>
      </c>
      <c r="M5168">
        <v>1368.258</v>
      </c>
      <c r="N5168">
        <v>7753.4619999999986</v>
      </c>
      <c r="O5168">
        <v>3585.22</v>
      </c>
      <c r="P5168">
        <v>4168.2420000000002</v>
      </c>
      <c r="Q5168" t="s">
        <v>61</v>
      </c>
    </row>
    <row r="5169" spans="1:17" x14ac:dyDescent="0.3">
      <c r="A5169" t="s">
        <v>7489</v>
      </c>
      <c r="B5169" s="1">
        <v>45607</v>
      </c>
      <c r="C5169" t="s">
        <v>727</v>
      </c>
      <c r="D5169" t="s">
        <v>27</v>
      </c>
      <c r="E5169" t="s">
        <v>36</v>
      </c>
      <c r="F5169" t="s">
        <v>244</v>
      </c>
      <c r="G5169" t="s">
        <v>245</v>
      </c>
      <c r="H5169" t="s">
        <v>55</v>
      </c>
      <c r="I5169">
        <v>1</v>
      </c>
      <c r="J5169">
        <v>1680.92</v>
      </c>
      <c r="K5169">
        <v>0.1</v>
      </c>
      <c r="L5169">
        <v>1680.92</v>
      </c>
      <c r="M5169">
        <v>168.09200000000001</v>
      </c>
      <c r="N5169">
        <v>1512.828</v>
      </c>
      <c r="O5169">
        <v>1227.95</v>
      </c>
      <c r="P5169">
        <v>284.87799999999999</v>
      </c>
      <c r="Q5169" t="s">
        <v>56</v>
      </c>
    </row>
    <row r="5170" spans="1:17" x14ac:dyDescent="0.3">
      <c r="A5170" t="s">
        <v>7490</v>
      </c>
      <c r="B5170" s="1">
        <v>45607</v>
      </c>
      <c r="C5170" t="s">
        <v>3760</v>
      </c>
      <c r="D5170" t="s">
        <v>35</v>
      </c>
      <c r="E5170" t="s">
        <v>46</v>
      </c>
      <c r="F5170" t="s">
        <v>209</v>
      </c>
      <c r="G5170" t="s">
        <v>210</v>
      </c>
      <c r="H5170" t="s">
        <v>55</v>
      </c>
      <c r="I5170">
        <v>3</v>
      </c>
      <c r="J5170">
        <v>177.86</v>
      </c>
      <c r="K5170">
        <v>0</v>
      </c>
      <c r="L5170">
        <v>533.58000000000004</v>
      </c>
      <c r="M5170">
        <v>0</v>
      </c>
      <c r="N5170">
        <v>533.58000000000004</v>
      </c>
      <c r="O5170">
        <v>468.74</v>
      </c>
      <c r="P5170">
        <v>64.840000000000032</v>
      </c>
      <c r="Q5170" t="s">
        <v>56</v>
      </c>
    </row>
    <row r="5171" spans="1:17" x14ac:dyDescent="0.3">
      <c r="A5171" t="s">
        <v>7491</v>
      </c>
      <c r="B5171" s="1">
        <v>45607</v>
      </c>
      <c r="C5171" t="s">
        <v>4302</v>
      </c>
      <c r="D5171" t="s">
        <v>35</v>
      </c>
      <c r="E5171" t="s">
        <v>94</v>
      </c>
      <c r="F5171" t="s">
        <v>252</v>
      </c>
      <c r="G5171" t="s">
        <v>253</v>
      </c>
      <c r="H5171" t="s">
        <v>49</v>
      </c>
      <c r="I5171">
        <v>1</v>
      </c>
      <c r="J5171">
        <v>4709.1499999999996</v>
      </c>
      <c r="K5171">
        <v>0.1</v>
      </c>
      <c r="L5171">
        <v>4709.1499999999996</v>
      </c>
      <c r="M5171">
        <v>470.91500000000002</v>
      </c>
      <c r="N5171">
        <v>4238.2349999999997</v>
      </c>
      <c r="O5171">
        <v>3044.09</v>
      </c>
      <c r="P5171">
        <v>1194.145</v>
      </c>
      <c r="Q5171" t="s">
        <v>56</v>
      </c>
    </row>
    <row r="5172" spans="1:17" x14ac:dyDescent="0.3">
      <c r="A5172" t="s">
        <v>7492</v>
      </c>
      <c r="B5172" s="1">
        <v>45607</v>
      </c>
      <c r="C5172" t="s">
        <v>3016</v>
      </c>
      <c r="D5172" t="s">
        <v>35</v>
      </c>
      <c r="E5172" t="s">
        <v>41</v>
      </c>
      <c r="F5172" t="s">
        <v>252</v>
      </c>
      <c r="G5172" t="s">
        <v>253</v>
      </c>
      <c r="H5172" t="s">
        <v>49</v>
      </c>
      <c r="I5172">
        <v>2</v>
      </c>
      <c r="J5172">
        <v>4709.1499999999996</v>
      </c>
      <c r="K5172">
        <v>0.1</v>
      </c>
      <c r="L5172">
        <v>9418.2999999999993</v>
      </c>
      <c r="M5172">
        <v>941.83</v>
      </c>
      <c r="N5172">
        <v>8476.4699999999993</v>
      </c>
      <c r="O5172">
        <v>5942.69</v>
      </c>
      <c r="P5172">
        <v>2533.7800000000002</v>
      </c>
      <c r="Q5172" t="s">
        <v>24</v>
      </c>
    </row>
    <row r="5173" spans="1:17" x14ac:dyDescent="0.3">
      <c r="A5173" t="s">
        <v>7493</v>
      </c>
      <c r="B5173" s="1">
        <v>45607</v>
      </c>
      <c r="C5173" t="s">
        <v>6167</v>
      </c>
      <c r="D5173" t="s">
        <v>27</v>
      </c>
      <c r="E5173" t="s">
        <v>52</v>
      </c>
      <c r="F5173" t="s">
        <v>64</v>
      </c>
      <c r="G5173" t="s">
        <v>65</v>
      </c>
      <c r="H5173" t="s">
        <v>23</v>
      </c>
      <c r="I5173">
        <v>2</v>
      </c>
      <c r="J5173">
        <v>22313.35</v>
      </c>
      <c r="K5173">
        <v>0</v>
      </c>
      <c r="L5173">
        <v>44626.7</v>
      </c>
      <c r="M5173">
        <v>0</v>
      </c>
      <c r="N5173">
        <v>44626.7</v>
      </c>
      <c r="O5173">
        <v>39972.68</v>
      </c>
      <c r="P5173">
        <v>4654.0199999999968</v>
      </c>
      <c r="Q5173" t="s">
        <v>24</v>
      </c>
    </row>
    <row r="5174" spans="1:17" x14ac:dyDescent="0.3">
      <c r="A5174" t="s">
        <v>7494</v>
      </c>
      <c r="B5174" s="1">
        <v>45607</v>
      </c>
      <c r="C5174" t="s">
        <v>3151</v>
      </c>
      <c r="D5174" t="s">
        <v>35</v>
      </c>
      <c r="E5174" t="s">
        <v>28</v>
      </c>
      <c r="F5174" t="s">
        <v>291</v>
      </c>
      <c r="G5174" t="s">
        <v>292</v>
      </c>
      <c r="H5174" t="s">
        <v>83</v>
      </c>
      <c r="I5174">
        <v>1</v>
      </c>
      <c r="J5174">
        <v>3353.75</v>
      </c>
      <c r="K5174">
        <v>0.1</v>
      </c>
      <c r="L5174">
        <v>3353.75</v>
      </c>
      <c r="M5174">
        <v>335.375</v>
      </c>
      <c r="N5174">
        <v>3018.375</v>
      </c>
      <c r="O5174">
        <v>1927.81</v>
      </c>
      <c r="P5174">
        <v>1090.5650000000001</v>
      </c>
      <c r="Q5174" t="s">
        <v>61</v>
      </c>
    </row>
    <row r="5175" spans="1:17" x14ac:dyDescent="0.3">
      <c r="A5175" t="s">
        <v>7495</v>
      </c>
      <c r="B5175" s="1">
        <v>45607</v>
      </c>
      <c r="C5175" t="s">
        <v>1697</v>
      </c>
      <c r="D5175" t="s">
        <v>27</v>
      </c>
      <c r="E5175" t="s">
        <v>94</v>
      </c>
      <c r="F5175" t="s">
        <v>205</v>
      </c>
      <c r="G5175" t="s">
        <v>206</v>
      </c>
      <c r="H5175" t="s">
        <v>78</v>
      </c>
      <c r="I5175">
        <v>3</v>
      </c>
      <c r="J5175">
        <v>3408.68</v>
      </c>
      <c r="K5175">
        <v>0</v>
      </c>
      <c r="L5175">
        <v>10226.040000000001</v>
      </c>
      <c r="M5175">
        <v>0</v>
      </c>
      <c r="N5175">
        <v>10226.040000000001</v>
      </c>
      <c r="O5175">
        <v>6382.38</v>
      </c>
      <c r="P5175">
        <v>3843.6599999999989</v>
      </c>
      <c r="Q5175" t="s">
        <v>24</v>
      </c>
    </row>
    <row r="5176" spans="1:17" x14ac:dyDescent="0.3">
      <c r="A5176" t="s">
        <v>7496</v>
      </c>
      <c r="B5176" s="1">
        <v>45607</v>
      </c>
      <c r="C5176" t="s">
        <v>2713</v>
      </c>
      <c r="D5176" t="s">
        <v>19</v>
      </c>
      <c r="E5176" t="s">
        <v>28</v>
      </c>
      <c r="F5176" t="s">
        <v>21</v>
      </c>
      <c r="G5176" t="s">
        <v>22</v>
      </c>
      <c r="H5176" t="s">
        <v>23</v>
      </c>
      <c r="I5176">
        <v>3</v>
      </c>
      <c r="J5176">
        <v>72806.679999999993</v>
      </c>
      <c r="K5176">
        <v>0</v>
      </c>
      <c r="L5176">
        <v>218420.04</v>
      </c>
      <c r="M5176">
        <v>0</v>
      </c>
      <c r="N5176">
        <v>218420.04</v>
      </c>
      <c r="O5176">
        <v>189536.55</v>
      </c>
      <c r="P5176">
        <v>28883.489999999991</v>
      </c>
      <c r="Q5176" t="s">
        <v>56</v>
      </c>
    </row>
    <row r="5177" spans="1:17" x14ac:dyDescent="0.3">
      <c r="A5177" t="s">
        <v>7497</v>
      </c>
      <c r="B5177" s="1">
        <v>45607</v>
      </c>
      <c r="C5177" t="s">
        <v>572</v>
      </c>
      <c r="D5177" t="s">
        <v>19</v>
      </c>
      <c r="E5177" t="s">
        <v>52</v>
      </c>
      <c r="F5177" t="s">
        <v>37</v>
      </c>
      <c r="G5177" t="s">
        <v>38</v>
      </c>
      <c r="H5177" t="s">
        <v>23</v>
      </c>
      <c r="I5177">
        <v>5</v>
      </c>
      <c r="J5177">
        <v>27894.92</v>
      </c>
      <c r="K5177">
        <v>0</v>
      </c>
      <c r="L5177">
        <v>139474.6</v>
      </c>
      <c r="M5177">
        <v>0</v>
      </c>
      <c r="N5177">
        <v>139474.6</v>
      </c>
      <c r="O5177">
        <v>125889.07</v>
      </c>
      <c r="P5177">
        <v>13585.52999999997</v>
      </c>
      <c r="Q5177" t="s">
        <v>56</v>
      </c>
    </row>
    <row r="5178" spans="1:17" x14ac:dyDescent="0.3">
      <c r="A5178" t="s">
        <v>7498</v>
      </c>
      <c r="B5178" s="1">
        <v>45607</v>
      </c>
      <c r="C5178" t="s">
        <v>1577</v>
      </c>
      <c r="D5178" t="s">
        <v>19</v>
      </c>
      <c r="E5178" t="s">
        <v>20</v>
      </c>
      <c r="F5178" t="s">
        <v>127</v>
      </c>
      <c r="G5178" t="s">
        <v>128</v>
      </c>
      <c r="H5178" t="s">
        <v>23</v>
      </c>
      <c r="I5178">
        <v>1</v>
      </c>
      <c r="J5178">
        <v>25659.14</v>
      </c>
      <c r="K5178">
        <v>0</v>
      </c>
      <c r="L5178">
        <v>25659.14</v>
      </c>
      <c r="M5178">
        <v>0</v>
      </c>
      <c r="N5178">
        <v>25659.14</v>
      </c>
      <c r="O5178">
        <v>21960.18</v>
      </c>
      <c r="P5178">
        <v>3698.9599999999991</v>
      </c>
      <c r="Q5178" t="s">
        <v>24</v>
      </c>
    </row>
    <row r="5179" spans="1:17" x14ac:dyDescent="0.3">
      <c r="A5179" t="s">
        <v>7499</v>
      </c>
      <c r="B5179" s="1">
        <v>45607</v>
      </c>
      <c r="C5179" t="s">
        <v>172</v>
      </c>
      <c r="D5179" t="s">
        <v>35</v>
      </c>
      <c r="E5179" t="s">
        <v>46</v>
      </c>
      <c r="F5179" t="s">
        <v>42</v>
      </c>
      <c r="G5179" t="s">
        <v>43</v>
      </c>
      <c r="H5179" t="s">
        <v>23</v>
      </c>
      <c r="I5179">
        <v>2</v>
      </c>
      <c r="J5179">
        <v>15422.89</v>
      </c>
      <c r="K5179">
        <v>0.25</v>
      </c>
      <c r="L5179">
        <v>30845.78</v>
      </c>
      <c r="M5179">
        <v>7711.4449999999997</v>
      </c>
      <c r="N5179">
        <v>23134.334999999999</v>
      </c>
      <c r="O5179">
        <v>19703.189999999999</v>
      </c>
      <c r="P5179">
        <v>3431.145</v>
      </c>
      <c r="Q5179" t="s">
        <v>32</v>
      </c>
    </row>
    <row r="5180" spans="1:17" x14ac:dyDescent="0.3">
      <c r="A5180" t="s">
        <v>7500</v>
      </c>
      <c r="B5180" s="1">
        <v>45608</v>
      </c>
      <c r="C5180" t="s">
        <v>6877</v>
      </c>
      <c r="D5180" t="s">
        <v>27</v>
      </c>
      <c r="E5180" t="s">
        <v>94</v>
      </c>
      <c r="F5180" t="s">
        <v>264</v>
      </c>
      <c r="G5180" t="s">
        <v>265</v>
      </c>
      <c r="H5180" t="s">
        <v>55</v>
      </c>
      <c r="I5180">
        <v>1</v>
      </c>
      <c r="J5180">
        <v>347.84</v>
      </c>
      <c r="K5180">
        <v>0.05</v>
      </c>
      <c r="L5180">
        <v>347.84</v>
      </c>
      <c r="M5180">
        <v>17.391999999999999</v>
      </c>
      <c r="N5180">
        <v>330.44799999999998</v>
      </c>
      <c r="O5180">
        <v>284.08999999999997</v>
      </c>
      <c r="P5180">
        <v>46.357999999999997</v>
      </c>
      <c r="Q5180" t="s">
        <v>56</v>
      </c>
    </row>
    <row r="5181" spans="1:17" x14ac:dyDescent="0.3">
      <c r="A5181" t="s">
        <v>7501</v>
      </c>
      <c r="B5181" s="1">
        <v>45608</v>
      </c>
      <c r="C5181" t="s">
        <v>5469</v>
      </c>
      <c r="D5181" t="s">
        <v>35</v>
      </c>
      <c r="E5181" t="s">
        <v>28</v>
      </c>
      <c r="F5181" t="s">
        <v>86</v>
      </c>
      <c r="G5181" t="s">
        <v>87</v>
      </c>
      <c r="H5181" t="s">
        <v>31</v>
      </c>
      <c r="I5181">
        <v>1</v>
      </c>
      <c r="J5181">
        <v>4560.8599999999997</v>
      </c>
      <c r="K5181">
        <v>0.2</v>
      </c>
      <c r="L5181">
        <v>4560.8599999999997</v>
      </c>
      <c r="M5181">
        <v>912.17200000000003</v>
      </c>
      <c r="N5181">
        <v>3648.6880000000001</v>
      </c>
      <c r="O5181">
        <v>1983.74</v>
      </c>
      <c r="P5181">
        <v>1664.9480000000001</v>
      </c>
      <c r="Q5181" t="s">
        <v>91</v>
      </c>
    </row>
    <row r="5182" spans="1:17" x14ac:dyDescent="0.3">
      <c r="A5182" t="s">
        <v>7502</v>
      </c>
      <c r="B5182" s="1">
        <v>45608</v>
      </c>
      <c r="C5182" t="s">
        <v>1120</v>
      </c>
      <c r="D5182" t="s">
        <v>19</v>
      </c>
      <c r="E5182" t="s">
        <v>94</v>
      </c>
      <c r="F5182" t="s">
        <v>252</v>
      </c>
      <c r="G5182" t="s">
        <v>253</v>
      </c>
      <c r="H5182" t="s">
        <v>49</v>
      </c>
      <c r="I5182">
        <v>1</v>
      </c>
      <c r="J5182">
        <v>4709.1499999999996</v>
      </c>
      <c r="K5182">
        <v>0.15</v>
      </c>
      <c r="L5182">
        <v>4709.1499999999996</v>
      </c>
      <c r="M5182">
        <v>706.37249999999995</v>
      </c>
      <c r="N5182">
        <v>4002.7775000000001</v>
      </c>
      <c r="O5182">
        <v>2968.16</v>
      </c>
      <c r="P5182">
        <v>1034.6175000000001</v>
      </c>
      <c r="Q5182" t="s">
        <v>24</v>
      </c>
    </row>
    <row r="5183" spans="1:17" x14ac:dyDescent="0.3">
      <c r="A5183" t="s">
        <v>7503</v>
      </c>
      <c r="B5183" s="1">
        <v>45608</v>
      </c>
      <c r="C5183" t="s">
        <v>2272</v>
      </c>
      <c r="D5183" t="s">
        <v>35</v>
      </c>
      <c r="E5183" t="s">
        <v>94</v>
      </c>
      <c r="F5183" t="s">
        <v>291</v>
      </c>
      <c r="G5183" t="s">
        <v>292</v>
      </c>
      <c r="H5183" t="s">
        <v>83</v>
      </c>
      <c r="I5183">
        <v>3</v>
      </c>
      <c r="J5183">
        <v>3353.75</v>
      </c>
      <c r="K5183">
        <v>0</v>
      </c>
      <c r="L5183">
        <v>10061.25</v>
      </c>
      <c r="M5183">
        <v>0</v>
      </c>
      <c r="N5183">
        <v>10061.25</v>
      </c>
      <c r="O5183">
        <v>4371.79</v>
      </c>
      <c r="P5183">
        <v>5689.46</v>
      </c>
      <c r="Q5183" t="s">
        <v>56</v>
      </c>
    </row>
    <row r="5184" spans="1:17" x14ac:dyDescent="0.3">
      <c r="A5184" t="s">
        <v>7504</v>
      </c>
      <c r="B5184" s="1">
        <v>45608</v>
      </c>
      <c r="C5184" t="s">
        <v>1591</v>
      </c>
      <c r="D5184" t="s">
        <v>19</v>
      </c>
      <c r="E5184" t="s">
        <v>28</v>
      </c>
      <c r="F5184" t="s">
        <v>323</v>
      </c>
      <c r="G5184" t="s">
        <v>324</v>
      </c>
      <c r="H5184" t="s">
        <v>83</v>
      </c>
      <c r="I5184">
        <v>3</v>
      </c>
      <c r="J5184">
        <v>2117.69</v>
      </c>
      <c r="K5184">
        <v>0.05</v>
      </c>
      <c r="L5184">
        <v>6353.07</v>
      </c>
      <c r="M5184">
        <v>317.65350000000001</v>
      </c>
      <c r="N5184">
        <v>6035.4164999999994</v>
      </c>
      <c r="O5184">
        <v>2593.23</v>
      </c>
      <c r="P5184">
        <v>3442.1864999999998</v>
      </c>
      <c r="Q5184" t="s">
        <v>32</v>
      </c>
    </row>
    <row r="5185" spans="1:17" x14ac:dyDescent="0.3">
      <c r="A5185" t="s">
        <v>7505</v>
      </c>
      <c r="B5185" s="1">
        <v>45608</v>
      </c>
      <c r="C5185" t="s">
        <v>2130</v>
      </c>
      <c r="D5185" t="s">
        <v>35</v>
      </c>
      <c r="E5185" t="s">
        <v>28</v>
      </c>
      <c r="F5185" t="s">
        <v>323</v>
      </c>
      <c r="G5185" t="s">
        <v>324</v>
      </c>
      <c r="H5185" t="s">
        <v>83</v>
      </c>
      <c r="I5185">
        <v>3</v>
      </c>
      <c r="J5185">
        <v>2117.69</v>
      </c>
      <c r="K5185">
        <v>0.1</v>
      </c>
      <c r="L5185">
        <v>6353.07</v>
      </c>
      <c r="M5185">
        <v>635.30700000000002</v>
      </c>
      <c r="N5185">
        <v>5717.7629999999999</v>
      </c>
      <c r="O5185">
        <v>2456.0700000000002</v>
      </c>
      <c r="P5185">
        <v>3261.6930000000002</v>
      </c>
      <c r="Q5185" t="s">
        <v>32</v>
      </c>
    </row>
    <row r="5186" spans="1:17" x14ac:dyDescent="0.3">
      <c r="A5186" t="s">
        <v>7506</v>
      </c>
      <c r="B5186" s="1">
        <v>45608</v>
      </c>
      <c r="C5186" t="s">
        <v>2865</v>
      </c>
      <c r="D5186" t="s">
        <v>35</v>
      </c>
      <c r="E5186" t="s">
        <v>52</v>
      </c>
      <c r="F5186" t="s">
        <v>115</v>
      </c>
      <c r="G5186" t="s">
        <v>116</v>
      </c>
      <c r="H5186" t="s">
        <v>31</v>
      </c>
      <c r="I5186">
        <v>1</v>
      </c>
      <c r="J5186">
        <v>1239.82</v>
      </c>
      <c r="K5186">
        <v>0</v>
      </c>
      <c r="L5186">
        <v>1239.82</v>
      </c>
      <c r="M5186">
        <v>0</v>
      </c>
      <c r="N5186">
        <v>1239.82</v>
      </c>
      <c r="O5186">
        <v>719.36</v>
      </c>
      <c r="P5186">
        <v>520.45999999999992</v>
      </c>
      <c r="Q5186" t="s">
        <v>56</v>
      </c>
    </row>
    <row r="5187" spans="1:17" x14ac:dyDescent="0.3">
      <c r="A5187" t="s">
        <v>7507</v>
      </c>
      <c r="B5187" s="1">
        <v>45608</v>
      </c>
      <c r="C5187" t="s">
        <v>6212</v>
      </c>
      <c r="D5187" t="s">
        <v>35</v>
      </c>
      <c r="E5187" t="s">
        <v>94</v>
      </c>
      <c r="F5187" t="s">
        <v>135</v>
      </c>
      <c r="G5187" t="s">
        <v>136</v>
      </c>
      <c r="H5187" t="s">
        <v>49</v>
      </c>
      <c r="I5187">
        <v>1</v>
      </c>
      <c r="J5187">
        <v>8112.39</v>
      </c>
      <c r="K5187">
        <v>0.1</v>
      </c>
      <c r="L5187">
        <v>8112.39</v>
      </c>
      <c r="M5187">
        <v>811.23900000000003</v>
      </c>
      <c r="N5187">
        <v>7301.1509999999998</v>
      </c>
      <c r="O5187">
        <v>5424.55</v>
      </c>
      <c r="P5187">
        <v>1876.6010000000001</v>
      </c>
      <c r="Q5187" t="s">
        <v>24</v>
      </c>
    </row>
    <row r="5188" spans="1:17" x14ac:dyDescent="0.3">
      <c r="A5188" t="s">
        <v>7508</v>
      </c>
      <c r="B5188" s="1">
        <v>45608</v>
      </c>
      <c r="C5188" t="s">
        <v>1682</v>
      </c>
      <c r="D5188" t="s">
        <v>19</v>
      </c>
      <c r="E5188" t="s">
        <v>90</v>
      </c>
      <c r="F5188" t="s">
        <v>109</v>
      </c>
      <c r="G5188" t="s">
        <v>110</v>
      </c>
      <c r="H5188" t="s">
        <v>78</v>
      </c>
      <c r="I5188">
        <v>1</v>
      </c>
      <c r="J5188">
        <v>5837.89</v>
      </c>
      <c r="K5188">
        <v>0.15</v>
      </c>
      <c r="L5188">
        <v>5837.89</v>
      </c>
      <c r="M5188">
        <v>875.68349999999998</v>
      </c>
      <c r="N5188">
        <v>4962.2065000000002</v>
      </c>
      <c r="O5188">
        <v>2996.48</v>
      </c>
      <c r="P5188">
        <v>1965.7265</v>
      </c>
      <c r="Q5188" t="s">
        <v>24</v>
      </c>
    </row>
    <row r="5189" spans="1:17" x14ac:dyDescent="0.3">
      <c r="A5189" t="s">
        <v>7509</v>
      </c>
      <c r="B5189" s="1">
        <v>45608</v>
      </c>
      <c r="C5189" t="s">
        <v>6320</v>
      </c>
      <c r="D5189" t="s">
        <v>35</v>
      </c>
      <c r="E5189" t="s">
        <v>52</v>
      </c>
      <c r="F5189" t="s">
        <v>287</v>
      </c>
      <c r="G5189" t="s">
        <v>288</v>
      </c>
      <c r="H5189" t="s">
        <v>78</v>
      </c>
      <c r="I5189">
        <v>2</v>
      </c>
      <c r="J5189">
        <v>4164.9399999999996</v>
      </c>
      <c r="K5189">
        <v>0.05</v>
      </c>
      <c r="L5189">
        <v>8329.8799999999992</v>
      </c>
      <c r="M5189">
        <v>416.49400000000003</v>
      </c>
      <c r="N5189">
        <v>7913.3859999999986</v>
      </c>
      <c r="O5189">
        <v>4641.46</v>
      </c>
      <c r="P5189">
        <v>3271.925999999999</v>
      </c>
      <c r="Q5189" t="s">
        <v>61</v>
      </c>
    </row>
    <row r="5190" spans="1:17" x14ac:dyDescent="0.3">
      <c r="A5190" t="s">
        <v>7510</v>
      </c>
      <c r="B5190" s="1">
        <v>45608</v>
      </c>
      <c r="C5190" t="s">
        <v>1006</v>
      </c>
      <c r="D5190" t="s">
        <v>19</v>
      </c>
      <c r="E5190" t="s">
        <v>90</v>
      </c>
      <c r="F5190" t="s">
        <v>127</v>
      </c>
      <c r="G5190" t="s">
        <v>128</v>
      </c>
      <c r="H5190" t="s">
        <v>23</v>
      </c>
      <c r="I5190">
        <v>2</v>
      </c>
      <c r="J5190">
        <v>25659.14</v>
      </c>
      <c r="K5190">
        <v>0.05</v>
      </c>
      <c r="L5190">
        <v>51318.28</v>
      </c>
      <c r="M5190">
        <v>2565.9140000000002</v>
      </c>
      <c r="N5190">
        <v>48752.366000000002</v>
      </c>
      <c r="O5190">
        <v>42980.5</v>
      </c>
      <c r="P5190">
        <v>5771.8660000000018</v>
      </c>
      <c r="Q5190" t="s">
        <v>32</v>
      </c>
    </row>
    <row r="5191" spans="1:17" x14ac:dyDescent="0.3">
      <c r="A5191" t="s">
        <v>7511</v>
      </c>
      <c r="B5191" s="1">
        <v>45608</v>
      </c>
      <c r="C5191" t="s">
        <v>1029</v>
      </c>
      <c r="D5191" t="s">
        <v>19</v>
      </c>
      <c r="E5191" t="s">
        <v>46</v>
      </c>
      <c r="F5191" t="s">
        <v>76</v>
      </c>
      <c r="G5191" t="s">
        <v>77</v>
      </c>
      <c r="H5191" t="s">
        <v>78</v>
      </c>
      <c r="I5191">
        <v>3</v>
      </c>
      <c r="J5191">
        <v>1095.3499999999999</v>
      </c>
      <c r="K5191">
        <v>0</v>
      </c>
      <c r="L5191">
        <v>3286.05</v>
      </c>
      <c r="M5191">
        <v>0</v>
      </c>
      <c r="N5191">
        <v>3286.05</v>
      </c>
      <c r="O5191">
        <v>2024.83</v>
      </c>
      <c r="P5191">
        <v>1261.22</v>
      </c>
      <c r="Q5191" t="s">
        <v>56</v>
      </c>
    </row>
    <row r="5192" spans="1:17" x14ac:dyDescent="0.3">
      <c r="A5192" t="s">
        <v>7512</v>
      </c>
      <c r="B5192" s="1">
        <v>45608</v>
      </c>
      <c r="C5192" t="s">
        <v>1120</v>
      </c>
      <c r="D5192" t="s">
        <v>27</v>
      </c>
      <c r="E5192" t="s">
        <v>52</v>
      </c>
      <c r="F5192" t="s">
        <v>173</v>
      </c>
      <c r="G5192" t="s">
        <v>174</v>
      </c>
      <c r="H5192" t="s">
        <v>23</v>
      </c>
      <c r="I5192">
        <v>5</v>
      </c>
      <c r="J5192">
        <v>71728.58</v>
      </c>
      <c r="K5192">
        <v>0.05</v>
      </c>
      <c r="L5192">
        <v>358642.9</v>
      </c>
      <c r="M5192">
        <v>17932.145</v>
      </c>
      <c r="N5192">
        <v>340710.755</v>
      </c>
      <c r="O5192">
        <v>267164.73</v>
      </c>
      <c r="P5192">
        <v>73546.025000000023</v>
      </c>
      <c r="Q5192" t="s">
        <v>56</v>
      </c>
    </row>
    <row r="5193" spans="1:17" x14ac:dyDescent="0.3">
      <c r="A5193" t="s">
        <v>7513</v>
      </c>
      <c r="B5193" s="1">
        <v>45608</v>
      </c>
      <c r="C5193" t="s">
        <v>4818</v>
      </c>
      <c r="D5193" t="s">
        <v>35</v>
      </c>
      <c r="E5193" t="s">
        <v>20</v>
      </c>
      <c r="F5193" t="s">
        <v>264</v>
      </c>
      <c r="G5193" t="s">
        <v>265</v>
      </c>
      <c r="H5193" t="s">
        <v>55</v>
      </c>
      <c r="I5193">
        <v>2</v>
      </c>
      <c r="J5193">
        <v>347.84</v>
      </c>
      <c r="K5193">
        <v>0.1</v>
      </c>
      <c r="L5193">
        <v>695.68</v>
      </c>
      <c r="M5193">
        <v>69.567999999999998</v>
      </c>
      <c r="N5193">
        <v>626.11199999999997</v>
      </c>
      <c r="O5193">
        <v>538.78</v>
      </c>
      <c r="P5193">
        <v>87.331999999999994</v>
      </c>
      <c r="Q5193" t="s">
        <v>24</v>
      </c>
    </row>
    <row r="5194" spans="1:17" x14ac:dyDescent="0.3">
      <c r="A5194" t="s">
        <v>7514</v>
      </c>
      <c r="B5194" s="1">
        <v>45608</v>
      </c>
      <c r="C5194" t="s">
        <v>7432</v>
      </c>
      <c r="D5194" t="s">
        <v>35</v>
      </c>
      <c r="E5194" t="s">
        <v>94</v>
      </c>
      <c r="F5194" t="s">
        <v>268</v>
      </c>
      <c r="G5194" t="s">
        <v>269</v>
      </c>
      <c r="H5194" t="s">
        <v>83</v>
      </c>
      <c r="I5194">
        <v>2</v>
      </c>
      <c r="J5194">
        <v>4512.26</v>
      </c>
      <c r="K5194">
        <v>0</v>
      </c>
      <c r="L5194">
        <v>9024.52</v>
      </c>
      <c r="M5194">
        <v>0</v>
      </c>
      <c r="N5194">
        <v>9024.52</v>
      </c>
      <c r="O5194">
        <v>4263.79</v>
      </c>
      <c r="P5194">
        <v>4760.7299999999996</v>
      </c>
      <c r="Q5194" t="s">
        <v>56</v>
      </c>
    </row>
    <row r="5195" spans="1:17" x14ac:dyDescent="0.3">
      <c r="A5195" t="s">
        <v>7515</v>
      </c>
      <c r="B5195" s="1">
        <v>45608</v>
      </c>
      <c r="C5195" t="s">
        <v>685</v>
      </c>
      <c r="D5195" t="s">
        <v>19</v>
      </c>
      <c r="E5195" t="s">
        <v>36</v>
      </c>
      <c r="F5195" t="s">
        <v>161</v>
      </c>
      <c r="G5195" t="s">
        <v>162</v>
      </c>
      <c r="H5195" t="s">
        <v>55</v>
      </c>
      <c r="I5195">
        <v>1</v>
      </c>
      <c r="J5195">
        <v>1873.28</v>
      </c>
      <c r="K5195">
        <v>0.05</v>
      </c>
      <c r="L5195">
        <v>1873.28</v>
      </c>
      <c r="M5195">
        <v>93.664000000000001</v>
      </c>
      <c r="N5195">
        <v>1779.616</v>
      </c>
      <c r="O5195">
        <v>1467.67</v>
      </c>
      <c r="P5195">
        <v>311.94599999999991</v>
      </c>
      <c r="Q5195" t="s">
        <v>24</v>
      </c>
    </row>
    <row r="5196" spans="1:17" x14ac:dyDescent="0.3">
      <c r="A5196" t="s">
        <v>7516</v>
      </c>
      <c r="B5196" s="1">
        <v>45608</v>
      </c>
      <c r="C5196" t="s">
        <v>7321</v>
      </c>
      <c r="D5196" t="s">
        <v>19</v>
      </c>
      <c r="E5196" t="s">
        <v>41</v>
      </c>
      <c r="F5196" t="s">
        <v>42</v>
      </c>
      <c r="G5196" t="s">
        <v>43</v>
      </c>
      <c r="H5196" t="s">
        <v>23</v>
      </c>
      <c r="I5196">
        <v>1</v>
      </c>
      <c r="J5196">
        <v>15422.89</v>
      </c>
      <c r="K5196">
        <v>0.1</v>
      </c>
      <c r="L5196">
        <v>15422.89</v>
      </c>
      <c r="M5196">
        <v>1542.289</v>
      </c>
      <c r="N5196">
        <v>13880.601000000001</v>
      </c>
      <c r="O5196">
        <v>12586.44</v>
      </c>
      <c r="P5196">
        <v>1294.160999999998</v>
      </c>
      <c r="Q5196" t="s">
        <v>56</v>
      </c>
    </row>
    <row r="5197" spans="1:17" x14ac:dyDescent="0.3">
      <c r="A5197" t="s">
        <v>7517</v>
      </c>
      <c r="B5197" s="1">
        <v>45608</v>
      </c>
      <c r="C5197" t="s">
        <v>1073</v>
      </c>
      <c r="D5197" t="s">
        <v>19</v>
      </c>
      <c r="E5197" t="s">
        <v>28</v>
      </c>
      <c r="F5197" t="s">
        <v>115</v>
      </c>
      <c r="G5197" t="s">
        <v>116</v>
      </c>
      <c r="H5197" t="s">
        <v>31</v>
      </c>
      <c r="I5197">
        <v>1</v>
      </c>
      <c r="J5197">
        <v>1239.82</v>
      </c>
      <c r="K5197">
        <v>0.1</v>
      </c>
      <c r="L5197">
        <v>1239.82</v>
      </c>
      <c r="M5197">
        <v>123.982</v>
      </c>
      <c r="N5197">
        <v>1115.838</v>
      </c>
      <c r="O5197">
        <v>701.51</v>
      </c>
      <c r="P5197">
        <v>414.32799999999997</v>
      </c>
      <c r="Q5197" t="s">
        <v>61</v>
      </c>
    </row>
    <row r="5198" spans="1:17" x14ac:dyDescent="0.3">
      <c r="A5198" t="s">
        <v>7518</v>
      </c>
      <c r="B5198" s="1">
        <v>45608</v>
      </c>
      <c r="C5198" t="s">
        <v>418</v>
      </c>
      <c r="D5198" t="s">
        <v>27</v>
      </c>
      <c r="E5198" t="s">
        <v>52</v>
      </c>
      <c r="F5198" t="s">
        <v>195</v>
      </c>
      <c r="G5198" t="s">
        <v>196</v>
      </c>
      <c r="H5198" t="s">
        <v>78</v>
      </c>
      <c r="I5198">
        <v>1</v>
      </c>
      <c r="J5198">
        <v>5666.57</v>
      </c>
      <c r="K5198">
        <v>0.25</v>
      </c>
      <c r="L5198">
        <v>5666.57</v>
      </c>
      <c r="M5198">
        <v>1416.6424999999999</v>
      </c>
      <c r="N5198">
        <v>4249.9274999999998</v>
      </c>
      <c r="O5198">
        <v>2634.92</v>
      </c>
      <c r="P5198">
        <v>1615.0074999999999</v>
      </c>
      <c r="Q5198" t="s">
        <v>56</v>
      </c>
    </row>
    <row r="5199" spans="1:17" x14ac:dyDescent="0.3">
      <c r="A5199" t="s">
        <v>7519</v>
      </c>
      <c r="B5199" s="1">
        <v>45608</v>
      </c>
      <c r="C5199" t="s">
        <v>1482</v>
      </c>
      <c r="D5199" t="s">
        <v>27</v>
      </c>
      <c r="E5199" t="s">
        <v>52</v>
      </c>
      <c r="F5199" t="s">
        <v>287</v>
      </c>
      <c r="G5199" t="s">
        <v>288</v>
      </c>
      <c r="H5199" t="s">
        <v>78</v>
      </c>
      <c r="I5199">
        <v>2</v>
      </c>
      <c r="J5199">
        <v>4164.9399999999996</v>
      </c>
      <c r="K5199">
        <v>0.05</v>
      </c>
      <c r="L5199">
        <v>8329.8799999999992</v>
      </c>
      <c r="M5199">
        <v>416.49400000000003</v>
      </c>
      <c r="N5199">
        <v>7913.3859999999986</v>
      </c>
      <c r="O5199">
        <v>5921.01</v>
      </c>
      <c r="P5199">
        <v>1992.376</v>
      </c>
      <c r="Q5199" t="s">
        <v>32</v>
      </c>
    </row>
    <row r="5200" spans="1:17" x14ac:dyDescent="0.3">
      <c r="A5200" t="s">
        <v>7520</v>
      </c>
      <c r="B5200" s="1">
        <v>45609</v>
      </c>
      <c r="C5200" t="s">
        <v>7521</v>
      </c>
      <c r="D5200" t="s">
        <v>19</v>
      </c>
      <c r="E5200" t="s">
        <v>20</v>
      </c>
      <c r="F5200" t="s">
        <v>143</v>
      </c>
      <c r="G5200" t="s">
        <v>144</v>
      </c>
      <c r="H5200" t="s">
        <v>83</v>
      </c>
      <c r="I5200">
        <v>3</v>
      </c>
      <c r="J5200">
        <v>1768.61</v>
      </c>
      <c r="K5200">
        <v>0.1</v>
      </c>
      <c r="L5200">
        <v>5305.83</v>
      </c>
      <c r="M5200">
        <v>530.58299999999997</v>
      </c>
      <c r="N5200">
        <v>4775.2470000000003</v>
      </c>
      <c r="O5200">
        <v>2422.58</v>
      </c>
      <c r="P5200">
        <v>2352.6669999999999</v>
      </c>
      <c r="Q5200" t="s">
        <v>61</v>
      </c>
    </row>
    <row r="5201" spans="1:17" x14ac:dyDescent="0.3">
      <c r="A5201" t="s">
        <v>7522</v>
      </c>
      <c r="B5201" s="1">
        <v>45609</v>
      </c>
      <c r="C5201" t="s">
        <v>7523</v>
      </c>
      <c r="D5201" t="s">
        <v>27</v>
      </c>
      <c r="E5201" t="s">
        <v>46</v>
      </c>
      <c r="F5201" t="s">
        <v>135</v>
      </c>
      <c r="G5201" t="s">
        <v>136</v>
      </c>
      <c r="H5201" t="s">
        <v>49</v>
      </c>
      <c r="I5201">
        <v>1</v>
      </c>
      <c r="J5201">
        <v>8112.39</v>
      </c>
      <c r="K5201">
        <v>0.05</v>
      </c>
      <c r="L5201">
        <v>8112.39</v>
      </c>
      <c r="M5201">
        <v>405.61950000000002</v>
      </c>
      <c r="N5201">
        <v>7706.7704999999996</v>
      </c>
      <c r="O5201">
        <v>5745.07</v>
      </c>
      <c r="P5201">
        <v>1961.7005000000011</v>
      </c>
      <c r="Q5201" t="s">
        <v>24</v>
      </c>
    </row>
    <row r="5202" spans="1:17" x14ac:dyDescent="0.3">
      <c r="A5202" t="s">
        <v>7524</v>
      </c>
      <c r="B5202" s="1">
        <v>45609</v>
      </c>
      <c r="C5202" t="s">
        <v>7525</v>
      </c>
      <c r="D5202" t="s">
        <v>35</v>
      </c>
      <c r="E5202" t="s">
        <v>36</v>
      </c>
      <c r="F5202" t="s">
        <v>86</v>
      </c>
      <c r="G5202" t="s">
        <v>87</v>
      </c>
      <c r="H5202" t="s">
        <v>31</v>
      </c>
      <c r="I5202">
        <v>3</v>
      </c>
      <c r="J5202">
        <v>4560.8599999999997</v>
      </c>
      <c r="K5202">
        <v>0</v>
      </c>
      <c r="L5202">
        <v>13682.58</v>
      </c>
      <c r="M5202">
        <v>0</v>
      </c>
      <c r="N5202">
        <v>13682.58</v>
      </c>
      <c r="O5202">
        <v>9576.2000000000007</v>
      </c>
      <c r="P5202">
        <v>4106.3799999999974</v>
      </c>
      <c r="Q5202" t="s">
        <v>61</v>
      </c>
    </row>
    <row r="5203" spans="1:17" x14ac:dyDescent="0.3">
      <c r="A5203" t="s">
        <v>7526</v>
      </c>
      <c r="B5203" s="1">
        <v>45609</v>
      </c>
      <c r="C5203" t="s">
        <v>3540</v>
      </c>
      <c r="D5203" t="s">
        <v>35</v>
      </c>
      <c r="E5203" t="s">
        <v>90</v>
      </c>
      <c r="F5203" t="s">
        <v>173</v>
      </c>
      <c r="G5203" t="s">
        <v>174</v>
      </c>
      <c r="H5203" t="s">
        <v>23</v>
      </c>
      <c r="I5203">
        <v>5</v>
      </c>
      <c r="J5203">
        <v>71728.58</v>
      </c>
      <c r="K5203">
        <v>0.15</v>
      </c>
      <c r="L5203">
        <v>358642.9</v>
      </c>
      <c r="M5203">
        <v>53796.434999999998</v>
      </c>
      <c r="N5203">
        <v>304846.46500000003</v>
      </c>
      <c r="O5203">
        <v>268114.09999999998</v>
      </c>
      <c r="P5203">
        <v>36732.365000000049</v>
      </c>
      <c r="Q5203" t="s">
        <v>61</v>
      </c>
    </row>
    <row r="5204" spans="1:17" x14ac:dyDescent="0.3">
      <c r="A5204" t="s">
        <v>7527</v>
      </c>
      <c r="B5204" s="1">
        <v>45609</v>
      </c>
      <c r="C5204" t="s">
        <v>605</v>
      </c>
      <c r="D5204" t="s">
        <v>35</v>
      </c>
      <c r="E5204" t="s">
        <v>41</v>
      </c>
      <c r="F5204" t="s">
        <v>244</v>
      </c>
      <c r="G5204" t="s">
        <v>245</v>
      </c>
      <c r="H5204" t="s">
        <v>55</v>
      </c>
      <c r="I5204">
        <v>2</v>
      </c>
      <c r="J5204">
        <v>1680.92</v>
      </c>
      <c r="K5204">
        <v>0.15</v>
      </c>
      <c r="L5204">
        <v>3361.84</v>
      </c>
      <c r="M5204">
        <v>504.27600000000001</v>
      </c>
      <c r="N5204">
        <v>2857.5639999999999</v>
      </c>
      <c r="O5204">
        <v>2395.2600000000002</v>
      </c>
      <c r="P5204">
        <v>462.30400000000009</v>
      </c>
      <c r="Q5204" t="s">
        <v>24</v>
      </c>
    </row>
    <row r="5205" spans="1:17" x14ac:dyDescent="0.3">
      <c r="A5205" t="s">
        <v>7528</v>
      </c>
      <c r="B5205" s="1">
        <v>45609</v>
      </c>
      <c r="C5205" t="s">
        <v>7529</v>
      </c>
      <c r="D5205" t="s">
        <v>19</v>
      </c>
      <c r="E5205" t="s">
        <v>28</v>
      </c>
      <c r="F5205" t="s">
        <v>37</v>
      </c>
      <c r="G5205" t="s">
        <v>38</v>
      </c>
      <c r="H5205" t="s">
        <v>23</v>
      </c>
      <c r="I5205">
        <v>1</v>
      </c>
      <c r="J5205">
        <v>27894.92</v>
      </c>
      <c r="K5205">
        <v>0.2</v>
      </c>
      <c r="L5205">
        <v>27894.92</v>
      </c>
      <c r="M5205">
        <v>5578.9840000000004</v>
      </c>
      <c r="N5205">
        <v>22315.936000000002</v>
      </c>
      <c r="O5205">
        <v>19092.93</v>
      </c>
      <c r="P5205">
        <v>3223.005999999998</v>
      </c>
      <c r="Q5205" t="s">
        <v>24</v>
      </c>
    </row>
    <row r="5206" spans="1:17" x14ac:dyDescent="0.3">
      <c r="A5206" t="s">
        <v>7530</v>
      </c>
      <c r="B5206" s="1">
        <v>45609</v>
      </c>
      <c r="C5206" t="s">
        <v>1820</v>
      </c>
      <c r="D5206" t="s">
        <v>19</v>
      </c>
      <c r="E5206" t="s">
        <v>52</v>
      </c>
      <c r="F5206" t="s">
        <v>72</v>
      </c>
      <c r="G5206" t="s">
        <v>73</v>
      </c>
      <c r="H5206" t="s">
        <v>55</v>
      </c>
      <c r="I5206">
        <v>5</v>
      </c>
      <c r="J5206">
        <v>615.27</v>
      </c>
      <c r="K5206">
        <v>0.25</v>
      </c>
      <c r="L5206">
        <v>3076.35</v>
      </c>
      <c r="M5206">
        <v>769.08749999999998</v>
      </c>
      <c r="N5206">
        <v>2307.2624999999998</v>
      </c>
      <c r="O5206">
        <v>1896.89</v>
      </c>
      <c r="P5206">
        <v>410.37249999999972</v>
      </c>
      <c r="Q5206" t="s">
        <v>61</v>
      </c>
    </row>
    <row r="5207" spans="1:17" x14ac:dyDescent="0.3">
      <c r="A5207" t="s">
        <v>7531</v>
      </c>
      <c r="B5207" s="1">
        <v>45609</v>
      </c>
      <c r="C5207" t="s">
        <v>1991</v>
      </c>
      <c r="D5207" t="s">
        <v>19</v>
      </c>
      <c r="E5207" t="s">
        <v>20</v>
      </c>
      <c r="F5207" t="s">
        <v>47</v>
      </c>
      <c r="G5207" t="s">
        <v>48</v>
      </c>
      <c r="H5207" t="s">
        <v>49</v>
      </c>
      <c r="I5207">
        <v>2</v>
      </c>
      <c r="J5207">
        <v>7544.45</v>
      </c>
      <c r="K5207">
        <v>0.1</v>
      </c>
      <c r="L5207">
        <v>15088.9</v>
      </c>
      <c r="M5207">
        <v>1508.89</v>
      </c>
      <c r="N5207">
        <v>13580.01</v>
      </c>
      <c r="O5207">
        <v>10036.07</v>
      </c>
      <c r="P5207">
        <v>3543.940000000001</v>
      </c>
      <c r="Q5207" t="s">
        <v>61</v>
      </c>
    </row>
    <row r="5208" spans="1:17" x14ac:dyDescent="0.3">
      <c r="A5208" t="s">
        <v>7532</v>
      </c>
      <c r="B5208" s="1">
        <v>45609</v>
      </c>
      <c r="C5208" t="s">
        <v>2210</v>
      </c>
      <c r="D5208" t="s">
        <v>19</v>
      </c>
      <c r="E5208" t="s">
        <v>94</v>
      </c>
      <c r="F5208" t="s">
        <v>291</v>
      </c>
      <c r="G5208" t="s">
        <v>292</v>
      </c>
      <c r="H5208" t="s">
        <v>83</v>
      </c>
      <c r="I5208">
        <v>1</v>
      </c>
      <c r="J5208">
        <v>3353.75</v>
      </c>
      <c r="K5208">
        <v>0.15</v>
      </c>
      <c r="L5208">
        <v>3353.75</v>
      </c>
      <c r="M5208">
        <v>503.0625</v>
      </c>
      <c r="N5208">
        <v>2850.6875</v>
      </c>
      <c r="O5208">
        <v>1619.89</v>
      </c>
      <c r="P5208">
        <v>1230.7974999999999</v>
      </c>
      <c r="Q5208" t="s">
        <v>61</v>
      </c>
    </row>
    <row r="5209" spans="1:17" x14ac:dyDescent="0.3">
      <c r="A5209" t="s">
        <v>7533</v>
      </c>
      <c r="B5209" s="1">
        <v>45609</v>
      </c>
      <c r="C5209" t="s">
        <v>3563</v>
      </c>
      <c r="D5209" t="s">
        <v>19</v>
      </c>
      <c r="E5209" t="s">
        <v>52</v>
      </c>
      <c r="F5209" t="s">
        <v>222</v>
      </c>
      <c r="G5209" t="s">
        <v>223</v>
      </c>
      <c r="H5209" t="s">
        <v>49</v>
      </c>
      <c r="I5209">
        <v>2</v>
      </c>
      <c r="J5209">
        <v>11103.41</v>
      </c>
      <c r="K5209">
        <v>0</v>
      </c>
      <c r="L5209">
        <v>22206.82</v>
      </c>
      <c r="M5209">
        <v>0</v>
      </c>
      <c r="N5209">
        <v>22206.82</v>
      </c>
      <c r="O5209">
        <v>16835.52</v>
      </c>
      <c r="P5209">
        <v>5371.2999999999993</v>
      </c>
      <c r="Q5209" t="s">
        <v>56</v>
      </c>
    </row>
    <row r="5210" spans="1:17" x14ac:dyDescent="0.3">
      <c r="A5210" t="s">
        <v>7534</v>
      </c>
      <c r="B5210" s="1">
        <v>45609</v>
      </c>
      <c r="C5210" t="s">
        <v>2727</v>
      </c>
      <c r="D5210" t="s">
        <v>19</v>
      </c>
      <c r="E5210" t="s">
        <v>94</v>
      </c>
      <c r="F5210" t="s">
        <v>291</v>
      </c>
      <c r="G5210" t="s">
        <v>292</v>
      </c>
      <c r="H5210" t="s">
        <v>83</v>
      </c>
      <c r="I5210">
        <v>1</v>
      </c>
      <c r="J5210">
        <v>3353.75</v>
      </c>
      <c r="K5210">
        <v>0.05</v>
      </c>
      <c r="L5210">
        <v>3353.75</v>
      </c>
      <c r="M5210">
        <v>167.6875</v>
      </c>
      <c r="N5210">
        <v>3186.0625</v>
      </c>
      <c r="O5210">
        <v>1582.76</v>
      </c>
      <c r="P5210">
        <v>1603.3025</v>
      </c>
      <c r="Q5210" t="s">
        <v>61</v>
      </c>
    </row>
    <row r="5211" spans="1:17" x14ac:dyDescent="0.3">
      <c r="A5211" t="s">
        <v>7535</v>
      </c>
      <c r="B5211" s="1">
        <v>45609</v>
      </c>
      <c r="C5211" t="s">
        <v>198</v>
      </c>
      <c r="D5211" t="s">
        <v>35</v>
      </c>
      <c r="E5211" t="s">
        <v>41</v>
      </c>
      <c r="F5211" t="s">
        <v>109</v>
      </c>
      <c r="G5211" t="s">
        <v>110</v>
      </c>
      <c r="H5211" t="s">
        <v>78</v>
      </c>
      <c r="I5211">
        <v>2</v>
      </c>
      <c r="J5211">
        <v>5837.89</v>
      </c>
      <c r="K5211">
        <v>0.1</v>
      </c>
      <c r="L5211">
        <v>11675.78</v>
      </c>
      <c r="M5211">
        <v>1167.578</v>
      </c>
      <c r="N5211">
        <v>10508.201999999999</v>
      </c>
      <c r="O5211">
        <v>6344.79</v>
      </c>
      <c r="P5211">
        <v>4163.4120000000012</v>
      </c>
      <c r="Q5211" t="s">
        <v>61</v>
      </c>
    </row>
    <row r="5212" spans="1:17" x14ac:dyDescent="0.3">
      <c r="A5212" t="s">
        <v>7536</v>
      </c>
      <c r="B5212" s="1">
        <v>45609</v>
      </c>
      <c r="C5212" t="s">
        <v>458</v>
      </c>
      <c r="D5212" t="s">
        <v>19</v>
      </c>
      <c r="E5212" t="s">
        <v>36</v>
      </c>
      <c r="F5212" t="s">
        <v>153</v>
      </c>
      <c r="G5212" t="s">
        <v>154</v>
      </c>
      <c r="H5212" t="s">
        <v>23</v>
      </c>
      <c r="I5212">
        <v>3</v>
      </c>
      <c r="J5212">
        <v>55531.62</v>
      </c>
      <c r="K5212">
        <v>0</v>
      </c>
      <c r="L5212">
        <v>166594.85999999999</v>
      </c>
      <c r="M5212">
        <v>0</v>
      </c>
      <c r="N5212">
        <v>166594.85999999999</v>
      </c>
      <c r="O5212">
        <v>140262.43</v>
      </c>
      <c r="P5212">
        <v>26332.430000000029</v>
      </c>
      <c r="Q5212" t="s">
        <v>24</v>
      </c>
    </row>
    <row r="5213" spans="1:17" x14ac:dyDescent="0.3">
      <c r="A5213" t="s">
        <v>7537</v>
      </c>
      <c r="B5213" s="1">
        <v>45609</v>
      </c>
      <c r="C5213" t="s">
        <v>2221</v>
      </c>
      <c r="D5213" t="s">
        <v>19</v>
      </c>
      <c r="E5213" t="s">
        <v>28</v>
      </c>
      <c r="F5213" t="s">
        <v>86</v>
      </c>
      <c r="G5213" t="s">
        <v>87</v>
      </c>
      <c r="H5213" t="s">
        <v>31</v>
      </c>
      <c r="I5213">
        <v>1</v>
      </c>
      <c r="J5213">
        <v>4560.8599999999997</v>
      </c>
      <c r="K5213">
        <v>0.1</v>
      </c>
      <c r="L5213">
        <v>4560.8599999999997</v>
      </c>
      <c r="M5213">
        <v>456.08600000000001</v>
      </c>
      <c r="N5213">
        <v>4104.7739999999994</v>
      </c>
      <c r="O5213">
        <v>2584.5700000000002</v>
      </c>
      <c r="P5213">
        <v>1520.203999999999</v>
      </c>
      <c r="Q5213" t="s">
        <v>56</v>
      </c>
    </row>
    <row r="5214" spans="1:17" x14ac:dyDescent="0.3">
      <c r="A5214" t="s">
        <v>7538</v>
      </c>
      <c r="B5214" s="1">
        <v>45609</v>
      </c>
      <c r="C5214" t="s">
        <v>2203</v>
      </c>
      <c r="D5214" t="s">
        <v>19</v>
      </c>
      <c r="E5214" t="s">
        <v>41</v>
      </c>
      <c r="F5214" t="s">
        <v>226</v>
      </c>
      <c r="G5214" t="s">
        <v>227</v>
      </c>
      <c r="H5214" t="s">
        <v>49</v>
      </c>
      <c r="I5214">
        <v>1</v>
      </c>
      <c r="J5214">
        <v>12514.95</v>
      </c>
      <c r="K5214">
        <v>0</v>
      </c>
      <c r="L5214">
        <v>12514.95</v>
      </c>
      <c r="M5214">
        <v>0</v>
      </c>
      <c r="N5214">
        <v>12514.95</v>
      </c>
      <c r="O5214">
        <v>9079.5300000000007</v>
      </c>
      <c r="P5214">
        <v>3435.42</v>
      </c>
      <c r="Q5214" t="s">
        <v>56</v>
      </c>
    </row>
    <row r="5215" spans="1:17" x14ac:dyDescent="0.3">
      <c r="A5215" t="s">
        <v>7539</v>
      </c>
      <c r="B5215" s="1">
        <v>45609</v>
      </c>
      <c r="C5215" t="s">
        <v>3926</v>
      </c>
      <c r="D5215" t="s">
        <v>19</v>
      </c>
      <c r="E5215" t="s">
        <v>90</v>
      </c>
      <c r="F5215" t="s">
        <v>119</v>
      </c>
      <c r="G5215" t="s">
        <v>120</v>
      </c>
      <c r="H5215" t="s">
        <v>49</v>
      </c>
      <c r="I5215">
        <v>3</v>
      </c>
      <c r="J5215">
        <v>2062.4</v>
      </c>
      <c r="K5215">
        <v>0.05</v>
      </c>
      <c r="L5215">
        <v>6187.2000000000007</v>
      </c>
      <c r="M5215">
        <v>309.36000000000013</v>
      </c>
      <c r="N5215">
        <v>5877.8400000000011</v>
      </c>
      <c r="O5215">
        <v>4410.3900000000003</v>
      </c>
      <c r="P5215">
        <v>1467.450000000001</v>
      </c>
      <c r="Q5215" t="s">
        <v>24</v>
      </c>
    </row>
    <row r="5216" spans="1:17" x14ac:dyDescent="0.3">
      <c r="A5216" t="s">
        <v>7540</v>
      </c>
      <c r="B5216" s="1">
        <v>45609</v>
      </c>
      <c r="C5216" t="s">
        <v>6482</v>
      </c>
      <c r="D5216" t="s">
        <v>19</v>
      </c>
      <c r="E5216" t="s">
        <v>90</v>
      </c>
      <c r="F5216" t="s">
        <v>153</v>
      </c>
      <c r="G5216" t="s">
        <v>154</v>
      </c>
      <c r="H5216" t="s">
        <v>23</v>
      </c>
      <c r="I5216">
        <v>1</v>
      </c>
      <c r="J5216">
        <v>55531.62</v>
      </c>
      <c r="K5216">
        <v>0.15</v>
      </c>
      <c r="L5216">
        <v>55531.62</v>
      </c>
      <c r="M5216">
        <v>8329.7430000000004</v>
      </c>
      <c r="N5216">
        <v>47201.877</v>
      </c>
      <c r="O5216">
        <v>42619.78</v>
      </c>
      <c r="P5216">
        <v>4582.0970000000016</v>
      </c>
      <c r="Q5216" t="s">
        <v>61</v>
      </c>
    </row>
    <row r="5217" spans="1:17" x14ac:dyDescent="0.3">
      <c r="A5217" t="s">
        <v>7541</v>
      </c>
      <c r="B5217" s="1">
        <v>45609</v>
      </c>
      <c r="C5217" t="s">
        <v>860</v>
      </c>
      <c r="D5217" t="s">
        <v>27</v>
      </c>
      <c r="E5217" t="s">
        <v>46</v>
      </c>
      <c r="F5217" t="s">
        <v>135</v>
      </c>
      <c r="G5217" t="s">
        <v>136</v>
      </c>
      <c r="H5217" t="s">
        <v>49</v>
      </c>
      <c r="I5217">
        <v>2</v>
      </c>
      <c r="J5217">
        <v>8112.39</v>
      </c>
      <c r="K5217">
        <v>0.15</v>
      </c>
      <c r="L5217">
        <v>16224.78</v>
      </c>
      <c r="M5217">
        <v>2433.7170000000001</v>
      </c>
      <c r="N5217">
        <v>13791.063</v>
      </c>
      <c r="O5217">
        <v>10277.17</v>
      </c>
      <c r="P5217">
        <v>3513.893</v>
      </c>
      <c r="Q5217" t="s">
        <v>24</v>
      </c>
    </row>
    <row r="5218" spans="1:17" x14ac:dyDescent="0.3">
      <c r="A5218" t="s">
        <v>7542</v>
      </c>
      <c r="B5218" s="1">
        <v>45610</v>
      </c>
      <c r="C5218" t="s">
        <v>766</v>
      </c>
      <c r="D5218" t="s">
        <v>19</v>
      </c>
      <c r="E5218" t="s">
        <v>94</v>
      </c>
      <c r="F5218" t="s">
        <v>244</v>
      </c>
      <c r="G5218" t="s">
        <v>245</v>
      </c>
      <c r="H5218" t="s">
        <v>55</v>
      </c>
      <c r="I5218">
        <v>1</v>
      </c>
      <c r="J5218">
        <v>1680.92</v>
      </c>
      <c r="K5218">
        <v>0.1</v>
      </c>
      <c r="L5218">
        <v>1680.92</v>
      </c>
      <c r="M5218">
        <v>168.09200000000001</v>
      </c>
      <c r="N5218">
        <v>1512.828</v>
      </c>
      <c r="O5218">
        <v>1270.1199999999999</v>
      </c>
      <c r="P5218">
        <v>242.70800000000011</v>
      </c>
      <c r="Q5218" t="s">
        <v>32</v>
      </c>
    </row>
    <row r="5219" spans="1:17" x14ac:dyDescent="0.3">
      <c r="A5219" t="s">
        <v>7543</v>
      </c>
      <c r="B5219" s="1">
        <v>45610</v>
      </c>
      <c r="C5219" t="s">
        <v>5680</v>
      </c>
      <c r="D5219" t="s">
        <v>35</v>
      </c>
      <c r="E5219" t="s">
        <v>28</v>
      </c>
      <c r="F5219" t="s">
        <v>127</v>
      </c>
      <c r="G5219" t="s">
        <v>128</v>
      </c>
      <c r="H5219" t="s">
        <v>23</v>
      </c>
      <c r="I5219">
        <v>1</v>
      </c>
      <c r="J5219">
        <v>25659.14</v>
      </c>
      <c r="K5219">
        <v>0.25</v>
      </c>
      <c r="L5219">
        <v>25659.14</v>
      </c>
      <c r="M5219">
        <v>6414.7849999999999</v>
      </c>
      <c r="N5219">
        <v>19244.355</v>
      </c>
      <c r="O5219">
        <v>16808.64</v>
      </c>
      <c r="P5219">
        <v>2435.7150000000001</v>
      </c>
      <c r="Q5219" t="s">
        <v>61</v>
      </c>
    </row>
    <row r="5220" spans="1:17" x14ac:dyDescent="0.3">
      <c r="A5220" t="s">
        <v>7544</v>
      </c>
      <c r="B5220" s="1">
        <v>45610</v>
      </c>
      <c r="C5220" t="s">
        <v>7545</v>
      </c>
      <c r="D5220" t="s">
        <v>19</v>
      </c>
      <c r="E5220" t="s">
        <v>94</v>
      </c>
      <c r="F5220" t="s">
        <v>173</v>
      </c>
      <c r="G5220" t="s">
        <v>174</v>
      </c>
      <c r="H5220" t="s">
        <v>23</v>
      </c>
      <c r="I5220">
        <v>2</v>
      </c>
      <c r="J5220">
        <v>71728.58</v>
      </c>
      <c r="K5220">
        <v>0</v>
      </c>
      <c r="L5220">
        <v>143457.16</v>
      </c>
      <c r="M5220">
        <v>0</v>
      </c>
      <c r="N5220">
        <v>143457.16</v>
      </c>
      <c r="O5220">
        <v>122780.47</v>
      </c>
      <c r="P5220">
        <v>20676.689999999999</v>
      </c>
      <c r="Q5220" t="s">
        <v>56</v>
      </c>
    </row>
    <row r="5221" spans="1:17" x14ac:dyDescent="0.3">
      <c r="A5221" t="s">
        <v>7546</v>
      </c>
      <c r="B5221" s="1">
        <v>45610</v>
      </c>
      <c r="C5221" t="s">
        <v>1714</v>
      </c>
      <c r="D5221" t="s">
        <v>27</v>
      </c>
      <c r="E5221" t="s">
        <v>28</v>
      </c>
      <c r="F5221" t="s">
        <v>115</v>
      </c>
      <c r="G5221" t="s">
        <v>116</v>
      </c>
      <c r="H5221" t="s">
        <v>31</v>
      </c>
      <c r="I5221">
        <v>2</v>
      </c>
      <c r="J5221">
        <v>1239.82</v>
      </c>
      <c r="K5221">
        <v>0</v>
      </c>
      <c r="L5221">
        <v>2479.64</v>
      </c>
      <c r="M5221">
        <v>0</v>
      </c>
      <c r="N5221">
        <v>2479.64</v>
      </c>
      <c r="O5221">
        <v>1693.37</v>
      </c>
      <c r="P5221">
        <v>786.27</v>
      </c>
      <c r="Q5221" t="s">
        <v>24</v>
      </c>
    </row>
    <row r="5222" spans="1:17" x14ac:dyDescent="0.3">
      <c r="A5222" t="s">
        <v>7547</v>
      </c>
      <c r="B5222" s="1">
        <v>45610</v>
      </c>
      <c r="C5222" t="s">
        <v>1714</v>
      </c>
      <c r="D5222" t="s">
        <v>19</v>
      </c>
      <c r="E5222" t="s">
        <v>36</v>
      </c>
      <c r="F5222" t="s">
        <v>109</v>
      </c>
      <c r="G5222" t="s">
        <v>110</v>
      </c>
      <c r="H5222" t="s">
        <v>78</v>
      </c>
      <c r="I5222">
        <v>4</v>
      </c>
      <c r="J5222">
        <v>5837.89</v>
      </c>
      <c r="K5222">
        <v>0.1</v>
      </c>
      <c r="L5222">
        <v>23351.56</v>
      </c>
      <c r="M5222">
        <v>2335.1559999999999</v>
      </c>
      <c r="N5222">
        <v>21016.403999999999</v>
      </c>
      <c r="O5222">
        <v>14118.62</v>
      </c>
      <c r="P5222">
        <v>6897.7840000000006</v>
      </c>
      <c r="Q5222" t="s">
        <v>61</v>
      </c>
    </row>
    <row r="5223" spans="1:17" x14ac:dyDescent="0.3">
      <c r="A5223" t="s">
        <v>7548</v>
      </c>
      <c r="B5223" s="1">
        <v>45610</v>
      </c>
      <c r="C5223" t="s">
        <v>7549</v>
      </c>
      <c r="D5223" t="s">
        <v>35</v>
      </c>
      <c r="E5223" t="s">
        <v>20</v>
      </c>
      <c r="F5223" t="s">
        <v>115</v>
      </c>
      <c r="G5223" t="s">
        <v>116</v>
      </c>
      <c r="H5223" t="s">
        <v>31</v>
      </c>
      <c r="I5223">
        <v>1</v>
      </c>
      <c r="J5223">
        <v>1239.82</v>
      </c>
      <c r="K5223">
        <v>0.05</v>
      </c>
      <c r="L5223">
        <v>1239.82</v>
      </c>
      <c r="M5223">
        <v>61.991</v>
      </c>
      <c r="N5223">
        <v>1177.829</v>
      </c>
      <c r="O5223">
        <v>724.07</v>
      </c>
      <c r="P5223">
        <v>453.7589999999999</v>
      </c>
      <c r="Q5223" t="s">
        <v>56</v>
      </c>
    </row>
    <row r="5224" spans="1:17" x14ac:dyDescent="0.3">
      <c r="A5224" t="s">
        <v>7550</v>
      </c>
      <c r="B5224" s="1">
        <v>45610</v>
      </c>
      <c r="C5224" t="s">
        <v>894</v>
      </c>
      <c r="D5224" t="s">
        <v>19</v>
      </c>
      <c r="E5224" t="s">
        <v>94</v>
      </c>
      <c r="F5224" t="s">
        <v>277</v>
      </c>
      <c r="G5224" t="s">
        <v>278</v>
      </c>
      <c r="H5224" t="s">
        <v>83</v>
      </c>
      <c r="I5224">
        <v>3</v>
      </c>
      <c r="J5224">
        <v>4140.71</v>
      </c>
      <c r="K5224">
        <v>0.1</v>
      </c>
      <c r="L5224">
        <v>12422.13</v>
      </c>
      <c r="M5224">
        <v>1242.213</v>
      </c>
      <c r="N5224">
        <v>11179.916999999999</v>
      </c>
      <c r="O5224">
        <v>6684.23</v>
      </c>
      <c r="P5224">
        <v>4495.6870000000017</v>
      </c>
      <c r="Q5224" t="s">
        <v>56</v>
      </c>
    </row>
    <row r="5225" spans="1:17" x14ac:dyDescent="0.3">
      <c r="A5225" t="s">
        <v>7551</v>
      </c>
      <c r="B5225" s="1">
        <v>45610</v>
      </c>
      <c r="C5225" t="s">
        <v>7304</v>
      </c>
      <c r="D5225" t="s">
        <v>19</v>
      </c>
      <c r="E5225" t="s">
        <v>46</v>
      </c>
      <c r="F5225" t="s">
        <v>103</v>
      </c>
      <c r="G5225" t="s">
        <v>104</v>
      </c>
      <c r="H5225" t="s">
        <v>31</v>
      </c>
      <c r="I5225">
        <v>3</v>
      </c>
      <c r="J5225">
        <v>2452.3000000000002</v>
      </c>
      <c r="K5225">
        <v>0</v>
      </c>
      <c r="L5225">
        <v>7356.9000000000005</v>
      </c>
      <c r="M5225">
        <v>0</v>
      </c>
      <c r="N5225">
        <v>7356.9000000000005</v>
      </c>
      <c r="O5225">
        <v>5022.96</v>
      </c>
      <c r="P5225">
        <v>2333.940000000001</v>
      </c>
      <c r="Q5225" t="s">
        <v>56</v>
      </c>
    </row>
    <row r="5226" spans="1:17" x14ac:dyDescent="0.3">
      <c r="A5226" t="s">
        <v>7552</v>
      </c>
      <c r="B5226" s="1">
        <v>45610</v>
      </c>
      <c r="C5226" t="s">
        <v>2729</v>
      </c>
      <c r="D5226" t="s">
        <v>27</v>
      </c>
      <c r="E5226" t="s">
        <v>36</v>
      </c>
      <c r="F5226" t="s">
        <v>226</v>
      </c>
      <c r="G5226" t="s">
        <v>227</v>
      </c>
      <c r="H5226" t="s">
        <v>49</v>
      </c>
      <c r="I5226">
        <v>3</v>
      </c>
      <c r="J5226">
        <v>12514.95</v>
      </c>
      <c r="K5226">
        <v>0.15</v>
      </c>
      <c r="L5226">
        <v>37544.850000000013</v>
      </c>
      <c r="M5226">
        <v>5631.7275000000009</v>
      </c>
      <c r="N5226">
        <v>31913.122500000001</v>
      </c>
      <c r="O5226">
        <v>22558.240000000002</v>
      </c>
      <c r="P5226">
        <v>9354.8825000000033</v>
      </c>
      <c r="Q5226" t="s">
        <v>61</v>
      </c>
    </row>
    <row r="5227" spans="1:17" x14ac:dyDescent="0.3">
      <c r="A5227" t="s">
        <v>7553</v>
      </c>
      <c r="B5227" s="1">
        <v>45610</v>
      </c>
      <c r="C5227" t="s">
        <v>923</v>
      </c>
      <c r="D5227" t="s">
        <v>19</v>
      </c>
      <c r="E5227" t="s">
        <v>52</v>
      </c>
      <c r="F5227" t="s">
        <v>287</v>
      </c>
      <c r="G5227" t="s">
        <v>288</v>
      </c>
      <c r="H5227" t="s">
        <v>78</v>
      </c>
      <c r="I5227">
        <v>2</v>
      </c>
      <c r="J5227">
        <v>4164.9399999999996</v>
      </c>
      <c r="K5227">
        <v>0.15</v>
      </c>
      <c r="L5227">
        <v>8329.8799999999992</v>
      </c>
      <c r="M5227">
        <v>1249.482</v>
      </c>
      <c r="N5227">
        <v>7080.3979999999992</v>
      </c>
      <c r="O5227">
        <v>4635.66</v>
      </c>
      <c r="P5227">
        <v>2444.7379999999989</v>
      </c>
      <c r="Q5227" t="s">
        <v>32</v>
      </c>
    </row>
    <row r="5228" spans="1:17" x14ac:dyDescent="0.3">
      <c r="A5228" t="s">
        <v>7554</v>
      </c>
      <c r="B5228" s="1">
        <v>45611</v>
      </c>
      <c r="C5228" t="s">
        <v>486</v>
      </c>
      <c r="D5228" t="s">
        <v>27</v>
      </c>
      <c r="E5228" t="s">
        <v>36</v>
      </c>
      <c r="F5228" t="s">
        <v>119</v>
      </c>
      <c r="G5228" t="s">
        <v>120</v>
      </c>
      <c r="H5228" t="s">
        <v>49</v>
      </c>
      <c r="I5228">
        <v>1</v>
      </c>
      <c r="J5228">
        <v>2062.4</v>
      </c>
      <c r="K5228">
        <v>0.1</v>
      </c>
      <c r="L5228">
        <v>2062.4</v>
      </c>
      <c r="M5228">
        <v>206.24</v>
      </c>
      <c r="N5228">
        <v>1856.16</v>
      </c>
      <c r="O5228">
        <v>1474.09</v>
      </c>
      <c r="P5228">
        <v>382.07000000000022</v>
      </c>
      <c r="Q5228" t="s">
        <v>32</v>
      </c>
    </row>
    <row r="5229" spans="1:17" x14ac:dyDescent="0.3">
      <c r="A5229" t="s">
        <v>7555</v>
      </c>
      <c r="B5229" s="1">
        <v>45611</v>
      </c>
      <c r="C5229" t="s">
        <v>2596</v>
      </c>
      <c r="D5229" t="s">
        <v>19</v>
      </c>
      <c r="E5229" t="s">
        <v>28</v>
      </c>
      <c r="F5229" t="s">
        <v>81</v>
      </c>
      <c r="G5229" t="s">
        <v>82</v>
      </c>
      <c r="H5229" t="s">
        <v>83</v>
      </c>
      <c r="I5229">
        <v>1</v>
      </c>
      <c r="J5229">
        <v>3361.57</v>
      </c>
      <c r="K5229">
        <v>0.15</v>
      </c>
      <c r="L5229">
        <v>3361.57</v>
      </c>
      <c r="M5229">
        <v>504.2355</v>
      </c>
      <c r="N5229">
        <v>2857.3344999999999</v>
      </c>
      <c r="O5229">
        <v>1572.92</v>
      </c>
      <c r="P5229">
        <v>1284.4145000000001</v>
      </c>
      <c r="Q5229" t="s">
        <v>24</v>
      </c>
    </row>
    <row r="5230" spans="1:17" x14ac:dyDescent="0.3">
      <c r="A5230" t="s">
        <v>7556</v>
      </c>
      <c r="B5230" s="1">
        <v>45611</v>
      </c>
      <c r="C5230" t="s">
        <v>7557</v>
      </c>
      <c r="D5230" t="s">
        <v>35</v>
      </c>
      <c r="E5230" t="s">
        <v>20</v>
      </c>
      <c r="F5230" t="s">
        <v>64</v>
      </c>
      <c r="G5230" t="s">
        <v>65</v>
      </c>
      <c r="H5230" t="s">
        <v>23</v>
      </c>
      <c r="I5230">
        <v>1</v>
      </c>
      <c r="J5230">
        <v>22313.35</v>
      </c>
      <c r="K5230">
        <v>0.1</v>
      </c>
      <c r="L5230">
        <v>22313.35</v>
      </c>
      <c r="M5230">
        <v>2231.335</v>
      </c>
      <c r="N5230">
        <v>20082.014999999999</v>
      </c>
      <c r="O5230">
        <v>17152.939999999999</v>
      </c>
      <c r="P5230">
        <v>2929.0750000000012</v>
      </c>
      <c r="Q5230" t="s">
        <v>56</v>
      </c>
    </row>
    <row r="5231" spans="1:17" x14ac:dyDescent="0.3">
      <c r="A5231" t="s">
        <v>7558</v>
      </c>
      <c r="B5231" s="1">
        <v>45611</v>
      </c>
      <c r="C5231" t="s">
        <v>5162</v>
      </c>
      <c r="D5231" t="s">
        <v>19</v>
      </c>
      <c r="E5231" t="s">
        <v>46</v>
      </c>
      <c r="F5231" t="s">
        <v>264</v>
      </c>
      <c r="G5231" t="s">
        <v>265</v>
      </c>
      <c r="H5231" t="s">
        <v>55</v>
      </c>
      <c r="I5231">
        <v>3</v>
      </c>
      <c r="J5231">
        <v>347.84</v>
      </c>
      <c r="K5231">
        <v>0.1</v>
      </c>
      <c r="L5231">
        <v>1043.52</v>
      </c>
      <c r="M5231">
        <v>104.352</v>
      </c>
      <c r="N5231">
        <v>939.16800000000001</v>
      </c>
      <c r="O5231">
        <v>858.47</v>
      </c>
      <c r="P5231">
        <v>80.697999999999979</v>
      </c>
      <c r="Q5231" t="s">
        <v>32</v>
      </c>
    </row>
    <row r="5232" spans="1:17" x14ac:dyDescent="0.3">
      <c r="A5232" t="s">
        <v>7559</v>
      </c>
      <c r="B5232" s="1">
        <v>45611</v>
      </c>
      <c r="C5232" t="s">
        <v>7560</v>
      </c>
      <c r="D5232" t="s">
        <v>19</v>
      </c>
      <c r="E5232" t="s">
        <v>36</v>
      </c>
      <c r="F5232" t="s">
        <v>29</v>
      </c>
      <c r="G5232" t="s">
        <v>30</v>
      </c>
      <c r="H5232" t="s">
        <v>31</v>
      </c>
      <c r="I5232">
        <v>2</v>
      </c>
      <c r="J5232">
        <v>1024.6199999999999</v>
      </c>
      <c r="K5232">
        <v>0.05</v>
      </c>
      <c r="L5232">
        <v>2049.2399999999998</v>
      </c>
      <c r="M5232">
        <v>102.462</v>
      </c>
      <c r="N5232">
        <v>1946.778</v>
      </c>
      <c r="O5232">
        <v>1290.58</v>
      </c>
      <c r="P5232">
        <v>656.19799999999987</v>
      </c>
      <c r="Q5232" t="s">
        <v>56</v>
      </c>
    </row>
    <row r="5233" spans="1:17" x14ac:dyDescent="0.3">
      <c r="A5233" t="s">
        <v>7561</v>
      </c>
      <c r="B5233" s="1">
        <v>45611</v>
      </c>
      <c r="C5233" t="s">
        <v>2634</v>
      </c>
      <c r="D5233" t="s">
        <v>35</v>
      </c>
      <c r="E5233" t="s">
        <v>20</v>
      </c>
      <c r="F5233" t="s">
        <v>173</v>
      </c>
      <c r="G5233" t="s">
        <v>174</v>
      </c>
      <c r="H5233" t="s">
        <v>23</v>
      </c>
      <c r="I5233">
        <v>1</v>
      </c>
      <c r="J5233">
        <v>71728.58</v>
      </c>
      <c r="K5233">
        <v>0.05</v>
      </c>
      <c r="L5233">
        <v>71728.58</v>
      </c>
      <c r="M5233">
        <v>3586.4290000000001</v>
      </c>
      <c r="N5233">
        <v>68142.150999999998</v>
      </c>
      <c r="O5233">
        <v>54976.05</v>
      </c>
      <c r="P5233">
        <v>13166.101000000001</v>
      </c>
      <c r="Q5233" t="s">
        <v>56</v>
      </c>
    </row>
    <row r="5234" spans="1:17" x14ac:dyDescent="0.3">
      <c r="A5234" t="s">
        <v>7562</v>
      </c>
      <c r="B5234" s="1">
        <v>45611</v>
      </c>
      <c r="C5234" t="s">
        <v>6178</v>
      </c>
      <c r="D5234" t="s">
        <v>19</v>
      </c>
      <c r="E5234" t="s">
        <v>90</v>
      </c>
      <c r="F5234" t="s">
        <v>29</v>
      </c>
      <c r="G5234" t="s">
        <v>30</v>
      </c>
      <c r="H5234" t="s">
        <v>31</v>
      </c>
      <c r="I5234">
        <v>3</v>
      </c>
      <c r="J5234">
        <v>1024.6199999999999</v>
      </c>
      <c r="K5234">
        <v>0.1</v>
      </c>
      <c r="L5234">
        <v>3073.86</v>
      </c>
      <c r="M5234">
        <v>307.38600000000002</v>
      </c>
      <c r="N5234">
        <v>2766.4740000000002</v>
      </c>
      <c r="O5234">
        <v>1835.9</v>
      </c>
      <c r="P5234">
        <v>930.57399999999961</v>
      </c>
      <c r="Q5234" t="s">
        <v>56</v>
      </c>
    </row>
    <row r="5235" spans="1:17" x14ac:dyDescent="0.3">
      <c r="A5235" t="s">
        <v>7563</v>
      </c>
      <c r="B5235" s="1">
        <v>45611</v>
      </c>
      <c r="C5235" t="s">
        <v>2840</v>
      </c>
      <c r="D5235" t="s">
        <v>19</v>
      </c>
      <c r="E5235" t="s">
        <v>94</v>
      </c>
      <c r="F5235" t="s">
        <v>329</v>
      </c>
      <c r="G5235" t="s">
        <v>330</v>
      </c>
      <c r="H5235" t="s">
        <v>78</v>
      </c>
      <c r="I5235">
        <v>1</v>
      </c>
      <c r="J5235">
        <v>6869.81</v>
      </c>
      <c r="K5235">
        <v>0.2</v>
      </c>
      <c r="L5235">
        <v>6869.81</v>
      </c>
      <c r="M5235">
        <v>1373.962</v>
      </c>
      <c r="N5235">
        <v>5495.848</v>
      </c>
      <c r="O5235">
        <v>3798.86</v>
      </c>
      <c r="P5235">
        <v>1696.9880000000001</v>
      </c>
      <c r="Q5235" t="s">
        <v>61</v>
      </c>
    </row>
    <row r="5236" spans="1:17" x14ac:dyDescent="0.3">
      <c r="A5236" t="s">
        <v>7564</v>
      </c>
      <c r="B5236" s="1">
        <v>45611</v>
      </c>
      <c r="C5236" t="s">
        <v>5622</v>
      </c>
      <c r="D5236" t="s">
        <v>19</v>
      </c>
      <c r="E5236" t="s">
        <v>36</v>
      </c>
      <c r="F5236" t="s">
        <v>209</v>
      </c>
      <c r="G5236" t="s">
        <v>210</v>
      </c>
      <c r="H5236" t="s">
        <v>55</v>
      </c>
      <c r="I5236">
        <v>1</v>
      </c>
      <c r="J5236">
        <v>177.86</v>
      </c>
      <c r="K5236">
        <v>0</v>
      </c>
      <c r="L5236">
        <v>177.86</v>
      </c>
      <c r="M5236">
        <v>0</v>
      </c>
      <c r="N5236">
        <v>177.86</v>
      </c>
      <c r="O5236">
        <v>163.53</v>
      </c>
      <c r="P5236">
        <v>14.330000000000011</v>
      </c>
      <c r="Q5236" t="s">
        <v>24</v>
      </c>
    </row>
    <row r="5237" spans="1:17" x14ac:dyDescent="0.3">
      <c r="A5237" t="s">
        <v>7565</v>
      </c>
      <c r="B5237" s="1">
        <v>45611</v>
      </c>
      <c r="C5237" t="s">
        <v>4165</v>
      </c>
      <c r="D5237" t="s">
        <v>27</v>
      </c>
      <c r="E5237" t="s">
        <v>94</v>
      </c>
      <c r="F5237" t="s">
        <v>53</v>
      </c>
      <c r="G5237" t="s">
        <v>54</v>
      </c>
      <c r="H5237" t="s">
        <v>55</v>
      </c>
      <c r="I5237">
        <v>1</v>
      </c>
      <c r="J5237">
        <v>261.36</v>
      </c>
      <c r="K5237">
        <v>0.1</v>
      </c>
      <c r="L5237">
        <v>261.36</v>
      </c>
      <c r="M5237">
        <v>26.135999999999999</v>
      </c>
      <c r="N5237">
        <v>235.22399999999999</v>
      </c>
      <c r="O5237">
        <v>193.9</v>
      </c>
      <c r="P5237">
        <v>41.324000000000012</v>
      </c>
      <c r="Q5237" t="s">
        <v>61</v>
      </c>
    </row>
    <row r="5238" spans="1:17" x14ac:dyDescent="0.3">
      <c r="A5238" t="s">
        <v>7566</v>
      </c>
      <c r="B5238" s="1">
        <v>45611</v>
      </c>
      <c r="C5238" t="s">
        <v>5619</v>
      </c>
      <c r="D5238" t="s">
        <v>35</v>
      </c>
      <c r="E5238" t="s">
        <v>28</v>
      </c>
      <c r="F5238" t="s">
        <v>268</v>
      </c>
      <c r="G5238" t="s">
        <v>269</v>
      </c>
      <c r="H5238" t="s">
        <v>83</v>
      </c>
      <c r="I5238">
        <v>3</v>
      </c>
      <c r="J5238">
        <v>4512.26</v>
      </c>
      <c r="K5238">
        <v>0</v>
      </c>
      <c r="L5238">
        <v>13536.78</v>
      </c>
      <c r="M5238">
        <v>0</v>
      </c>
      <c r="N5238">
        <v>13536.78</v>
      </c>
      <c r="O5238">
        <v>6553.75</v>
      </c>
      <c r="P5238">
        <v>6983.0300000000007</v>
      </c>
      <c r="Q5238" t="s">
        <v>61</v>
      </c>
    </row>
    <row r="5239" spans="1:17" x14ac:dyDescent="0.3">
      <c r="A5239" t="s">
        <v>7567</v>
      </c>
      <c r="B5239" s="1">
        <v>45611</v>
      </c>
      <c r="C5239" t="s">
        <v>7568</v>
      </c>
      <c r="D5239" t="s">
        <v>19</v>
      </c>
      <c r="E5239" t="s">
        <v>41</v>
      </c>
      <c r="F5239" t="s">
        <v>123</v>
      </c>
      <c r="G5239" t="s">
        <v>124</v>
      </c>
      <c r="H5239" t="s">
        <v>31</v>
      </c>
      <c r="I5239">
        <v>1</v>
      </c>
      <c r="J5239">
        <v>2960.13</v>
      </c>
      <c r="K5239">
        <v>0</v>
      </c>
      <c r="L5239">
        <v>2960.13</v>
      </c>
      <c r="M5239">
        <v>0</v>
      </c>
      <c r="N5239">
        <v>2960.13</v>
      </c>
      <c r="O5239">
        <v>2034.58</v>
      </c>
      <c r="P5239">
        <v>925.55000000000018</v>
      </c>
      <c r="Q5239" t="s">
        <v>61</v>
      </c>
    </row>
    <row r="5240" spans="1:17" x14ac:dyDescent="0.3">
      <c r="A5240" t="s">
        <v>7569</v>
      </c>
      <c r="B5240" s="1">
        <v>45611</v>
      </c>
      <c r="C5240" t="s">
        <v>7570</v>
      </c>
      <c r="D5240" t="s">
        <v>19</v>
      </c>
      <c r="E5240" t="s">
        <v>94</v>
      </c>
      <c r="F5240" t="s">
        <v>37</v>
      </c>
      <c r="G5240" t="s">
        <v>38</v>
      </c>
      <c r="H5240" t="s">
        <v>23</v>
      </c>
      <c r="I5240">
        <v>3</v>
      </c>
      <c r="J5240">
        <v>27894.92</v>
      </c>
      <c r="K5240">
        <v>0.15</v>
      </c>
      <c r="L5240">
        <v>83684.759999999995</v>
      </c>
      <c r="M5240">
        <v>12552.714</v>
      </c>
      <c r="N5240">
        <v>71132.046000000002</v>
      </c>
      <c r="O5240">
        <v>62839.46</v>
      </c>
      <c r="P5240">
        <v>8292.586000000003</v>
      </c>
      <c r="Q5240" t="s">
        <v>56</v>
      </c>
    </row>
    <row r="5241" spans="1:17" x14ac:dyDescent="0.3">
      <c r="A5241" t="s">
        <v>7571</v>
      </c>
      <c r="B5241" s="1">
        <v>45611</v>
      </c>
      <c r="C5241" t="s">
        <v>6713</v>
      </c>
      <c r="D5241" t="s">
        <v>19</v>
      </c>
      <c r="E5241" t="s">
        <v>41</v>
      </c>
      <c r="F5241" t="s">
        <v>421</v>
      </c>
      <c r="G5241" t="s">
        <v>422</v>
      </c>
      <c r="H5241" t="s">
        <v>78</v>
      </c>
      <c r="I5241">
        <v>5</v>
      </c>
      <c r="J5241">
        <v>372.43</v>
      </c>
      <c r="K5241">
        <v>0.1</v>
      </c>
      <c r="L5241">
        <v>1862.15</v>
      </c>
      <c r="M5241">
        <v>186.215</v>
      </c>
      <c r="N5241">
        <v>1675.9349999999999</v>
      </c>
      <c r="O5241">
        <v>1069.52</v>
      </c>
      <c r="P5241">
        <v>606.41499999999996</v>
      </c>
      <c r="Q5241" t="s">
        <v>61</v>
      </c>
    </row>
    <row r="5242" spans="1:17" x14ac:dyDescent="0.3">
      <c r="A5242" t="s">
        <v>7572</v>
      </c>
      <c r="B5242" s="1">
        <v>45611</v>
      </c>
      <c r="C5242" t="s">
        <v>2105</v>
      </c>
      <c r="D5242" t="s">
        <v>19</v>
      </c>
      <c r="E5242" t="s">
        <v>94</v>
      </c>
      <c r="F5242" t="s">
        <v>68</v>
      </c>
      <c r="G5242" t="s">
        <v>69</v>
      </c>
      <c r="H5242" t="s">
        <v>49</v>
      </c>
      <c r="I5242">
        <v>2</v>
      </c>
      <c r="J5242">
        <v>4532.8</v>
      </c>
      <c r="K5242">
        <v>0</v>
      </c>
      <c r="L5242">
        <v>9065.6</v>
      </c>
      <c r="M5242">
        <v>0</v>
      </c>
      <c r="N5242">
        <v>9065.6</v>
      </c>
      <c r="O5242">
        <v>7475.47</v>
      </c>
      <c r="P5242">
        <v>1590.13</v>
      </c>
      <c r="Q5242" t="s">
        <v>24</v>
      </c>
    </row>
    <row r="5243" spans="1:17" x14ac:dyDescent="0.3">
      <c r="A5243" t="s">
        <v>7573</v>
      </c>
      <c r="B5243" s="1">
        <v>45611</v>
      </c>
      <c r="C5243" t="s">
        <v>75</v>
      </c>
      <c r="D5243" t="s">
        <v>27</v>
      </c>
      <c r="E5243" t="s">
        <v>36</v>
      </c>
      <c r="F5243" t="s">
        <v>291</v>
      </c>
      <c r="G5243" t="s">
        <v>292</v>
      </c>
      <c r="H5243" t="s">
        <v>83</v>
      </c>
      <c r="I5243">
        <v>4</v>
      </c>
      <c r="J5243">
        <v>3353.75</v>
      </c>
      <c r="K5243">
        <v>0</v>
      </c>
      <c r="L5243">
        <v>13415</v>
      </c>
      <c r="M5243">
        <v>0</v>
      </c>
      <c r="N5243">
        <v>13415</v>
      </c>
      <c r="O5243">
        <v>6520.98</v>
      </c>
      <c r="P5243">
        <v>6894.02</v>
      </c>
      <c r="Q5243" t="s">
        <v>56</v>
      </c>
    </row>
    <row r="5244" spans="1:17" x14ac:dyDescent="0.3">
      <c r="A5244" t="s">
        <v>7574</v>
      </c>
      <c r="B5244" s="1">
        <v>45611</v>
      </c>
      <c r="C5244" t="s">
        <v>3573</v>
      </c>
      <c r="D5244" t="s">
        <v>27</v>
      </c>
      <c r="E5244" t="s">
        <v>36</v>
      </c>
      <c r="F5244" t="s">
        <v>81</v>
      </c>
      <c r="G5244" t="s">
        <v>82</v>
      </c>
      <c r="H5244" t="s">
        <v>83</v>
      </c>
      <c r="I5244">
        <v>1</v>
      </c>
      <c r="J5244">
        <v>3361.57</v>
      </c>
      <c r="K5244">
        <v>0.05</v>
      </c>
      <c r="L5244">
        <v>3361.57</v>
      </c>
      <c r="M5244">
        <v>168.07849999999999</v>
      </c>
      <c r="N5244">
        <v>3193.4915000000001</v>
      </c>
      <c r="O5244">
        <v>1789.21</v>
      </c>
      <c r="P5244">
        <v>1404.2815000000001</v>
      </c>
      <c r="Q5244" t="s">
        <v>91</v>
      </c>
    </row>
    <row r="5245" spans="1:17" x14ac:dyDescent="0.3">
      <c r="A5245" t="s">
        <v>7575</v>
      </c>
      <c r="B5245" s="1">
        <v>45611</v>
      </c>
      <c r="C5245" t="s">
        <v>520</v>
      </c>
      <c r="D5245" t="s">
        <v>19</v>
      </c>
      <c r="E5245" t="s">
        <v>94</v>
      </c>
      <c r="F5245" t="s">
        <v>72</v>
      </c>
      <c r="G5245" t="s">
        <v>73</v>
      </c>
      <c r="H5245" t="s">
        <v>55</v>
      </c>
      <c r="I5245">
        <v>1</v>
      </c>
      <c r="J5245">
        <v>615.27</v>
      </c>
      <c r="K5245">
        <v>0.25</v>
      </c>
      <c r="L5245">
        <v>615.27</v>
      </c>
      <c r="M5245">
        <v>153.8175</v>
      </c>
      <c r="N5245">
        <v>461.45249999999999</v>
      </c>
      <c r="O5245">
        <v>381.77</v>
      </c>
      <c r="P5245">
        <v>79.682500000000005</v>
      </c>
      <c r="Q5245" t="s">
        <v>56</v>
      </c>
    </row>
    <row r="5246" spans="1:17" x14ac:dyDescent="0.3">
      <c r="A5246" t="s">
        <v>7576</v>
      </c>
      <c r="B5246" s="1">
        <v>45611</v>
      </c>
      <c r="C5246" t="s">
        <v>3999</v>
      </c>
      <c r="D5246" t="s">
        <v>19</v>
      </c>
      <c r="E5246" t="s">
        <v>28</v>
      </c>
      <c r="F5246" t="s">
        <v>72</v>
      </c>
      <c r="G5246" t="s">
        <v>73</v>
      </c>
      <c r="H5246" t="s">
        <v>55</v>
      </c>
      <c r="I5246">
        <v>1</v>
      </c>
      <c r="J5246">
        <v>615.27</v>
      </c>
      <c r="K5246">
        <v>0.05</v>
      </c>
      <c r="L5246">
        <v>615.27</v>
      </c>
      <c r="M5246">
        <v>30.763500000000001</v>
      </c>
      <c r="N5246">
        <v>584.50649999999996</v>
      </c>
      <c r="O5246">
        <v>533.89</v>
      </c>
      <c r="P5246">
        <v>50.616499999999967</v>
      </c>
      <c r="Q5246" t="s">
        <v>91</v>
      </c>
    </row>
    <row r="5247" spans="1:17" x14ac:dyDescent="0.3">
      <c r="A5247" t="s">
        <v>7577</v>
      </c>
      <c r="B5247" s="1">
        <v>45611</v>
      </c>
      <c r="C5247" t="s">
        <v>1200</v>
      </c>
      <c r="D5247" t="s">
        <v>27</v>
      </c>
      <c r="E5247" t="s">
        <v>94</v>
      </c>
      <c r="F5247" t="s">
        <v>86</v>
      </c>
      <c r="G5247" t="s">
        <v>87</v>
      </c>
      <c r="H5247" t="s">
        <v>31</v>
      </c>
      <c r="I5247">
        <v>2</v>
      </c>
      <c r="J5247">
        <v>4560.8599999999997</v>
      </c>
      <c r="K5247">
        <v>0</v>
      </c>
      <c r="L5247">
        <v>9121.7199999999993</v>
      </c>
      <c r="M5247">
        <v>0</v>
      </c>
      <c r="N5247">
        <v>9121.7199999999993</v>
      </c>
      <c r="O5247">
        <v>5015.49</v>
      </c>
      <c r="P5247">
        <v>4106.2299999999996</v>
      </c>
      <c r="Q5247" t="s">
        <v>91</v>
      </c>
    </row>
    <row r="5248" spans="1:17" x14ac:dyDescent="0.3">
      <c r="A5248" t="s">
        <v>7578</v>
      </c>
      <c r="B5248" s="1">
        <v>45612</v>
      </c>
      <c r="C5248" t="s">
        <v>5212</v>
      </c>
      <c r="D5248" t="s">
        <v>19</v>
      </c>
      <c r="E5248" t="s">
        <v>41</v>
      </c>
      <c r="F5248" t="s">
        <v>244</v>
      </c>
      <c r="G5248" t="s">
        <v>245</v>
      </c>
      <c r="H5248" t="s">
        <v>55</v>
      </c>
      <c r="I5248">
        <v>3</v>
      </c>
      <c r="J5248">
        <v>1680.92</v>
      </c>
      <c r="K5248">
        <v>0.15</v>
      </c>
      <c r="L5248">
        <v>5042.76</v>
      </c>
      <c r="M5248">
        <v>756.41399999999999</v>
      </c>
      <c r="N5248">
        <v>4286.3459999999995</v>
      </c>
      <c r="O5248">
        <v>3861.28</v>
      </c>
      <c r="P5248">
        <v>425.06600000000032</v>
      </c>
      <c r="Q5248" t="s">
        <v>56</v>
      </c>
    </row>
    <row r="5249" spans="1:17" x14ac:dyDescent="0.3">
      <c r="A5249" t="s">
        <v>7579</v>
      </c>
      <c r="B5249" s="1">
        <v>45612</v>
      </c>
      <c r="C5249" t="s">
        <v>3062</v>
      </c>
      <c r="D5249" t="s">
        <v>27</v>
      </c>
      <c r="E5249" t="s">
        <v>52</v>
      </c>
      <c r="F5249" t="s">
        <v>143</v>
      </c>
      <c r="G5249" t="s">
        <v>144</v>
      </c>
      <c r="H5249" t="s">
        <v>83</v>
      </c>
      <c r="I5249">
        <v>1</v>
      </c>
      <c r="J5249">
        <v>1768.61</v>
      </c>
      <c r="K5249">
        <v>0.15</v>
      </c>
      <c r="L5249">
        <v>1768.61</v>
      </c>
      <c r="M5249">
        <v>265.29149999999998</v>
      </c>
      <c r="N5249">
        <v>1503.3185000000001</v>
      </c>
      <c r="O5249">
        <v>750.98</v>
      </c>
      <c r="P5249">
        <v>752.33849999999984</v>
      </c>
      <c r="Q5249" t="s">
        <v>56</v>
      </c>
    </row>
    <row r="5250" spans="1:17" x14ac:dyDescent="0.3">
      <c r="A5250" t="s">
        <v>7580</v>
      </c>
      <c r="B5250" s="1">
        <v>45612</v>
      </c>
      <c r="C5250" t="s">
        <v>1204</v>
      </c>
      <c r="D5250" t="s">
        <v>19</v>
      </c>
      <c r="E5250" t="s">
        <v>90</v>
      </c>
      <c r="F5250" t="s">
        <v>205</v>
      </c>
      <c r="G5250" t="s">
        <v>206</v>
      </c>
      <c r="H5250" t="s">
        <v>78</v>
      </c>
      <c r="I5250">
        <v>1</v>
      </c>
      <c r="J5250">
        <v>3408.68</v>
      </c>
      <c r="K5250">
        <v>0.2</v>
      </c>
      <c r="L5250">
        <v>3408.68</v>
      </c>
      <c r="M5250">
        <v>681.73599999999999</v>
      </c>
      <c r="N5250">
        <v>2726.944</v>
      </c>
      <c r="O5250">
        <v>1988.71</v>
      </c>
      <c r="P5250">
        <v>738.23399999999992</v>
      </c>
      <c r="Q5250" t="s">
        <v>24</v>
      </c>
    </row>
    <row r="5251" spans="1:17" x14ac:dyDescent="0.3">
      <c r="A5251" t="s">
        <v>7581</v>
      </c>
      <c r="B5251" s="1">
        <v>45612</v>
      </c>
      <c r="C5251" t="s">
        <v>655</v>
      </c>
      <c r="D5251" t="s">
        <v>19</v>
      </c>
      <c r="E5251" t="s">
        <v>94</v>
      </c>
      <c r="F5251" t="s">
        <v>226</v>
      </c>
      <c r="G5251" t="s">
        <v>227</v>
      </c>
      <c r="H5251" t="s">
        <v>49</v>
      </c>
      <c r="I5251">
        <v>2</v>
      </c>
      <c r="J5251">
        <v>12514.95</v>
      </c>
      <c r="K5251">
        <v>0</v>
      </c>
      <c r="L5251">
        <v>25029.9</v>
      </c>
      <c r="M5251">
        <v>0</v>
      </c>
      <c r="N5251">
        <v>25029.9</v>
      </c>
      <c r="O5251">
        <v>17892.72</v>
      </c>
      <c r="P5251">
        <v>7137.18</v>
      </c>
      <c r="Q5251" t="s">
        <v>56</v>
      </c>
    </row>
    <row r="5252" spans="1:17" x14ac:dyDescent="0.3">
      <c r="A5252" t="s">
        <v>7582</v>
      </c>
      <c r="B5252" s="1">
        <v>45612</v>
      </c>
      <c r="C5252" t="s">
        <v>7583</v>
      </c>
      <c r="D5252" t="s">
        <v>35</v>
      </c>
      <c r="E5252" t="s">
        <v>52</v>
      </c>
      <c r="F5252" t="s">
        <v>72</v>
      </c>
      <c r="G5252" t="s">
        <v>73</v>
      </c>
      <c r="H5252" t="s">
        <v>55</v>
      </c>
      <c r="I5252">
        <v>1</v>
      </c>
      <c r="J5252">
        <v>615.27</v>
      </c>
      <c r="K5252">
        <v>0.2</v>
      </c>
      <c r="L5252">
        <v>615.27</v>
      </c>
      <c r="M5252">
        <v>123.054</v>
      </c>
      <c r="N5252">
        <v>492.21600000000001</v>
      </c>
      <c r="O5252">
        <v>447.57</v>
      </c>
      <c r="P5252">
        <v>44.646000000000022</v>
      </c>
      <c r="Q5252" t="s">
        <v>61</v>
      </c>
    </row>
    <row r="5253" spans="1:17" x14ac:dyDescent="0.3">
      <c r="A5253" t="s">
        <v>7584</v>
      </c>
      <c r="B5253" s="1">
        <v>45612</v>
      </c>
      <c r="C5253" t="s">
        <v>2069</v>
      </c>
      <c r="D5253" t="s">
        <v>35</v>
      </c>
      <c r="E5253" t="s">
        <v>41</v>
      </c>
      <c r="F5253" t="s">
        <v>135</v>
      </c>
      <c r="G5253" t="s">
        <v>136</v>
      </c>
      <c r="H5253" t="s">
        <v>49</v>
      </c>
      <c r="I5253">
        <v>1</v>
      </c>
      <c r="J5253">
        <v>8112.39</v>
      </c>
      <c r="K5253">
        <v>0.1</v>
      </c>
      <c r="L5253">
        <v>8112.39</v>
      </c>
      <c r="M5253">
        <v>811.23900000000003</v>
      </c>
      <c r="N5253">
        <v>7301.1509999999998</v>
      </c>
      <c r="O5253">
        <v>6115.45</v>
      </c>
      <c r="P5253">
        <v>1185.701</v>
      </c>
      <c r="Q5253" t="s">
        <v>56</v>
      </c>
    </row>
    <row r="5254" spans="1:17" x14ac:dyDescent="0.3">
      <c r="A5254" t="s">
        <v>7585</v>
      </c>
      <c r="B5254" s="1">
        <v>45612</v>
      </c>
      <c r="C5254" t="s">
        <v>7586</v>
      </c>
      <c r="D5254" t="s">
        <v>35</v>
      </c>
      <c r="E5254" t="s">
        <v>41</v>
      </c>
      <c r="F5254" t="s">
        <v>147</v>
      </c>
      <c r="G5254" t="s">
        <v>148</v>
      </c>
      <c r="H5254" t="s">
        <v>83</v>
      </c>
      <c r="I5254">
        <v>5</v>
      </c>
      <c r="J5254">
        <v>2919.71</v>
      </c>
      <c r="K5254">
        <v>0.1</v>
      </c>
      <c r="L5254">
        <v>14598.55</v>
      </c>
      <c r="M5254">
        <v>1459.855</v>
      </c>
      <c r="N5254">
        <v>13138.695</v>
      </c>
      <c r="O5254">
        <v>7050.07</v>
      </c>
      <c r="P5254">
        <v>6088.625</v>
      </c>
      <c r="Q5254" t="s">
        <v>32</v>
      </c>
    </row>
    <row r="5255" spans="1:17" x14ac:dyDescent="0.3">
      <c r="A5255" t="s">
        <v>7587</v>
      </c>
      <c r="B5255" s="1">
        <v>45612</v>
      </c>
      <c r="C5255" t="s">
        <v>2768</v>
      </c>
      <c r="D5255" t="s">
        <v>35</v>
      </c>
      <c r="E5255" t="s">
        <v>20</v>
      </c>
      <c r="F5255" t="s">
        <v>53</v>
      </c>
      <c r="G5255" t="s">
        <v>54</v>
      </c>
      <c r="H5255" t="s">
        <v>55</v>
      </c>
      <c r="I5255">
        <v>4</v>
      </c>
      <c r="J5255">
        <v>261.36</v>
      </c>
      <c r="K5255">
        <v>0.1</v>
      </c>
      <c r="L5255">
        <v>1045.44</v>
      </c>
      <c r="M5255">
        <v>104.544</v>
      </c>
      <c r="N5255">
        <v>940.89599999999996</v>
      </c>
      <c r="O5255">
        <v>765.78</v>
      </c>
      <c r="P5255">
        <v>175.1160000000001</v>
      </c>
      <c r="Q5255" t="s">
        <v>56</v>
      </c>
    </row>
    <row r="5256" spans="1:17" x14ac:dyDescent="0.3">
      <c r="A5256" t="s">
        <v>7588</v>
      </c>
      <c r="B5256" s="1">
        <v>45612</v>
      </c>
      <c r="C5256" t="s">
        <v>7589</v>
      </c>
      <c r="D5256" t="s">
        <v>19</v>
      </c>
      <c r="E5256" t="s">
        <v>20</v>
      </c>
      <c r="F5256" t="s">
        <v>244</v>
      </c>
      <c r="G5256" t="s">
        <v>245</v>
      </c>
      <c r="H5256" t="s">
        <v>55</v>
      </c>
      <c r="I5256">
        <v>3</v>
      </c>
      <c r="J5256">
        <v>1680.92</v>
      </c>
      <c r="K5256">
        <v>0.1</v>
      </c>
      <c r="L5256">
        <v>5042.76</v>
      </c>
      <c r="M5256">
        <v>504.27600000000012</v>
      </c>
      <c r="N5256">
        <v>4538.4840000000004</v>
      </c>
      <c r="O5256">
        <v>4147.8999999999996</v>
      </c>
      <c r="P5256">
        <v>390.5840000000008</v>
      </c>
      <c r="Q5256" t="s">
        <v>24</v>
      </c>
    </row>
    <row r="5257" spans="1:17" x14ac:dyDescent="0.3">
      <c r="A5257" t="s">
        <v>7590</v>
      </c>
      <c r="B5257" s="1">
        <v>45612</v>
      </c>
      <c r="C5257" t="s">
        <v>6327</v>
      </c>
      <c r="D5257" t="s">
        <v>19</v>
      </c>
      <c r="E5257" t="s">
        <v>36</v>
      </c>
      <c r="F5257" t="s">
        <v>248</v>
      </c>
      <c r="G5257" t="s">
        <v>249</v>
      </c>
      <c r="H5257" t="s">
        <v>49</v>
      </c>
      <c r="I5257">
        <v>2</v>
      </c>
      <c r="J5257">
        <v>6620.38</v>
      </c>
      <c r="K5257">
        <v>0.1</v>
      </c>
      <c r="L5257">
        <v>13240.76</v>
      </c>
      <c r="M5257">
        <v>1324.076</v>
      </c>
      <c r="N5257">
        <v>11916.683999999999</v>
      </c>
      <c r="O5257">
        <v>9144.01</v>
      </c>
      <c r="P5257">
        <v>2772.6740000000009</v>
      </c>
      <c r="Q5257" t="s">
        <v>32</v>
      </c>
    </row>
    <row r="5258" spans="1:17" x14ac:dyDescent="0.3">
      <c r="A5258" t="s">
        <v>7591</v>
      </c>
      <c r="B5258" s="1">
        <v>45612</v>
      </c>
      <c r="C5258" t="s">
        <v>1852</v>
      </c>
      <c r="D5258" t="s">
        <v>19</v>
      </c>
      <c r="E5258" t="s">
        <v>36</v>
      </c>
      <c r="F5258" t="s">
        <v>205</v>
      </c>
      <c r="G5258" t="s">
        <v>206</v>
      </c>
      <c r="H5258" t="s">
        <v>78</v>
      </c>
      <c r="I5258">
        <v>3</v>
      </c>
      <c r="J5258">
        <v>3408.68</v>
      </c>
      <c r="K5258">
        <v>0.05</v>
      </c>
      <c r="L5258">
        <v>10226.040000000001</v>
      </c>
      <c r="M5258">
        <v>511.30200000000002</v>
      </c>
      <c r="N5258">
        <v>9714.7379999999994</v>
      </c>
      <c r="O5258">
        <v>6481.12</v>
      </c>
      <c r="P5258">
        <v>3233.617999999999</v>
      </c>
      <c r="Q5258" t="s">
        <v>24</v>
      </c>
    </row>
    <row r="5259" spans="1:17" x14ac:dyDescent="0.3">
      <c r="A5259" t="s">
        <v>7592</v>
      </c>
      <c r="B5259" s="1">
        <v>45612</v>
      </c>
      <c r="C5259" t="s">
        <v>476</v>
      </c>
      <c r="D5259" t="s">
        <v>19</v>
      </c>
      <c r="E5259" t="s">
        <v>90</v>
      </c>
      <c r="F5259" t="s">
        <v>64</v>
      </c>
      <c r="G5259" t="s">
        <v>65</v>
      </c>
      <c r="H5259" t="s">
        <v>23</v>
      </c>
      <c r="I5259">
        <v>5</v>
      </c>
      <c r="J5259">
        <v>22313.35</v>
      </c>
      <c r="K5259">
        <v>0.05</v>
      </c>
      <c r="L5259">
        <v>111566.75</v>
      </c>
      <c r="M5259">
        <v>5578.3375000000005</v>
      </c>
      <c r="N5259">
        <v>105988.41250000001</v>
      </c>
      <c r="O5259">
        <v>91650.94</v>
      </c>
      <c r="P5259">
        <v>14337.4725</v>
      </c>
      <c r="Q5259" t="s">
        <v>32</v>
      </c>
    </row>
    <row r="5260" spans="1:17" x14ac:dyDescent="0.3">
      <c r="A5260" t="s">
        <v>7593</v>
      </c>
      <c r="B5260" s="1">
        <v>45612</v>
      </c>
      <c r="C5260" t="s">
        <v>1586</v>
      </c>
      <c r="D5260" t="s">
        <v>27</v>
      </c>
      <c r="E5260" t="s">
        <v>28</v>
      </c>
      <c r="F5260" t="s">
        <v>222</v>
      </c>
      <c r="G5260" t="s">
        <v>223</v>
      </c>
      <c r="H5260" t="s">
        <v>49</v>
      </c>
      <c r="I5260">
        <v>3</v>
      </c>
      <c r="J5260">
        <v>11103.41</v>
      </c>
      <c r="K5260">
        <v>0</v>
      </c>
      <c r="L5260">
        <v>33310.230000000003</v>
      </c>
      <c r="M5260">
        <v>0</v>
      </c>
      <c r="N5260">
        <v>33310.230000000003</v>
      </c>
      <c r="O5260">
        <v>26357.56</v>
      </c>
      <c r="P5260">
        <v>6952.6699999999946</v>
      </c>
      <c r="Q5260" t="s">
        <v>24</v>
      </c>
    </row>
    <row r="5261" spans="1:17" x14ac:dyDescent="0.3">
      <c r="A5261" t="s">
        <v>7594</v>
      </c>
      <c r="B5261" s="1">
        <v>45612</v>
      </c>
      <c r="C5261" t="s">
        <v>378</v>
      </c>
      <c r="D5261" t="s">
        <v>35</v>
      </c>
      <c r="E5261" t="s">
        <v>20</v>
      </c>
      <c r="F5261" t="s">
        <v>64</v>
      </c>
      <c r="G5261" t="s">
        <v>65</v>
      </c>
      <c r="H5261" t="s">
        <v>23</v>
      </c>
      <c r="I5261">
        <v>2</v>
      </c>
      <c r="J5261">
        <v>22313.35</v>
      </c>
      <c r="K5261">
        <v>0.05</v>
      </c>
      <c r="L5261">
        <v>44626.7</v>
      </c>
      <c r="M5261">
        <v>2231.335</v>
      </c>
      <c r="N5261">
        <v>42395.364999999998</v>
      </c>
      <c r="O5261">
        <v>37943.949999999997</v>
      </c>
      <c r="P5261">
        <v>4451.4150000000009</v>
      </c>
      <c r="Q5261" t="s">
        <v>24</v>
      </c>
    </row>
    <row r="5262" spans="1:17" x14ac:dyDescent="0.3">
      <c r="A5262" t="s">
        <v>7595</v>
      </c>
      <c r="B5262" s="1">
        <v>45612</v>
      </c>
      <c r="C5262" t="s">
        <v>3633</v>
      </c>
      <c r="D5262" t="s">
        <v>19</v>
      </c>
      <c r="E5262" t="s">
        <v>20</v>
      </c>
      <c r="F5262" t="s">
        <v>29</v>
      </c>
      <c r="G5262" t="s">
        <v>30</v>
      </c>
      <c r="H5262" t="s">
        <v>31</v>
      </c>
      <c r="I5262">
        <v>2</v>
      </c>
      <c r="J5262">
        <v>1024.6199999999999</v>
      </c>
      <c r="K5262">
        <v>0.15</v>
      </c>
      <c r="L5262">
        <v>2049.2399999999998</v>
      </c>
      <c r="M5262">
        <v>307.38600000000002</v>
      </c>
      <c r="N5262">
        <v>1741.854</v>
      </c>
      <c r="O5262">
        <v>833.3</v>
      </c>
      <c r="P5262">
        <v>908.55399999999997</v>
      </c>
      <c r="Q5262" t="s">
        <v>24</v>
      </c>
    </row>
    <row r="5263" spans="1:17" x14ac:dyDescent="0.3">
      <c r="A5263" t="s">
        <v>7596</v>
      </c>
      <c r="B5263" s="1">
        <v>45612</v>
      </c>
      <c r="C5263" t="s">
        <v>1480</v>
      </c>
      <c r="D5263" t="s">
        <v>35</v>
      </c>
      <c r="E5263" t="s">
        <v>28</v>
      </c>
      <c r="F5263" t="s">
        <v>209</v>
      </c>
      <c r="G5263" t="s">
        <v>210</v>
      </c>
      <c r="H5263" t="s">
        <v>55</v>
      </c>
      <c r="I5263">
        <v>1</v>
      </c>
      <c r="J5263">
        <v>177.86</v>
      </c>
      <c r="K5263">
        <v>0.2</v>
      </c>
      <c r="L5263">
        <v>177.86</v>
      </c>
      <c r="M5263">
        <v>35.572000000000003</v>
      </c>
      <c r="N5263">
        <v>142.28800000000001</v>
      </c>
      <c r="O5263">
        <v>123.43</v>
      </c>
      <c r="P5263">
        <v>18.858000000000001</v>
      </c>
      <c r="Q5263" t="s">
        <v>32</v>
      </c>
    </row>
    <row r="5264" spans="1:17" x14ac:dyDescent="0.3">
      <c r="A5264" t="s">
        <v>7597</v>
      </c>
      <c r="B5264" s="1">
        <v>45613</v>
      </c>
      <c r="C5264" t="s">
        <v>3480</v>
      </c>
      <c r="D5264" t="s">
        <v>19</v>
      </c>
      <c r="E5264" t="s">
        <v>20</v>
      </c>
      <c r="F5264" t="s">
        <v>59</v>
      </c>
      <c r="G5264" t="s">
        <v>60</v>
      </c>
      <c r="H5264" t="s">
        <v>31</v>
      </c>
      <c r="I5264">
        <v>3</v>
      </c>
      <c r="J5264">
        <v>2047.81</v>
      </c>
      <c r="K5264">
        <v>0.05</v>
      </c>
      <c r="L5264">
        <v>6143.43</v>
      </c>
      <c r="M5264">
        <v>307.17149999999998</v>
      </c>
      <c r="N5264">
        <v>5836.2584999999999</v>
      </c>
      <c r="O5264">
        <v>4080.38</v>
      </c>
      <c r="P5264">
        <v>1755.8785</v>
      </c>
      <c r="Q5264" t="s">
        <v>24</v>
      </c>
    </row>
    <row r="5265" spans="1:17" x14ac:dyDescent="0.3">
      <c r="A5265" t="s">
        <v>7598</v>
      </c>
      <c r="B5265" s="1">
        <v>45613</v>
      </c>
      <c r="C5265" t="s">
        <v>534</v>
      </c>
      <c r="D5265" t="s">
        <v>27</v>
      </c>
      <c r="E5265" t="s">
        <v>52</v>
      </c>
      <c r="F5265" t="s">
        <v>205</v>
      </c>
      <c r="G5265" t="s">
        <v>206</v>
      </c>
      <c r="H5265" t="s">
        <v>78</v>
      </c>
      <c r="I5265">
        <v>2</v>
      </c>
      <c r="J5265">
        <v>3408.68</v>
      </c>
      <c r="K5265">
        <v>0</v>
      </c>
      <c r="L5265">
        <v>6817.36</v>
      </c>
      <c r="M5265">
        <v>0</v>
      </c>
      <c r="N5265">
        <v>6817.36</v>
      </c>
      <c r="O5265">
        <v>3844.84</v>
      </c>
      <c r="P5265">
        <v>2972.52</v>
      </c>
      <c r="Q5265" t="s">
        <v>56</v>
      </c>
    </row>
    <row r="5266" spans="1:17" x14ac:dyDescent="0.3">
      <c r="A5266" t="s">
        <v>7599</v>
      </c>
      <c r="B5266" s="1">
        <v>45613</v>
      </c>
      <c r="C5266" t="s">
        <v>892</v>
      </c>
      <c r="D5266" t="s">
        <v>19</v>
      </c>
      <c r="E5266" t="s">
        <v>36</v>
      </c>
      <c r="F5266" t="s">
        <v>103</v>
      </c>
      <c r="G5266" t="s">
        <v>104</v>
      </c>
      <c r="H5266" t="s">
        <v>31</v>
      </c>
      <c r="I5266">
        <v>1</v>
      </c>
      <c r="J5266">
        <v>2452.3000000000002</v>
      </c>
      <c r="K5266">
        <v>0.05</v>
      </c>
      <c r="L5266">
        <v>2452.3000000000002</v>
      </c>
      <c r="M5266">
        <v>122.61499999999999</v>
      </c>
      <c r="N5266">
        <v>2329.6849999999999</v>
      </c>
      <c r="O5266">
        <v>1340.57</v>
      </c>
      <c r="P5266">
        <v>989.11500000000035</v>
      </c>
      <c r="Q5266" t="s">
        <v>91</v>
      </c>
    </row>
    <row r="5267" spans="1:17" x14ac:dyDescent="0.3">
      <c r="A5267" t="s">
        <v>7600</v>
      </c>
      <c r="B5267" s="1">
        <v>45613</v>
      </c>
      <c r="C5267" t="s">
        <v>6417</v>
      </c>
      <c r="D5267" t="s">
        <v>35</v>
      </c>
      <c r="E5267" t="s">
        <v>46</v>
      </c>
      <c r="F5267" t="s">
        <v>268</v>
      </c>
      <c r="G5267" t="s">
        <v>269</v>
      </c>
      <c r="H5267" t="s">
        <v>83</v>
      </c>
      <c r="I5267">
        <v>3</v>
      </c>
      <c r="J5267">
        <v>4512.26</v>
      </c>
      <c r="K5267">
        <v>0.05</v>
      </c>
      <c r="L5267">
        <v>13536.78</v>
      </c>
      <c r="M5267">
        <v>676.83900000000006</v>
      </c>
      <c r="N5267">
        <v>12859.941000000001</v>
      </c>
      <c r="O5267">
        <v>5538.98</v>
      </c>
      <c r="P5267">
        <v>7320.9610000000011</v>
      </c>
      <c r="Q5267" t="s">
        <v>24</v>
      </c>
    </row>
    <row r="5268" spans="1:17" x14ac:dyDescent="0.3">
      <c r="A5268" t="s">
        <v>7601</v>
      </c>
      <c r="B5268" s="1">
        <v>45613</v>
      </c>
      <c r="C5268" t="s">
        <v>370</v>
      </c>
      <c r="D5268" t="s">
        <v>35</v>
      </c>
      <c r="E5268" t="s">
        <v>94</v>
      </c>
      <c r="F5268" t="s">
        <v>76</v>
      </c>
      <c r="G5268" t="s">
        <v>77</v>
      </c>
      <c r="H5268" t="s">
        <v>78</v>
      </c>
      <c r="I5268">
        <v>1</v>
      </c>
      <c r="J5268">
        <v>1095.3499999999999</v>
      </c>
      <c r="K5268">
        <v>0.1</v>
      </c>
      <c r="L5268">
        <v>1095.3499999999999</v>
      </c>
      <c r="M5268">
        <v>109.535</v>
      </c>
      <c r="N5268">
        <v>985.81500000000005</v>
      </c>
      <c r="O5268">
        <v>672.17</v>
      </c>
      <c r="P5268">
        <v>313.64499999999998</v>
      </c>
      <c r="Q5268" t="s">
        <v>32</v>
      </c>
    </row>
    <row r="5269" spans="1:17" x14ac:dyDescent="0.3">
      <c r="A5269" t="s">
        <v>7602</v>
      </c>
      <c r="B5269" s="1">
        <v>45613</v>
      </c>
      <c r="C5269" t="s">
        <v>1624</v>
      </c>
      <c r="D5269" t="s">
        <v>35</v>
      </c>
      <c r="E5269" t="s">
        <v>36</v>
      </c>
      <c r="F5269" t="s">
        <v>131</v>
      </c>
      <c r="G5269" t="s">
        <v>132</v>
      </c>
      <c r="H5269" t="s">
        <v>78</v>
      </c>
      <c r="I5269">
        <v>2</v>
      </c>
      <c r="J5269">
        <v>999.85</v>
      </c>
      <c r="K5269">
        <v>0</v>
      </c>
      <c r="L5269">
        <v>1999.7</v>
      </c>
      <c r="M5269">
        <v>0</v>
      </c>
      <c r="N5269">
        <v>1999.7</v>
      </c>
      <c r="O5269">
        <v>1193.01</v>
      </c>
      <c r="P5269">
        <v>806.69</v>
      </c>
      <c r="Q5269" t="s">
        <v>61</v>
      </c>
    </row>
    <row r="5270" spans="1:17" x14ac:dyDescent="0.3">
      <c r="A5270" t="s">
        <v>7603</v>
      </c>
      <c r="B5270" s="1">
        <v>45613</v>
      </c>
      <c r="C5270" t="s">
        <v>7604</v>
      </c>
      <c r="D5270" t="s">
        <v>19</v>
      </c>
      <c r="E5270" t="s">
        <v>52</v>
      </c>
      <c r="F5270" t="s">
        <v>195</v>
      </c>
      <c r="G5270" t="s">
        <v>196</v>
      </c>
      <c r="H5270" t="s">
        <v>78</v>
      </c>
      <c r="I5270">
        <v>2</v>
      </c>
      <c r="J5270">
        <v>5666.57</v>
      </c>
      <c r="K5270">
        <v>0</v>
      </c>
      <c r="L5270">
        <v>11333.14</v>
      </c>
      <c r="M5270">
        <v>0</v>
      </c>
      <c r="N5270">
        <v>11333.14</v>
      </c>
      <c r="O5270">
        <v>7265.11</v>
      </c>
      <c r="P5270">
        <v>4068.03</v>
      </c>
      <c r="Q5270" t="s">
        <v>56</v>
      </c>
    </row>
    <row r="5271" spans="1:17" x14ac:dyDescent="0.3">
      <c r="A5271" t="s">
        <v>7605</v>
      </c>
      <c r="B5271" s="1">
        <v>45613</v>
      </c>
      <c r="C5271" t="s">
        <v>5200</v>
      </c>
      <c r="D5271" t="s">
        <v>19</v>
      </c>
      <c r="E5271" t="s">
        <v>20</v>
      </c>
      <c r="F5271" t="s">
        <v>222</v>
      </c>
      <c r="G5271" t="s">
        <v>223</v>
      </c>
      <c r="H5271" t="s">
        <v>49</v>
      </c>
      <c r="I5271">
        <v>1</v>
      </c>
      <c r="J5271">
        <v>11103.41</v>
      </c>
      <c r="K5271">
        <v>0.2</v>
      </c>
      <c r="L5271">
        <v>11103.41</v>
      </c>
      <c r="M5271">
        <v>2220.6819999999998</v>
      </c>
      <c r="N5271">
        <v>8882.7279999999992</v>
      </c>
      <c r="O5271">
        <v>7296.32</v>
      </c>
      <c r="P5271">
        <v>1586.407999999999</v>
      </c>
      <c r="Q5271" t="s">
        <v>91</v>
      </c>
    </row>
    <row r="5272" spans="1:17" x14ac:dyDescent="0.3">
      <c r="A5272" t="s">
        <v>7606</v>
      </c>
      <c r="B5272" s="1">
        <v>45613</v>
      </c>
      <c r="C5272" t="s">
        <v>2324</v>
      </c>
      <c r="D5272" t="s">
        <v>19</v>
      </c>
      <c r="E5272" t="s">
        <v>94</v>
      </c>
      <c r="F5272" t="s">
        <v>64</v>
      </c>
      <c r="G5272" t="s">
        <v>65</v>
      </c>
      <c r="H5272" t="s">
        <v>23</v>
      </c>
      <c r="I5272">
        <v>1</v>
      </c>
      <c r="J5272">
        <v>22313.35</v>
      </c>
      <c r="K5272">
        <v>0</v>
      </c>
      <c r="L5272">
        <v>22313.35</v>
      </c>
      <c r="M5272">
        <v>0</v>
      </c>
      <c r="N5272">
        <v>22313.35</v>
      </c>
      <c r="O5272">
        <v>19238.759999999998</v>
      </c>
      <c r="P5272">
        <v>3074.59</v>
      </c>
      <c r="Q5272" t="s">
        <v>56</v>
      </c>
    </row>
    <row r="5273" spans="1:17" x14ac:dyDescent="0.3">
      <c r="A5273" t="s">
        <v>7607</v>
      </c>
      <c r="B5273" s="1">
        <v>45614</v>
      </c>
      <c r="C5273" t="s">
        <v>2212</v>
      </c>
      <c r="D5273" t="s">
        <v>35</v>
      </c>
      <c r="E5273" t="s">
        <v>90</v>
      </c>
      <c r="F5273" t="s">
        <v>226</v>
      </c>
      <c r="G5273" t="s">
        <v>227</v>
      </c>
      <c r="H5273" t="s">
        <v>49</v>
      </c>
      <c r="I5273">
        <v>4</v>
      </c>
      <c r="J5273">
        <v>12514.95</v>
      </c>
      <c r="K5273">
        <v>0</v>
      </c>
      <c r="L5273">
        <v>50059.8</v>
      </c>
      <c r="M5273">
        <v>0</v>
      </c>
      <c r="N5273">
        <v>50059.8</v>
      </c>
      <c r="O5273">
        <v>37720.080000000002</v>
      </c>
      <c r="P5273">
        <v>12339.72</v>
      </c>
      <c r="Q5273" t="s">
        <v>32</v>
      </c>
    </row>
    <row r="5274" spans="1:17" x14ac:dyDescent="0.3">
      <c r="A5274" t="s">
        <v>7608</v>
      </c>
      <c r="B5274" s="1">
        <v>45614</v>
      </c>
      <c r="C5274" t="s">
        <v>7609</v>
      </c>
      <c r="D5274" t="s">
        <v>19</v>
      </c>
      <c r="E5274" t="s">
        <v>90</v>
      </c>
      <c r="F5274" t="s">
        <v>209</v>
      </c>
      <c r="G5274" t="s">
        <v>210</v>
      </c>
      <c r="H5274" t="s">
        <v>55</v>
      </c>
      <c r="I5274">
        <v>4</v>
      </c>
      <c r="J5274">
        <v>177.86</v>
      </c>
      <c r="K5274">
        <v>0</v>
      </c>
      <c r="L5274">
        <v>711.44</v>
      </c>
      <c r="M5274">
        <v>0</v>
      </c>
      <c r="N5274">
        <v>711.44</v>
      </c>
      <c r="O5274">
        <v>585.46</v>
      </c>
      <c r="P5274">
        <v>125.98</v>
      </c>
      <c r="Q5274" t="s">
        <v>24</v>
      </c>
    </row>
    <row r="5275" spans="1:17" x14ac:dyDescent="0.3">
      <c r="A5275" t="s">
        <v>7610</v>
      </c>
      <c r="B5275" s="1">
        <v>45614</v>
      </c>
      <c r="C5275" t="s">
        <v>2952</v>
      </c>
      <c r="D5275" t="s">
        <v>19</v>
      </c>
      <c r="E5275" t="s">
        <v>28</v>
      </c>
      <c r="F5275" t="s">
        <v>95</v>
      </c>
      <c r="G5275" t="s">
        <v>96</v>
      </c>
      <c r="H5275" t="s">
        <v>31</v>
      </c>
      <c r="I5275">
        <v>3</v>
      </c>
      <c r="J5275">
        <v>3798.5</v>
      </c>
      <c r="K5275">
        <v>0.05</v>
      </c>
      <c r="L5275">
        <v>11395.5</v>
      </c>
      <c r="M5275">
        <v>569.77499999999998</v>
      </c>
      <c r="N5275">
        <v>10825.725</v>
      </c>
      <c r="O5275">
        <v>6019.49</v>
      </c>
      <c r="P5275">
        <v>4806.2350000000006</v>
      </c>
      <c r="Q5275" t="s">
        <v>32</v>
      </c>
    </row>
    <row r="5276" spans="1:17" x14ac:dyDescent="0.3">
      <c r="A5276" t="s">
        <v>7611</v>
      </c>
      <c r="B5276" s="1">
        <v>45614</v>
      </c>
      <c r="C5276" t="s">
        <v>7612</v>
      </c>
      <c r="D5276" t="s">
        <v>27</v>
      </c>
      <c r="E5276" t="s">
        <v>36</v>
      </c>
      <c r="F5276" t="s">
        <v>64</v>
      </c>
      <c r="G5276" t="s">
        <v>65</v>
      </c>
      <c r="H5276" t="s">
        <v>23</v>
      </c>
      <c r="I5276">
        <v>2</v>
      </c>
      <c r="J5276">
        <v>22313.35</v>
      </c>
      <c r="K5276">
        <v>0.15</v>
      </c>
      <c r="L5276">
        <v>44626.7</v>
      </c>
      <c r="M5276">
        <v>6694.0049999999992</v>
      </c>
      <c r="N5276">
        <v>37932.695</v>
      </c>
      <c r="O5276">
        <v>31849.77</v>
      </c>
      <c r="P5276">
        <v>6082.9249999999993</v>
      </c>
      <c r="Q5276" t="s">
        <v>56</v>
      </c>
    </row>
    <row r="5277" spans="1:17" x14ac:dyDescent="0.3">
      <c r="A5277" t="s">
        <v>7613</v>
      </c>
      <c r="B5277" s="1">
        <v>45614</v>
      </c>
      <c r="C5277" t="s">
        <v>5747</v>
      </c>
      <c r="D5277" t="s">
        <v>35</v>
      </c>
      <c r="E5277" t="s">
        <v>41</v>
      </c>
      <c r="F5277" t="s">
        <v>209</v>
      </c>
      <c r="G5277" t="s">
        <v>210</v>
      </c>
      <c r="H5277" t="s">
        <v>55</v>
      </c>
      <c r="I5277">
        <v>2</v>
      </c>
      <c r="J5277">
        <v>177.86</v>
      </c>
      <c r="K5277">
        <v>0.15</v>
      </c>
      <c r="L5277">
        <v>355.72</v>
      </c>
      <c r="M5277">
        <v>53.357999999999997</v>
      </c>
      <c r="N5277">
        <v>302.36200000000002</v>
      </c>
      <c r="O5277">
        <v>264.91000000000003</v>
      </c>
      <c r="P5277">
        <v>37.451999999999998</v>
      </c>
      <c r="Q5277" t="s">
        <v>56</v>
      </c>
    </row>
    <row r="5278" spans="1:17" x14ac:dyDescent="0.3">
      <c r="A5278" t="s">
        <v>7614</v>
      </c>
      <c r="B5278" s="1">
        <v>45614</v>
      </c>
      <c r="C5278" t="s">
        <v>2112</v>
      </c>
      <c r="D5278" t="s">
        <v>19</v>
      </c>
      <c r="E5278" t="s">
        <v>41</v>
      </c>
      <c r="F5278" t="s">
        <v>209</v>
      </c>
      <c r="G5278" t="s">
        <v>210</v>
      </c>
      <c r="H5278" t="s">
        <v>55</v>
      </c>
      <c r="I5278">
        <v>1</v>
      </c>
      <c r="J5278">
        <v>177.86</v>
      </c>
      <c r="K5278">
        <v>0.2</v>
      </c>
      <c r="L5278">
        <v>177.86</v>
      </c>
      <c r="M5278">
        <v>35.572000000000003</v>
      </c>
      <c r="N5278">
        <v>142.28800000000001</v>
      </c>
      <c r="O5278">
        <v>122.97</v>
      </c>
      <c r="P5278">
        <v>19.318000000000008</v>
      </c>
      <c r="Q5278" t="s">
        <v>24</v>
      </c>
    </row>
    <row r="5279" spans="1:17" x14ac:dyDescent="0.3">
      <c r="A5279" t="s">
        <v>7615</v>
      </c>
      <c r="B5279" s="1">
        <v>45614</v>
      </c>
      <c r="C5279" t="s">
        <v>7616</v>
      </c>
      <c r="D5279" t="s">
        <v>27</v>
      </c>
      <c r="E5279" t="s">
        <v>94</v>
      </c>
      <c r="F5279" t="s">
        <v>323</v>
      </c>
      <c r="G5279" t="s">
        <v>324</v>
      </c>
      <c r="H5279" t="s">
        <v>83</v>
      </c>
      <c r="I5279">
        <v>4</v>
      </c>
      <c r="J5279">
        <v>2117.69</v>
      </c>
      <c r="K5279">
        <v>0.1</v>
      </c>
      <c r="L5279">
        <v>8470.76</v>
      </c>
      <c r="M5279">
        <v>847.07600000000002</v>
      </c>
      <c r="N5279">
        <v>7623.6840000000002</v>
      </c>
      <c r="O5279">
        <v>3940.41</v>
      </c>
      <c r="P5279">
        <v>3683.2739999999999</v>
      </c>
      <c r="Q5279" t="s">
        <v>61</v>
      </c>
    </row>
    <row r="5280" spans="1:17" x14ac:dyDescent="0.3">
      <c r="A5280" t="s">
        <v>7617</v>
      </c>
      <c r="B5280" s="1">
        <v>45614</v>
      </c>
      <c r="C5280" t="s">
        <v>2600</v>
      </c>
      <c r="D5280" t="s">
        <v>19</v>
      </c>
      <c r="E5280" t="s">
        <v>36</v>
      </c>
      <c r="F5280" t="s">
        <v>123</v>
      </c>
      <c r="G5280" t="s">
        <v>124</v>
      </c>
      <c r="H5280" t="s">
        <v>31</v>
      </c>
      <c r="I5280">
        <v>1</v>
      </c>
      <c r="J5280">
        <v>2960.13</v>
      </c>
      <c r="K5280">
        <v>0.15</v>
      </c>
      <c r="L5280">
        <v>2960.13</v>
      </c>
      <c r="M5280">
        <v>444.01949999999999</v>
      </c>
      <c r="N5280">
        <v>2516.1104999999998</v>
      </c>
      <c r="O5280">
        <v>1523.93</v>
      </c>
      <c r="P5280">
        <v>992.18050000000017</v>
      </c>
      <c r="Q5280" t="s">
        <v>56</v>
      </c>
    </row>
    <row r="5281" spans="1:17" x14ac:dyDescent="0.3">
      <c r="A5281" t="s">
        <v>7618</v>
      </c>
      <c r="B5281" s="1">
        <v>45614</v>
      </c>
      <c r="C5281" t="s">
        <v>2562</v>
      </c>
      <c r="D5281" t="s">
        <v>35</v>
      </c>
      <c r="E5281" t="s">
        <v>20</v>
      </c>
      <c r="F5281" t="s">
        <v>143</v>
      </c>
      <c r="G5281" t="s">
        <v>144</v>
      </c>
      <c r="H5281" t="s">
        <v>83</v>
      </c>
      <c r="I5281">
        <v>1</v>
      </c>
      <c r="J5281">
        <v>1768.61</v>
      </c>
      <c r="K5281">
        <v>0.05</v>
      </c>
      <c r="L5281">
        <v>1768.61</v>
      </c>
      <c r="M5281">
        <v>88.430499999999995</v>
      </c>
      <c r="N5281">
        <v>1680.1795</v>
      </c>
      <c r="O5281">
        <v>971.35</v>
      </c>
      <c r="P5281">
        <v>708.82949999999994</v>
      </c>
      <c r="Q5281" t="s">
        <v>56</v>
      </c>
    </row>
    <row r="5282" spans="1:17" x14ac:dyDescent="0.3">
      <c r="A5282" t="s">
        <v>7619</v>
      </c>
      <c r="B5282" s="1">
        <v>45614</v>
      </c>
      <c r="C5282" t="s">
        <v>2739</v>
      </c>
      <c r="D5282" t="s">
        <v>19</v>
      </c>
      <c r="E5282" t="s">
        <v>94</v>
      </c>
      <c r="F5282" t="s">
        <v>76</v>
      </c>
      <c r="G5282" t="s">
        <v>77</v>
      </c>
      <c r="H5282" t="s">
        <v>78</v>
      </c>
      <c r="I5282">
        <v>4</v>
      </c>
      <c r="J5282">
        <v>1095.3499999999999</v>
      </c>
      <c r="K5282">
        <v>0.1</v>
      </c>
      <c r="L5282">
        <v>4381.3999999999996</v>
      </c>
      <c r="M5282">
        <v>438.14</v>
      </c>
      <c r="N5282">
        <v>3943.26</v>
      </c>
      <c r="O5282">
        <v>2700.91</v>
      </c>
      <c r="P5282">
        <v>1242.3499999999999</v>
      </c>
      <c r="Q5282" t="s">
        <v>61</v>
      </c>
    </row>
    <row r="5283" spans="1:17" x14ac:dyDescent="0.3">
      <c r="A5283" t="s">
        <v>7620</v>
      </c>
      <c r="B5283" s="1">
        <v>45614</v>
      </c>
      <c r="C5283" t="s">
        <v>546</v>
      </c>
      <c r="D5283" t="s">
        <v>27</v>
      </c>
      <c r="E5283" t="s">
        <v>94</v>
      </c>
      <c r="F5283" t="s">
        <v>37</v>
      </c>
      <c r="G5283" t="s">
        <v>38</v>
      </c>
      <c r="H5283" t="s">
        <v>23</v>
      </c>
      <c r="I5283">
        <v>4</v>
      </c>
      <c r="J5283">
        <v>27894.92</v>
      </c>
      <c r="K5283">
        <v>0.2</v>
      </c>
      <c r="L5283">
        <v>111579.68</v>
      </c>
      <c r="M5283">
        <v>22315.936000000002</v>
      </c>
      <c r="N5283">
        <v>89263.743999999992</v>
      </c>
      <c r="O5283">
        <v>79862.55</v>
      </c>
      <c r="P5283">
        <v>9401.1939999999886</v>
      </c>
      <c r="Q5283" t="s">
        <v>56</v>
      </c>
    </row>
    <row r="5284" spans="1:17" x14ac:dyDescent="0.3">
      <c r="A5284" t="s">
        <v>7621</v>
      </c>
      <c r="B5284" s="1">
        <v>45615</v>
      </c>
      <c r="C5284" t="s">
        <v>2902</v>
      </c>
      <c r="D5284" t="s">
        <v>27</v>
      </c>
      <c r="E5284" t="s">
        <v>94</v>
      </c>
      <c r="F5284" t="s">
        <v>226</v>
      </c>
      <c r="G5284" t="s">
        <v>227</v>
      </c>
      <c r="H5284" t="s">
        <v>49</v>
      </c>
      <c r="I5284">
        <v>2</v>
      </c>
      <c r="J5284">
        <v>12514.95</v>
      </c>
      <c r="K5284">
        <v>0.2</v>
      </c>
      <c r="L5284">
        <v>25029.9</v>
      </c>
      <c r="M5284">
        <v>5005.9799999999996</v>
      </c>
      <c r="N5284">
        <v>20023.919999999998</v>
      </c>
      <c r="O5284">
        <v>16656.830000000002</v>
      </c>
      <c r="P5284">
        <v>3367.09</v>
      </c>
      <c r="Q5284" t="s">
        <v>61</v>
      </c>
    </row>
    <row r="5285" spans="1:17" x14ac:dyDescent="0.3">
      <c r="A5285" t="s">
        <v>7622</v>
      </c>
      <c r="B5285" s="1">
        <v>45615</v>
      </c>
      <c r="C5285" t="s">
        <v>2755</v>
      </c>
      <c r="D5285" t="s">
        <v>35</v>
      </c>
      <c r="E5285" t="s">
        <v>20</v>
      </c>
      <c r="F5285" t="s">
        <v>287</v>
      </c>
      <c r="G5285" t="s">
        <v>288</v>
      </c>
      <c r="H5285" t="s">
        <v>78</v>
      </c>
      <c r="I5285">
        <v>1</v>
      </c>
      <c r="J5285">
        <v>4164.9399999999996</v>
      </c>
      <c r="K5285">
        <v>0.05</v>
      </c>
      <c r="L5285">
        <v>4164.9399999999996</v>
      </c>
      <c r="M5285">
        <v>208.24700000000001</v>
      </c>
      <c r="N5285">
        <v>3956.6930000000002</v>
      </c>
      <c r="O5285">
        <v>2889.91</v>
      </c>
      <c r="P5285">
        <v>1066.7829999999999</v>
      </c>
      <c r="Q5285" t="s">
        <v>91</v>
      </c>
    </row>
    <row r="5286" spans="1:17" x14ac:dyDescent="0.3">
      <c r="A5286" t="s">
        <v>7623</v>
      </c>
      <c r="B5286" s="1">
        <v>45615</v>
      </c>
      <c r="C5286" t="s">
        <v>5667</v>
      </c>
      <c r="D5286" t="s">
        <v>35</v>
      </c>
      <c r="E5286" t="s">
        <v>52</v>
      </c>
      <c r="F5286" t="s">
        <v>161</v>
      </c>
      <c r="G5286" t="s">
        <v>162</v>
      </c>
      <c r="H5286" t="s">
        <v>55</v>
      </c>
      <c r="I5286">
        <v>5</v>
      </c>
      <c r="J5286">
        <v>1873.28</v>
      </c>
      <c r="K5286">
        <v>0.1</v>
      </c>
      <c r="L5286">
        <v>9366.4</v>
      </c>
      <c r="M5286">
        <v>936.64</v>
      </c>
      <c r="N5286">
        <v>8429.76</v>
      </c>
      <c r="O5286">
        <v>6916.7</v>
      </c>
      <c r="P5286">
        <v>1513.06</v>
      </c>
      <c r="Q5286" t="s">
        <v>24</v>
      </c>
    </row>
    <row r="5287" spans="1:17" x14ac:dyDescent="0.3">
      <c r="A5287" t="s">
        <v>7624</v>
      </c>
      <c r="B5287" s="1">
        <v>45615</v>
      </c>
      <c r="C5287" t="s">
        <v>7625</v>
      </c>
      <c r="D5287" t="s">
        <v>35</v>
      </c>
      <c r="E5287" t="s">
        <v>36</v>
      </c>
      <c r="F5287" t="s">
        <v>323</v>
      </c>
      <c r="G5287" t="s">
        <v>324</v>
      </c>
      <c r="H5287" t="s">
        <v>83</v>
      </c>
      <c r="I5287">
        <v>1</v>
      </c>
      <c r="J5287">
        <v>2117.69</v>
      </c>
      <c r="K5287">
        <v>0</v>
      </c>
      <c r="L5287">
        <v>2117.69</v>
      </c>
      <c r="M5287">
        <v>0</v>
      </c>
      <c r="N5287">
        <v>2117.69</v>
      </c>
      <c r="O5287">
        <v>1083.33</v>
      </c>
      <c r="P5287">
        <v>1034.3599999999999</v>
      </c>
      <c r="Q5287" t="s">
        <v>56</v>
      </c>
    </row>
    <row r="5288" spans="1:17" x14ac:dyDescent="0.3">
      <c r="A5288" t="s">
        <v>7626</v>
      </c>
      <c r="B5288" s="1">
        <v>45615</v>
      </c>
      <c r="C5288" t="s">
        <v>4204</v>
      </c>
      <c r="D5288" t="s">
        <v>19</v>
      </c>
      <c r="E5288" t="s">
        <v>52</v>
      </c>
      <c r="F5288" t="s">
        <v>421</v>
      </c>
      <c r="G5288" t="s">
        <v>422</v>
      </c>
      <c r="H5288" t="s">
        <v>78</v>
      </c>
      <c r="I5288">
        <v>3</v>
      </c>
      <c r="J5288">
        <v>372.43</v>
      </c>
      <c r="K5288">
        <v>0.2</v>
      </c>
      <c r="L5288">
        <v>1117.29</v>
      </c>
      <c r="M5288">
        <v>223.458</v>
      </c>
      <c r="N5288">
        <v>893.83199999999999</v>
      </c>
      <c r="O5288">
        <v>513.86</v>
      </c>
      <c r="P5288">
        <v>379.97199999999998</v>
      </c>
      <c r="Q5288" t="s">
        <v>24</v>
      </c>
    </row>
    <row r="5289" spans="1:17" x14ac:dyDescent="0.3">
      <c r="A5289" t="s">
        <v>7627</v>
      </c>
      <c r="B5289" s="1">
        <v>45615</v>
      </c>
      <c r="C5289" t="s">
        <v>2493</v>
      </c>
      <c r="D5289" t="s">
        <v>19</v>
      </c>
      <c r="E5289" t="s">
        <v>90</v>
      </c>
      <c r="F5289" t="s">
        <v>29</v>
      </c>
      <c r="G5289" t="s">
        <v>30</v>
      </c>
      <c r="H5289" t="s">
        <v>31</v>
      </c>
      <c r="I5289">
        <v>4</v>
      </c>
      <c r="J5289">
        <v>1024.6199999999999</v>
      </c>
      <c r="K5289">
        <v>0.15</v>
      </c>
      <c r="L5289">
        <v>4098.4799999999996</v>
      </c>
      <c r="M5289">
        <v>614.77199999999993</v>
      </c>
      <c r="N5289">
        <v>3483.7080000000001</v>
      </c>
      <c r="O5289">
        <v>1884.73</v>
      </c>
      <c r="P5289">
        <v>1598.9780000000001</v>
      </c>
      <c r="Q5289" t="s">
        <v>24</v>
      </c>
    </row>
    <row r="5290" spans="1:17" x14ac:dyDescent="0.3">
      <c r="A5290" t="s">
        <v>7628</v>
      </c>
      <c r="B5290" s="1">
        <v>45615</v>
      </c>
      <c r="C5290" t="s">
        <v>1227</v>
      </c>
      <c r="D5290" t="s">
        <v>19</v>
      </c>
      <c r="E5290" t="s">
        <v>90</v>
      </c>
      <c r="F5290" t="s">
        <v>147</v>
      </c>
      <c r="G5290" t="s">
        <v>148</v>
      </c>
      <c r="H5290" t="s">
        <v>83</v>
      </c>
      <c r="I5290">
        <v>1</v>
      </c>
      <c r="J5290">
        <v>2919.71</v>
      </c>
      <c r="K5290">
        <v>0.15</v>
      </c>
      <c r="L5290">
        <v>2919.71</v>
      </c>
      <c r="M5290">
        <v>437.95650000000001</v>
      </c>
      <c r="N5290">
        <v>2481.7534999999998</v>
      </c>
      <c r="O5290">
        <v>1591.67</v>
      </c>
      <c r="P5290">
        <v>890.08349999999973</v>
      </c>
      <c r="Q5290" t="s">
        <v>56</v>
      </c>
    </row>
    <row r="5291" spans="1:17" x14ac:dyDescent="0.3">
      <c r="A5291" t="s">
        <v>7629</v>
      </c>
      <c r="B5291" s="1">
        <v>45615</v>
      </c>
      <c r="C5291" t="s">
        <v>452</v>
      </c>
      <c r="D5291" t="s">
        <v>19</v>
      </c>
      <c r="E5291" t="s">
        <v>20</v>
      </c>
      <c r="F5291" t="s">
        <v>281</v>
      </c>
      <c r="G5291" t="s">
        <v>282</v>
      </c>
      <c r="H5291" t="s">
        <v>55</v>
      </c>
      <c r="I5291">
        <v>2</v>
      </c>
      <c r="J5291">
        <v>1377.5</v>
      </c>
      <c r="K5291">
        <v>0.05</v>
      </c>
      <c r="L5291">
        <v>2755</v>
      </c>
      <c r="M5291">
        <v>137.75</v>
      </c>
      <c r="N5291">
        <v>2617.25</v>
      </c>
      <c r="O5291">
        <v>2215.89</v>
      </c>
      <c r="P5291">
        <v>401.36000000000013</v>
      </c>
      <c r="Q5291" t="s">
        <v>24</v>
      </c>
    </row>
    <row r="5292" spans="1:17" x14ac:dyDescent="0.3">
      <c r="A5292" t="s">
        <v>7630</v>
      </c>
      <c r="B5292" s="1">
        <v>45615</v>
      </c>
      <c r="C5292" t="s">
        <v>7163</v>
      </c>
      <c r="D5292" t="s">
        <v>19</v>
      </c>
      <c r="E5292" t="s">
        <v>36</v>
      </c>
      <c r="F5292" t="s">
        <v>323</v>
      </c>
      <c r="G5292" t="s">
        <v>324</v>
      </c>
      <c r="H5292" t="s">
        <v>83</v>
      </c>
      <c r="I5292">
        <v>1</v>
      </c>
      <c r="J5292">
        <v>2117.69</v>
      </c>
      <c r="K5292">
        <v>0.05</v>
      </c>
      <c r="L5292">
        <v>2117.69</v>
      </c>
      <c r="M5292">
        <v>105.8845</v>
      </c>
      <c r="N5292">
        <v>2011.8054999999999</v>
      </c>
      <c r="O5292">
        <v>998.9</v>
      </c>
      <c r="P5292">
        <v>1012.9055</v>
      </c>
      <c r="Q5292" t="s">
        <v>61</v>
      </c>
    </row>
    <row r="5293" spans="1:17" x14ac:dyDescent="0.3">
      <c r="A5293" t="s">
        <v>7631</v>
      </c>
      <c r="B5293" s="1">
        <v>45615</v>
      </c>
      <c r="C5293" t="s">
        <v>6378</v>
      </c>
      <c r="D5293" t="s">
        <v>35</v>
      </c>
      <c r="E5293" t="s">
        <v>46</v>
      </c>
      <c r="F5293" t="s">
        <v>209</v>
      </c>
      <c r="G5293" t="s">
        <v>210</v>
      </c>
      <c r="H5293" t="s">
        <v>55</v>
      </c>
      <c r="I5293">
        <v>4</v>
      </c>
      <c r="J5293">
        <v>177.86</v>
      </c>
      <c r="K5293">
        <v>0</v>
      </c>
      <c r="L5293">
        <v>711.44</v>
      </c>
      <c r="M5293">
        <v>0</v>
      </c>
      <c r="N5293">
        <v>711.44</v>
      </c>
      <c r="O5293">
        <v>613.61</v>
      </c>
      <c r="P5293">
        <v>97.830000000000041</v>
      </c>
      <c r="Q5293" t="s">
        <v>61</v>
      </c>
    </row>
    <row r="5294" spans="1:17" x14ac:dyDescent="0.3">
      <c r="A5294" t="s">
        <v>7632</v>
      </c>
      <c r="B5294" s="1">
        <v>45615</v>
      </c>
      <c r="C5294" t="s">
        <v>2426</v>
      </c>
      <c r="D5294" t="s">
        <v>19</v>
      </c>
      <c r="E5294" t="s">
        <v>28</v>
      </c>
      <c r="F5294" t="s">
        <v>95</v>
      </c>
      <c r="G5294" t="s">
        <v>96</v>
      </c>
      <c r="H5294" t="s">
        <v>31</v>
      </c>
      <c r="I5294">
        <v>4</v>
      </c>
      <c r="J5294">
        <v>3798.5</v>
      </c>
      <c r="K5294">
        <v>0.05</v>
      </c>
      <c r="L5294">
        <v>15194</v>
      </c>
      <c r="M5294">
        <v>759.7</v>
      </c>
      <c r="N5294">
        <v>14434.3</v>
      </c>
      <c r="O5294">
        <v>6702.98</v>
      </c>
      <c r="P5294">
        <v>7731.32</v>
      </c>
      <c r="Q5294" t="s">
        <v>56</v>
      </c>
    </row>
    <row r="5295" spans="1:17" x14ac:dyDescent="0.3">
      <c r="A5295" t="s">
        <v>7633</v>
      </c>
      <c r="B5295" s="1">
        <v>45615</v>
      </c>
      <c r="C5295" t="s">
        <v>7634</v>
      </c>
      <c r="D5295" t="s">
        <v>19</v>
      </c>
      <c r="E5295" t="s">
        <v>20</v>
      </c>
      <c r="F5295" t="s">
        <v>53</v>
      </c>
      <c r="G5295" t="s">
        <v>54</v>
      </c>
      <c r="H5295" t="s">
        <v>55</v>
      </c>
      <c r="I5295">
        <v>2</v>
      </c>
      <c r="J5295">
        <v>261.36</v>
      </c>
      <c r="K5295">
        <v>0.05</v>
      </c>
      <c r="L5295">
        <v>522.72</v>
      </c>
      <c r="M5295">
        <v>26.135999999999999</v>
      </c>
      <c r="N5295">
        <v>496.584</v>
      </c>
      <c r="O5295">
        <v>406.45</v>
      </c>
      <c r="P5295">
        <v>90.134</v>
      </c>
      <c r="Q5295" t="s">
        <v>56</v>
      </c>
    </row>
    <row r="5296" spans="1:17" x14ac:dyDescent="0.3">
      <c r="A5296" t="s">
        <v>7635</v>
      </c>
      <c r="B5296" s="1">
        <v>45615</v>
      </c>
      <c r="C5296" t="s">
        <v>794</v>
      </c>
      <c r="D5296" t="s">
        <v>19</v>
      </c>
      <c r="E5296" t="s">
        <v>28</v>
      </c>
      <c r="F5296" t="s">
        <v>329</v>
      </c>
      <c r="G5296" t="s">
        <v>330</v>
      </c>
      <c r="H5296" t="s">
        <v>78</v>
      </c>
      <c r="I5296">
        <v>4</v>
      </c>
      <c r="J5296">
        <v>6869.81</v>
      </c>
      <c r="K5296">
        <v>0.05</v>
      </c>
      <c r="L5296">
        <v>27479.24</v>
      </c>
      <c r="M5296">
        <v>1373.962</v>
      </c>
      <c r="N5296">
        <v>26105.277999999998</v>
      </c>
      <c r="O5296">
        <v>14772.03</v>
      </c>
      <c r="P5296">
        <v>11333.248</v>
      </c>
      <c r="Q5296" t="s">
        <v>61</v>
      </c>
    </row>
    <row r="5297" spans="1:17" x14ac:dyDescent="0.3">
      <c r="A5297" t="s">
        <v>7636</v>
      </c>
      <c r="B5297" s="1">
        <v>45615</v>
      </c>
      <c r="C5297" t="s">
        <v>1033</v>
      </c>
      <c r="D5297" t="s">
        <v>19</v>
      </c>
      <c r="E5297" t="s">
        <v>90</v>
      </c>
      <c r="F5297" t="s">
        <v>72</v>
      </c>
      <c r="G5297" t="s">
        <v>73</v>
      </c>
      <c r="H5297" t="s">
        <v>55</v>
      </c>
      <c r="I5297">
        <v>1</v>
      </c>
      <c r="J5297">
        <v>615.27</v>
      </c>
      <c r="K5297">
        <v>0.05</v>
      </c>
      <c r="L5297">
        <v>615.27</v>
      </c>
      <c r="M5297">
        <v>30.763500000000001</v>
      </c>
      <c r="N5297">
        <v>584.50649999999996</v>
      </c>
      <c r="O5297">
        <v>530.49</v>
      </c>
      <c r="P5297">
        <v>54.016499999999951</v>
      </c>
      <c r="Q5297" t="s">
        <v>56</v>
      </c>
    </row>
    <row r="5298" spans="1:17" x14ac:dyDescent="0.3">
      <c r="A5298" t="s">
        <v>7637</v>
      </c>
      <c r="B5298" s="1">
        <v>45615</v>
      </c>
      <c r="C5298" t="s">
        <v>476</v>
      </c>
      <c r="D5298" t="s">
        <v>19</v>
      </c>
      <c r="E5298" t="s">
        <v>52</v>
      </c>
      <c r="F5298" t="s">
        <v>329</v>
      </c>
      <c r="G5298" t="s">
        <v>330</v>
      </c>
      <c r="H5298" t="s">
        <v>78</v>
      </c>
      <c r="I5298">
        <v>3</v>
      </c>
      <c r="J5298">
        <v>6869.81</v>
      </c>
      <c r="K5298">
        <v>0.15</v>
      </c>
      <c r="L5298">
        <v>20609.43</v>
      </c>
      <c r="M5298">
        <v>3091.4144999999999</v>
      </c>
      <c r="N5298">
        <v>17518.015500000001</v>
      </c>
      <c r="O5298">
        <v>10822.84</v>
      </c>
      <c r="P5298">
        <v>6695.1755000000012</v>
      </c>
      <c r="Q5298" t="s">
        <v>24</v>
      </c>
    </row>
    <row r="5299" spans="1:17" x14ac:dyDescent="0.3">
      <c r="A5299" t="s">
        <v>7638</v>
      </c>
      <c r="B5299" s="1">
        <v>45616</v>
      </c>
      <c r="C5299" t="s">
        <v>6233</v>
      </c>
      <c r="D5299" t="s">
        <v>19</v>
      </c>
      <c r="E5299" t="s">
        <v>28</v>
      </c>
      <c r="F5299" t="s">
        <v>81</v>
      </c>
      <c r="G5299" t="s">
        <v>82</v>
      </c>
      <c r="H5299" t="s">
        <v>83</v>
      </c>
      <c r="I5299">
        <v>3</v>
      </c>
      <c r="J5299">
        <v>3361.57</v>
      </c>
      <c r="K5299">
        <v>0.05</v>
      </c>
      <c r="L5299">
        <v>10084.709999999999</v>
      </c>
      <c r="M5299">
        <v>504.23550000000012</v>
      </c>
      <c r="N5299">
        <v>9580.4745000000003</v>
      </c>
      <c r="O5299">
        <v>5747.58</v>
      </c>
      <c r="P5299">
        <v>3832.8944999999999</v>
      </c>
      <c r="Q5299" t="s">
        <v>24</v>
      </c>
    </row>
    <row r="5300" spans="1:17" x14ac:dyDescent="0.3">
      <c r="A5300" t="s">
        <v>7639</v>
      </c>
      <c r="B5300" s="1">
        <v>45616</v>
      </c>
      <c r="C5300" t="s">
        <v>2639</v>
      </c>
      <c r="D5300" t="s">
        <v>19</v>
      </c>
      <c r="E5300" t="s">
        <v>90</v>
      </c>
      <c r="F5300" t="s">
        <v>109</v>
      </c>
      <c r="G5300" t="s">
        <v>110</v>
      </c>
      <c r="H5300" t="s">
        <v>78</v>
      </c>
      <c r="I5300">
        <v>3</v>
      </c>
      <c r="J5300">
        <v>5837.89</v>
      </c>
      <c r="K5300">
        <v>0</v>
      </c>
      <c r="L5300">
        <v>17513.669999999998</v>
      </c>
      <c r="M5300">
        <v>0</v>
      </c>
      <c r="N5300">
        <v>17513.669999999998</v>
      </c>
      <c r="O5300">
        <v>10596.39</v>
      </c>
      <c r="P5300">
        <v>6917.2800000000016</v>
      </c>
      <c r="Q5300" t="s">
        <v>56</v>
      </c>
    </row>
    <row r="5301" spans="1:17" x14ac:dyDescent="0.3">
      <c r="A5301" t="s">
        <v>7640</v>
      </c>
      <c r="B5301" s="1">
        <v>45616</v>
      </c>
      <c r="C5301" t="s">
        <v>355</v>
      </c>
      <c r="D5301" t="s">
        <v>27</v>
      </c>
      <c r="E5301" t="s">
        <v>20</v>
      </c>
      <c r="F5301" t="s">
        <v>64</v>
      </c>
      <c r="G5301" t="s">
        <v>65</v>
      </c>
      <c r="H5301" t="s">
        <v>23</v>
      </c>
      <c r="I5301">
        <v>3</v>
      </c>
      <c r="J5301">
        <v>22313.35</v>
      </c>
      <c r="K5301">
        <v>0.15</v>
      </c>
      <c r="L5301">
        <v>66940.049999999988</v>
      </c>
      <c r="M5301">
        <v>10041.0075</v>
      </c>
      <c r="N5301">
        <v>56899.042499999989</v>
      </c>
      <c r="O5301">
        <v>48700.65</v>
      </c>
      <c r="P5301">
        <v>8198.3924999999872</v>
      </c>
      <c r="Q5301" t="s">
        <v>56</v>
      </c>
    </row>
    <row r="5302" spans="1:17" x14ac:dyDescent="0.3">
      <c r="A5302" t="s">
        <v>7641</v>
      </c>
      <c r="B5302" s="1">
        <v>45616</v>
      </c>
      <c r="C5302" t="s">
        <v>7642</v>
      </c>
      <c r="D5302" t="s">
        <v>35</v>
      </c>
      <c r="E5302" t="s">
        <v>94</v>
      </c>
      <c r="F5302" t="s">
        <v>157</v>
      </c>
      <c r="G5302" t="s">
        <v>158</v>
      </c>
      <c r="H5302" t="s">
        <v>55</v>
      </c>
      <c r="I5302">
        <v>1</v>
      </c>
      <c r="J5302">
        <v>1527.63</v>
      </c>
      <c r="K5302">
        <v>0.1</v>
      </c>
      <c r="L5302">
        <v>1527.63</v>
      </c>
      <c r="M5302">
        <v>152.76300000000001</v>
      </c>
      <c r="N5302">
        <v>1374.867</v>
      </c>
      <c r="O5302">
        <v>1235.5</v>
      </c>
      <c r="P5302">
        <v>139.36700000000019</v>
      </c>
      <c r="Q5302" t="s">
        <v>56</v>
      </c>
    </row>
    <row r="5303" spans="1:17" x14ac:dyDescent="0.3">
      <c r="A5303" t="s">
        <v>7643</v>
      </c>
      <c r="B5303" s="1">
        <v>45616</v>
      </c>
      <c r="C5303" t="s">
        <v>1388</v>
      </c>
      <c r="D5303" t="s">
        <v>35</v>
      </c>
      <c r="E5303" t="s">
        <v>46</v>
      </c>
      <c r="F5303" t="s">
        <v>205</v>
      </c>
      <c r="G5303" t="s">
        <v>206</v>
      </c>
      <c r="H5303" t="s">
        <v>78</v>
      </c>
      <c r="I5303">
        <v>2</v>
      </c>
      <c r="J5303">
        <v>3408.68</v>
      </c>
      <c r="K5303">
        <v>0.15</v>
      </c>
      <c r="L5303">
        <v>6817.36</v>
      </c>
      <c r="M5303">
        <v>1022.604</v>
      </c>
      <c r="N5303">
        <v>5794.7559999999994</v>
      </c>
      <c r="O5303">
        <v>3368.96</v>
      </c>
      <c r="P5303">
        <v>2425.7959999999998</v>
      </c>
      <c r="Q5303" t="s">
        <v>32</v>
      </c>
    </row>
    <row r="5304" spans="1:17" x14ac:dyDescent="0.3">
      <c r="A5304" t="s">
        <v>7644</v>
      </c>
      <c r="B5304" s="1">
        <v>45616</v>
      </c>
      <c r="C5304" t="s">
        <v>1818</v>
      </c>
      <c r="D5304" t="s">
        <v>27</v>
      </c>
      <c r="E5304" t="s">
        <v>94</v>
      </c>
      <c r="F5304" t="s">
        <v>421</v>
      </c>
      <c r="G5304" t="s">
        <v>422</v>
      </c>
      <c r="H5304" t="s">
        <v>78</v>
      </c>
      <c r="I5304">
        <v>1</v>
      </c>
      <c r="J5304">
        <v>372.43</v>
      </c>
      <c r="K5304">
        <v>0.1</v>
      </c>
      <c r="L5304">
        <v>372.43</v>
      </c>
      <c r="M5304">
        <v>37.243000000000002</v>
      </c>
      <c r="N5304">
        <v>335.18700000000001</v>
      </c>
      <c r="O5304">
        <v>207.2</v>
      </c>
      <c r="P5304">
        <v>127.98699999999999</v>
      </c>
      <c r="Q5304" t="s">
        <v>24</v>
      </c>
    </row>
    <row r="5305" spans="1:17" x14ac:dyDescent="0.3">
      <c r="A5305" t="s">
        <v>7645</v>
      </c>
      <c r="B5305" s="1">
        <v>45616</v>
      </c>
      <c r="C5305" t="s">
        <v>2517</v>
      </c>
      <c r="D5305" t="s">
        <v>19</v>
      </c>
      <c r="E5305" t="s">
        <v>94</v>
      </c>
      <c r="F5305" t="s">
        <v>115</v>
      </c>
      <c r="G5305" t="s">
        <v>116</v>
      </c>
      <c r="H5305" t="s">
        <v>31</v>
      </c>
      <c r="I5305">
        <v>1</v>
      </c>
      <c r="J5305">
        <v>1239.82</v>
      </c>
      <c r="K5305">
        <v>0</v>
      </c>
      <c r="L5305">
        <v>1239.82</v>
      </c>
      <c r="M5305">
        <v>0</v>
      </c>
      <c r="N5305">
        <v>1239.82</v>
      </c>
      <c r="O5305">
        <v>758.16</v>
      </c>
      <c r="P5305">
        <v>481.66</v>
      </c>
      <c r="Q5305" t="s">
        <v>56</v>
      </c>
    </row>
    <row r="5306" spans="1:17" x14ac:dyDescent="0.3">
      <c r="A5306" t="s">
        <v>7646</v>
      </c>
      <c r="B5306" s="1">
        <v>45616</v>
      </c>
      <c r="C5306" t="s">
        <v>1345</v>
      </c>
      <c r="D5306" t="s">
        <v>19</v>
      </c>
      <c r="E5306" t="s">
        <v>36</v>
      </c>
      <c r="F5306" t="s">
        <v>59</v>
      </c>
      <c r="G5306" t="s">
        <v>60</v>
      </c>
      <c r="H5306" t="s">
        <v>31</v>
      </c>
      <c r="I5306">
        <v>4</v>
      </c>
      <c r="J5306">
        <v>2047.81</v>
      </c>
      <c r="K5306">
        <v>0</v>
      </c>
      <c r="L5306">
        <v>8191.24</v>
      </c>
      <c r="M5306">
        <v>0</v>
      </c>
      <c r="N5306">
        <v>8191.24</v>
      </c>
      <c r="O5306">
        <v>4640.54</v>
      </c>
      <c r="P5306">
        <v>3550.7</v>
      </c>
      <c r="Q5306" t="s">
        <v>24</v>
      </c>
    </row>
    <row r="5307" spans="1:17" x14ac:dyDescent="0.3">
      <c r="A5307" t="s">
        <v>7647</v>
      </c>
      <c r="B5307" s="1">
        <v>45616</v>
      </c>
      <c r="C5307" t="s">
        <v>4549</v>
      </c>
      <c r="D5307" t="s">
        <v>35</v>
      </c>
      <c r="E5307" t="s">
        <v>20</v>
      </c>
      <c r="F5307" t="s">
        <v>161</v>
      </c>
      <c r="G5307" t="s">
        <v>162</v>
      </c>
      <c r="H5307" t="s">
        <v>55</v>
      </c>
      <c r="I5307">
        <v>1</v>
      </c>
      <c r="J5307">
        <v>1873.28</v>
      </c>
      <c r="K5307">
        <v>0.05</v>
      </c>
      <c r="L5307">
        <v>1873.28</v>
      </c>
      <c r="M5307">
        <v>93.664000000000001</v>
      </c>
      <c r="N5307">
        <v>1779.616</v>
      </c>
      <c r="O5307">
        <v>1592.6</v>
      </c>
      <c r="P5307">
        <v>187.0160000000001</v>
      </c>
      <c r="Q5307" t="s">
        <v>56</v>
      </c>
    </row>
    <row r="5308" spans="1:17" x14ac:dyDescent="0.3">
      <c r="A5308" t="s">
        <v>7648</v>
      </c>
      <c r="B5308" s="1">
        <v>45616</v>
      </c>
      <c r="C5308" t="s">
        <v>7649</v>
      </c>
      <c r="D5308" t="s">
        <v>19</v>
      </c>
      <c r="E5308" t="s">
        <v>36</v>
      </c>
      <c r="F5308" t="s">
        <v>115</v>
      </c>
      <c r="G5308" t="s">
        <v>116</v>
      </c>
      <c r="H5308" t="s">
        <v>31</v>
      </c>
      <c r="I5308">
        <v>3</v>
      </c>
      <c r="J5308">
        <v>1239.82</v>
      </c>
      <c r="K5308">
        <v>0</v>
      </c>
      <c r="L5308">
        <v>3719.46</v>
      </c>
      <c r="M5308">
        <v>0</v>
      </c>
      <c r="N5308">
        <v>3719.46</v>
      </c>
      <c r="O5308">
        <v>1822.93</v>
      </c>
      <c r="P5308">
        <v>1896.53</v>
      </c>
      <c r="Q5308" t="s">
        <v>24</v>
      </c>
    </row>
    <row r="5309" spans="1:17" x14ac:dyDescent="0.3">
      <c r="A5309" t="s">
        <v>7650</v>
      </c>
      <c r="B5309" s="1">
        <v>45616</v>
      </c>
      <c r="C5309" t="s">
        <v>2655</v>
      </c>
      <c r="D5309" t="s">
        <v>27</v>
      </c>
      <c r="E5309" t="s">
        <v>52</v>
      </c>
      <c r="F5309" t="s">
        <v>161</v>
      </c>
      <c r="G5309" t="s">
        <v>162</v>
      </c>
      <c r="H5309" t="s">
        <v>55</v>
      </c>
      <c r="I5309">
        <v>1</v>
      </c>
      <c r="J5309">
        <v>1873.28</v>
      </c>
      <c r="K5309">
        <v>0</v>
      </c>
      <c r="L5309">
        <v>1873.28</v>
      </c>
      <c r="M5309">
        <v>0</v>
      </c>
      <c r="N5309">
        <v>1873.28</v>
      </c>
      <c r="O5309">
        <v>1620.49</v>
      </c>
      <c r="P5309">
        <v>252.79</v>
      </c>
      <c r="Q5309" t="s">
        <v>24</v>
      </c>
    </row>
    <row r="5310" spans="1:17" x14ac:dyDescent="0.3">
      <c r="A5310" t="s">
        <v>7651</v>
      </c>
      <c r="B5310" s="1">
        <v>45616</v>
      </c>
      <c r="C5310" t="s">
        <v>7294</v>
      </c>
      <c r="D5310" t="s">
        <v>35</v>
      </c>
      <c r="E5310" t="s">
        <v>36</v>
      </c>
      <c r="F5310" t="s">
        <v>157</v>
      </c>
      <c r="G5310" t="s">
        <v>158</v>
      </c>
      <c r="H5310" t="s">
        <v>55</v>
      </c>
      <c r="I5310">
        <v>1</v>
      </c>
      <c r="J5310">
        <v>1527.63</v>
      </c>
      <c r="K5310">
        <v>0</v>
      </c>
      <c r="L5310">
        <v>1527.63</v>
      </c>
      <c r="M5310">
        <v>0</v>
      </c>
      <c r="N5310">
        <v>1527.63</v>
      </c>
      <c r="O5310">
        <v>1330.76</v>
      </c>
      <c r="P5310">
        <v>196.87000000000009</v>
      </c>
      <c r="Q5310" t="s">
        <v>56</v>
      </c>
    </row>
    <row r="5311" spans="1:17" x14ac:dyDescent="0.3">
      <c r="A5311" t="s">
        <v>7652</v>
      </c>
      <c r="B5311" s="1">
        <v>45616</v>
      </c>
      <c r="C5311" t="s">
        <v>3654</v>
      </c>
      <c r="D5311" t="s">
        <v>19</v>
      </c>
      <c r="E5311" t="s">
        <v>94</v>
      </c>
      <c r="F5311" t="s">
        <v>76</v>
      </c>
      <c r="G5311" t="s">
        <v>77</v>
      </c>
      <c r="H5311" t="s">
        <v>78</v>
      </c>
      <c r="I5311">
        <v>2</v>
      </c>
      <c r="J5311">
        <v>1095.3499999999999</v>
      </c>
      <c r="K5311">
        <v>0.25</v>
      </c>
      <c r="L5311">
        <v>2190.6999999999998</v>
      </c>
      <c r="M5311">
        <v>547.67499999999995</v>
      </c>
      <c r="N5311">
        <v>1643.0250000000001</v>
      </c>
      <c r="O5311">
        <v>1007.05</v>
      </c>
      <c r="P5311">
        <v>635.97499999999991</v>
      </c>
      <c r="Q5311" t="s">
        <v>56</v>
      </c>
    </row>
    <row r="5312" spans="1:17" x14ac:dyDescent="0.3">
      <c r="A5312" t="s">
        <v>7653</v>
      </c>
      <c r="B5312" s="1">
        <v>45616</v>
      </c>
      <c r="C5312" t="s">
        <v>3171</v>
      </c>
      <c r="D5312" t="s">
        <v>35</v>
      </c>
      <c r="E5312" t="s">
        <v>52</v>
      </c>
      <c r="F5312" t="s">
        <v>68</v>
      </c>
      <c r="G5312" t="s">
        <v>69</v>
      </c>
      <c r="H5312" t="s">
        <v>49</v>
      </c>
      <c r="I5312">
        <v>1</v>
      </c>
      <c r="J5312">
        <v>4532.8</v>
      </c>
      <c r="K5312">
        <v>0.15</v>
      </c>
      <c r="L5312">
        <v>4532.8</v>
      </c>
      <c r="M5312">
        <v>679.92</v>
      </c>
      <c r="N5312">
        <v>3852.88</v>
      </c>
      <c r="O5312">
        <v>2700.54</v>
      </c>
      <c r="P5312">
        <v>1152.3399999999999</v>
      </c>
      <c r="Q5312" t="s">
        <v>56</v>
      </c>
    </row>
    <row r="5313" spans="1:17" x14ac:dyDescent="0.3">
      <c r="A5313" t="s">
        <v>7654</v>
      </c>
      <c r="B5313" s="1">
        <v>45616</v>
      </c>
      <c r="C5313" t="s">
        <v>1067</v>
      </c>
      <c r="D5313" t="s">
        <v>19</v>
      </c>
      <c r="E5313" t="s">
        <v>41</v>
      </c>
      <c r="F5313" t="s">
        <v>421</v>
      </c>
      <c r="G5313" t="s">
        <v>422</v>
      </c>
      <c r="H5313" t="s">
        <v>78</v>
      </c>
      <c r="I5313">
        <v>2</v>
      </c>
      <c r="J5313">
        <v>372.43</v>
      </c>
      <c r="K5313">
        <v>0.05</v>
      </c>
      <c r="L5313">
        <v>744.86</v>
      </c>
      <c r="M5313">
        <v>37.243000000000002</v>
      </c>
      <c r="N5313">
        <v>707.61699999999996</v>
      </c>
      <c r="O5313">
        <v>422</v>
      </c>
      <c r="P5313">
        <v>285.61700000000002</v>
      </c>
      <c r="Q5313" t="s">
        <v>32</v>
      </c>
    </row>
    <row r="5314" spans="1:17" x14ac:dyDescent="0.3">
      <c r="A5314" t="s">
        <v>7655</v>
      </c>
      <c r="B5314" s="1">
        <v>45616</v>
      </c>
      <c r="C5314" t="s">
        <v>5129</v>
      </c>
      <c r="D5314" t="s">
        <v>27</v>
      </c>
      <c r="E5314" t="s">
        <v>36</v>
      </c>
      <c r="F5314" t="s">
        <v>143</v>
      </c>
      <c r="G5314" t="s">
        <v>144</v>
      </c>
      <c r="H5314" t="s">
        <v>83</v>
      </c>
      <c r="I5314">
        <v>2</v>
      </c>
      <c r="J5314">
        <v>1768.61</v>
      </c>
      <c r="K5314">
        <v>0.25</v>
      </c>
      <c r="L5314">
        <v>3537.22</v>
      </c>
      <c r="M5314">
        <v>884.30499999999995</v>
      </c>
      <c r="N5314">
        <v>2652.915</v>
      </c>
      <c r="O5314">
        <v>1350.02</v>
      </c>
      <c r="P5314">
        <v>1302.895</v>
      </c>
      <c r="Q5314" t="s">
        <v>24</v>
      </c>
    </row>
    <row r="5315" spans="1:17" x14ac:dyDescent="0.3">
      <c r="A5315" t="s">
        <v>7656</v>
      </c>
      <c r="B5315" s="1">
        <v>45616</v>
      </c>
      <c r="C5315" t="s">
        <v>7064</v>
      </c>
      <c r="D5315" t="s">
        <v>35</v>
      </c>
      <c r="E5315" t="s">
        <v>20</v>
      </c>
      <c r="F5315" t="s">
        <v>143</v>
      </c>
      <c r="G5315" t="s">
        <v>144</v>
      </c>
      <c r="H5315" t="s">
        <v>83</v>
      </c>
      <c r="I5315">
        <v>4</v>
      </c>
      <c r="J5315">
        <v>1768.61</v>
      </c>
      <c r="K5315">
        <v>0.25</v>
      </c>
      <c r="L5315">
        <v>7074.44</v>
      </c>
      <c r="M5315">
        <v>1768.61</v>
      </c>
      <c r="N5315">
        <v>5305.83</v>
      </c>
      <c r="O5315">
        <v>3381.73</v>
      </c>
      <c r="P5315">
        <v>1924.1</v>
      </c>
      <c r="Q5315" t="s">
        <v>24</v>
      </c>
    </row>
    <row r="5316" spans="1:17" x14ac:dyDescent="0.3">
      <c r="A5316" t="s">
        <v>7657</v>
      </c>
      <c r="B5316" s="1">
        <v>45616</v>
      </c>
      <c r="C5316" t="s">
        <v>4818</v>
      </c>
      <c r="D5316" t="s">
        <v>19</v>
      </c>
      <c r="E5316" t="s">
        <v>94</v>
      </c>
      <c r="F5316" t="s">
        <v>281</v>
      </c>
      <c r="G5316" t="s">
        <v>282</v>
      </c>
      <c r="H5316" t="s">
        <v>55</v>
      </c>
      <c r="I5316">
        <v>2</v>
      </c>
      <c r="J5316">
        <v>1377.5</v>
      </c>
      <c r="K5316">
        <v>0</v>
      </c>
      <c r="L5316">
        <v>2755</v>
      </c>
      <c r="M5316">
        <v>0</v>
      </c>
      <c r="N5316">
        <v>2755</v>
      </c>
      <c r="O5316">
        <v>2427.2600000000002</v>
      </c>
      <c r="P5316">
        <v>327.73999999999978</v>
      </c>
      <c r="Q5316" t="s">
        <v>56</v>
      </c>
    </row>
    <row r="5317" spans="1:17" x14ac:dyDescent="0.3">
      <c r="A5317" t="s">
        <v>7658</v>
      </c>
      <c r="B5317" s="1">
        <v>45616</v>
      </c>
      <c r="C5317" t="s">
        <v>1652</v>
      </c>
      <c r="D5317" t="s">
        <v>19</v>
      </c>
      <c r="E5317" t="s">
        <v>90</v>
      </c>
      <c r="F5317" t="s">
        <v>248</v>
      </c>
      <c r="G5317" t="s">
        <v>249</v>
      </c>
      <c r="H5317" t="s">
        <v>49</v>
      </c>
      <c r="I5317">
        <v>1</v>
      </c>
      <c r="J5317">
        <v>6620.38</v>
      </c>
      <c r="K5317">
        <v>0.25</v>
      </c>
      <c r="L5317">
        <v>6620.38</v>
      </c>
      <c r="M5317">
        <v>1655.095</v>
      </c>
      <c r="N5317">
        <v>4965.2849999999999</v>
      </c>
      <c r="O5317">
        <v>3750.16</v>
      </c>
      <c r="P5317">
        <v>1215.125</v>
      </c>
      <c r="Q5317" t="s">
        <v>56</v>
      </c>
    </row>
    <row r="5318" spans="1:17" x14ac:dyDescent="0.3">
      <c r="A5318" t="s">
        <v>7659</v>
      </c>
      <c r="B5318" s="1">
        <v>45616</v>
      </c>
      <c r="C5318" t="s">
        <v>4388</v>
      </c>
      <c r="D5318" t="s">
        <v>35</v>
      </c>
      <c r="E5318" t="s">
        <v>28</v>
      </c>
      <c r="F5318" t="s">
        <v>277</v>
      </c>
      <c r="G5318" t="s">
        <v>278</v>
      </c>
      <c r="H5318" t="s">
        <v>83</v>
      </c>
      <c r="I5318">
        <v>1</v>
      </c>
      <c r="J5318">
        <v>4140.71</v>
      </c>
      <c r="K5318">
        <v>0.1</v>
      </c>
      <c r="L5318">
        <v>4140.71</v>
      </c>
      <c r="M5318">
        <v>414.07100000000003</v>
      </c>
      <c r="N5318">
        <v>3726.6390000000001</v>
      </c>
      <c r="O5318">
        <v>2330.84</v>
      </c>
      <c r="P5318">
        <v>1395.799</v>
      </c>
      <c r="Q5318" t="s">
        <v>61</v>
      </c>
    </row>
    <row r="5319" spans="1:17" x14ac:dyDescent="0.3">
      <c r="A5319" t="s">
        <v>7660</v>
      </c>
      <c r="B5319" s="1">
        <v>45616</v>
      </c>
      <c r="C5319" t="s">
        <v>1572</v>
      </c>
      <c r="D5319" t="s">
        <v>27</v>
      </c>
      <c r="E5319" t="s">
        <v>28</v>
      </c>
      <c r="F5319" t="s">
        <v>81</v>
      </c>
      <c r="G5319" t="s">
        <v>82</v>
      </c>
      <c r="H5319" t="s">
        <v>83</v>
      </c>
      <c r="I5319">
        <v>1</v>
      </c>
      <c r="J5319">
        <v>3361.57</v>
      </c>
      <c r="K5319">
        <v>0.2</v>
      </c>
      <c r="L5319">
        <v>3361.57</v>
      </c>
      <c r="M5319">
        <v>672.31400000000008</v>
      </c>
      <c r="N5319">
        <v>2689.2559999999999</v>
      </c>
      <c r="O5319">
        <v>1319.81</v>
      </c>
      <c r="P5319">
        <v>1369.4459999999999</v>
      </c>
      <c r="Q5319" t="s">
        <v>91</v>
      </c>
    </row>
    <row r="5320" spans="1:17" x14ac:dyDescent="0.3">
      <c r="A5320" t="s">
        <v>7661</v>
      </c>
      <c r="B5320" s="1">
        <v>45616</v>
      </c>
      <c r="C5320" t="s">
        <v>6327</v>
      </c>
      <c r="D5320" t="s">
        <v>19</v>
      </c>
      <c r="E5320" t="s">
        <v>52</v>
      </c>
      <c r="F5320" t="s">
        <v>153</v>
      </c>
      <c r="G5320" t="s">
        <v>154</v>
      </c>
      <c r="H5320" t="s">
        <v>23</v>
      </c>
      <c r="I5320">
        <v>1</v>
      </c>
      <c r="J5320">
        <v>55531.62</v>
      </c>
      <c r="K5320">
        <v>0.15</v>
      </c>
      <c r="L5320">
        <v>55531.62</v>
      </c>
      <c r="M5320">
        <v>8329.7430000000004</v>
      </c>
      <c r="N5320">
        <v>47201.877</v>
      </c>
      <c r="O5320">
        <v>42786.14</v>
      </c>
      <c r="P5320">
        <v>4415.737000000001</v>
      </c>
      <c r="Q5320" t="s">
        <v>56</v>
      </c>
    </row>
    <row r="5321" spans="1:17" x14ac:dyDescent="0.3">
      <c r="A5321" t="s">
        <v>7662</v>
      </c>
      <c r="B5321" s="1">
        <v>45617</v>
      </c>
      <c r="C5321" t="s">
        <v>560</v>
      </c>
      <c r="D5321" t="s">
        <v>19</v>
      </c>
      <c r="E5321" t="s">
        <v>94</v>
      </c>
      <c r="F5321" t="s">
        <v>287</v>
      </c>
      <c r="G5321" t="s">
        <v>288</v>
      </c>
      <c r="H5321" t="s">
        <v>78</v>
      </c>
      <c r="I5321">
        <v>1</v>
      </c>
      <c r="J5321">
        <v>4164.9399999999996</v>
      </c>
      <c r="K5321">
        <v>0.2</v>
      </c>
      <c r="L5321">
        <v>4164.9399999999996</v>
      </c>
      <c r="M5321">
        <v>832.98799999999994</v>
      </c>
      <c r="N5321">
        <v>3331.9520000000002</v>
      </c>
      <c r="O5321">
        <v>2278.69</v>
      </c>
      <c r="P5321">
        <v>1053.261999999999</v>
      </c>
      <c r="Q5321" t="s">
        <v>24</v>
      </c>
    </row>
    <row r="5322" spans="1:17" x14ac:dyDescent="0.3">
      <c r="A5322" t="s">
        <v>7663</v>
      </c>
      <c r="B5322" s="1">
        <v>45617</v>
      </c>
      <c r="C5322" t="s">
        <v>5109</v>
      </c>
      <c r="D5322" t="s">
        <v>35</v>
      </c>
      <c r="E5322" t="s">
        <v>94</v>
      </c>
      <c r="F5322" t="s">
        <v>29</v>
      </c>
      <c r="G5322" t="s">
        <v>30</v>
      </c>
      <c r="H5322" t="s">
        <v>31</v>
      </c>
      <c r="I5322">
        <v>1</v>
      </c>
      <c r="J5322">
        <v>1024.6199999999999</v>
      </c>
      <c r="K5322">
        <v>0.1</v>
      </c>
      <c r="L5322">
        <v>1024.6199999999999</v>
      </c>
      <c r="M5322">
        <v>102.462</v>
      </c>
      <c r="N5322">
        <v>922.15800000000002</v>
      </c>
      <c r="O5322">
        <v>482.09</v>
      </c>
      <c r="P5322">
        <v>440.06799999999993</v>
      </c>
      <c r="Q5322" t="s">
        <v>56</v>
      </c>
    </row>
    <row r="5323" spans="1:17" x14ac:dyDescent="0.3">
      <c r="A5323" t="s">
        <v>7664</v>
      </c>
      <c r="B5323" s="1">
        <v>45617</v>
      </c>
      <c r="C5323" t="s">
        <v>584</v>
      </c>
      <c r="D5323" t="s">
        <v>19</v>
      </c>
      <c r="E5323" t="s">
        <v>90</v>
      </c>
      <c r="F5323" t="s">
        <v>201</v>
      </c>
      <c r="G5323" t="s">
        <v>202</v>
      </c>
      <c r="H5323" t="s">
        <v>83</v>
      </c>
      <c r="I5323">
        <v>2</v>
      </c>
      <c r="J5323">
        <v>4671.46</v>
      </c>
      <c r="K5323">
        <v>0.15</v>
      </c>
      <c r="L5323">
        <v>9342.92</v>
      </c>
      <c r="M5323">
        <v>1401.4380000000001</v>
      </c>
      <c r="N5323">
        <v>7941.482</v>
      </c>
      <c r="O5323">
        <v>4730.17</v>
      </c>
      <c r="P5323">
        <v>3211.3119999999999</v>
      </c>
      <c r="Q5323" t="s">
        <v>56</v>
      </c>
    </row>
    <row r="5324" spans="1:17" x14ac:dyDescent="0.3">
      <c r="A5324" t="s">
        <v>7665</v>
      </c>
      <c r="B5324" s="1">
        <v>45617</v>
      </c>
      <c r="C5324" t="s">
        <v>7666</v>
      </c>
      <c r="D5324" t="s">
        <v>35</v>
      </c>
      <c r="E5324" t="s">
        <v>46</v>
      </c>
      <c r="F5324" t="s">
        <v>222</v>
      </c>
      <c r="G5324" t="s">
        <v>223</v>
      </c>
      <c r="H5324" t="s">
        <v>49</v>
      </c>
      <c r="I5324">
        <v>1</v>
      </c>
      <c r="J5324">
        <v>11103.41</v>
      </c>
      <c r="K5324">
        <v>0.2</v>
      </c>
      <c r="L5324">
        <v>11103.41</v>
      </c>
      <c r="M5324">
        <v>2220.6819999999998</v>
      </c>
      <c r="N5324">
        <v>8882.7279999999992</v>
      </c>
      <c r="O5324">
        <v>6794.72</v>
      </c>
      <c r="P5324">
        <v>2088.0079999999989</v>
      </c>
      <c r="Q5324" t="s">
        <v>56</v>
      </c>
    </row>
    <row r="5325" spans="1:17" x14ac:dyDescent="0.3">
      <c r="A5325" t="s">
        <v>7667</v>
      </c>
      <c r="B5325" s="1">
        <v>45617</v>
      </c>
      <c r="C5325" t="s">
        <v>4594</v>
      </c>
      <c r="D5325" t="s">
        <v>19</v>
      </c>
      <c r="E5325" t="s">
        <v>20</v>
      </c>
      <c r="F5325" t="s">
        <v>76</v>
      </c>
      <c r="G5325" t="s">
        <v>77</v>
      </c>
      <c r="H5325" t="s">
        <v>78</v>
      </c>
      <c r="I5325">
        <v>3</v>
      </c>
      <c r="J5325">
        <v>1095.3499999999999</v>
      </c>
      <c r="K5325">
        <v>0.05</v>
      </c>
      <c r="L5325">
        <v>3286.05</v>
      </c>
      <c r="M5325">
        <v>164.30250000000001</v>
      </c>
      <c r="N5325">
        <v>3121.747499999999</v>
      </c>
      <c r="O5325">
        <v>2135.27</v>
      </c>
      <c r="P5325">
        <v>986.47749999999962</v>
      </c>
      <c r="Q5325" t="s">
        <v>56</v>
      </c>
    </row>
    <row r="5326" spans="1:17" x14ac:dyDescent="0.3">
      <c r="A5326" t="s">
        <v>7668</v>
      </c>
      <c r="B5326" s="1">
        <v>45617</v>
      </c>
      <c r="C5326" t="s">
        <v>2095</v>
      </c>
      <c r="D5326" t="s">
        <v>35</v>
      </c>
      <c r="E5326" t="s">
        <v>36</v>
      </c>
      <c r="F5326" t="s">
        <v>268</v>
      </c>
      <c r="G5326" t="s">
        <v>269</v>
      </c>
      <c r="H5326" t="s">
        <v>83</v>
      </c>
      <c r="I5326">
        <v>4</v>
      </c>
      <c r="J5326">
        <v>4512.26</v>
      </c>
      <c r="K5326">
        <v>0.05</v>
      </c>
      <c r="L5326">
        <v>18049.04</v>
      </c>
      <c r="M5326">
        <v>902.452</v>
      </c>
      <c r="N5326">
        <v>17146.588</v>
      </c>
      <c r="O5326">
        <v>10426.31</v>
      </c>
      <c r="P5326">
        <v>6720.2780000000002</v>
      </c>
      <c r="Q5326" t="s">
        <v>56</v>
      </c>
    </row>
    <row r="5327" spans="1:17" x14ac:dyDescent="0.3">
      <c r="A5327" t="s">
        <v>7669</v>
      </c>
      <c r="B5327" s="1">
        <v>45617</v>
      </c>
      <c r="C5327" t="s">
        <v>3198</v>
      </c>
      <c r="D5327" t="s">
        <v>27</v>
      </c>
      <c r="E5327" t="s">
        <v>52</v>
      </c>
      <c r="F5327" t="s">
        <v>64</v>
      </c>
      <c r="G5327" t="s">
        <v>65</v>
      </c>
      <c r="H5327" t="s">
        <v>23</v>
      </c>
      <c r="I5327">
        <v>2</v>
      </c>
      <c r="J5327">
        <v>22313.35</v>
      </c>
      <c r="K5327">
        <v>0.05</v>
      </c>
      <c r="L5327">
        <v>44626.7</v>
      </c>
      <c r="M5327">
        <v>2231.335</v>
      </c>
      <c r="N5327">
        <v>42395.364999999998</v>
      </c>
      <c r="O5327">
        <v>37631.870000000003</v>
      </c>
      <c r="P5327">
        <v>4763.4949999999953</v>
      </c>
      <c r="Q5327" t="s">
        <v>56</v>
      </c>
    </row>
    <row r="5328" spans="1:17" x14ac:dyDescent="0.3">
      <c r="A5328" t="s">
        <v>7670</v>
      </c>
      <c r="B5328" s="1">
        <v>45617</v>
      </c>
      <c r="C5328" t="s">
        <v>3308</v>
      </c>
      <c r="D5328" t="s">
        <v>27</v>
      </c>
      <c r="E5328" t="s">
        <v>20</v>
      </c>
      <c r="F5328" t="s">
        <v>115</v>
      </c>
      <c r="G5328" t="s">
        <v>116</v>
      </c>
      <c r="H5328" t="s">
        <v>31</v>
      </c>
      <c r="I5328">
        <v>1</v>
      </c>
      <c r="J5328">
        <v>1239.82</v>
      </c>
      <c r="K5328">
        <v>0</v>
      </c>
      <c r="L5328">
        <v>1239.82</v>
      </c>
      <c r="M5328">
        <v>0</v>
      </c>
      <c r="N5328">
        <v>1239.82</v>
      </c>
      <c r="O5328">
        <v>845.44</v>
      </c>
      <c r="P5328">
        <v>394.37999999999988</v>
      </c>
      <c r="Q5328" t="s">
        <v>56</v>
      </c>
    </row>
    <row r="5329" spans="1:17" x14ac:dyDescent="0.3">
      <c r="A5329" t="s">
        <v>7671</v>
      </c>
      <c r="B5329" s="1">
        <v>45617</v>
      </c>
      <c r="C5329" t="s">
        <v>4854</v>
      </c>
      <c r="D5329" t="s">
        <v>27</v>
      </c>
      <c r="E5329" t="s">
        <v>20</v>
      </c>
      <c r="F5329" t="s">
        <v>72</v>
      </c>
      <c r="G5329" t="s">
        <v>73</v>
      </c>
      <c r="H5329" t="s">
        <v>55</v>
      </c>
      <c r="I5329">
        <v>1</v>
      </c>
      <c r="J5329">
        <v>615.27</v>
      </c>
      <c r="K5329">
        <v>0.1</v>
      </c>
      <c r="L5329">
        <v>615.27</v>
      </c>
      <c r="M5329">
        <v>61.527000000000001</v>
      </c>
      <c r="N5329">
        <v>553.74299999999994</v>
      </c>
      <c r="O5329">
        <v>458.37</v>
      </c>
      <c r="P5329">
        <v>95.372999999999919</v>
      </c>
      <c r="Q5329" t="s">
        <v>24</v>
      </c>
    </row>
    <row r="5330" spans="1:17" x14ac:dyDescent="0.3">
      <c r="A5330" t="s">
        <v>7672</v>
      </c>
      <c r="B5330" s="1">
        <v>45617</v>
      </c>
      <c r="C5330" t="s">
        <v>7317</v>
      </c>
      <c r="D5330" t="s">
        <v>19</v>
      </c>
      <c r="E5330" t="s">
        <v>28</v>
      </c>
      <c r="F5330" t="s">
        <v>195</v>
      </c>
      <c r="G5330" t="s">
        <v>196</v>
      </c>
      <c r="H5330" t="s">
        <v>78</v>
      </c>
      <c r="I5330">
        <v>1</v>
      </c>
      <c r="J5330">
        <v>5666.57</v>
      </c>
      <c r="K5330">
        <v>0.2</v>
      </c>
      <c r="L5330">
        <v>5666.57</v>
      </c>
      <c r="M5330">
        <v>1133.3140000000001</v>
      </c>
      <c r="N5330">
        <v>4533.2559999999994</v>
      </c>
      <c r="O5330">
        <v>2842.24</v>
      </c>
      <c r="P5330">
        <v>1691.0160000000001</v>
      </c>
      <c r="Q5330" t="s">
        <v>24</v>
      </c>
    </row>
    <row r="5331" spans="1:17" x14ac:dyDescent="0.3">
      <c r="A5331" t="s">
        <v>7673</v>
      </c>
      <c r="B5331" s="1">
        <v>45617</v>
      </c>
      <c r="C5331" t="s">
        <v>286</v>
      </c>
      <c r="D5331" t="s">
        <v>35</v>
      </c>
      <c r="E5331" t="s">
        <v>28</v>
      </c>
      <c r="F5331" t="s">
        <v>59</v>
      </c>
      <c r="G5331" t="s">
        <v>60</v>
      </c>
      <c r="H5331" t="s">
        <v>31</v>
      </c>
      <c r="I5331">
        <v>1</v>
      </c>
      <c r="J5331">
        <v>2047.81</v>
      </c>
      <c r="K5331">
        <v>0.05</v>
      </c>
      <c r="L5331">
        <v>2047.81</v>
      </c>
      <c r="M5331">
        <v>102.3905</v>
      </c>
      <c r="N5331">
        <v>1945.4195</v>
      </c>
      <c r="O5331">
        <v>1212.8399999999999</v>
      </c>
      <c r="P5331">
        <v>732.57950000000005</v>
      </c>
      <c r="Q5331" t="s">
        <v>56</v>
      </c>
    </row>
    <row r="5332" spans="1:17" x14ac:dyDescent="0.3">
      <c r="A5332" t="s">
        <v>7674</v>
      </c>
      <c r="B5332" s="1">
        <v>45617</v>
      </c>
      <c r="C5332" t="s">
        <v>7428</v>
      </c>
      <c r="D5332" t="s">
        <v>19</v>
      </c>
      <c r="E5332" t="s">
        <v>20</v>
      </c>
      <c r="F5332" t="s">
        <v>103</v>
      </c>
      <c r="G5332" t="s">
        <v>104</v>
      </c>
      <c r="H5332" t="s">
        <v>31</v>
      </c>
      <c r="I5332">
        <v>2</v>
      </c>
      <c r="J5332">
        <v>2452.3000000000002</v>
      </c>
      <c r="K5332">
        <v>0.2</v>
      </c>
      <c r="L5332">
        <v>4904.6000000000004</v>
      </c>
      <c r="M5332">
        <v>980.92</v>
      </c>
      <c r="N5332">
        <v>3923.68</v>
      </c>
      <c r="O5332">
        <v>1917.24</v>
      </c>
      <c r="P5332">
        <v>2006.440000000001</v>
      </c>
      <c r="Q5332" t="s">
        <v>56</v>
      </c>
    </row>
    <row r="5333" spans="1:17" x14ac:dyDescent="0.3">
      <c r="A5333" t="s">
        <v>7675</v>
      </c>
      <c r="B5333" s="1">
        <v>45617</v>
      </c>
      <c r="C5333" t="s">
        <v>2232</v>
      </c>
      <c r="D5333" t="s">
        <v>19</v>
      </c>
      <c r="E5333" t="s">
        <v>20</v>
      </c>
      <c r="F5333" t="s">
        <v>143</v>
      </c>
      <c r="G5333" t="s">
        <v>144</v>
      </c>
      <c r="H5333" t="s">
        <v>83</v>
      </c>
      <c r="I5333">
        <v>5</v>
      </c>
      <c r="J5333">
        <v>1768.61</v>
      </c>
      <c r="K5333">
        <v>0</v>
      </c>
      <c r="L5333">
        <v>8843.0499999999993</v>
      </c>
      <c r="M5333">
        <v>0</v>
      </c>
      <c r="N5333">
        <v>8843.0499999999993</v>
      </c>
      <c r="O5333">
        <v>3946.42</v>
      </c>
      <c r="P5333">
        <v>4896.6299999999992</v>
      </c>
      <c r="Q5333" t="s">
        <v>24</v>
      </c>
    </row>
    <row r="5334" spans="1:17" x14ac:dyDescent="0.3">
      <c r="A5334" t="s">
        <v>7676</v>
      </c>
      <c r="B5334" s="1">
        <v>45617</v>
      </c>
      <c r="C5334" t="s">
        <v>7677</v>
      </c>
      <c r="D5334" t="s">
        <v>35</v>
      </c>
      <c r="E5334" t="s">
        <v>41</v>
      </c>
      <c r="F5334" t="s">
        <v>161</v>
      </c>
      <c r="G5334" t="s">
        <v>162</v>
      </c>
      <c r="H5334" t="s">
        <v>55</v>
      </c>
      <c r="I5334">
        <v>2</v>
      </c>
      <c r="J5334">
        <v>1873.28</v>
      </c>
      <c r="K5334">
        <v>0.2</v>
      </c>
      <c r="L5334">
        <v>3746.56</v>
      </c>
      <c r="M5334">
        <v>749.31200000000001</v>
      </c>
      <c r="N5334">
        <v>2997.248</v>
      </c>
      <c r="O5334">
        <v>2484.34</v>
      </c>
      <c r="P5334">
        <v>512.9079999999999</v>
      </c>
      <c r="Q5334" t="s">
        <v>24</v>
      </c>
    </row>
    <row r="5335" spans="1:17" x14ac:dyDescent="0.3">
      <c r="A5335" t="s">
        <v>7678</v>
      </c>
      <c r="B5335" s="1">
        <v>45617</v>
      </c>
      <c r="C5335" t="s">
        <v>4734</v>
      </c>
      <c r="D5335" t="s">
        <v>19</v>
      </c>
      <c r="E5335" t="s">
        <v>94</v>
      </c>
      <c r="F5335" t="s">
        <v>252</v>
      </c>
      <c r="G5335" t="s">
        <v>253</v>
      </c>
      <c r="H5335" t="s">
        <v>49</v>
      </c>
      <c r="I5335">
        <v>2</v>
      </c>
      <c r="J5335">
        <v>4709.1499999999996</v>
      </c>
      <c r="K5335">
        <v>0</v>
      </c>
      <c r="L5335">
        <v>9418.2999999999993</v>
      </c>
      <c r="M5335">
        <v>0</v>
      </c>
      <c r="N5335">
        <v>9418.2999999999993</v>
      </c>
      <c r="O5335">
        <v>6934.85</v>
      </c>
      <c r="P5335">
        <v>2483.4499999999989</v>
      </c>
      <c r="Q5335" t="s">
        <v>56</v>
      </c>
    </row>
    <row r="5336" spans="1:17" x14ac:dyDescent="0.3">
      <c r="A5336" t="s">
        <v>7679</v>
      </c>
      <c r="B5336" s="1">
        <v>45617</v>
      </c>
      <c r="C5336" t="s">
        <v>837</v>
      </c>
      <c r="D5336" t="s">
        <v>35</v>
      </c>
      <c r="E5336" t="s">
        <v>52</v>
      </c>
      <c r="F5336" t="s">
        <v>281</v>
      </c>
      <c r="G5336" t="s">
        <v>282</v>
      </c>
      <c r="H5336" t="s">
        <v>55</v>
      </c>
      <c r="I5336">
        <v>1</v>
      </c>
      <c r="J5336">
        <v>1377.5</v>
      </c>
      <c r="K5336">
        <v>0.15</v>
      </c>
      <c r="L5336">
        <v>1377.5</v>
      </c>
      <c r="M5336">
        <v>206.625</v>
      </c>
      <c r="N5336">
        <v>1170.875</v>
      </c>
      <c r="O5336">
        <v>993.42</v>
      </c>
      <c r="P5336">
        <v>177.45500000000001</v>
      </c>
      <c r="Q5336" t="s">
        <v>32</v>
      </c>
    </row>
    <row r="5337" spans="1:17" x14ac:dyDescent="0.3">
      <c r="A5337" t="s">
        <v>7680</v>
      </c>
      <c r="B5337" s="1">
        <v>45617</v>
      </c>
      <c r="C5337" t="s">
        <v>632</v>
      </c>
      <c r="D5337" t="s">
        <v>27</v>
      </c>
      <c r="E5337" t="s">
        <v>90</v>
      </c>
      <c r="F5337" t="s">
        <v>248</v>
      </c>
      <c r="G5337" t="s">
        <v>249</v>
      </c>
      <c r="H5337" t="s">
        <v>49</v>
      </c>
      <c r="I5337">
        <v>1</v>
      </c>
      <c r="J5337">
        <v>6620.38</v>
      </c>
      <c r="K5337">
        <v>0</v>
      </c>
      <c r="L5337">
        <v>6620.38</v>
      </c>
      <c r="M5337">
        <v>0</v>
      </c>
      <c r="N5337">
        <v>6620.38</v>
      </c>
      <c r="O5337">
        <v>4980.41</v>
      </c>
      <c r="P5337">
        <v>1639.97</v>
      </c>
      <c r="Q5337" t="s">
        <v>56</v>
      </c>
    </row>
    <row r="5338" spans="1:17" x14ac:dyDescent="0.3">
      <c r="A5338" t="s">
        <v>7681</v>
      </c>
      <c r="B5338" s="1">
        <v>45618</v>
      </c>
      <c r="C5338" t="s">
        <v>1712</v>
      </c>
      <c r="D5338" t="s">
        <v>35</v>
      </c>
      <c r="E5338" t="s">
        <v>90</v>
      </c>
      <c r="F5338" t="s">
        <v>209</v>
      </c>
      <c r="G5338" t="s">
        <v>210</v>
      </c>
      <c r="H5338" t="s">
        <v>55</v>
      </c>
      <c r="I5338">
        <v>1</v>
      </c>
      <c r="J5338">
        <v>177.86</v>
      </c>
      <c r="K5338">
        <v>0.1</v>
      </c>
      <c r="L5338">
        <v>177.86</v>
      </c>
      <c r="M5338">
        <v>17.786000000000001</v>
      </c>
      <c r="N5338">
        <v>160.07400000000001</v>
      </c>
      <c r="O5338">
        <v>129.49</v>
      </c>
      <c r="P5338">
        <v>30.584</v>
      </c>
      <c r="Q5338" t="s">
        <v>24</v>
      </c>
    </row>
    <row r="5339" spans="1:17" x14ac:dyDescent="0.3">
      <c r="A5339" t="s">
        <v>7682</v>
      </c>
      <c r="B5339" s="1">
        <v>45618</v>
      </c>
      <c r="C5339" t="s">
        <v>4220</v>
      </c>
      <c r="D5339" t="s">
        <v>35</v>
      </c>
      <c r="E5339" t="s">
        <v>20</v>
      </c>
      <c r="F5339" t="s">
        <v>68</v>
      </c>
      <c r="G5339" t="s">
        <v>69</v>
      </c>
      <c r="H5339" t="s">
        <v>49</v>
      </c>
      <c r="I5339">
        <v>2</v>
      </c>
      <c r="J5339">
        <v>4532.8</v>
      </c>
      <c r="K5339">
        <v>0.15</v>
      </c>
      <c r="L5339">
        <v>9065.6</v>
      </c>
      <c r="M5339">
        <v>1359.84</v>
      </c>
      <c r="N5339">
        <v>7705.76</v>
      </c>
      <c r="O5339">
        <v>5411.84</v>
      </c>
      <c r="P5339">
        <v>2293.92</v>
      </c>
      <c r="Q5339" t="s">
        <v>91</v>
      </c>
    </row>
    <row r="5340" spans="1:17" x14ac:dyDescent="0.3">
      <c r="A5340" t="s">
        <v>7683</v>
      </c>
      <c r="B5340" s="1">
        <v>45618</v>
      </c>
      <c r="C5340" t="s">
        <v>3777</v>
      </c>
      <c r="D5340" t="s">
        <v>35</v>
      </c>
      <c r="E5340" t="s">
        <v>20</v>
      </c>
      <c r="F5340" t="s">
        <v>195</v>
      </c>
      <c r="G5340" t="s">
        <v>196</v>
      </c>
      <c r="H5340" t="s">
        <v>78</v>
      </c>
      <c r="I5340">
        <v>2</v>
      </c>
      <c r="J5340">
        <v>5666.57</v>
      </c>
      <c r="K5340">
        <v>0.15</v>
      </c>
      <c r="L5340">
        <v>11333.14</v>
      </c>
      <c r="M5340">
        <v>1699.971</v>
      </c>
      <c r="N5340">
        <v>9633.1689999999999</v>
      </c>
      <c r="O5340">
        <v>6015.32</v>
      </c>
      <c r="P5340">
        <v>3617.8490000000002</v>
      </c>
      <c r="Q5340" t="s">
        <v>24</v>
      </c>
    </row>
    <row r="5341" spans="1:17" x14ac:dyDescent="0.3">
      <c r="A5341" t="s">
        <v>7684</v>
      </c>
      <c r="B5341" s="1">
        <v>45618</v>
      </c>
      <c r="C5341" t="s">
        <v>1425</v>
      </c>
      <c r="D5341" t="s">
        <v>19</v>
      </c>
      <c r="E5341" t="s">
        <v>36</v>
      </c>
      <c r="F5341" t="s">
        <v>37</v>
      </c>
      <c r="G5341" t="s">
        <v>38</v>
      </c>
      <c r="H5341" t="s">
        <v>23</v>
      </c>
      <c r="I5341">
        <v>1</v>
      </c>
      <c r="J5341">
        <v>27894.92</v>
      </c>
      <c r="K5341">
        <v>0</v>
      </c>
      <c r="L5341">
        <v>27894.92</v>
      </c>
      <c r="M5341">
        <v>0</v>
      </c>
      <c r="N5341">
        <v>27894.92</v>
      </c>
      <c r="O5341">
        <v>24542.21</v>
      </c>
      <c r="P5341">
        <v>3352.7099999999991</v>
      </c>
      <c r="Q5341" t="s">
        <v>56</v>
      </c>
    </row>
    <row r="5342" spans="1:17" x14ac:dyDescent="0.3">
      <c r="A5342" t="s">
        <v>7685</v>
      </c>
      <c r="B5342" s="1">
        <v>45618</v>
      </c>
      <c r="C5342" t="s">
        <v>1863</v>
      </c>
      <c r="D5342" t="s">
        <v>19</v>
      </c>
      <c r="E5342" t="s">
        <v>20</v>
      </c>
      <c r="F5342" t="s">
        <v>99</v>
      </c>
      <c r="G5342" t="s">
        <v>100</v>
      </c>
      <c r="H5342" t="s">
        <v>31</v>
      </c>
      <c r="I5342">
        <v>1</v>
      </c>
      <c r="J5342">
        <v>3182.37</v>
      </c>
      <c r="K5342">
        <v>0</v>
      </c>
      <c r="L5342">
        <v>3182.37</v>
      </c>
      <c r="M5342">
        <v>0</v>
      </c>
      <c r="N5342">
        <v>3182.37</v>
      </c>
      <c r="O5342">
        <v>1863.24</v>
      </c>
      <c r="P5342">
        <v>1319.13</v>
      </c>
      <c r="Q5342" t="s">
        <v>32</v>
      </c>
    </row>
    <row r="5343" spans="1:17" x14ac:dyDescent="0.3">
      <c r="A5343" t="s">
        <v>7686</v>
      </c>
      <c r="B5343" s="1">
        <v>45618</v>
      </c>
      <c r="C5343" t="s">
        <v>912</v>
      </c>
      <c r="D5343" t="s">
        <v>35</v>
      </c>
      <c r="E5343" t="s">
        <v>36</v>
      </c>
      <c r="F5343" t="s">
        <v>147</v>
      </c>
      <c r="G5343" t="s">
        <v>148</v>
      </c>
      <c r="H5343" t="s">
        <v>83</v>
      </c>
      <c r="I5343">
        <v>4</v>
      </c>
      <c r="J5343">
        <v>2919.71</v>
      </c>
      <c r="K5343">
        <v>0</v>
      </c>
      <c r="L5343">
        <v>11678.84</v>
      </c>
      <c r="M5343">
        <v>0</v>
      </c>
      <c r="N5343">
        <v>11678.84</v>
      </c>
      <c r="O5343">
        <v>5755.62</v>
      </c>
      <c r="P5343">
        <v>5923.22</v>
      </c>
      <c r="Q5343" t="s">
        <v>91</v>
      </c>
    </row>
    <row r="5344" spans="1:17" x14ac:dyDescent="0.3">
      <c r="A5344" t="s">
        <v>7687</v>
      </c>
      <c r="B5344" s="1">
        <v>45618</v>
      </c>
      <c r="C5344" t="s">
        <v>3051</v>
      </c>
      <c r="D5344" t="s">
        <v>19</v>
      </c>
      <c r="E5344" t="s">
        <v>46</v>
      </c>
      <c r="F5344" t="s">
        <v>123</v>
      </c>
      <c r="G5344" t="s">
        <v>124</v>
      </c>
      <c r="H5344" t="s">
        <v>31</v>
      </c>
      <c r="I5344">
        <v>1</v>
      </c>
      <c r="J5344">
        <v>2960.13</v>
      </c>
      <c r="K5344">
        <v>0.05</v>
      </c>
      <c r="L5344">
        <v>2960.13</v>
      </c>
      <c r="M5344">
        <v>148.00649999999999</v>
      </c>
      <c r="N5344">
        <v>2812.1235000000001</v>
      </c>
      <c r="O5344">
        <v>1399.97</v>
      </c>
      <c r="P5344">
        <v>1412.1534999999999</v>
      </c>
      <c r="Q5344" t="s">
        <v>61</v>
      </c>
    </row>
    <row r="5345" spans="1:17" x14ac:dyDescent="0.3">
      <c r="A5345" t="s">
        <v>7688</v>
      </c>
      <c r="B5345" s="1">
        <v>45618</v>
      </c>
      <c r="C5345" t="s">
        <v>4026</v>
      </c>
      <c r="D5345" t="s">
        <v>35</v>
      </c>
      <c r="E5345" t="s">
        <v>36</v>
      </c>
      <c r="F5345" t="s">
        <v>195</v>
      </c>
      <c r="G5345" t="s">
        <v>196</v>
      </c>
      <c r="H5345" t="s">
        <v>78</v>
      </c>
      <c r="I5345">
        <v>4</v>
      </c>
      <c r="J5345">
        <v>5666.57</v>
      </c>
      <c r="K5345">
        <v>0.15</v>
      </c>
      <c r="L5345">
        <v>22666.28</v>
      </c>
      <c r="M5345">
        <v>3399.942</v>
      </c>
      <c r="N5345">
        <v>19266.338</v>
      </c>
      <c r="O5345">
        <v>10803.51</v>
      </c>
      <c r="P5345">
        <v>8462.8279999999995</v>
      </c>
      <c r="Q5345" t="s">
        <v>56</v>
      </c>
    </row>
    <row r="5346" spans="1:17" x14ac:dyDescent="0.3">
      <c r="A5346" t="s">
        <v>7689</v>
      </c>
      <c r="B5346" s="1">
        <v>45618</v>
      </c>
      <c r="C5346" t="s">
        <v>721</v>
      </c>
      <c r="D5346" t="s">
        <v>19</v>
      </c>
      <c r="E5346" t="s">
        <v>94</v>
      </c>
      <c r="F5346" t="s">
        <v>21</v>
      </c>
      <c r="G5346" t="s">
        <v>22</v>
      </c>
      <c r="H5346" t="s">
        <v>23</v>
      </c>
      <c r="I5346">
        <v>1</v>
      </c>
      <c r="J5346">
        <v>72806.679999999993</v>
      </c>
      <c r="K5346">
        <v>0.25</v>
      </c>
      <c r="L5346">
        <v>72806.679999999993</v>
      </c>
      <c r="M5346">
        <v>18201.669999999998</v>
      </c>
      <c r="N5346">
        <v>54605.01</v>
      </c>
      <c r="O5346">
        <v>47178.64</v>
      </c>
      <c r="P5346">
        <v>7426.3699999999953</v>
      </c>
      <c r="Q5346" t="s">
        <v>91</v>
      </c>
    </row>
    <row r="5347" spans="1:17" x14ac:dyDescent="0.3">
      <c r="A5347" t="s">
        <v>7690</v>
      </c>
      <c r="B5347" s="1">
        <v>45618</v>
      </c>
      <c r="C5347" t="s">
        <v>3664</v>
      </c>
      <c r="D5347" t="s">
        <v>27</v>
      </c>
      <c r="E5347" t="s">
        <v>41</v>
      </c>
      <c r="F5347" t="s">
        <v>248</v>
      </c>
      <c r="G5347" t="s">
        <v>249</v>
      </c>
      <c r="H5347" t="s">
        <v>49</v>
      </c>
      <c r="I5347">
        <v>5</v>
      </c>
      <c r="J5347">
        <v>6620.38</v>
      </c>
      <c r="K5347">
        <v>0</v>
      </c>
      <c r="L5347">
        <v>33101.9</v>
      </c>
      <c r="M5347">
        <v>0</v>
      </c>
      <c r="N5347">
        <v>33101.9</v>
      </c>
      <c r="O5347">
        <v>25825.89</v>
      </c>
      <c r="P5347">
        <v>7276.010000000002</v>
      </c>
      <c r="Q5347" t="s">
        <v>56</v>
      </c>
    </row>
    <row r="5348" spans="1:17" x14ac:dyDescent="0.3">
      <c r="A5348" t="s">
        <v>7691</v>
      </c>
      <c r="B5348" s="1">
        <v>45618</v>
      </c>
      <c r="C5348" t="s">
        <v>4199</v>
      </c>
      <c r="D5348" t="s">
        <v>19</v>
      </c>
      <c r="E5348" t="s">
        <v>52</v>
      </c>
      <c r="F5348" t="s">
        <v>59</v>
      </c>
      <c r="G5348" t="s">
        <v>60</v>
      </c>
      <c r="H5348" t="s">
        <v>31</v>
      </c>
      <c r="I5348">
        <v>1</v>
      </c>
      <c r="J5348">
        <v>2047.81</v>
      </c>
      <c r="K5348">
        <v>0.1</v>
      </c>
      <c r="L5348">
        <v>2047.81</v>
      </c>
      <c r="M5348">
        <v>204.78100000000001</v>
      </c>
      <c r="N5348">
        <v>1843.029</v>
      </c>
      <c r="O5348">
        <v>1289.8</v>
      </c>
      <c r="P5348">
        <v>553.22900000000004</v>
      </c>
      <c r="Q5348" t="s">
        <v>61</v>
      </c>
    </row>
    <row r="5349" spans="1:17" x14ac:dyDescent="0.3">
      <c r="A5349" t="s">
        <v>7692</v>
      </c>
      <c r="B5349" s="1">
        <v>45618</v>
      </c>
      <c r="C5349" t="s">
        <v>2879</v>
      </c>
      <c r="D5349" t="s">
        <v>19</v>
      </c>
      <c r="E5349" t="s">
        <v>90</v>
      </c>
      <c r="F5349" t="s">
        <v>209</v>
      </c>
      <c r="G5349" t="s">
        <v>210</v>
      </c>
      <c r="H5349" t="s">
        <v>55</v>
      </c>
      <c r="I5349">
        <v>3</v>
      </c>
      <c r="J5349">
        <v>177.86</v>
      </c>
      <c r="K5349">
        <v>0.2</v>
      </c>
      <c r="L5349">
        <v>533.58000000000004</v>
      </c>
      <c r="M5349">
        <v>106.71599999999999</v>
      </c>
      <c r="N5349">
        <v>426.86399999999998</v>
      </c>
      <c r="O5349">
        <v>385.26</v>
      </c>
      <c r="P5349">
        <v>41.604000000000042</v>
      </c>
      <c r="Q5349" t="s">
        <v>61</v>
      </c>
    </row>
    <row r="5350" spans="1:17" x14ac:dyDescent="0.3">
      <c r="A5350" t="s">
        <v>7693</v>
      </c>
      <c r="B5350" s="1">
        <v>45618</v>
      </c>
      <c r="C5350" t="s">
        <v>464</v>
      </c>
      <c r="D5350" t="s">
        <v>27</v>
      </c>
      <c r="E5350" t="s">
        <v>36</v>
      </c>
      <c r="F5350" t="s">
        <v>64</v>
      </c>
      <c r="G5350" t="s">
        <v>65</v>
      </c>
      <c r="H5350" t="s">
        <v>23</v>
      </c>
      <c r="I5350">
        <v>1</v>
      </c>
      <c r="J5350">
        <v>22313.35</v>
      </c>
      <c r="K5350">
        <v>0.15</v>
      </c>
      <c r="L5350">
        <v>22313.35</v>
      </c>
      <c r="M5350">
        <v>3347.0025000000001</v>
      </c>
      <c r="N5350">
        <v>18966.3475</v>
      </c>
      <c r="O5350">
        <v>15118.15</v>
      </c>
      <c r="P5350">
        <v>3848.1975000000002</v>
      </c>
      <c r="Q5350" t="s">
        <v>56</v>
      </c>
    </row>
    <row r="5351" spans="1:17" x14ac:dyDescent="0.3">
      <c r="A5351" t="s">
        <v>7694</v>
      </c>
      <c r="B5351" s="1">
        <v>45618</v>
      </c>
      <c r="C5351" t="s">
        <v>2093</v>
      </c>
      <c r="D5351" t="s">
        <v>19</v>
      </c>
      <c r="E5351" t="s">
        <v>36</v>
      </c>
      <c r="F5351" t="s">
        <v>143</v>
      </c>
      <c r="G5351" t="s">
        <v>144</v>
      </c>
      <c r="H5351" t="s">
        <v>83</v>
      </c>
      <c r="I5351">
        <v>2</v>
      </c>
      <c r="J5351">
        <v>1768.61</v>
      </c>
      <c r="K5351">
        <v>0.05</v>
      </c>
      <c r="L5351">
        <v>3537.22</v>
      </c>
      <c r="M5351">
        <v>176.86099999999999</v>
      </c>
      <c r="N5351">
        <v>3360.3589999999999</v>
      </c>
      <c r="O5351">
        <v>1404.56</v>
      </c>
      <c r="P5351">
        <v>1955.799</v>
      </c>
      <c r="Q5351" t="s">
        <v>61</v>
      </c>
    </row>
    <row r="5352" spans="1:17" x14ac:dyDescent="0.3">
      <c r="A5352" t="s">
        <v>7695</v>
      </c>
      <c r="B5352" s="1">
        <v>45618</v>
      </c>
      <c r="C5352" t="s">
        <v>7696</v>
      </c>
      <c r="D5352" t="s">
        <v>35</v>
      </c>
      <c r="E5352" t="s">
        <v>90</v>
      </c>
      <c r="F5352" t="s">
        <v>195</v>
      </c>
      <c r="G5352" t="s">
        <v>196</v>
      </c>
      <c r="H5352" t="s">
        <v>78</v>
      </c>
      <c r="I5352">
        <v>1</v>
      </c>
      <c r="J5352">
        <v>5666.57</v>
      </c>
      <c r="K5352">
        <v>0.1</v>
      </c>
      <c r="L5352">
        <v>5666.57</v>
      </c>
      <c r="M5352">
        <v>566.65700000000004</v>
      </c>
      <c r="N5352">
        <v>5099.9129999999996</v>
      </c>
      <c r="O5352">
        <v>3359.68</v>
      </c>
      <c r="P5352">
        <v>1740.232999999999</v>
      </c>
      <c r="Q5352" t="s">
        <v>24</v>
      </c>
    </row>
    <row r="5353" spans="1:17" x14ac:dyDescent="0.3">
      <c r="A5353" t="s">
        <v>7697</v>
      </c>
      <c r="B5353" s="1">
        <v>45618</v>
      </c>
      <c r="C5353" t="s">
        <v>1480</v>
      </c>
      <c r="D5353" t="s">
        <v>35</v>
      </c>
      <c r="E5353" t="s">
        <v>36</v>
      </c>
      <c r="F5353" t="s">
        <v>127</v>
      </c>
      <c r="G5353" t="s">
        <v>128</v>
      </c>
      <c r="H5353" t="s">
        <v>23</v>
      </c>
      <c r="I5353">
        <v>1</v>
      </c>
      <c r="J5353">
        <v>25659.14</v>
      </c>
      <c r="K5353">
        <v>0.15</v>
      </c>
      <c r="L5353">
        <v>25659.14</v>
      </c>
      <c r="M5353">
        <v>3848.8710000000001</v>
      </c>
      <c r="N5353">
        <v>21810.269</v>
      </c>
      <c r="O5353">
        <v>17062.189999999999</v>
      </c>
      <c r="P5353">
        <v>4748.0790000000025</v>
      </c>
      <c r="Q5353" t="s">
        <v>24</v>
      </c>
    </row>
    <row r="5354" spans="1:17" x14ac:dyDescent="0.3">
      <c r="A5354" t="s">
        <v>7698</v>
      </c>
      <c r="B5354" s="1">
        <v>45618</v>
      </c>
      <c r="C5354" t="s">
        <v>3079</v>
      </c>
      <c r="D5354" t="s">
        <v>27</v>
      </c>
      <c r="E5354" t="s">
        <v>20</v>
      </c>
      <c r="F5354" t="s">
        <v>37</v>
      </c>
      <c r="G5354" t="s">
        <v>38</v>
      </c>
      <c r="H5354" t="s">
        <v>23</v>
      </c>
      <c r="I5354">
        <v>1</v>
      </c>
      <c r="J5354">
        <v>27894.92</v>
      </c>
      <c r="K5354">
        <v>0.05</v>
      </c>
      <c r="L5354">
        <v>27894.92</v>
      </c>
      <c r="M5354">
        <v>1394.7460000000001</v>
      </c>
      <c r="N5354">
        <v>26500.173999999999</v>
      </c>
      <c r="O5354">
        <v>20710.919999999998</v>
      </c>
      <c r="P5354">
        <v>5789.2540000000008</v>
      </c>
      <c r="Q5354" t="s">
        <v>56</v>
      </c>
    </row>
    <row r="5355" spans="1:17" x14ac:dyDescent="0.3">
      <c r="A5355" t="s">
        <v>7699</v>
      </c>
      <c r="B5355" s="1">
        <v>45619</v>
      </c>
      <c r="C5355" t="s">
        <v>860</v>
      </c>
      <c r="D5355" t="s">
        <v>19</v>
      </c>
      <c r="E5355" t="s">
        <v>52</v>
      </c>
      <c r="F5355" t="s">
        <v>277</v>
      </c>
      <c r="G5355" t="s">
        <v>278</v>
      </c>
      <c r="H5355" t="s">
        <v>83</v>
      </c>
      <c r="I5355">
        <v>1</v>
      </c>
      <c r="J5355">
        <v>4140.71</v>
      </c>
      <c r="K5355">
        <v>0.1</v>
      </c>
      <c r="L5355">
        <v>4140.71</v>
      </c>
      <c r="M5355">
        <v>414.07100000000003</v>
      </c>
      <c r="N5355">
        <v>3726.6390000000001</v>
      </c>
      <c r="O5355">
        <v>1938.91</v>
      </c>
      <c r="P5355">
        <v>1787.729</v>
      </c>
      <c r="Q5355" t="s">
        <v>61</v>
      </c>
    </row>
    <row r="5356" spans="1:17" x14ac:dyDescent="0.3">
      <c r="A5356" t="s">
        <v>7700</v>
      </c>
      <c r="B5356" s="1">
        <v>45619</v>
      </c>
      <c r="C5356" t="s">
        <v>642</v>
      </c>
      <c r="D5356" t="s">
        <v>19</v>
      </c>
      <c r="E5356" t="s">
        <v>46</v>
      </c>
      <c r="F5356" t="s">
        <v>143</v>
      </c>
      <c r="G5356" t="s">
        <v>144</v>
      </c>
      <c r="H5356" t="s">
        <v>83</v>
      </c>
      <c r="I5356">
        <v>2</v>
      </c>
      <c r="J5356">
        <v>1768.61</v>
      </c>
      <c r="K5356">
        <v>0.2</v>
      </c>
      <c r="L5356">
        <v>3537.22</v>
      </c>
      <c r="M5356">
        <v>707.44399999999996</v>
      </c>
      <c r="N5356">
        <v>2829.7759999999998</v>
      </c>
      <c r="O5356">
        <v>1605.44</v>
      </c>
      <c r="P5356">
        <v>1224.336</v>
      </c>
      <c r="Q5356" t="s">
        <v>24</v>
      </c>
    </row>
    <row r="5357" spans="1:17" x14ac:dyDescent="0.3">
      <c r="A5357" t="s">
        <v>7701</v>
      </c>
      <c r="B5357" s="1">
        <v>45619</v>
      </c>
      <c r="C5357" t="s">
        <v>372</v>
      </c>
      <c r="D5357" t="s">
        <v>35</v>
      </c>
      <c r="E5357" t="s">
        <v>20</v>
      </c>
      <c r="F5357" t="s">
        <v>119</v>
      </c>
      <c r="G5357" t="s">
        <v>120</v>
      </c>
      <c r="H5357" t="s">
        <v>49</v>
      </c>
      <c r="I5357">
        <v>1</v>
      </c>
      <c r="J5357">
        <v>2062.4</v>
      </c>
      <c r="K5357">
        <v>0</v>
      </c>
      <c r="L5357">
        <v>2062.4</v>
      </c>
      <c r="M5357">
        <v>0</v>
      </c>
      <c r="N5357">
        <v>2062.4</v>
      </c>
      <c r="O5357">
        <v>1539.82</v>
      </c>
      <c r="P5357">
        <v>522.58000000000015</v>
      </c>
      <c r="Q5357" t="s">
        <v>24</v>
      </c>
    </row>
    <row r="5358" spans="1:17" x14ac:dyDescent="0.3">
      <c r="A5358" t="s">
        <v>7702</v>
      </c>
      <c r="B5358" s="1">
        <v>45619</v>
      </c>
      <c r="C5358" t="s">
        <v>316</v>
      </c>
      <c r="D5358" t="s">
        <v>35</v>
      </c>
      <c r="E5358" t="s">
        <v>94</v>
      </c>
      <c r="F5358" t="s">
        <v>143</v>
      </c>
      <c r="G5358" t="s">
        <v>144</v>
      </c>
      <c r="H5358" t="s">
        <v>83</v>
      </c>
      <c r="I5358">
        <v>2</v>
      </c>
      <c r="J5358">
        <v>1768.61</v>
      </c>
      <c r="K5358">
        <v>0</v>
      </c>
      <c r="L5358">
        <v>3537.22</v>
      </c>
      <c r="M5358">
        <v>0</v>
      </c>
      <c r="N5358">
        <v>3537.22</v>
      </c>
      <c r="O5358">
        <v>1711.9</v>
      </c>
      <c r="P5358">
        <v>1825.32</v>
      </c>
      <c r="Q5358" t="s">
        <v>91</v>
      </c>
    </row>
    <row r="5359" spans="1:17" x14ac:dyDescent="0.3">
      <c r="A5359" t="s">
        <v>7703</v>
      </c>
      <c r="B5359" s="1">
        <v>45619</v>
      </c>
      <c r="C5359" t="s">
        <v>1112</v>
      </c>
      <c r="D5359" t="s">
        <v>19</v>
      </c>
      <c r="E5359" t="s">
        <v>20</v>
      </c>
      <c r="F5359" t="s">
        <v>123</v>
      </c>
      <c r="G5359" t="s">
        <v>124</v>
      </c>
      <c r="H5359" t="s">
        <v>31</v>
      </c>
      <c r="I5359">
        <v>2</v>
      </c>
      <c r="J5359">
        <v>2960.13</v>
      </c>
      <c r="K5359">
        <v>0.1</v>
      </c>
      <c r="L5359">
        <v>5920.26</v>
      </c>
      <c r="M5359">
        <v>592.02600000000007</v>
      </c>
      <c r="N5359">
        <v>5328.2340000000004</v>
      </c>
      <c r="O5359">
        <v>2868.51</v>
      </c>
      <c r="P5359">
        <v>2459.7240000000002</v>
      </c>
      <c r="Q5359" t="s">
        <v>56</v>
      </c>
    </row>
    <row r="5360" spans="1:17" x14ac:dyDescent="0.3">
      <c r="A5360" t="s">
        <v>7704</v>
      </c>
      <c r="B5360" s="1">
        <v>45619</v>
      </c>
      <c r="C5360" t="s">
        <v>2037</v>
      </c>
      <c r="D5360" t="s">
        <v>19</v>
      </c>
      <c r="E5360" t="s">
        <v>94</v>
      </c>
      <c r="F5360" t="s">
        <v>161</v>
      </c>
      <c r="G5360" t="s">
        <v>162</v>
      </c>
      <c r="H5360" t="s">
        <v>55</v>
      </c>
      <c r="I5360">
        <v>3</v>
      </c>
      <c r="J5360">
        <v>1873.28</v>
      </c>
      <c r="K5360">
        <v>0.1</v>
      </c>
      <c r="L5360">
        <v>5619.84</v>
      </c>
      <c r="M5360">
        <v>561.98400000000004</v>
      </c>
      <c r="N5360">
        <v>5057.8559999999998</v>
      </c>
      <c r="O5360">
        <v>4646.9799999999996</v>
      </c>
      <c r="P5360">
        <v>410.8760000000002</v>
      </c>
      <c r="Q5360" t="s">
        <v>61</v>
      </c>
    </row>
    <row r="5361" spans="1:17" x14ac:dyDescent="0.3">
      <c r="A5361" t="s">
        <v>7705</v>
      </c>
      <c r="B5361" s="1">
        <v>45619</v>
      </c>
      <c r="C5361" t="s">
        <v>7101</v>
      </c>
      <c r="D5361" t="s">
        <v>19</v>
      </c>
      <c r="E5361" t="s">
        <v>90</v>
      </c>
      <c r="F5361" t="s">
        <v>29</v>
      </c>
      <c r="G5361" t="s">
        <v>30</v>
      </c>
      <c r="H5361" t="s">
        <v>31</v>
      </c>
      <c r="I5361">
        <v>3</v>
      </c>
      <c r="J5361">
        <v>1024.6199999999999</v>
      </c>
      <c r="K5361">
        <v>0</v>
      </c>
      <c r="L5361">
        <v>3073.86</v>
      </c>
      <c r="M5361">
        <v>0</v>
      </c>
      <c r="N5361">
        <v>3073.86</v>
      </c>
      <c r="O5361">
        <v>1939.71</v>
      </c>
      <c r="P5361">
        <v>1134.1500000000001</v>
      </c>
      <c r="Q5361" t="s">
        <v>61</v>
      </c>
    </row>
    <row r="5362" spans="1:17" x14ac:dyDescent="0.3">
      <c r="A5362" t="s">
        <v>7706</v>
      </c>
      <c r="B5362" s="1">
        <v>45619</v>
      </c>
      <c r="C5362" t="s">
        <v>5988</v>
      </c>
      <c r="D5362" t="s">
        <v>35</v>
      </c>
      <c r="E5362" t="s">
        <v>90</v>
      </c>
      <c r="F5362" t="s">
        <v>157</v>
      </c>
      <c r="G5362" t="s">
        <v>158</v>
      </c>
      <c r="H5362" t="s">
        <v>55</v>
      </c>
      <c r="I5362">
        <v>2</v>
      </c>
      <c r="J5362">
        <v>1527.63</v>
      </c>
      <c r="K5362">
        <v>0.05</v>
      </c>
      <c r="L5362">
        <v>3055.26</v>
      </c>
      <c r="M5362">
        <v>152.76300000000001</v>
      </c>
      <c r="N5362">
        <v>2902.4969999999998</v>
      </c>
      <c r="O5362">
        <v>2398.92</v>
      </c>
      <c r="P5362">
        <v>503.57700000000023</v>
      </c>
      <c r="Q5362" t="s">
        <v>56</v>
      </c>
    </row>
    <row r="5363" spans="1:17" x14ac:dyDescent="0.3">
      <c r="A5363" t="s">
        <v>7707</v>
      </c>
      <c r="B5363" s="1">
        <v>45619</v>
      </c>
      <c r="C5363" t="s">
        <v>1595</v>
      </c>
      <c r="D5363" t="s">
        <v>19</v>
      </c>
      <c r="E5363" t="s">
        <v>41</v>
      </c>
      <c r="F5363" t="s">
        <v>86</v>
      </c>
      <c r="G5363" t="s">
        <v>87</v>
      </c>
      <c r="H5363" t="s">
        <v>31</v>
      </c>
      <c r="I5363">
        <v>2</v>
      </c>
      <c r="J5363">
        <v>4560.8599999999997</v>
      </c>
      <c r="K5363">
        <v>0.1</v>
      </c>
      <c r="L5363">
        <v>9121.7199999999993</v>
      </c>
      <c r="M5363">
        <v>912.17200000000003</v>
      </c>
      <c r="N5363">
        <v>8209.5479999999989</v>
      </c>
      <c r="O5363">
        <v>4367.6400000000003</v>
      </c>
      <c r="P5363">
        <v>3841.907999999999</v>
      </c>
      <c r="Q5363" t="s">
        <v>56</v>
      </c>
    </row>
    <row r="5364" spans="1:17" x14ac:dyDescent="0.3">
      <c r="A5364" t="s">
        <v>7708</v>
      </c>
      <c r="B5364" s="1">
        <v>45619</v>
      </c>
      <c r="C5364" t="s">
        <v>2532</v>
      </c>
      <c r="D5364" t="s">
        <v>19</v>
      </c>
      <c r="E5364" t="s">
        <v>36</v>
      </c>
      <c r="F5364" t="s">
        <v>99</v>
      </c>
      <c r="G5364" t="s">
        <v>100</v>
      </c>
      <c r="H5364" t="s">
        <v>31</v>
      </c>
      <c r="I5364">
        <v>1</v>
      </c>
      <c r="J5364">
        <v>3182.37</v>
      </c>
      <c r="K5364">
        <v>0</v>
      </c>
      <c r="L5364">
        <v>3182.37</v>
      </c>
      <c r="M5364">
        <v>0</v>
      </c>
      <c r="N5364">
        <v>3182.37</v>
      </c>
      <c r="O5364">
        <v>2106.86</v>
      </c>
      <c r="P5364">
        <v>1075.51</v>
      </c>
      <c r="Q5364" t="s">
        <v>56</v>
      </c>
    </row>
    <row r="5365" spans="1:17" x14ac:dyDescent="0.3">
      <c r="A5365" t="s">
        <v>7709</v>
      </c>
      <c r="B5365" s="1">
        <v>45619</v>
      </c>
      <c r="C5365" t="s">
        <v>3470</v>
      </c>
      <c r="D5365" t="s">
        <v>19</v>
      </c>
      <c r="E5365" t="s">
        <v>20</v>
      </c>
      <c r="F5365" t="s">
        <v>76</v>
      </c>
      <c r="G5365" t="s">
        <v>77</v>
      </c>
      <c r="H5365" t="s">
        <v>78</v>
      </c>
      <c r="I5365">
        <v>1</v>
      </c>
      <c r="J5365">
        <v>1095.3499999999999</v>
      </c>
      <c r="K5365">
        <v>0</v>
      </c>
      <c r="L5365">
        <v>1095.3499999999999</v>
      </c>
      <c r="M5365">
        <v>0</v>
      </c>
      <c r="N5365">
        <v>1095.3499999999999</v>
      </c>
      <c r="O5365">
        <v>683.92</v>
      </c>
      <c r="P5365">
        <v>411.43</v>
      </c>
      <c r="Q5365" t="s">
        <v>61</v>
      </c>
    </row>
    <row r="5366" spans="1:17" x14ac:dyDescent="0.3">
      <c r="A5366" t="s">
        <v>7710</v>
      </c>
      <c r="B5366" s="1">
        <v>45619</v>
      </c>
      <c r="C5366" t="s">
        <v>4107</v>
      </c>
      <c r="D5366" t="s">
        <v>19</v>
      </c>
      <c r="E5366" t="s">
        <v>20</v>
      </c>
      <c r="F5366" t="s">
        <v>103</v>
      </c>
      <c r="G5366" t="s">
        <v>104</v>
      </c>
      <c r="H5366" t="s">
        <v>31</v>
      </c>
      <c r="I5366">
        <v>4</v>
      </c>
      <c r="J5366">
        <v>2452.3000000000002</v>
      </c>
      <c r="K5366">
        <v>0.1</v>
      </c>
      <c r="L5366">
        <v>9809.2000000000007</v>
      </c>
      <c r="M5366">
        <v>980.92</v>
      </c>
      <c r="N5366">
        <v>8828.2800000000007</v>
      </c>
      <c r="O5366">
        <v>5712.81</v>
      </c>
      <c r="P5366">
        <v>3115.47</v>
      </c>
      <c r="Q5366" t="s">
        <v>56</v>
      </c>
    </row>
    <row r="5367" spans="1:17" x14ac:dyDescent="0.3">
      <c r="A5367" t="s">
        <v>7711</v>
      </c>
      <c r="B5367" s="1">
        <v>45619</v>
      </c>
      <c r="C5367" t="s">
        <v>830</v>
      </c>
      <c r="D5367" t="s">
        <v>19</v>
      </c>
      <c r="E5367" t="s">
        <v>90</v>
      </c>
      <c r="F5367" t="s">
        <v>287</v>
      </c>
      <c r="G5367" t="s">
        <v>288</v>
      </c>
      <c r="H5367" t="s">
        <v>78</v>
      </c>
      <c r="I5367">
        <v>4</v>
      </c>
      <c r="J5367">
        <v>4164.9399999999996</v>
      </c>
      <c r="K5367">
        <v>0.15</v>
      </c>
      <c r="L5367">
        <v>16659.759999999998</v>
      </c>
      <c r="M5367">
        <v>2498.963999999999</v>
      </c>
      <c r="N5367">
        <v>14160.796</v>
      </c>
      <c r="O5367">
        <v>8447.6299999999992</v>
      </c>
      <c r="P5367">
        <v>5713.1659999999993</v>
      </c>
      <c r="Q5367" t="s">
        <v>56</v>
      </c>
    </row>
    <row r="5368" spans="1:17" x14ac:dyDescent="0.3">
      <c r="A5368" t="s">
        <v>7712</v>
      </c>
      <c r="B5368" s="1">
        <v>45619</v>
      </c>
      <c r="C5368" t="s">
        <v>1163</v>
      </c>
      <c r="D5368" t="s">
        <v>19</v>
      </c>
      <c r="E5368" t="s">
        <v>52</v>
      </c>
      <c r="F5368" t="s">
        <v>195</v>
      </c>
      <c r="G5368" t="s">
        <v>196</v>
      </c>
      <c r="H5368" t="s">
        <v>78</v>
      </c>
      <c r="I5368">
        <v>2</v>
      </c>
      <c r="J5368">
        <v>5666.57</v>
      </c>
      <c r="K5368">
        <v>0.05</v>
      </c>
      <c r="L5368">
        <v>11333.14</v>
      </c>
      <c r="M5368">
        <v>566.65700000000004</v>
      </c>
      <c r="N5368">
        <v>10766.483</v>
      </c>
      <c r="O5368">
        <v>8057.46</v>
      </c>
      <c r="P5368">
        <v>2709.0230000000001</v>
      </c>
      <c r="Q5368" t="s">
        <v>61</v>
      </c>
    </row>
    <row r="5369" spans="1:17" x14ac:dyDescent="0.3">
      <c r="A5369" t="s">
        <v>7713</v>
      </c>
      <c r="B5369" s="1">
        <v>45620</v>
      </c>
      <c r="C5369" t="s">
        <v>5153</v>
      </c>
      <c r="D5369" t="s">
        <v>27</v>
      </c>
      <c r="E5369" t="s">
        <v>94</v>
      </c>
      <c r="F5369" t="s">
        <v>135</v>
      </c>
      <c r="G5369" t="s">
        <v>136</v>
      </c>
      <c r="H5369" t="s">
        <v>49</v>
      </c>
      <c r="I5369">
        <v>4</v>
      </c>
      <c r="J5369">
        <v>8112.39</v>
      </c>
      <c r="K5369">
        <v>0</v>
      </c>
      <c r="L5369">
        <v>32449.56</v>
      </c>
      <c r="M5369">
        <v>0</v>
      </c>
      <c r="N5369">
        <v>32449.56</v>
      </c>
      <c r="O5369">
        <v>23437.58</v>
      </c>
      <c r="P5369">
        <v>9011.98</v>
      </c>
      <c r="Q5369" t="s">
        <v>56</v>
      </c>
    </row>
    <row r="5370" spans="1:17" x14ac:dyDescent="0.3">
      <c r="A5370" t="s">
        <v>7714</v>
      </c>
      <c r="B5370" s="1">
        <v>45620</v>
      </c>
      <c r="C5370" t="s">
        <v>1717</v>
      </c>
      <c r="D5370" t="s">
        <v>19</v>
      </c>
      <c r="E5370" t="s">
        <v>36</v>
      </c>
      <c r="F5370" t="s">
        <v>205</v>
      </c>
      <c r="G5370" t="s">
        <v>206</v>
      </c>
      <c r="H5370" t="s">
        <v>78</v>
      </c>
      <c r="I5370">
        <v>1</v>
      </c>
      <c r="J5370">
        <v>3408.68</v>
      </c>
      <c r="K5370">
        <v>0.1</v>
      </c>
      <c r="L5370">
        <v>3408.68</v>
      </c>
      <c r="M5370">
        <v>340.86799999999999</v>
      </c>
      <c r="N5370">
        <v>3067.8119999999999</v>
      </c>
      <c r="O5370">
        <v>1992.04</v>
      </c>
      <c r="P5370">
        <v>1075.7719999999999</v>
      </c>
      <c r="Q5370" t="s">
        <v>24</v>
      </c>
    </row>
    <row r="5371" spans="1:17" x14ac:dyDescent="0.3">
      <c r="A5371" t="s">
        <v>7715</v>
      </c>
      <c r="B5371" s="1">
        <v>45620</v>
      </c>
      <c r="C5371" t="s">
        <v>5835</v>
      </c>
      <c r="D5371" t="s">
        <v>19</v>
      </c>
      <c r="E5371" t="s">
        <v>28</v>
      </c>
      <c r="F5371" t="s">
        <v>119</v>
      </c>
      <c r="G5371" t="s">
        <v>120</v>
      </c>
      <c r="H5371" t="s">
        <v>49</v>
      </c>
      <c r="I5371">
        <v>3</v>
      </c>
      <c r="J5371">
        <v>2062.4</v>
      </c>
      <c r="K5371">
        <v>0</v>
      </c>
      <c r="L5371">
        <v>6187.2000000000007</v>
      </c>
      <c r="M5371">
        <v>0</v>
      </c>
      <c r="N5371">
        <v>6187.2000000000007</v>
      </c>
      <c r="O5371">
        <v>5069.47</v>
      </c>
      <c r="P5371">
        <v>1117.73</v>
      </c>
      <c r="Q5371" t="s">
        <v>56</v>
      </c>
    </row>
    <row r="5372" spans="1:17" x14ac:dyDescent="0.3">
      <c r="A5372" t="s">
        <v>7716</v>
      </c>
      <c r="B5372" s="1">
        <v>45620</v>
      </c>
      <c r="C5372" t="s">
        <v>4199</v>
      </c>
      <c r="D5372" t="s">
        <v>35</v>
      </c>
      <c r="E5372" t="s">
        <v>28</v>
      </c>
      <c r="F5372" t="s">
        <v>81</v>
      </c>
      <c r="G5372" t="s">
        <v>82</v>
      </c>
      <c r="H5372" t="s">
        <v>83</v>
      </c>
      <c r="I5372">
        <v>1</v>
      </c>
      <c r="J5372">
        <v>3361.57</v>
      </c>
      <c r="K5372">
        <v>0.05</v>
      </c>
      <c r="L5372">
        <v>3361.57</v>
      </c>
      <c r="M5372">
        <v>168.07849999999999</v>
      </c>
      <c r="N5372">
        <v>3193.4915000000001</v>
      </c>
      <c r="O5372">
        <v>1668.66</v>
      </c>
      <c r="P5372">
        <v>1524.8315</v>
      </c>
      <c r="Q5372" t="s">
        <v>24</v>
      </c>
    </row>
    <row r="5373" spans="1:17" x14ac:dyDescent="0.3">
      <c r="A5373" t="s">
        <v>7717</v>
      </c>
      <c r="B5373" s="1">
        <v>45620</v>
      </c>
      <c r="C5373" t="s">
        <v>1602</v>
      </c>
      <c r="D5373" t="s">
        <v>19</v>
      </c>
      <c r="E5373" t="s">
        <v>52</v>
      </c>
      <c r="F5373" t="s">
        <v>277</v>
      </c>
      <c r="G5373" t="s">
        <v>278</v>
      </c>
      <c r="H5373" t="s">
        <v>83</v>
      </c>
      <c r="I5373">
        <v>3</v>
      </c>
      <c r="J5373">
        <v>4140.71</v>
      </c>
      <c r="K5373">
        <v>0</v>
      </c>
      <c r="L5373">
        <v>12422.13</v>
      </c>
      <c r="M5373">
        <v>0</v>
      </c>
      <c r="N5373">
        <v>12422.13</v>
      </c>
      <c r="O5373">
        <v>5018.59</v>
      </c>
      <c r="P5373">
        <v>7403.5400000000009</v>
      </c>
      <c r="Q5373" t="s">
        <v>56</v>
      </c>
    </row>
    <row r="5374" spans="1:17" x14ac:dyDescent="0.3">
      <c r="A5374" t="s">
        <v>7718</v>
      </c>
      <c r="B5374" s="1">
        <v>45620</v>
      </c>
      <c r="C5374" t="s">
        <v>7719</v>
      </c>
      <c r="D5374" t="s">
        <v>35</v>
      </c>
      <c r="E5374" t="s">
        <v>46</v>
      </c>
      <c r="F5374" t="s">
        <v>161</v>
      </c>
      <c r="G5374" t="s">
        <v>162</v>
      </c>
      <c r="H5374" t="s">
        <v>55</v>
      </c>
      <c r="I5374">
        <v>3</v>
      </c>
      <c r="J5374">
        <v>1873.28</v>
      </c>
      <c r="K5374">
        <v>0</v>
      </c>
      <c r="L5374">
        <v>5619.84</v>
      </c>
      <c r="M5374">
        <v>0</v>
      </c>
      <c r="N5374">
        <v>5619.84</v>
      </c>
      <c r="O5374">
        <v>4983.41</v>
      </c>
      <c r="P5374">
        <v>636.43000000000029</v>
      </c>
      <c r="Q5374" t="s">
        <v>32</v>
      </c>
    </row>
    <row r="5375" spans="1:17" x14ac:dyDescent="0.3">
      <c r="A5375" t="s">
        <v>7720</v>
      </c>
      <c r="B5375" s="1">
        <v>45620</v>
      </c>
      <c r="C5375" t="s">
        <v>7721</v>
      </c>
      <c r="D5375" t="s">
        <v>27</v>
      </c>
      <c r="E5375" t="s">
        <v>36</v>
      </c>
      <c r="F5375" t="s">
        <v>109</v>
      </c>
      <c r="G5375" t="s">
        <v>110</v>
      </c>
      <c r="H5375" t="s">
        <v>78</v>
      </c>
      <c r="I5375">
        <v>3</v>
      </c>
      <c r="J5375">
        <v>5837.89</v>
      </c>
      <c r="K5375">
        <v>0.05</v>
      </c>
      <c r="L5375">
        <v>17513.669999999998</v>
      </c>
      <c r="M5375">
        <v>875.68350000000009</v>
      </c>
      <c r="N5375">
        <v>16637.986499999999</v>
      </c>
      <c r="O5375">
        <v>10698.56</v>
      </c>
      <c r="P5375">
        <v>5939.4265000000032</v>
      </c>
      <c r="Q5375" t="s">
        <v>24</v>
      </c>
    </row>
    <row r="5376" spans="1:17" x14ac:dyDescent="0.3">
      <c r="A5376" t="s">
        <v>7722</v>
      </c>
      <c r="B5376" s="1">
        <v>45620</v>
      </c>
      <c r="C5376" t="s">
        <v>7723</v>
      </c>
      <c r="D5376" t="s">
        <v>19</v>
      </c>
      <c r="E5376" t="s">
        <v>46</v>
      </c>
      <c r="F5376" t="s">
        <v>226</v>
      </c>
      <c r="G5376" t="s">
        <v>227</v>
      </c>
      <c r="H5376" t="s">
        <v>49</v>
      </c>
      <c r="I5376">
        <v>1</v>
      </c>
      <c r="J5376">
        <v>12514.95</v>
      </c>
      <c r="K5376">
        <v>0.05</v>
      </c>
      <c r="L5376">
        <v>12514.95</v>
      </c>
      <c r="M5376">
        <v>625.74750000000006</v>
      </c>
      <c r="N5376">
        <v>11889.202499999999</v>
      </c>
      <c r="O5376">
        <v>9987.08</v>
      </c>
      <c r="P5376">
        <v>1902.1225000000011</v>
      </c>
      <c r="Q5376" t="s">
        <v>24</v>
      </c>
    </row>
    <row r="5377" spans="1:17" x14ac:dyDescent="0.3">
      <c r="A5377" t="s">
        <v>7724</v>
      </c>
      <c r="B5377" s="1">
        <v>45620</v>
      </c>
      <c r="C5377" t="s">
        <v>918</v>
      </c>
      <c r="D5377" t="s">
        <v>19</v>
      </c>
      <c r="E5377" t="s">
        <v>28</v>
      </c>
      <c r="F5377" t="s">
        <v>119</v>
      </c>
      <c r="G5377" t="s">
        <v>120</v>
      </c>
      <c r="H5377" t="s">
        <v>49</v>
      </c>
      <c r="I5377">
        <v>3</v>
      </c>
      <c r="J5377">
        <v>2062.4</v>
      </c>
      <c r="K5377">
        <v>0.05</v>
      </c>
      <c r="L5377">
        <v>6187.2000000000007</v>
      </c>
      <c r="M5377">
        <v>309.36000000000013</v>
      </c>
      <c r="N5377">
        <v>5877.8400000000011</v>
      </c>
      <c r="O5377">
        <v>4318.9799999999996</v>
      </c>
      <c r="P5377">
        <v>1558.860000000001</v>
      </c>
      <c r="Q5377" t="s">
        <v>91</v>
      </c>
    </row>
    <row r="5378" spans="1:17" x14ac:dyDescent="0.3">
      <c r="A5378" t="s">
        <v>7725</v>
      </c>
      <c r="B5378" s="1">
        <v>45620</v>
      </c>
      <c r="C5378" t="s">
        <v>18</v>
      </c>
      <c r="D5378" t="s">
        <v>19</v>
      </c>
      <c r="E5378" t="s">
        <v>52</v>
      </c>
      <c r="F5378" t="s">
        <v>95</v>
      </c>
      <c r="G5378" t="s">
        <v>96</v>
      </c>
      <c r="H5378" t="s">
        <v>31</v>
      </c>
      <c r="I5378">
        <v>2</v>
      </c>
      <c r="J5378">
        <v>3798.5</v>
      </c>
      <c r="K5378">
        <v>0</v>
      </c>
      <c r="L5378">
        <v>7597</v>
      </c>
      <c r="M5378">
        <v>0</v>
      </c>
      <c r="N5378">
        <v>7597</v>
      </c>
      <c r="O5378">
        <v>3811.85</v>
      </c>
      <c r="P5378">
        <v>3785.15</v>
      </c>
      <c r="Q5378" t="s">
        <v>61</v>
      </c>
    </row>
    <row r="5379" spans="1:17" x14ac:dyDescent="0.3">
      <c r="A5379" t="s">
        <v>7726</v>
      </c>
      <c r="B5379" s="1">
        <v>45620</v>
      </c>
      <c r="C5379" t="s">
        <v>2021</v>
      </c>
      <c r="D5379" t="s">
        <v>19</v>
      </c>
      <c r="E5379" t="s">
        <v>90</v>
      </c>
      <c r="F5379" t="s">
        <v>421</v>
      </c>
      <c r="G5379" t="s">
        <v>422</v>
      </c>
      <c r="H5379" t="s">
        <v>78</v>
      </c>
      <c r="I5379">
        <v>1</v>
      </c>
      <c r="J5379">
        <v>372.43</v>
      </c>
      <c r="K5379">
        <v>0.15</v>
      </c>
      <c r="L5379">
        <v>372.43</v>
      </c>
      <c r="M5379">
        <v>55.8645</v>
      </c>
      <c r="N5379">
        <v>316.56549999999999</v>
      </c>
      <c r="O5379">
        <v>192.42</v>
      </c>
      <c r="P5379">
        <v>124.1455</v>
      </c>
      <c r="Q5379" t="s">
        <v>24</v>
      </c>
    </row>
    <row r="5380" spans="1:17" x14ac:dyDescent="0.3">
      <c r="A5380" t="s">
        <v>7727</v>
      </c>
      <c r="B5380" s="1">
        <v>45620</v>
      </c>
      <c r="C5380" t="s">
        <v>4961</v>
      </c>
      <c r="D5380" t="s">
        <v>27</v>
      </c>
      <c r="E5380" t="s">
        <v>41</v>
      </c>
      <c r="F5380" t="s">
        <v>268</v>
      </c>
      <c r="G5380" t="s">
        <v>269</v>
      </c>
      <c r="H5380" t="s">
        <v>83</v>
      </c>
      <c r="I5380">
        <v>2</v>
      </c>
      <c r="J5380">
        <v>4512.26</v>
      </c>
      <c r="K5380">
        <v>0.05</v>
      </c>
      <c r="L5380">
        <v>9024.52</v>
      </c>
      <c r="M5380">
        <v>451.22600000000011</v>
      </c>
      <c r="N5380">
        <v>8573.2939999999999</v>
      </c>
      <c r="O5380">
        <v>3690.04</v>
      </c>
      <c r="P5380">
        <v>4883.2539999999999</v>
      </c>
      <c r="Q5380" t="s">
        <v>56</v>
      </c>
    </row>
    <row r="5381" spans="1:17" x14ac:dyDescent="0.3">
      <c r="A5381" t="s">
        <v>7728</v>
      </c>
      <c r="B5381" s="1">
        <v>45620</v>
      </c>
      <c r="C5381" t="s">
        <v>3801</v>
      </c>
      <c r="D5381" t="s">
        <v>35</v>
      </c>
      <c r="E5381" t="s">
        <v>20</v>
      </c>
      <c r="F5381" t="s">
        <v>291</v>
      </c>
      <c r="G5381" t="s">
        <v>292</v>
      </c>
      <c r="H5381" t="s">
        <v>83</v>
      </c>
      <c r="I5381">
        <v>1</v>
      </c>
      <c r="J5381">
        <v>3353.75</v>
      </c>
      <c r="K5381">
        <v>0.1</v>
      </c>
      <c r="L5381">
        <v>3353.75</v>
      </c>
      <c r="M5381">
        <v>335.375</v>
      </c>
      <c r="N5381">
        <v>3018.375</v>
      </c>
      <c r="O5381">
        <v>1906.12</v>
      </c>
      <c r="P5381">
        <v>1112.2550000000001</v>
      </c>
      <c r="Q5381" t="s">
        <v>24</v>
      </c>
    </row>
    <row r="5382" spans="1:17" x14ac:dyDescent="0.3">
      <c r="A5382" t="s">
        <v>7729</v>
      </c>
      <c r="B5382" s="1">
        <v>45620</v>
      </c>
      <c r="C5382" t="s">
        <v>1173</v>
      </c>
      <c r="D5382" t="s">
        <v>19</v>
      </c>
      <c r="E5382" t="s">
        <v>52</v>
      </c>
      <c r="F5382" t="s">
        <v>29</v>
      </c>
      <c r="G5382" t="s">
        <v>30</v>
      </c>
      <c r="H5382" t="s">
        <v>31</v>
      </c>
      <c r="I5382">
        <v>3</v>
      </c>
      <c r="J5382">
        <v>1024.6199999999999</v>
      </c>
      <c r="K5382">
        <v>0.05</v>
      </c>
      <c r="L5382">
        <v>3073.86</v>
      </c>
      <c r="M5382">
        <v>153.69300000000001</v>
      </c>
      <c r="N5382">
        <v>2920.166999999999</v>
      </c>
      <c r="O5382">
        <v>1690.46</v>
      </c>
      <c r="P5382">
        <v>1229.706999999999</v>
      </c>
      <c r="Q5382" t="s">
        <v>56</v>
      </c>
    </row>
    <row r="5383" spans="1:17" x14ac:dyDescent="0.3">
      <c r="A5383" t="s">
        <v>7730</v>
      </c>
      <c r="B5383" s="1">
        <v>45620</v>
      </c>
      <c r="C5383" t="s">
        <v>5647</v>
      </c>
      <c r="D5383" t="s">
        <v>19</v>
      </c>
      <c r="E5383" t="s">
        <v>41</v>
      </c>
      <c r="F5383" t="s">
        <v>135</v>
      </c>
      <c r="G5383" t="s">
        <v>136</v>
      </c>
      <c r="H5383" t="s">
        <v>49</v>
      </c>
      <c r="I5383">
        <v>1</v>
      </c>
      <c r="J5383">
        <v>8112.39</v>
      </c>
      <c r="K5383">
        <v>0.05</v>
      </c>
      <c r="L5383">
        <v>8112.39</v>
      </c>
      <c r="M5383">
        <v>405.61950000000002</v>
      </c>
      <c r="N5383">
        <v>7706.7704999999996</v>
      </c>
      <c r="O5383">
        <v>5517.3</v>
      </c>
      <c r="P5383">
        <v>2189.4704999999999</v>
      </c>
      <c r="Q5383" t="s">
        <v>61</v>
      </c>
    </row>
    <row r="5384" spans="1:17" x14ac:dyDescent="0.3">
      <c r="A5384" t="s">
        <v>7731</v>
      </c>
      <c r="B5384" s="1">
        <v>45620</v>
      </c>
      <c r="C5384" t="s">
        <v>1384</v>
      </c>
      <c r="D5384" t="s">
        <v>19</v>
      </c>
      <c r="E5384" t="s">
        <v>52</v>
      </c>
      <c r="F5384" t="s">
        <v>209</v>
      </c>
      <c r="G5384" t="s">
        <v>210</v>
      </c>
      <c r="H5384" t="s">
        <v>55</v>
      </c>
      <c r="I5384">
        <v>1</v>
      </c>
      <c r="J5384">
        <v>177.86</v>
      </c>
      <c r="K5384">
        <v>0</v>
      </c>
      <c r="L5384">
        <v>177.86</v>
      </c>
      <c r="M5384">
        <v>0</v>
      </c>
      <c r="N5384">
        <v>177.86</v>
      </c>
      <c r="O5384">
        <v>156.30000000000001</v>
      </c>
      <c r="P5384">
        <v>21.56</v>
      </c>
      <c r="Q5384" t="s">
        <v>24</v>
      </c>
    </row>
    <row r="5385" spans="1:17" x14ac:dyDescent="0.3">
      <c r="A5385" t="s">
        <v>7732</v>
      </c>
      <c r="B5385" s="1">
        <v>45620</v>
      </c>
      <c r="C5385" t="s">
        <v>7375</v>
      </c>
      <c r="D5385" t="s">
        <v>19</v>
      </c>
      <c r="E5385" t="s">
        <v>20</v>
      </c>
      <c r="F5385" t="s">
        <v>47</v>
      </c>
      <c r="G5385" t="s">
        <v>48</v>
      </c>
      <c r="H5385" t="s">
        <v>49</v>
      </c>
      <c r="I5385">
        <v>2</v>
      </c>
      <c r="J5385">
        <v>7544.45</v>
      </c>
      <c r="K5385">
        <v>0.1</v>
      </c>
      <c r="L5385">
        <v>15088.9</v>
      </c>
      <c r="M5385">
        <v>1508.89</v>
      </c>
      <c r="N5385">
        <v>13580.01</v>
      </c>
      <c r="O5385">
        <v>10561.4</v>
      </c>
      <c r="P5385">
        <v>3018.610000000001</v>
      </c>
      <c r="Q5385" t="s">
        <v>24</v>
      </c>
    </row>
    <row r="5386" spans="1:17" x14ac:dyDescent="0.3">
      <c r="A5386" t="s">
        <v>7733</v>
      </c>
      <c r="B5386" s="1">
        <v>45620</v>
      </c>
      <c r="C5386" t="s">
        <v>4261</v>
      </c>
      <c r="D5386" t="s">
        <v>27</v>
      </c>
      <c r="E5386" t="s">
        <v>90</v>
      </c>
      <c r="F5386" t="s">
        <v>47</v>
      </c>
      <c r="G5386" t="s">
        <v>48</v>
      </c>
      <c r="H5386" t="s">
        <v>49</v>
      </c>
      <c r="I5386">
        <v>2</v>
      </c>
      <c r="J5386">
        <v>7544.45</v>
      </c>
      <c r="K5386">
        <v>0.1</v>
      </c>
      <c r="L5386">
        <v>15088.9</v>
      </c>
      <c r="M5386">
        <v>1508.89</v>
      </c>
      <c r="N5386">
        <v>13580.01</v>
      </c>
      <c r="O5386">
        <v>9729.07</v>
      </c>
      <c r="P5386">
        <v>3850.940000000001</v>
      </c>
      <c r="Q5386" t="s">
        <v>56</v>
      </c>
    </row>
    <row r="5387" spans="1:17" x14ac:dyDescent="0.3">
      <c r="A5387" t="s">
        <v>7734</v>
      </c>
      <c r="B5387" s="1">
        <v>45620</v>
      </c>
      <c r="C5387" t="s">
        <v>967</v>
      </c>
      <c r="D5387" t="s">
        <v>35</v>
      </c>
      <c r="E5387" t="s">
        <v>28</v>
      </c>
      <c r="F5387" t="s">
        <v>209</v>
      </c>
      <c r="G5387" t="s">
        <v>210</v>
      </c>
      <c r="H5387" t="s">
        <v>55</v>
      </c>
      <c r="I5387">
        <v>2</v>
      </c>
      <c r="J5387">
        <v>177.86</v>
      </c>
      <c r="K5387">
        <v>0.15</v>
      </c>
      <c r="L5387">
        <v>355.72</v>
      </c>
      <c r="M5387">
        <v>53.357999999999997</v>
      </c>
      <c r="N5387">
        <v>302.36200000000002</v>
      </c>
      <c r="O5387">
        <v>252.64</v>
      </c>
      <c r="P5387">
        <v>49.722000000000037</v>
      </c>
      <c r="Q5387" t="s">
        <v>24</v>
      </c>
    </row>
    <row r="5388" spans="1:17" x14ac:dyDescent="0.3">
      <c r="A5388" t="s">
        <v>7735</v>
      </c>
      <c r="B5388" s="1">
        <v>45621</v>
      </c>
      <c r="C5388" t="s">
        <v>3181</v>
      </c>
      <c r="D5388" t="s">
        <v>19</v>
      </c>
      <c r="E5388" t="s">
        <v>94</v>
      </c>
      <c r="F5388" t="s">
        <v>81</v>
      </c>
      <c r="G5388" t="s">
        <v>82</v>
      </c>
      <c r="H5388" t="s">
        <v>83</v>
      </c>
      <c r="I5388">
        <v>2</v>
      </c>
      <c r="J5388">
        <v>3361.57</v>
      </c>
      <c r="K5388">
        <v>0</v>
      </c>
      <c r="L5388">
        <v>6723.14</v>
      </c>
      <c r="M5388">
        <v>0</v>
      </c>
      <c r="N5388">
        <v>6723.14</v>
      </c>
      <c r="O5388">
        <v>3976.07</v>
      </c>
      <c r="P5388">
        <v>2747.07</v>
      </c>
      <c r="Q5388" t="s">
        <v>56</v>
      </c>
    </row>
    <row r="5389" spans="1:17" x14ac:dyDescent="0.3">
      <c r="A5389" t="s">
        <v>7736</v>
      </c>
      <c r="B5389" s="1">
        <v>45621</v>
      </c>
      <c r="C5389" t="s">
        <v>786</v>
      </c>
      <c r="D5389" t="s">
        <v>19</v>
      </c>
      <c r="E5389" t="s">
        <v>36</v>
      </c>
      <c r="F5389" t="s">
        <v>205</v>
      </c>
      <c r="G5389" t="s">
        <v>206</v>
      </c>
      <c r="H5389" t="s">
        <v>78</v>
      </c>
      <c r="I5389">
        <v>1</v>
      </c>
      <c r="J5389">
        <v>3408.68</v>
      </c>
      <c r="K5389">
        <v>0.1</v>
      </c>
      <c r="L5389">
        <v>3408.68</v>
      </c>
      <c r="M5389">
        <v>340.86799999999999</v>
      </c>
      <c r="N5389">
        <v>3067.8119999999999</v>
      </c>
      <c r="O5389">
        <v>2039.19</v>
      </c>
      <c r="P5389">
        <v>1028.6220000000001</v>
      </c>
      <c r="Q5389" t="s">
        <v>32</v>
      </c>
    </row>
    <row r="5390" spans="1:17" x14ac:dyDescent="0.3">
      <c r="A5390" t="s">
        <v>7737</v>
      </c>
      <c r="B5390" s="1">
        <v>45621</v>
      </c>
      <c r="C5390" t="s">
        <v>1760</v>
      </c>
      <c r="D5390" t="s">
        <v>27</v>
      </c>
      <c r="E5390" t="s">
        <v>52</v>
      </c>
      <c r="F5390" t="s">
        <v>127</v>
      </c>
      <c r="G5390" t="s">
        <v>128</v>
      </c>
      <c r="H5390" t="s">
        <v>23</v>
      </c>
      <c r="I5390">
        <v>1</v>
      </c>
      <c r="J5390">
        <v>25659.14</v>
      </c>
      <c r="K5390">
        <v>0.2</v>
      </c>
      <c r="L5390">
        <v>25659.14</v>
      </c>
      <c r="M5390">
        <v>5131.8280000000004</v>
      </c>
      <c r="N5390">
        <v>20527.312000000002</v>
      </c>
      <c r="O5390">
        <v>16759.2</v>
      </c>
      <c r="P5390">
        <v>3768.1119999999969</v>
      </c>
      <c r="Q5390" t="s">
        <v>56</v>
      </c>
    </row>
    <row r="5391" spans="1:17" x14ac:dyDescent="0.3">
      <c r="A5391" t="s">
        <v>7738</v>
      </c>
      <c r="B5391" s="1">
        <v>45621</v>
      </c>
      <c r="C5391" t="s">
        <v>652</v>
      </c>
      <c r="D5391" t="s">
        <v>19</v>
      </c>
      <c r="E5391" t="s">
        <v>28</v>
      </c>
      <c r="F5391" t="s">
        <v>21</v>
      </c>
      <c r="G5391" t="s">
        <v>22</v>
      </c>
      <c r="H5391" t="s">
        <v>23</v>
      </c>
      <c r="I5391">
        <v>5</v>
      </c>
      <c r="J5391">
        <v>72806.679999999993</v>
      </c>
      <c r="K5391">
        <v>0</v>
      </c>
      <c r="L5391">
        <v>364033.4</v>
      </c>
      <c r="M5391">
        <v>0</v>
      </c>
      <c r="N5391">
        <v>364033.4</v>
      </c>
      <c r="O5391">
        <v>302379.58</v>
      </c>
      <c r="P5391">
        <v>61653.819999999949</v>
      </c>
      <c r="Q5391" t="s">
        <v>32</v>
      </c>
    </row>
    <row r="5392" spans="1:17" x14ac:dyDescent="0.3">
      <c r="A5392" t="s">
        <v>7739</v>
      </c>
      <c r="B5392" s="1">
        <v>45621</v>
      </c>
      <c r="C5392" t="s">
        <v>1446</v>
      </c>
      <c r="D5392" t="s">
        <v>19</v>
      </c>
      <c r="E5392" t="s">
        <v>20</v>
      </c>
      <c r="F5392" t="s">
        <v>127</v>
      </c>
      <c r="G5392" t="s">
        <v>128</v>
      </c>
      <c r="H5392" t="s">
        <v>23</v>
      </c>
      <c r="I5392">
        <v>3</v>
      </c>
      <c r="J5392">
        <v>25659.14</v>
      </c>
      <c r="K5392">
        <v>0</v>
      </c>
      <c r="L5392">
        <v>76977.42</v>
      </c>
      <c r="M5392">
        <v>0</v>
      </c>
      <c r="N5392">
        <v>76977.42</v>
      </c>
      <c r="O5392">
        <v>63941.46</v>
      </c>
      <c r="P5392">
        <v>13035.96</v>
      </c>
      <c r="Q5392" t="s">
        <v>24</v>
      </c>
    </row>
    <row r="5393" spans="1:17" x14ac:dyDescent="0.3">
      <c r="A5393" t="s">
        <v>7740</v>
      </c>
      <c r="B5393" s="1">
        <v>45621</v>
      </c>
      <c r="C5393" t="s">
        <v>3053</v>
      </c>
      <c r="D5393" t="s">
        <v>27</v>
      </c>
      <c r="E5393" t="s">
        <v>28</v>
      </c>
      <c r="F5393" t="s">
        <v>281</v>
      </c>
      <c r="G5393" t="s">
        <v>282</v>
      </c>
      <c r="H5393" t="s">
        <v>55</v>
      </c>
      <c r="I5393">
        <v>2</v>
      </c>
      <c r="J5393">
        <v>1377.5</v>
      </c>
      <c r="K5393">
        <v>0.2</v>
      </c>
      <c r="L5393">
        <v>2755</v>
      </c>
      <c r="M5393">
        <v>551</v>
      </c>
      <c r="N5393">
        <v>2204</v>
      </c>
      <c r="O5393">
        <v>1902.22</v>
      </c>
      <c r="P5393">
        <v>301.77999999999997</v>
      </c>
      <c r="Q5393" t="s">
        <v>91</v>
      </c>
    </row>
    <row r="5394" spans="1:17" x14ac:dyDescent="0.3">
      <c r="A5394" t="s">
        <v>7741</v>
      </c>
      <c r="B5394" s="1">
        <v>45621</v>
      </c>
      <c r="C5394" t="s">
        <v>2985</v>
      </c>
      <c r="D5394" t="s">
        <v>19</v>
      </c>
      <c r="E5394" t="s">
        <v>20</v>
      </c>
      <c r="F5394" t="s">
        <v>42</v>
      </c>
      <c r="G5394" t="s">
        <v>43</v>
      </c>
      <c r="H5394" t="s">
        <v>23</v>
      </c>
      <c r="I5394">
        <v>3</v>
      </c>
      <c r="J5394">
        <v>15422.89</v>
      </c>
      <c r="K5394">
        <v>0.1</v>
      </c>
      <c r="L5394">
        <v>46268.67</v>
      </c>
      <c r="M5394">
        <v>4626.8670000000002</v>
      </c>
      <c r="N5394">
        <v>41641.803</v>
      </c>
      <c r="O5394">
        <v>34838.199999999997</v>
      </c>
      <c r="P5394">
        <v>6803.6030000000028</v>
      </c>
      <c r="Q5394" t="s">
        <v>56</v>
      </c>
    </row>
    <row r="5395" spans="1:17" x14ac:dyDescent="0.3">
      <c r="A5395" t="s">
        <v>7742</v>
      </c>
      <c r="B5395" s="1">
        <v>45621</v>
      </c>
      <c r="C5395" t="s">
        <v>978</v>
      </c>
      <c r="D5395" t="s">
        <v>19</v>
      </c>
      <c r="E5395" t="s">
        <v>52</v>
      </c>
      <c r="F5395" t="s">
        <v>119</v>
      </c>
      <c r="G5395" t="s">
        <v>120</v>
      </c>
      <c r="H5395" t="s">
        <v>49</v>
      </c>
      <c r="I5395">
        <v>1</v>
      </c>
      <c r="J5395">
        <v>2062.4</v>
      </c>
      <c r="K5395">
        <v>0.2</v>
      </c>
      <c r="L5395">
        <v>2062.4</v>
      </c>
      <c r="M5395">
        <v>412.48</v>
      </c>
      <c r="N5395">
        <v>1649.92</v>
      </c>
      <c r="O5395">
        <v>1305.75</v>
      </c>
      <c r="P5395">
        <v>344.17000000000007</v>
      </c>
      <c r="Q5395" t="s">
        <v>24</v>
      </c>
    </row>
    <row r="5396" spans="1:17" x14ac:dyDescent="0.3">
      <c r="A5396" t="s">
        <v>7743</v>
      </c>
      <c r="B5396" s="1">
        <v>45621</v>
      </c>
      <c r="C5396" t="s">
        <v>958</v>
      </c>
      <c r="D5396" t="s">
        <v>19</v>
      </c>
      <c r="E5396" t="s">
        <v>36</v>
      </c>
      <c r="F5396" t="s">
        <v>143</v>
      </c>
      <c r="G5396" t="s">
        <v>144</v>
      </c>
      <c r="H5396" t="s">
        <v>83</v>
      </c>
      <c r="I5396">
        <v>2</v>
      </c>
      <c r="J5396">
        <v>1768.61</v>
      </c>
      <c r="K5396">
        <v>0.1</v>
      </c>
      <c r="L5396">
        <v>3537.22</v>
      </c>
      <c r="M5396">
        <v>353.72199999999998</v>
      </c>
      <c r="N5396">
        <v>3183.498</v>
      </c>
      <c r="O5396">
        <v>2024.53</v>
      </c>
      <c r="P5396">
        <v>1158.9680000000001</v>
      </c>
      <c r="Q5396" t="s">
        <v>56</v>
      </c>
    </row>
    <row r="5397" spans="1:17" x14ac:dyDescent="0.3">
      <c r="A5397" t="s">
        <v>7744</v>
      </c>
      <c r="B5397" s="1">
        <v>45621</v>
      </c>
      <c r="C5397" t="s">
        <v>1063</v>
      </c>
      <c r="D5397" t="s">
        <v>27</v>
      </c>
      <c r="E5397" t="s">
        <v>20</v>
      </c>
      <c r="F5397" t="s">
        <v>42</v>
      </c>
      <c r="G5397" t="s">
        <v>43</v>
      </c>
      <c r="H5397" t="s">
        <v>23</v>
      </c>
      <c r="I5397">
        <v>2</v>
      </c>
      <c r="J5397">
        <v>15422.89</v>
      </c>
      <c r="K5397">
        <v>0.2</v>
      </c>
      <c r="L5397">
        <v>30845.78</v>
      </c>
      <c r="M5397">
        <v>6169.1559999999999</v>
      </c>
      <c r="N5397">
        <v>24676.624</v>
      </c>
      <c r="O5397">
        <v>19314.45</v>
      </c>
      <c r="P5397">
        <v>5362.1739999999991</v>
      </c>
      <c r="Q5397" t="s">
        <v>61</v>
      </c>
    </row>
    <row r="5398" spans="1:17" x14ac:dyDescent="0.3">
      <c r="A5398" t="s">
        <v>7745</v>
      </c>
      <c r="B5398" s="1">
        <v>45621</v>
      </c>
      <c r="C5398" t="s">
        <v>1414</v>
      </c>
      <c r="D5398" t="s">
        <v>27</v>
      </c>
      <c r="E5398" t="s">
        <v>36</v>
      </c>
      <c r="F5398" t="s">
        <v>195</v>
      </c>
      <c r="G5398" t="s">
        <v>196</v>
      </c>
      <c r="H5398" t="s">
        <v>78</v>
      </c>
      <c r="I5398">
        <v>5</v>
      </c>
      <c r="J5398">
        <v>5666.57</v>
      </c>
      <c r="K5398">
        <v>0.2</v>
      </c>
      <c r="L5398">
        <v>28332.85</v>
      </c>
      <c r="M5398">
        <v>5666.57</v>
      </c>
      <c r="N5398">
        <v>22666.28</v>
      </c>
      <c r="O5398">
        <v>12687.45</v>
      </c>
      <c r="P5398">
        <v>9978.8299999999981</v>
      </c>
      <c r="Q5398" t="s">
        <v>56</v>
      </c>
    </row>
    <row r="5399" spans="1:17" x14ac:dyDescent="0.3">
      <c r="A5399" t="s">
        <v>7746</v>
      </c>
      <c r="B5399" s="1">
        <v>45621</v>
      </c>
      <c r="C5399" t="s">
        <v>7110</v>
      </c>
      <c r="D5399" t="s">
        <v>35</v>
      </c>
      <c r="E5399" t="s">
        <v>46</v>
      </c>
      <c r="F5399" t="s">
        <v>287</v>
      </c>
      <c r="G5399" t="s">
        <v>288</v>
      </c>
      <c r="H5399" t="s">
        <v>78</v>
      </c>
      <c r="I5399">
        <v>1</v>
      </c>
      <c r="J5399">
        <v>4164.9399999999996</v>
      </c>
      <c r="K5399">
        <v>0.1</v>
      </c>
      <c r="L5399">
        <v>4164.9399999999996</v>
      </c>
      <c r="M5399">
        <v>416.49400000000003</v>
      </c>
      <c r="N5399">
        <v>3748.4459999999999</v>
      </c>
      <c r="O5399">
        <v>2094.27</v>
      </c>
      <c r="P5399">
        <v>1654.1759999999999</v>
      </c>
      <c r="Q5399" t="s">
        <v>56</v>
      </c>
    </row>
    <row r="5400" spans="1:17" x14ac:dyDescent="0.3">
      <c r="A5400" t="s">
        <v>7747</v>
      </c>
      <c r="B5400" s="1">
        <v>45621</v>
      </c>
      <c r="C5400" t="s">
        <v>7748</v>
      </c>
      <c r="D5400" t="s">
        <v>19</v>
      </c>
      <c r="E5400" t="s">
        <v>41</v>
      </c>
      <c r="F5400" t="s">
        <v>29</v>
      </c>
      <c r="G5400" t="s">
        <v>30</v>
      </c>
      <c r="H5400" t="s">
        <v>31</v>
      </c>
      <c r="I5400">
        <v>3</v>
      </c>
      <c r="J5400">
        <v>1024.6199999999999</v>
      </c>
      <c r="K5400">
        <v>0.1</v>
      </c>
      <c r="L5400">
        <v>3073.86</v>
      </c>
      <c r="M5400">
        <v>307.38600000000002</v>
      </c>
      <c r="N5400">
        <v>2766.4740000000002</v>
      </c>
      <c r="O5400">
        <v>1778.4</v>
      </c>
      <c r="P5400">
        <v>988.07399999999961</v>
      </c>
      <c r="Q5400" t="s">
        <v>24</v>
      </c>
    </row>
    <row r="5401" spans="1:17" x14ac:dyDescent="0.3">
      <c r="A5401" t="s">
        <v>7749</v>
      </c>
      <c r="B5401" s="1">
        <v>45621</v>
      </c>
      <c r="C5401" t="s">
        <v>5958</v>
      </c>
      <c r="D5401" t="s">
        <v>35</v>
      </c>
      <c r="E5401" t="s">
        <v>28</v>
      </c>
      <c r="F5401" t="s">
        <v>222</v>
      </c>
      <c r="G5401" t="s">
        <v>223</v>
      </c>
      <c r="H5401" t="s">
        <v>49</v>
      </c>
      <c r="I5401">
        <v>1</v>
      </c>
      <c r="J5401">
        <v>11103.41</v>
      </c>
      <c r="K5401">
        <v>0.15</v>
      </c>
      <c r="L5401">
        <v>11103.41</v>
      </c>
      <c r="M5401">
        <v>1665.5115000000001</v>
      </c>
      <c r="N5401">
        <v>9437.8984999999993</v>
      </c>
      <c r="O5401">
        <v>7194.81</v>
      </c>
      <c r="P5401">
        <v>2243.0884999999989</v>
      </c>
      <c r="Q5401" t="s">
        <v>56</v>
      </c>
    </row>
    <row r="5402" spans="1:17" x14ac:dyDescent="0.3">
      <c r="A5402" t="s">
        <v>7750</v>
      </c>
      <c r="B5402" s="1">
        <v>45621</v>
      </c>
      <c r="C5402" t="s">
        <v>4835</v>
      </c>
      <c r="D5402" t="s">
        <v>27</v>
      </c>
      <c r="E5402" t="s">
        <v>46</v>
      </c>
      <c r="F5402" t="s">
        <v>143</v>
      </c>
      <c r="G5402" t="s">
        <v>144</v>
      </c>
      <c r="H5402" t="s">
        <v>83</v>
      </c>
      <c r="I5402">
        <v>4</v>
      </c>
      <c r="J5402">
        <v>1768.61</v>
      </c>
      <c r="K5402">
        <v>0.1</v>
      </c>
      <c r="L5402">
        <v>7074.44</v>
      </c>
      <c r="M5402">
        <v>707.44399999999996</v>
      </c>
      <c r="N5402">
        <v>6366.9959999999992</v>
      </c>
      <c r="O5402">
        <v>3104.09</v>
      </c>
      <c r="P5402">
        <v>3262.905999999999</v>
      </c>
      <c r="Q5402" t="s">
        <v>24</v>
      </c>
    </row>
    <row r="5403" spans="1:17" x14ac:dyDescent="0.3">
      <c r="A5403" t="s">
        <v>7751</v>
      </c>
      <c r="B5403" s="1">
        <v>45621</v>
      </c>
      <c r="C5403" t="s">
        <v>6777</v>
      </c>
      <c r="D5403" t="s">
        <v>19</v>
      </c>
      <c r="E5403" t="s">
        <v>94</v>
      </c>
      <c r="F5403" t="s">
        <v>205</v>
      </c>
      <c r="G5403" t="s">
        <v>206</v>
      </c>
      <c r="H5403" t="s">
        <v>78</v>
      </c>
      <c r="I5403">
        <v>1</v>
      </c>
      <c r="J5403">
        <v>3408.68</v>
      </c>
      <c r="K5403">
        <v>0.1</v>
      </c>
      <c r="L5403">
        <v>3408.68</v>
      </c>
      <c r="M5403">
        <v>340.86799999999999</v>
      </c>
      <c r="N5403">
        <v>3067.8119999999999</v>
      </c>
      <c r="O5403">
        <v>2015.98</v>
      </c>
      <c r="P5403">
        <v>1051.8320000000001</v>
      </c>
      <c r="Q5403" t="s">
        <v>24</v>
      </c>
    </row>
    <row r="5404" spans="1:17" x14ac:dyDescent="0.3">
      <c r="A5404" t="s">
        <v>7752</v>
      </c>
      <c r="B5404" s="1">
        <v>45621</v>
      </c>
      <c r="C5404" t="s">
        <v>6726</v>
      </c>
      <c r="D5404" t="s">
        <v>27</v>
      </c>
      <c r="E5404" t="s">
        <v>36</v>
      </c>
      <c r="F5404" t="s">
        <v>287</v>
      </c>
      <c r="G5404" t="s">
        <v>288</v>
      </c>
      <c r="H5404" t="s">
        <v>78</v>
      </c>
      <c r="I5404">
        <v>3</v>
      </c>
      <c r="J5404">
        <v>4164.9399999999996</v>
      </c>
      <c r="K5404">
        <v>0.25</v>
      </c>
      <c r="L5404">
        <v>12494.82</v>
      </c>
      <c r="M5404">
        <v>3123.7049999999999</v>
      </c>
      <c r="N5404">
        <v>9371.1149999999998</v>
      </c>
      <c r="O5404">
        <v>5937.28</v>
      </c>
      <c r="P5404">
        <v>3433.835</v>
      </c>
      <c r="Q5404" t="s">
        <v>32</v>
      </c>
    </row>
    <row r="5405" spans="1:17" x14ac:dyDescent="0.3">
      <c r="A5405" t="s">
        <v>7753</v>
      </c>
      <c r="B5405" s="1">
        <v>45621</v>
      </c>
      <c r="C5405" t="s">
        <v>5215</v>
      </c>
      <c r="D5405" t="s">
        <v>19</v>
      </c>
      <c r="E5405" t="s">
        <v>52</v>
      </c>
      <c r="F5405" t="s">
        <v>277</v>
      </c>
      <c r="G5405" t="s">
        <v>278</v>
      </c>
      <c r="H5405" t="s">
        <v>83</v>
      </c>
      <c r="I5405">
        <v>1</v>
      </c>
      <c r="J5405">
        <v>4140.71</v>
      </c>
      <c r="K5405">
        <v>0.1</v>
      </c>
      <c r="L5405">
        <v>4140.71</v>
      </c>
      <c r="M5405">
        <v>414.07100000000003</v>
      </c>
      <c r="N5405">
        <v>3726.6390000000001</v>
      </c>
      <c r="O5405">
        <v>2214.9</v>
      </c>
      <c r="P5405">
        <v>1511.739</v>
      </c>
      <c r="Q5405" t="s">
        <v>56</v>
      </c>
    </row>
    <row r="5406" spans="1:17" x14ac:dyDescent="0.3">
      <c r="A5406" t="s">
        <v>7754</v>
      </c>
      <c r="B5406" s="1">
        <v>45621</v>
      </c>
      <c r="C5406" t="s">
        <v>1834</v>
      </c>
      <c r="D5406" t="s">
        <v>19</v>
      </c>
      <c r="E5406" t="s">
        <v>94</v>
      </c>
      <c r="F5406" t="s">
        <v>72</v>
      </c>
      <c r="G5406" t="s">
        <v>73</v>
      </c>
      <c r="H5406" t="s">
        <v>55</v>
      </c>
      <c r="I5406">
        <v>1</v>
      </c>
      <c r="J5406">
        <v>615.27</v>
      </c>
      <c r="K5406">
        <v>0.15</v>
      </c>
      <c r="L5406">
        <v>615.27</v>
      </c>
      <c r="M5406">
        <v>92.290499999999994</v>
      </c>
      <c r="N5406">
        <v>522.97950000000003</v>
      </c>
      <c r="O5406">
        <v>453.98</v>
      </c>
      <c r="P5406">
        <v>68.999500000000012</v>
      </c>
      <c r="Q5406" t="s">
        <v>24</v>
      </c>
    </row>
    <row r="5407" spans="1:17" x14ac:dyDescent="0.3">
      <c r="A5407" t="s">
        <v>7755</v>
      </c>
      <c r="B5407" s="1">
        <v>45621</v>
      </c>
      <c r="C5407" t="s">
        <v>1640</v>
      </c>
      <c r="D5407" t="s">
        <v>19</v>
      </c>
      <c r="E5407" t="s">
        <v>28</v>
      </c>
      <c r="F5407" t="s">
        <v>53</v>
      </c>
      <c r="G5407" t="s">
        <v>54</v>
      </c>
      <c r="H5407" t="s">
        <v>55</v>
      </c>
      <c r="I5407">
        <v>1</v>
      </c>
      <c r="J5407">
        <v>261.36</v>
      </c>
      <c r="K5407">
        <v>0.05</v>
      </c>
      <c r="L5407">
        <v>261.36</v>
      </c>
      <c r="M5407">
        <v>13.068</v>
      </c>
      <c r="N5407">
        <v>248.292</v>
      </c>
      <c r="O5407">
        <v>214.28</v>
      </c>
      <c r="P5407">
        <v>34.012</v>
      </c>
      <c r="Q5407" t="s">
        <v>56</v>
      </c>
    </row>
    <row r="5408" spans="1:17" x14ac:dyDescent="0.3">
      <c r="A5408" t="s">
        <v>7756</v>
      </c>
      <c r="B5408" s="1">
        <v>45621</v>
      </c>
      <c r="C5408" t="s">
        <v>1854</v>
      </c>
      <c r="D5408" t="s">
        <v>27</v>
      </c>
      <c r="E5408" t="s">
        <v>94</v>
      </c>
      <c r="F5408" t="s">
        <v>173</v>
      </c>
      <c r="G5408" t="s">
        <v>174</v>
      </c>
      <c r="H5408" t="s">
        <v>23</v>
      </c>
      <c r="I5408">
        <v>1</v>
      </c>
      <c r="J5408">
        <v>71728.58</v>
      </c>
      <c r="K5408">
        <v>0</v>
      </c>
      <c r="L5408">
        <v>71728.58</v>
      </c>
      <c r="M5408">
        <v>0</v>
      </c>
      <c r="N5408">
        <v>71728.58</v>
      </c>
      <c r="O5408">
        <v>58622.31</v>
      </c>
      <c r="P5408">
        <v>13106.27</v>
      </c>
      <c r="Q5408" t="s">
        <v>32</v>
      </c>
    </row>
    <row r="5409" spans="1:17" x14ac:dyDescent="0.3">
      <c r="A5409" t="s">
        <v>7757</v>
      </c>
      <c r="B5409" s="1">
        <v>45621</v>
      </c>
      <c r="C5409" t="s">
        <v>3306</v>
      </c>
      <c r="D5409" t="s">
        <v>19</v>
      </c>
      <c r="E5409" t="s">
        <v>28</v>
      </c>
      <c r="F5409" t="s">
        <v>143</v>
      </c>
      <c r="G5409" t="s">
        <v>144</v>
      </c>
      <c r="H5409" t="s">
        <v>83</v>
      </c>
      <c r="I5409">
        <v>1</v>
      </c>
      <c r="J5409">
        <v>1768.61</v>
      </c>
      <c r="K5409">
        <v>0.15</v>
      </c>
      <c r="L5409">
        <v>1768.61</v>
      </c>
      <c r="M5409">
        <v>265.29149999999998</v>
      </c>
      <c r="N5409">
        <v>1503.3185000000001</v>
      </c>
      <c r="O5409">
        <v>824.34</v>
      </c>
      <c r="P5409">
        <v>678.97849999999983</v>
      </c>
      <c r="Q5409" t="s">
        <v>56</v>
      </c>
    </row>
    <row r="5410" spans="1:17" x14ac:dyDescent="0.3">
      <c r="A5410" t="s">
        <v>7758</v>
      </c>
      <c r="B5410" s="1">
        <v>45622</v>
      </c>
      <c r="C5410" t="s">
        <v>7759</v>
      </c>
      <c r="D5410" t="s">
        <v>35</v>
      </c>
      <c r="E5410" t="s">
        <v>36</v>
      </c>
      <c r="F5410" t="s">
        <v>86</v>
      </c>
      <c r="G5410" t="s">
        <v>87</v>
      </c>
      <c r="H5410" t="s">
        <v>31</v>
      </c>
      <c r="I5410">
        <v>3</v>
      </c>
      <c r="J5410">
        <v>4560.8599999999997</v>
      </c>
      <c r="K5410">
        <v>0.1</v>
      </c>
      <c r="L5410">
        <v>13682.58</v>
      </c>
      <c r="M5410">
        <v>1368.258</v>
      </c>
      <c r="N5410">
        <v>12314.322</v>
      </c>
      <c r="O5410">
        <v>8587.67</v>
      </c>
      <c r="P5410">
        <v>3726.6519999999982</v>
      </c>
      <c r="Q5410" t="s">
        <v>91</v>
      </c>
    </row>
    <row r="5411" spans="1:17" x14ac:dyDescent="0.3">
      <c r="A5411" t="s">
        <v>7760</v>
      </c>
      <c r="B5411" s="1">
        <v>45622</v>
      </c>
      <c r="C5411" t="s">
        <v>1619</v>
      </c>
      <c r="D5411" t="s">
        <v>19</v>
      </c>
      <c r="E5411" t="s">
        <v>36</v>
      </c>
      <c r="F5411" t="s">
        <v>37</v>
      </c>
      <c r="G5411" t="s">
        <v>38</v>
      </c>
      <c r="H5411" t="s">
        <v>23</v>
      </c>
      <c r="I5411">
        <v>1</v>
      </c>
      <c r="J5411">
        <v>27894.92</v>
      </c>
      <c r="K5411">
        <v>0.05</v>
      </c>
      <c r="L5411">
        <v>27894.92</v>
      </c>
      <c r="M5411">
        <v>1394.7460000000001</v>
      </c>
      <c r="N5411">
        <v>26500.173999999999</v>
      </c>
      <c r="O5411">
        <v>24131.69</v>
      </c>
      <c r="P5411">
        <v>2368.4839999999999</v>
      </c>
      <c r="Q5411" t="s">
        <v>61</v>
      </c>
    </row>
    <row r="5412" spans="1:17" x14ac:dyDescent="0.3">
      <c r="A5412" t="s">
        <v>7761</v>
      </c>
      <c r="B5412" s="1">
        <v>45622</v>
      </c>
      <c r="C5412" t="s">
        <v>1503</v>
      </c>
      <c r="D5412" t="s">
        <v>35</v>
      </c>
      <c r="E5412" t="s">
        <v>36</v>
      </c>
      <c r="F5412" t="s">
        <v>59</v>
      </c>
      <c r="G5412" t="s">
        <v>60</v>
      </c>
      <c r="H5412" t="s">
        <v>31</v>
      </c>
      <c r="I5412">
        <v>2</v>
      </c>
      <c r="J5412">
        <v>2047.81</v>
      </c>
      <c r="K5412">
        <v>0.05</v>
      </c>
      <c r="L5412">
        <v>4095.62</v>
      </c>
      <c r="M5412">
        <v>204.78100000000001</v>
      </c>
      <c r="N5412">
        <v>3890.8389999999999</v>
      </c>
      <c r="O5412">
        <v>2143.56</v>
      </c>
      <c r="P5412">
        <v>1747.279</v>
      </c>
      <c r="Q5412" t="s">
        <v>32</v>
      </c>
    </row>
    <row r="5413" spans="1:17" x14ac:dyDescent="0.3">
      <c r="A5413" t="s">
        <v>7762</v>
      </c>
      <c r="B5413" s="1">
        <v>45622</v>
      </c>
      <c r="C5413" t="s">
        <v>5988</v>
      </c>
      <c r="D5413" t="s">
        <v>19</v>
      </c>
      <c r="E5413" t="s">
        <v>28</v>
      </c>
      <c r="F5413" t="s">
        <v>95</v>
      </c>
      <c r="G5413" t="s">
        <v>96</v>
      </c>
      <c r="H5413" t="s">
        <v>31</v>
      </c>
      <c r="I5413">
        <v>2</v>
      </c>
      <c r="J5413">
        <v>3798.5</v>
      </c>
      <c r="K5413">
        <v>0</v>
      </c>
      <c r="L5413">
        <v>7597</v>
      </c>
      <c r="M5413">
        <v>0</v>
      </c>
      <c r="N5413">
        <v>7597</v>
      </c>
      <c r="O5413">
        <v>4258.04</v>
      </c>
      <c r="P5413">
        <v>3338.96</v>
      </c>
      <c r="Q5413" t="s">
        <v>56</v>
      </c>
    </row>
    <row r="5414" spans="1:17" x14ac:dyDescent="0.3">
      <c r="A5414" t="s">
        <v>7763</v>
      </c>
      <c r="B5414" s="1">
        <v>45622</v>
      </c>
      <c r="C5414" t="s">
        <v>3068</v>
      </c>
      <c r="D5414" t="s">
        <v>27</v>
      </c>
      <c r="E5414" t="s">
        <v>52</v>
      </c>
      <c r="F5414" t="s">
        <v>99</v>
      </c>
      <c r="G5414" t="s">
        <v>100</v>
      </c>
      <c r="H5414" t="s">
        <v>31</v>
      </c>
      <c r="I5414">
        <v>3</v>
      </c>
      <c r="J5414">
        <v>3182.37</v>
      </c>
      <c r="K5414">
        <v>0.05</v>
      </c>
      <c r="L5414">
        <v>9547.11</v>
      </c>
      <c r="M5414">
        <v>477.35550000000012</v>
      </c>
      <c r="N5414">
        <v>9069.7544999999991</v>
      </c>
      <c r="O5414">
        <v>4351.67</v>
      </c>
      <c r="P5414">
        <v>4718.0845000000008</v>
      </c>
      <c r="Q5414" t="s">
        <v>61</v>
      </c>
    </row>
    <row r="5415" spans="1:17" x14ac:dyDescent="0.3">
      <c r="A5415" t="s">
        <v>7764</v>
      </c>
      <c r="B5415" s="1">
        <v>45622</v>
      </c>
      <c r="C5415" t="s">
        <v>1889</v>
      </c>
      <c r="D5415" t="s">
        <v>19</v>
      </c>
      <c r="E5415" t="s">
        <v>94</v>
      </c>
      <c r="F5415" t="s">
        <v>153</v>
      </c>
      <c r="G5415" t="s">
        <v>154</v>
      </c>
      <c r="H5415" t="s">
        <v>23</v>
      </c>
      <c r="I5415">
        <v>1</v>
      </c>
      <c r="J5415">
        <v>55531.62</v>
      </c>
      <c r="K5415">
        <v>0.1</v>
      </c>
      <c r="L5415">
        <v>55531.62</v>
      </c>
      <c r="M5415">
        <v>5553.1620000000003</v>
      </c>
      <c r="N5415">
        <v>49978.457999999999</v>
      </c>
      <c r="O5415">
        <v>42057.17</v>
      </c>
      <c r="P5415">
        <v>7921.2879999999996</v>
      </c>
      <c r="Q5415" t="s">
        <v>56</v>
      </c>
    </row>
    <row r="5416" spans="1:17" x14ac:dyDescent="0.3">
      <c r="A5416" t="s">
        <v>7765</v>
      </c>
      <c r="B5416" s="1">
        <v>45622</v>
      </c>
      <c r="C5416" t="s">
        <v>7346</v>
      </c>
      <c r="D5416" t="s">
        <v>35</v>
      </c>
      <c r="E5416" t="s">
        <v>94</v>
      </c>
      <c r="F5416" t="s">
        <v>287</v>
      </c>
      <c r="G5416" t="s">
        <v>288</v>
      </c>
      <c r="H5416" t="s">
        <v>78</v>
      </c>
      <c r="I5416">
        <v>1</v>
      </c>
      <c r="J5416">
        <v>4164.9399999999996</v>
      </c>
      <c r="K5416">
        <v>0.2</v>
      </c>
      <c r="L5416">
        <v>4164.9399999999996</v>
      </c>
      <c r="M5416">
        <v>832.98799999999994</v>
      </c>
      <c r="N5416">
        <v>3331.9520000000002</v>
      </c>
      <c r="O5416">
        <v>1966.96</v>
      </c>
      <c r="P5416">
        <v>1364.992</v>
      </c>
      <c r="Q5416" t="s">
        <v>61</v>
      </c>
    </row>
    <row r="5417" spans="1:17" x14ac:dyDescent="0.3">
      <c r="A5417" t="s">
        <v>7766</v>
      </c>
      <c r="B5417" s="1">
        <v>45622</v>
      </c>
      <c r="C5417" t="s">
        <v>5343</v>
      </c>
      <c r="D5417" t="s">
        <v>27</v>
      </c>
      <c r="E5417" t="s">
        <v>52</v>
      </c>
      <c r="F5417" t="s">
        <v>64</v>
      </c>
      <c r="G5417" t="s">
        <v>65</v>
      </c>
      <c r="H5417" t="s">
        <v>23</v>
      </c>
      <c r="I5417">
        <v>2</v>
      </c>
      <c r="J5417">
        <v>22313.35</v>
      </c>
      <c r="K5417">
        <v>0.1</v>
      </c>
      <c r="L5417">
        <v>44626.7</v>
      </c>
      <c r="M5417">
        <v>4462.67</v>
      </c>
      <c r="N5417">
        <v>40164.03</v>
      </c>
      <c r="O5417">
        <v>31728.05</v>
      </c>
      <c r="P5417">
        <v>8435.98</v>
      </c>
      <c r="Q5417" t="s">
        <v>56</v>
      </c>
    </row>
    <row r="5418" spans="1:17" x14ac:dyDescent="0.3">
      <c r="A5418" t="s">
        <v>7767</v>
      </c>
      <c r="B5418" s="1">
        <v>45622</v>
      </c>
      <c r="C5418" t="s">
        <v>1969</v>
      </c>
      <c r="D5418" t="s">
        <v>19</v>
      </c>
      <c r="E5418" t="s">
        <v>52</v>
      </c>
      <c r="F5418" t="s">
        <v>226</v>
      </c>
      <c r="G5418" t="s">
        <v>227</v>
      </c>
      <c r="H5418" t="s">
        <v>49</v>
      </c>
      <c r="I5418">
        <v>1</v>
      </c>
      <c r="J5418">
        <v>12514.95</v>
      </c>
      <c r="K5418">
        <v>0.15</v>
      </c>
      <c r="L5418">
        <v>12514.95</v>
      </c>
      <c r="M5418">
        <v>1877.2425000000001</v>
      </c>
      <c r="N5418">
        <v>10637.7075</v>
      </c>
      <c r="O5418">
        <v>7566.24</v>
      </c>
      <c r="P5418">
        <v>3071.4675000000011</v>
      </c>
      <c r="Q5418" t="s">
        <v>61</v>
      </c>
    </row>
    <row r="5419" spans="1:17" x14ac:dyDescent="0.3">
      <c r="A5419" t="s">
        <v>7768</v>
      </c>
      <c r="B5419" s="1">
        <v>45622</v>
      </c>
      <c r="C5419" t="s">
        <v>7769</v>
      </c>
      <c r="D5419" t="s">
        <v>19</v>
      </c>
      <c r="E5419" t="s">
        <v>94</v>
      </c>
      <c r="F5419" t="s">
        <v>53</v>
      </c>
      <c r="G5419" t="s">
        <v>54</v>
      </c>
      <c r="H5419" t="s">
        <v>55</v>
      </c>
      <c r="I5419">
        <v>1</v>
      </c>
      <c r="J5419">
        <v>261.36</v>
      </c>
      <c r="K5419">
        <v>0</v>
      </c>
      <c r="L5419">
        <v>261.36</v>
      </c>
      <c r="M5419">
        <v>0</v>
      </c>
      <c r="N5419">
        <v>261.36</v>
      </c>
      <c r="O5419">
        <v>219.8</v>
      </c>
      <c r="P5419">
        <v>41.56</v>
      </c>
      <c r="Q5419" t="s">
        <v>24</v>
      </c>
    </row>
    <row r="5420" spans="1:17" x14ac:dyDescent="0.3">
      <c r="A5420" t="s">
        <v>7770</v>
      </c>
      <c r="B5420" s="1">
        <v>45622</v>
      </c>
      <c r="C5420" t="s">
        <v>3218</v>
      </c>
      <c r="D5420" t="s">
        <v>19</v>
      </c>
      <c r="E5420" t="s">
        <v>94</v>
      </c>
      <c r="F5420" t="s">
        <v>201</v>
      </c>
      <c r="G5420" t="s">
        <v>202</v>
      </c>
      <c r="H5420" t="s">
        <v>83</v>
      </c>
      <c r="I5420">
        <v>1</v>
      </c>
      <c r="J5420">
        <v>4671.46</v>
      </c>
      <c r="K5420">
        <v>0.15</v>
      </c>
      <c r="L5420">
        <v>4671.46</v>
      </c>
      <c r="M5420">
        <v>700.71899999999994</v>
      </c>
      <c r="N5420">
        <v>3970.741</v>
      </c>
      <c r="O5420">
        <v>2262.29</v>
      </c>
      <c r="P5420">
        <v>1708.451</v>
      </c>
      <c r="Q5420" t="s">
        <v>56</v>
      </c>
    </row>
    <row r="5421" spans="1:17" x14ac:dyDescent="0.3">
      <c r="A5421" t="s">
        <v>7771</v>
      </c>
      <c r="B5421" s="1">
        <v>45622</v>
      </c>
      <c r="C5421" t="s">
        <v>971</v>
      </c>
      <c r="D5421" t="s">
        <v>35</v>
      </c>
      <c r="E5421" t="s">
        <v>20</v>
      </c>
      <c r="F5421" t="s">
        <v>76</v>
      </c>
      <c r="G5421" t="s">
        <v>77</v>
      </c>
      <c r="H5421" t="s">
        <v>78</v>
      </c>
      <c r="I5421">
        <v>1</v>
      </c>
      <c r="J5421">
        <v>1095.3499999999999</v>
      </c>
      <c r="K5421">
        <v>0.05</v>
      </c>
      <c r="L5421">
        <v>1095.3499999999999</v>
      </c>
      <c r="M5421">
        <v>54.767499999999998</v>
      </c>
      <c r="N5421">
        <v>1040.5825</v>
      </c>
      <c r="O5421">
        <v>658.55</v>
      </c>
      <c r="P5421">
        <v>382.03250000000003</v>
      </c>
      <c r="Q5421" t="s">
        <v>61</v>
      </c>
    </row>
    <row r="5422" spans="1:17" x14ac:dyDescent="0.3">
      <c r="A5422" t="s">
        <v>7772</v>
      </c>
      <c r="B5422" s="1">
        <v>45622</v>
      </c>
      <c r="C5422" t="s">
        <v>5710</v>
      </c>
      <c r="D5422" t="s">
        <v>19</v>
      </c>
      <c r="E5422" t="s">
        <v>46</v>
      </c>
      <c r="F5422" t="s">
        <v>59</v>
      </c>
      <c r="G5422" t="s">
        <v>60</v>
      </c>
      <c r="H5422" t="s">
        <v>31</v>
      </c>
      <c r="I5422">
        <v>1</v>
      </c>
      <c r="J5422">
        <v>2047.81</v>
      </c>
      <c r="K5422">
        <v>0.1</v>
      </c>
      <c r="L5422">
        <v>2047.81</v>
      </c>
      <c r="M5422">
        <v>204.78100000000001</v>
      </c>
      <c r="N5422">
        <v>1843.029</v>
      </c>
      <c r="O5422">
        <v>1084.6300000000001</v>
      </c>
      <c r="P5422">
        <v>758.39899999999989</v>
      </c>
      <c r="Q5422" t="s">
        <v>61</v>
      </c>
    </row>
    <row r="5423" spans="1:17" x14ac:dyDescent="0.3">
      <c r="A5423" t="s">
        <v>7773</v>
      </c>
      <c r="B5423" s="1">
        <v>45622</v>
      </c>
      <c r="C5423" t="s">
        <v>2663</v>
      </c>
      <c r="D5423" t="s">
        <v>19</v>
      </c>
      <c r="E5423" t="s">
        <v>94</v>
      </c>
      <c r="F5423" t="s">
        <v>268</v>
      </c>
      <c r="G5423" t="s">
        <v>269</v>
      </c>
      <c r="H5423" t="s">
        <v>83</v>
      </c>
      <c r="I5423">
        <v>5</v>
      </c>
      <c r="J5423">
        <v>4512.26</v>
      </c>
      <c r="K5423">
        <v>0.05</v>
      </c>
      <c r="L5423">
        <v>22561.3</v>
      </c>
      <c r="M5423">
        <v>1128.065000000001</v>
      </c>
      <c r="N5423">
        <v>21433.235000000001</v>
      </c>
      <c r="O5423">
        <v>12275.16</v>
      </c>
      <c r="P5423">
        <v>9158.0750000000044</v>
      </c>
      <c r="Q5423" t="s">
        <v>56</v>
      </c>
    </row>
    <row r="5424" spans="1:17" x14ac:dyDescent="0.3">
      <c r="A5424" t="s">
        <v>7774</v>
      </c>
      <c r="B5424" s="1">
        <v>45622</v>
      </c>
      <c r="C5424" t="s">
        <v>1537</v>
      </c>
      <c r="D5424" t="s">
        <v>27</v>
      </c>
      <c r="E5424" t="s">
        <v>20</v>
      </c>
      <c r="F5424" t="s">
        <v>291</v>
      </c>
      <c r="G5424" t="s">
        <v>292</v>
      </c>
      <c r="H5424" t="s">
        <v>83</v>
      </c>
      <c r="I5424">
        <v>1</v>
      </c>
      <c r="J5424">
        <v>3353.75</v>
      </c>
      <c r="K5424">
        <v>0.1</v>
      </c>
      <c r="L5424">
        <v>3353.75</v>
      </c>
      <c r="M5424">
        <v>335.375</v>
      </c>
      <c r="N5424">
        <v>3018.375</v>
      </c>
      <c r="O5424">
        <v>1769.41</v>
      </c>
      <c r="P5424">
        <v>1248.9649999999999</v>
      </c>
      <c r="Q5424" t="s">
        <v>32</v>
      </c>
    </row>
    <row r="5425" spans="1:17" x14ac:dyDescent="0.3">
      <c r="A5425" t="s">
        <v>7775</v>
      </c>
      <c r="B5425" s="1">
        <v>45622</v>
      </c>
      <c r="C5425" t="s">
        <v>1341</v>
      </c>
      <c r="D5425" t="s">
        <v>19</v>
      </c>
      <c r="E5425" t="s">
        <v>36</v>
      </c>
      <c r="F5425" t="s">
        <v>264</v>
      </c>
      <c r="G5425" t="s">
        <v>265</v>
      </c>
      <c r="H5425" t="s">
        <v>55</v>
      </c>
      <c r="I5425">
        <v>1</v>
      </c>
      <c r="J5425">
        <v>347.84</v>
      </c>
      <c r="K5425">
        <v>0.25</v>
      </c>
      <c r="L5425">
        <v>347.84</v>
      </c>
      <c r="M5425">
        <v>86.96</v>
      </c>
      <c r="N5425">
        <v>260.88</v>
      </c>
      <c r="O5425">
        <v>219.81</v>
      </c>
      <c r="P5425">
        <v>41.069999999999993</v>
      </c>
      <c r="Q5425" t="s">
        <v>56</v>
      </c>
    </row>
    <row r="5426" spans="1:17" x14ac:dyDescent="0.3">
      <c r="A5426" t="s">
        <v>7776</v>
      </c>
      <c r="B5426" s="1">
        <v>45622</v>
      </c>
      <c r="C5426" t="s">
        <v>912</v>
      </c>
      <c r="D5426" t="s">
        <v>35</v>
      </c>
      <c r="E5426" t="s">
        <v>28</v>
      </c>
      <c r="F5426" t="s">
        <v>248</v>
      </c>
      <c r="G5426" t="s">
        <v>249</v>
      </c>
      <c r="H5426" t="s">
        <v>49</v>
      </c>
      <c r="I5426">
        <v>2</v>
      </c>
      <c r="J5426">
        <v>6620.38</v>
      </c>
      <c r="K5426">
        <v>0.2</v>
      </c>
      <c r="L5426">
        <v>13240.76</v>
      </c>
      <c r="M5426">
        <v>2648.152</v>
      </c>
      <c r="N5426">
        <v>10592.608</v>
      </c>
      <c r="O5426">
        <v>7525.64</v>
      </c>
      <c r="P5426">
        <v>3066.9679999999998</v>
      </c>
      <c r="Q5426" t="s">
        <v>56</v>
      </c>
    </row>
    <row r="5427" spans="1:17" x14ac:dyDescent="0.3">
      <c r="A5427" t="s">
        <v>7777</v>
      </c>
      <c r="B5427" s="1">
        <v>45622</v>
      </c>
      <c r="C5427" t="s">
        <v>980</v>
      </c>
      <c r="D5427" t="s">
        <v>19</v>
      </c>
      <c r="E5427" t="s">
        <v>90</v>
      </c>
      <c r="F5427" t="s">
        <v>277</v>
      </c>
      <c r="G5427" t="s">
        <v>278</v>
      </c>
      <c r="H5427" t="s">
        <v>83</v>
      </c>
      <c r="I5427">
        <v>2</v>
      </c>
      <c r="J5427">
        <v>4140.71</v>
      </c>
      <c r="K5427">
        <v>0.25</v>
      </c>
      <c r="L5427">
        <v>8281.42</v>
      </c>
      <c r="M5427">
        <v>2070.355</v>
      </c>
      <c r="N5427">
        <v>6211.0650000000014</v>
      </c>
      <c r="O5427">
        <v>3184.75</v>
      </c>
      <c r="P5427">
        <v>3026.315000000001</v>
      </c>
      <c r="Q5427" t="s">
        <v>61</v>
      </c>
    </row>
    <row r="5428" spans="1:17" x14ac:dyDescent="0.3">
      <c r="A5428" t="s">
        <v>7778</v>
      </c>
      <c r="B5428" s="1">
        <v>45623</v>
      </c>
      <c r="C5428" t="s">
        <v>4667</v>
      </c>
      <c r="D5428" t="s">
        <v>27</v>
      </c>
      <c r="E5428" t="s">
        <v>46</v>
      </c>
      <c r="F5428" t="s">
        <v>59</v>
      </c>
      <c r="G5428" t="s">
        <v>60</v>
      </c>
      <c r="H5428" t="s">
        <v>31</v>
      </c>
      <c r="I5428">
        <v>1</v>
      </c>
      <c r="J5428">
        <v>2047.81</v>
      </c>
      <c r="K5428">
        <v>0.15</v>
      </c>
      <c r="L5428">
        <v>2047.81</v>
      </c>
      <c r="M5428">
        <v>307.17149999999998</v>
      </c>
      <c r="N5428">
        <v>1740.6385</v>
      </c>
      <c r="O5428">
        <v>978.67</v>
      </c>
      <c r="P5428">
        <v>761.96850000000006</v>
      </c>
      <c r="Q5428" t="s">
        <v>61</v>
      </c>
    </row>
    <row r="5429" spans="1:17" x14ac:dyDescent="0.3">
      <c r="A5429" t="s">
        <v>7779</v>
      </c>
      <c r="B5429" s="1">
        <v>45623</v>
      </c>
      <c r="C5429" t="s">
        <v>7780</v>
      </c>
      <c r="D5429" t="s">
        <v>19</v>
      </c>
      <c r="E5429" t="s">
        <v>41</v>
      </c>
      <c r="F5429" t="s">
        <v>268</v>
      </c>
      <c r="G5429" t="s">
        <v>269</v>
      </c>
      <c r="H5429" t="s">
        <v>83</v>
      </c>
      <c r="I5429">
        <v>4</v>
      </c>
      <c r="J5429">
        <v>4512.26</v>
      </c>
      <c r="K5429">
        <v>0</v>
      </c>
      <c r="L5429">
        <v>18049.04</v>
      </c>
      <c r="M5429">
        <v>0</v>
      </c>
      <c r="N5429">
        <v>18049.04</v>
      </c>
      <c r="O5429">
        <v>8864.3700000000008</v>
      </c>
      <c r="P5429">
        <v>9184.67</v>
      </c>
      <c r="Q5429" t="s">
        <v>32</v>
      </c>
    </row>
    <row r="5430" spans="1:17" x14ac:dyDescent="0.3">
      <c r="A5430" t="s">
        <v>7781</v>
      </c>
      <c r="B5430" s="1">
        <v>45623</v>
      </c>
      <c r="C5430" t="s">
        <v>3961</v>
      </c>
      <c r="D5430" t="s">
        <v>19</v>
      </c>
      <c r="E5430" t="s">
        <v>94</v>
      </c>
      <c r="F5430" t="s">
        <v>291</v>
      </c>
      <c r="G5430" t="s">
        <v>292</v>
      </c>
      <c r="H5430" t="s">
        <v>83</v>
      </c>
      <c r="I5430">
        <v>4</v>
      </c>
      <c r="J5430">
        <v>3353.75</v>
      </c>
      <c r="K5430">
        <v>0.05</v>
      </c>
      <c r="L5430">
        <v>13415</v>
      </c>
      <c r="M5430">
        <v>670.75</v>
      </c>
      <c r="N5430">
        <v>12744.25</v>
      </c>
      <c r="O5430">
        <v>8211.06</v>
      </c>
      <c r="P5430">
        <v>4533.1900000000014</v>
      </c>
      <c r="Q5430" t="s">
        <v>24</v>
      </c>
    </row>
    <row r="5431" spans="1:17" x14ac:dyDescent="0.3">
      <c r="A5431" t="s">
        <v>7782</v>
      </c>
      <c r="B5431" s="1">
        <v>45623</v>
      </c>
      <c r="C5431" t="s">
        <v>3836</v>
      </c>
      <c r="D5431" t="s">
        <v>35</v>
      </c>
      <c r="E5431" t="s">
        <v>46</v>
      </c>
      <c r="F5431" t="s">
        <v>248</v>
      </c>
      <c r="G5431" t="s">
        <v>249</v>
      </c>
      <c r="H5431" t="s">
        <v>49</v>
      </c>
      <c r="I5431">
        <v>3</v>
      </c>
      <c r="J5431">
        <v>6620.38</v>
      </c>
      <c r="K5431">
        <v>0</v>
      </c>
      <c r="L5431">
        <v>19861.14</v>
      </c>
      <c r="M5431">
        <v>0</v>
      </c>
      <c r="N5431">
        <v>19861.14</v>
      </c>
      <c r="O5431">
        <v>16269.79</v>
      </c>
      <c r="P5431">
        <v>3591.349999999999</v>
      </c>
      <c r="Q5431" t="s">
        <v>56</v>
      </c>
    </row>
    <row r="5432" spans="1:17" x14ac:dyDescent="0.3">
      <c r="A5432" t="s">
        <v>7783</v>
      </c>
      <c r="B5432" s="1">
        <v>45623</v>
      </c>
      <c r="C5432" t="s">
        <v>1610</v>
      </c>
      <c r="D5432" t="s">
        <v>19</v>
      </c>
      <c r="E5432" t="s">
        <v>46</v>
      </c>
      <c r="F5432" t="s">
        <v>143</v>
      </c>
      <c r="G5432" t="s">
        <v>144</v>
      </c>
      <c r="H5432" t="s">
        <v>83</v>
      </c>
      <c r="I5432">
        <v>4</v>
      </c>
      <c r="J5432">
        <v>1768.61</v>
      </c>
      <c r="K5432">
        <v>0.15</v>
      </c>
      <c r="L5432">
        <v>7074.44</v>
      </c>
      <c r="M5432">
        <v>1061.1659999999999</v>
      </c>
      <c r="N5432">
        <v>6013.2739999999994</v>
      </c>
      <c r="O5432">
        <v>3820.67</v>
      </c>
      <c r="P5432">
        <v>2192.6039999999998</v>
      </c>
      <c r="Q5432" t="s">
        <v>56</v>
      </c>
    </row>
    <row r="5433" spans="1:17" x14ac:dyDescent="0.3">
      <c r="A5433" t="s">
        <v>7784</v>
      </c>
      <c r="B5433" s="1">
        <v>45623</v>
      </c>
      <c r="C5433" t="s">
        <v>3068</v>
      </c>
      <c r="D5433" t="s">
        <v>19</v>
      </c>
      <c r="E5433" t="s">
        <v>41</v>
      </c>
      <c r="F5433" t="s">
        <v>131</v>
      </c>
      <c r="G5433" t="s">
        <v>132</v>
      </c>
      <c r="H5433" t="s">
        <v>78</v>
      </c>
      <c r="I5433">
        <v>2</v>
      </c>
      <c r="J5433">
        <v>999.85</v>
      </c>
      <c r="K5433">
        <v>0.05</v>
      </c>
      <c r="L5433">
        <v>1999.7</v>
      </c>
      <c r="M5433">
        <v>99.984999999999999</v>
      </c>
      <c r="N5433">
        <v>1899.7149999999999</v>
      </c>
      <c r="O5433">
        <v>1192.24</v>
      </c>
      <c r="P5433">
        <v>707.47500000000014</v>
      </c>
      <c r="Q5433" t="s">
        <v>61</v>
      </c>
    </row>
    <row r="5434" spans="1:17" x14ac:dyDescent="0.3">
      <c r="A5434" t="s">
        <v>7785</v>
      </c>
      <c r="B5434" s="1">
        <v>45623</v>
      </c>
      <c r="C5434" t="s">
        <v>3523</v>
      </c>
      <c r="D5434" t="s">
        <v>19</v>
      </c>
      <c r="E5434" t="s">
        <v>46</v>
      </c>
      <c r="F5434" t="s">
        <v>53</v>
      </c>
      <c r="G5434" t="s">
        <v>54</v>
      </c>
      <c r="H5434" t="s">
        <v>55</v>
      </c>
      <c r="I5434">
        <v>2</v>
      </c>
      <c r="J5434">
        <v>261.36</v>
      </c>
      <c r="K5434">
        <v>0.05</v>
      </c>
      <c r="L5434">
        <v>522.72</v>
      </c>
      <c r="M5434">
        <v>26.135999999999999</v>
      </c>
      <c r="N5434">
        <v>496.584</v>
      </c>
      <c r="O5434">
        <v>420.86</v>
      </c>
      <c r="P5434">
        <v>75.72399999999999</v>
      </c>
      <c r="Q5434" t="s">
        <v>32</v>
      </c>
    </row>
    <row r="5435" spans="1:17" x14ac:dyDescent="0.3">
      <c r="A5435" t="s">
        <v>7786</v>
      </c>
      <c r="B5435" s="1">
        <v>45623</v>
      </c>
      <c r="C5435" t="s">
        <v>962</v>
      </c>
      <c r="D5435" t="s">
        <v>35</v>
      </c>
      <c r="E5435" t="s">
        <v>94</v>
      </c>
      <c r="F5435" t="s">
        <v>127</v>
      </c>
      <c r="G5435" t="s">
        <v>128</v>
      </c>
      <c r="H5435" t="s">
        <v>23</v>
      </c>
      <c r="I5435">
        <v>3</v>
      </c>
      <c r="J5435">
        <v>25659.14</v>
      </c>
      <c r="K5435">
        <v>0.15</v>
      </c>
      <c r="L5435">
        <v>76977.42</v>
      </c>
      <c r="M5435">
        <v>11546.612999999999</v>
      </c>
      <c r="N5435">
        <v>65430.807000000001</v>
      </c>
      <c r="O5435">
        <v>57927.17</v>
      </c>
      <c r="P5435">
        <v>7503.6370000000024</v>
      </c>
      <c r="Q5435" t="s">
        <v>24</v>
      </c>
    </row>
    <row r="5436" spans="1:17" x14ac:dyDescent="0.3">
      <c r="A5436" t="s">
        <v>7787</v>
      </c>
      <c r="B5436" s="1">
        <v>45623</v>
      </c>
      <c r="C5436" t="s">
        <v>4954</v>
      </c>
      <c r="D5436" t="s">
        <v>19</v>
      </c>
      <c r="E5436" t="s">
        <v>52</v>
      </c>
      <c r="F5436" t="s">
        <v>127</v>
      </c>
      <c r="G5436" t="s">
        <v>128</v>
      </c>
      <c r="H5436" t="s">
        <v>23</v>
      </c>
      <c r="I5436">
        <v>2</v>
      </c>
      <c r="J5436">
        <v>25659.14</v>
      </c>
      <c r="K5436">
        <v>0.2</v>
      </c>
      <c r="L5436">
        <v>51318.28</v>
      </c>
      <c r="M5436">
        <v>10263.656000000001</v>
      </c>
      <c r="N5436">
        <v>41054.624000000003</v>
      </c>
      <c r="O5436">
        <v>34049.69</v>
      </c>
      <c r="P5436">
        <v>7004.9339999999938</v>
      </c>
      <c r="Q5436" t="s">
        <v>24</v>
      </c>
    </row>
    <row r="5437" spans="1:17" x14ac:dyDescent="0.3">
      <c r="A5437" t="s">
        <v>7788</v>
      </c>
      <c r="B5437" s="1">
        <v>45623</v>
      </c>
      <c r="C5437" t="s">
        <v>925</v>
      </c>
      <c r="D5437" t="s">
        <v>19</v>
      </c>
      <c r="E5437" t="s">
        <v>36</v>
      </c>
      <c r="F5437" t="s">
        <v>291</v>
      </c>
      <c r="G5437" t="s">
        <v>292</v>
      </c>
      <c r="H5437" t="s">
        <v>83</v>
      </c>
      <c r="I5437">
        <v>1</v>
      </c>
      <c r="J5437">
        <v>3353.75</v>
      </c>
      <c r="K5437">
        <v>0.1</v>
      </c>
      <c r="L5437">
        <v>3353.75</v>
      </c>
      <c r="M5437">
        <v>335.375</v>
      </c>
      <c r="N5437">
        <v>3018.375</v>
      </c>
      <c r="O5437">
        <v>1327.28</v>
      </c>
      <c r="P5437">
        <v>1691.095</v>
      </c>
      <c r="Q5437" t="s">
        <v>56</v>
      </c>
    </row>
    <row r="5438" spans="1:17" x14ac:dyDescent="0.3">
      <c r="A5438" t="s">
        <v>7789</v>
      </c>
      <c r="B5438" s="1">
        <v>45623</v>
      </c>
      <c r="C5438" t="s">
        <v>4120</v>
      </c>
      <c r="D5438" t="s">
        <v>19</v>
      </c>
      <c r="E5438" t="s">
        <v>94</v>
      </c>
      <c r="F5438" t="s">
        <v>209</v>
      </c>
      <c r="G5438" t="s">
        <v>210</v>
      </c>
      <c r="H5438" t="s">
        <v>55</v>
      </c>
      <c r="I5438">
        <v>4</v>
      </c>
      <c r="J5438">
        <v>177.86</v>
      </c>
      <c r="K5438">
        <v>0.1</v>
      </c>
      <c r="L5438">
        <v>711.44</v>
      </c>
      <c r="M5438">
        <v>71.144000000000005</v>
      </c>
      <c r="N5438">
        <v>640.29600000000005</v>
      </c>
      <c r="O5438">
        <v>567.36</v>
      </c>
      <c r="P5438">
        <v>72.936000000000035</v>
      </c>
      <c r="Q5438" t="s">
        <v>24</v>
      </c>
    </row>
    <row r="5439" spans="1:17" x14ac:dyDescent="0.3">
      <c r="A5439" t="s">
        <v>7790</v>
      </c>
      <c r="B5439" s="1">
        <v>45623</v>
      </c>
      <c r="C5439" t="s">
        <v>6472</v>
      </c>
      <c r="D5439" t="s">
        <v>19</v>
      </c>
      <c r="E5439" t="s">
        <v>36</v>
      </c>
      <c r="F5439" t="s">
        <v>173</v>
      </c>
      <c r="G5439" t="s">
        <v>174</v>
      </c>
      <c r="H5439" t="s">
        <v>23</v>
      </c>
      <c r="I5439">
        <v>1</v>
      </c>
      <c r="J5439">
        <v>71728.58</v>
      </c>
      <c r="K5439">
        <v>0.1</v>
      </c>
      <c r="L5439">
        <v>71728.58</v>
      </c>
      <c r="M5439">
        <v>7172.8580000000002</v>
      </c>
      <c r="N5439">
        <v>64555.722000000002</v>
      </c>
      <c r="O5439">
        <v>55451.28</v>
      </c>
      <c r="P5439">
        <v>9104.4420000000046</v>
      </c>
      <c r="Q5439" t="s">
        <v>32</v>
      </c>
    </row>
    <row r="5440" spans="1:17" x14ac:dyDescent="0.3">
      <c r="A5440" t="s">
        <v>7791</v>
      </c>
      <c r="B5440" s="1">
        <v>45623</v>
      </c>
      <c r="C5440" t="s">
        <v>1857</v>
      </c>
      <c r="D5440" t="s">
        <v>19</v>
      </c>
      <c r="E5440" t="s">
        <v>46</v>
      </c>
      <c r="F5440" t="s">
        <v>115</v>
      </c>
      <c r="G5440" t="s">
        <v>116</v>
      </c>
      <c r="H5440" t="s">
        <v>31</v>
      </c>
      <c r="I5440">
        <v>1</v>
      </c>
      <c r="J5440">
        <v>1239.82</v>
      </c>
      <c r="K5440">
        <v>0.1</v>
      </c>
      <c r="L5440">
        <v>1239.82</v>
      </c>
      <c r="M5440">
        <v>123.982</v>
      </c>
      <c r="N5440">
        <v>1115.838</v>
      </c>
      <c r="O5440">
        <v>688.11</v>
      </c>
      <c r="P5440">
        <v>427.72800000000001</v>
      </c>
      <c r="Q5440" t="s">
        <v>24</v>
      </c>
    </row>
    <row r="5441" spans="1:17" x14ac:dyDescent="0.3">
      <c r="A5441" t="s">
        <v>7792</v>
      </c>
      <c r="B5441" s="1">
        <v>45623</v>
      </c>
      <c r="C5441" t="s">
        <v>1924</v>
      </c>
      <c r="D5441" t="s">
        <v>19</v>
      </c>
      <c r="E5441" t="s">
        <v>28</v>
      </c>
      <c r="F5441" t="s">
        <v>281</v>
      </c>
      <c r="G5441" t="s">
        <v>282</v>
      </c>
      <c r="H5441" t="s">
        <v>55</v>
      </c>
      <c r="I5441">
        <v>1</v>
      </c>
      <c r="J5441">
        <v>1377.5</v>
      </c>
      <c r="K5441">
        <v>0</v>
      </c>
      <c r="L5441">
        <v>1377.5</v>
      </c>
      <c r="M5441">
        <v>0</v>
      </c>
      <c r="N5441">
        <v>1377.5</v>
      </c>
      <c r="O5441">
        <v>1226.02</v>
      </c>
      <c r="P5441">
        <v>151.47999999999999</v>
      </c>
      <c r="Q5441" t="s">
        <v>56</v>
      </c>
    </row>
    <row r="5442" spans="1:17" x14ac:dyDescent="0.3">
      <c r="A5442" t="s">
        <v>7793</v>
      </c>
      <c r="B5442" s="1">
        <v>45624</v>
      </c>
      <c r="C5442" t="s">
        <v>3447</v>
      </c>
      <c r="D5442" t="s">
        <v>19</v>
      </c>
      <c r="E5442" t="s">
        <v>28</v>
      </c>
      <c r="F5442" t="s">
        <v>421</v>
      </c>
      <c r="G5442" t="s">
        <v>422</v>
      </c>
      <c r="H5442" t="s">
        <v>78</v>
      </c>
      <c r="I5442">
        <v>2</v>
      </c>
      <c r="J5442">
        <v>372.43</v>
      </c>
      <c r="K5442">
        <v>0.2</v>
      </c>
      <c r="L5442">
        <v>744.86</v>
      </c>
      <c r="M5442">
        <v>148.97200000000001</v>
      </c>
      <c r="N5442">
        <v>595.88800000000003</v>
      </c>
      <c r="O5442">
        <v>360.9</v>
      </c>
      <c r="P5442">
        <v>234.98800000000011</v>
      </c>
      <c r="Q5442" t="s">
        <v>32</v>
      </c>
    </row>
    <row r="5443" spans="1:17" x14ac:dyDescent="0.3">
      <c r="A5443" t="s">
        <v>7794</v>
      </c>
      <c r="B5443" s="1">
        <v>45624</v>
      </c>
      <c r="C5443" t="s">
        <v>1956</v>
      </c>
      <c r="D5443" t="s">
        <v>19</v>
      </c>
      <c r="E5443" t="s">
        <v>90</v>
      </c>
      <c r="F5443" t="s">
        <v>59</v>
      </c>
      <c r="G5443" t="s">
        <v>60</v>
      </c>
      <c r="H5443" t="s">
        <v>31</v>
      </c>
      <c r="I5443">
        <v>3</v>
      </c>
      <c r="J5443">
        <v>2047.81</v>
      </c>
      <c r="K5443">
        <v>0</v>
      </c>
      <c r="L5443">
        <v>6143.43</v>
      </c>
      <c r="M5443">
        <v>0</v>
      </c>
      <c r="N5443">
        <v>6143.43</v>
      </c>
      <c r="O5443">
        <v>3619.75</v>
      </c>
      <c r="P5443">
        <v>2523.6799999999998</v>
      </c>
      <c r="Q5443" t="s">
        <v>24</v>
      </c>
    </row>
    <row r="5444" spans="1:17" x14ac:dyDescent="0.3">
      <c r="A5444" t="s">
        <v>7795</v>
      </c>
      <c r="B5444" s="1">
        <v>45624</v>
      </c>
      <c r="C5444" t="s">
        <v>454</v>
      </c>
      <c r="D5444" t="s">
        <v>35</v>
      </c>
      <c r="E5444" t="s">
        <v>52</v>
      </c>
      <c r="F5444" t="s">
        <v>153</v>
      </c>
      <c r="G5444" t="s">
        <v>154</v>
      </c>
      <c r="H5444" t="s">
        <v>23</v>
      </c>
      <c r="I5444">
        <v>5</v>
      </c>
      <c r="J5444">
        <v>55531.62</v>
      </c>
      <c r="K5444">
        <v>0.15</v>
      </c>
      <c r="L5444">
        <v>277658.09999999998</v>
      </c>
      <c r="M5444">
        <v>41648.714999999997</v>
      </c>
      <c r="N5444">
        <v>236009.38500000001</v>
      </c>
      <c r="O5444">
        <v>208923.25</v>
      </c>
      <c r="P5444">
        <v>27086.135000000038</v>
      </c>
      <c r="Q5444" t="s">
        <v>61</v>
      </c>
    </row>
    <row r="5445" spans="1:17" x14ac:dyDescent="0.3">
      <c r="A5445" t="s">
        <v>7796</v>
      </c>
      <c r="B5445" s="1">
        <v>45624</v>
      </c>
      <c r="C5445" t="s">
        <v>1167</v>
      </c>
      <c r="D5445" t="s">
        <v>27</v>
      </c>
      <c r="E5445" t="s">
        <v>52</v>
      </c>
      <c r="F5445" t="s">
        <v>64</v>
      </c>
      <c r="G5445" t="s">
        <v>65</v>
      </c>
      <c r="H5445" t="s">
        <v>23</v>
      </c>
      <c r="I5445">
        <v>1</v>
      </c>
      <c r="J5445">
        <v>22313.35</v>
      </c>
      <c r="K5445">
        <v>0.1</v>
      </c>
      <c r="L5445">
        <v>22313.35</v>
      </c>
      <c r="M5445">
        <v>2231.335</v>
      </c>
      <c r="N5445">
        <v>20082.014999999999</v>
      </c>
      <c r="O5445">
        <v>18339.09</v>
      </c>
      <c r="P5445">
        <v>1742.924999999999</v>
      </c>
      <c r="Q5445" t="s">
        <v>24</v>
      </c>
    </row>
    <row r="5446" spans="1:17" x14ac:dyDescent="0.3">
      <c r="A5446" t="s">
        <v>7797</v>
      </c>
      <c r="B5446" s="1">
        <v>45624</v>
      </c>
      <c r="C5446" t="s">
        <v>7798</v>
      </c>
      <c r="D5446" t="s">
        <v>35</v>
      </c>
      <c r="E5446" t="s">
        <v>52</v>
      </c>
      <c r="F5446" t="s">
        <v>72</v>
      </c>
      <c r="G5446" t="s">
        <v>73</v>
      </c>
      <c r="H5446" t="s">
        <v>55</v>
      </c>
      <c r="I5446">
        <v>1</v>
      </c>
      <c r="J5446">
        <v>615.27</v>
      </c>
      <c r="K5446">
        <v>0</v>
      </c>
      <c r="L5446">
        <v>615.27</v>
      </c>
      <c r="M5446">
        <v>0</v>
      </c>
      <c r="N5446">
        <v>615.27</v>
      </c>
      <c r="O5446">
        <v>543.13</v>
      </c>
      <c r="P5446">
        <v>72.139999999999986</v>
      </c>
      <c r="Q5446" t="s">
        <v>24</v>
      </c>
    </row>
    <row r="5447" spans="1:17" x14ac:dyDescent="0.3">
      <c r="A5447" t="s">
        <v>7799</v>
      </c>
      <c r="B5447" s="1">
        <v>45624</v>
      </c>
      <c r="C5447" t="s">
        <v>5538</v>
      </c>
      <c r="D5447" t="s">
        <v>35</v>
      </c>
      <c r="E5447" t="s">
        <v>41</v>
      </c>
      <c r="F5447" t="s">
        <v>205</v>
      </c>
      <c r="G5447" t="s">
        <v>206</v>
      </c>
      <c r="H5447" t="s">
        <v>78</v>
      </c>
      <c r="I5447">
        <v>1</v>
      </c>
      <c r="J5447">
        <v>3408.68</v>
      </c>
      <c r="K5447">
        <v>0.2</v>
      </c>
      <c r="L5447">
        <v>3408.68</v>
      </c>
      <c r="M5447">
        <v>681.73599999999999</v>
      </c>
      <c r="N5447">
        <v>2726.944</v>
      </c>
      <c r="O5447">
        <v>1860.05</v>
      </c>
      <c r="P5447">
        <v>866.89400000000001</v>
      </c>
      <c r="Q5447" t="s">
        <v>91</v>
      </c>
    </row>
    <row r="5448" spans="1:17" x14ac:dyDescent="0.3">
      <c r="A5448" t="s">
        <v>7800</v>
      </c>
      <c r="B5448" s="1">
        <v>45624</v>
      </c>
      <c r="C5448" t="s">
        <v>7759</v>
      </c>
      <c r="D5448" t="s">
        <v>19</v>
      </c>
      <c r="E5448" t="s">
        <v>94</v>
      </c>
      <c r="F5448" t="s">
        <v>291</v>
      </c>
      <c r="G5448" t="s">
        <v>292</v>
      </c>
      <c r="H5448" t="s">
        <v>83</v>
      </c>
      <c r="I5448">
        <v>3</v>
      </c>
      <c r="J5448">
        <v>3353.75</v>
      </c>
      <c r="K5448">
        <v>0.05</v>
      </c>
      <c r="L5448">
        <v>10061.25</v>
      </c>
      <c r="M5448">
        <v>503.0625</v>
      </c>
      <c r="N5448">
        <v>9558.1875</v>
      </c>
      <c r="O5448">
        <v>5047.17</v>
      </c>
      <c r="P5448">
        <v>4511.0174999999999</v>
      </c>
      <c r="Q5448" t="s">
        <v>56</v>
      </c>
    </row>
    <row r="5449" spans="1:17" x14ac:dyDescent="0.3">
      <c r="A5449" t="s">
        <v>7801</v>
      </c>
      <c r="B5449" s="1">
        <v>45624</v>
      </c>
      <c r="C5449" t="s">
        <v>6062</v>
      </c>
      <c r="D5449" t="s">
        <v>19</v>
      </c>
      <c r="E5449" t="s">
        <v>20</v>
      </c>
      <c r="F5449" t="s">
        <v>222</v>
      </c>
      <c r="G5449" t="s">
        <v>223</v>
      </c>
      <c r="H5449" t="s">
        <v>49</v>
      </c>
      <c r="I5449">
        <v>2</v>
      </c>
      <c r="J5449">
        <v>11103.41</v>
      </c>
      <c r="K5449">
        <v>0.25</v>
      </c>
      <c r="L5449">
        <v>22206.82</v>
      </c>
      <c r="M5449">
        <v>5551.7049999999999</v>
      </c>
      <c r="N5449">
        <v>16655.115000000002</v>
      </c>
      <c r="O5449">
        <v>13067.26</v>
      </c>
      <c r="P5449">
        <v>3587.8549999999982</v>
      </c>
      <c r="Q5449" t="s">
        <v>56</v>
      </c>
    </row>
    <row r="5450" spans="1:17" x14ac:dyDescent="0.3">
      <c r="A5450" t="s">
        <v>7802</v>
      </c>
      <c r="B5450" s="1">
        <v>45624</v>
      </c>
      <c r="C5450" t="s">
        <v>1628</v>
      </c>
      <c r="D5450" t="s">
        <v>35</v>
      </c>
      <c r="E5450" t="s">
        <v>90</v>
      </c>
      <c r="F5450" t="s">
        <v>37</v>
      </c>
      <c r="G5450" t="s">
        <v>38</v>
      </c>
      <c r="H5450" t="s">
        <v>23</v>
      </c>
      <c r="I5450">
        <v>5</v>
      </c>
      <c r="J5450">
        <v>27894.92</v>
      </c>
      <c r="K5450">
        <v>0.2</v>
      </c>
      <c r="L5450">
        <v>139474.6</v>
      </c>
      <c r="M5450">
        <v>27894.92</v>
      </c>
      <c r="N5450">
        <v>111579.68</v>
      </c>
      <c r="O5450">
        <v>95356.77</v>
      </c>
      <c r="P5450">
        <v>16222.909999999971</v>
      </c>
      <c r="Q5450" t="s">
        <v>61</v>
      </c>
    </row>
    <row r="5451" spans="1:17" x14ac:dyDescent="0.3">
      <c r="A5451" t="s">
        <v>7803</v>
      </c>
      <c r="B5451" s="1">
        <v>45624</v>
      </c>
      <c r="C5451" t="s">
        <v>1120</v>
      </c>
      <c r="D5451" t="s">
        <v>19</v>
      </c>
      <c r="E5451" t="s">
        <v>28</v>
      </c>
      <c r="F5451" t="s">
        <v>135</v>
      </c>
      <c r="G5451" t="s">
        <v>136</v>
      </c>
      <c r="H5451" t="s">
        <v>49</v>
      </c>
      <c r="I5451">
        <v>2</v>
      </c>
      <c r="J5451">
        <v>8112.39</v>
      </c>
      <c r="K5451">
        <v>0.1</v>
      </c>
      <c r="L5451">
        <v>16224.78</v>
      </c>
      <c r="M5451">
        <v>1622.4780000000001</v>
      </c>
      <c r="N5451">
        <v>14602.302</v>
      </c>
      <c r="O5451">
        <v>12268.84</v>
      </c>
      <c r="P5451">
        <v>2333.462</v>
      </c>
      <c r="Q5451" t="s">
        <v>61</v>
      </c>
    </row>
    <row r="5452" spans="1:17" x14ac:dyDescent="0.3">
      <c r="A5452" t="s">
        <v>7804</v>
      </c>
      <c r="B5452" s="1">
        <v>45624</v>
      </c>
      <c r="C5452" t="s">
        <v>1670</v>
      </c>
      <c r="D5452" t="s">
        <v>19</v>
      </c>
      <c r="E5452" t="s">
        <v>90</v>
      </c>
      <c r="F5452" t="s">
        <v>157</v>
      </c>
      <c r="G5452" t="s">
        <v>158</v>
      </c>
      <c r="H5452" t="s">
        <v>55</v>
      </c>
      <c r="I5452">
        <v>2</v>
      </c>
      <c r="J5452">
        <v>1527.63</v>
      </c>
      <c r="K5452">
        <v>0.2</v>
      </c>
      <c r="L5452">
        <v>3055.26</v>
      </c>
      <c r="M5452">
        <v>611.05200000000002</v>
      </c>
      <c r="N5452">
        <v>2444.2080000000001</v>
      </c>
      <c r="O5452">
        <v>2210.7600000000002</v>
      </c>
      <c r="P5452">
        <v>233.44799999999989</v>
      </c>
      <c r="Q5452" t="s">
        <v>56</v>
      </c>
    </row>
    <row r="5453" spans="1:17" x14ac:dyDescent="0.3">
      <c r="A5453" t="s">
        <v>7805</v>
      </c>
      <c r="B5453" s="1">
        <v>45624</v>
      </c>
      <c r="C5453" t="s">
        <v>3085</v>
      </c>
      <c r="D5453" t="s">
        <v>19</v>
      </c>
      <c r="E5453" t="s">
        <v>46</v>
      </c>
      <c r="F5453" t="s">
        <v>252</v>
      </c>
      <c r="G5453" t="s">
        <v>253</v>
      </c>
      <c r="H5453" t="s">
        <v>49</v>
      </c>
      <c r="I5453">
        <v>3</v>
      </c>
      <c r="J5453">
        <v>4709.1499999999996</v>
      </c>
      <c r="K5453">
        <v>0.1</v>
      </c>
      <c r="L5453">
        <v>14127.45</v>
      </c>
      <c r="M5453">
        <v>1412.7449999999999</v>
      </c>
      <c r="N5453">
        <v>12714.705</v>
      </c>
      <c r="O5453">
        <v>10551.84</v>
      </c>
      <c r="P5453">
        <v>2162.864999999998</v>
      </c>
      <c r="Q5453" t="s">
        <v>56</v>
      </c>
    </row>
    <row r="5454" spans="1:17" x14ac:dyDescent="0.3">
      <c r="A5454" t="s">
        <v>7806</v>
      </c>
      <c r="B5454" s="1">
        <v>45624</v>
      </c>
      <c r="C5454" t="s">
        <v>6877</v>
      </c>
      <c r="D5454" t="s">
        <v>19</v>
      </c>
      <c r="E5454" t="s">
        <v>52</v>
      </c>
      <c r="F5454" t="s">
        <v>209</v>
      </c>
      <c r="G5454" t="s">
        <v>210</v>
      </c>
      <c r="H5454" t="s">
        <v>55</v>
      </c>
      <c r="I5454">
        <v>1</v>
      </c>
      <c r="J5454">
        <v>177.86</v>
      </c>
      <c r="K5454">
        <v>0.1</v>
      </c>
      <c r="L5454">
        <v>177.86</v>
      </c>
      <c r="M5454">
        <v>17.786000000000001</v>
      </c>
      <c r="N5454">
        <v>160.07400000000001</v>
      </c>
      <c r="O5454">
        <v>131.99</v>
      </c>
      <c r="P5454">
        <v>28.084</v>
      </c>
      <c r="Q5454" t="s">
        <v>24</v>
      </c>
    </row>
    <row r="5455" spans="1:17" x14ac:dyDescent="0.3">
      <c r="A5455" t="s">
        <v>7807</v>
      </c>
      <c r="B5455" s="1">
        <v>45624</v>
      </c>
      <c r="C5455" t="s">
        <v>40</v>
      </c>
      <c r="D5455" t="s">
        <v>35</v>
      </c>
      <c r="E5455" t="s">
        <v>28</v>
      </c>
      <c r="F5455" t="s">
        <v>59</v>
      </c>
      <c r="G5455" t="s">
        <v>60</v>
      </c>
      <c r="H5455" t="s">
        <v>31</v>
      </c>
      <c r="I5455">
        <v>1</v>
      </c>
      <c r="J5455">
        <v>2047.81</v>
      </c>
      <c r="K5455">
        <v>0.05</v>
      </c>
      <c r="L5455">
        <v>2047.81</v>
      </c>
      <c r="M5455">
        <v>102.3905</v>
      </c>
      <c r="N5455">
        <v>1945.4195</v>
      </c>
      <c r="O5455">
        <v>1004.81</v>
      </c>
      <c r="P5455">
        <v>940.60950000000003</v>
      </c>
      <c r="Q5455" t="s">
        <v>56</v>
      </c>
    </row>
    <row r="5456" spans="1:17" x14ac:dyDescent="0.3">
      <c r="A5456" t="s">
        <v>7808</v>
      </c>
      <c r="B5456" s="1">
        <v>45624</v>
      </c>
      <c r="C5456" t="s">
        <v>7809</v>
      </c>
      <c r="D5456" t="s">
        <v>35</v>
      </c>
      <c r="E5456" t="s">
        <v>94</v>
      </c>
      <c r="F5456" t="s">
        <v>103</v>
      </c>
      <c r="G5456" t="s">
        <v>104</v>
      </c>
      <c r="H5456" t="s">
        <v>31</v>
      </c>
      <c r="I5456">
        <v>4</v>
      </c>
      <c r="J5456">
        <v>2452.3000000000002</v>
      </c>
      <c r="K5456">
        <v>0.15</v>
      </c>
      <c r="L5456">
        <v>9809.2000000000007</v>
      </c>
      <c r="M5456">
        <v>1471.38</v>
      </c>
      <c r="N5456">
        <v>8337.82</v>
      </c>
      <c r="O5456">
        <v>4266.03</v>
      </c>
      <c r="P5456">
        <v>4071.79</v>
      </c>
      <c r="Q5456" t="s">
        <v>61</v>
      </c>
    </row>
    <row r="5457" spans="1:17" x14ac:dyDescent="0.3">
      <c r="A5457" t="s">
        <v>7810</v>
      </c>
      <c r="B5457" s="1">
        <v>45624</v>
      </c>
      <c r="C5457" t="s">
        <v>4100</v>
      </c>
      <c r="D5457" t="s">
        <v>35</v>
      </c>
      <c r="E5457" t="s">
        <v>28</v>
      </c>
      <c r="F5457" t="s">
        <v>123</v>
      </c>
      <c r="G5457" t="s">
        <v>124</v>
      </c>
      <c r="H5457" t="s">
        <v>31</v>
      </c>
      <c r="I5457">
        <v>1</v>
      </c>
      <c r="J5457">
        <v>2960.13</v>
      </c>
      <c r="K5457">
        <v>0.15</v>
      </c>
      <c r="L5457">
        <v>2960.13</v>
      </c>
      <c r="M5457">
        <v>444.01949999999999</v>
      </c>
      <c r="N5457">
        <v>2516.1104999999998</v>
      </c>
      <c r="O5457">
        <v>1621.85</v>
      </c>
      <c r="P5457">
        <v>894.26050000000032</v>
      </c>
      <c r="Q5457" t="s">
        <v>91</v>
      </c>
    </row>
    <row r="5458" spans="1:17" x14ac:dyDescent="0.3">
      <c r="A5458" t="s">
        <v>7811</v>
      </c>
      <c r="B5458" s="1">
        <v>45624</v>
      </c>
      <c r="C5458" t="s">
        <v>1025</v>
      </c>
      <c r="D5458" t="s">
        <v>35</v>
      </c>
      <c r="E5458" t="s">
        <v>46</v>
      </c>
      <c r="F5458" t="s">
        <v>421</v>
      </c>
      <c r="G5458" t="s">
        <v>422</v>
      </c>
      <c r="H5458" t="s">
        <v>78</v>
      </c>
      <c r="I5458">
        <v>3</v>
      </c>
      <c r="J5458">
        <v>372.43</v>
      </c>
      <c r="K5458">
        <v>0.15</v>
      </c>
      <c r="L5458">
        <v>1117.29</v>
      </c>
      <c r="M5458">
        <v>167.59350000000001</v>
      </c>
      <c r="N5458">
        <v>949.69650000000001</v>
      </c>
      <c r="O5458">
        <v>522.65</v>
      </c>
      <c r="P5458">
        <v>427.04649999999998</v>
      </c>
      <c r="Q5458" t="s">
        <v>61</v>
      </c>
    </row>
    <row r="5459" spans="1:17" x14ac:dyDescent="0.3">
      <c r="A5459" t="s">
        <v>7812</v>
      </c>
      <c r="B5459" s="1">
        <v>45624</v>
      </c>
      <c r="C5459" t="s">
        <v>2987</v>
      </c>
      <c r="D5459" t="s">
        <v>19</v>
      </c>
      <c r="E5459" t="s">
        <v>20</v>
      </c>
      <c r="F5459" t="s">
        <v>287</v>
      </c>
      <c r="G5459" t="s">
        <v>288</v>
      </c>
      <c r="H5459" t="s">
        <v>78</v>
      </c>
      <c r="I5459">
        <v>1</v>
      </c>
      <c r="J5459">
        <v>4164.9399999999996</v>
      </c>
      <c r="K5459">
        <v>0.1</v>
      </c>
      <c r="L5459">
        <v>4164.9399999999996</v>
      </c>
      <c r="M5459">
        <v>416.49400000000003</v>
      </c>
      <c r="N5459">
        <v>3748.4459999999999</v>
      </c>
      <c r="O5459">
        <v>2321.9499999999998</v>
      </c>
      <c r="P5459">
        <v>1426.4960000000001</v>
      </c>
      <c r="Q5459" t="s">
        <v>56</v>
      </c>
    </row>
    <row r="5460" spans="1:17" x14ac:dyDescent="0.3">
      <c r="A5460" t="s">
        <v>7813</v>
      </c>
      <c r="B5460" s="1">
        <v>45624</v>
      </c>
      <c r="C5460" t="s">
        <v>2848</v>
      </c>
      <c r="D5460" t="s">
        <v>19</v>
      </c>
      <c r="E5460" t="s">
        <v>36</v>
      </c>
      <c r="F5460" t="s">
        <v>81</v>
      </c>
      <c r="G5460" t="s">
        <v>82</v>
      </c>
      <c r="H5460" t="s">
        <v>83</v>
      </c>
      <c r="I5460">
        <v>3</v>
      </c>
      <c r="J5460">
        <v>3361.57</v>
      </c>
      <c r="K5460">
        <v>0.05</v>
      </c>
      <c r="L5460">
        <v>10084.709999999999</v>
      </c>
      <c r="M5460">
        <v>504.23550000000012</v>
      </c>
      <c r="N5460">
        <v>9580.4745000000003</v>
      </c>
      <c r="O5460">
        <v>4322.57</v>
      </c>
      <c r="P5460">
        <v>5257.9045000000006</v>
      </c>
      <c r="Q5460" t="s">
        <v>24</v>
      </c>
    </row>
    <row r="5461" spans="1:17" x14ac:dyDescent="0.3">
      <c r="A5461" t="s">
        <v>7814</v>
      </c>
      <c r="B5461" s="1">
        <v>45624</v>
      </c>
      <c r="C5461" t="s">
        <v>2965</v>
      </c>
      <c r="D5461" t="s">
        <v>27</v>
      </c>
      <c r="E5461" t="s">
        <v>94</v>
      </c>
      <c r="F5461" t="s">
        <v>209</v>
      </c>
      <c r="G5461" t="s">
        <v>210</v>
      </c>
      <c r="H5461" t="s">
        <v>55</v>
      </c>
      <c r="I5461">
        <v>2</v>
      </c>
      <c r="J5461">
        <v>177.86</v>
      </c>
      <c r="K5461">
        <v>0.2</v>
      </c>
      <c r="L5461">
        <v>355.72</v>
      </c>
      <c r="M5461">
        <v>71.144000000000005</v>
      </c>
      <c r="N5461">
        <v>284.57600000000002</v>
      </c>
      <c r="O5461">
        <v>244.62</v>
      </c>
      <c r="P5461">
        <v>39.956000000000017</v>
      </c>
      <c r="Q5461" t="s">
        <v>61</v>
      </c>
    </row>
    <row r="5462" spans="1:17" x14ac:dyDescent="0.3">
      <c r="A5462" t="s">
        <v>7815</v>
      </c>
      <c r="B5462" s="1">
        <v>45624</v>
      </c>
      <c r="C5462" t="s">
        <v>3623</v>
      </c>
      <c r="D5462" t="s">
        <v>19</v>
      </c>
      <c r="E5462" t="s">
        <v>94</v>
      </c>
      <c r="F5462" t="s">
        <v>29</v>
      </c>
      <c r="G5462" t="s">
        <v>30</v>
      </c>
      <c r="H5462" t="s">
        <v>31</v>
      </c>
      <c r="I5462">
        <v>3</v>
      </c>
      <c r="J5462">
        <v>1024.6199999999999</v>
      </c>
      <c r="K5462">
        <v>0.1</v>
      </c>
      <c r="L5462">
        <v>3073.86</v>
      </c>
      <c r="M5462">
        <v>307.38600000000002</v>
      </c>
      <c r="N5462">
        <v>2766.4740000000002</v>
      </c>
      <c r="O5462">
        <v>1827.51</v>
      </c>
      <c r="P5462">
        <v>938.9639999999996</v>
      </c>
      <c r="Q5462" t="s">
        <v>56</v>
      </c>
    </row>
    <row r="5463" spans="1:17" x14ac:dyDescent="0.3">
      <c r="A5463" t="s">
        <v>7816</v>
      </c>
      <c r="B5463" s="1">
        <v>45624</v>
      </c>
      <c r="C5463" t="s">
        <v>7817</v>
      </c>
      <c r="D5463" t="s">
        <v>19</v>
      </c>
      <c r="E5463" t="s">
        <v>36</v>
      </c>
      <c r="F5463" t="s">
        <v>222</v>
      </c>
      <c r="G5463" t="s">
        <v>223</v>
      </c>
      <c r="H5463" t="s">
        <v>49</v>
      </c>
      <c r="I5463">
        <v>5</v>
      </c>
      <c r="J5463">
        <v>11103.41</v>
      </c>
      <c r="K5463">
        <v>0.05</v>
      </c>
      <c r="L5463">
        <v>55517.05</v>
      </c>
      <c r="M5463">
        <v>2775.8525</v>
      </c>
      <c r="N5463">
        <v>52741.197500000002</v>
      </c>
      <c r="O5463">
        <v>39983.94</v>
      </c>
      <c r="P5463">
        <v>12757.2575</v>
      </c>
      <c r="Q5463" t="s">
        <v>56</v>
      </c>
    </row>
    <row r="5464" spans="1:17" x14ac:dyDescent="0.3">
      <c r="A5464" t="s">
        <v>7818</v>
      </c>
      <c r="B5464" s="1">
        <v>45624</v>
      </c>
      <c r="C5464" t="s">
        <v>3146</v>
      </c>
      <c r="D5464" t="s">
        <v>19</v>
      </c>
      <c r="E5464" t="s">
        <v>20</v>
      </c>
      <c r="F5464" t="s">
        <v>329</v>
      </c>
      <c r="G5464" t="s">
        <v>330</v>
      </c>
      <c r="H5464" t="s">
        <v>78</v>
      </c>
      <c r="I5464">
        <v>1</v>
      </c>
      <c r="J5464">
        <v>6869.81</v>
      </c>
      <c r="K5464">
        <v>0</v>
      </c>
      <c r="L5464">
        <v>6869.81</v>
      </c>
      <c r="M5464">
        <v>0</v>
      </c>
      <c r="N5464">
        <v>6869.81</v>
      </c>
      <c r="O5464">
        <v>4936.6499999999996</v>
      </c>
      <c r="P5464">
        <v>1933.160000000001</v>
      </c>
      <c r="Q5464" t="s">
        <v>32</v>
      </c>
    </row>
    <row r="5465" spans="1:17" x14ac:dyDescent="0.3">
      <c r="A5465" t="s">
        <v>7819</v>
      </c>
      <c r="B5465" s="1">
        <v>45624</v>
      </c>
      <c r="C5465" t="s">
        <v>906</v>
      </c>
      <c r="D5465" t="s">
        <v>19</v>
      </c>
      <c r="E5465" t="s">
        <v>36</v>
      </c>
      <c r="F5465" t="s">
        <v>281</v>
      </c>
      <c r="G5465" t="s">
        <v>282</v>
      </c>
      <c r="H5465" t="s">
        <v>55</v>
      </c>
      <c r="I5465">
        <v>1</v>
      </c>
      <c r="J5465">
        <v>1377.5</v>
      </c>
      <c r="K5465">
        <v>0</v>
      </c>
      <c r="L5465">
        <v>1377.5</v>
      </c>
      <c r="M5465">
        <v>0</v>
      </c>
      <c r="N5465">
        <v>1377.5</v>
      </c>
      <c r="O5465">
        <v>1261.08</v>
      </c>
      <c r="P5465">
        <v>116.4200000000001</v>
      </c>
      <c r="Q5465" t="s">
        <v>24</v>
      </c>
    </row>
    <row r="5466" spans="1:17" x14ac:dyDescent="0.3">
      <c r="A5466" t="s">
        <v>7820</v>
      </c>
      <c r="B5466" s="1">
        <v>45624</v>
      </c>
      <c r="C5466" t="s">
        <v>1081</v>
      </c>
      <c r="D5466" t="s">
        <v>35</v>
      </c>
      <c r="E5466" t="s">
        <v>28</v>
      </c>
      <c r="F5466" t="s">
        <v>244</v>
      </c>
      <c r="G5466" t="s">
        <v>245</v>
      </c>
      <c r="H5466" t="s">
        <v>55</v>
      </c>
      <c r="I5466">
        <v>2</v>
      </c>
      <c r="J5466">
        <v>1680.92</v>
      </c>
      <c r="K5466">
        <v>0.2</v>
      </c>
      <c r="L5466">
        <v>3361.84</v>
      </c>
      <c r="M5466">
        <v>672.36800000000005</v>
      </c>
      <c r="N5466">
        <v>2689.4720000000002</v>
      </c>
      <c r="O5466">
        <v>2156.65</v>
      </c>
      <c r="P5466">
        <v>532.82200000000012</v>
      </c>
      <c r="Q5466" t="s">
        <v>32</v>
      </c>
    </row>
    <row r="5467" spans="1:17" x14ac:dyDescent="0.3">
      <c r="A5467" t="s">
        <v>7821</v>
      </c>
      <c r="B5467" s="1">
        <v>45625</v>
      </c>
      <c r="C5467" t="s">
        <v>7822</v>
      </c>
      <c r="D5467" t="s">
        <v>35</v>
      </c>
      <c r="E5467" t="s">
        <v>36</v>
      </c>
      <c r="F5467" t="s">
        <v>248</v>
      </c>
      <c r="G5467" t="s">
        <v>249</v>
      </c>
      <c r="H5467" t="s">
        <v>49</v>
      </c>
      <c r="I5467">
        <v>1</v>
      </c>
      <c r="J5467">
        <v>6620.38</v>
      </c>
      <c r="K5467">
        <v>0.1</v>
      </c>
      <c r="L5467">
        <v>6620.38</v>
      </c>
      <c r="M5467">
        <v>662.03800000000001</v>
      </c>
      <c r="N5467">
        <v>5958.3420000000006</v>
      </c>
      <c r="O5467">
        <v>4710.5</v>
      </c>
      <c r="P5467">
        <v>1247.842000000001</v>
      </c>
      <c r="Q5467" t="s">
        <v>56</v>
      </c>
    </row>
    <row r="5468" spans="1:17" x14ac:dyDescent="0.3">
      <c r="A5468" t="s">
        <v>7823</v>
      </c>
      <c r="B5468" s="1">
        <v>45625</v>
      </c>
      <c r="C5468" t="s">
        <v>6589</v>
      </c>
      <c r="D5468" t="s">
        <v>27</v>
      </c>
      <c r="E5468" t="s">
        <v>52</v>
      </c>
      <c r="F5468" t="s">
        <v>86</v>
      </c>
      <c r="G5468" t="s">
        <v>87</v>
      </c>
      <c r="H5468" t="s">
        <v>31</v>
      </c>
      <c r="I5468">
        <v>2</v>
      </c>
      <c r="J5468">
        <v>4560.8599999999997</v>
      </c>
      <c r="K5468">
        <v>0.1</v>
      </c>
      <c r="L5468">
        <v>9121.7199999999993</v>
      </c>
      <c r="M5468">
        <v>912.17200000000003</v>
      </c>
      <c r="N5468">
        <v>8209.5479999999989</v>
      </c>
      <c r="O5468">
        <v>3964.1</v>
      </c>
      <c r="P5468">
        <v>4245.4479999999994</v>
      </c>
      <c r="Q5468" t="s">
        <v>56</v>
      </c>
    </row>
    <row r="5469" spans="1:17" x14ac:dyDescent="0.3">
      <c r="A5469" t="s">
        <v>7824</v>
      </c>
      <c r="B5469" s="1">
        <v>45625</v>
      </c>
      <c r="C5469" t="s">
        <v>4669</v>
      </c>
      <c r="D5469" t="s">
        <v>35</v>
      </c>
      <c r="E5469" t="s">
        <v>46</v>
      </c>
      <c r="F5469" t="s">
        <v>222</v>
      </c>
      <c r="G5469" t="s">
        <v>223</v>
      </c>
      <c r="H5469" t="s">
        <v>49</v>
      </c>
      <c r="I5469">
        <v>5</v>
      </c>
      <c r="J5469">
        <v>11103.41</v>
      </c>
      <c r="K5469">
        <v>0</v>
      </c>
      <c r="L5469">
        <v>55517.05</v>
      </c>
      <c r="M5469">
        <v>0</v>
      </c>
      <c r="N5469">
        <v>55517.05</v>
      </c>
      <c r="O5469">
        <v>41608.86</v>
      </c>
      <c r="P5469">
        <v>13908.19</v>
      </c>
      <c r="Q5469" t="s">
        <v>56</v>
      </c>
    </row>
    <row r="5470" spans="1:17" x14ac:dyDescent="0.3">
      <c r="A5470" t="s">
        <v>7825</v>
      </c>
      <c r="B5470" s="1">
        <v>45625</v>
      </c>
      <c r="C5470" t="s">
        <v>3077</v>
      </c>
      <c r="D5470" t="s">
        <v>27</v>
      </c>
      <c r="E5470" t="s">
        <v>36</v>
      </c>
      <c r="F5470" t="s">
        <v>29</v>
      </c>
      <c r="G5470" t="s">
        <v>30</v>
      </c>
      <c r="H5470" t="s">
        <v>31</v>
      </c>
      <c r="I5470">
        <v>1</v>
      </c>
      <c r="J5470">
        <v>1024.6199999999999</v>
      </c>
      <c r="K5470">
        <v>0</v>
      </c>
      <c r="L5470">
        <v>1024.6199999999999</v>
      </c>
      <c r="M5470">
        <v>0</v>
      </c>
      <c r="N5470">
        <v>1024.6199999999999</v>
      </c>
      <c r="O5470">
        <v>709.45</v>
      </c>
      <c r="P5470">
        <v>315.16999999999979</v>
      </c>
      <c r="Q5470" t="s">
        <v>61</v>
      </c>
    </row>
    <row r="5471" spans="1:17" x14ac:dyDescent="0.3">
      <c r="A5471" t="s">
        <v>7826</v>
      </c>
      <c r="B5471" s="1">
        <v>45625</v>
      </c>
      <c r="C5471" t="s">
        <v>2169</v>
      </c>
      <c r="D5471" t="s">
        <v>19</v>
      </c>
      <c r="E5471" t="s">
        <v>94</v>
      </c>
      <c r="F5471" t="s">
        <v>103</v>
      </c>
      <c r="G5471" t="s">
        <v>104</v>
      </c>
      <c r="H5471" t="s">
        <v>31</v>
      </c>
      <c r="I5471">
        <v>5</v>
      </c>
      <c r="J5471">
        <v>2452.3000000000002</v>
      </c>
      <c r="K5471">
        <v>0.1</v>
      </c>
      <c r="L5471">
        <v>12261.5</v>
      </c>
      <c r="M5471">
        <v>1226.1500000000001</v>
      </c>
      <c r="N5471">
        <v>11035.35</v>
      </c>
      <c r="O5471">
        <v>6904.54</v>
      </c>
      <c r="P5471">
        <v>4130.8100000000004</v>
      </c>
      <c r="Q5471" t="s">
        <v>61</v>
      </c>
    </row>
    <row r="5472" spans="1:17" x14ac:dyDescent="0.3">
      <c r="A5472" t="s">
        <v>7827</v>
      </c>
      <c r="B5472" s="1">
        <v>45625</v>
      </c>
      <c r="C5472" t="s">
        <v>2699</v>
      </c>
      <c r="D5472" t="s">
        <v>19</v>
      </c>
      <c r="E5472" t="s">
        <v>90</v>
      </c>
      <c r="F5472" t="s">
        <v>264</v>
      </c>
      <c r="G5472" t="s">
        <v>265</v>
      </c>
      <c r="H5472" t="s">
        <v>55</v>
      </c>
      <c r="I5472">
        <v>1</v>
      </c>
      <c r="J5472">
        <v>347.84</v>
      </c>
      <c r="K5472">
        <v>0.05</v>
      </c>
      <c r="L5472">
        <v>347.84</v>
      </c>
      <c r="M5472">
        <v>17.391999999999999</v>
      </c>
      <c r="N5472">
        <v>330.44799999999998</v>
      </c>
      <c r="O5472">
        <v>264.52</v>
      </c>
      <c r="P5472">
        <v>65.927999999999997</v>
      </c>
      <c r="Q5472" t="s">
        <v>61</v>
      </c>
    </row>
    <row r="5473" spans="1:17" x14ac:dyDescent="0.3">
      <c r="A5473" t="s">
        <v>7828</v>
      </c>
      <c r="B5473" s="1">
        <v>45625</v>
      </c>
      <c r="C5473" t="s">
        <v>1772</v>
      </c>
      <c r="D5473" t="s">
        <v>35</v>
      </c>
      <c r="E5473" t="s">
        <v>28</v>
      </c>
      <c r="F5473" t="s">
        <v>123</v>
      </c>
      <c r="G5473" t="s">
        <v>124</v>
      </c>
      <c r="H5473" t="s">
        <v>31</v>
      </c>
      <c r="I5473">
        <v>2</v>
      </c>
      <c r="J5473">
        <v>2960.13</v>
      </c>
      <c r="K5473">
        <v>0</v>
      </c>
      <c r="L5473">
        <v>5920.26</v>
      </c>
      <c r="M5473">
        <v>0</v>
      </c>
      <c r="N5473">
        <v>5920.26</v>
      </c>
      <c r="O5473">
        <v>3441.96</v>
      </c>
      <c r="P5473">
        <v>2478.3000000000002</v>
      </c>
      <c r="Q5473" t="s">
        <v>56</v>
      </c>
    </row>
    <row r="5474" spans="1:17" x14ac:dyDescent="0.3">
      <c r="A5474" t="s">
        <v>7829</v>
      </c>
      <c r="B5474" s="1">
        <v>45625</v>
      </c>
      <c r="C5474" t="s">
        <v>7830</v>
      </c>
      <c r="D5474" t="s">
        <v>27</v>
      </c>
      <c r="E5474" t="s">
        <v>52</v>
      </c>
      <c r="F5474" t="s">
        <v>139</v>
      </c>
      <c r="G5474" t="s">
        <v>140</v>
      </c>
      <c r="H5474" t="s">
        <v>23</v>
      </c>
      <c r="I5474">
        <v>2</v>
      </c>
      <c r="J5474">
        <v>15896.3</v>
      </c>
      <c r="K5474">
        <v>0.1</v>
      </c>
      <c r="L5474">
        <v>31792.6</v>
      </c>
      <c r="M5474">
        <v>3179.26</v>
      </c>
      <c r="N5474">
        <v>28613.34</v>
      </c>
      <c r="O5474">
        <v>22476.1</v>
      </c>
      <c r="P5474">
        <v>6137.239999999998</v>
      </c>
      <c r="Q5474" t="s">
        <v>56</v>
      </c>
    </row>
    <row r="5475" spans="1:17" x14ac:dyDescent="0.3">
      <c r="A5475" t="s">
        <v>7831</v>
      </c>
      <c r="B5475" s="1">
        <v>45625</v>
      </c>
      <c r="C5475" t="s">
        <v>1897</v>
      </c>
      <c r="D5475" t="s">
        <v>27</v>
      </c>
      <c r="E5475" t="s">
        <v>20</v>
      </c>
      <c r="F5475" t="s">
        <v>131</v>
      </c>
      <c r="G5475" t="s">
        <v>132</v>
      </c>
      <c r="H5475" t="s">
        <v>78</v>
      </c>
      <c r="I5475">
        <v>4</v>
      </c>
      <c r="J5475">
        <v>999.85</v>
      </c>
      <c r="K5475">
        <v>0.1</v>
      </c>
      <c r="L5475">
        <v>3999.4</v>
      </c>
      <c r="M5475">
        <v>399.94000000000011</v>
      </c>
      <c r="N5475">
        <v>3599.46</v>
      </c>
      <c r="O5475">
        <v>2552.73</v>
      </c>
      <c r="P5475">
        <v>1046.73</v>
      </c>
      <c r="Q5475" t="s">
        <v>61</v>
      </c>
    </row>
    <row r="5476" spans="1:17" x14ac:dyDescent="0.3">
      <c r="A5476" t="s">
        <v>7832</v>
      </c>
      <c r="B5476" s="1">
        <v>45625</v>
      </c>
      <c r="C5476" t="s">
        <v>1321</v>
      </c>
      <c r="D5476" t="s">
        <v>19</v>
      </c>
      <c r="E5476" t="s">
        <v>28</v>
      </c>
      <c r="F5476" t="s">
        <v>64</v>
      </c>
      <c r="G5476" t="s">
        <v>65</v>
      </c>
      <c r="H5476" t="s">
        <v>23</v>
      </c>
      <c r="I5476">
        <v>1</v>
      </c>
      <c r="J5476">
        <v>22313.35</v>
      </c>
      <c r="K5476">
        <v>0.2</v>
      </c>
      <c r="L5476">
        <v>22313.35</v>
      </c>
      <c r="M5476">
        <v>4462.67</v>
      </c>
      <c r="N5476">
        <v>17850.68</v>
      </c>
      <c r="O5476">
        <v>14501.71</v>
      </c>
      <c r="P5476">
        <v>3348.9700000000012</v>
      </c>
      <c r="Q5476" t="s">
        <v>24</v>
      </c>
    </row>
    <row r="5477" spans="1:17" x14ac:dyDescent="0.3">
      <c r="A5477" t="s">
        <v>7833</v>
      </c>
      <c r="B5477" s="1">
        <v>45625</v>
      </c>
      <c r="C5477" t="s">
        <v>655</v>
      </c>
      <c r="D5477" t="s">
        <v>19</v>
      </c>
      <c r="E5477" t="s">
        <v>94</v>
      </c>
      <c r="F5477" t="s">
        <v>277</v>
      </c>
      <c r="G5477" t="s">
        <v>278</v>
      </c>
      <c r="H5477" t="s">
        <v>83</v>
      </c>
      <c r="I5477">
        <v>1</v>
      </c>
      <c r="J5477">
        <v>4140.71</v>
      </c>
      <c r="K5477">
        <v>0.25</v>
      </c>
      <c r="L5477">
        <v>4140.71</v>
      </c>
      <c r="M5477">
        <v>1035.1775</v>
      </c>
      <c r="N5477">
        <v>3105.5324999999998</v>
      </c>
      <c r="O5477">
        <v>1537</v>
      </c>
      <c r="P5477">
        <v>1568.5325</v>
      </c>
      <c r="Q5477" t="s">
        <v>32</v>
      </c>
    </row>
    <row r="5478" spans="1:17" x14ac:dyDescent="0.3">
      <c r="A5478" t="s">
        <v>7834</v>
      </c>
      <c r="B5478" s="1">
        <v>45625</v>
      </c>
      <c r="C5478" t="s">
        <v>391</v>
      </c>
      <c r="D5478" t="s">
        <v>35</v>
      </c>
      <c r="E5478" t="s">
        <v>36</v>
      </c>
      <c r="F5478" t="s">
        <v>264</v>
      </c>
      <c r="G5478" t="s">
        <v>265</v>
      </c>
      <c r="H5478" t="s">
        <v>55</v>
      </c>
      <c r="I5478">
        <v>1</v>
      </c>
      <c r="J5478">
        <v>347.84</v>
      </c>
      <c r="K5478">
        <v>0.15</v>
      </c>
      <c r="L5478">
        <v>347.84</v>
      </c>
      <c r="M5478">
        <v>52.176000000000002</v>
      </c>
      <c r="N5478">
        <v>295.66399999999999</v>
      </c>
      <c r="O5478">
        <v>261.45999999999998</v>
      </c>
      <c r="P5478">
        <v>34.204000000000008</v>
      </c>
      <c r="Q5478" t="s">
        <v>32</v>
      </c>
    </row>
    <row r="5479" spans="1:17" x14ac:dyDescent="0.3">
      <c r="A5479" t="s">
        <v>7835</v>
      </c>
      <c r="B5479" s="1">
        <v>45625</v>
      </c>
      <c r="C5479" t="s">
        <v>7836</v>
      </c>
      <c r="D5479" t="s">
        <v>19</v>
      </c>
      <c r="E5479" t="s">
        <v>90</v>
      </c>
      <c r="F5479" t="s">
        <v>103</v>
      </c>
      <c r="G5479" t="s">
        <v>104</v>
      </c>
      <c r="H5479" t="s">
        <v>31</v>
      </c>
      <c r="I5479">
        <v>1</v>
      </c>
      <c r="J5479">
        <v>2452.3000000000002</v>
      </c>
      <c r="K5479">
        <v>0.1</v>
      </c>
      <c r="L5479">
        <v>2452.3000000000002</v>
      </c>
      <c r="M5479">
        <v>245.23</v>
      </c>
      <c r="N5479">
        <v>2207.0700000000002</v>
      </c>
      <c r="O5479">
        <v>1540.15</v>
      </c>
      <c r="P5479">
        <v>666.92000000000007</v>
      </c>
      <c r="Q5479" t="s">
        <v>24</v>
      </c>
    </row>
    <row r="5480" spans="1:17" x14ac:dyDescent="0.3">
      <c r="A5480" t="s">
        <v>7837</v>
      </c>
      <c r="B5480" s="1">
        <v>45625</v>
      </c>
      <c r="C5480" t="s">
        <v>4049</v>
      </c>
      <c r="D5480" t="s">
        <v>19</v>
      </c>
      <c r="E5480" t="s">
        <v>46</v>
      </c>
      <c r="F5480" t="s">
        <v>161</v>
      </c>
      <c r="G5480" t="s">
        <v>162</v>
      </c>
      <c r="H5480" t="s">
        <v>55</v>
      </c>
      <c r="I5480">
        <v>1</v>
      </c>
      <c r="J5480">
        <v>1873.28</v>
      </c>
      <c r="K5480">
        <v>0</v>
      </c>
      <c r="L5480">
        <v>1873.28</v>
      </c>
      <c r="M5480">
        <v>0</v>
      </c>
      <c r="N5480">
        <v>1873.28</v>
      </c>
      <c r="O5480">
        <v>1506.47</v>
      </c>
      <c r="P5480">
        <v>366.81</v>
      </c>
      <c r="Q5480" t="s">
        <v>56</v>
      </c>
    </row>
    <row r="5481" spans="1:17" x14ac:dyDescent="0.3">
      <c r="A5481" t="s">
        <v>7838</v>
      </c>
      <c r="B5481" s="1">
        <v>45625</v>
      </c>
      <c r="C5481" t="s">
        <v>5450</v>
      </c>
      <c r="D5481" t="s">
        <v>19</v>
      </c>
      <c r="E5481" t="s">
        <v>36</v>
      </c>
      <c r="F5481" t="s">
        <v>173</v>
      </c>
      <c r="G5481" t="s">
        <v>174</v>
      </c>
      <c r="H5481" t="s">
        <v>23</v>
      </c>
      <c r="I5481">
        <v>1</v>
      </c>
      <c r="J5481">
        <v>71728.58</v>
      </c>
      <c r="K5481">
        <v>0.15</v>
      </c>
      <c r="L5481">
        <v>71728.58</v>
      </c>
      <c r="M5481">
        <v>10759.287</v>
      </c>
      <c r="N5481">
        <v>60969.293000000012</v>
      </c>
      <c r="O5481">
        <v>54306.35</v>
      </c>
      <c r="P5481">
        <v>6662.9430000000066</v>
      </c>
      <c r="Q5481" t="s">
        <v>61</v>
      </c>
    </row>
    <row r="5482" spans="1:17" x14ac:dyDescent="0.3">
      <c r="A5482" t="s">
        <v>7839</v>
      </c>
      <c r="B5482" s="1">
        <v>45625</v>
      </c>
      <c r="C5482" t="s">
        <v>505</v>
      </c>
      <c r="D5482" t="s">
        <v>35</v>
      </c>
      <c r="E5482" t="s">
        <v>20</v>
      </c>
      <c r="F5482" t="s">
        <v>277</v>
      </c>
      <c r="G5482" t="s">
        <v>278</v>
      </c>
      <c r="H5482" t="s">
        <v>83</v>
      </c>
      <c r="I5482">
        <v>3</v>
      </c>
      <c r="J5482">
        <v>4140.71</v>
      </c>
      <c r="K5482">
        <v>0.15</v>
      </c>
      <c r="L5482">
        <v>12422.13</v>
      </c>
      <c r="M5482">
        <v>1863.3195000000001</v>
      </c>
      <c r="N5482">
        <v>10558.8105</v>
      </c>
      <c r="O5482">
        <v>4971.09</v>
      </c>
      <c r="P5482">
        <v>5587.7205000000013</v>
      </c>
      <c r="Q5482" t="s">
        <v>24</v>
      </c>
    </row>
    <row r="5483" spans="1:17" x14ac:dyDescent="0.3">
      <c r="A5483" t="s">
        <v>7840</v>
      </c>
      <c r="B5483" s="1">
        <v>45625</v>
      </c>
      <c r="C5483" t="s">
        <v>7468</v>
      </c>
      <c r="D5483" t="s">
        <v>35</v>
      </c>
      <c r="E5483" t="s">
        <v>94</v>
      </c>
      <c r="F5483" t="s">
        <v>143</v>
      </c>
      <c r="G5483" t="s">
        <v>144</v>
      </c>
      <c r="H5483" t="s">
        <v>83</v>
      </c>
      <c r="I5483">
        <v>1</v>
      </c>
      <c r="J5483">
        <v>1768.61</v>
      </c>
      <c r="K5483">
        <v>0</v>
      </c>
      <c r="L5483">
        <v>1768.61</v>
      </c>
      <c r="M5483">
        <v>0</v>
      </c>
      <c r="N5483">
        <v>1768.61</v>
      </c>
      <c r="O5483">
        <v>930.83</v>
      </c>
      <c r="P5483">
        <v>837.77999999999986</v>
      </c>
      <c r="Q5483" t="s">
        <v>91</v>
      </c>
    </row>
    <row r="5484" spans="1:17" x14ac:dyDescent="0.3">
      <c r="A5484" t="s">
        <v>7841</v>
      </c>
      <c r="B5484" s="1">
        <v>45625</v>
      </c>
      <c r="C5484" t="s">
        <v>3378</v>
      </c>
      <c r="D5484" t="s">
        <v>35</v>
      </c>
      <c r="E5484" t="s">
        <v>94</v>
      </c>
      <c r="F5484" t="s">
        <v>195</v>
      </c>
      <c r="G5484" t="s">
        <v>196</v>
      </c>
      <c r="H5484" t="s">
        <v>78</v>
      </c>
      <c r="I5484">
        <v>1</v>
      </c>
      <c r="J5484">
        <v>5666.57</v>
      </c>
      <c r="K5484">
        <v>0.05</v>
      </c>
      <c r="L5484">
        <v>5666.57</v>
      </c>
      <c r="M5484">
        <v>283.32850000000002</v>
      </c>
      <c r="N5484">
        <v>5383.2415000000001</v>
      </c>
      <c r="O5484">
        <v>4026.52</v>
      </c>
      <c r="P5484">
        <v>1356.7215000000001</v>
      </c>
      <c r="Q5484" t="s">
        <v>32</v>
      </c>
    </row>
    <row r="5485" spans="1:17" x14ac:dyDescent="0.3">
      <c r="A5485" t="s">
        <v>7842</v>
      </c>
      <c r="B5485" s="1">
        <v>45625</v>
      </c>
      <c r="C5485" t="s">
        <v>527</v>
      </c>
      <c r="D5485" t="s">
        <v>19</v>
      </c>
      <c r="E5485" t="s">
        <v>94</v>
      </c>
      <c r="F5485" t="s">
        <v>268</v>
      </c>
      <c r="G5485" t="s">
        <v>269</v>
      </c>
      <c r="H5485" t="s">
        <v>83</v>
      </c>
      <c r="I5485">
        <v>2</v>
      </c>
      <c r="J5485">
        <v>4512.26</v>
      </c>
      <c r="K5485">
        <v>0</v>
      </c>
      <c r="L5485">
        <v>9024.52</v>
      </c>
      <c r="M5485">
        <v>0</v>
      </c>
      <c r="N5485">
        <v>9024.52</v>
      </c>
      <c r="O5485">
        <v>5865.54</v>
      </c>
      <c r="P5485">
        <v>3158.98</v>
      </c>
      <c r="Q5485" t="s">
        <v>56</v>
      </c>
    </row>
    <row r="5486" spans="1:17" x14ac:dyDescent="0.3">
      <c r="A5486" t="s">
        <v>7843</v>
      </c>
      <c r="B5486" s="1">
        <v>45625</v>
      </c>
      <c r="C5486" t="s">
        <v>4279</v>
      </c>
      <c r="D5486" t="s">
        <v>35</v>
      </c>
      <c r="E5486" t="s">
        <v>41</v>
      </c>
      <c r="F5486" t="s">
        <v>42</v>
      </c>
      <c r="G5486" t="s">
        <v>43</v>
      </c>
      <c r="H5486" t="s">
        <v>23</v>
      </c>
      <c r="I5486">
        <v>1</v>
      </c>
      <c r="J5486">
        <v>15422.89</v>
      </c>
      <c r="K5486">
        <v>0.1</v>
      </c>
      <c r="L5486">
        <v>15422.89</v>
      </c>
      <c r="M5486">
        <v>1542.289</v>
      </c>
      <c r="N5486">
        <v>13880.601000000001</v>
      </c>
      <c r="O5486">
        <v>12707.39</v>
      </c>
      <c r="P5486">
        <v>1173.2109999999991</v>
      </c>
      <c r="Q5486" t="s">
        <v>61</v>
      </c>
    </row>
    <row r="5487" spans="1:17" x14ac:dyDescent="0.3">
      <c r="A5487" t="s">
        <v>7844</v>
      </c>
      <c r="B5487" s="1">
        <v>45625</v>
      </c>
      <c r="C5487" t="s">
        <v>2499</v>
      </c>
      <c r="D5487" t="s">
        <v>35</v>
      </c>
      <c r="E5487" t="s">
        <v>90</v>
      </c>
      <c r="F5487" t="s">
        <v>29</v>
      </c>
      <c r="G5487" t="s">
        <v>30</v>
      </c>
      <c r="H5487" t="s">
        <v>31</v>
      </c>
      <c r="I5487">
        <v>4</v>
      </c>
      <c r="J5487">
        <v>1024.6199999999999</v>
      </c>
      <c r="K5487">
        <v>0</v>
      </c>
      <c r="L5487">
        <v>4098.4799999999996</v>
      </c>
      <c r="M5487">
        <v>0</v>
      </c>
      <c r="N5487">
        <v>4098.4799999999996</v>
      </c>
      <c r="O5487">
        <v>1850.4</v>
      </c>
      <c r="P5487">
        <v>2248.079999999999</v>
      </c>
      <c r="Q5487" t="s">
        <v>61</v>
      </c>
    </row>
    <row r="5488" spans="1:17" x14ac:dyDescent="0.3">
      <c r="A5488" t="s">
        <v>7845</v>
      </c>
      <c r="B5488" s="1">
        <v>45625</v>
      </c>
      <c r="C5488" t="s">
        <v>2879</v>
      </c>
      <c r="D5488" t="s">
        <v>19</v>
      </c>
      <c r="E5488" t="s">
        <v>20</v>
      </c>
      <c r="F5488" t="s">
        <v>252</v>
      </c>
      <c r="G5488" t="s">
        <v>253</v>
      </c>
      <c r="H5488" t="s">
        <v>49</v>
      </c>
      <c r="I5488">
        <v>3</v>
      </c>
      <c r="J5488">
        <v>4709.1499999999996</v>
      </c>
      <c r="K5488">
        <v>0.05</v>
      </c>
      <c r="L5488">
        <v>14127.45</v>
      </c>
      <c r="M5488">
        <v>706.37249999999995</v>
      </c>
      <c r="N5488">
        <v>13421.077499999999</v>
      </c>
      <c r="O5488">
        <v>10883.42</v>
      </c>
      <c r="P5488">
        <v>2537.6574999999998</v>
      </c>
      <c r="Q5488" t="s">
        <v>56</v>
      </c>
    </row>
    <row r="5489" spans="1:17" x14ac:dyDescent="0.3">
      <c r="A5489" t="s">
        <v>7846</v>
      </c>
      <c r="B5489" s="1">
        <v>45626</v>
      </c>
      <c r="C5489" t="s">
        <v>4669</v>
      </c>
      <c r="D5489" t="s">
        <v>19</v>
      </c>
      <c r="E5489" t="s">
        <v>28</v>
      </c>
      <c r="F5489" t="s">
        <v>109</v>
      </c>
      <c r="G5489" t="s">
        <v>110</v>
      </c>
      <c r="H5489" t="s">
        <v>78</v>
      </c>
      <c r="I5489">
        <v>1</v>
      </c>
      <c r="J5489">
        <v>5837.89</v>
      </c>
      <c r="K5489">
        <v>0.2</v>
      </c>
      <c r="L5489">
        <v>5837.89</v>
      </c>
      <c r="M5489">
        <v>1167.578</v>
      </c>
      <c r="N5489">
        <v>4670.3119999999999</v>
      </c>
      <c r="O5489">
        <v>3160.59</v>
      </c>
      <c r="P5489">
        <v>1509.722</v>
      </c>
      <c r="Q5489" t="s">
        <v>56</v>
      </c>
    </row>
    <row r="5490" spans="1:17" x14ac:dyDescent="0.3">
      <c r="A5490" t="s">
        <v>7847</v>
      </c>
      <c r="B5490" s="1">
        <v>45626</v>
      </c>
      <c r="C5490" t="s">
        <v>5958</v>
      </c>
      <c r="D5490" t="s">
        <v>35</v>
      </c>
      <c r="E5490" t="s">
        <v>20</v>
      </c>
      <c r="F5490" t="s">
        <v>161</v>
      </c>
      <c r="G5490" t="s">
        <v>162</v>
      </c>
      <c r="H5490" t="s">
        <v>55</v>
      </c>
      <c r="I5490">
        <v>2</v>
      </c>
      <c r="J5490">
        <v>1873.28</v>
      </c>
      <c r="K5490">
        <v>0.05</v>
      </c>
      <c r="L5490">
        <v>3746.56</v>
      </c>
      <c r="M5490">
        <v>187.328</v>
      </c>
      <c r="N5490">
        <v>3559.232</v>
      </c>
      <c r="O5490">
        <v>3043.07</v>
      </c>
      <c r="P5490">
        <v>516.16199999999981</v>
      </c>
      <c r="Q5490" t="s">
        <v>56</v>
      </c>
    </row>
    <row r="5491" spans="1:17" x14ac:dyDescent="0.3">
      <c r="A5491" t="s">
        <v>7848</v>
      </c>
      <c r="B5491" s="1">
        <v>45626</v>
      </c>
      <c r="C5491" t="s">
        <v>4300</v>
      </c>
      <c r="D5491" t="s">
        <v>19</v>
      </c>
      <c r="E5491" t="s">
        <v>20</v>
      </c>
      <c r="F5491" t="s">
        <v>226</v>
      </c>
      <c r="G5491" t="s">
        <v>227</v>
      </c>
      <c r="H5491" t="s">
        <v>49</v>
      </c>
      <c r="I5491">
        <v>3</v>
      </c>
      <c r="J5491">
        <v>12514.95</v>
      </c>
      <c r="K5491">
        <v>0.05</v>
      </c>
      <c r="L5491">
        <v>37544.850000000013</v>
      </c>
      <c r="M5491">
        <v>1877.2425000000001</v>
      </c>
      <c r="N5491">
        <v>35667.607500000013</v>
      </c>
      <c r="O5491">
        <v>27363.02</v>
      </c>
      <c r="P5491">
        <v>8304.5875000000051</v>
      </c>
      <c r="Q5491" t="s">
        <v>32</v>
      </c>
    </row>
    <row r="5492" spans="1:17" x14ac:dyDescent="0.3">
      <c r="A5492" t="s">
        <v>7849</v>
      </c>
      <c r="B5492" s="1">
        <v>45626</v>
      </c>
      <c r="C5492" t="s">
        <v>6553</v>
      </c>
      <c r="D5492" t="s">
        <v>19</v>
      </c>
      <c r="E5492" t="s">
        <v>52</v>
      </c>
      <c r="F5492" t="s">
        <v>222</v>
      </c>
      <c r="G5492" t="s">
        <v>223</v>
      </c>
      <c r="H5492" t="s">
        <v>49</v>
      </c>
      <c r="I5492">
        <v>1</v>
      </c>
      <c r="J5492">
        <v>11103.41</v>
      </c>
      <c r="K5492">
        <v>0.15</v>
      </c>
      <c r="L5492">
        <v>11103.41</v>
      </c>
      <c r="M5492">
        <v>1665.5115000000001</v>
      </c>
      <c r="N5492">
        <v>9437.8984999999993</v>
      </c>
      <c r="O5492">
        <v>6720.29</v>
      </c>
      <c r="P5492">
        <v>2717.6084999999998</v>
      </c>
      <c r="Q5492" t="s">
        <v>24</v>
      </c>
    </row>
    <row r="5493" spans="1:17" x14ac:dyDescent="0.3">
      <c r="A5493" t="s">
        <v>7850</v>
      </c>
      <c r="B5493" s="1">
        <v>45626</v>
      </c>
      <c r="C5493" t="s">
        <v>711</v>
      </c>
      <c r="D5493" t="s">
        <v>35</v>
      </c>
      <c r="E5493" t="s">
        <v>36</v>
      </c>
      <c r="F5493" t="s">
        <v>127</v>
      </c>
      <c r="G5493" t="s">
        <v>128</v>
      </c>
      <c r="H5493" t="s">
        <v>23</v>
      </c>
      <c r="I5493">
        <v>1</v>
      </c>
      <c r="J5493">
        <v>25659.14</v>
      </c>
      <c r="K5493">
        <v>0.1</v>
      </c>
      <c r="L5493">
        <v>25659.14</v>
      </c>
      <c r="M5493">
        <v>2565.9140000000002</v>
      </c>
      <c r="N5493">
        <v>23093.225999999999</v>
      </c>
      <c r="O5493">
        <v>19494.330000000002</v>
      </c>
      <c r="P5493">
        <v>3598.895999999997</v>
      </c>
      <c r="Q5493" t="s">
        <v>24</v>
      </c>
    </row>
    <row r="5494" spans="1:17" x14ac:dyDescent="0.3">
      <c r="A5494" t="s">
        <v>7851</v>
      </c>
      <c r="B5494" s="1">
        <v>45626</v>
      </c>
      <c r="C5494" t="s">
        <v>709</v>
      </c>
      <c r="D5494" t="s">
        <v>19</v>
      </c>
      <c r="E5494" t="s">
        <v>94</v>
      </c>
      <c r="F5494" t="s">
        <v>53</v>
      </c>
      <c r="G5494" t="s">
        <v>54</v>
      </c>
      <c r="H5494" t="s">
        <v>55</v>
      </c>
      <c r="I5494">
        <v>1</v>
      </c>
      <c r="J5494">
        <v>261.36</v>
      </c>
      <c r="K5494">
        <v>0.1</v>
      </c>
      <c r="L5494">
        <v>261.36</v>
      </c>
      <c r="M5494">
        <v>26.135999999999999</v>
      </c>
      <c r="N5494">
        <v>235.22399999999999</v>
      </c>
      <c r="O5494">
        <v>190.07</v>
      </c>
      <c r="P5494">
        <v>45.154000000000018</v>
      </c>
      <c r="Q5494" t="s">
        <v>91</v>
      </c>
    </row>
    <row r="5495" spans="1:17" x14ac:dyDescent="0.3">
      <c r="A5495" t="s">
        <v>7852</v>
      </c>
      <c r="B5495" s="1">
        <v>45626</v>
      </c>
      <c r="C5495" t="s">
        <v>3916</v>
      </c>
      <c r="D5495" t="s">
        <v>27</v>
      </c>
      <c r="E5495" t="s">
        <v>94</v>
      </c>
      <c r="F5495" t="s">
        <v>47</v>
      </c>
      <c r="G5495" t="s">
        <v>48</v>
      </c>
      <c r="H5495" t="s">
        <v>49</v>
      </c>
      <c r="I5495">
        <v>1</v>
      </c>
      <c r="J5495">
        <v>7544.45</v>
      </c>
      <c r="K5495">
        <v>0</v>
      </c>
      <c r="L5495">
        <v>7544.45</v>
      </c>
      <c r="M5495">
        <v>0</v>
      </c>
      <c r="N5495">
        <v>7544.45</v>
      </c>
      <c r="O5495">
        <v>5307.37</v>
      </c>
      <c r="P5495">
        <v>2237.08</v>
      </c>
      <c r="Q5495" t="s">
        <v>24</v>
      </c>
    </row>
    <row r="5496" spans="1:17" x14ac:dyDescent="0.3">
      <c r="A5496" t="s">
        <v>7853</v>
      </c>
      <c r="B5496" s="1">
        <v>45626</v>
      </c>
      <c r="C5496" t="s">
        <v>2278</v>
      </c>
      <c r="D5496" t="s">
        <v>35</v>
      </c>
      <c r="E5496" t="s">
        <v>52</v>
      </c>
      <c r="F5496" t="s">
        <v>244</v>
      </c>
      <c r="G5496" t="s">
        <v>245</v>
      </c>
      <c r="H5496" t="s">
        <v>55</v>
      </c>
      <c r="I5496">
        <v>2</v>
      </c>
      <c r="J5496">
        <v>1680.92</v>
      </c>
      <c r="K5496">
        <v>0</v>
      </c>
      <c r="L5496">
        <v>3361.84</v>
      </c>
      <c r="M5496">
        <v>0</v>
      </c>
      <c r="N5496">
        <v>3361.84</v>
      </c>
      <c r="O5496">
        <v>2901.28</v>
      </c>
      <c r="P5496">
        <v>460.56</v>
      </c>
      <c r="Q5496" t="s">
        <v>24</v>
      </c>
    </row>
    <row r="5497" spans="1:17" x14ac:dyDescent="0.3">
      <c r="A5497" t="s">
        <v>7854</v>
      </c>
      <c r="B5497" s="1">
        <v>45626</v>
      </c>
      <c r="C5497" t="s">
        <v>5309</v>
      </c>
      <c r="D5497" t="s">
        <v>35</v>
      </c>
      <c r="E5497" t="s">
        <v>94</v>
      </c>
      <c r="F5497" t="s">
        <v>421</v>
      </c>
      <c r="G5497" t="s">
        <v>422</v>
      </c>
      <c r="H5497" t="s">
        <v>78</v>
      </c>
      <c r="I5497">
        <v>2</v>
      </c>
      <c r="J5497">
        <v>372.43</v>
      </c>
      <c r="K5497">
        <v>0.05</v>
      </c>
      <c r="L5497">
        <v>744.86</v>
      </c>
      <c r="M5497">
        <v>37.243000000000002</v>
      </c>
      <c r="N5497">
        <v>707.61699999999996</v>
      </c>
      <c r="O5497">
        <v>447.06</v>
      </c>
      <c r="P5497">
        <v>260.55700000000002</v>
      </c>
      <c r="Q5497" t="s">
        <v>56</v>
      </c>
    </row>
    <row r="5498" spans="1:17" x14ac:dyDescent="0.3">
      <c r="A5498" t="s">
        <v>7855</v>
      </c>
      <c r="B5498" s="1">
        <v>45626</v>
      </c>
      <c r="C5498" t="s">
        <v>7780</v>
      </c>
      <c r="D5498" t="s">
        <v>35</v>
      </c>
      <c r="E5498" t="s">
        <v>36</v>
      </c>
      <c r="F5498" t="s">
        <v>161</v>
      </c>
      <c r="G5498" t="s">
        <v>162</v>
      </c>
      <c r="H5498" t="s">
        <v>55</v>
      </c>
      <c r="I5498">
        <v>4</v>
      </c>
      <c r="J5498">
        <v>1873.28</v>
      </c>
      <c r="K5498">
        <v>0.15</v>
      </c>
      <c r="L5498">
        <v>7493.12</v>
      </c>
      <c r="M5498">
        <v>1123.9680000000001</v>
      </c>
      <c r="N5498">
        <v>6369.152</v>
      </c>
      <c r="O5498">
        <v>5690.55</v>
      </c>
      <c r="P5498">
        <v>678.60199999999986</v>
      </c>
      <c r="Q5498" t="s">
        <v>56</v>
      </c>
    </row>
    <row r="5499" spans="1:17" x14ac:dyDescent="0.3">
      <c r="A5499" t="s">
        <v>7856</v>
      </c>
      <c r="B5499" s="1">
        <v>45626</v>
      </c>
      <c r="C5499" t="s">
        <v>774</v>
      </c>
      <c r="D5499" t="s">
        <v>19</v>
      </c>
      <c r="E5499" t="s">
        <v>90</v>
      </c>
      <c r="F5499" t="s">
        <v>226</v>
      </c>
      <c r="G5499" t="s">
        <v>227</v>
      </c>
      <c r="H5499" t="s">
        <v>49</v>
      </c>
      <c r="I5499">
        <v>1</v>
      </c>
      <c r="J5499">
        <v>12514.95</v>
      </c>
      <c r="K5499">
        <v>0.1</v>
      </c>
      <c r="L5499">
        <v>12514.95</v>
      </c>
      <c r="M5499">
        <v>1251.4949999999999</v>
      </c>
      <c r="N5499">
        <v>11263.455</v>
      </c>
      <c r="O5499">
        <v>9137.86</v>
      </c>
      <c r="P5499">
        <v>2125.5949999999998</v>
      </c>
      <c r="Q5499" t="s">
        <v>24</v>
      </c>
    </row>
    <row r="5500" spans="1:17" x14ac:dyDescent="0.3">
      <c r="A5500" t="s">
        <v>7857</v>
      </c>
      <c r="B5500" s="1">
        <v>45626</v>
      </c>
      <c r="C5500" t="s">
        <v>6965</v>
      </c>
      <c r="D5500" t="s">
        <v>27</v>
      </c>
      <c r="E5500" t="s">
        <v>46</v>
      </c>
      <c r="F5500" t="s">
        <v>147</v>
      </c>
      <c r="G5500" t="s">
        <v>148</v>
      </c>
      <c r="H5500" t="s">
        <v>83</v>
      </c>
      <c r="I5500">
        <v>3</v>
      </c>
      <c r="J5500">
        <v>2919.71</v>
      </c>
      <c r="K5500">
        <v>0.25</v>
      </c>
      <c r="L5500">
        <v>8759.130000000001</v>
      </c>
      <c r="M5500">
        <v>2189.7824999999998</v>
      </c>
      <c r="N5500">
        <v>6569.3475000000008</v>
      </c>
      <c r="O5500">
        <v>3349.52</v>
      </c>
      <c r="P5500">
        <v>3219.8275000000008</v>
      </c>
      <c r="Q5500" t="s">
        <v>56</v>
      </c>
    </row>
    <row r="5501" spans="1:17" x14ac:dyDescent="0.3">
      <c r="A5501" t="s">
        <v>7858</v>
      </c>
      <c r="B5501" s="1">
        <v>45626</v>
      </c>
      <c r="C5501" t="s">
        <v>1744</v>
      </c>
      <c r="D5501" t="s">
        <v>19</v>
      </c>
      <c r="E5501" t="s">
        <v>41</v>
      </c>
      <c r="F5501" t="s">
        <v>209</v>
      </c>
      <c r="G5501" t="s">
        <v>210</v>
      </c>
      <c r="H5501" t="s">
        <v>55</v>
      </c>
      <c r="I5501">
        <v>2</v>
      </c>
      <c r="J5501">
        <v>177.86</v>
      </c>
      <c r="K5501">
        <v>0.1</v>
      </c>
      <c r="L5501">
        <v>355.72</v>
      </c>
      <c r="M5501">
        <v>35.572000000000003</v>
      </c>
      <c r="N5501">
        <v>320.14800000000002</v>
      </c>
      <c r="O5501">
        <v>259.12</v>
      </c>
      <c r="P5501">
        <v>61.02800000000002</v>
      </c>
      <c r="Q5501" t="s">
        <v>91</v>
      </c>
    </row>
    <row r="5502" spans="1:17" x14ac:dyDescent="0.3">
      <c r="A5502" t="s">
        <v>7859</v>
      </c>
      <c r="B5502" s="1">
        <v>45626</v>
      </c>
      <c r="C5502" t="s">
        <v>412</v>
      </c>
      <c r="D5502" t="s">
        <v>27</v>
      </c>
      <c r="E5502" t="s">
        <v>20</v>
      </c>
      <c r="F5502" t="s">
        <v>201</v>
      </c>
      <c r="G5502" t="s">
        <v>202</v>
      </c>
      <c r="H5502" t="s">
        <v>83</v>
      </c>
      <c r="I5502">
        <v>4</v>
      </c>
      <c r="J5502">
        <v>4671.46</v>
      </c>
      <c r="K5502">
        <v>0.15</v>
      </c>
      <c r="L5502">
        <v>18685.84</v>
      </c>
      <c r="M5502">
        <v>2802.8760000000002</v>
      </c>
      <c r="N5502">
        <v>15882.964</v>
      </c>
      <c r="O5502">
        <v>7675.95</v>
      </c>
      <c r="P5502">
        <v>8207.0139999999992</v>
      </c>
      <c r="Q5502" t="s">
        <v>24</v>
      </c>
    </row>
    <row r="5503" spans="1:17" x14ac:dyDescent="0.3">
      <c r="A5503" t="s">
        <v>7860</v>
      </c>
      <c r="B5503" s="1">
        <v>45627</v>
      </c>
      <c r="C5503" t="s">
        <v>1382</v>
      </c>
      <c r="D5503" t="s">
        <v>27</v>
      </c>
      <c r="E5503" t="s">
        <v>52</v>
      </c>
      <c r="F5503" t="s">
        <v>64</v>
      </c>
      <c r="G5503" t="s">
        <v>65</v>
      </c>
      <c r="H5503" t="s">
        <v>23</v>
      </c>
      <c r="I5503">
        <v>1</v>
      </c>
      <c r="J5503">
        <v>22313.35</v>
      </c>
      <c r="K5503">
        <v>0.05</v>
      </c>
      <c r="L5503">
        <v>22313.35</v>
      </c>
      <c r="M5503">
        <v>1115.6675</v>
      </c>
      <c r="N5503">
        <v>21197.682499999999</v>
      </c>
      <c r="O5503">
        <v>17918.939999999999</v>
      </c>
      <c r="P5503">
        <v>3278.7424999999998</v>
      </c>
      <c r="Q5503" t="s">
        <v>24</v>
      </c>
    </row>
    <row r="5504" spans="1:17" x14ac:dyDescent="0.3">
      <c r="A5504" t="s">
        <v>7861</v>
      </c>
      <c r="B5504" s="1">
        <v>45627</v>
      </c>
      <c r="C5504" t="s">
        <v>2470</v>
      </c>
      <c r="D5504" t="s">
        <v>19</v>
      </c>
      <c r="E5504" t="s">
        <v>90</v>
      </c>
      <c r="F5504" t="s">
        <v>205</v>
      </c>
      <c r="G5504" t="s">
        <v>206</v>
      </c>
      <c r="H5504" t="s">
        <v>78</v>
      </c>
      <c r="I5504">
        <v>2</v>
      </c>
      <c r="J5504">
        <v>3408.68</v>
      </c>
      <c r="K5504">
        <v>0.15</v>
      </c>
      <c r="L5504">
        <v>6817.36</v>
      </c>
      <c r="M5504">
        <v>1022.604</v>
      </c>
      <c r="N5504">
        <v>5794.7559999999994</v>
      </c>
      <c r="O5504">
        <v>4086.58</v>
      </c>
      <c r="P5504">
        <v>1708.1759999999999</v>
      </c>
      <c r="Q5504" t="s">
        <v>61</v>
      </c>
    </row>
    <row r="5505" spans="1:17" x14ac:dyDescent="0.3">
      <c r="A5505" t="s">
        <v>7862</v>
      </c>
      <c r="B5505" s="1">
        <v>45627</v>
      </c>
      <c r="C5505" t="s">
        <v>63</v>
      </c>
      <c r="D5505" t="s">
        <v>19</v>
      </c>
      <c r="E5505" t="s">
        <v>28</v>
      </c>
      <c r="F5505" t="s">
        <v>131</v>
      </c>
      <c r="G5505" t="s">
        <v>132</v>
      </c>
      <c r="H5505" t="s">
        <v>78</v>
      </c>
      <c r="I5505">
        <v>4</v>
      </c>
      <c r="J5505">
        <v>999.85</v>
      </c>
      <c r="K5505">
        <v>0.1</v>
      </c>
      <c r="L5505">
        <v>3999.4</v>
      </c>
      <c r="M5505">
        <v>399.94000000000011</v>
      </c>
      <c r="N5505">
        <v>3599.46</v>
      </c>
      <c r="O5505">
        <v>2318.36</v>
      </c>
      <c r="P5505">
        <v>1281.0999999999999</v>
      </c>
      <c r="Q5505" t="s">
        <v>56</v>
      </c>
    </row>
    <row r="5506" spans="1:17" x14ac:dyDescent="0.3">
      <c r="A5506" t="s">
        <v>7863</v>
      </c>
      <c r="B5506" s="1">
        <v>45627</v>
      </c>
      <c r="C5506" t="s">
        <v>2576</v>
      </c>
      <c r="D5506" t="s">
        <v>19</v>
      </c>
      <c r="E5506" t="s">
        <v>90</v>
      </c>
      <c r="F5506" t="s">
        <v>264</v>
      </c>
      <c r="G5506" t="s">
        <v>265</v>
      </c>
      <c r="H5506" t="s">
        <v>55</v>
      </c>
      <c r="I5506">
        <v>2</v>
      </c>
      <c r="J5506">
        <v>347.84</v>
      </c>
      <c r="K5506">
        <v>0.15</v>
      </c>
      <c r="L5506">
        <v>695.68</v>
      </c>
      <c r="M5506">
        <v>104.352</v>
      </c>
      <c r="N5506">
        <v>591.32799999999997</v>
      </c>
      <c r="O5506">
        <v>509.75</v>
      </c>
      <c r="P5506">
        <v>81.577999999999975</v>
      </c>
      <c r="Q5506" t="s">
        <v>32</v>
      </c>
    </row>
    <row r="5507" spans="1:17" x14ac:dyDescent="0.3">
      <c r="A5507" t="s">
        <v>7864</v>
      </c>
      <c r="B5507" s="1">
        <v>45627</v>
      </c>
      <c r="C5507" t="s">
        <v>2097</v>
      </c>
      <c r="D5507" t="s">
        <v>19</v>
      </c>
      <c r="E5507" t="s">
        <v>90</v>
      </c>
      <c r="F5507" t="s">
        <v>95</v>
      </c>
      <c r="G5507" t="s">
        <v>96</v>
      </c>
      <c r="H5507" t="s">
        <v>31</v>
      </c>
      <c r="I5507">
        <v>1</v>
      </c>
      <c r="J5507">
        <v>3798.5</v>
      </c>
      <c r="K5507">
        <v>0.1</v>
      </c>
      <c r="L5507">
        <v>3798.5</v>
      </c>
      <c r="M5507">
        <v>379.85</v>
      </c>
      <c r="N5507">
        <v>3418.65</v>
      </c>
      <c r="O5507">
        <v>2115.0100000000002</v>
      </c>
      <c r="P5507">
        <v>1303.6400000000001</v>
      </c>
      <c r="Q5507" t="s">
        <v>24</v>
      </c>
    </row>
    <row r="5508" spans="1:17" x14ac:dyDescent="0.3">
      <c r="A5508" t="s">
        <v>7865</v>
      </c>
      <c r="B5508" s="1">
        <v>45627</v>
      </c>
      <c r="C5508" t="s">
        <v>7482</v>
      </c>
      <c r="D5508" t="s">
        <v>27</v>
      </c>
      <c r="E5508" t="s">
        <v>94</v>
      </c>
      <c r="F5508" t="s">
        <v>226</v>
      </c>
      <c r="G5508" t="s">
        <v>227</v>
      </c>
      <c r="H5508" t="s">
        <v>49</v>
      </c>
      <c r="I5508">
        <v>3</v>
      </c>
      <c r="J5508">
        <v>12514.95</v>
      </c>
      <c r="K5508">
        <v>0.2</v>
      </c>
      <c r="L5508">
        <v>37544.850000000013</v>
      </c>
      <c r="M5508">
        <v>7508.9700000000012</v>
      </c>
      <c r="N5508">
        <v>30035.88</v>
      </c>
      <c r="O5508">
        <v>25210.1</v>
      </c>
      <c r="P5508">
        <v>4825.7800000000061</v>
      </c>
      <c r="Q5508" t="s">
        <v>61</v>
      </c>
    </row>
    <row r="5509" spans="1:17" x14ac:dyDescent="0.3">
      <c r="A5509" t="s">
        <v>7866</v>
      </c>
      <c r="B5509" s="1">
        <v>45627</v>
      </c>
      <c r="C5509" t="s">
        <v>1626</v>
      </c>
      <c r="D5509" t="s">
        <v>19</v>
      </c>
      <c r="E5509" t="s">
        <v>52</v>
      </c>
      <c r="F5509" t="s">
        <v>157</v>
      </c>
      <c r="G5509" t="s">
        <v>158</v>
      </c>
      <c r="H5509" t="s">
        <v>55</v>
      </c>
      <c r="I5509">
        <v>1</v>
      </c>
      <c r="J5509">
        <v>1527.63</v>
      </c>
      <c r="K5509">
        <v>0</v>
      </c>
      <c r="L5509">
        <v>1527.63</v>
      </c>
      <c r="M5509">
        <v>0</v>
      </c>
      <c r="N5509">
        <v>1527.63</v>
      </c>
      <c r="O5509">
        <v>1355.05</v>
      </c>
      <c r="P5509">
        <v>172.58000000000021</v>
      </c>
      <c r="Q5509" t="s">
        <v>24</v>
      </c>
    </row>
    <row r="5510" spans="1:17" x14ac:dyDescent="0.3">
      <c r="A5510" t="s">
        <v>7867</v>
      </c>
      <c r="B5510" s="1">
        <v>45627</v>
      </c>
      <c r="C5510" t="s">
        <v>1822</v>
      </c>
      <c r="D5510" t="s">
        <v>19</v>
      </c>
      <c r="E5510" t="s">
        <v>20</v>
      </c>
      <c r="F5510" t="s">
        <v>76</v>
      </c>
      <c r="G5510" t="s">
        <v>77</v>
      </c>
      <c r="H5510" t="s">
        <v>78</v>
      </c>
      <c r="I5510">
        <v>2</v>
      </c>
      <c r="J5510">
        <v>1095.3499999999999</v>
      </c>
      <c r="K5510">
        <v>0.05</v>
      </c>
      <c r="L5510">
        <v>2190.6999999999998</v>
      </c>
      <c r="M5510">
        <v>109.535</v>
      </c>
      <c r="N5510">
        <v>2081.165</v>
      </c>
      <c r="O5510">
        <v>1188.33</v>
      </c>
      <c r="P5510">
        <v>892.83500000000004</v>
      </c>
      <c r="Q5510" t="s">
        <v>91</v>
      </c>
    </row>
    <row r="5511" spans="1:17" x14ac:dyDescent="0.3">
      <c r="A5511" t="s">
        <v>7868</v>
      </c>
      <c r="B5511" s="1">
        <v>45627</v>
      </c>
      <c r="C5511" t="s">
        <v>6620</v>
      </c>
      <c r="D5511" t="s">
        <v>19</v>
      </c>
      <c r="E5511" t="s">
        <v>20</v>
      </c>
      <c r="F5511" t="s">
        <v>86</v>
      </c>
      <c r="G5511" t="s">
        <v>87</v>
      </c>
      <c r="H5511" t="s">
        <v>31</v>
      </c>
      <c r="I5511">
        <v>1</v>
      </c>
      <c r="J5511">
        <v>4560.8599999999997</v>
      </c>
      <c r="K5511">
        <v>0.05</v>
      </c>
      <c r="L5511">
        <v>4560.8599999999997</v>
      </c>
      <c r="M5511">
        <v>228.04300000000001</v>
      </c>
      <c r="N5511">
        <v>4332.817</v>
      </c>
      <c r="O5511">
        <v>1980.23</v>
      </c>
      <c r="P5511">
        <v>2352.587</v>
      </c>
      <c r="Q5511" t="s">
        <v>24</v>
      </c>
    </row>
    <row r="5512" spans="1:17" x14ac:dyDescent="0.3">
      <c r="A5512" t="s">
        <v>7869</v>
      </c>
      <c r="B5512" s="1">
        <v>45627</v>
      </c>
      <c r="C5512" t="s">
        <v>2922</v>
      </c>
      <c r="D5512" t="s">
        <v>19</v>
      </c>
      <c r="E5512" t="s">
        <v>52</v>
      </c>
      <c r="F5512" t="s">
        <v>119</v>
      </c>
      <c r="G5512" t="s">
        <v>120</v>
      </c>
      <c r="H5512" t="s">
        <v>49</v>
      </c>
      <c r="I5512">
        <v>1</v>
      </c>
      <c r="J5512">
        <v>2062.4</v>
      </c>
      <c r="K5512">
        <v>0.05</v>
      </c>
      <c r="L5512">
        <v>2062.4</v>
      </c>
      <c r="M5512">
        <v>103.12</v>
      </c>
      <c r="N5512">
        <v>1959.28</v>
      </c>
      <c r="O5512">
        <v>1515.59</v>
      </c>
      <c r="P5512">
        <v>443.69000000000028</v>
      </c>
      <c r="Q5512" t="s">
        <v>56</v>
      </c>
    </row>
    <row r="5513" spans="1:17" x14ac:dyDescent="0.3">
      <c r="A5513" t="s">
        <v>7870</v>
      </c>
      <c r="B5513" s="1">
        <v>45627</v>
      </c>
      <c r="C5513" t="s">
        <v>2236</v>
      </c>
      <c r="D5513" t="s">
        <v>19</v>
      </c>
      <c r="E5513" t="s">
        <v>36</v>
      </c>
      <c r="F5513" t="s">
        <v>291</v>
      </c>
      <c r="G5513" t="s">
        <v>292</v>
      </c>
      <c r="H5513" t="s">
        <v>83</v>
      </c>
      <c r="I5513">
        <v>1</v>
      </c>
      <c r="J5513">
        <v>3353.75</v>
      </c>
      <c r="K5513">
        <v>0.15</v>
      </c>
      <c r="L5513">
        <v>3353.75</v>
      </c>
      <c r="M5513">
        <v>503.0625</v>
      </c>
      <c r="N5513">
        <v>2850.6875</v>
      </c>
      <c r="O5513">
        <v>1149.42</v>
      </c>
      <c r="P5513">
        <v>1701.2674999999999</v>
      </c>
      <c r="Q5513" t="s">
        <v>91</v>
      </c>
    </row>
    <row r="5514" spans="1:17" x14ac:dyDescent="0.3">
      <c r="A5514" t="s">
        <v>7871</v>
      </c>
      <c r="B5514" s="1">
        <v>45627</v>
      </c>
      <c r="C5514" t="s">
        <v>3236</v>
      </c>
      <c r="D5514" t="s">
        <v>27</v>
      </c>
      <c r="E5514" t="s">
        <v>94</v>
      </c>
      <c r="F5514" t="s">
        <v>291</v>
      </c>
      <c r="G5514" t="s">
        <v>292</v>
      </c>
      <c r="H5514" t="s">
        <v>83</v>
      </c>
      <c r="I5514">
        <v>1</v>
      </c>
      <c r="J5514">
        <v>3353.75</v>
      </c>
      <c r="K5514">
        <v>0</v>
      </c>
      <c r="L5514">
        <v>3353.75</v>
      </c>
      <c r="M5514">
        <v>0</v>
      </c>
      <c r="N5514">
        <v>3353.75</v>
      </c>
      <c r="O5514">
        <v>1788.04</v>
      </c>
      <c r="P5514">
        <v>1565.71</v>
      </c>
      <c r="Q5514" t="s">
        <v>24</v>
      </c>
    </row>
    <row r="5515" spans="1:17" x14ac:dyDescent="0.3">
      <c r="A5515" t="s">
        <v>7872</v>
      </c>
      <c r="B5515" s="1">
        <v>45627</v>
      </c>
      <c r="C5515" t="s">
        <v>5932</v>
      </c>
      <c r="D5515" t="s">
        <v>19</v>
      </c>
      <c r="E5515" t="s">
        <v>28</v>
      </c>
      <c r="F5515" t="s">
        <v>195</v>
      </c>
      <c r="G5515" t="s">
        <v>196</v>
      </c>
      <c r="H5515" t="s">
        <v>78</v>
      </c>
      <c r="I5515">
        <v>3</v>
      </c>
      <c r="J5515">
        <v>5666.57</v>
      </c>
      <c r="K5515">
        <v>0.15</v>
      </c>
      <c r="L5515">
        <v>16999.71</v>
      </c>
      <c r="M5515">
        <v>2549.9564999999998</v>
      </c>
      <c r="N5515">
        <v>14449.753500000001</v>
      </c>
      <c r="O5515">
        <v>10739.49</v>
      </c>
      <c r="P5515">
        <v>3710.2634999999991</v>
      </c>
      <c r="Q5515" t="s">
        <v>32</v>
      </c>
    </row>
    <row r="5516" spans="1:17" x14ac:dyDescent="0.3">
      <c r="A5516" t="s">
        <v>7873</v>
      </c>
      <c r="B5516" s="1">
        <v>45627</v>
      </c>
      <c r="C5516" t="s">
        <v>4814</v>
      </c>
      <c r="D5516" t="s">
        <v>19</v>
      </c>
      <c r="E5516" t="s">
        <v>36</v>
      </c>
      <c r="F5516" t="s">
        <v>205</v>
      </c>
      <c r="G5516" t="s">
        <v>206</v>
      </c>
      <c r="H5516" t="s">
        <v>78</v>
      </c>
      <c r="I5516">
        <v>1</v>
      </c>
      <c r="J5516">
        <v>3408.68</v>
      </c>
      <c r="K5516">
        <v>0.15</v>
      </c>
      <c r="L5516">
        <v>3408.68</v>
      </c>
      <c r="M5516">
        <v>511.30200000000002</v>
      </c>
      <c r="N5516">
        <v>2897.3780000000002</v>
      </c>
      <c r="O5516">
        <v>2153.9699999999998</v>
      </c>
      <c r="P5516">
        <v>743.4079999999999</v>
      </c>
      <c r="Q5516" t="s">
        <v>91</v>
      </c>
    </row>
    <row r="5517" spans="1:17" x14ac:dyDescent="0.3">
      <c r="A5517" t="s">
        <v>7874</v>
      </c>
      <c r="B5517" s="1">
        <v>45627</v>
      </c>
      <c r="C5517" t="s">
        <v>2115</v>
      </c>
      <c r="D5517" t="s">
        <v>27</v>
      </c>
      <c r="E5517" t="s">
        <v>36</v>
      </c>
      <c r="F5517" t="s">
        <v>42</v>
      </c>
      <c r="G5517" t="s">
        <v>43</v>
      </c>
      <c r="H5517" t="s">
        <v>23</v>
      </c>
      <c r="I5517">
        <v>3</v>
      </c>
      <c r="J5517">
        <v>15422.89</v>
      </c>
      <c r="K5517">
        <v>0.15</v>
      </c>
      <c r="L5517">
        <v>46268.67</v>
      </c>
      <c r="M5517">
        <v>6940.3004999999994</v>
      </c>
      <c r="N5517">
        <v>39328.369500000001</v>
      </c>
      <c r="O5517">
        <v>30943.14</v>
      </c>
      <c r="P5517">
        <v>8385.2295000000013</v>
      </c>
      <c r="Q5517" t="s">
        <v>24</v>
      </c>
    </row>
    <row r="5518" spans="1:17" x14ac:dyDescent="0.3">
      <c r="A5518" t="s">
        <v>7875</v>
      </c>
      <c r="B5518" s="1">
        <v>45627</v>
      </c>
      <c r="C5518" t="s">
        <v>1378</v>
      </c>
      <c r="D5518" t="s">
        <v>35</v>
      </c>
      <c r="E5518" t="s">
        <v>94</v>
      </c>
      <c r="F5518" t="s">
        <v>127</v>
      </c>
      <c r="G5518" t="s">
        <v>128</v>
      </c>
      <c r="H5518" t="s">
        <v>23</v>
      </c>
      <c r="I5518">
        <v>2</v>
      </c>
      <c r="J5518">
        <v>25659.14</v>
      </c>
      <c r="K5518">
        <v>0.1</v>
      </c>
      <c r="L5518">
        <v>51318.28</v>
      </c>
      <c r="M5518">
        <v>5131.8280000000004</v>
      </c>
      <c r="N5518">
        <v>46186.451999999997</v>
      </c>
      <c r="O5518">
        <v>39508.33</v>
      </c>
      <c r="P5518">
        <v>6678.1219999999958</v>
      </c>
      <c r="Q5518" t="s">
        <v>56</v>
      </c>
    </row>
    <row r="5519" spans="1:17" x14ac:dyDescent="0.3">
      <c r="A5519" t="s">
        <v>7876</v>
      </c>
      <c r="B5519" s="1">
        <v>45627</v>
      </c>
      <c r="C5519" t="s">
        <v>1944</v>
      </c>
      <c r="D5519" t="s">
        <v>35</v>
      </c>
      <c r="E5519" t="s">
        <v>20</v>
      </c>
      <c r="F5519" t="s">
        <v>64</v>
      </c>
      <c r="G5519" t="s">
        <v>65</v>
      </c>
      <c r="H5519" t="s">
        <v>23</v>
      </c>
      <c r="I5519">
        <v>3</v>
      </c>
      <c r="J5519">
        <v>22313.35</v>
      </c>
      <c r="K5519">
        <v>0.2</v>
      </c>
      <c r="L5519">
        <v>66940.049999999988</v>
      </c>
      <c r="M5519">
        <v>13388.01</v>
      </c>
      <c r="N5519">
        <v>53552.039999999994</v>
      </c>
      <c r="O5519">
        <v>43800.46</v>
      </c>
      <c r="P5519">
        <v>9751.5799999999945</v>
      </c>
      <c r="Q5519" t="s">
        <v>56</v>
      </c>
    </row>
    <row r="5520" spans="1:17" x14ac:dyDescent="0.3">
      <c r="A5520" t="s">
        <v>7877</v>
      </c>
      <c r="B5520" s="1">
        <v>45627</v>
      </c>
      <c r="C5520" t="s">
        <v>3186</v>
      </c>
      <c r="D5520" t="s">
        <v>27</v>
      </c>
      <c r="E5520" t="s">
        <v>90</v>
      </c>
      <c r="F5520" t="s">
        <v>29</v>
      </c>
      <c r="G5520" t="s">
        <v>30</v>
      </c>
      <c r="H5520" t="s">
        <v>31</v>
      </c>
      <c r="I5520">
        <v>3</v>
      </c>
      <c r="J5520">
        <v>1024.6199999999999</v>
      </c>
      <c r="K5520">
        <v>0.1</v>
      </c>
      <c r="L5520">
        <v>3073.86</v>
      </c>
      <c r="M5520">
        <v>307.38600000000002</v>
      </c>
      <c r="N5520">
        <v>2766.4740000000002</v>
      </c>
      <c r="O5520">
        <v>1901.64</v>
      </c>
      <c r="P5520">
        <v>864.83399999999961</v>
      </c>
      <c r="Q5520" t="s">
        <v>32</v>
      </c>
    </row>
    <row r="5521" spans="1:17" x14ac:dyDescent="0.3">
      <c r="A5521" t="s">
        <v>7878</v>
      </c>
      <c r="B5521" s="1">
        <v>45627</v>
      </c>
      <c r="C5521" t="s">
        <v>3386</v>
      </c>
      <c r="D5521" t="s">
        <v>19</v>
      </c>
      <c r="E5521" t="s">
        <v>28</v>
      </c>
      <c r="F5521" t="s">
        <v>157</v>
      </c>
      <c r="G5521" t="s">
        <v>158</v>
      </c>
      <c r="H5521" t="s">
        <v>55</v>
      </c>
      <c r="I5521">
        <v>2</v>
      </c>
      <c r="J5521">
        <v>1527.63</v>
      </c>
      <c r="K5521">
        <v>0.25</v>
      </c>
      <c r="L5521">
        <v>3055.26</v>
      </c>
      <c r="M5521">
        <v>763.81500000000005</v>
      </c>
      <c r="N5521">
        <v>2291.4450000000002</v>
      </c>
      <c r="O5521">
        <v>1917.5</v>
      </c>
      <c r="P5521">
        <v>373.94500000000022</v>
      </c>
      <c r="Q5521" t="s">
        <v>61</v>
      </c>
    </row>
    <row r="5522" spans="1:17" x14ac:dyDescent="0.3">
      <c r="A5522" t="s">
        <v>7879</v>
      </c>
      <c r="B5522" s="1">
        <v>45627</v>
      </c>
      <c r="C5522" t="s">
        <v>2212</v>
      </c>
      <c r="D5522" t="s">
        <v>35</v>
      </c>
      <c r="E5522" t="s">
        <v>20</v>
      </c>
      <c r="F5522" t="s">
        <v>143</v>
      </c>
      <c r="G5522" t="s">
        <v>144</v>
      </c>
      <c r="H5522" t="s">
        <v>83</v>
      </c>
      <c r="I5522">
        <v>1</v>
      </c>
      <c r="J5522">
        <v>1768.61</v>
      </c>
      <c r="K5522">
        <v>0.15</v>
      </c>
      <c r="L5522">
        <v>1768.61</v>
      </c>
      <c r="M5522">
        <v>265.29149999999998</v>
      </c>
      <c r="N5522">
        <v>1503.3185000000001</v>
      </c>
      <c r="O5522">
        <v>637.73</v>
      </c>
      <c r="P5522">
        <v>865.58849999999984</v>
      </c>
      <c r="Q5522" t="s">
        <v>24</v>
      </c>
    </row>
    <row r="5523" spans="1:17" x14ac:dyDescent="0.3">
      <c r="A5523" t="s">
        <v>7880</v>
      </c>
      <c r="B5523" s="1">
        <v>45627</v>
      </c>
      <c r="C5523" t="s">
        <v>4974</v>
      </c>
      <c r="D5523" t="s">
        <v>19</v>
      </c>
      <c r="E5523" t="s">
        <v>28</v>
      </c>
      <c r="F5523" t="s">
        <v>173</v>
      </c>
      <c r="G5523" t="s">
        <v>174</v>
      </c>
      <c r="H5523" t="s">
        <v>23</v>
      </c>
      <c r="I5523">
        <v>1</v>
      </c>
      <c r="J5523">
        <v>71728.58</v>
      </c>
      <c r="K5523">
        <v>0.15</v>
      </c>
      <c r="L5523">
        <v>71728.58</v>
      </c>
      <c r="M5523">
        <v>10759.287</v>
      </c>
      <c r="N5523">
        <v>60969.293000000012</v>
      </c>
      <c r="O5523">
        <v>48681.21</v>
      </c>
      <c r="P5523">
        <v>12288.08300000001</v>
      </c>
      <c r="Q5523" t="s">
        <v>24</v>
      </c>
    </row>
    <row r="5524" spans="1:17" x14ac:dyDescent="0.3">
      <c r="A5524" t="s">
        <v>7881</v>
      </c>
      <c r="B5524" s="1">
        <v>45627</v>
      </c>
      <c r="C5524" t="s">
        <v>1434</v>
      </c>
      <c r="D5524" t="s">
        <v>19</v>
      </c>
      <c r="E5524" t="s">
        <v>28</v>
      </c>
      <c r="F5524" t="s">
        <v>119</v>
      </c>
      <c r="G5524" t="s">
        <v>120</v>
      </c>
      <c r="H5524" t="s">
        <v>49</v>
      </c>
      <c r="I5524">
        <v>3</v>
      </c>
      <c r="J5524">
        <v>2062.4</v>
      </c>
      <c r="K5524">
        <v>0.15</v>
      </c>
      <c r="L5524">
        <v>6187.2000000000007</v>
      </c>
      <c r="M5524">
        <v>928.08</v>
      </c>
      <c r="N5524">
        <v>5259.1200000000008</v>
      </c>
      <c r="O5524">
        <v>4338.75</v>
      </c>
      <c r="P5524">
        <v>920.3700000000008</v>
      </c>
      <c r="Q5524" t="s">
        <v>32</v>
      </c>
    </row>
    <row r="5525" spans="1:17" x14ac:dyDescent="0.3">
      <c r="A5525" t="s">
        <v>7882</v>
      </c>
      <c r="B5525" s="1">
        <v>45627</v>
      </c>
      <c r="C5525" t="s">
        <v>1505</v>
      </c>
      <c r="D5525" t="s">
        <v>19</v>
      </c>
      <c r="E5525" t="s">
        <v>36</v>
      </c>
      <c r="F5525" t="s">
        <v>64</v>
      </c>
      <c r="G5525" t="s">
        <v>65</v>
      </c>
      <c r="H5525" t="s">
        <v>23</v>
      </c>
      <c r="I5525">
        <v>1</v>
      </c>
      <c r="J5525">
        <v>22313.35</v>
      </c>
      <c r="K5525">
        <v>0.05</v>
      </c>
      <c r="L5525">
        <v>22313.35</v>
      </c>
      <c r="M5525">
        <v>1115.6675</v>
      </c>
      <c r="N5525">
        <v>21197.682499999999</v>
      </c>
      <c r="O5525">
        <v>16748.490000000002</v>
      </c>
      <c r="P5525">
        <v>4449.1924999999974</v>
      </c>
      <c r="Q5525" t="s">
        <v>56</v>
      </c>
    </row>
    <row r="5526" spans="1:17" x14ac:dyDescent="0.3">
      <c r="A5526" t="s">
        <v>7883</v>
      </c>
      <c r="B5526" s="1">
        <v>45628</v>
      </c>
      <c r="C5526" t="s">
        <v>1165</v>
      </c>
      <c r="D5526" t="s">
        <v>19</v>
      </c>
      <c r="E5526" t="s">
        <v>28</v>
      </c>
      <c r="F5526" t="s">
        <v>42</v>
      </c>
      <c r="G5526" t="s">
        <v>43</v>
      </c>
      <c r="H5526" t="s">
        <v>23</v>
      </c>
      <c r="I5526">
        <v>3</v>
      </c>
      <c r="J5526">
        <v>15422.89</v>
      </c>
      <c r="K5526">
        <v>0.05</v>
      </c>
      <c r="L5526">
        <v>46268.67</v>
      </c>
      <c r="M5526">
        <v>2313.4335000000001</v>
      </c>
      <c r="N5526">
        <v>43955.236499999999</v>
      </c>
      <c r="O5526">
        <v>35970.44</v>
      </c>
      <c r="P5526">
        <v>7984.7964999999967</v>
      </c>
      <c r="Q5526" t="s">
        <v>91</v>
      </c>
    </row>
    <row r="5527" spans="1:17" x14ac:dyDescent="0.3">
      <c r="A5527" t="s">
        <v>7884</v>
      </c>
      <c r="B5527" s="1">
        <v>45628</v>
      </c>
      <c r="C5527" t="s">
        <v>948</v>
      </c>
      <c r="D5527" t="s">
        <v>19</v>
      </c>
      <c r="E5527" t="s">
        <v>52</v>
      </c>
      <c r="F5527" t="s">
        <v>115</v>
      </c>
      <c r="G5527" t="s">
        <v>116</v>
      </c>
      <c r="H5527" t="s">
        <v>31</v>
      </c>
      <c r="I5527">
        <v>4</v>
      </c>
      <c r="J5527">
        <v>1239.82</v>
      </c>
      <c r="K5527">
        <v>0.1</v>
      </c>
      <c r="L5527">
        <v>4959.28</v>
      </c>
      <c r="M5527">
        <v>495.928</v>
      </c>
      <c r="N5527">
        <v>4463.3519999999999</v>
      </c>
      <c r="O5527">
        <v>2163.8200000000002</v>
      </c>
      <c r="P5527">
        <v>2299.5320000000002</v>
      </c>
      <c r="Q5527" t="s">
        <v>61</v>
      </c>
    </row>
    <row r="5528" spans="1:17" x14ac:dyDescent="0.3">
      <c r="A5528" t="s">
        <v>7885</v>
      </c>
      <c r="B5528" s="1">
        <v>45628</v>
      </c>
      <c r="C5528" t="s">
        <v>3025</v>
      </c>
      <c r="D5528" t="s">
        <v>19</v>
      </c>
      <c r="E5528" t="s">
        <v>94</v>
      </c>
      <c r="F5528" t="s">
        <v>281</v>
      </c>
      <c r="G5528" t="s">
        <v>282</v>
      </c>
      <c r="H5528" t="s">
        <v>55</v>
      </c>
      <c r="I5528">
        <v>5</v>
      </c>
      <c r="J5528">
        <v>1377.5</v>
      </c>
      <c r="K5528">
        <v>0.2</v>
      </c>
      <c r="L5528">
        <v>6887.5</v>
      </c>
      <c r="M5528">
        <v>1377.5</v>
      </c>
      <c r="N5528">
        <v>5510</v>
      </c>
      <c r="O5528">
        <v>4584.82</v>
      </c>
      <c r="P5528">
        <v>925.1800000000004</v>
      </c>
      <c r="Q5528" t="s">
        <v>61</v>
      </c>
    </row>
    <row r="5529" spans="1:17" x14ac:dyDescent="0.3">
      <c r="A5529" t="s">
        <v>7886</v>
      </c>
      <c r="B5529" s="1">
        <v>45628</v>
      </c>
      <c r="C5529" t="s">
        <v>7887</v>
      </c>
      <c r="D5529" t="s">
        <v>19</v>
      </c>
      <c r="E5529" t="s">
        <v>90</v>
      </c>
      <c r="F5529" t="s">
        <v>109</v>
      </c>
      <c r="G5529" t="s">
        <v>110</v>
      </c>
      <c r="H5529" t="s">
        <v>78</v>
      </c>
      <c r="I5529">
        <v>2</v>
      </c>
      <c r="J5529">
        <v>5837.89</v>
      </c>
      <c r="K5529">
        <v>0.05</v>
      </c>
      <c r="L5529">
        <v>11675.78</v>
      </c>
      <c r="M5529">
        <v>583.7890000000001</v>
      </c>
      <c r="N5529">
        <v>11091.991</v>
      </c>
      <c r="O5529">
        <v>8198.65</v>
      </c>
      <c r="P5529">
        <v>2893.3409999999999</v>
      </c>
      <c r="Q5529" t="s">
        <v>24</v>
      </c>
    </row>
    <row r="5530" spans="1:17" x14ac:dyDescent="0.3">
      <c r="A5530" t="s">
        <v>7888</v>
      </c>
      <c r="B5530" s="1">
        <v>45628</v>
      </c>
      <c r="C5530" t="s">
        <v>2663</v>
      </c>
      <c r="D5530" t="s">
        <v>19</v>
      </c>
      <c r="E5530" t="s">
        <v>90</v>
      </c>
      <c r="F5530" t="s">
        <v>205</v>
      </c>
      <c r="G5530" t="s">
        <v>206</v>
      </c>
      <c r="H5530" t="s">
        <v>78</v>
      </c>
      <c r="I5530">
        <v>2</v>
      </c>
      <c r="J5530">
        <v>3408.68</v>
      </c>
      <c r="K5530">
        <v>0</v>
      </c>
      <c r="L5530">
        <v>6817.36</v>
      </c>
      <c r="M5530">
        <v>0</v>
      </c>
      <c r="N5530">
        <v>6817.36</v>
      </c>
      <c r="O5530">
        <v>4996.12</v>
      </c>
      <c r="P5530">
        <v>1821.24</v>
      </c>
      <c r="Q5530" t="s">
        <v>56</v>
      </c>
    </row>
    <row r="5531" spans="1:17" x14ac:dyDescent="0.3">
      <c r="A5531" t="s">
        <v>7889</v>
      </c>
      <c r="B5531" s="1">
        <v>45628</v>
      </c>
      <c r="C5531" t="s">
        <v>1969</v>
      </c>
      <c r="D5531" t="s">
        <v>19</v>
      </c>
      <c r="E5531" t="s">
        <v>20</v>
      </c>
      <c r="F5531" t="s">
        <v>161</v>
      </c>
      <c r="G5531" t="s">
        <v>162</v>
      </c>
      <c r="H5531" t="s">
        <v>55</v>
      </c>
      <c r="I5531">
        <v>1</v>
      </c>
      <c r="J5531">
        <v>1873.28</v>
      </c>
      <c r="K5531">
        <v>0.25</v>
      </c>
      <c r="L5531">
        <v>1873.28</v>
      </c>
      <c r="M5531">
        <v>468.32</v>
      </c>
      <c r="N5531">
        <v>1404.96</v>
      </c>
      <c r="O5531">
        <v>1145.79</v>
      </c>
      <c r="P5531">
        <v>259.17000000000007</v>
      </c>
      <c r="Q5531" t="s">
        <v>56</v>
      </c>
    </row>
    <row r="5532" spans="1:17" x14ac:dyDescent="0.3">
      <c r="A5532" t="s">
        <v>7890</v>
      </c>
      <c r="B5532" s="1">
        <v>45628</v>
      </c>
      <c r="C5532" t="s">
        <v>3270</v>
      </c>
      <c r="D5532" t="s">
        <v>27</v>
      </c>
      <c r="E5532" t="s">
        <v>36</v>
      </c>
      <c r="F5532" t="s">
        <v>248</v>
      </c>
      <c r="G5532" t="s">
        <v>249</v>
      </c>
      <c r="H5532" t="s">
        <v>49</v>
      </c>
      <c r="I5532">
        <v>1</v>
      </c>
      <c r="J5532">
        <v>6620.38</v>
      </c>
      <c r="K5532">
        <v>0</v>
      </c>
      <c r="L5532">
        <v>6620.38</v>
      </c>
      <c r="M5532">
        <v>0</v>
      </c>
      <c r="N5532">
        <v>6620.38</v>
      </c>
      <c r="O5532">
        <v>5264.96</v>
      </c>
      <c r="P5532">
        <v>1355.42</v>
      </c>
      <c r="Q5532" t="s">
        <v>61</v>
      </c>
    </row>
    <row r="5533" spans="1:17" x14ac:dyDescent="0.3">
      <c r="A5533" t="s">
        <v>7891</v>
      </c>
      <c r="B5533" s="1">
        <v>45628</v>
      </c>
      <c r="C5533" t="s">
        <v>1145</v>
      </c>
      <c r="D5533" t="s">
        <v>35</v>
      </c>
      <c r="E5533" t="s">
        <v>28</v>
      </c>
      <c r="F5533" t="s">
        <v>59</v>
      </c>
      <c r="G5533" t="s">
        <v>60</v>
      </c>
      <c r="H5533" t="s">
        <v>31</v>
      </c>
      <c r="I5533">
        <v>4</v>
      </c>
      <c r="J5533">
        <v>2047.81</v>
      </c>
      <c r="K5533">
        <v>0</v>
      </c>
      <c r="L5533">
        <v>8191.24</v>
      </c>
      <c r="M5533">
        <v>0</v>
      </c>
      <c r="N5533">
        <v>8191.24</v>
      </c>
      <c r="O5533">
        <v>5246.04</v>
      </c>
      <c r="P5533">
        <v>2945.2</v>
      </c>
      <c r="Q5533" t="s">
        <v>91</v>
      </c>
    </row>
    <row r="5534" spans="1:17" x14ac:dyDescent="0.3">
      <c r="A5534" t="s">
        <v>7892</v>
      </c>
      <c r="B5534" s="1">
        <v>45628</v>
      </c>
      <c r="C5534" t="s">
        <v>380</v>
      </c>
      <c r="D5534" t="s">
        <v>19</v>
      </c>
      <c r="E5534" t="s">
        <v>52</v>
      </c>
      <c r="F5534" t="s">
        <v>131</v>
      </c>
      <c r="G5534" t="s">
        <v>132</v>
      </c>
      <c r="H5534" t="s">
        <v>78</v>
      </c>
      <c r="I5534">
        <v>3</v>
      </c>
      <c r="J5534">
        <v>999.85</v>
      </c>
      <c r="K5534">
        <v>0.1</v>
      </c>
      <c r="L5534">
        <v>2999.55</v>
      </c>
      <c r="M5534">
        <v>299.95499999999998</v>
      </c>
      <c r="N5534">
        <v>2699.5949999999998</v>
      </c>
      <c r="O5534">
        <v>1849.6</v>
      </c>
      <c r="P5534">
        <v>849.99500000000035</v>
      </c>
      <c r="Q5534" t="s">
        <v>32</v>
      </c>
    </row>
    <row r="5535" spans="1:17" x14ac:dyDescent="0.3">
      <c r="A5535" t="s">
        <v>7893</v>
      </c>
      <c r="B5535" s="1">
        <v>45628</v>
      </c>
      <c r="C5535" t="s">
        <v>7894</v>
      </c>
      <c r="D5535" t="s">
        <v>19</v>
      </c>
      <c r="E5535" t="s">
        <v>46</v>
      </c>
      <c r="F5535" t="s">
        <v>157</v>
      </c>
      <c r="G5535" t="s">
        <v>158</v>
      </c>
      <c r="H5535" t="s">
        <v>55</v>
      </c>
      <c r="I5535">
        <v>2</v>
      </c>
      <c r="J5535">
        <v>1527.63</v>
      </c>
      <c r="K5535">
        <v>0.15</v>
      </c>
      <c r="L5535">
        <v>3055.26</v>
      </c>
      <c r="M5535">
        <v>458.28899999999999</v>
      </c>
      <c r="N5535">
        <v>2596.971</v>
      </c>
      <c r="O5535">
        <v>2363.12</v>
      </c>
      <c r="P5535">
        <v>233.85100000000011</v>
      </c>
      <c r="Q5535" t="s">
        <v>56</v>
      </c>
    </row>
    <row r="5536" spans="1:17" x14ac:dyDescent="0.3">
      <c r="A5536" t="s">
        <v>7895</v>
      </c>
      <c r="B5536" s="1">
        <v>45628</v>
      </c>
      <c r="C5536" t="s">
        <v>687</v>
      </c>
      <c r="D5536" t="s">
        <v>19</v>
      </c>
      <c r="E5536" t="s">
        <v>36</v>
      </c>
      <c r="F5536" t="s">
        <v>86</v>
      </c>
      <c r="G5536" t="s">
        <v>87</v>
      </c>
      <c r="H5536" t="s">
        <v>31</v>
      </c>
      <c r="I5536">
        <v>2</v>
      </c>
      <c r="J5536">
        <v>4560.8599999999997</v>
      </c>
      <c r="K5536">
        <v>0.25</v>
      </c>
      <c r="L5536">
        <v>9121.7199999999993</v>
      </c>
      <c r="M5536">
        <v>2280.4299999999998</v>
      </c>
      <c r="N5536">
        <v>6841.2899999999991</v>
      </c>
      <c r="O5536">
        <v>4108.0200000000004</v>
      </c>
      <c r="P5536">
        <v>2733.2699999999991</v>
      </c>
      <c r="Q5536" t="s">
        <v>24</v>
      </c>
    </row>
    <row r="5537" spans="1:17" x14ac:dyDescent="0.3">
      <c r="A5537" t="s">
        <v>7896</v>
      </c>
      <c r="B5537" s="1">
        <v>45628</v>
      </c>
      <c r="C5537" t="s">
        <v>666</v>
      </c>
      <c r="D5537" t="s">
        <v>35</v>
      </c>
      <c r="E5537" t="s">
        <v>52</v>
      </c>
      <c r="F5537" t="s">
        <v>195</v>
      </c>
      <c r="G5537" t="s">
        <v>196</v>
      </c>
      <c r="H5537" t="s">
        <v>78</v>
      </c>
      <c r="I5537">
        <v>1</v>
      </c>
      <c r="J5537">
        <v>5666.57</v>
      </c>
      <c r="K5537">
        <v>0.2</v>
      </c>
      <c r="L5537">
        <v>5666.57</v>
      </c>
      <c r="M5537">
        <v>1133.3140000000001</v>
      </c>
      <c r="N5537">
        <v>4533.2559999999994</v>
      </c>
      <c r="O5537">
        <v>3370.61</v>
      </c>
      <c r="P5537">
        <v>1162.645999999999</v>
      </c>
      <c r="Q5537" t="s">
        <v>91</v>
      </c>
    </row>
    <row r="5538" spans="1:17" x14ac:dyDescent="0.3">
      <c r="A5538" t="s">
        <v>7897</v>
      </c>
      <c r="B5538" s="1">
        <v>45628</v>
      </c>
      <c r="C5538" t="s">
        <v>7898</v>
      </c>
      <c r="D5538" t="s">
        <v>35</v>
      </c>
      <c r="E5538" t="s">
        <v>36</v>
      </c>
      <c r="F5538" t="s">
        <v>37</v>
      </c>
      <c r="G5538" t="s">
        <v>38</v>
      </c>
      <c r="H5538" t="s">
        <v>23</v>
      </c>
      <c r="I5538">
        <v>2</v>
      </c>
      <c r="J5538">
        <v>27894.92</v>
      </c>
      <c r="K5538">
        <v>0.05</v>
      </c>
      <c r="L5538">
        <v>55789.84</v>
      </c>
      <c r="M5538">
        <v>2789.4920000000002</v>
      </c>
      <c r="N5538">
        <v>53000.347999999998</v>
      </c>
      <c r="O5538">
        <v>45796.41</v>
      </c>
      <c r="P5538">
        <v>7203.9379999999946</v>
      </c>
      <c r="Q5538" t="s">
        <v>56</v>
      </c>
    </row>
    <row r="5539" spans="1:17" x14ac:dyDescent="0.3">
      <c r="A5539" t="s">
        <v>7899</v>
      </c>
      <c r="B5539" s="1">
        <v>45628</v>
      </c>
      <c r="C5539" t="s">
        <v>3470</v>
      </c>
      <c r="D5539" t="s">
        <v>19</v>
      </c>
      <c r="E5539" t="s">
        <v>20</v>
      </c>
      <c r="F5539" t="s">
        <v>123</v>
      </c>
      <c r="G5539" t="s">
        <v>124</v>
      </c>
      <c r="H5539" t="s">
        <v>31</v>
      </c>
      <c r="I5539">
        <v>2</v>
      </c>
      <c r="J5539">
        <v>2960.13</v>
      </c>
      <c r="K5539">
        <v>0.1</v>
      </c>
      <c r="L5539">
        <v>5920.26</v>
      </c>
      <c r="M5539">
        <v>592.02600000000007</v>
      </c>
      <c r="N5539">
        <v>5328.2340000000004</v>
      </c>
      <c r="O5539">
        <v>2986.03</v>
      </c>
      <c r="P5539">
        <v>2342.2040000000002</v>
      </c>
      <c r="Q5539" t="s">
        <v>32</v>
      </c>
    </row>
    <row r="5540" spans="1:17" x14ac:dyDescent="0.3">
      <c r="A5540" t="s">
        <v>7900</v>
      </c>
      <c r="B5540" s="1">
        <v>45628</v>
      </c>
      <c r="C5540" t="s">
        <v>3720</v>
      </c>
      <c r="D5540" t="s">
        <v>19</v>
      </c>
      <c r="E5540" t="s">
        <v>90</v>
      </c>
      <c r="F5540" t="s">
        <v>161</v>
      </c>
      <c r="G5540" t="s">
        <v>162</v>
      </c>
      <c r="H5540" t="s">
        <v>55</v>
      </c>
      <c r="I5540">
        <v>4</v>
      </c>
      <c r="J5540">
        <v>1873.28</v>
      </c>
      <c r="K5540">
        <v>0.05</v>
      </c>
      <c r="L5540">
        <v>7493.12</v>
      </c>
      <c r="M5540">
        <v>374.65600000000001</v>
      </c>
      <c r="N5540">
        <v>7118.4639999999999</v>
      </c>
      <c r="O5540">
        <v>5851.93</v>
      </c>
      <c r="P5540">
        <v>1266.5340000000001</v>
      </c>
      <c r="Q5540" t="s">
        <v>24</v>
      </c>
    </row>
    <row r="5541" spans="1:17" x14ac:dyDescent="0.3">
      <c r="A5541" t="s">
        <v>7901</v>
      </c>
      <c r="B5541" s="1">
        <v>45628</v>
      </c>
      <c r="C5541" t="s">
        <v>776</v>
      </c>
      <c r="D5541" t="s">
        <v>35</v>
      </c>
      <c r="E5541" t="s">
        <v>36</v>
      </c>
      <c r="F5541" t="s">
        <v>205</v>
      </c>
      <c r="G5541" t="s">
        <v>206</v>
      </c>
      <c r="H5541" t="s">
        <v>78</v>
      </c>
      <c r="I5541">
        <v>3</v>
      </c>
      <c r="J5541">
        <v>3408.68</v>
      </c>
      <c r="K5541">
        <v>0.05</v>
      </c>
      <c r="L5541">
        <v>10226.040000000001</v>
      </c>
      <c r="M5541">
        <v>511.30200000000002</v>
      </c>
      <c r="N5541">
        <v>9714.7379999999994</v>
      </c>
      <c r="O5541">
        <v>6334.76</v>
      </c>
      <c r="P5541">
        <v>3379.9779999999992</v>
      </c>
      <c r="Q5541" t="s">
        <v>61</v>
      </c>
    </row>
    <row r="5542" spans="1:17" x14ac:dyDescent="0.3">
      <c r="A5542" t="s">
        <v>7902</v>
      </c>
      <c r="B5542" s="1">
        <v>45628</v>
      </c>
      <c r="C5542" t="s">
        <v>935</v>
      </c>
      <c r="D5542" t="s">
        <v>19</v>
      </c>
      <c r="E5542" t="s">
        <v>28</v>
      </c>
      <c r="F5542" t="s">
        <v>323</v>
      </c>
      <c r="G5542" t="s">
        <v>324</v>
      </c>
      <c r="H5542" t="s">
        <v>83</v>
      </c>
      <c r="I5542">
        <v>1</v>
      </c>
      <c r="J5542">
        <v>2117.69</v>
      </c>
      <c r="K5542">
        <v>0.2</v>
      </c>
      <c r="L5542">
        <v>2117.69</v>
      </c>
      <c r="M5542">
        <v>423.53800000000001</v>
      </c>
      <c r="N5542">
        <v>1694.152</v>
      </c>
      <c r="O5542">
        <v>918.26</v>
      </c>
      <c r="P5542">
        <v>775.89200000000005</v>
      </c>
      <c r="Q5542" t="s">
        <v>24</v>
      </c>
    </row>
    <row r="5543" spans="1:17" x14ac:dyDescent="0.3">
      <c r="A5543" t="s">
        <v>7903</v>
      </c>
      <c r="B5543" s="1">
        <v>45628</v>
      </c>
      <c r="C5543" t="s">
        <v>1570</v>
      </c>
      <c r="D5543" t="s">
        <v>19</v>
      </c>
      <c r="E5543" t="s">
        <v>52</v>
      </c>
      <c r="F5543" t="s">
        <v>252</v>
      </c>
      <c r="G5543" t="s">
        <v>253</v>
      </c>
      <c r="H5543" t="s">
        <v>49</v>
      </c>
      <c r="I5543">
        <v>2</v>
      </c>
      <c r="J5543">
        <v>4709.1499999999996</v>
      </c>
      <c r="K5543">
        <v>0.05</v>
      </c>
      <c r="L5543">
        <v>9418.2999999999993</v>
      </c>
      <c r="M5543">
        <v>470.91500000000002</v>
      </c>
      <c r="N5543">
        <v>8947.3849999999984</v>
      </c>
      <c r="O5543">
        <v>6409.26</v>
      </c>
      <c r="P5543">
        <v>2538.1249999999982</v>
      </c>
      <c r="Q5543" t="s">
        <v>56</v>
      </c>
    </row>
    <row r="5544" spans="1:17" x14ac:dyDescent="0.3">
      <c r="A5544" t="s">
        <v>7904</v>
      </c>
      <c r="B5544" s="1">
        <v>45628</v>
      </c>
      <c r="C5544" t="s">
        <v>5911</v>
      </c>
      <c r="D5544" t="s">
        <v>35</v>
      </c>
      <c r="E5544" t="s">
        <v>41</v>
      </c>
      <c r="F5544" t="s">
        <v>147</v>
      </c>
      <c r="G5544" t="s">
        <v>148</v>
      </c>
      <c r="H5544" t="s">
        <v>83</v>
      </c>
      <c r="I5544">
        <v>1</v>
      </c>
      <c r="J5544">
        <v>2919.71</v>
      </c>
      <c r="K5544">
        <v>0</v>
      </c>
      <c r="L5544">
        <v>2919.71</v>
      </c>
      <c r="M5544">
        <v>0</v>
      </c>
      <c r="N5544">
        <v>2919.71</v>
      </c>
      <c r="O5544">
        <v>1704.82</v>
      </c>
      <c r="P5544">
        <v>1214.8900000000001</v>
      </c>
      <c r="Q5544" t="s">
        <v>56</v>
      </c>
    </row>
    <row r="5545" spans="1:17" x14ac:dyDescent="0.3">
      <c r="A5545" t="s">
        <v>7905</v>
      </c>
      <c r="B5545" s="1">
        <v>45629</v>
      </c>
      <c r="C5545" t="s">
        <v>1946</v>
      </c>
      <c r="D5545" t="s">
        <v>19</v>
      </c>
      <c r="E5545" t="s">
        <v>94</v>
      </c>
      <c r="F5545" t="s">
        <v>86</v>
      </c>
      <c r="G5545" t="s">
        <v>87</v>
      </c>
      <c r="H5545" t="s">
        <v>31</v>
      </c>
      <c r="I5545">
        <v>1</v>
      </c>
      <c r="J5545">
        <v>4560.8599999999997</v>
      </c>
      <c r="K5545">
        <v>0</v>
      </c>
      <c r="L5545">
        <v>4560.8599999999997</v>
      </c>
      <c r="M5545">
        <v>0</v>
      </c>
      <c r="N5545">
        <v>4560.8599999999997</v>
      </c>
      <c r="O5545">
        <v>2439.56</v>
      </c>
      <c r="P5545">
        <v>2121.3000000000002</v>
      </c>
      <c r="Q5545" t="s">
        <v>24</v>
      </c>
    </row>
    <row r="5546" spans="1:17" x14ac:dyDescent="0.3">
      <c r="A5546" t="s">
        <v>7906</v>
      </c>
      <c r="B5546" s="1">
        <v>45629</v>
      </c>
      <c r="C5546" t="s">
        <v>1358</v>
      </c>
      <c r="D5546" t="s">
        <v>19</v>
      </c>
      <c r="E5546" t="s">
        <v>36</v>
      </c>
      <c r="F5546" t="s">
        <v>37</v>
      </c>
      <c r="G5546" t="s">
        <v>38</v>
      </c>
      <c r="H5546" t="s">
        <v>23</v>
      </c>
      <c r="I5546">
        <v>2</v>
      </c>
      <c r="J5546">
        <v>27894.92</v>
      </c>
      <c r="K5546">
        <v>0.2</v>
      </c>
      <c r="L5546">
        <v>55789.84</v>
      </c>
      <c r="M5546">
        <v>11157.968000000001</v>
      </c>
      <c r="N5546">
        <v>44631.872000000003</v>
      </c>
      <c r="O5546">
        <v>40687.980000000003</v>
      </c>
      <c r="P5546">
        <v>3943.891999999993</v>
      </c>
      <c r="Q5546" t="s">
        <v>91</v>
      </c>
    </row>
    <row r="5547" spans="1:17" x14ac:dyDescent="0.3">
      <c r="A5547" t="s">
        <v>7907</v>
      </c>
      <c r="B5547" s="1">
        <v>45629</v>
      </c>
      <c r="C5547" t="s">
        <v>852</v>
      </c>
      <c r="D5547" t="s">
        <v>19</v>
      </c>
      <c r="E5547" t="s">
        <v>36</v>
      </c>
      <c r="F5547" t="s">
        <v>68</v>
      </c>
      <c r="G5547" t="s">
        <v>69</v>
      </c>
      <c r="H5547" t="s">
        <v>49</v>
      </c>
      <c r="I5547">
        <v>1</v>
      </c>
      <c r="J5547">
        <v>4532.8</v>
      </c>
      <c r="K5547">
        <v>0.2</v>
      </c>
      <c r="L5547">
        <v>4532.8</v>
      </c>
      <c r="M5547">
        <v>906.56</v>
      </c>
      <c r="N5547">
        <v>3626.24</v>
      </c>
      <c r="O5547">
        <v>2670.22</v>
      </c>
      <c r="P5547">
        <v>956.02000000000044</v>
      </c>
      <c r="Q5547" t="s">
        <v>61</v>
      </c>
    </row>
    <row r="5548" spans="1:17" x14ac:dyDescent="0.3">
      <c r="A5548" t="s">
        <v>7908</v>
      </c>
      <c r="B5548" s="1">
        <v>45629</v>
      </c>
      <c r="C5548" t="s">
        <v>4903</v>
      </c>
      <c r="D5548" t="s">
        <v>19</v>
      </c>
      <c r="E5548" t="s">
        <v>28</v>
      </c>
      <c r="F5548" t="s">
        <v>153</v>
      </c>
      <c r="G5548" t="s">
        <v>154</v>
      </c>
      <c r="H5548" t="s">
        <v>23</v>
      </c>
      <c r="I5548">
        <v>3</v>
      </c>
      <c r="J5548">
        <v>55531.62</v>
      </c>
      <c r="K5548">
        <v>0</v>
      </c>
      <c r="L5548">
        <v>166594.85999999999</v>
      </c>
      <c r="M5548">
        <v>0</v>
      </c>
      <c r="N5548">
        <v>166594.85999999999</v>
      </c>
      <c r="O5548">
        <v>139288.66</v>
      </c>
      <c r="P5548">
        <v>27306.200000000012</v>
      </c>
      <c r="Q5548" t="s">
        <v>56</v>
      </c>
    </row>
    <row r="5549" spans="1:17" x14ac:dyDescent="0.3">
      <c r="A5549" t="s">
        <v>7909</v>
      </c>
      <c r="B5549" s="1">
        <v>45629</v>
      </c>
      <c r="C5549" t="s">
        <v>703</v>
      </c>
      <c r="D5549" t="s">
        <v>19</v>
      </c>
      <c r="E5549" t="s">
        <v>36</v>
      </c>
      <c r="F5549" t="s">
        <v>72</v>
      </c>
      <c r="G5549" t="s">
        <v>73</v>
      </c>
      <c r="H5549" t="s">
        <v>55</v>
      </c>
      <c r="I5549">
        <v>3</v>
      </c>
      <c r="J5549">
        <v>615.27</v>
      </c>
      <c r="K5549">
        <v>0</v>
      </c>
      <c r="L5549">
        <v>1845.81</v>
      </c>
      <c r="M5549">
        <v>0</v>
      </c>
      <c r="N5549">
        <v>1845.81</v>
      </c>
      <c r="O5549">
        <v>1485.5</v>
      </c>
      <c r="P5549">
        <v>360.31</v>
      </c>
      <c r="Q5549" t="s">
        <v>24</v>
      </c>
    </row>
    <row r="5550" spans="1:17" x14ac:dyDescent="0.3">
      <c r="A5550" t="s">
        <v>7910</v>
      </c>
      <c r="B5550" s="1">
        <v>45629</v>
      </c>
      <c r="C5550" t="s">
        <v>310</v>
      </c>
      <c r="D5550" t="s">
        <v>35</v>
      </c>
      <c r="E5550" t="s">
        <v>20</v>
      </c>
      <c r="F5550" t="s">
        <v>135</v>
      </c>
      <c r="G5550" t="s">
        <v>136</v>
      </c>
      <c r="H5550" t="s">
        <v>49</v>
      </c>
      <c r="I5550">
        <v>3</v>
      </c>
      <c r="J5550">
        <v>8112.39</v>
      </c>
      <c r="K5550">
        <v>0.15</v>
      </c>
      <c r="L5550">
        <v>24337.17</v>
      </c>
      <c r="M5550">
        <v>3650.5754999999999</v>
      </c>
      <c r="N5550">
        <v>20686.594499999999</v>
      </c>
      <c r="O5550">
        <v>17313.849999999999</v>
      </c>
      <c r="P5550">
        <v>3372.7445000000039</v>
      </c>
      <c r="Q5550" t="s">
        <v>61</v>
      </c>
    </row>
    <row r="5551" spans="1:17" x14ac:dyDescent="0.3">
      <c r="A5551" t="s">
        <v>7911</v>
      </c>
      <c r="B5551" s="1">
        <v>45629</v>
      </c>
      <c r="C5551" t="s">
        <v>7912</v>
      </c>
      <c r="D5551" t="s">
        <v>35</v>
      </c>
      <c r="E5551" t="s">
        <v>90</v>
      </c>
      <c r="F5551" t="s">
        <v>226</v>
      </c>
      <c r="G5551" t="s">
        <v>227</v>
      </c>
      <c r="H5551" t="s">
        <v>49</v>
      </c>
      <c r="I5551">
        <v>1</v>
      </c>
      <c r="J5551">
        <v>12514.95</v>
      </c>
      <c r="K5551">
        <v>0.2</v>
      </c>
      <c r="L5551">
        <v>12514.95</v>
      </c>
      <c r="M5551">
        <v>2502.9899999999998</v>
      </c>
      <c r="N5551">
        <v>10011.959999999999</v>
      </c>
      <c r="O5551">
        <v>8130.96</v>
      </c>
      <c r="P5551">
        <v>1881.0000000000009</v>
      </c>
      <c r="Q5551" t="s">
        <v>32</v>
      </c>
    </row>
    <row r="5552" spans="1:17" x14ac:dyDescent="0.3">
      <c r="A5552" t="s">
        <v>7913</v>
      </c>
      <c r="B5552" s="1">
        <v>45629</v>
      </c>
      <c r="C5552" t="s">
        <v>2790</v>
      </c>
      <c r="D5552" t="s">
        <v>19</v>
      </c>
      <c r="E5552" t="s">
        <v>20</v>
      </c>
      <c r="F5552" t="s">
        <v>209</v>
      </c>
      <c r="G5552" t="s">
        <v>210</v>
      </c>
      <c r="H5552" t="s">
        <v>55</v>
      </c>
      <c r="I5552">
        <v>3</v>
      </c>
      <c r="J5552">
        <v>177.86</v>
      </c>
      <c r="K5552">
        <v>0</v>
      </c>
      <c r="L5552">
        <v>533.58000000000004</v>
      </c>
      <c r="M5552">
        <v>0</v>
      </c>
      <c r="N5552">
        <v>533.58000000000004</v>
      </c>
      <c r="O5552">
        <v>466.8</v>
      </c>
      <c r="P5552">
        <v>66.78000000000003</v>
      </c>
      <c r="Q5552" t="s">
        <v>56</v>
      </c>
    </row>
    <row r="5553" spans="1:17" x14ac:dyDescent="0.3">
      <c r="A5553" t="s">
        <v>7914</v>
      </c>
      <c r="B5553" s="1">
        <v>45629</v>
      </c>
      <c r="C5553" t="s">
        <v>7108</v>
      </c>
      <c r="D5553" t="s">
        <v>19</v>
      </c>
      <c r="E5553" t="s">
        <v>28</v>
      </c>
      <c r="F5553" t="s">
        <v>226</v>
      </c>
      <c r="G5553" t="s">
        <v>227</v>
      </c>
      <c r="H5553" t="s">
        <v>49</v>
      </c>
      <c r="I5553">
        <v>2</v>
      </c>
      <c r="J5553">
        <v>12514.95</v>
      </c>
      <c r="K5553">
        <v>0.05</v>
      </c>
      <c r="L5553">
        <v>25029.9</v>
      </c>
      <c r="M5553">
        <v>1251.4949999999999</v>
      </c>
      <c r="N5553">
        <v>23778.404999999999</v>
      </c>
      <c r="O5553">
        <v>17576.84</v>
      </c>
      <c r="P5553">
        <v>6201.5650000000023</v>
      </c>
      <c r="Q5553" t="s">
        <v>32</v>
      </c>
    </row>
    <row r="5554" spans="1:17" x14ac:dyDescent="0.3">
      <c r="A5554" t="s">
        <v>7915</v>
      </c>
      <c r="B5554" s="1">
        <v>45629</v>
      </c>
      <c r="C5554" t="s">
        <v>5826</v>
      </c>
      <c r="D5554" t="s">
        <v>27</v>
      </c>
      <c r="E5554" t="s">
        <v>20</v>
      </c>
      <c r="F5554" t="s">
        <v>421</v>
      </c>
      <c r="G5554" t="s">
        <v>422</v>
      </c>
      <c r="H5554" t="s">
        <v>78</v>
      </c>
      <c r="I5554">
        <v>1</v>
      </c>
      <c r="J5554">
        <v>372.43</v>
      </c>
      <c r="K5554">
        <v>0</v>
      </c>
      <c r="L5554">
        <v>372.43</v>
      </c>
      <c r="M5554">
        <v>0</v>
      </c>
      <c r="N5554">
        <v>372.43</v>
      </c>
      <c r="O5554">
        <v>212.36</v>
      </c>
      <c r="P5554">
        <v>160.07</v>
      </c>
      <c r="Q5554" t="s">
        <v>32</v>
      </c>
    </row>
    <row r="5555" spans="1:17" x14ac:dyDescent="0.3">
      <c r="A5555" t="s">
        <v>7916</v>
      </c>
      <c r="B5555" s="1">
        <v>45629</v>
      </c>
      <c r="C5555" t="s">
        <v>5909</v>
      </c>
      <c r="D5555" t="s">
        <v>19</v>
      </c>
      <c r="E5555" t="s">
        <v>94</v>
      </c>
      <c r="F5555" t="s">
        <v>287</v>
      </c>
      <c r="G5555" t="s">
        <v>288</v>
      </c>
      <c r="H5555" t="s">
        <v>78</v>
      </c>
      <c r="I5555">
        <v>2</v>
      </c>
      <c r="J5555">
        <v>4164.9399999999996</v>
      </c>
      <c r="K5555">
        <v>0</v>
      </c>
      <c r="L5555">
        <v>8329.8799999999992</v>
      </c>
      <c r="M5555">
        <v>0</v>
      </c>
      <c r="N5555">
        <v>8329.8799999999992</v>
      </c>
      <c r="O5555">
        <v>4718.6899999999996</v>
      </c>
      <c r="P5555">
        <v>3611.19</v>
      </c>
      <c r="Q5555" t="s">
        <v>61</v>
      </c>
    </row>
    <row r="5556" spans="1:17" x14ac:dyDescent="0.3">
      <c r="A5556" t="s">
        <v>7917</v>
      </c>
      <c r="B5556" s="1">
        <v>45629</v>
      </c>
      <c r="C5556" t="s">
        <v>997</v>
      </c>
      <c r="D5556" t="s">
        <v>19</v>
      </c>
      <c r="E5556" t="s">
        <v>28</v>
      </c>
      <c r="F5556" t="s">
        <v>248</v>
      </c>
      <c r="G5556" t="s">
        <v>249</v>
      </c>
      <c r="H5556" t="s">
        <v>49</v>
      </c>
      <c r="I5556">
        <v>1</v>
      </c>
      <c r="J5556">
        <v>6620.38</v>
      </c>
      <c r="K5556">
        <v>0.05</v>
      </c>
      <c r="L5556">
        <v>6620.38</v>
      </c>
      <c r="M5556">
        <v>331.01900000000001</v>
      </c>
      <c r="N5556">
        <v>6289.3609999999999</v>
      </c>
      <c r="O5556">
        <v>4427.24</v>
      </c>
      <c r="P5556">
        <v>1862.1210000000001</v>
      </c>
      <c r="Q5556" t="s">
        <v>24</v>
      </c>
    </row>
    <row r="5557" spans="1:17" x14ac:dyDescent="0.3">
      <c r="A5557" t="s">
        <v>7918</v>
      </c>
      <c r="B5557" s="1">
        <v>45629</v>
      </c>
      <c r="C5557" t="s">
        <v>2285</v>
      </c>
      <c r="D5557" t="s">
        <v>27</v>
      </c>
      <c r="E5557" t="s">
        <v>52</v>
      </c>
      <c r="F5557" t="s">
        <v>421</v>
      </c>
      <c r="G5557" t="s">
        <v>422</v>
      </c>
      <c r="H5557" t="s">
        <v>78</v>
      </c>
      <c r="I5557">
        <v>1</v>
      </c>
      <c r="J5557">
        <v>372.43</v>
      </c>
      <c r="K5557">
        <v>0.25</v>
      </c>
      <c r="L5557">
        <v>372.43</v>
      </c>
      <c r="M5557">
        <v>93.107500000000002</v>
      </c>
      <c r="N5557">
        <v>279.32249999999999</v>
      </c>
      <c r="O5557">
        <v>167.92</v>
      </c>
      <c r="P5557">
        <v>111.4025</v>
      </c>
      <c r="Q5557" t="s">
        <v>61</v>
      </c>
    </row>
    <row r="5558" spans="1:17" x14ac:dyDescent="0.3">
      <c r="A5558" t="s">
        <v>7919</v>
      </c>
      <c r="B5558" s="1">
        <v>45629</v>
      </c>
      <c r="C5558" t="s">
        <v>3314</v>
      </c>
      <c r="D5558" t="s">
        <v>19</v>
      </c>
      <c r="E5558" t="s">
        <v>36</v>
      </c>
      <c r="F5558" t="s">
        <v>123</v>
      </c>
      <c r="G5558" t="s">
        <v>124</v>
      </c>
      <c r="H5558" t="s">
        <v>31</v>
      </c>
      <c r="I5558">
        <v>3</v>
      </c>
      <c r="J5558">
        <v>2960.13</v>
      </c>
      <c r="K5558">
        <v>0</v>
      </c>
      <c r="L5558">
        <v>8880.39</v>
      </c>
      <c r="M5558">
        <v>0</v>
      </c>
      <c r="N5558">
        <v>8880.39</v>
      </c>
      <c r="O5558">
        <v>4811.7700000000004</v>
      </c>
      <c r="P5558">
        <v>4068.619999999999</v>
      </c>
      <c r="Q5558" t="s">
        <v>32</v>
      </c>
    </row>
    <row r="5559" spans="1:17" x14ac:dyDescent="0.3">
      <c r="A5559" t="s">
        <v>7920</v>
      </c>
      <c r="B5559" s="1">
        <v>45630</v>
      </c>
      <c r="C5559" t="s">
        <v>4854</v>
      </c>
      <c r="D5559" t="s">
        <v>19</v>
      </c>
      <c r="E5559" t="s">
        <v>94</v>
      </c>
      <c r="F5559" t="s">
        <v>277</v>
      </c>
      <c r="G5559" t="s">
        <v>278</v>
      </c>
      <c r="H5559" t="s">
        <v>83</v>
      </c>
      <c r="I5559">
        <v>3</v>
      </c>
      <c r="J5559">
        <v>4140.71</v>
      </c>
      <c r="K5559">
        <v>0.1</v>
      </c>
      <c r="L5559">
        <v>12422.13</v>
      </c>
      <c r="M5559">
        <v>1242.213</v>
      </c>
      <c r="N5559">
        <v>11179.916999999999</v>
      </c>
      <c r="O5559">
        <v>6860.99</v>
      </c>
      <c r="P5559">
        <v>4318.9270000000006</v>
      </c>
      <c r="Q5559" t="s">
        <v>91</v>
      </c>
    </row>
    <row r="5560" spans="1:17" x14ac:dyDescent="0.3">
      <c r="A5560" t="s">
        <v>7921</v>
      </c>
      <c r="B5560" s="1">
        <v>45630</v>
      </c>
      <c r="C5560" t="s">
        <v>215</v>
      </c>
      <c r="D5560" t="s">
        <v>19</v>
      </c>
      <c r="E5560" t="s">
        <v>20</v>
      </c>
      <c r="F5560" t="s">
        <v>291</v>
      </c>
      <c r="G5560" t="s">
        <v>292</v>
      </c>
      <c r="H5560" t="s">
        <v>83</v>
      </c>
      <c r="I5560">
        <v>1</v>
      </c>
      <c r="J5560">
        <v>3353.75</v>
      </c>
      <c r="K5560">
        <v>0.2</v>
      </c>
      <c r="L5560">
        <v>3353.75</v>
      </c>
      <c r="M5560">
        <v>670.75</v>
      </c>
      <c r="N5560">
        <v>2683</v>
      </c>
      <c r="O5560">
        <v>1158.21</v>
      </c>
      <c r="P5560">
        <v>1524.79</v>
      </c>
      <c r="Q5560" t="s">
        <v>91</v>
      </c>
    </row>
    <row r="5561" spans="1:17" x14ac:dyDescent="0.3">
      <c r="A5561" t="s">
        <v>7922</v>
      </c>
      <c r="B5561" s="1">
        <v>45630</v>
      </c>
      <c r="C5561" t="s">
        <v>5170</v>
      </c>
      <c r="D5561" t="s">
        <v>19</v>
      </c>
      <c r="E5561" t="s">
        <v>20</v>
      </c>
      <c r="F5561" t="s">
        <v>76</v>
      </c>
      <c r="G5561" t="s">
        <v>77</v>
      </c>
      <c r="H5561" t="s">
        <v>78</v>
      </c>
      <c r="I5561">
        <v>2</v>
      </c>
      <c r="J5561">
        <v>1095.3499999999999</v>
      </c>
      <c r="K5561">
        <v>0.15</v>
      </c>
      <c r="L5561">
        <v>2190.6999999999998</v>
      </c>
      <c r="M5561">
        <v>328.60500000000002</v>
      </c>
      <c r="N5561">
        <v>1862.095</v>
      </c>
      <c r="O5561">
        <v>1343.73</v>
      </c>
      <c r="P5561">
        <v>518.36499999999978</v>
      </c>
      <c r="Q5561" t="s">
        <v>56</v>
      </c>
    </row>
    <row r="5562" spans="1:17" x14ac:dyDescent="0.3">
      <c r="A5562" t="s">
        <v>7923</v>
      </c>
      <c r="B5562" s="1">
        <v>45630</v>
      </c>
      <c r="C5562" t="s">
        <v>2334</v>
      </c>
      <c r="D5562" t="s">
        <v>27</v>
      </c>
      <c r="E5562" t="s">
        <v>52</v>
      </c>
      <c r="F5562" t="s">
        <v>72</v>
      </c>
      <c r="G5562" t="s">
        <v>73</v>
      </c>
      <c r="H5562" t="s">
        <v>55</v>
      </c>
      <c r="I5562">
        <v>1</v>
      </c>
      <c r="J5562">
        <v>615.27</v>
      </c>
      <c r="K5562">
        <v>0.25</v>
      </c>
      <c r="L5562">
        <v>615.27</v>
      </c>
      <c r="M5562">
        <v>153.8175</v>
      </c>
      <c r="N5562">
        <v>461.45249999999999</v>
      </c>
      <c r="O5562">
        <v>421.88</v>
      </c>
      <c r="P5562">
        <v>39.572499999999991</v>
      </c>
      <c r="Q5562" t="s">
        <v>61</v>
      </c>
    </row>
    <row r="5563" spans="1:17" x14ac:dyDescent="0.3">
      <c r="A5563" t="s">
        <v>7924</v>
      </c>
      <c r="B5563" s="1">
        <v>45630</v>
      </c>
      <c r="C5563" t="s">
        <v>923</v>
      </c>
      <c r="D5563" t="s">
        <v>19</v>
      </c>
      <c r="E5563" t="s">
        <v>36</v>
      </c>
      <c r="F5563" t="s">
        <v>29</v>
      </c>
      <c r="G5563" t="s">
        <v>30</v>
      </c>
      <c r="H5563" t="s">
        <v>31</v>
      </c>
      <c r="I5563">
        <v>4</v>
      </c>
      <c r="J5563">
        <v>1024.6199999999999</v>
      </c>
      <c r="K5563">
        <v>0.05</v>
      </c>
      <c r="L5563">
        <v>4098.4799999999996</v>
      </c>
      <c r="M5563">
        <v>204.92400000000001</v>
      </c>
      <c r="N5563">
        <v>3893.556</v>
      </c>
      <c r="O5563">
        <v>2200.36</v>
      </c>
      <c r="P5563">
        <v>1693.1959999999999</v>
      </c>
      <c r="Q5563" t="s">
        <v>61</v>
      </c>
    </row>
    <row r="5564" spans="1:17" x14ac:dyDescent="0.3">
      <c r="A5564" t="s">
        <v>7925</v>
      </c>
      <c r="B5564" s="1">
        <v>45630</v>
      </c>
      <c r="C5564" t="s">
        <v>848</v>
      </c>
      <c r="D5564" t="s">
        <v>27</v>
      </c>
      <c r="E5564" t="s">
        <v>41</v>
      </c>
      <c r="F5564" t="s">
        <v>143</v>
      </c>
      <c r="G5564" t="s">
        <v>144</v>
      </c>
      <c r="H5564" t="s">
        <v>83</v>
      </c>
      <c r="I5564">
        <v>1</v>
      </c>
      <c r="J5564">
        <v>1768.61</v>
      </c>
      <c r="K5564">
        <v>0.1</v>
      </c>
      <c r="L5564">
        <v>1768.61</v>
      </c>
      <c r="M5564">
        <v>176.86099999999999</v>
      </c>
      <c r="N5564">
        <v>1591.749</v>
      </c>
      <c r="O5564">
        <v>1019.95</v>
      </c>
      <c r="P5564">
        <v>571.79899999999975</v>
      </c>
      <c r="Q5564" t="s">
        <v>32</v>
      </c>
    </row>
    <row r="5565" spans="1:17" x14ac:dyDescent="0.3">
      <c r="A5565" t="s">
        <v>7926</v>
      </c>
      <c r="B5565" s="1">
        <v>45630</v>
      </c>
      <c r="C5565" t="s">
        <v>7927</v>
      </c>
      <c r="D5565" t="s">
        <v>27</v>
      </c>
      <c r="E5565" t="s">
        <v>90</v>
      </c>
      <c r="F5565" t="s">
        <v>99</v>
      </c>
      <c r="G5565" t="s">
        <v>100</v>
      </c>
      <c r="H5565" t="s">
        <v>31</v>
      </c>
      <c r="I5565">
        <v>3</v>
      </c>
      <c r="J5565">
        <v>3182.37</v>
      </c>
      <c r="K5565">
        <v>0.1</v>
      </c>
      <c r="L5565">
        <v>9547.11</v>
      </c>
      <c r="M5565">
        <v>954.71100000000001</v>
      </c>
      <c r="N5565">
        <v>8592.3990000000013</v>
      </c>
      <c r="O5565">
        <v>4124.42</v>
      </c>
      <c r="P5565">
        <v>4467.9790000000012</v>
      </c>
      <c r="Q5565" t="s">
        <v>32</v>
      </c>
    </row>
    <row r="5566" spans="1:17" x14ac:dyDescent="0.3">
      <c r="A5566" t="s">
        <v>7928</v>
      </c>
      <c r="B5566" s="1">
        <v>45630</v>
      </c>
      <c r="C5566" t="s">
        <v>4224</v>
      </c>
      <c r="D5566" t="s">
        <v>35</v>
      </c>
      <c r="E5566" t="s">
        <v>94</v>
      </c>
      <c r="F5566" t="s">
        <v>153</v>
      </c>
      <c r="G5566" t="s">
        <v>154</v>
      </c>
      <c r="H5566" t="s">
        <v>23</v>
      </c>
      <c r="I5566">
        <v>3</v>
      </c>
      <c r="J5566">
        <v>55531.62</v>
      </c>
      <c r="K5566">
        <v>0</v>
      </c>
      <c r="L5566">
        <v>166594.85999999999</v>
      </c>
      <c r="M5566">
        <v>0</v>
      </c>
      <c r="N5566">
        <v>166594.85999999999</v>
      </c>
      <c r="O5566">
        <v>138099.71</v>
      </c>
      <c r="P5566">
        <v>28495.15000000002</v>
      </c>
      <c r="Q5566" t="s">
        <v>56</v>
      </c>
    </row>
    <row r="5567" spans="1:17" x14ac:dyDescent="0.3">
      <c r="A5567" t="s">
        <v>7929</v>
      </c>
      <c r="B5567" s="1">
        <v>45630</v>
      </c>
      <c r="C5567" t="s">
        <v>7930</v>
      </c>
      <c r="D5567" t="s">
        <v>19</v>
      </c>
      <c r="E5567" t="s">
        <v>90</v>
      </c>
      <c r="F5567" t="s">
        <v>119</v>
      </c>
      <c r="G5567" t="s">
        <v>120</v>
      </c>
      <c r="H5567" t="s">
        <v>49</v>
      </c>
      <c r="I5567">
        <v>2</v>
      </c>
      <c r="J5567">
        <v>2062.4</v>
      </c>
      <c r="K5567">
        <v>0.1</v>
      </c>
      <c r="L5567">
        <v>4124.8</v>
      </c>
      <c r="M5567">
        <v>412.48</v>
      </c>
      <c r="N5567">
        <v>3712.32</v>
      </c>
      <c r="O5567">
        <v>2734.88</v>
      </c>
      <c r="P5567">
        <v>977.44</v>
      </c>
      <c r="Q5567" t="s">
        <v>56</v>
      </c>
    </row>
    <row r="5568" spans="1:17" x14ac:dyDescent="0.3">
      <c r="A5568" t="s">
        <v>7931</v>
      </c>
      <c r="B5568" s="1">
        <v>45630</v>
      </c>
      <c r="C5568" t="s">
        <v>3470</v>
      </c>
      <c r="D5568" t="s">
        <v>27</v>
      </c>
      <c r="E5568" t="s">
        <v>41</v>
      </c>
      <c r="F5568" t="s">
        <v>205</v>
      </c>
      <c r="G5568" t="s">
        <v>206</v>
      </c>
      <c r="H5568" t="s">
        <v>78</v>
      </c>
      <c r="I5568">
        <v>2</v>
      </c>
      <c r="J5568">
        <v>3408.68</v>
      </c>
      <c r="K5568">
        <v>0.1</v>
      </c>
      <c r="L5568">
        <v>6817.36</v>
      </c>
      <c r="M5568">
        <v>681.73599999999999</v>
      </c>
      <c r="N5568">
        <v>6135.6239999999998</v>
      </c>
      <c r="O5568">
        <v>4453.57</v>
      </c>
      <c r="P5568">
        <v>1682.0540000000001</v>
      </c>
      <c r="Q5568" t="s">
        <v>61</v>
      </c>
    </row>
    <row r="5569" spans="1:17" x14ac:dyDescent="0.3">
      <c r="A5569" t="s">
        <v>7932</v>
      </c>
      <c r="B5569" s="1">
        <v>45630</v>
      </c>
      <c r="C5569" t="s">
        <v>1067</v>
      </c>
      <c r="D5569" t="s">
        <v>19</v>
      </c>
      <c r="E5569" t="s">
        <v>90</v>
      </c>
      <c r="F5569" t="s">
        <v>209</v>
      </c>
      <c r="G5569" t="s">
        <v>210</v>
      </c>
      <c r="H5569" t="s">
        <v>55</v>
      </c>
      <c r="I5569">
        <v>1</v>
      </c>
      <c r="J5569">
        <v>177.86</v>
      </c>
      <c r="K5569">
        <v>0.05</v>
      </c>
      <c r="L5569">
        <v>177.86</v>
      </c>
      <c r="M5569">
        <v>8.8930000000000007</v>
      </c>
      <c r="N5569">
        <v>168.96700000000001</v>
      </c>
      <c r="O5569">
        <v>148.69999999999999</v>
      </c>
      <c r="P5569">
        <v>20.267000000000021</v>
      </c>
      <c r="Q5569" t="s">
        <v>61</v>
      </c>
    </row>
    <row r="5570" spans="1:17" x14ac:dyDescent="0.3">
      <c r="A5570" t="s">
        <v>7933</v>
      </c>
      <c r="B5570" s="1">
        <v>45630</v>
      </c>
      <c r="C5570" t="s">
        <v>618</v>
      </c>
      <c r="D5570" t="s">
        <v>35</v>
      </c>
      <c r="E5570" t="s">
        <v>94</v>
      </c>
      <c r="F5570" t="s">
        <v>205</v>
      </c>
      <c r="G5570" t="s">
        <v>206</v>
      </c>
      <c r="H5570" t="s">
        <v>78</v>
      </c>
      <c r="I5570">
        <v>2</v>
      </c>
      <c r="J5570">
        <v>3408.68</v>
      </c>
      <c r="K5570">
        <v>0.1</v>
      </c>
      <c r="L5570">
        <v>6817.36</v>
      </c>
      <c r="M5570">
        <v>681.73599999999999</v>
      </c>
      <c r="N5570">
        <v>6135.6239999999998</v>
      </c>
      <c r="O5570">
        <v>3938.19</v>
      </c>
      <c r="P5570">
        <v>2197.4340000000002</v>
      </c>
      <c r="Q5570" t="s">
        <v>61</v>
      </c>
    </row>
    <row r="5571" spans="1:17" x14ac:dyDescent="0.3">
      <c r="A5571" t="s">
        <v>7934</v>
      </c>
      <c r="B5571" s="1">
        <v>45630</v>
      </c>
      <c r="C5571" t="s">
        <v>1946</v>
      </c>
      <c r="D5571" t="s">
        <v>19</v>
      </c>
      <c r="E5571" t="s">
        <v>94</v>
      </c>
      <c r="F5571" t="s">
        <v>173</v>
      </c>
      <c r="G5571" t="s">
        <v>174</v>
      </c>
      <c r="H5571" t="s">
        <v>23</v>
      </c>
      <c r="I5571">
        <v>2</v>
      </c>
      <c r="J5571">
        <v>71728.58</v>
      </c>
      <c r="K5571">
        <v>0</v>
      </c>
      <c r="L5571">
        <v>143457.16</v>
      </c>
      <c r="M5571">
        <v>0</v>
      </c>
      <c r="N5571">
        <v>143457.16</v>
      </c>
      <c r="O5571">
        <v>124860.56</v>
      </c>
      <c r="P5571">
        <v>18596.600000000009</v>
      </c>
      <c r="Q5571" t="s">
        <v>61</v>
      </c>
    </row>
    <row r="5572" spans="1:17" x14ac:dyDescent="0.3">
      <c r="A5572" t="s">
        <v>7935</v>
      </c>
      <c r="B5572" s="1">
        <v>45630</v>
      </c>
      <c r="C5572" t="s">
        <v>26</v>
      </c>
      <c r="D5572" t="s">
        <v>19</v>
      </c>
      <c r="E5572" t="s">
        <v>52</v>
      </c>
      <c r="F5572" t="s">
        <v>123</v>
      </c>
      <c r="G5572" t="s">
        <v>124</v>
      </c>
      <c r="H5572" t="s">
        <v>31</v>
      </c>
      <c r="I5572">
        <v>1</v>
      </c>
      <c r="J5572">
        <v>2960.13</v>
      </c>
      <c r="K5572">
        <v>0</v>
      </c>
      <c r="L5572">
        <v>2960.13</v>
      </c>
      <c r="M5572">
        <v>0</v>
      </c>
      <c r="N5572">
        <v>2960.13</v>
      </c>
      <c r="O5572">
        <v>1990.11</v>
      </c>
      <c r="P5572">
        <v>970.02000000000021</v>
      </c>
      <c r="Q5572" t="s">
        <v>56</v>
      </c>
    </row>
    <row r="5573" spans="1:17" x14ac:dyDescent="0.3">
      <c r="A5573" t="s">
        <v>7936</v>
      </c>
      <c r="B5573" s="1">
        <v>45630</v>
      </c>
      <c r="C5573" t="s">
        <v>275</v>
      </c>
      <c r="D5573" t="s">
        <v>35</v>
      </c>
      <c r="E5573" t="s">
        <v>46</v>
      </c>
      <c r="F5573" t="s">
        <v>76</v>
      </c>
      <c r="G5573" t="s">
        <v>77</v>
      </c>
      <c r="H5573" t="s">
        <v>78</v>
      </c>
      <c r="I5573">
        <v>1</v>
      </c>
      <c r="J5573">
        <v>1095.3499999999999</v>
      </c>
      <c r="K5573">
        <v>0.1</v>
      </c>
      <c r="L5573">
        <v>1095.3499999999999</v>
      </c>
      <c r="M5573">
        <v>109.535</v>
      </c>
      <c r="N5573">
        <v>985.81500000000005</v>
      </c>
      <c r="O5573">
        <v>626.97</v>
      </c>
      <c r="P5573">
        <v>358.84499999999991</v>
      </c>
      <c r="Q5573" t="s">
        <v>56</v>
      </c>
    </row>
    <row r="5574" spans="1:17" x14ac:dyDescent="0.3">
      <c r="A5574" t="s">
        <v>7937</v>
      </c>
      <c r="B5574" s="1">
        <v>45630</v>
      </c>
      <c r="C5574" t="s">
        <v>1581</v>
      </c>
      <c r="D5574" t="s">
        <v>35</v>
      </c>
      <c r="E5574" t="s">
        <v>28</v>
      </c>
      <c r="F5574" t="s">
        <v>42</v>
      </c>
      <c r="G5574" t="s">
        <v>43</v>
      </c>
      <c r="H5574" t="s">
        <v>23</v>
      </c>
      <c r="I5574">
        <v>2</v>
      </c>
      <c r="J5574">
        <v>15422.89</v>
      </c>
      <c r="K5574">
        <v>0.15</v>
      </c>
      <c r="L5574">
        <v>30845.78</v>
      </c>
      <c r="M5574">
        <v>4626.8669999999993</v>
      </c>
      <c r="N5574">
        <v>26218.913</v>
      </c>
      <c r="O5574">
        <v>23068.13</v>
      </c>
      <c r="P5574">
        <v>3150.782999999999</v>
      </c>
      <c r="Q5574" t="s">
        <v>24</v>
      </c>
    </row>
    <row r="5575" spans="1:17" x14ac:dyDescent="0.3">
      <c r="A5575" t="s">
        <v>7938</v>
      </c>
      <c r="B5575" s="1">
        <v>45630</v>
      </c>
      <c r="C5575" t="s">
        <v>626</v>
      </c>
      <c r="D5575" t="s">
        <v>19</v>
      </c>
      <c r="E5575" t="s">
        <v>36</v>
      </c>
      <c r="F5575" t="s">
        <v>115</v>
      </c>
      <c r="G5575" t="s">
        <v>116</v>
      </c>
      <c r="H5575" t="s">
        <v>31</v>
      </c>
      <c r="I5575">
        <v>1</v>
      </c>
      <c r="J5575">
        <v>1239.82</v>
      </c>
      <c r="K5575">
        <v>0.1</v>
      </c>
      <c r="L5575">
        <v>1239.82</v>
      </c>
      <c r="M5575">
        <v>123.982</v>
      </c>
      <c r="N5575">
        <v>1115.838</v>
      </c>
      <c r="O5575">
        <v>583.54999999999995</v>
      </c>
      <c r="P5575">
        <v>532.28800000000001</v>
      </c>
      <c r="Q5575" t="s">
        <v>56</v>
      </c>
    </row>
    <row r="5576" spans="1:17" x14ac:dyDescent="0.3">
      <c r="A5576" t="s">
        <v>7939</v>
      </c>
      <c r="B5576" s="1">
        <v>45631</v>
      </c>
      <c r="C5576" t="s">
        <v>5678</v>
      </c>
      <c r="D5576" t="s">
        <v>35</v>
      </c>
      <c r="E5576" t="s">
        <v>20</v>
      </c>
      <c r="F5576" t="s">
        <v>252</v>
      </c>
      <c r="G5576" t="s">
        <v>253</v>
      </c>
      <c r="H5576" t="s">
        <v>49</v>
      </c>
      <c r="I5576">
        <v>1</v>
      </c>
      <c r="J5576">
        <v>4709.1499999999996</v>
      </c>
      <c r="K5576">
        <v>0.25</v>
      </c>
      <c r="L5576">
        <v>4709.1499999999996</v>
      </c>
      <c r="M5576">
        <v>1177.2874999999999</v>
      </c>
      <c r="N5576">
        <v>3531.8625000000002</v>
      </c>
      <c r="O5576">
        <v>2961.23</v>
      </c>
      <c r="P5576">
        <v>570.63249999999971</v>
      </c>
      <c r="Q5576" t="s">
        <v>24</v>
      </c>
    </row>
    <row r="5577" spans="1:17" x14ac:dyDescent="0.3">
      <c r="A5577" t="s">
        <v>7940</v>
      </c>
      <c r="B5577" s="1">
        <v>45631</v>
      </c>
      <c r="C5577" t="s">
        <v>2752</v>
      </c>
      <c r="D5577" t="s">
        <v>19</v>
      </c>
      <c r="E5577" t="s">
        <v>94</v>
      </c>
      <c r="F5577" t="s">
        <v>76</v>
      </c>
      <c r="G5577" t="s">
        <v>77</v>
      </c>
      <c r="H5577" t="s">
        <v>78</v>
      </c>
      <c r="I5577">
        <v>2</v>
      </c>
      <c r="J5577">
        <v>1095.3499999999999</v>
      </c>
      <c r="K5577">
        <v>0.1</v>
      </c>
      <c r="L5577">
        <v>2190.6999999999998</v>
      </c>
      <c r="M5577">
        <v>219.07</v>
      </c>
      <c r="N5577">
        <v>1971.63</v>
      </c>
      <c r="O5577">
        <v>1256.51</v>
      </c>
      <c r="P5577">
        <v>715.11999999999989</v>
      </c>
      <c r="Q5577" t="s">
        <v>61</v>
      </c>
    </row>
    <row r="5578" spans="1:17" x14ac:dyDescent="0.3">
      <c r="A5578" t="s">
        <v>7941</v>
      </c>
      <c r="B5578" s="1">
        <v>45631</v>
      </c>
      <c r="C5578" t="s">
        <v>3111</v>
      </c>
      <c r="D5578" t="s">
        <v>19</v>
      </c>
      <c r="E5578" t="s">
        <v>90</v>
      </c>
      <c r="F5578" t="s">
        <v>226</v>
      </c>
      <c r="G5578" t="s">
        <v>227</v>
      </c>
      <c r="H5578" t="s">
        <v>49</v>
      </c>
      <c r="I5578">
        <v>1</v>
      </c>
      <c r="J5578">
        <v>12514.95</v>
      </c>
      <c r="K5578">
        <v>0.15</v>
      </c>
      <c r="L5578">
        <v>12514.95</v>
      </c>
      <c r="M5578">
        <v>1877.2425000000001</v>
      </c>
      <c r="N5578">
        <v>10637.7075</v>
      </c>
      <c r="O5578">
        <v>8087.1</v>
      </c>
      <c r="P5578">
        <v>2550.6075000000001</v>
      </c>
      <c r="Q5578" t="s">
        <v>56</v>
      </c>
    </row>
    <row r="5579" spans="1:17" x14ac:dyDescent="0.3">
      <c r="A5579" t="s">
        <v>7942</v>
      </c>
      <c r="B5579" s="1">
        <v>45631</v>
      </c>
      <c r="C5579" t="s">
        <v>7943</v>
      </c>
      <c r="D5579" t="s">
        <v>19</v>
      </c>
      <c r="E5579" t="s">
        <v>36</v>
      </c>
      <c r="F5579" t="s">
        <v>95</v>
      </c>
      <c r="G5579" t="s">
        <v>96</v>
      </c>
      <c r="H5579" t="s">
        <v>31</v>
      </c>
      <c r="I5579">
        <v>2</v>
      </c>
      <c r="J5579">
        <v>3798.5</v>
      </c>
      <c r="K5579">
        <v>0.1</v>
      </c>
      <c r="L5579">
        <v>7597</v>
      </c>
      <c r="M5579">
        <v>759.7</v>
      </c>
      <c r="N5579">
        <v>6837.3</v>
      </c>
      <c r="O5579">
        <v>4422.49</v>
      </c>
      <c r="P5579">
        <v>2414.81</v>
      </c>
      <c r="Q5579" t="s">
        <v>24</v>
      </c>
    </row>
    <row r="5580" spans="1:17" x14ac:dyDescent="0.3">
      <c r="A5580" t="s">
        <v>7944</v>
      </c>
      <c r="B5580" s="1">
        <v>45631</v>
      </c>
      <c r="C5580" t="s">
        <v>685</v>
      </c>
      <c r="D5580" t="s">
        <v>19</v>
      </c>
      <c r="E5580" t="s">
        <v>28</v>
      </c>
      <c r="F5580" t="s">
        <v>21</v>
      </c>
      <c r="G5580" t="s">
        <v>22</v>
      </c>
      <c r="H5580" t="s">
        <v>23</v>
      </c>
      <c r="I5580">
        <v>1</v>
      </c>
      <c r="J5580">
        <v>72806.679999999993</v>
      </c>
      <c r="K5580">
        <v>0.1</v>
      </c>
      <c r="L5580">
        <v>72806.679999999993</v>
      </c>
      <c r="M5580">
        <v>7280.6679999999997</v>
      </c>
      <c r="N5580">
        <v>65526.012000000002</v>
      </c>
      <c r="O5580">
        <v>58193.77</v>
      </c>
      <c r="P5580">
        <v>7332.2419999999984</v>
      </c>
      <c r="Q5580" t="s">
        <v>24</v>
      </c>
    </row>
    <row r="5581" spans="1:17" x14ac:dyDescent="0.3">
      <c r="A5581" t="s">
        <v>7945</v>
      </c>
      <c r="B5581" s="1">
        <v>45631</v>
      </c>
      <c r="C5581" t="s">
        <v>255</v>
      </c>
      <c r="D5581" t="s">
        <v>27</v>
      </c>
      <c r="E5581" t="s">
        <v>90</v>
      </c>
      <c r="F5581" t="s">
        <v>143</v>
      </c>
      <c r="G5581" t="s">
        <v>144</v>
      </c>
      <c r="H5581" t="s">
        <v>83</v>
      </c>
      <c r="I5581">
        <v>3</v>
      </c>
      <c r="J5581">
        <v>1768.61</v>
      </c>
      <c r="K5581">
        <v>0.15</v>
      </c>
      <c r="L5581">
        <v>5305.83</v>
      </c>
      <c r="M5581">
        <v>795.87450000000001</v>
      </c>
      <c r="N5581">
        <v>4509.9555</v>
      </c>
      <c r="O5581">
        <v>1850.82</v>
      </c>
      <c r="P5581">
        <v>2659.1354999999999</v>
      </c>
      <c r="Q5581" t="s">
        <v>61</v>
      </c>
    </row>
    <row r="5582" spans="1:17" x14ac:dyDescent="0.3">
      <c r="A5582" t="s">
        <v>7946</v>
      </c>
      <c r="B5582" s="1">
        <v>45631</v>
      </c>
      <c r="C5582" t="s">
        <v>7947</v>
      </c>
      <c r="D5582" t="s">
        <v>35</v>
      </c>
      <c r="E5582" t="s">
        <v>28</v>
      </c>
      <c r="F5582" t="s">
        <v>209</v>
      </c>
      <c r="G5582" t="s">
        <v>210</v>
      </c>
      <c r="H5582" t="s">
        <v>55</v>
      </c>
      <c r="I5582">
        <v>1</v>
      </c>
      <c r="J5582">
        <v>177.86</v>
      </c>
      <c r="K5582">
        <v>0.15</v>
      </c>
      <c r="L5582">
        <v>177.86</v>
      </c>
      <c r="M5582">
        <v>26.678999999999998</v>
      </c>
      <c r="N5582">
        <v>151.18100000000001</v>
      </c>
      <c r="O5582">
        <v>127.12</v>
      </c>
      <c r="P5582">
        <v>24.061000000000011</v>
      </c>
      <c r="Q5582" t="s">
        <v>56</v>
      </c>
    </row>
    <row r="5583" spans="1:17" x14ac:dyDescent="0.3">
      <c r="A5583" t="s">
        <v>7948</v>
      </c>
      <c r="B5583" s="1">
        <v>45631</v>
      </c>
      <c r="C5583" t="s">
        <v>2124</v>
      </c>
      <c r="D5583" t="s">
        <v>35</v>
      </c>
      <c r="E5583" t="s">
        <v>28</v>
      </c>
      <c r="F5583" t="s">
        <v>115</v>
      </c>
      <c r="G5583" t="s">
        <v>116</v>
      </c>
      <c r="H5583" t="s">
        <v>31</v>
      </c>
      <c r="I5583">
        <v>3</v>
      </c>
      <c r="J5583">
        <v>1239.82</v>
      </c>
      <c r="K5583">
        <v>0</v>
      </c>
      <c r="L5583">
        <v>3719.46</v>
      </c>
      <c r="M5583">
        <v>0</v>
      </c>
      <c r="N5583">
        <v>3719.46</v>
      </c>
      <c r="O5583">
        <v>2567.81</v>
      </c>
      <c r="P5583">
        <v>1151.6500000000001</v>
      </c>
      <c r="Q5583" t="s">
        <v>32</v>
      </c>
    </row>
    <row r="5584" spans="1:17" x14ac:dyDescent="0.3">
      <c r="A5584" t="s">
        <v>7949</v>
      </c>
      <c r="B5584" s="1">
        <v>45631</v>
      </c>
      <c r="C5584" t="s">
        <v>3400</v>
      </c>
      <c r="D5584" t="s">
        <v>27</v>
      </c>
      <c r="E5584" t="s">
        <v>52</v>
      </c>
      <c r="F5584" t="s">
        <v>195</v>
      </c>
      <c r="G5584" t="s">
        <v>196</v>
      </c>
      <c r="H5584" t="s">
        <v>78</v>
      </c>
      <c r="I5584">
        <v>1</v>
      </c>
      <c r="J5584">
        <v>5666.57</v>
      </c>
      <c r="K5584">
        <v>0.1</v>
      </c>
      <c r="L5584">
        <v>5666.57</v>
      </c>
      <c r="M5584">
        <v>566.65700000000004</v>
      </c>
      <c r="N5584">
        <v>5099.9129999999996</v>
      </c>
      <c r="O5584">
        <v>3385.63</v>
      </c>
      <c r="P5584">
        <v>1714.282999999999</v>
      </c>
      <c r="Q5584" t="s">
        <v>61</v>
      </c>
    </row>
    <row r="5585" spans="1:17" x14ac:dyDescent="0.3">
      <c r="A5585" t="s">
        <v>7950</v>
      </c>
      <c r="B5585" s="1">
        <v>45631</v>
      </c>
      <c r="C5585" t="s">
        <v>130</v>
      </c>
      <c r="D5585" t="s">
        <v>35</v>
      </c>
      <c r="E5585" t="s">
        <v>94</v>
      </c>
      <c r="F5585" t="s">
        <v>143</v>
      </c>
      <c r="G5585" t="s">
        <v>144</v>
      </c>
      <c r="H5585" t="s">
        <v>83</v>
      </c>
      <c r="I5585">
        <v>2</v>
      </c>
      <c r="J5585">
        <v>1768.61</v>
      </c>
      <c r="K5585">
        <v>0.15</v>
      </c>
      <c r="L5585">
        <v>3537.22</v>
      </c>
      <c r="M5585">
        <v>530.58299999999997</v>
      </c>
      <c r="N5585">
        <v>3006.6370000000002</v>
      </c>
      <c r="O5585">
        <v>1227.7</v>
      </c>
      <c r="P5585">
        <v>1778.9369999999999</v>
      </c>
      <c r="Q5585" t="s">
        <v>24</v>
      </c>
    </row>
    <row r="5586" spans="1:17" x14ac:dyDescent="0.3">
      <c r="A5586" t="s">
        <v>7951</v>
      </c>
      <c r="B5586" s="1">
        <v>45631</v>
      </c>
      <c r="C5586" t="s">
        <v>2373</v>
      </c>
      <c r="D5586" t="s">
        <v>19</v>
      </c>
      <c r="E5586" t="s">
        <v>36</v>
      </c>
      <c r="F5586" t="s">
        <v>119</v>
      </c>
      <c r="G5586" t="s">
        <v>120</v>
      </c>
      <c r="H5586" t="s">
        <v>49</v>
      </c>
      <c r="I5586">
        <v>1</v>
      </c>
      <c r="J5586">
        <v>2062.4</v>
      </c>
      <c r="K5586">
        <v>0.1</v>
      </c>
      <c r="L5586">
        <v>2062.4</v>
      </c>
      <c r="M5586">
        <v>206.24</v>
      </c>
      <c r="N5586">
        <v>1856.16</v>
      </c>
      <c r="O5586">
        <v>1502.3</v>
      </c>
      <c r="P5586">
        <v>353.86000000000013</v>
      </c>
      <c r="Q5586" t="s">
        <v>56</v>
      </c>
    </row>
    <row r="5587" spans="1:17" x14ac:dyDescent="0.3">
      <c r="A5587" t="s">
        <v>7952</v>
      </c>
      <c r="B5587" s="1">
        <v>45631</v>
      </c>
      <c r="C5587" t="s">
        <v>3060</v>
      </c>
      <c r="D5587" t="s">
        <v>35</v>
      </c>
      <c r="E5587" t="s">
        <v>28</v>
      </c>
      <c r="F5587" t="s">
        <v>123</v>
      </c>
      <c r="G5587" t="s">
        <v>124</v>
      </c>
      <c r="H5587" t="s">
        <v>31</v>
      </c>
      <c r="I5587">
        <v>3</v>
      </c>
      <c r="J5587">
        <v>2960.13</v>
      </c>
      <c r="K5587">
        <v>0.15</v>
      </c>
      <c r="L5587">
        <v>8880.39</v>
      </c>
      <c r="M5587">
        <v>1332.0585000000001</v>
      </c>
      <c r="N5587">
        <v>7548.3314999999993</v>
      </c>
      <c r="O5587">
        <v>4050.75</v>
      </c>
      <c r="P5587">
        <v>3497.5814999999998</v>
      </c>
      <c r="Q5587" t="s">
        <v>61</v>
      </c>
    </row>
    <row r="5588" spans="1:17" x14ac:dyDescent="0.3">
      <c r="A5588" t="s">
        <v>7953</v>
      </c>
      <c r="B5588" s="1">
        <v>45631</v>
      </c>
      <c r="C5588" t="s">
        <v>7954</v>
      </c>
      <c r="D5588" t="s">
        <v>19</v>
      </c>
      <c r="E5588" t="s">
        <v>36</v>
      </c>
      <c r="F5588" t="s">
        <v>95</v>
      </c>
      <c r="G5588" t="s">
        <v>96</v>
      </c>
      <c r="H5588" t="s">
        <v>31</v>
      </c>
      <c r="I5588">
        <v>3</v>
      </c>
      <c r="J5588">
        <v>3798.5</v>
      </c>
      <c r="K5588">
        <v>0.1</v>
      </c>
      <c r="L5588">
        <v>11395.5</v>
      </c>
      <c r="M5588">
        <v>1139.55</v>
      </c>
      <c r="N5588">
        <v>10255.950000000001</v>
      </c>
      <c r="O5588">
        <v>5780.47</v>
      </c>
      <c r="P5588">
        <v>4475.4799999999996</v>
      </c>
      <c r="Q5588" t="s">
        <v>56</v>
      </c>
    </row>
    <row r="5589" spans="1:17" x14ac:dyDescent="0.3">
      <c r="A5589" t="s">
        <v>7955</v>
      </c>
      <c r="B5589" s="1">
        <v>45631</v>
      </c>
      <c r="C5589" t="s">
        <v>4157</v>
      </c>
      <c r="D5589" t="s">
        <v>19</v>
      </c>
      <c r="E5589" t="s">
        <v>36</v>
      </c>
      <c r="F5589" t="s">
        <v>127</v>
      </c>
      <c r="G5589" t="s">
        <v>128</v>
      </c>
      <c r="H5589" t="s">
        <v>23</v>
      </c>
      <c r="I5589">
        <v>3</v>
      </c>
      <c r="J5589">
        <v>25659.14</v>
      </c>
      <c r="K5589">
        <v>0.05</v>
      </c>
      <c r="L5589">
        <v>76977.42</v>
      </c>
      <c r="M5589">
        <v>3848.8710000000001</v>
      </c>
      <c r="N5589">
        <v>73128.548999999999</v>
      </c>
      <c r="O5589">
        <v>64794.48</v>
      </c>
      <c r="P5589">
        <v>8334.0689999999959</v>
      </c>
      <c r="Q5589" t="s">
        <v>61</v>
      </c>
    </row>
    <row r="5590" spans="1:17" x14ac:dyDescent="0.3">
      <c r="A5590" t="s">
        <v>7956</v>
      </c>
      <c r="B5590" s="1">
        <v>45632</v>
      </c>
      <c r="C5590" t="s">
        <v>2207</v>
      </c>
      <c r="D5590" t="s">
        <v>35</v>
      </c>
      <c r="E5590" t="s">
        <v>36</v>
      </c>
      <c r="F5590" t="s">
        <v>68</v>
      </c>
      <c r="G5590" t="s">
        <v>69</v>
      </c>
      <c r="H5590" t="s">
        <v>49</v>
      </c>
      <c r="I5590">
        <v>1</v>
      </c>
      <c r="J5590">
        <v>4532.8</v>
      </c>
      <c r="K5590">
        <v>0.1</v>
      </c>
      <c r="L5590">
        <v>4532.8</v>
      </c>
      <c r="M5590">
        <v>453.28</v>
      </c>
      <c r="N5590">
        <v>4079.52</v>
      </c>
      <c r="O5590">
        <v>3085.66</v>
      </c>
      <c r="P5590">
        <v>993.86</v>
      </c>
      <c r="Q5590" t="s">
        <v>91</v>
      </c>
    </row>
    <row r="5591" spans="1:17" x14ac:dyDescent="0.3">
      <c r="A5591" t="s">
        <v>7957</v>
      </c>
      <c r="B5591" s="1">
        <v>45632</v>
      </c>
      <c r="C5591" t="s">
        <v>723</v>
      </c>
      <c r="D5591" t="s">
        <v>19</v>
      </c>
      <c r="E5591" t="s">
        <v>41</v>
      </c>
      <c r="F5591" t="s">
        <v>72</v>
      </c>
      <c r="G5591" t="s">
        <v>73</v>
      </c>
      <c r="H5591" t="s">
        <v>55</v>
      </c>
      <c r="I5591">
        <v>1</v>
      </c>
      <c r="J5591">
        <v>615.27</v>
      </c>
      <c r="K5591">
        <v>0.2</v>
      </c>
      <c r="L5591">
        <v>615.27</v>
      </c>
      <c r="M5591">
        <v>123.054</v>
      </c>
      <c r="N5591">
        <v>492.21600000000001</v>
      </c>
      <c r="O5591">
        <v>435.59</v>
      </c>
      <c r="P5591">
        <v>56.626000000000033</v>
      </c>
      <c r="Q5591" t="s">
        <v>32</v>
      </c>
    </row>
    <row r="5592" spans="1:17" x14ac:dyDescent="0.3">
      <c r="A5592" t="s">
        <v>7958</v>
      </c>
      <c r="B5592" s="1">
        <v>45632</v>
      </c>
      <c r="C5592" t="s">
        <v>7898</v>
      </c>
      <c r="D5592" t="s">
        <v>19</v>
      </c>
      <c r="E5592" t="s">
        <v>36</v>
      </c>
      <c r="F5592" t="s">
        <v>209</v>
      </c>
      <c r="G5592" t="s">
        <v>210</v>
      </c>
      <c r="H5592" t="s">
        <v>55</v>
      </c>
      <c r="I5592">
        <v>1</v>
      </c>
      <c r="J5592">
        <v>177.86</v>
      </c>
      <c r="K5592">
        <v>0.15</v>
      </c>
      <c r="L5592">
        <v>177.86</v>
      </c>
      <c r="M5592">
        <v>26.678999999999998</v>
      </c>
      <c r="N5592">
        <v>151.18100000000001</v>
      </c>
      <c r="O5592">
        <v>133.38</v>
      </c>
      <c r="P5592">
        <v>17.80100000000002</v>
      </c>
      <c r="Q5592" t="s">
        <v>56</v>
      </c>
    </row>
    <row r="5593" spans="1:17" x14ac:dyDescent="0.3">
      <c r="A5593" t="s">
        <v>7959</v>
      </c>
      <c r="B5593" s="1">
        <v>45632</v>
      </c>
      <c r="C5593" t="s">
        <v>7960</v>
      </c>
      <c r="D5593" t="s">
        <v>35</v>
      </c>
      <c r="E5593" t="s">
        <v>94</v>
      </c>
      <c r="F5593" t="s">
        <v>29</v>
      </c>
      <c r="G5593" t="s">
        <v>30</v>
      </c>
      <c r="H5593" t="s">
        <v>31</v>
      </c>
      <c r="I5593">
        <v>2</v>
      </c>
      <c r="J5593">
        <v>1024.6199999999999</v>
      </c>
      <c r="K5593">
        <v>0</v>
      </c>
      <c r="L5593">
        <v>2049.2399999999998</v>
      </c>
      <c r="M5593">
        <v>0</v>
      </c>
      <c r="N5593">
        <v>2049.2399999999998</v>
      </c>
      <c r="O5593">
        <v>1300.4100000000001</v>
      </c>
      <c r="P5593">
        <v>748.8299999999997</v>
      </c>
      <c r="Q5593" t="s">
        <v>32</v>
      </c>
    </row>
    <row r="5594" spans="1:17" x14ac:dyDescent="0.3">
      <c r="A5594" t="s">
        <v>7961</v>
      </c>
      <c r="B5594" s="1">
        <v>45632</v>
      </c>
      <c r="C5594" t="s">
        <v>3016</v>
      </c>
      <c r="D5594" t="s">
        <v>19</v>
      </c>
      <c r="E5594" t="s">
        <v>94</v>
      </c>
      <c r="F5594" t="s">
        <v>109</v>
      </c>
      <c r="G5594" t="s">
        <v>110</v>
      </c>
      <c r="H5594" t="s">
        <v>78</v>
      </c>
      <c r="I5594">
        <v>1</v>
      </c>
      <c r="J5594">
        <v>5837.89</v>
      </c>
      <c r="K5594">
        <v>0.1</v>
      </c>
      <c r="L5594">
        <v>5837.89</v>
      </c>
      <c r="M5594">
        <v>583.7890000000001</v>
      </c>
      <c r="N5594">
        <v>5254.1010000000006</v>
      </c>
      <c r="O5594">
        <v>3736.7</v>
      </c>
      <c r="P5594">
        <v>1517.401000000001</v>
      </c>
      <c r="Q5594" t="s">
        <v>56</v>
      </c>
    </row>
    <row r="5595" spans="1:17" x14ac:dyDescent="0.3">
      <c r="A5595" t="s">
        <v>7962</v>
      </c>
      <c r="B5595" s="1">
        <v>45632</v>
      </c>
      <c r="C5595" t="s">
        <v>4410</v>
      </c>
      <c r="D5595" t="s">
        <v>19</v>
      </c>
      <c r="E5595" t="s">
        <v>94</v>
      </c>
      <c r="F5595" t="s">
        <v>195</v>
      </c>
      <c r="G5595" t="s">
        <v>196</v>
      </c>
      <c r="H5595" t="s">
        <v>78</v>
      </c>
      <c r="I5595">
        <v>3</v>
      </c>
      <c r="J5595">
        <v>5666.57</v>
      </c>
      <c r="K5595">
        <v>0.15</v>
      </c>
      <c r="L5595">
        <v>16999.71</v>
      </c>
      <c r="M5595">
        <v>2549.9564999999998</v>
      </c>
      <c r="N5595">
        <v>14449.753500000001</v>
      </c>
      <c r="O5595">
        <v>10122.299999999999</v>
      </c>
      <c r="P5595">
        <v>4327.4534999999996</v>
      </c>
      <c r="Q5595" t="s">
        <v>32</v>
      </c>
    </row>
    <row r="5596" spans="1:17" x14ac:dyDescent="0.3">
      <c r="A5596" t="s">
        <v>7963</v>
      </c>
      <c r="B5596" s="1">
        <v>45632</v>
      </c>
      <c r="C5596" t="s">
        <v>7964</v>
      </c>
      <c r="D5596" t="s">
        <v>19</v>
      </c>
      <c r="E5596" t="s">
        <v>41</v>
      </c>
      <c r="F5596" t="s">
        <v>135</v>
      </c>
      <c r="G5596" t="s">
        <v>136</v>
      </c>
      <c r="H5596" t="s">
        <v>49</v>
      </c>
      <c r="I5596">
        <v>2</v>
      </c>
      <c r="J5596">
        <v>8112.39</v>
      </c>
      <c r="K5596">
        <v>0</v>
      </c>
      <c r="L5596">
        <v>16224.78</v>
      </c>
      <c r="M5596">
        <v>0</v>
      </c>
      <c r="N5596">
        <v>16224.78</v>
      </c>
      <c r="O5596">
        <v>12444.01</v>
      </c>
      <c r="P5596">
        <v>3780.77</v>
      </c>
      <c r="Q5596" t="s">
        <v>24</v>
      </c>
    </row>
    <row r="5597" spans="1:17" x14ac:dyDescent="0.3">
      <c r="A5597" t="s">
        <v>7965</v>
      </c>
      <c r="B5597" s="1">
        <v>45632</v>
      </c>
      <c r="C5597" t="s">
        <v>7321</v>
      </c>
      <c r="D5597" t="s">
        <v>35</v>
      </c>
      <c r="E5597" t="s">
        <v>28</v>
      </c>
      <c r="F5597" t="s">
        <v>53</v>
      </c>
      <c r="G5597" t="s">
        <v>54</v>
      </c>
      <c r="H5597" t="s">
        <v>55</v>
      </c>
      <c r="I5597">
        <v>4</v>
      </c>
      <c r="J5597">
        <v>261.36</v>
      </c>
      <c r="K5597">
        <v>0.2</v>
      </c>
      <c r="L5597">
        <v>1045.44</v>
      </c>
      <c r="M5597">
        <v>209.08799999999999</v>
      </c>
      <c r="N5597">
        <v>836.35200000000009</v>
      </c>
      <c r="O5597">
        <v>731.75</v>
      </c>
      <c r="P5597">
        <v>104.6020000000001</v>
      </c>
      <c r="Q5597" t="s">
        <v>61</v>
      </c>
    </row>
    <row r="5598" spans="1:17" x14ac:dyDescent="0.3">
      <c r="A5598" t="s">
        <v>7966</v>
      </c>
      <c r="B5598" s="1">
        <v>45632</v>
      </c>
      <c r="C5598" t="s">
        <v>1202</v>
      </c>
      <c r="D5598" t="s">
        <v>19</v>
      </c>
      <c r="E5598" t="s">
        <v>94</v>
      </c>
      <c r="F5598" t="s">
        <v>323</v>
      </c>
      <c r="G5598" t="s">
        <v>324</v>
      </c>
      <c r="H5598" t="s">
        <v>83</v>
      </c>
      <c r="I5598">
        <v>1</v>
      </c>
      <c r="J5598">
        <v>2117.69</v>
      </c>
      <c r="K5598">
        <v>0.05</v>
      </c>
      <c r="L5598">
        <v>2117.69</v>
      </c>
      <c r="M5598">
        <v>105.8845</v>
      </c>
      <c r="N5598">
        <v>2011.8054999999999</v>
      </c>
      <c r="O5598">
        <v>1290.7</v>
      </c>
      <c r="P5598">
        <v>721.10549999999989</v>
      </c>
      <c r="Q5598" t="s">
        <v>61</v>
      </c>
    </row>
    <row r="5599" spans="1:17" x14ac:dyDescent="0.3">
      <c r="A5599" t="s">
        <v>7967</v>
      </c>
      <c r="B5599" s="1">
        <v>45632</v>
      </c>
      <c r="C5599" t="s">
        <v>5629</v>
      </c>
      <c r="D5599" t="s">
        <v>19</v>
      </c>
      <c r="E5599" t="s">
        <v>36</v>
      </c>
      <c r="F5599" t="s">
        <v>421</v>
      </c>
      <c r="G5599" t="s">
        <v>422</v>
      </c>
      <c r="H5599" t="s">
        <v>78</v>
      </c>
      <c r="I5599">
        <v>5</v>
      </c>
      <c r="J5599">
        <v>372.43</v>
      </c>
      <c r="K5599">
        <v>0.1</v>
      </c>
      <c r="L5599">
        <v>1862.15</v>
      </c>
      <c r="M5599">
        <v>186.215</v>
      </c>
      <c r="N5599">
        <v>1675.9349999999999</v>
      </c>
      <c r="O5599">
        <v>978.9</v>
      </c>
      <c r="P5599">
        <v>697.03499999999997</v>
      </c>
      <c r="Q5599" t="s">
        <v>56</v>
      </c>
    </row>
    <row r="5600" spans="1:17" x14ac:dyDescent="0.3">
      <c r="A5600" t="s">
        <v>7968</v>
      </c>
      <c r="B5600" s="1">
        <v>45632</v>
      </c>
      <c r="C5600" t="s">
        <v>5109</v>
      </c>
      <c r="D5600" t="s">
        <v>27</v>
      </c>
      <c r="E5600" t="s">
        <v>20</v>
      </c>
      <c r="F5600" t="s">
        <v>59</v>
      </c>
      <c r="G5600" t="s">
        <v>60</v>
      </c>
      <c r="H5600" t="s">
        <v>31</v>
      </c>
      <c r="I5600">
        <v>3</v>
      </c>
      <c r="J5600">
        <v>2047.81</v>
      </c>
      <c r="K5600">
        <v>0.1</v>
      </c>
      <c r="L5600">
        <v>6143.43</v>
      </c>
      <c r="M5600">
        <v>614.34300000000007</v>
      </c>
      <c r="N5600">
        <v>5529.0870000000004</v>
      </c>
      <c r="O5600">
        <v>3491.64</v>
      </c>
      <c r="P5600">
        <v>2037.447000000001</v>
      </c>
      <c r="Q5600" t="s">
        <v>56</v>
      </c>
    </row>
    <row r="5601" spans="1:17" x14ac:dyDescent="0.3">
      <c r="A5601" t="s">
        <v>7969</v>
      </c>
      <c r="B5601" s="1">
        <v>45632</v>
      </c>
      <c r="C5601" t="s">
        <v>3617</v>
      </c>
      <c r="D5601" t="s">
        <v>27</v>
      </c>
      <c r="E5601" t="s">
        <v>20</v>
      </c>
      <c r="F5601" t="s">
        <v>135</v>
      </c>
      <c r="G5601" t="s">
        <v>136</v>
      </c>
      <c r="H5601" t="s">
        <v>49</v>
      </c>
      <c r="I5601">
        <v>1</v>
      </c>
      <c r="J5601">
        <v>8112.39</v>
      </c>
      <c r="K5601">
        <v>0.15</v>
      </c>
      <c r="L5601">
        <v>8112.39</v>
      </c>
      <c r="M5601">
        <v>1216.8585</v>
      </c>
      <c r="N5601">
        <v>6895.5315000000001</v>
      </c>
      <c r="O5601">
        <v>5602.7</v>
      </c>
      <c r="P5601">
        <v>1292.8315</v>
      </c>
      <c r="Q5601" t="s">
        <v>61</v>
      </c>
    </row>
    <row r="5602" spans="1:17" x14ac:dyDescent="0.3">
      <c r="A5602" t="s">
        <v>7970</v>
      </c>
      <c r="B5602" s="1">
        <v>45632</v>
      </c>
      <c r="C5602" t="s">
        <v>349</v>
      </c>
      <c r="D5602" t="s">
        <v>27</v>
      </c>
      <c r="E5602" t="s">
        <v>20</v>
      </c>
      <c r="F5602" t="s">
        <v>29</v>
      </c>
      <c r="G5602" t="s">
        <v>30</v>
      </c>
      <c r="H5602" t="s">
        <v>31</v>
      </c>
      <c r="I5602">
        <v>3</v>
      </c>
      <c r="J5602">
        <v>1024.6199999999999</v>
      </c>
      <c r="K5602">
        <v>0.05</v>
      </c>
      <c r="L5602">
        <v>3073.86</v>
      </c>
      <c r="M5602">
        <v>153.69300000000001</v>
      </c>
      <c r="N5602">
        <v>2920.166999999999</v>
      </c>
      <c r="O5602">
        <v>1857.08</v>
      </c>
      <c r="P5602">
        <v>1063.087</v>
      </c>
      <c r="Q5602" t="s">
        <v>56</v>
      </c>
    </row>
    <row r="5603" spans="1:17" x14ac:dyDescent="0.3">
      <c r="A5603" t="s">
        <v>7971</v>
      </c>
      <c r="B5603" s="1">
        <v>45633</v>
      </c>
      <c r="C5603" t="s">
        <v>624</v>
      </c>
      <c r="D5603" t="s">
        <v>19</v>
      </c>
      <c r="E5603" t="s">
        <v>28</v>
      </c>
      <c r="F5603" t="s">
        <v>329</v>
      </c>
      <c r="G5603" t="s">
        <v>330</v>
      </c>
      <c r="H5603" t="s">
        <v>78</v>
      </c>
      <c r="I5603">
        <v>1</v>
      </c>
      <c r="J5603">
        <v>6869.81</v>
      </c>
      <c r="K5603">
        <v>0.15</v>
      </c>
      <c r="L5603">
        <v>6869.81</v>
      </c>
      <c r="M5603">
        <v>1030.4715000000001</v>
      </c>
      <c r="N5603">
        <v>5839.3384999999998</v>
      </c>
      <c r="O5603">
        <v>3791.76</v>
      </c>
      <c r="P5603">
        <v>2047.5785000000001</v>
      </c>
      <c r="Q5603" t="s">
        <v>24</v>
      </c>
    </row>
    <row r="5604" spans="1:17" x14ac:dyDescent="0.3">
      <c r="A5604" t="s">
        <v>7972</v>
      </c>
      <c r="B5604" s="1">
        <v>45633</v>
      </c>
      <c r="C5604" t="s">
        <v>1789</v>
      </c>
      <c r="D5604" t="s">
        <v>27</v>
      </c>
      <c r="E5604" t="s">
        <v>36</v>
      </c>
      <c r="F5604" t="s">
        <v>248</v>
      </c>
      <c r="G5604" t="s">
        <v>249</v>
      </c>
      <c r="H5604" t="s">
        <v>49</v>
      </c>
      <c r="I5604">
        <v>3</v>
      </c>
      <c r="J5604">
        <v>6620.38</v>
      </c>
      <c r="K5604">
        <v>0.2</v>
      </c>
      <c r="L5604">
        <v>19861.14</v>
      </c>
      <c r="M5604">
        <v>3972.2280000000001</v>
      </c>
      <c r="N5604">
        <v>15888.912</v>
      </c>
      <c r="O5604">
        <v>12383.32</v>
      </c>
      <c r="P5604">
        <v>3505.592000000001</v>
      </c>
      <c r="Q5604" t="s">
        <v>56</v>
      </c>
    </row>
    <row r="5605" spans="1:17" x14ac:dyDescent="0.3">
      <c r="A5605" t="s">
        <v>7973</v>
      </c>
      <c r="B5605" s="1">
        <v>45633</v>
      </c>
      <c r="C5605" t="s">
        <v>7101</v>
      </c>
      <c r="D5605" t="s">
        <v>35</v>
      </c>
      <c r="E5605" t="s">
        <v>20</v>
      </c>
      <c r="F5605" t="s">
        <v>268</v>
      </c>
      <c r="G5605" t="s">
        <v>269</v>
      </c>
      <c r="H5605" t="s">
        <v>83</v>
      </c>
      <c r="I5605">
        <v>2</v>
      </c>
      <c r="J5605">
        <v>4512.26</v>
      </c>
      <c r="K5605">
        <v>0.05</v>
      </c>
      <c r="L5605">
        <v>9024.52</v>
      </c>
      <c r="M5605">
        <v>451.22600000000011</v>
      </c>
      <c r="N5605">
        <v>8573.2939999999999</v>
      </c>
      <c r="O5605">
        <v>3861.68</v>
      </c>
      <c r="P5605">
        <v>4711.6139999999996</v>
      </c>
      <c r="Q5605" t="s">
        <v>56</v>
      </c>
    </row>
    <row r="5606" spans="1:17" x14ac:dyDescent="0.3">
      <c r="A5606" t="s">
        <v>7974</v>
      </c>
      <c r="B5606" s="1">
        <v>45633</v>
      </c>
      <c r="C5606" t="s">
        <v>7114</v>
      </c>
      <c r="D5606" t="s">
        <v>19</v>
      </c>
      <c r="E5606" t="s">
        <v>94</v>
      </c>
      <c r="F5606" t="s">
        <v>21</v>
      </c>
      <c r="G5606" t="s">
        <v>22</v>
      </c>
      <c r="H5606" t="s">
        <v>23</v>
      </c>
      <c r="I5606">
        <v>1</v>
      </c>
      <c r="J5606">
        <v>72806.679999999993</v>
      </c>
      <c r="K5606">
        <v>0.05</v>
      </c>
      <c r="L5606">
        <v>72806.679999999993</v>
      </c>
      <c r="M5606">
        <v>3640.3339999999998</v>
      </c>
      <c r="N5606">
        <v>69166.34599999999</v>
      </c>
      <c r="O5606">
        <v>62714.84</v>
      </c>
      <c r="P5606">
        <v>6451.5059999999939</v>
      </c>
      <c r="Q5606" t="s">
        <v>56</v>
      </c>
    </row>
    <row r="5607" spans="1:17" x14ac:dyDescent="0.3">
      <c r="A5607" t="s">
        <v>7975</v>
      </c>
      <c r="B5607" s="1">
        <v>45633</v>
      </c>
      <c r="C5607" t="s">
        <v>2833</v>
      </c>
      <c r="D5607" t="s">
        <v>19</v>
      </c>
      <c r="E5607" t="s">
        <v>28</v>
      </c>
      <c r="F5607" t="s">
        <v>161</v>
      </c>
      <c r="G5607" t="s">
        <v>162</v>
      </c>
      <c r="H5607" t="s">
        <v>55</v>
      </c>
      <c r="I5607">
        <v>1</v>
      </c>
      <c r="J5607">
        <v>1873.28</v>
      </c>
      <c r="K5607">
        <v>0.15</v>
      </c>
      <c r="L5607">
        <v>1873.28</v>
      </c>
      <c r="M5607">
        <v>280.99200000000002</v>
      </c>
      <c r="N5607">
        <v>1592.288</v>
      </c>
      <c r="O5607">
        <v>1341.1</v>
      </c>
      <c r="P5607">
        <v>251.1880000000001</v>
      </c>
      <c r="Q5607" t="s">
        <v>61</v>
      </c>
    </row>
    <row r="5608" spans="1:17" x14ac:dyDescent="0.3">
      <c r="A5608" t="s">
        <v>7976</v>
      </c>
      <c r="B5608" s="1">
        <v>45633</v>
      </c>
      <c r="C5608" t="s">
        <v>308</v>
      </c>
      <c r="D5608" t="s">
        <v>27</v>
      </c>
      <c r="E5608" t="s">
        <v>52</v>
      </c>
      <c r="F5608" t="s">
        <v>244</v>
      </c>
      <c r="G5608" t="s">
        <v>245</v>
      </c>
      <c r="H5608" t="s">
        <v>55</v>
      </c>
      <c r="I5608">
        <v>1</v>
      </c>
      <c r="J5608">
        <v>1680.92</v>
      </c>
      <c r="K5608">
        <v>0.1</v>
      </c>
      <c r="L5608">
        <v>1680.92</v>
      </c>
      <c r="M5608">
        <v>168.09200000000001</v>
      </c>
      <c r="N5608">
        <v>1512.828</v>
      </c>
      <c r="O5608">
        <v>1244.96</v>
      </c>
      <c r="P5608">
        <v>267.86799999999988</v>
      </c>
      <c r="Q5608" t="s">
        <v>61</v>
      </c>
    </row>
    <row r="5609" spans="1:17" x14ac:dyDescent="0.3">
      <c r="A5609" t="s">
        <v>7977</v>
      </c>
      <c r="B5609" s="1">
        <v>45633</v>
      </c>
      <c r="C5609" t="s">
        <v>1402</v>
      </c>
      <c r="D5609" t="s">
        <v>19</v>
      </c>
      <c r="E5609" t="s">
        <v>36</v>
      </c>
      <c r="F5609" t="s">
        <v>209</v>
      </c>
      <c r="G5609" t="s">
        <v>210</v>
      </c>
      <c r="H5609" t="s">
        <v>55</v>
      </c>
      <c r="I5609">
        <v>1</v>
      </c>
      <c r="J5609">
        <v>177.86</v>
      </c>
      <c r="K5609">
        <v>0.1</v>
      </c>
      <c r="L5609">
        <v>177.86</v>
      </c>
      <c r="M5609">
        <v>17.786000000000001</v>
      </c>
      <c r="N5609">
        <v>160.07400000000001</v>
      </c>
      <c r="O5609">
        <v>140.26</v>
      </c>
      <c r="P5609">
        <v>19.814000000000021</v>
      </c>
      <c r="Q5609" t="s">
        <v>32</v>
      </c>
    </row>
    <row r="5610" spans="1:17" x14ac:dyDescent="0.3">
      <c r="A5610" t="s">
        <v>7978</v>
      </c>
      <c r="B5610" s="1">
        <v>45633</v>
      </c>
      <c r="C5610" t="s">
        <v>2136</v>
      </c>
      <c r="D5610" t="s">
        <v>19</v>
      </c>
      <c r="E5610" t="s">
        <v>28</v>
      </c>
      <c r="F5610" t="s">
        <v>64</v>
      </c>
      <c r="G5610" t="s">
        <v>65</v>
      </c>
      <c r="H5610" t="s">
        <v>23</v>
      </c>
      <c r="I5610">
        <v>3</v>
      </c>
      <c r="J5610">
        <v>22313.35</v>
      </c>
      <c r="K5610">
        <v>0.05</v>
      </c>
      <c r="L5610">
        <v>66940.049999999988</v>
      </c>
      <c r="M5610">
        <v>3347.0025000000001</v>
      </c>
      <c r="N5610">
        <v>63593.047499999993</v>
      </c>
      <c r="O5610">
        <v>57960.09</v>
      </c>
      <c r="P5610">
        <v>5632.9574999999904</v>
      </c>
      <c r="Q5610" t="s">
        <v>32</v>
      </c>
    </row>
    <row r="5611" spans="1:17" x14ac:dyDescent="0.3">
      <c r="A5611" t="s">
        <v>7979</v>
      </c>
      <c r="B5611" s="1">
        <v>45633</v>
      </c>
      <c r="C5611" t="s">
        <v>4329</v>
      </c>
      <c r="D5611" t="s">
        <v>19</v>
      </c>
      <c r="E5611" t="s">
        <v>28</v>
      </c>
      <c r="F5611" t="s">
        <v>115</v>
      </c>
      <c r="G5611" t="s">
        <v>116</v>
      </c>
      <c r="H5611" t="s">
        <v>31</v>
      </c>
      <c r="I5611">
        <v>1</v>
      </c>
      <c r="J5611">
        <v>1239.82</v>
      </c>
      <c r="K5611">
        <v>0.1</v>
      </c>
      <c r="L5611">
        <v>1239.82</v>
      </c>
      <c r="M5611">
        <v>123.982</v>
      </c>
      <c r="N5611">
        <v>1115.838</v>
      </c>
      <c r="O5611">
        <v>537.58000000000004</v>
      </c>
      <c r="P5611">
        <v>578.25799999999992</v>
      </c>
      <c r="Q5611" t="s">
        <v>32</v>
      </c>
    </row>
    <row r="5612" spans="1:17" x14ac:dyDescent="0.3">
      <c r="A5612" t="s">
        <v>7980</v>
      </c>
      <c r="B5612" s="1">
        <v>45633</v>
      </c>
      <c r="C5612" t="s">
        <v>7981</v>
      </c>
      <c r="D5612" t="s">
        <v>35</v>
      </c>
      <c r="E5612" t="s">
        <v>36</v>
      </c>
      <c r="F5612" t="s">
        <v>248</v>
      </c>
      <c r="G5612" t="s">
        <v>249</v>
      </c>
      <c r="H5612" t="s">
        <v>49</v>
      </c>
      <c r="I5612">
        <v>2</v>
      </c>
      <c r="J5612">
        <v>6620.38</v>
      </c>
      <c r="K5612">
        <v>0.05</v>
      </c>
      <c r="L5612">
        <v>13240.76</v>
      </c>
      <c r="M5612">
        <v>662.03800000000001</v>
      </c>
      <c r="N5612">
        <v>12578.722</v>
      </c>
      <c r="O5612">
        <v>9133.1</v>
      </c>
      <c r="P5612">
        <v>3445.6219999999989</v>
      </c>
      <c r="Q5612" t="s">
        <v>24</v>
      </c>
    </row>
    <row r="5613" spans="1:17" x14ac:dyDescent="0.3">
      <c r="A5613" t="s">
        <v>7982</v>
      </c>
      <c r="B5613" s="1">
        <v>45633</v>
      </c>
      <c r="C5613" t="s">
        <v>5629</v>
      </c>
      <c r="D5613" t="s">
        <v>35</v>
      </c>
      <c r="E5613" t="s">
        <v>90</v>
      </c>
      <c r="F5613" t="s">
        <v>72</v>
      </c>
      <c r="G5613" t="s">
        <v>73</v>
      </c>
      <c r="H5613" t="s">
        <v>55</v>
      </c>
      <c r="I5613">
        <v>4</v>
      </c>
      <c r="J5613">
        <v>615.27</v>
      </c>
      <c r="K5613">
        <v>0.05</v>
      </c>
      <c r="L5613">
        <v>2461.08</v>
      </c>
      <c r="M5613">
        <v>123.054</v>
      </c>
      <c r="N5613">
        <v>2338.0259999999998</v>
      </c>
      <c r="O5613">
        <v>1932.9</v>
      </c>
      <c r="P5613">
        <v>405.12599999999969</v>
      </c>
      <c r="Q5613" t="s">
        <v>56</v>
      </c>
    </row>
    <row r="5614" spans="1:17" x14ac:dyDescent="0.3">
      <c r="A5614" t="s">
        <v>7983</v>
      </c>
      <c r="B5614" s="1">
        <v>45633</v>
      </c>
      <c r="C5614" t="s">
        <v>7237</v>
      </c>
      <c r="D5614" t="s">
        <v>19</v>
      </c>
      <c r="E5614" t="s">
        <v>46</v>
      </c>
      <c r="F5614" t="s">
        <v>209</v>
      </c>
      <c r="G5614" t="s">
        <v>210</v>
      </c>
      <c r="H5614" t="s">
        <v>55</v>
      </c>
      <c r="I5614">
        <v>1</v>
      </c>
      <c r="J5614">
        <v>177.86</v>
      </c>
      <c r="K5614">
        <v>0</v>
      </c>
      <c r="L5614">
        <v>177.86</v>
      </c>
      <c r="M5614">
        <v>0</v>
      </c>
      <c r="N5614">
        <v>177.86</v>
      </c>
      <c r="O5614">
        <v>158.33000000000001</v>
      </c>
      <c r="P5614">
        <v>19.53</v>
      </c>
      <c r="Q5614" t="s">
        <v>24</v>
      </c>
    </row>
    <row r="5615" spans="1:17" x14ac:dyDescent="0.3">
      <c r="A5615" t="s">
        <v>7984</v>
      </c>
      <c r="B5615" s="1">
        <v>45633</v>
      </c>
      <c r="C5615" t="s">
        <v>3144</v>
      </c>
      <c r="D5615" t="s">
        <v>35</v>
      </c>
      <c r="E5615" t="s">
        <v>90</v>
      </c>
      <c r="F5615" t="s">
        <v>264</v>
      </c>
      <c r="G5615" t="s">
        <v>265</v>
      </c>
      <c r="H5615" t="s">
        <v>55</v>
      </c>
      <c r="I5615">
        <v>1</v>
      </c>
      <c r="J5615">
        <v>347.84</v>
      </c>
      <c r="K5615">
        <v>0.05</v>
      </c>
      <c r="L5615">
        <v>347.84</v>
      </c>
      <c r="M5615">
        <v>17.391999999999999</v>
      </c>
      <c r="N5615">
        <v>330.44799999999998</v>
      </c>
      <c r="O5615">
        <v>275.04000000000002</v>
      </c>
      <c r="P5615">
        <v>55.407999999999959</v>
      </c>
      <c r="Q5615" t="s">
        <v>61</v>
      </c>
    </row>
    <row r="5616" spans="1:17" x14ac:dyDescent="0.3">
      <c r="A5616" t="s">
        <v>7985</v>
      </c>
      <c r="B5616" s="1">
        <v>45633</v>
      </c>
      <c r="C5616" t="s">
        <v>3140</v>
      </c>
      <c r="D5616" t="s">
        <v>19</v>
      </c>
      <c r="E5616" t="s">
        <v>28</v>
      </c>
      <c r="F5616" t="s">
        <v>68</v>
      </c>
      <c r="G5616" t="s">
        <v>69</v>
      </c>
      <c r="H5616" t="s">
        <v>49</v>
      </c>
      <c r="I5616">
        <v>3</v>
      </c>
      <c r="J5616">
        <v>4532.8</v>
      </c>
      <c r="K5616">
        <v>0.15</v>
      </c>
      <c r="L5616">
        <v>13598.4</v>
      </c>
      <c r="M5616">
        <v>2039.76</v>
      </c>
      <c r="N5616">
        <v>11558.64</v>
      </c>
      <c r="O5616">
        <v>9659.93</v>
      </c>
      <c r="P5616">
        <v>1898.7100000000009</v>
      </c>
      <c r="Q5616" t="s">
        <v>24</v>
      </c>
    </row>
    <row r="5617" spans="1:17" x14ac:dyDescent="0.3">
      <c r="A5617" t="s">
        <v>7986</v>
      </c>
      <c r="B5617" s="1">
        <v>45633</v>
      </c>
      <c r="C5617" t="s">
        <v>4300</v>
      </c>
      <c r="D5617" t="s">
        <v>27</v>
      </c>
      <c r="E5617" t="s">
        <v>28</v>
      </c>
      <c r="F5617" t="s">
        <v>209</v>
      </c>
      <c r="G5617" t="s">
        <v>210</v>
      </c>
      <c r="H5617" t="s">
        <v>55</v>
      </c>
      <c r="I5617">
        <v>1</v>
      </c>
      <c r="J5617">
        <v>177.86</v>
      </c>
      <c r="K5617">
        <v>0</v>
      </c>
      <c r="L5617">
        <v>177.86</v>
      </c>
      <c r="M5617">
        <v>0</v>
      </c>
      <c r="N5617">
        <v>177.86</v>
      </c>
      <c r="O5617">
        <v>160.27000000000001</v>
      </c>
      <c r="P5617">
        <v>17.59</v>
      </c>
      <c r="Q5617" t="s">
        <v>61</v>
      </c>
    </row>
    <row r="5618" spans="1:17" x14ac:dyDescent="0.3">
      <c r="A5618" t="s">
        <v>7987</v>
      </c>
      <c r="B5618" s="1">
        <v>45633</v>
      </c>
      <c r="C5618" t="s">
        <v>6716</v>
      </c>
      <c r="D5618" t="s">
        <v>19</v>
      </c>
      <c r="E5618" t="s">
        <v>28</v>
      </c>
      <c r="F5618" t="s">
        <v>244</v>
      </c>
      <c r="G5618" t="s">
        <v>245</v>
      </c>
      <c r="H5618" t="s">
        <v>55</v>
      </c>
      <c r="I5618">
        <v>2</v>
      </c>
      <c r="J5618">
        <v>1680.92</v>
      </c>
      <c r="K5618">
        <v>0.2</v>
      </c>
      <c r="L5618">
        <v>3361.84</v>
      </c>
      <c r="M5618">
        <v>672.36800000000005</v>
      </c>
      <c r="N5618">
        <v>2689.4720000000002</v>
      </c>
      <c r="O5618">
        <v>2443.7399999999998</v>
      </c>
      <c r="P5618">
        <v>245.73200000000051</v>
      </c>
      <c r="Q5618" t="s">
        <v>91</v>
      </c>
    </row>
    <row r="5619" spans="1:17" x14ac:dyDescent="0.3">
      <c r="A5619" t="s">
        <v>7988</v>
      </c>
      <c r="B5619" s="1">
        <v>45633</v>
      </c>
      <c r="C5619" t="s">
        <v>2755</v>
      </c>
      <c r="D5619" t="s">
        <v>19</v>
      </c>
      <c r="E5619" t="s">
        <v>36</v>
      </c>
      <c r="F5619" t="s">
        <v>222</v>
      </c>
      <c r="G5619" t="s">
        <v>223</v>
      </c>
      <c r="H5619" t="s">
        <v>49</v>
      </c>
      <c r="I5619">
        <v>3</v>
      </c>
      <c r="J5619">
        <v>11103.41</v>
      </c>
      <c r="K5619">
        <v>0.1</v>
      </c>
      <c r="L5619">
        <v>33310.230000000003</v>
      </c>
      <c r="M5619">
        <v>3331.0230000000001</v>
      </c>
      <c r="N5619">
        <v>29979.206999999991</v>
      </c>
      <c r="O5619">
        <v>23302.639999999999</v>
      </c>
      <c r="P5619">
        <v>6676.5669999999964</v>
      </c>
      <c r="Q5619" t="s">
        <v>24</v>
      </c>
    </row>
    <row r="5620" spans="1:17" x14ac:dyDescent="0.3">
      <c r="A5620" t="s">
        <v>7989</v>
      </c>
      <c r="B5620" s="1">
        <v>45633</v>
      </c>
      <c r="C5620" t="s">
        <v>1247</v>
      </c>
      <c r="D5620" t="s">
        <v>35</v>
      </c>
      <c r="E5620" t="s">
        <v>41</v>
      </c>
      <c r="F5620" t="s">
        <v>268</v>
      </c>
      <c r="G5620" t="s">
        <v>269</v>
      </c>
      <c r="H5620" t="s">
        <v>83</v>
      </c>
      <c r="I5620">
        <v>2</v>
      </c>
      <c r="J5620">
        <v>4512.26</v>
      </c>
      <c r="K5620">
        <v>0.15</v>
      </c>
      <c r="L5620">
        <v>9024.52</v>
      </c>
      <c r="M5620">
        <v>1353.6780000000001</v>
      </c>
      <c r="N5620">
        <v>7670.8420000000006</v>
      </c>
      <c r="O5620">
        <v>4287.21</v>
      </c>
      <c r="P5620">
        <v>3383.632000000001</v>
      </c>
      <c r="Q5620" t="s">
        <v>24</v>
      </c>
    </row>
    <row r="5621" spans="1:17" x14ac:dyDescent="0.3">
      <c r="A5621" t="s">
        <v>7990</v>
      </c>
      <c r="B5621" s="1">
        <v>45633</v>
      </c>
      <c r="C5621" t="s">
        <v>6620</v>
      </c>
      <c r="D5621" t="s">
        <v>19</v>
      </c>
      <c r="E5621" t="s">
        <v>52</v>
      </c>
      <c r="F5621" t="s">
        <v>268</v>
      </c>
      <c r="G5621" t="s">
        <v>269</v>
      </c>
      <c r="H5621" t="s">
        <v>83</v>
      </c>
      <c r="I5621">
        <v>2</v>
      </c>
      <c r="J5621">
        <v>4512.26</v>
      </c>
      <c r="K5621">
        <v>0.1</v>
      </c>
      <c r="L5621">
        <v>9024.52</v>
      </c>
      <c r="M5621">
        <v>902.452</v>
      </c>
      <c r="N5621">
        <v>8122.0680000000002</v>
      </c>
      <c r="O5621">
        <v>3311.75</v>
      </c>
      <c r="P5621">
        <v>4810.3180000000002</v>
      </c>
      <c r="Q5621" t="s">
        <v>91</v>
      </c>
    </row>
    <row r="5622" spans="1:17" x14ac:dyDescent="0.3">
      <c r="A5622" t="s">
        <v>7991</v>
      </c>
      <c r="B5622" s="1">
        <v>45633</v>
      </c>
      <c r="C5622" t="s">
        <v>7241</v>
      </c>
      <c r="D5622" t="s">
        <v>35</v>
      </c>
      <c r="E5622" t="s">
        <v>52</v>
      </c>
      <c r="F5622" t="s">
        <v>153</v>
      </c>
      <c r="G5622" t="s">
        <v>154</v>
      </c>
      <c r="H5622" t="s">
        <v>23</v>
      </c>
      <c r="I5622">
        <v>1</v>
      </c>
      <c r="J5622">
        <v>55531.62</v>
      </c>
      <c r="K5622">
        <v>0.2</v>
      </c>
      <c r="L5622">
        <v>55531.62</v>
      </c>
      <c r="M5622">
        <v>11106.324000000001</v>
      </c>
      <c r="N5622">
        <v>44425.296000000002</v>
      </c>
      <c r="O5622">
        <v>36809.61</v>
      </c>
      <c r="P5622">
        <v>7615.6860000000024</v>
      </c>
      <c r="Q5622" t="s">
        <v>61</v>
      </c>
    </row>
    <row r="5623" spans="1:17" x14ac:dyDescent="0.3">
      <c r="A5623" t="s">
        <v>7992</v>
      </c>
      <c r="B5623" s="1">
        <v>45634</v>
      </c>
      <c r="C5623" t="s">
        <v>26</v>
      </c>
      <c r="D5623" t="s">
        <v>27</v>
      </c>
      <c r="E5623" t="s">
        <v>28</v>
      </c>
      <c r="F5623" t="s">
        <v>201</v>
      </c>
      <c r="G5623" t="s">
        <v>202</v>
      </c>
      <c r="H5623" t="s">
        <v>83</v>
      </c>
      <c r="I5623">
        <v>2</v>
      </c>
      <c r="J5623">
        <v>4671.46</v>
      </c>
      <c r="K5623">
        <v>0</v>
      </c>
      <c r="L5623">
        <v>9342.92</v>
      </c>
      <c r="M5623">
        <v>0</v>
      </c>
      <c r="N5623">
        <v>9342.92</v>
      </c>
      <c r="O5623">
        <v>5791.18</v>
      </c>
      <c r="P5623">
        <v>3551.74</v>
      </c>
      <c r="Q5623" t="s">
        <v>24</v>
      </c>
    </row>
    <row r="5624" spans="1:17" x14ac:dyDescent="0.3">
      <c r="A5624" t="s">
        <v>7993</v>
      </c>
      <c r="B5624" s="1">
        <v>45634</v>
      </c>
      <c r="C5624" t="s">
        <v>7994</v>
      </c>
      <c r="D5624" t="s">
        <v>35</v>
      </c>
      <c r="E5624" t="s">
        <v>52</v>
      </c>
      <c r="F5624" t="s">
        <v>68</v>
      </c>
      <c r="G5624" t="s">
        <v>69</v>
      </c>
      <c r="H5624" t="s">
        <v>49</v>
      </c>
      <c r="I5624">
        <v>3</v>
      </c>
      <c r="J5624">
        <v>4532.8</v>
      </c>
      <c r="K5624">
        <v>0</v>
      </c>
      <c r="L5624">
        <v>13598.4</v>
      </c>
      <c r="M5624">
        <v>0</v>
      </c>
      <c r="N5624">
        <v>13598.4</v>
      </c>
      <c r="O5624">
        <v>10030.86</v>
      </c>
      <c r="P5624">
        <v>3567.5400000000009</v>
      </c>
      <c r="Q5624" t="s">
        <v>56</v>
      </c>
    </row>
    <row r="5625" spans="1:17" x14ac:dyDescent="0.3">
      <c r="A5625" t="s">
        <v>7995</v>
      </c>
      <c r="B5625" s="1">
        <v>45634</v>
      </c>
      <c r="C5625" t="s">
        <v>5552</v>
      </c>
      <c r="D5625" t="s">
        <v>27</v>
      </c>
      <c r="E5625" t="s">
        <v>94</v>
      </c>
      <c r="F5625" t="s">
        <v>115</v>
      </c>
      <c r="G5625" t="s">
        <v>116</v>
      </c>
      <c r="H5625" t="s">
        <v>31</v>
      </c>
      <c r="I5625">
        <v>1</v>
      </c>
      <c r="J5625">
        <v>1239.82</v>
      </c>
      <c r="K5625">
        <v>0.05</v>
      </c>
      <c r="L5625">
        <v>1239.82</v>
      </c>
      <c r="M5625">
        <v>61.991</v>
      </c>
      <c r="N5625">
        <v>1177.829</v>
      </c>
      <c r="O5625">
        <v>692.52</v>
      </c>
      <c r="P5625">
        <v>485.30900000000003</v>
      </c>
      <c r="Q5625" t="s">
        <v>56</v>
      </c>
    </row>
    <row r="5626" spans="1:17" x14ac:dyDescent="0.3">
      <c r="A5626" t="s">
        <v>7996</v>
      </c>
      <c r="B5626" s="1">
        <v>45634</v>
      </c>
      <c r="C5626" t="s">
        <v>5399</v>
      </c>
      <c r="D5626" t="s">
        <v>19</v>
      </c>
      <c r="E5626" t="s">
        <v>46</v>
      </c>
      <c r="F5626" t="s">
        <v>81</v>
      </c>
      <c r="G5626" t="s">
        <v>82</v>
      </c>
      <c r="H5626" t="s">
        <v>83</v>
      </c>
      <c r="I5626">
        <v>1</v>
      </c>
      <c r="J5626">
        <v>3361.57</v>
      </c>
      <c r="K5626">
        <v>0.05</v>
      </c>
      <c r="L5626">
        <v>3361.57</v>
      </c>
      <c r="M5626">
        <v>168.07849999999999</v>
      </c>
      <c r="N5626">
        <v>3193.4915000000001</v>
      </c>
      <c r="O5626">
        <v>1286.22</v>
      </c>
      <c r="P5626">
        <v>1907.2715000000001</v>
      </c>
      <c r="Q5626" t="s">
        <v>91</v>
      </c>
    </row>
    <row r="5627" spans="1:17" x14ac:dyDescent="0.3">
      <c r="A5627" t="s">
        <v>7997</v>
      </c>
      <c r="B5627" s="1">
        <v>45634</v>
      </c>
      <c r="C5627" t="s">
        <v>5474</v>
      </c>
      <c r="D5627" t="s">
        <v>19</v>
      </c>
      <c r="E5627" t="s">
        <v>36</v>
      </c>
      <c r="F5627" t="s">
        <v>95</v>
      </c>
      <c r="G5627" t="s">
        <v>96</v>
      </c>
      <c r="H5627" t="s">
        <v>31</v>
      </c>
      <c r="I5627">
        <v>1</v>
      </c>
      <c r="J5627">
        <v>3798.5</v>
      </c>
      <c r="K5627">
        <v>0.15</v>
      </c>
      <c r="L5627">
        <v>3798.5</v>
      </c>
      <c r="M5627">
        <v>569.77499999999998</v>
      </c>
      <c r="N5627">
        <v>3228.7249999999999</v>
      </c>
      <c r="O5627">
        <v>1886.56</v>
      </c>
      <c r="P5627">
        <v>1342.165</v>
      </c>
      <c r="Q5627" t="s">
        <v>56</v>
      </c>
    </row>
    <row r="5628" spans="1:17" x14ac:dyDescent="0.3">
      <c r="A5628" t="s">
        <v>7998</v>
      </c>
      <c r="B5628" s="1">
        <v>45634</v>
      </c>
      <c r="C5628" t="s">
        <v>1832</v>
      </c>
      <c r="D5628" t="s">
        <v>19</v>
      </c>
      <c r="E5628" t="s">
        <v>20</v>
      </c>
      <c r="F5628" t="s">
        <v>201</v>
      </c>
      <c r="G5628" t="s">
        <v>202</v>
      </c>
      <c r="H5628" t="s">
        <v>83</v>
      </c>
      <c r="I5628">
        <v>3</v>
      </c>
      <c r="J5628">
        <v>4671.46</v>
      </c>
      <c r="K5628">
        <v>0</v>
      </c>
      <c r="L5628">
        <v>14014.38</v>
      </c>
      <c r="M5628">
        <v>0</v>
      </c>
      <c r="N5628">
        <v>14014.38</v>
      </c>
      <c r="O5628">
        <v>8197.1200000000008</v>
      </c>
      <c r="P5628">
        <v>5817.26</v>
      </c>
      <c r="Q5628" t="s">
        <v>61</v>
      </c>
    </row>
    <row r="5629" spans="1:17" x14ac:dyDescent="0.3">
      <c r="A5629" t="s">
        <v>7999</v>
      </c>
      <c r="B5629" s="1">
        <v>45634</v>
      </c>
      <c r="C5629" t="s">
        <v>1597</v>
      </c>
      <c r="D5629" t="s">
        <v>35</v>
      </c>
      <c r="E5629" t="s">
        <v>94</v>
      </c>
      <c r="F5629" t="s">
        <v>21</v>
      </c>
      <c r="G5629" t="s">
        <v>22</v>
      </c>
      <c r="H5629" t="s">
        <v>23</v>
      </c>
      <c r="I5629">
        <v>1</v>
      </c>
      <c r="J5629">
        <v>72806.679999999993</v>
      </c>
      <c r="K5629">
        <v>0.15</v>
      </c>
      <c r="L5629">
        <v>72806.679999999993</v>
      </c>
      <c r="M5629">
        <v>10921.002</v>
      </c>
      <c r="N5629">
        <v>61885.677999999993</v>
      </c>
      <c r="O5629">
        <v>50481.04</v>
      </c>
      <c r="P5629">
        <v>11404.63799999999</v>
      </c>
      <c r="Q5629" t="s">
        <v>61</v>
      </c>
    </row>
    <row r="5630" spans="1:17" x14ac:dyDescent="0.3">
      <c r="A5630" t="s">
        <v>8000</v>
      </c>
      <c r="B5630" s="1">
        <v>45634</v>
      </c>
      <c r="C5630" t="s">
        <v>168</v>
      </c>
      <c r="D5630" t="s">
        <v>35</v>
      </c>
      <c r="E5630" t="s">
        <v>46</v>
      </c>
      <c r="F5630" t="s">
        <v>153</v>
      </c>
      <c r="G5630" t="s">
        <v>154</v>
      </c>
      <c r="H5630" t="s">
        <v>23</v>
      </c>
      <c r="I5630">
        <v>3</v>
      </c>
      <c r="J5630">
        <v>55531.62</v>
      </c>
      <c r="K5630">
        <v>0.05</v>
      </c>
      <c r="L5630">
        <v>166594.85999999999</v>
      </c>
      <c r="M5630">
        <v>8329.7430000000004</v>
      </c>
      <c r="N5630">
        <v>158265.117</v>
      </c>
      <c r="O5630">
        <v>124014.24</v>
      </c>
      <c r="P5630">
        <v>34250.877000000022</v>
      </c>
      <c r="Q5630" t="s">
        <v>56</v>
      </c>
    </row>
    <row r="5631" spans="1:17" x14ac:dyDescent="0.3">
      <c r="A5631" t="s">
        <v>8001</v>
      </c>
      <c r="B5631" s="1">
        <v>45634</v>
      </c>
      <c r="C5631" t="s">
        <v>2598</v>
      </c>
      <c r="D5631" t="s">
        <v>19</v>
      </c>
      <c r="E5631" t="s">
        <v>41</v>
      </c>
      <c r="F5631" t="s">
        <v>109</v>
      </c>
      <c r="G5631" t="s">
        <v>110</v>
      </c>
      <c r="H5631" t="s">
        <v>78</v>
      </c>
      <c r="I5631">
        <v>1</v>
      </c>
      <c r="J5631">
        <v>5837.89</v>
      </c>
      <c r="K5631">
        <v>0</v>
      </c>
      <c r="L5631">
        <v>5837.89</v>
      </c>
      <c r="M5631">
        <v>0</v>
      </c>
      <c r="N5631">
        <v>5837.89</v>
      </c>
      <c r="O5631">
        <v>3792.16</v>
      </c>
      <c r="P5631">
        <v>2045.73</v>
      </c>
      <c r="Q5631" t="s">
        <v>32</v>
      </c>
    </row>
    <row r="5632" spans="1:17" x14ac:dyDescent="0.3">
      <c r="A5632" t="s">
        <v>8002</v>
      </c>
      <c r="B5632" s="1">
        <v>45634</v>
      </c>
      <c r="C5632" t="s">
        <v>4024</v>
      </c>
      <c r="D5632" t="s">
        <v>27</v>
      </c>
      <c r="E5632" t="s">
        <v>41</v>
      </c>
      <c r="F5632" t="s">
        <v>248</v>
      </c>
      <c r="G5632" t="s">
        <v>249</v>
      </c>
      <c r="H5632" t="s">
        <v>49</v>
      </c>
      <c r="I5632">
        <v>2</v>
      </c>
      <c r="J5632">
        <v>6620.38</v>
      </c>
      <c r="K5632">
        <v>0.05</v>
      </c>
      <c r="L5632">
        <v>13240.76</v>
      </c>
      <c r="M5632">
        <v>662.03800000000001</v>
      </c>
      <c r="N5632">
        <v>12578.722</v>
      </c>
      <c r="O5632">
        <v>10614.53</v>
      </c>
      <c r="P5632">
        <v>1964.1919999999991</v>
      </c>
      <c r="Q5632" t="s">
        <v>61</v>
      </c>
    </row>
    <row r="5633" spans="1:17" x14ac:dyDescent="0.3">
      <c r="A5633" t="s">
        <v>8003</v>
      </c>
      <c r="B5633" s="1">
        <v>45634</v>
      </c>
      <c r="C5633" t="s">
        <v>2055</v>
      </c>
      <c r="D5633" t="s">
        <v>27</v>
      </c>
      <c r="E5633" t="s">
        <v>28</v>
      </c>
      <c r="F5633" t="s">
        <v>147</v>
      </c>
      <c r="G5633" t="s">
        <v>148</v>
      </c>
      <c r="H5633" t="s">
        <v>83</v>
      </c>
      <c r="I5633">
        <v>2</v>
      </c>
      <c r="J5633">
        <v>2919.71</v>
      </c>
      <c r="K5633">
        <v>0</v>
      </c>
      <c r="L5633">
        <v>5839.42</v>
      </c>
      <c r="M5633">
        <v>0</v>
      </c>
      <c r="N5633">
        <v>5839.42</v>
      </c>
      <c r="O5633">
        <v>3095.66</v>
      </c>
      <c r="P5633">
        <v>2743.76</v>
      </c>
      <c r="Q5633" t="s">
        <v>91</v>
      </c>
    </row>
    <row r="5634" spans="1:17" x14ac:dyDescent="0.3">
      <c r="A5634" t="s">
        <v>8004</v>
      </c>
      <c r="B5634" s="1">
        <v>45634</v>
      </c>
      <c r="C5634" t="s">
        <v>5938</v>
      </c>
      <c r="D5634" t="s">
        <v>19</v>
      </c>
      <c r="E5634" t="s">
        <v>28</v>
      </c>
      <c r="F5634" t="s">
        <v>248</v>
      </c>
      <c r="G5634" t="s">
        <v>249</v>
      </c>
      <c r="H5634" t="s">
        <v>49</v>
      </c>
      <c r="I5634">
        <v>1</v>
      </c>
      <c r="J5634">
        <v>6620.38</v>
      </c>
      <c r="K5634">
        <v>0.25</v>
      </c>
      <c r="L5634">
        <v>6620.38</v>
      </c>
      <c r="M5634">
        <v>1655.095</v>
      </c>
      <c r="N5634">
        <v>4965.2849999999999</v>
      </c>
      <c r="O5634">
        <v>3920.8</v>
      </c>
      <c r="P5634">
        <v>1044.4849999999999</v>
      </c>
      <c r="Q5634" t="s">
        <v>56</v>
      </c>
    </row>
    <row r="5635" spans="1:17" x14ac:dyDescent="0.3">
      <c r="A5635" t="s">
        <v>8005</v>
      </c>
      <c r="B5635" s="1">
        <v>45634</v>
      </c>
      <c r="C5635" t="s">
        <v>3672</v>
      </c>
      <c r="D5635" t="s">
        <v>19</v>
      </c>
      <c r="E5635" t="s">
        <v>41</v>
      </c>
      <c r="F5635" t="s">
        <v>139</v>
      </c>
      <c r="G5635" t="s">
        <v>140</v>
      </c>
      <c r="H5635" t="s">
        <v>23</v>
      </c>
      <c r="I5635">
        <v>3</v>
      </c>
      <c r="J5635">
        <v>15896.3</v>
      </c>
      <c r="K5635">
        <v>0.2</v>
      </c>
      <c r="L5635">
        <v>47688.9</v>
      </c>
      <c r="M5635">
        <v>9537.7800000000007</v>
      </c>
      <c r="N5635">
        <v>38151.120000000003</v>
      </c>
      <c r="O5635">
        <v>31728.7</v>
      </c>
      <c r="P5635">
        <v>6422.4199999999946</v>
      </c>
      <c r="Q5635" t="s">
        <v>24</v>
      </c>
    </row>
    <row r="5636" spans="1:17" x14ac:dyDescent="0.3">
      <c r="A5636" t="s">
        <v>8006</v>
      </c>
      <c r="B5636" s="1">
        <v>45634</v>
      </c>
      <c r="C5636" t="s">
        <v>842</v>
      </c>
      <c r="D5636" t="s">
        <v>35</v>
      </c>
      <c r="E5636" t="s">
        <v>52</v>
      </c>
      <c r="F5636" t="s">
        <v>268</v>
      </c>
      <c r="G5636" t="s">
        <v>269</v>
      </c>
      <c r="H5636" t="s">
        <v>83</v>
      </c>
      <c r="I5636">
        <v>1</v>
      </c>
      <c r="J5636">
        <v>4512.26</v>
      </c>
      <c r="K5636">
        <v>0.1</v>
      </c>
      <c r="L5636">
        <v>4512.26</v>
      </c>
      <c r="M5636">
        <v>451.22600000000011</v>
      </c>
      <c r="N5636">
        <v>4061.0340000000001</v>
      </c>
      <c r="O5636">
        <v>1848.23</v>
      </c>
      <c r="P5636">
        <v>2212.8040000000001</v>
      </c>
      <c r="Q5636" t="s">
        <v>61</v>
      </c>
    </row>
    <row r="5637" spans="1:17" x14ac:dyDescent="0.3">
      <c r="A5637" t="s">
        <v>8007</v>
      </c>
      <c r="B5637" s="1">
        <v>45634</v>
      </c>
      <c r="C5637" t="s">
        <v>8008</v>
      </c>
      <c r="D5637" t="s">
        <v>19</v>
      </c>
      <c r="E5637" t="s">
        <v>41</v>
      </c>
      <c r="F5637" t="s">
        <v>47</v>
      </c>
      <c r="G5637" t="s">
        <v>48</v>
      </c>
      <c r="H5637" t="s">
        <v>49</v>
      </c>
      <c r="I5637">
        <v>3</v>
      </c>
      <c r="J5637">
        <v>7544.45</v>
      </c>
      <c r="K5637">
        <v>0.15</v>
      </c>
      <c r="L5637">
        <v>22633.35</v>
      </c>
      <c r="M5637">
        <v>3395.0025000000001</v>
      </c>
      <c r="N5637">
        <v>19238.3475</v>
      </c>
      <c r="O5637">
        <v>16034.9</v>
      </c>
      <c r="P5637">
        <v>3203.4475000000002</v>
      </c>
      <c r="Q5637" t="s">
        <v>61</v>
      </c>
    </row>
    <row r="5638" spans="1:17" x14ac:dyDescent="0.3">
      <c r="A5638" t="s">
        <v>8009</v>
      </c>
      <c r="B5638" s="1">
        <v>45634</v>
      </c>
      <c r="C5638" t="s">
        <v>2243</v>
      </c>
      <c r="D5638" t="s">
        <v>19</v>
      </c>
      <c r="E5638" t="s">
        <v>28</v>
      </c>
      <c r="F5638" t="s">
        <v>76</v>
      </c>
      <c r="G5638" t="s">
        <v>77</v>
      </c>
      <c r="H5638" t="s">
        <v>78</v>
      </c>
      <c r="I5638">
        <v>2</v>
      </c>
      <c r="J5638">
        <v>1095.3499999999999</v>
      </c>
      <c r="K5638">
        <v>0.05</v>
      </c>
      <c r="L5638">
        <v>2190.6999999999998</v>
      </c>
      <c r="M5638">
        <v>109.535</v>
      </c>
      <c r="N5638">
        <v>2081.165</v>
      </c>
      <c r="O5638">
        <v>1260.99</v>
      </c>
      <c r="P5638">
        <v>820.17499999999995</v>
      </c>
      <c r="Q5638" t="s">
        <v>56</v>
      </c>
    </row>
    <row r="5639" spans="1:17" x14ac:dyDescent="0.3">
      <c r="A5639" t="s">
        <v>8010</v>
      </c>
      <c r="B5639" s="1">
        <v>45635</v>
      </c>
      <c r="C5639" t="s">
        <v>2140</v>
      </c>
      <c r="D5639" t="s">
        <v>19</v>
      </c>
      <c r="E5639" t="s">
        <v>28</v>
      </c>
      <c r="F5639" t="s">
        <v>281</v>
      </c>
      <c r="G5639" t="s">
        <v>282</v>
      </c>
      <c r="H5639" t="s">
        <v>55</v>
      </c>
      <c r="I5639">
        <v>2</v>
      </c>
      <c r="J5639">
        <v>1377.5</v>
      </c>
      <c r="K5639">
        <v>0</v>
      </c>
      <c r="L5639">
        <v>2755</v>
      </c>
      <c r="M5639">
        <v>0</v>
      </c>
      <c r="N5639">
        <v>2755</v>
      </c>
      <c r="O5639">
        <v>2517.4299999999998</v>
      </c>
      <c r="P5639">
        <v>237.57000000000019</v>
      </c>
      <c r="Q5639" t="s">
        <v>56</v>
      </c>
    </row>
    <row r="5640" spans="1:17" x14ac:dyDescent="0.3">
      <c r="A5640" t="s">
        <v>8011</v>
      </c>
      <c r="B5640" s="1">
        <v>45635</v>
      </c>
      <c r="C5640" t="s">
        <v>929</v>
      </c>
      <c r="D5640" t="s">
        <v>19</v>
      </c>
      <c r="E5640" t="s">
        <v>41</v>
      </c>
      <c r="F5640" t="s">
        <v>323</v>
      </c>
      <c r="G5640" t="s">
        <v>324</v>
      </c>
      <c r="H5640" t="s">
        <v>83</v>
      </c>
      <c r="I5640">
        <v>2</v>
      </c>
      <c r="J5640">
        <v>2117.69</v>
      </c>
      <c r="K5640">
        <v>0</v>
      </c>
      <c r="L5640">
        <v>4235.38</v>
      </c>
      <c r="M5640">
        <v>0</v>
      </c>
      <c r="N5640">
        <v>4235.38</v>
      </c>
      <c r="O5640">
        <v>1962.45</v>
      </c>
      <c r="P5640">
        <v>2272.9299999999998</v>
      </c>
      <c r="Q5640" t="s">
        <v>56</v>
      </c>
    </row>
    <row r="5641" spans="1:17" x14ac:dyDescent="0.3">
      <c r="A5641" t="s">
        <v>8012</v>
      </c>
      <c r="B5641" s="1">
        <v>45635</v>
      </c>
      <c r="C5641" t="s">
        <v>6071</v>
      </c>
      <c r="D5641" t="s">
        <v>19</v>
      </c>
      <c r="E5641" t="s">
        <v>28</v>
      </c>
      <c r="F5641" t="s">
        <v>42</v>
      </c>
      <c r="G5641" t="s">
        <v>43</v>
      </c>
      <c r="H5641" t="s">
        <v>23</v>
      </c>
      <c r="I5641">
        <v>1</v>
      </c>
      <c r="J5641">
        <v>15422.89</v>
      </c>
      <c r="K5641">
        <v>0.05</v>
      </c>
      <c r="L5641">
        <v>15422.89</v>
      </c>
      <c r="M5641">
        <v>771.14449999999999</v>
      </c>
      <c r="N5641">
        <v>14651.745500000001</v>
      </c>
      <c r="O5641">
        <v>12585.49</v>
      </c>
      <c r="P5641">
        <v>2066.2555000000002</v>
      </c>
      <c r="Q5641" t="s">
        <v>56</v>
      </c>
    </row>
    <row r="5642" spans="1:17" x14ac:dyDescent="0.3">
      <c r="A5642" t="s">
        <v>8013</v>
      </c>
      <c r="B5642" s="1">
        <v>45635</v>
      </c>
      <c r="C5642" t="s">
        <v>2088</v>
      </c>
      <c r="D5642" t="s">
        <v>27</v>
      </c>
      <c r="E5642" t="s">
        <v>52</v>
      </c>
      <c r="F5642" t="s">
        <v>37</v>
      </c>
      <c r="G5642" t="s">
        <v>38</v>
      </c>
      <c r="H5642" t="s">
        <v>23</v>
      </c>
      <c r="I5642">
        <v>1</v>
      </c>
      <c r="J5642">
        <v>27894.92</v>
      </c>
      <c r="K5642">
        <v>0.15</v>
      </c>
      <c r="L5642">
        <v>27894.92</v>
      </c>
      <c r="M5642">
        <v>4184.2379999999994</v>
      </c>
      <c r="N5642">
        <v>23710.682000000001</v>
      </c>
      <c r="O5642">
        <v>20111.87</v>
      </c>
      <c r="P5642">
        <v>3598.8120000000022</v>
      </c>
      <c r="Q5642" t="s">
        <v>56</v>
      </c>
    </row>
    <row r="5643" spans="1:17" x14ac:dyDescent="0.3">
      <c r="A5643" t="s">
        <v>8014</v>
      </c>
      <c r="B5643" s="1">
        <v>45635</v>
      </c>
      <c r="C5643" t="s">
        <v>812</v>
      </c>
      <c r="D5643" t="s">
        <v>19</v>
      </c>
      <c r="E5643" t="s">
        <v>52</v>
      </c>
      <c r="F5643" t="s">
        <v>86</v>
      </c>
      <c r="G5643" t="s">
        <v>87</v>
      </c>
      <c r="H5643" t="s">
        <v>31</v>
      </c>
      <c r="I5643">
        <v>3</v>
      </c>
      <c r="J5643">
        <v>4560.8599999999997</v>
      </c>
      <c r="K5643">
        <v>0.15</v>
      </c>
      <c r="L5643">
        <v>13682.58</v>
      </c>
      <c r="M5643">
        <v>2052.3870000000002</v>
      </c>
      <c r="N5643">
        <v>11630.192999999999</v>
      </c>
      <c r="O5643">
        <v>6314.95</v>
      </c>
      <c r="P5643">
        <v>5315.2430000000004</v>
      </c>
      <c r="Q5643" t="s">
        <v>56</v>
      </c>
    </row>
    <row r="5644" spans="1:17" x14ac:dyDescent="0.3">
      <c r="A5644" t="s">
        <v>8015</v>
      </c>
      <c r="B5644" s="1">
        <v>45635</v>
      </c>
      <c r="C5644" t="s">
        <v>2527</v>
      </c>
      <c r="D5644" t="s">
        <v>19</v>
      </c>
      <c r="E5644" t="s">
        <v>20</v>
      </c>
      <c r="F5644" t="s">
        <v>252</v>
      </c>
      <c r="G5644" t="s">
        <v>253</v>
      </c>
      <c r="H5644" t="s">
        <v>49</v>
      </c>
      <c r="I5644">
        <v>1</v>
      </c>
      <c r="J5644">
        <v>4709.1499999999996</v>
      </c>
      <c r="K5644">
        <v>0.1</v>
      </c>
      <c r="L5644">
        <v>4709.1499999999996</v>
      </c>
      <c r="M5644">
        <v>470.91500000000002</v>
      </c>
      <c r="N5644">
        <v>4238.2349999999997</v>
      </c>
      <c r="O5644">
        <v>3464.5</v>
      </c>
      <c r="P5644">
        <v>773.73499999999967</v>
      </c>
      <c r="Q5644" t="s">
        <v>56</v>
      </c>
    </row>
    <row r="5645" spans="1:17" x14ac:dyDescent="0.3">
      <c r="A5645" t="s">
        <v>8016</v>
      </c>
      <c r="B5645" s="1">
        <v>45635</v>
      </c>
      <c r="C5645" t="s">
        <v>3676</v>
      </c>
      <c r="D5645" t="s">
        <v>19</v>
      </c>
      <c r="E5645" t="s">
        <v>94</v>
      </c>
      <c r="F5645" t="s">
        <v>131</v>
      </c>
      <c r="G5645" t="s">
        <v>132</v>
      </c>
      <c r="H5645" t="s">
        <v>78</v>
      </c>
      <c r="I5645">
        <v>1</v>
      </c>
      <c r="J5645">
        <v>999.85</v>
      </c>
      <c r="K5645">
        <v>0.05</v>
      </c>
      <c r="L5645">
        <v>999.85</v>
      </c>
      <c r="M5645">
        <v>49.992500000000007</v>
      </c>
      <c r="N5645">
        <v>949.85749999999996</v>
      </c>
      <c r="O5645">
        <v>640.95000000000005</v>
      </c>
      <c r="P5645">
        <v>308.90750000000003</v>
      </c>
      <c r="Q5645" t="s">
        <v>56</v>
      </c>
    </row>
    <row r="5646" spans="1:17" x14ac:dyDescent="0.3">
      <c r="A5646" t="s">
        <v>8017</v>
      </c>
      <c r="B5646" s="1">
        <v>45635</v>
      </c>
      <c r="C5646" t="s">
        <v>4841</v>
      </c>
      <c r="D5646" t="s">
        <v>19</v>
      </c>
      <c r="E5646" t="s">
        <v>28</v>
      </c>
      <c r="F5646" t="s">
        <v>64</v>
      </c>
      <c r="G5646" t="s">
        <v>65</v>
      </c>
      <c r="H5646" t="s">
        <v>23</v>
      </c>
      <c r="I5646">
        <v>2</v>
      </c>
      <c r="J5646">
        <v>22313.35</v>
      </c>
      <c r="K5646">
        <v>0.1</v>
      </c>
      <c r="L5646">
        <v>44626.7</v>
      </c>
      <c r="M5646">
        <v>4462.67</v>
      </c>
      <c r="N5646">
        <v>40164.03</v>
      </c>
      <c r="O5646">
        <v>31785.86</v>
      </c>
      <c r="P5646">
        <v>8378.1699999999983</v>
      </c>
      <c r="Q5646" t="s">
        <v>56</v>
      </c>
    </row>
    <row r="5647" spans="1:17" x14ac:dyDescent="0.3">
      <c r="A5647" t="s">
        <v>8018</v>
      </c>
      <c r="B5647" s="1">
        <v>45635</v>
      </c>
      <c r="C5647" t="s">
        <v>6032</v>
      </c>
      <c r="D5647" t="s">
        <v>27</v>
      </c>
      <c r="E5647" t="s">
        <v>41</v>
      </c>
      <c r="F5647" t="s">
        <v>103</v>
      </c>
      <c r="G5647" t="s">
        <v>104</v>
      </c>
      <c r="H5647" t="s">
        <v>31</v>
      </c>
      <c r="I5647">
        <v>1</v>
      </c>
      <c r="J5647">
        <v>2452.3000000000002</v>
      </c>
      <c r="K5647">
        <v>0.1</v>
      </c>
      <c r="L5647">
        <v>2452.3000000000002</v>
      </c>
      <c r="M5647">
        <v>245.23</v>
      </c>
      <c r="N5647">
        <v>2207.0700000000002</v>
      </c>
      <c r="O5647">
        <v>1382.18</v>
      </c>
      <c r="P5647">
        <v>824.8900000000001</v>
      </c>
      <c r="Q5647" t="s">
        <v>32</v>
      </c>
    </row>
    <row r="5648" spans="1:17" x14ac:dyDescent="0.3">
      <c r="A5648" t="s">
        <v>8019</v>
      </c>
      <c r="B5648" s="1">
        <v>45635</v>
      </c>
      <c r="C5648" t="s">
        <v>4096</v>
      </c>
      <c r="D5648" t="s">
        <v>27</v>
      </c>
      <c r="E5648" t="s">
        <v>41</v>
      </c>
      <c r="F5648" t="s">
        <v>53</v>
      </c>
      <c r="G5648" t="s">
        <v>54</v>
      </c>
      <c r="H5648" t="s">
        <v>55</v>
      </c>
      <c r="I5648">
        <v>3</v>
      </c>
      <c r="J5648">
        <v>261.36</v>
      </c>
      <c r="K5648">
        <v>0.05</v>
      </c>
      <c r="L5648">
        <v>784.08</v>
      </c>
      <c r="M5648">
        <v>39.204000000000008</v>
      </c>
      <c r="N5648">
        <v>744.87599999999998</v>
      </c>
      <c r="O5648">
        <v>659.16</v>
      </c>
      <c r="P5648">
        <v>85.716000000000008</v>
      </c>
      <c r="Q5648" t="s">
        <v>24</v>
      </c>
    </row>
    <row r="5649" spans="1:17" x14ac:dyDescent="0.3">
      <c r="A5649" t="s">
        <v>8020</v>
      </c>
      <c r="B5649" s="1">
        <v>45635</v>
      </c>
      <c r="C5649" t="s">
        <v>2976</v>
      </c>
      <c r="D5649" t="s">
        <v>27</v>
      </c>
      <c r="E5649" t="s">
        <v>52</v>
      </c>
      <c r="F5649" t="s">
        <v>21</v>
      </c>
      <c r="G5649" t="s">
        <v>22</v>
      </c>
      <c r="H5649" t="s">
        <v>23</v>
      </c>
      <c r="I5649">
        <v>2</v>
      </c>
      <c r="J5649">
        <v>72806.679999999993</v>
      </c>
      <c r="K5649">
        <v>0.05</v>
      </c>
      <c r="L5649">
        <v>145613.35999999999</v>
      </c>
      <c r="M5649">
        <v>7280.6679999999997</v>
      </c>
      <c r="N5649">
        <v>138332.69200000001</v>
      </c>
      <c r="O5649">
        <v>118455.03999999999</v>
      </c>
      <c r="P5649">
        <v>19877.651999999991</v>
      </c>
      <c r="Q5649" t="s">
        <v>56</v>
      </c>
    </row>
    <row r="5650" spans="1:17" x14ac:dyDescent="0.3">
      <c r="A5650" t="s">
        <v>8021</v>
      </c>
      <c r="B5650" s="1">
        <v>45635</v>
      </c>
      <c r="C5650" t="s">
        <v>2016</v>
      </c>
      <c r="D5650" t="s">
        <v>19</v>
      </c>
      <c r="E5650" t="s">
        <v>90</v>
      </c>
      <c r="F5650" t="s">
        <v>209</v>
      </c>
      <c r="G5650" t="s">
        <v>210</v>
      </c>
      <c r="H5650" t="s">
        <v>55</v>
      </c>
      <c r="I5650">
        <v>1</v>
      </c>
      <c r="J5650">
        <v>177.86</v>
      </c>
      <c r="K5650">
        <v>0.15</v>
      </c>
      <c r="L5650">
        <v>177.86</v>
      </c>
      <c r="M5650">
        <v>26.678999999999998</v>
      </c>
      <c r="N5650">
        <v>151.18100000000001</v>
      </c>
      <c r="O5650">
        <v>121.37</v>
      </c>
      <c r="P5650">
        <v>29.811000000000011</v>
      </c>
      <c r="Q5650" t="s">
        <v>61</v>
      </c>
    </row>
    <row r="5651" spans="1:17" x14ac:dyDescent="0.3">
      <c r="A5651" t="s">
        <v>8022</v>
      </c>
      <c r="B5651" s="1">
        <v>45635</v>
      </c>
      <c r="C5651" t="s">
        <v>2663</v>
      </c>
      <c r="D5651" t="s">
        <v>27</v>
      </c>
      <c r="E5651" t="s">
        <v>52</v>
      </c>
      <c r="F5651" t="s">
        <v>421</v>
      </c>
      <c r="G5651" t="s">
        <v>422</v>
      </c>
      <c r="H5651" t="s">
        <v>78</v>
      </c>
      <c r="I5651">
        <v>1</v>
      </c>
      <c r="J5651">
        <v>372.43</v>
      </c>
      <c r="K5651">
        <v>0.05</v>
      </c>
      <c r="L5651">
        <v>372.43</v>
      </c>
      <c r="M5651">
        <v>18.621500000000001</v>
      </c>
      <c r="N5651">
        <v>353.80849999999998</v>
      </c>
      <c r="O5651">
        <v>250.41</v>
      </c>
      <c r="P5651">
        <v>103.3985</v>
      </c>
      <c r="Q5651" t="s">
        <v>91</v>
      </c>
    </row>
    <row r="5652" spans="1:17" x14ac:dyDescent="0.3">
      <c r="A5652" t="s">
        <v>8023</v>
      </c>
      <c r="B5652" s="1">
        <v>45635</v>
      </c>
      <c r="C5652" t="s">
        <v>696</v>
      </c>
      <c r="D5652" t="s">
        <v>19</v>
      </c>
      <c r="E5652" t="s">
        <v>20</v>
      </c>
      <c r="F5652" t="s">
        <v>64</v>
      </c>
      <c r="G5652" t="s">
        <v>65</v>
      </c>
      <c r="H5652" t="s">
        <v>23</v>
      </c>
      <c r="I5652">
        <v>1</v>
      </c>
      <c r="J5652">
        <v>22313.35</v>
      </c>
      <c r="K5652">
        <v>0.05</v>
      </c>
      <c r="L5652">
        <v>22313.35</v>
      </c>
      <c r="M5652">
        <v>1115.6675</v>
      </c>
      <c r="N5652">
        <v>21197.682499999999</v>
      </c>
      <c r="O5652">
        <v>18137.48</v>
      </c>
      <c r="P5652">
        <v>3060.202499999999</v>
      </c>
      <c r="Q5652" t="s">
        <v>91</v>
      </c>
    </row>
    <row r="5653" spans="1:17" x14ac:dyDescent="0.3">
      <c r="A5653" t="s">
        <v>8024</v>
      </c>
      <c r="B5653" s="1">
        <v>45635</v>
      </c>
      <c r="C5653" t="s">
        <v>6724</v>
      </c>
      <c r="D5653" t="s">
        <v>27</v>
      </c>
      <c r="E5653" t="s">
        <v>52</v>
      </c>
      <c r="F5653" t="s">
        <v>281</v>
      </c>
      <c r="G5653" t="s">
        <v>282</v>
      </c>
      <c r="H5653" t="s">
        <v>55</v>
      </c>
      <c r="I5653">
        <v>4</v>
      </c>
      <c r="J5653">
        <v>1377.5</v>
      </c>
      <c r="K5653">
        <v>0.15</v>
      </c>
      <c r="L5653">
        <v>5510</v>
      </c>
      <c r="M5653">
        <v>826.5</v>
      </c>
      <c r="N5653">
        <v>4683.5</v>
      </c>
      <c r="O5653">
        <v>3843.71</v>
      </c>
      <c r="P5653">
        <v>839.79</v>
      </c>
      <c r="Q5653" t="s">
        <v>24</v>
      </c>
    </row>
    <row r="5654" spans="1:17" x14ac:dyDescent="0.3">
      <c r="A5654" t="s">
        <v>8025</v>
      </c>
      <c r="B5654" s="1">
        <v>45635</v>
      </c>
      <c r="C5654" t="s">
        <v>1565</v>
      </c>
      <c r="D5654" t="s">
        <v>19</v>
      </c>
      <c r="E5654" t="s">
        <v>94</v>
      </c>
      <c r="F5654" t="s">
        <v>64</v>
      </c>
      <c r="G5654" t="s">
        <v>65</v>
      </c>
      <c r="H5654" t="s">
        <v>23</v>
      </c>
      <c r="I5654">
        <v>1</v>
      </c>
      <c r="J5654">
        <v>22313.35</v>
      </c>
      <c r="K5654">
        <v>0.1</v>
      </c>
      <c r="L5654">
        <v>22313.35</v>
      </c>
      <c r="M5654">
        <v>2231.335</v>
      </c>
      <c r="N5654">
        <v>20082.014999999999</v>
      </c>
      <c r="O5654">
        <v>16105.38</v>
      </c>
      <c r="P5654">
        <v>3976.6350000000002</v>
      </c>
      <c r="Q5654" t="s">
        <v>61</v>
      </c>
    </row>
    <row r="5655" spans="1:17" x14ac:dyDescent="0.3">
      <c r="A5655" t="s">
        <v>8026</v>
      </c>
      <c r="B5655" s="1">
        <v>45636</v>
      </c>
      <c r="C5655" t="s">
        <v>290</v>
      </c>
      <c r="D5655" t="s">
        <v>27</v>
      </c>
      <c r="E5655" t="s">
        <v>20</v>
      </c>
      <c r="F5655" t="s">
        <v>195</v>
      </c>
      <c r="G5655" t="s">
        <v>196</v>
      </c>
      <c r="H5655" t="s">
        <v>78</v>
      </c>
      <c r="I5655">
        <v>4</v>
      </c>
      <c r="J5655">
        <v>5666.57</v>
      </c>
      <c r="K5655">
        <v>0.05</v>
      </c>
      <c r="L5655">
        <v>22666.28</v>
      </c>
      <c r="M5655">
        <v>1133.3140000000001</v>
      </c>
      <c r="N5655">
        <v>21532.966</v>
      </c>
      <c r="O5655">
        <v>13221.3</v>
      </c>
      <c r="P5655">
        <v>8311.6660000000011</v>
      </c>
      <c r="Q5655" t="s">
        <v>24</v>
      </c>
    </row>
    <row r="5656" spans="1:17" x14ac:dyDescent="0.3">
      <c r="A5656" t="s">
        <v>8027</v>
      </c>
      <c r="B5656" s="1">
        <v>45636</v>
      </c>
      <c r="C5656" t="s">
        <v>839</v>
      </c>
      <c r="D5656" t="s">
        <v>35</v>
      </c>
      <c r="E5656" t="s">
        <v>36</v>
      </c>
      <c r="F5656" t="s">
        <v>143</v>
      </c>
      <c r="G5656" t="s">
        <v>144</v>
      </c>
      <c r="H5656" t="s">
        <v>83</v>
      </c>
      <c r="I5656">
        <v>1</v>
      </c>
      <c r="J5656">
        <v>1768.61</v>
      </c>
      <c r="K5656">
        <v>0.2</v>
      </c>
      <c r="L5656">
        <v>1768.61</v>
      </c>
      <c r="M5656">
        <v>353.72199999999998</v>
      </c>
      <c r="N5656">
        <v>1414.8879999999999</v>
      </c>
      <c r="O5656">
        <v>771.64</v>
      </c>
      <c r="P5656">
        <v>643.24799999999993</v>
      </c>
      <c r="Q5656" t="s">
        <v>56</v>
      </c>
    </row>
    <row r="5657" spans="1:17" x14ac:dyDescent="0.3">
      <c r="A5657" t="s">
        <v>8028</v>
      </c>
      <c r="B5657" s="1">
        <v>45636</v>
      </c>
      <c r="C5657" t="s">
        <v>2378</v>
      </c>
      <c r="D5657" t="s">
        <v>19</v>
      </c>
      <c r="E5657" t="s">
        <v>28</v>
      </c>
      <c r="F5657" t="s">
        <v>323</v>
      </c>
      <c r="G5657" t="s">
        <v>324</v>
      </c>
      <c r="H5657" t="s">
        <v>83</v>
      </c>
      <c r="I5657">
        <v>1</v>
      </c>
      <c r="J5657">
        <v>2117.69</v>
      </c>
      <c r="K5657">
        <v>0.05</v>
      </c>
      <c r="L5657">
        <v>2117.69</v>
      </c>
      <c r="M5657">
        <v>105.8845</v>
      </c>
      <c r="N5657">
        <v>2011.8054999999999</v>
      </c>
      <c r="O5657">
        <v>987.55</v>
      </c>
      <c r="P5657">
        <v>1024.2555</v>
      </c>
      <c r="Q5657" t="s">
        <v>91</v>
      </c>
    </row>
    <row r="5658" spans="1:17" x14ac:dyDescent="0.3">
      <c r="A5658" t="s">
        <v>8029</v>
      </c>
      <c r="B5658" s="1">
        <v>45636</v>
      </c>
      <c r="C5658" t="s">
        <v>5710</v>
      </c>
      <c r="D5658" t="s">
        <v>19</v>
      </c>
      <c r="E5658" t="s">
        <v>36</v>
      </c>
      <c r="F5658" t="s">
        <v>37</v>
      </c>
      <c r="G5658" t="s">
        <v>38</v>
      </c>
      <c r="H5658" t="s">
        <v>23</v>
      </c>
      <c r="I5658">
        <v>1</v>
      </c>
      <c r="J5658">
        <v>27894.92</v>
      </c>
      <c r="K5658">
        <v>0.1</v>
      </c>
      <c r="L5658">
        <v>27894.92</v>
      </c>
      <c r="M5658">
        <v>2789.4920000000002</v>
      </c>
      <c r="N5658">
        <v>25105.428</v>
      </c>
      <c r="O5658">
        <v>20191.560000000001</v>
      </c>
      <c r="P5658">
        <v>4913.8679999999986</v>
      </c>
      <c r="Q5658" t="s">
        <v>56</v>
      </c>
    </row>
    <row r="5659" spans="1:17" x14ac:dyDescent="0.3">
      <c r="A5659" t="s">
        <v>8030</v>
      </c>
      <c r="B5659" s="1">
        <v>45636</v>
      </c>
      <c r="C5659" t="s">
        <v>2660</v>
      </c>
      <c r="D5659" t="s">
        <v>19</v>
      </c>
      <c r="E5659" t="s">
        <v>36</v>
      </c>
      <c r="F5659" t="s">
        <v>123</v>
      </c>
      <c r="G5659" t="s">
        <v>124</v>
      </c>
      <c r="H5659" t="s">
        <v>31</v>
      </c>
      <c r="I5659">
        <v>1</v>
      </c>
      <c r="J5659">
        <v>2960.13</v>
      </c>
      <c r="K5659">
        <v>0.1</v>
      </c>
      <c r="L5659">
        <v>2960.13</v>
      </c>
      <c r="M5659">
        <v>296.01299999999998</v>
      </c>
      <c r="N5659">
        <v>2664.1170000000002</v>
      </c>
      <c r="O5659">
        <v>1457.5</v>
      </c>
      <c r="P5659">
        <v>1206.617</v>
      </c>
      <c r="Q5659" t="s">
        <v>24</v>
      </c>
    </row>
    <row r="5660" spans="1:17" x14ac:dyDescent="0.3">
      <c r="A5660" t="s">
        <v>8031</v>
      </c>
      <c r="B5660" s="1">
        <v>45636</v>
      </c>
      <c r="C5660" t="s">
        <v>1148</v>
      </c>
      <c r="D5660" t="s">
        <v>27</v>
      </c>
      <c r="E5660" t="s">
        <v>20</v>
      </c>
      <c r="F5660" t="s">
        <v>277</v>
      </c>
      <c r="G5660" t="s">
        <v>278</v>
      </c>
      <c r="H5660" t="s">
        <v>83</v>
      </c>
      <c r="I5660">
        <v>2</v>
      </c>
      <c r="J5660">
        <v>4140.71</v>
      </c>
      <c r="K5660">
        <v>0.05</v>
      </c>
      <c r="L5660">
        <v>8281.42</v>
      </c>
      <c r="M5660">
        <v>414.07100000000003</v>
      </c>
      <c r="N5660">
        <v>7867.3490000000002</v>
      </c>
      <c r="O5660">
        <v>4484.1499999999996</v>
      </c>
      <c r="P5660">
        <v>3383.199000000001</v>
      </c>
      <c r="Q5660" t="s">
        <v>56</v>
      </c>
    </row>
    <row r="5661" spans="1:17" x14ac:dyDescent="0.3">
      <c r="A5661" t="s">
        <v>8032</v>
      </c>
      <c r="B5661" s="1">
        <v>45636</v>
      </c>
      <c r="C5661" t="s">
        <v>4296</v>
      </c>
      <c r="D5661" t="s">
        <v>19</v>
      </c>
      <c r="E5661" t="s">
        <v>41</v>
      </c>
      <c r="F5661" t="s">
        <v>99</v>
      </c>
      <c r="G5661" t="s">
        <v>100</v>
      </c>
      <c r="H5661" t="s">
        <v>31</v>
      </c>
      <c r="I5661">
        <v>3</v>
      </c>
      <c r="J5661">
        <v>3182.37</v>
      </c>
      <c r="K5661">
        <v>0.05</v>
      </c>
      <c r="L5661">
        <v>9547.11</v>
      </c>
      <c r="M5661">
        <v>477.35550000000012</v>
      </c>
      <c r="N5661">
        <v>9069.7544999999991</v>
      </c>
      <c r="O5661">
        <v>5827.34</v>
      </c>
      <c r="P5661">
        <v>3242.4145000000012</v>
      </c>
      <c r="Q5661" t="s">
        <v>56</v>
      </c>
    </row>
    <row r="5662" spans="1:17" x14ac:dyDescent="0.3">
      <c r="A5662" t="s">
        <v>8033</v>
      </c>
      <c r="B5662" s="1">
        <v>45636</v>
      </c>
      <c r="C5662" t="s">
        <v>8034</v>
      </c>
      <c r="D5662" t="s">
        <v>35</v>
      </c>
      <c r="E5662" t="s">
        <v>94</v>
      </c>
      <c r="F5662" t="s">
        <v>131</v>
      </c>
      <c r="G5662" t="s">
        <v>132</v>
      </c>
      <c r="H5662" t="s">
        <v>78</v>
      </c>
      <c r="I5662">
        <v>3</v>
      </c>
      <c r="J5662">
        <v>999.85</v>
      </c>
      <c r="K5662">
        <v>0.15</v>
      </c>
      <c r="L5662">
        <v>2999.55</v>
      </c>
      <c r="M5662">
        <v>449.9325</v>
      </c>
      <c r="N5662">
        <v>2549.6174999999998</v>
      </c>
      <c r="O5662">
        <v>1787.96</v>
      </c>
      <c r="P5662">
        <v>761.65750000000025</v>
      </c>
      <c r="Q5662" t="s">
        <v>56</v>
      </c>
    </row>
    <row r="5663" spans="1:17" x14ac:dyDescent="0.3">
      <c r="A5663" t="s">
        <v>8035</v>
      </c>
      <c r="B5663" s="1">
        <v>45636</v>
      </c>
      <c r="C5663" t="s">
        <v>701</v>
      </c>
      <c r="D5663" t="s">
        <v>35</v>
      </c>
      <c r="E5663" t="s">
        <v>36</v>
      </c>
      <c r="F5663" t="s">
        <v>268</v>
      </c>
      <c r="G5663" t="s">
        <v>269</v>
      </c>
      <c r="H5663" t="s">
        <v>83</v>
      </c>
      <c r="I5663">
        <v>2</v>
      </c>
      <c r="J5663">
        <v>4512.26</v>
      </c>
      <c r="K5663">
        <v>0</v>
      </c>
      <c r="L5663">
        <v>9024.52</v>
      </c>
      <c r="M5663">
        <v>0</v>
      </c>
      <c r="N5663">
        <v>9024.52</v>
      </c>
      <c r="O5663">
        <v>4982.34</v>
      </c>
      <c r="P5663">
        <v>4042.18</v>
      </c>
      <c r="Q5663" t="s">
        <v>91</v>
      </c>
    </row>
    <row r="5664" spans="1:17" x14ac:dyDescent="0.3">
      <c r="A5664" t="s">
        <v>8036</v>
      </c>
      <c r="B5664" s="1">
        <v>45636</v>
      </c>
      <c r="C5664" t="s">
        <v>225</v>
      </c>
      <c r="D5664" t="s">
        <v>19</v>
      </c>
      <c r="E5664" t="s">
        <v>52</v>
      </c>
      <c r="F5664" t="s">
        <v>86</v>
      </c>
      <c r="G5664" t="s">
        <v>87</v>
      </c>
      <c r="H5664" t="s">
        <v>31</v>
      </c>
      <c r="I5664">
        <v>1</v>
      </c>
      <c r="J5664">
        <v>4560.8599999999997</v>
      </c>
      <c r="K5664">
        <v>0</v>
      </c>
      <c r="L5664">
        <v>4560.8599999999997</v>
      </c>
      <c r="M5664">
        <v>0</v>
      </c>
      <c r="N5664">
        <v>4560.8599999999997</v>
      </c>
      <c r="O5664">
        <v>2620.15</v>
      </c>
      <c r="P5664">
        <v>1940.71</v>
      </c>
      <c r="Q5664" t="s">
        <v>56</v>
      </c>
    </row>
    <row r="5665" spans="1:17" x14ac:dyDescent="0.3">
      <c r="A5665" t="s">
        <v>8037</v>
      </c>
      <c r="B5665" s="1">
        <v>45636</v>
      </c>
      <c r="C5665" t="s">
        <v>2929</v>
      </c>
      <c r="D5665" t="s">
        <v>27</v>
      </c>
      <c r="E5665" t="s">
        <v>20</v>
      </c>
      <c r="F5665" t="s">
        <v>47</v>
      </c>
      <c r="G5665" t="s">
        <v>48</v>
      </c>
      <c r="H5665" t="s">
        <v>49</v>
      </c>
      <c r="I5665">
        <v>2</v>
      </c>
      <c r="J5665">
        <v>7544.45</v>
      </c>
      <c r="K5665">
        <v>0</v>
      </c>
      <c r="L5665">
        <v>15088.9</v>
      </c>
      <c r="M5665">
        <v>0</v>
      </c>
      <c r="N5665">
        <v>15088.9</v>
      </c>
      <c r="O5665">
        <v>10975.56</v>
      </c>
      <c r="P5665">
        <v>4113.34</v>
      </c>
      <c r="Q5665" t="s">
        <v>56</v>
      </c>
    </row>
    <row r="5666" spans="1:17" x14ac:dyDescent="0.3">
      <c r="A5666" t="s">
        <v>8038</v>
      </c>
      <c r="B5666" s="1">
        <v>45636</v>
      </c>
      <c r="C5666" t="s">
        <v>3966</v>
      </c>
      <c r="D5666" t="s">
        <v>35</v>
      </c>
      <c r="E5666" t="s">
        <v>28</v>
      </c>
      <c r="F5666" t="s">
        <v>244</v>
      </c>
      <c r="G5666" t="s">
        <v>245</v>
      </c>
      <c r="H5666" t="s">
        <v>55</v>
      </c>
      <c r="I5666">
        <v>1</v>
      </c>
      <c r="J5666">
        <v>1680.92</v>
      </c>
      <c r="K5666">
        <v>0</v>
      </c>
      <c r="L5666">
        <v>1680.92</v>
      </c>
      <c r="M5666">
        <v>0</v>
      </c>
      <c r="N5666">
        <v>1680.92</v>
      </c>
      <c r="O5666">
        <v>1525.58</v>
      </c>
      <c r="P5666">
        <v>155.3400000000002</v>
      </c>
      <c r="Q5666" t="s">
        <v>56</v>
      </c>
    </row>
    <row r="5667" spans="1:17" x14ac:dyDescent="0.3">
      <c r="A5667" t="s">
        <v>8039</v>
      </c>
      <c r="B5667" s="1">
        <v>45636</v>
      </c>
      <c r="C5667" t="s">
        <v>3874</v>
      </c>
      <c r="D5667" t="s">
        <v>19</v>
      </c>
      <c r="E5667" t="s">
        <v>52</v>
      </c>
      <c r="F5667" t="s">
        <v>123</v>
      </c>
      <c r="G5667" t="s">
        <v>124</v>
      </c>
      <c r="H5667" t="s">
        <v>31</v>
      </c>
      <c r="I5667">
        <v>5</v>
      </c>
      <c r="J5667">
        <v>2960.13</v>
      </c>
      <c r="K5667">
        <v>0</v>
      </c>
      <c r="L5667">
        <v>14800.65</v>
      </c>
      <c r="M5667">
        <v>0</v>
      </c>
      <c r="N5667">
        <v>14800.65</v>
      </c>
      <c r="O5667">
        <v>9540.49</v>
      </c>
      <c r="P5667">
        <v>5260.1600000000017</v>
      </c>
      <c r="Q5667" t="s">
        <v>24</v>
      </c>
    </row>
    <row r="5668" spans="1:17" x14ac:dyDescent="0.3">
      <c r="A5668" t="s">
        <v>8040</v>
      </c>
      <c r="B5668" s="1">
        <v>45636</v>
      </c>
      <c r="C5668" t="s">
        <v>1460</v>
      </c>
      <c r="D5668" t="s">
        <v>27</v>
      </c>
      <c r="E5668" t="s">
        <v>20</v>
      </c>
      <c r="F5668" t="s">
        <v>72</v>
      </c>
      <c r="G5668" t="s">
        <v>73</v>
      </c>
      <c r="H5668" t="s">
        <v>55</v>
      </c>
      <c r="I5668">
        <v>1</v>
      </c>
      <c r="J5668">
        <v>615.27</v>
      </c>
      <c r="K5668">
        <v>0.05</v>
      </c>
      <c r="L5668">
        <v>615.27</v>
      </c>
      <c r="M5668">
        <v>30.763500000000001</v>
      </c>
      <c r="N5668">
        <v>584.50649999999996</v>
      </c>
      <c r="O5668">
        <v>523.96</v>
      </c>
      <c r="P5668">
        <v>60.546499999999916</v>
      </c>
      <c r="Q5668" t="s">
        <v>61</v>
      </c>
    </row>
    <row r="5669" spans="1:17" x14ac:dyDescent="0.3">
      <c r="A5669" t="s">
        <v>8041</v>
      </c>
      <c r="B5669" s="1">
        <v>45636</v>
      </c>
      <c r="C5669" t="s">
        <v>4120</v>
      </c>
      <c r="D5669" t="s">
        <v>35</v>
      </c>
      <c r="E5669" t="s">
        <v>28</v>
      </c>
      <c r="F5669" t="s">
        <v>103</v>
      </c>
      <c r="G5669" t="s">
        <v>104</v>
      </c>
      <c r="H5669" t="s">
        <v>31</v>
      </c>
      <c r="I5669">
        <v>4</v>
      </c>
      <c r="J5669">
        <v>2452.3000000000002</v>
      </c>
      <c r="K5669">
        <v>0</v>
      </c>
      <c r="L5669">
        <v>9809.2000000000007</v>
      </c>
      <c r="M5669">
        <v>0</v>
      </c>
      <c r="N5669">
        <v>9809.2000000000007</v>
      </c>
      <c r="O5669">
        <v>5363.63</v>
      </c>
      <c r="P5669">
        <v>4445.5700000000006</v>
      </c>
      <c r="Q5669" t="s">
        <v>24</v>
      </c>
    </row>
    <row r="5670" spans="1:17" x14ac:dyDescent="0.3">
      <c r="A5670" t="s">
        <v>8042</v>
      </c>
      <c r="B5670" s="1">
        <v>45637</v>
      </c>
      <c r="C5670" t="s">
        <v>5255</v>
      </c>
      <c r="D5670" t="s">
        <v>19</v>
      </c>
      <c r="E5670" t="s">
        <v>90</v>
      </c>
      <c r="F5670" t="s">
        <v>421</v>
      </c>
      <c r="G5670" t="s">
        <v>422</v>
      </c>
      <c r="H5670" t="s">
        <v>78</v>
      </c>
      <c r="I5670">
        <v>3</v>
      </c>
      <c r="J5670">
        <v>372.43</v>
      </c>
      <c r="K5670">
        <v>0</v>
      </c>
      <c r="L5670">
        <v>1117.29</v>
      </c>
      <c r="M5670">
        <v>0</v>
      </c>
      <c r="N5670">
        <v>1117.29</v>
      </c>
      <c r="O5670">
        <v>730.49</v>
      </c>
      <c r="P5670">
        <v>386.8</v>
      </c>
      <c r="Q5670" t="s">
        <v>91</v>
      </c>
    </row>
    <row r="5671" spans="1:17" x14ac:dyDescent="0.3">
      <c r="A5671" t="s">
        <v>8043</v>
      </c>
      <c r="B5671" s="1">
        <v>45637</v>
      </c>
      <c r="C5671" t="s">
        <v>2680</v>
      </c>
      <c r="D5671" t="s">
        <v>35</v>
      </c>
      <c r="E5671" t="s">
        <v>20</v>
      </c>
      <c r="F5671" t="s">
        <v>123</v>
      </c>
      <c r="G5671" t="s">
        <v>124</v>
      </c>
      <c r="H5671" t="s">
        <v>31</v>
      </c>
      <c r="I5671">
        <v>1</v>
      </c>
      <c r="J5671">
        <v>2960.13</v>
      </c>
      <c r="K5671">
        <v>0.1</v>
      </c>
      <c r="L5671">
        <v>2960.13</v>
      </c>
      <c r="M5671">
        <v>296.01299999999998</v>
      </c>
      <c r="N5671">
        <v>2664.1170000000002</v>
      </c>
      <c r="O5671">
        <v>1202.27</v>
      </c>
      <c r="P5671">
        <v>1461.847</v>
      </c>
      <c r="Q5671" t="s">
        <v>56</v>
      </c>
    </row>
    <row r="5672" spans="1:17" x14ac:dyDescent="0.3">
      <c r="A5672" t="s">
        <v>8044</v>
      </c>
      <c r="B5672" s="1">
        <v>45637</v>
      </c>
      <c r="C5672" t="s">
        <v>8045</v>
      </c>
      <c r="D5672" t="s">
        <v>27</v>
      </c>
      <c r="E5672" t="s">
        <v>41</v>
      </c>
      <c r="F5672" t="s">
        <v>173</v>
      </c>
      <c r="G5672" t="s">
        <v>174</v>
      </c>
      <c r="H5672" t="s">
        <v>23</v>
      </c>
      <c r="I5672">
        <v>2</v>
      </c>
      <c r="J5672">
        <v>71728.58</v>
      </c>
      <c r="K5672">
        <v>0.1</v>
      </c>
      <c r="L5672">
        <v>143457.16</v>
      </c>
      <c r="M5672">
        <v>14345.716</v>
      </c>
      <c r="N5672">
        <v>129111.444</v>
      </c>
      <c r="O5672">
        <v>100829.57</v>
      </c>
      <c r="P5672">
        <v>28281.874</v>
      </c>
      <c r="Q5672" t="s">
        <v>56</v>
      </c>
    </row>
    <row r="5673" spans="1:17" x14ac:dyDescent="0.3">
      <c r="A5673" t="s">
        <v>8046</v>
      </c>
      <c r="B5673" s="1">
        <v>45637</v>
      </c>
      <c r="C5673" t="s">
        <v>8047</v>
      </c>
      <c r="D5673" t="s">
        <v>27</v>
      </c>
      <c r="E5673" t="s">
        <v>94</v>
      </c>
      <c r="F5673" t="s">
        <v>64</v>
      </c>
      <c r="G5673" t="s">
        <v>65</v>
      </c>
      <c r="H5673" t="s">
        <v>23</v>
      </c>
      <c r="I5673">
        <v>1</v>
      </c>
      <c r="J5673">
        <v>22313.35</v>
      </c>
      <c r="K5673">
        <v>0.1</v>
      </c>
      <c r="L5673">
        <v>22313.35</v>
      </c>
      <c r="M5673">
        <v>2231.335</v>
      </c>
      <c r="N5673">
        <v>20082.014999999999</v>
      </c>
      <c r="O5673">
        <v>15815.83</v>
      </c>
      <c r="P5673">
        <v>4266.1850000000004</v>
      </c>
      <c r="Q5673" t="s">
        <v>56</v>
      </c>
    </row>
    <row r="5674" spans="1:17" x14ac:dyDescent="0.3">
      <c r="A5674" t="s">
        <v>8048</v>
      </c>
      <c r="B5674" s="1">
        <v>45637</v>
      </c>
      <c r="C5674" t="s">
        <v>8049</v>
      </c>
      <c r="D5674" t="s">
        <v>27</v>
      </c>
      <c r="E5674" t="s">
        <v>41</v>
      </c>
      <c r="F5674" t="s">
        <v>76</v>
      </c>
      <c r="G5674" t="s">
        <v>77</v>
      </c>
      <c r="H5674" t="s">
        <v>78</v>
      </c>
      <c r="I5674">
        <v>4</v>
      </c>
      <c r="J5674">
        <v>1095.3499999999999</v>
      </c>
      <c r="K5674">
        <v>0.1</v>
      </c>
      <c r="L5674">
        <v>4381.3999999999996</v>
      </c>
      <c r="M5674">
        <v>438.14</v>
      </c>
      <c r="N5674">
        <v>3943.26</v>
      </c>
      <c r="O5674">
        <v>2191.35</v>
      </c>
      <c r="P5674">
        <v>1751.91</v>
      </c>
      <c r="Q5674" t="s">
        <v>56</v>
      </c>
    </row>
    <row r="5675" spans="1:17" x14ac:dyDescent="0.3">
      <c r="A5675" t="s">
        <v>8050</v>
      </c>
      <c r="B5675" s="1">
        <v>45637</v>
      </c>
      <c r="C5675" t="s">
        <v>578</v>
      </c>
      <c r="D5675" t="s">
        <v>27</v>
      </c>
      <c r="E5675" t="s">
        <v>90</v>
      </c>
      <c r="F5675" t="s">
        <v>86</v>
      </c>
      <c r="G5675" t="s">
        <v>87</v>
      </c>
      <c r="H5675" t="s">
        <v>31</v>
      </c>
      <c r="I5675">
        <v>2</v>
      </c>
      <c r="J5675">
        <v>4560.8599999999997</v>
      </c>
      <c r="K5675">
        <v>0</v>
      </c>
      <c r="L5675">
        <v>9121.7199999999993</v>
      </c>
      <c r="M5675">
        <v>0</v>
      </c>
      <c r="N5675">
        <v>9121.7199999999993</v>
      </c>
      <c r="O5675">
        <v>5576.07</v>
      </c>
      <c r="P5675">
        <v>3545.65</v>
      </c>
      <c r="Q5675" t="s">
        <v>56</v>
      </c>
    </row>
    <row r="5676" spans="1:17" x14ac:dyDescent="0.3">
      <c r="A5676" t="s">
        <v>8051</v>
      </c>
      <c r="B5676" s="1">
        <v>45637</v>
      </c>
      <c r="C5676" t="s">
        <v>3862</v>
      </c>
      <c r="D5676" t="s">
        <v>19</v>
      </c>
      <c r="E5676" t="s">
        <v>28</v>
      </c>
      <c r="F5676" t="s">
        <v>281</v>
      </c>
      <c r="G5676" t="s">
        <v>282</v>
      </c>
      <c r="H5676" t="s">
        <v>55</v>
      </c>
      <c r="I5676">
        <v>1</v>
      </c>
      <c r="J5676">
        <v>1377.5</v>
      </c>
      <c r="K5676">
        <v>0.05</v>
      </c>
      <c r="L5676">
        <v>1377.5</v>
      </c>
      <c r="M5676">
        <v>68.875</v>
      </c>
      <c r="N5676">
        <v>1308.625</v>
      </c>
      <c r="O5676">
        <v>1169.78</v>
      </c>
      <c r="P5676">
        <v>138.845</v>
      </c>
      <c r="Q5676" t="s">
        <v>56</v>
      </c>
    </row>
    <row r="5677" spans="1:17" x14ac:dyDescent="0.3">
      <c r="A5677" t="s">
        <v>8052</v>
      </c>
      <c r="B5677" s="1">
        <v>45637</v>
      </c>
      <c r="C5677" t="s">
        <v>8053</v>
      </c>
      <c r="D5677" t="s">
        <v>19</v>
      </c>
      <c r="E5677" t="s">
        <v>94</v>
      </c>
      <c r="F5677" t="s">
        <v>115</v>
      </c>
      <c r="G5677" t="s">
        <v>116</v>
      </c>
      <c r="H5677" t="s">
        <v>31</v>
      </c>
      <c r="I5677">
        <v>1</v>
      </c>
      <c r="J5677">
        <v>1239.82</v>
      </c>
      <c r="K5677">
        <v>0.15</v>
      </c>
      <c r="L5677">
        <v>1239.82</v>
      </c>
      <c r="M5677">
        <v>185.97300000000001</v>
      </c>
      <c r="N5677">
        <v>1053.847</v>
      </c>
      <c r="O5677">
        <v>555.74</v>
      </c>
      <c r="P5677">
        <v>498.10700000000003</v>
      </c>
      <c r="Q5677" t="s">
        <v>24</v>
      </c>
    </row>
    <row r="5678" spans="1:17" x14ac:dyDescent="0.3">
      <c r="A5678" t="s">
        <v>8054</v>
      </c>
      <c r="B5678" s="1">
        <v>45637</v>
      </c>
      <c r="C5678" t="s">
        <v>1100</v>
      </c>
      <c r="D5678" t="s">
        <v>19</v>
      </c>
      <c r="E5678" t="s">
        <v>36</v>
      </c>
      <c r="F5678" t="s">
        <v>127</v>
      </c>
      <c r="G5678" t="s">
        <v>128</v>
      </c>
      <c r="H5678" t="s">
        <v>23</v>
      </c>
      <c r="I5678">
        <v>1</v>
      </c>
      <c r="J5678">
        <v>25659.14</v>
      </c>
      <c r="K5678">
        <v>0</v>
      </c>
      <c r="L5678">
        <v>25659.14</v>
      </c>
      <c r="M5678">
        <v>0</v>
      </c>
      <c r="N5678">
        <v>25659.14</v>
      </c>
      <c r="O5678">
        <v>21286.71</v>
      </c>
      <c r="P5678">
        <v>4372.43</v>
      </c>
      <c r="Q5678" t="s">
        <v>24</v>
      </c>
    </row>
    <row r="5679" spans="1:17" x14ac:dyDescent="0.3">
      <c r="A5679" t="s">
        <v>8055</v>
      </c>
      <c r="B5679" s="1">
        <v>45637</v>
      </c>
      <c r="C5679" t="s">
        <v>5450</v>
      </c>
      <c r="D5679" t="s">
        <v>35</v>
      </c>
      <c r="E5679" t="s">
        <v>41</v>
      </c>
      <c r="F5679" t="s">
        <v>64</v>
      </c>
      <c r="G5679" t="s">
        <v>65</v>
      </c>
      <c r="H5679" t="s">
        <v>23</v>
      </c>
      <c r="I5679">
        <v>2</v>
      </c>
      <c r="J5679">
        <v>22313.35</v>
      </c>
      <c r="K5679">
        <v>0.1</v>
      </c>
      <c r="L5679">
        <v>44626.7</v>
      </c>
      <c r="M5679">
        <v>4462.67</v>
      </c>
      <c r="N5679">
        <v>40164.03</v>
      </c>
      <c r="O5679">
        <v>32292.82</v>
      </c>
      <c r="P5679">
        <v>7871.2099999999991</v>
      </c>
      <c r="Q5679" t="s">
        <v>61</v>
      </c>
    </row>
    <row r="5680" spans="1:17" x14ac:dyDescent="0.3">
      <c r="A5680" t="s">
        <v>8056</v>
      </c>
      <c r="B5680" s="1">
        <v>45638</v>
      </c>
      <c r="C5680" t="s">
        <v>8049</v>
      </c>
      <c r="D5680" t="s">
        <v>19</v>
      </c>
      <c r="E5680" t="s">
        <v>36</v>
      </c>
      <c r="F5680" t="s">
        <v>42</v>
      </c>
      <c r="G5680" t="s">
        <v>43</v>
      </c>
      <c r="H5680" t="s">
        <v>23</v>
      </c>
      <c r="I5680">
        <v>2</v>
      </c>
      <c r="J5680">
        <v>15422.89</v>
      </c>
      <c r="K5680">
        <v>0.1</v>
      </c>
      <c r="L5680">
        <v>30845.78</v>
      </c>
      <c r="M5680">
        <v>3084.578</v>
      </c>
      <c r="N5680">
        <v>27761.202000000001</v>
      </c>
      <c r="O5680">
        <v>25445.27</v>
      </c>
      <c r="P5680">
        <v>2315.9319999999971</v>
      </c>
      <c r="Q5680" t="s">
        <v>24</v>
      </c>
    </row>
    <row r="5681" spans="1:17" x14ac:dyDescent="0.3">
      <c r="A5681" t="s">
        <v>8057</v>
      </c>
      <c r="B5681" s="1">
        <v>45638</v>
      </c>
      <c r="C5681" t="s">
        <v>5273</v>
      </c>
      <c r="D5681" t="s">
        <v>19</v>
      </c>
      <c r="E5681" t="s">
        <v>90</v>
      </c>
      <c r="F5681" t="s">
        <v>59</v>
      </c>
      <c r="G5681" t="s">
        <v>60</v>
      </c>
      <c r="H5681" t="s">
        <v>31</v>
      </c>
      <c r="I5681">
        <v>3</v>
      </c>
      <c r="J5681">
        <v>2047.81</v>
      </c>
      <c r="K5681">
        <v>0.1</v>
      </c>
      <c r="L5681">
        <v>6143.43</v>
      </c>
      <c r="M5681">
        <v>614.34300000000007</v>
      </c>
      <c r="N5681">
        <v>5529.0870000000004</v>
      </c>
      <c r="O5681">
        <v>3274.8</v>
      </c>
      <c r="P5681">
        <v>2254.2869999999998</v>
      </c>
      <c r="Q5681" t="s">
        <v>61</v>
      </c>
    </row>
    <row r="5682" spans="1:17" x14ac:dyDescent="0.3">
      <c r="A5682" t="s">
        <v>8058</v>
      </c>
      <c r="B5682" s="1">
        <v>45638</v>
      </c>
      <c r="C5682" t="s">
        <v>5499</v>
      </c>
      <c r="D5682" t="s">
        <v>27</v>
      </c>
      <c r="E5682" t="s">
        <v>36</v>
      </c>
      <c r="F5682" t="s">
        <v>53</v>
      </c>
      <c r="G5682" t="s">
        <v>54</v>
      </c>
      <c r="H5682" t="s">
        <v>55</v>
      </c>
      <c r="I5682">
        <v>1</v>
      </c>
      <c r="J5682">
        <v>261.36</v>
      </c>
      <c r="K5682">
        <v>0</v>
      </c>
      <c r="L5682">
        <v>261.36</v>
      </c>
      <c r="M5682">
        <v>0</v>
      </c>
      <c r="N5682">
        <v>261.36</v>
      </c>
      <c r="O5682">
        <v>210.75</v>
      </c>
      <c r="P5682">
        <v>50.610000000000007</v>
      </c>
      <c r="Q5682" t="s">
        <v>56</v>
      </c>
    </row>
    <row r="5683" spans="1:17" x14ac:dyDescent="0.3">
      <c r="A5683" t="s">
        <v>8059</v>
      </c>
      <c r="B5683" s="1">
        <v>45638</v>
      </c>
      <c r="C5683" t="s">
        <v>2083</v>
      </c>
      <c r="D5683" t="s">
        <v>27</v>
      </c>
      <c r="E5683" t="s">
        <v>52</v>
      </c>
      <c r="F5683" t="s">
        <v>287</v>
      </c>
      <c r="G5683" t="s">
        <v>288</v>
      </c>
      <c r="H5683" t="s">
        <v>78</v>
      </c>
      <c r="I5683">
        <v>1</v>
      </c>
      <c r="J5683">
        <v>4164.9399999999996</v>
      </c>
      <c r="K5683">
        <v>0.2</v>
      </c>
      <c r="L5683">
        <v>4164.9399999999996</v>
      </c>
      <c r="M5683">
        <v>832.98799999999994</v>
      </c>
      <c r="N5683">
        <v>3331.9520000000002</v>
      </c>
      <c r="O5683">
        <v>2078.17</v>
      </c>
      <c r="P5683">
        <v>1253.7819999999999</v>
      </c>
      <c r="Q5683" t="s">
        <v>56</v>
      </c>
    </row>
    <row r="5684" spans="1:17" x14ac:dyDescent="0.3">
      <c r="A5684" t="s">
        <v>8060</v>
      </c>
      <c r="B5684" s="1">
        <v>45638</v>
      </c>
      <c r="C5684" t="s">
        <v>1766</v>
      </c>
      <c r="D5684" t="s">
        <v>35</v>
      </c>
      <c r="E5684" t="s">
        <v>20</v>
      </c>
      <c r="F5684" t="s">
        <v>195</v>
      </c>
      <c r="G5684" t="s">
        <v>196</v>
      </c>
      <c r="H5684" t="s">
        <v>78</v>
      </c>
      <c r="I5684">
        <v>1</v>
      </c>
      <c r="J5684">
        <v>5666.57</v>
      </c>
      <c r="K5684">
        <v>0</v>
      </c>
      <c r="L5684">
        <v>5666.57</v>
      </c>
      <c r="M5684">
        <v>0</v>
      </c>
      <c r="N5684">
        <v>5666.57</v>
      </c>
      <c r="O5684">
        <v>3784.71</v>
      </c>
      <c r="P5684">
        <v>1881.86</v>
      </c>
      <c r="Q5684" t="s">
        <v>56</v>
      </c>
    </row>
    <row r="5685" spans="1:17" x14ac:dyDescent="0.3">
      <c r="A5685" t="s">
        <v>8061</v>
      </c>
      <c r="B5685" s="1">
        <v>45638</v>
      </c>
      <c r="C5685" t="s">
        <v>8008</v>
      </c>
      <c r="D5685" t="s">
        <v>35</v>
      </c>
      <c r="E5685" t="s">
        <v>94</v>
      </c>
      <c r="F5685" t="s">
        <v>161</v>
      </c>
      <c r="G5685" t="s">
        <v>162</v>
      </c>
      <c r="H5685" t="s">
        <v>55</v>
      </c>
      <c r="I5685">
        <v>1</v>
      </c>
      <c r="J5685">
        <v>1873.28</v>
      </c>
      <c r="K5685">
        <v>0.15</v>
      </c>
      <c r="L5685">
        <v>1873.28</v>
      </c>
      <c r="M5685">
        <v>280.99200000000002</v>
      </c>
      <c r="N5685">
        <v>1592.288</v>
      </c>
      <c r="O5685">
        <v>1408.61</v>
      </c>
      <c r="P5685">
        <v>183.67800000000011</v>
      </c>
      <c r="Q5685" t="s">
        <v>56</v>
      </c>
    </row>
    <row r="5686" spans="1:17" x14ac:dyDescent="0.3">
      <c r="A5686" t="s">
        <v>8062</v>
      </c>
      <c r="B5686" s="1">
        <v>45638</v>
      </c>
      <c r="C5686" t="s">
        <v>1793</v>
      </c>
      <c r="D5686" t="s">
        <v>19</v>
      </c>
      <c r="E5686" t="s">
        <v>28</v>
      </c>
      <c r="F5686" t="s">
        <v>59</v>
      </c>
      <c r="G5686" t="s">
        <v>60</v>
      </c>
      <c r="H5686" t="s">
        <v>31</v>
      </c>
      <c r="I5686">
        <v>4</v>
      </c>
      <c r="J5686">
        <v>2047.81</v>
      </c>
      <c r="K5686">
        <v>0.25</v>
      </c>
      <c r="L5686">
        <v>8191.24</v>
      </c>
      <c r="M5686">
        <v>2047.81</v>
      </c>
      <c r="N5686">
        <v>6143.43</v>
      </c>
      <c r="O5686">
        <v>3749.53</v>
      </c>
      <c r="P5686">
        <v>2393.9</v>
      </c>
      <c r="Q5686" t="s">
        <v>56</v>
      </c>
    </row>
    <row r="5687" spans="1:17" x14ac:dyDescent="0.3">
      <c r="A5687" t="s">
        <v>8063</v>
      </c>
      <c r="B5687" s="1">
        <v>45638</v>
      </c>
      <c r="C5687" t="s">
        <v>5040</v>
      </c>
      <c r="D5687" t="s">
        <v>19</v>
      </c>
      <c r="E5687" t="s">
        <v>46</v>
      </c>
      <c r="F5687" t="s">
        <v>131</v>
      </c>
      <c r="G5687" t="s">
        <v>132</v>
      </c>
      <c r="H5687" t="s">
        <v>78</v>
      </c>
      <c r="I5687">
        <v>3</v>
      </c>
      <c r="J5687">
        <v>999.85</v>
      </c>
      <c r="K5687">
        <v>0.1</v>
      </c>
      <c r="L5687">
        <v>2999.55</v>
      </c>
      <c r="M5687">
        <v>299.95499999999998</v>
      </c>
      <c r="N5687">
        <v>2699.5949999999998</v>
      </c>
      <c r="O5687">
        <v>1666.12</v>
      </c>
      <c r="P5687">
        <v>1033.4749999999999</v>
      </c>
      <c r="Q5687" t="s">
        <v>56</v>
      </c>
    </row>
    <row r="5688" spans="1:17" x14ac:dyDescent="0.3">
      <c r="A5688" t="s">
        <v>8064</v>
      </c>
      <c r="B5688" s="1">
        <v>45638</v>
      </c>
      <c r="D5688" t="s">
        <v>27</v>
      </c>
      <c r="E5688" t="s">
        <v>94</v>
      </c>
      <c r="F5688" t="s">
        <v>287</v>
      </c>
      <c r="G5688" t="s">
        <v>288</v>
      </c>
      <c r="H5688" t="s">
        <v>78</v>
      </c>
      <c r="I5688">
        <v>4</v>
      </c>
      <c r="J5688">
        <v>4164.9399999999996</v>
      </c>
      <c r="K5688">
        <v>0</v>
      </c>
      <c r="L5688">
        <v>16659.759999999998</v>
      </c>
      <c r="M5688">
        <v>0</v>
      </c>
      <c r="N5688">
        <v>16659.759999999998</v>
      </c>
      <c r="O5688">
        <v>10820.22</v>
      </c>
      <c r="P5688">
        <v>5839.5399999999991</v>
      </c>
      <c r="Q5688" t="s">
        <v>61</v>
      </c>
    </row>
    <row r="5689" spans="1:17" x14ac:dyDescent="0.3">
      <c r="A5689" t="s">
        <v>8065</v>
      </c>
      <c r="B5689" s="1">
        <v>45638</v>
      </c>
      <c r="C5689" t="s">
        <v>2177</v>
      </c>
      <c r="D5689" t="s">
        <v>19</v>
      </c>
      <c r="E5689" t="s">
        <v>28</v>
      </c>
      <c r="F5689" t="s">
        <v>131</v>
      </c>
      <c r="G5689" t="s">
        <v>132</v>
      </c>
      <c r="H5689" t="s">
        <v>78</v>
      </c>
      <c r="I5689">
        <v>1</v>
      </c>
      <c r="J5689">
        <v>999.85</v>
      </c>
      <c r="K5689">
        <v>0.05</v>
      </c>
      <c r="L5689">
        <v>999.85</v>
      </c>
      <c r="M5689">
        <v>49.992500000000007</v>
      </c>
      <c r="N5689">
        <v>949.85749999999996</v>
      </c>
      <c r="O5689">
        <v>657.64</v>
      </c>
      <c r="P5689">
        <v>292.21750000000009</v>
      </c>
      <c r="Q5689" t="s">
        <v>24</v>
      </c>
    </row>
    <row r="5690" spans="1:17" x14ac:dyDescent="0.3">
      <c r="A5690" t="s">
        <v>8066</v>
      </c>
      <c r="B5690" s="1">
        <v>45639</v>
      </c>
      <c r="C5690" t="s">
        <v>5569</v>
      </c>
      <c r="D5690" t="s">
        <v>19</v>
      </c>
      <c r="E5690" t="s">
        <v>20</v>
      </c>
      <c r="F5690" t="s">
        <v>76</v>
      </c>
      <c r="G5690" t="s">
        <v>77</v>
      </c>
      <c r="H5690" t="s">
        <v>78</v>
      </c>
      <c r="I5690">
        <v>1</v>
      </c>
      <c r="J5690">
        <v>1095.3499999999999</v>
      </c>
      <c r="K5690">
        <v>0.1</v>
      </c>
      <c r="L5690">
        <v>1095.3499999999999</v>
      </c>
      <c r="M5690">
        <v>109.535</v>
      </c>
      <c r="N5690">
        <v>985.81500000000005</v>
      </c>
      <c r="O5690">
        <v>583.63</v>
      </c>
      <c r="P5690">
        <v>402.185</v>
      </c>
      <c r="Q5690" t="s">
        <v>56</v>
      </c>
    </row>
    <row r="5691" spans="1:17" x14ac:dyDescent="0.3">
      <c r="A5691" t="s">
        <v>8067</v>
      </c>
      <c r="B5691" s="1">
        <v>45639</v>
      </c>
      <c r="C5691" t="s">
        <v>3882</v>
      </c>
      <c r="D5691" t="s">
        <v>19</v>
      </c>
      <c r="E5691" t="s">
        <v>94</v>
      </c>
      <c r="F5691" t="s">
        <v>281</v>
      </c>
      <c r="G5691" t="s">
        <v>282</v>
      </c>
      <c r="H5691" t="s">
        <v>55</v>
      </c>
      <c r="I5691">
        <v>2</v>
      </c>
      <c r="J5691">
        <v>1377.5</v>
      </c>
      <c r="K5691">
        <v>0.1</v>
      </c>
      <c r="L5691">
        <v>2755</v>
      </c>
      <c r="M5691">
        <v>275.5</v>
      </c>
      <c r="N5691">
        <v>2479.5</v>
      </c>
      <c r="O5691">
        <v>2197.2800000000002</v>
      </c>
      <c r="P5691">
        <v>282.2199999999998</v>
      </c>
      <c r="Q5691" t="s">
        <v>24</v>
      </c>
    </row>
    <row r="5692" spans="1:17" x14ac:dyDescent="0.3">
      <c r="A5692" t="s">
        <v>8068</v>
      </c>
      <c r="B5692" s="1">
        <v>45639</v>
      </c>
      <c r="C5692" t="s">
        <v>2241</v>
      </c>
      <c r="D5692" t="s">
        <v>19</v>
      </c>
      <c r="E5692" t="s">
        <v>52</v>
      </c>
      <c r="F5692" t="s">
        <v>21</v>
      </c>
      <c r="G5692" t="s">
        <v>22</v>
      </c>
      <c r="H5692" t="s">
        <v>23</v>
      </c>
      <c r="I5692">
        <v>3</v>
      </c>
      <c r="J5692">
        <v>72806.679999999993</v>
      </c>
      <c r="K5692">
        <v>0.2</v>
      </c>
      <c r="L5692">
        <v>218420.04</v>
      </c>
      <c r="M5692">
        <v>43684.008000000002</v>
      </c>
      <c r="N5692">
        <v>174736.03200000001</v>
      </c>
      <c r="O5692">
        <v>140434.75</v>
      </c>
      <c r="P5692">
        <v>34301.281999999977</v>
      </c>
      <c r="Q5692" t="s">
        <v>24</v>
      </c>
    </row>
    <row r="5693" spans="1:17" x14ac:dyDescent="0.3">
      <c r="A5693" t="s">
        <v>8069</v>
      </c>
      <c r="B5693" s="1">
        <v>45639</v>
      </c>
      <c r="C5693" t="s">
        <v>5459</v>
      </c>
      <c r="D5693" t="s">
        <v>35</v>
      </c>
      <c r="E5693" t="s">
        <v>20</v>
      </c>
      <c r="F5693" t="s">
        <v>76</v>
      </c>
      <c r="G5693" t="s">
        <v>77</v>
      </c>
      <c r="H5693" t="s">
        <v>78</v>
      </c>
      <c r="I5693">
        <v>2</v>
      </c>
      <c r="J5693">
        <v>1095.3499999999999</v>
      </c>
      <c r="K5693">
        <v>0.25</v>
      </c>
      <c r="L5693">
        <v>2190.6999999999998</v>
      </c>
      <c r="M5693">
        <v>547.67499999999995</v>
      </c>
      <c r="N5693">
        <v>1643.0250000000001</v>
      </c>
      <c r="O5693">
        <v>974</v>
      </c>
      <c r="P5693">
        <v>669.02499999999986</v>
      </c>
      <c r="Q5693" t="s">
        <v>61</v>
      </c>
    </row>
    <row r="5694" spans="1:17" x14ac:dyDescent="0.3">
      <c r="A5694" t="s">
        <v>8070</v>
      </c>
      <c r="B5694" s="1">
        <v>45639</v>
      </c>
      <c r="C5694" t="s">
        <v>8071</v>
      </c>
      <c r="D5694" t="s">
        <v>27</v>
      </c>
      <c r="E5694" t="s">
        <v>94</v>
      </c>
      <c r="F5694" t="s">
        <v>81</v>
      </c>
      <c r="G5694" t="s">
        <v>82</v>
      </c>
      <c r="H5694" t="s">
        <v>83</v>
      </c>
      <c r="I5694">
        <v>4</v>
      </c>
      <c r="J5694">
        <v>3361.57</v>
      </c>
      <c r="K5694">
        <v>0.1</v>
      </c>
      <c r="L5694">
        <v>13446.28</v>
      </c>
      <c r="M5694">
        <v>1344.6279999999999</v>
      </c>
      <c r="N5694">
        <v>12101.652</v>
      </c>
      <c r="O5694">
        <v>7818.46</v>
      </c>
      <c r="P5694">
        <v>4283.192</v>
      </c>
      <c r="Q5694" t="s">
        <v>91</v>
      </c>
    </row>
    <row r="5695" spans="1:17" x14ac:dyDescent="0.3">
      <c r="A5695" t="s">
        <v>8072</v>
      </c>
      <c r="B5695" s="1">
        <v>45639</v>
      </c>
      <c r="C5695" t="s">
        <v>5298</v>
      </c>
      <c r="D5695" t="s">
        <v>19</v>
      </c>
      <c r="E5695" t="s">
        <v>41</v>
      </c>
      <c r="F5695" t="s">
        <v>37</v>
      </c>
      <c r="G5695" t="s">
        <v>38</v>
      </c>
      <c r="H5695" t="s">
        <v>23</v>
      </c>
      <c r="I5695">
        <v>3</v>
      </c>
      <c r="J5695">
        <v>27894.92</v>
      </c>
      <c r="K5695">
        <v>0</v>
      </c>
      <c r="L5695">
        <v>83684.759999999995</v>
      </c>
      <c r="M5695">
        <v>0</v>
      </c>
      <c r="N5695">
        <v>83684.759999999995</v>
      </c>
      <c r="O5695">
        <v>68790.12</v>
      </c>
      <c r="P5695">
        <v>14894.64</v>
      </c>
      <c r="Q5695" t="s">
        <v>56</v>
      </c>
    </row>
    <row r="5696" spans="1:17" x14ac:dyDescent="0.3">
      <c r="A5696" t="s">
        <v>8073</v>
      </c>
      <c r="B5696" s="1">
        <v>45639</v>
      </c>
      <c r="C5696" t="s">
        <v>4707</v>
      </c>
      <c r="D5696" t="s">
        <v>19</v>
      </c>
      <c r="E5696" t="s">
        <v>36</v>
      </c>
      <c r="F5696" t="s">
        <v>99</v>
      </c>
      <c r="G5696" t="s">
        <v>100</v>
      </c>
      <c r="H5696" t="s">
        <v>31</v>
      </c>
      <c r="I5696">
        <v>3</v>
      </c>
      <c r="J5696">
        <v>3182.37</v>
      </c>
      <c r="K5696">
        <v>0.1</v>
      </c>
      <c r="L5696">
        <v>9547.11</v>
      </c>
      <c r="M5696">
        <v>954.71100000000001</v>
      </c>
      <c r="N5696">
        <v>8592.3990000000013</v>
      </c>
      <c r="O5696">
        <v>4060.8</v>
      </c>
      <c r="P5696">
        <v>4531.5990000000011</v>
      </c>
      <c r="Q5696" t="s">
        <v>24</v>
      </c>
    </row>
    <row r="5697" spans="1:17" x14ac:dyDescent="0.3">
      <c r="A5697" t="s">
        <v>8074</v>
      </c>
      <c r="B5697" s="1">
        <v>45639</v>
      </c>
      <c r="C5697" t="s">
        <v>34</v>
      </c>
      <c r="D5697" t="s">
        <v>19</v>
      </c>
      <c r="E5697" t="s">
        <v>90</v>
      </c>
      <c r="F5697" t="s">
        <v>173</v>
      </c>
      <c r="G5697" t="s">
        <v>174</v>
      </c>
      <c r="H5697" t="s">
        <v>23</v>
      </c>
      <c r="I5697">
        <v>1</v>
      </c>
      <c r="J5697">
        <v>71728.58</v>
      </c>
      <c r="K5697">
        <v>0.15</v>
      </c>
      <c r="L5697">
        <v>71728.58</v>
      </c>
      <c r="M5697">
        <v>10759.287</v>
      </c>
      <c r="N5697">
        <v>60969.293000000012</v>
      </c>
      <c r="O5697">
        <v>54260.12</v>
      </c>
      <c r="P5697">
        <v>6709.1730000000034</v>
      </c>
      <c r="Q5697" t="s">
        <v>56</v>
      </c>
    </row>
    <row r="5698" spans="1:17" x14ac:dyDescent="0.3">
      <c r="A5698" t="s">
        <v>8075</v>
      </c>
      <c r="B5698" s="1">
        <v>45639</v>
      </c>
      <c r="C5698" t="s">
        <v>320</v>
      </c>
      <c r="D5698" t="s">
        <v>35</v>
      </c>
      <c r="E5698" t="s">
        <v>20</v>
      </c>
      <c r="F5698" t="s">
        <v>72</v>
      </c>
      <c r="G5698" t="s">
        <v>73</v>
      </c>
      <c r="H5698" t="s">
        <v>55</v>
      </c>
      <c r="I5698">
        <v>5</v>
      </c>
      <c r="J5698">
        <v>615.27</v>
      </c>
      <c r="K5698">
        <v>0</v>
      </c>
      <c r="L5698">
        <v>3076.35</v>
      </c>
      <c r="M5698">
        <v>0</v>
      </c>
      <c r="N5698">
        <v>3076.35</v>
      </c>
      <c r="O5698">
        <v>2817.73</v>
      </c>
      <c r="P5698">
        <v>258.61999999999989</v>
      </c>
      <c r="Q5698" t="s">
        <v>24</v>
      </c>
    </row>
    <row r="5699" spans="1:17" x14ac:dyDescent="0.3">
      <c r="A5699" t="s">
        <v>8076</v>
      </c>
      <c r="B5699" s="1">
        <v>45639</v>
      </c>
      <c r="C5699" t="s">
        <v>403</v>
      </c>
      <c r="D5699" t="s">
        <v>19</v>
      </c>
      <c r="E5699" t="s">
        <v>94</v>
      </c>
      <c r="F5699" t="s">
        <v>329</v>
      </c>
      <c r="G5699" t="s">
        <v>330</v>
      </c>
      <c r="H5699" t="s">
        <v>78</v>
      </c>
      <c r="I5699">
        <v>1</v>
      </c>
      <c r="J5699">
        <v>6869.81</v>
      </c>
      <c r="K5699">
        <v>0.05</v>
      </c>
      <c r="L5699">
        <v>6869.81</v>
      </c>
      <c r="M5699">
        <v>343.49050000000011</v>
      </c>
      <c r="N5699">
        <v>6526.3195000000014</v>
      </c>
      <c r="O5699">
        <v>4485.58</v>
      </c>
      <c r="P5699">
        <v>2040.739500000001</v>
      </c>
      <c r="Q5699" t="s">
        <v>56</v>
      </c>
    </row>
    <row r="5700" spans="1:17" x14ac:dyDescent="0.3">
      <c r="A5700" t="s">
        <v>8077</v>
      </c>
      <c r="B5700" s="1">
        <v>45639</v>
      </c>
      <c r="C5700" t="s">
        <v>8078</v>
      </c>
      <c r="D5700" t="s">
        <v>19</v>
      </c>
      <c r="E5700" t="s">
        <v>90</v>
      </c>
      <c r="F5700" t="s">
        <v>195</v>
      </c>
      <c r="G5700" t="s">
        <v>196</v>
      </c>
      <c r="H5700" t="s">
        <v>78</v>
      </c>
      <c r="I5700">
        <v>3</v>
      </c>
      <c r="J5700">
        <v>5666.57</v>
      </c>
      <c r="K5700">
        <v>0.1</v>
      </c>
      <c r="L5700">
        <v>16999.71</v>
      </c>
      <c r="M5700">
        <v>1699.971</v>
      </c>
      <c r="N5700">
        <v>15299.739</v>
      </c>
      <c r="O5700">
        <v>9565.59</v>
      </c>
      <c r="P5700">
        <v>5734.1489999999994</v>
      </c>
      <c r="Q5700" t="s">
        <v>61</v>
      </c>
    </row>
    <row r="5701" spans="1:17" x14ac:dyDescent="0.3">
      <c r="A5701" t="s">
        <v>8079</v>
      </c>
      <c r="B5701" s="1">
        <v>45639</v>
      </c>
      <c r="C5701" t="s">
        <v>1143</v>
      </c>
      <c r="D5701" t="s">
        <v>35</v>
      </c>
      <c r="E5701" t="s">
        <v>20</v>
      </c>
      <c r="F5701" t="s">
        <v>86</v>
      </c>
      <c r="G5701" t="s">
        <v>87</v>
      </c>
      <c r="H5701" t="s">
        <v>31</v>
      </c>
      <c r="I5701">
        <v>1</v>
      </c>
      <c r="J5701">
        <v>4560.8599999999997</v>
      </c>
      <c r="K5701">
        <v>0.1</v>
      </c>
      <c r="L5701">
        <v>4560.8599999999997</v>
      </c>
      <c r="M5701">
        <v>456.08600000000001</v>
      </c>
      <c r="N5701">
        <v>4104.7739999999994</v>
      </c>
      <c r="O5701">
        <v>2664.73</v>
      </c>
      <c r="P5701">
        <v>1440.043999999999</v>
      </c>
      <c r="Q5701" t="s">
        <v>91</v>
      </c>
    </row>
    <row r="5702" spans="1:17" x14ac:dyDescent="0.3">
      <c r="A5702" t="s">
        <v>8080</v>
      </c>
      <c r="B5702" s="1">
        <v>45639</v>
      </c>
      <c r="C5702" t="s">
        <v>3451</v>
      </c>
      <c r="D5702" t="s">
        <v>19</v>
      </c>
      <c r="E5702" t="s">
        <v>46</v>
      </c>
      <c r="F5702" t="s">
        <v>95</v>
      </c>
      <c r="G5702" t="s">
        <v>96</v>
      </c>
      <c r="H5702" t="s">
        <v>31</v>
      </c>
      <c r="I5702">
        <v>1</v>
      </c>
      <c r="J5702">
        <v>3798.5</v>
      </c>
      <c r="K5702">
        <v>0</v>
      </c>
      <c r="L5702">
        <v>3798.5</v>
      </c>
      <c r="M5702">
        <v>0</v>
      </c>
      <c r="N5702">
        <v>3798.5</v>
      </c>
      <c r="O5702">
        <v>1964.67</v>
      </c>
      <c r="P5702">
        <v>1833.83</v>
      </c>
      <c r="Q5702" t="s">
        <v>56</v>
      </c>
    </row>
    <row r="5703" spans="1:17" x14ac:dyDescent="0.3">
      <c r="A5703" t="s">
        <v>8081</v>
      </c>
      <c r="B5703" s="1">
        <v>45639</v>
      </c>
      <c r="C5703" t="s">
        <v>2914</v>
      </c>
      <c r="D5703" t="s">
        <v>19</v>
      </c>
      <c r="E5703" t="s">
        <v>41</v>
      </c>
      <c r="F5703" t="s">
        <v>123</v>
      </c>
      <c r="G5703" t="s">
        <v>124</v>
      </c>
      <c r="H5703" t="s">
        <v>31</v>
      </c>
      <c r="I5703">
        <v>2</v>
      </c>
      <c r="J5703">
        <v>2960.13</v>
      </c>
      <c r="K5703">
        <v>0.1</v>
      </c>
      <c r="L5703">
        <v>5920.26</v>
      </c>
      <c r="M5703">
        <v>592.02600000000007</v>
      </c>
      <c r="N5703">
        <v>5328.2340000000004</v>
      </c>
      <c r="O5703">
        <v>2584.1</v>
      </c>
      <c r="P5703">
        <v>2744.134</v>
      </c>
      <c r="Q5703" t="s">
        <v>61</v>
      </c>
    </row>
    <row r="5704" spans="1:17" x14ac:dyDescent="0.3">
      <c r="A5704" t="s">
        <v>8082</v>
      </c>
      <c r="B5704" s="1">
        <v>45639</v>
      </c>
      <c r="C5704" t="s">
        <v>3402</v>
      </c>
      <c r="D5704" t="s">
        <v>27</v>
      </c>
      <c r="E5704" t="s">
        <v>46</v>
      </c>
      <c r="F5704" t="s">
        <v>277</v>
      </c>
      <c r="G5704" t="s">
        <v>278</v>
      </c>
      <c r="H5704" t="s">
        <v>83</v>
      </c>
      <c r="I5704">
        <v>4</v>
      </c>
      <c r="J5704">
        <v>4140.71</v>
      </c>
      <c r="K5704">
        <v>0.25</v>
      </c>
      <c r="L5704">
        <v>16562.84</v>
      </c>
      <c r="M5704">
        <v>4140.71</v>
      </c>
      <c r="N5704">
        <v>12422.13</v>
      </c>
      <c r="O5704">
        <v>5103.5600000000004</v>
      </c>
      <c r="P5704">
        <v>7318.5700000000006</v>
      </c>
      <c r="Q5704" t="s">
        <v>61</v>
      </c>
    </row>
    <row r="5705" spans="1:17" x14ac:dyDescent="0.3">
      <c r="A5705" t="s">
        <v>8083</v>
      </c>
      <c r="B5705" s="1">
        <v>45639</v>
      </c>
      <c r="C5705" t="s">
        <v>4285</v>
      </c>
      <c r="D5705" t="s">
        <v>19</v>
      </c>
      <c r="E5705" t="s">
        <v>94</v>
      </c>
      <c r="F5705" t="s">
        <v>329</v>
      </c>
      <c r="G5705" t="s">
        <v>330</v>
      </c>
      <c r="H5705" t="s">
        <v>78</v>
      </c>
      <c r="I5705">
        <v>1</v>
      </c>
      <c r="J5705">
        <v>6869.81</v>
      </c>
      <c r="K5705">
        <v>0.15</v>
      </c>
      <c r="L5705">
        <v>6869.81</v>
      </c>
      <c r="M5705">
        <v>1030.4715000000001</v>
      </c>
      <c r="N5705">
        <v>5839.3384999999998</v>
      </c>
      <c r="O5705">
        <v>3899.76</v>
      </c>
      <c r="P5705">
        <v>1939.5785000000001</v>
      </c>
      <c r="Q5705" t="s">
        <v>56</v>
      </c>
    </row>
    <row r="5706" spans="1:17" x14ac:dyDescent="0.3">
      <c r="A5706" t="s">
        <v>8084</v>
      </c>
      <c r="B5706" s="1">
        <v>45639</v>
      </c>
      <c r="C5706" t="s">
        <v>2327</v>
      </c>
      <c r="D5706" t="s">
        <v>19</v>
      </c>
      <c r="E5706" t="s">
        <v>28</v>
      </c>
      <c r="F5706" t="s">
        <v>68</v>
      </c>
      <c r="G5706" t="s">
        <v>69</v>
      </c>
      <c r="H5706" t="s">
        <v>49</v>
      </c>
      <c r="I5706">
        <v>1</v>
      </c>
      <c r="J5706">
        <v>4532.8</v>
      </c>
      <c r="K5706">
        <v>0</v>
      </c>
      <c r="L5706">
        <v>4532.8</v>
      </c>
      <c r="M5706">
        <v>0</v>
      </c>
      <c r="N5706">
        <v>4532.8</v>
      </c>
      <c r="O5706">
        <v>3514.52</v>
      </c>
      <c r="P5706">
        <v>1018.28</v>
      </c>
      <c r="Q5706" t="s">
        <v>56</v>
      </c>
    </row>
    <row r="5707" spans="1:17" x14ac:dyDescent="0.3">
      <c r="A5707" t="s">
        <v>8085</v>
      </c>
      <c r="B5707" s="1">
        <v>45639</v>
      </c>
      <c r="C5707" t="s">
        <v>2651</v>
      </c>
      <c r="D5707" t="s">
        <v>35</v>
      </c>
      <c r="E5707" t="s">
        <v>46</v>
      </c>
      <c r="F5707" t="s">
        <v>222</v>
      </c>
      <c r="G5707" t="s">
        <v>223</v>
      </c>
      <c r="H5707" t="s">
        <v>49</v>
      </c>
      <c r="I5707">
        <v>1</v>
      </c>
      <c r="J5707">
        <v>11103.41</v>
      </c>
      <c r="K5707">
        <v>0.2</v>
      </c>
      <c r="L5707">
        <v>11103.41</v>
      </c>
      <c r="M5707">
        <v>2220.6819999999998</v>
      </c>
      <c r="N5707">
        <v>8882.7279999999992</v>
      </c>
      <c r="O5707">
        <v>7135.08</v>
      </c>
      <c r="P5707">
        <v>1747.647999999999</v>
      </c>
      <c r="Q5707" t="s">
        <v>56</v>
      </c>
    </row>
    <row r="5708" spans="1:17" x14ac:dyDescent="0.3">
      <c r="A5708" t="s">
        <v>8086</v>
      </c>
      <c r="B5708" s="1">
        <v>45640</v>
      </c>
      <c r="C5708" t="s">
        <v>3799</v>
      </c>
      <c r="D5708" t="s">
        <v>19</v>
      </c>
      <c r="E5708" t="s">
        <v>94</v>
      </c>
      <c r="F5708" t="s">
        <v>287</v>
      </c>
      <c r="G5708" t="s">
        <v>288</v>
      </c>
      <c r="H5708" t="s">
        <v>78</v>
      </c>
      <c r="I5708">
        <v>3</v>
      </c>
      <c r="J5708">
        <v>4164.9399999999996</v>
      </c>
      <c r="K5708">
        <v>0.05</v>
      </c>
      <c r="L5708">
        <v>12494.82</v>
      </c>
      <c r="M5708">
        <v>624.74099999999999</v>
      </c>
      <c r="N5708">
        <v>11870.079</v>
      </c>
      <c r="O5708">
        <v>7636.82</v>
      </c>
      <c r="P5708">
        <v>4233.259</v>
      </c>
      <c r="Q5708" t="s">
        <v>56</v>
      </c>
    </row>
    <row r="5709" spans="1:17" x14ac:dyDescent="0.3">
      <c r="A5709" t="s">
        <v>8087</v>
      </c>
      <c r="B5709" s="1">
        <v>45640</v>
      </c>
      <c r="C5709" t="s">
        <v>2593</v>
      </c>
      <c r="D5709" t="s">
        <v>19</v>
      </c>
      <c r="E5709" t="s">
        <v>52</v>
      </c>
      <c r="F5709" t="s">
        <v>109</v>
      </c>
      <c r="G5709" t="s">
        <v>110</v>
      </c>
      <c r="H5709" t="s">
        <v>78</v>
      </c>
      <c r="I5709">
        <v>3</v>
      </c>
      <c r="J5709">
        <v>5837.89</v>
      </c>
      <c r="K5709">
        <v>0.05</v>
      </c>
      <c r="L5709">
        <v>17513.669999999998</v>
      </c>
      <c r="M5709">
        <v>875.68350000000009</v>
      </c>
      <c r="N5709">
        <v>16637.986499999999</v>
      </c>
      <c r="O5709">
        <v>10744.37</v>
      </c>
      <c r="P5709">
        <v>5893.6165000000019</v>
      </c>
      <c r="Q5709" t="s">
        <v>61</v>
      </c>
    </row>
    <row r="5710" spans="1:17" x14ac:dyDescent="0.3">
      <c r="A5710" t="s">
        <v>8088</v>
      </c>
      <c r="B5710" s="1">
        <v>45640</v>
      </c>
      <c r="C5710" t="s">
        <v>4279</v>
      </c>
      <c r="D5710" t="s">
        <v>35</v>
      </c>
      <c r="E5710" t="s">
        <v>36</v>
      </c>
      <c r="F5710" t="s">
        <v>244</v>
      </c>
      <c r="G5710" t="s">
        <v>245</v>
      </c>
      <c r="H5710" t="s">
        <v>55</v>
      </c>
      <c r="I5710">
        <v>1</v>
      </c>
      <c r="J5710">
        <v>1680.92</v>
      </c>
      <c r="K5710">
        <v>0.1</v>
      </c>
      <c r="L5710">
        <v>1680.92</v>
      </c>
      <c r="M5710">
        <v>168.09200000000001</v>
      </c>
      <c r="N5710">
        <v>1512.828</v>
      </c>
      <c r="O5710">
        <v>1300.3499999999999</v>
      </c>
      <c r="P5710">
        <v>212.47800000000009</v>
      </c>
      <c r="Q5710" t="s">
        <v>91</v>
      </c>
    </row>
    <row r="5711" spans="1:17" x14ac:dyDescent="0.3">
      <c r="A5711" t="s">
        <v>8089</v>
      </c>
      <c r="B5711" s="1">
        <v>45640</v>
      </c>
      <c r="C5711" t="s">
        <v>3261</v>
      </c>
      <c r="D5711" t="s">
        <v>19</v>
      </c>
      <c r="E5711" t="s">
        <v>52</v>
      </c>
      <c r="F5711" t="s">
        <v>268</v>
      </c>
      <c r="G5711" t="s">
        <v>269</v>
      </c>
      <c r="H5711" t="s">
        <v>83</v>
      </c>
      <c r="I5711">
        <v>2</v>
      </c>
      <c r="J5711">
        <v>4512.26</v>
      </c>
      <c r="K5711">
        <v>0.05</v>
      </c>
      <c r="L5711">
        <v>9024.52</v>
      </c>
      <c r="M5711">
        <v>451.22600000000011</v>
      </c>
      <c r="N5711">
        <v>8573.2939999999999</v>
      </c>
      <c r="O5711">
        <v>4614.24</v>
      </c>
      <c r="P5711">
        <v>3959.0540000000001</v>
      </c>
      <c r="Q5711" t="s">
        <v>56</v>
      </c>
    </row>
    <row r="5712" spans="1:17" x14ac:dyDescent="0.3">
      <c r="A5712" t="s">
        <v>8090</v>
      </c>
      <c r="B5712" s="1">
        <v>45640</v>
      </c>
      <c r="C5712" t="s">
        <v>1181</v>
      </c>
      <c r="D5712" t="s">
        <v>27</v>
      </c>
      <c r="E5712" t="s">
        <v>52</v>
      </c>
      <c r="F5712" t="s">
        <v>421</v>
      </c>
      <c r="G5712" t="s">
        <v>422</v>
      </c>
      <c r="H5712" t="s">
        <v>78</v>
      </c>
      <c r="I5712">
        <v>1</v>
      </c>
      <c r="J5712">
        <v>372.43</v>
      </c>
      <c r="K5712">
        <v>0.05</v>
      </c>
      <c r="L5712">
        <v>372.43</v>
      </c>
      <c r="M5712">
        <v>18.621500000000001</v>
      </c>
      <c r="N5712">
        <v>353.80849999999998</v>
      </c>
      <c r="O5712">
        <v>236.38</v>
      </c>
      <c r="P5712">
        <v>117.4285</v>
      </c>
      <c r="Q5712" t="s">
        <v>56</v>
      </c>
    </row>
    <row r="5713" spans="1:17" x14ac:dyDescent="0.3">
      <c r="A5713" t="s">
        <v>8091</v>
      </c>
      <c r="B5713" s="1">
        <v>45640</v>
      </c>
      <c r="C5713" t="s">
        <v>8092</v>
      </c>
      <c r="D5713" t="s">
        <v>19</v>
      </c>
      <c r="E5713" t="s">
        <v>94</v>
      </c>
      <c r="F5713" t="s">
        <v>81</v>
      </c>
      <c r="G5713" t="s">
        <v>82</v>
      </c>
      <c r="H5713" t="s">
        <v>83</v>
      </c>
      <c r="I5713">
        <v>3</v>
      </c>
      <c r="J5713">
        <v>3361.57</v>
      </c>
      <c r="K5713">
        <v>0</v>
      </c>
      <c r="L5713">
        <v>10084.709999999999</v>
      </c>
      <c r="M5713">
        <v>0</v>
      </c>
      <c r="N5713">
        <v>10084.709999999999</v>
      </c>
      <c r="O5713">
        <v>4785.28</v>
      </c>
      <c r="P5713">
        <v>5299.4300000000012</v>
      </c>
      <c r="Q5713" t="s">
        <v>56</v>
      </c>
    </row>
    <row r="5714" spans="1:17" x14ac:dyDescent="0.3">
      <c r="A5714" t="s">
        <v>8093</v>
      </c>
      <c r="B5714" s="1">
        <v>45640</v>
      </c>
      <c r="C5714" t="s">
        <v>4410</v>
      </c>
      <c r="D5714" t="s">
        <v>35</v>
      </c>
      <c r="E5714" t="s">
        <v>90</v>
      </c>
      <c r="F5714" t="s">
        <v>244</v>
      </c>
      <c r="G5714" t="s">
        <v>245</v>
      </c>
      <c r="H5714" t="s">
        <v>55</v>
      </c>
      <c r="I5714">
        <v>3</v>
      </c>
      <c r="J5714">
        <v>1680.92</v>
      </c>
      <c r="K5714">
        <v>0.1</v>
      </c>
      <c r="L5714">
        <v>5042.76</v>
      </c>
      <c r="M5714">
        <v>504.27600000000012</v>
      </c>
      <c r="N5714">
        <v>4538.4840000000004</v>
      </c>
      <c r="O5714">
        <v>3669.59</v>
      </c>
      <c r="P5714">
        <v>868.89400000000023</v>
      </c>
      <c r="Q5714" t="s">
        <v>56</v>
      </c>
    </row>
    <row r="5715" spans="1:17" x14ac:dyDescent="0.3">
      <c r="A5715" t="s">
        <v>8094</v>
      </c>
      <c r="B5715" s="1">
        <v>45640</v>
      </c>
      <c r="C5715" t="s">
        <v>4899</v>
      </c>
      <c r="D5715" t="s">
        <v>35</v>
      </c>
      <c r="E5715" t="s">
        <v>20</v>
      </c>
      <c r="F5715" t="s">
        <v>205</v>
      </c>
      <c r="G5715" t="s">
        <v>206</v>
      </c>
      <c r="H5715" t="s">
        <v>78</v>
      </c>
      <c r="I5715">
        <v>3</v>
      </c>
      <c r="J5715">
        <v>3408.68</v>
      </c>
      <c r="K5715">
        <v>0.2</v>
      </c>
      <c r="L5715">
        <v>10226.040000000001</v>
      </c>
      <c r="M5715">
        <v>2045.2080000000001</v>
      </c>
      <c r="N5715">
        <v>8180.8319999999994</v>
      </c>
      <c r="O5715">
        <v>5430.73</v>
      </c>
      <c r="P5715">
        <v>2750.1019999999999</v>
      </c>
      <c r="Q5715" t="s">
        <v>32</v>
      </c>
    </row>
    <row r="5716" spans="1:17" x14ac:dyDescent="0.3">
      <c r="A5716" t="s">
        <v>8095</v>
      </c>
      <c r="B5716" s="1">
        <v>45640</v>
      </c>
      <c r="C5716" t="s">
        <v>464</v>
      </c>
      <c r="D5716" t="s">
        <v>19</v>
      </c>
      <c r="E5716" t="s">
        <v>20</v>
      </c>
      <c r="F5716" t="s">
        <v>53</v>
      </c>
      <c r="G5716" t="s">
        <v>54</v>
      </c>
      <c r="H5716" t="s">
        <v>55</v>
      </c>
      <c r="I5716">
        <v>2</v>
      </c>
      <c r="J5716">
        <v>261.36</v>
      </c>
      <c r="K5716">
        <v>0.15</v>
      </c>
      <c r="L5716">
        <v>522.72</v>
      </c>
      <c r="M5716">
        <v>78.408000000000001</v>
      </c>
      <c r="N5716">
        <v>444.31200000000001</v>
      </c>
      <c r="O5716">
        <v>408.48</v>
      </c>
      <c r="P5716">
        <v>35.831999999999987</v>
      </c>
      <c r="Q5716" t="s">
        <v>56</v>
      </c>
    </row>
    <row r="5717" spans="1:17" x14ac:dyDescent="0.3">
      <c r="A5717" t="s">
        <v>8096</v>
      </c>
      <c r="B5717" s="1">
        <v>45640</v>
      </c>
      <c r="C5717" t="s">
        <v>3702</v>
      </c>
      <c r="D5717" t="s">
        <v>27</v>
      </c>
      <c r="E5717" t="s">
        <v>52</v>
      </c>
      <c r="F5717" t="s">
        <v>115</v>
      </c>
      <c r="G5717" t="s">
        <v>116</v>
      </c>
      <c r="H5717" t="s">
        <v>31</v>
      </c>
      <c r="I5717">
        <v>1</v>
      </c>
      <c r="J5717">
        <v>1239.82</v>
      </c>
      <c r="K5717">
        <v>0</v>
      </c>
      <c r="L5717">
        <v>1239.82</v>
      </c>
      <c r="M5717">
        <v>0</v>
      </c>
      <c r="N5717">
        <v>1239.82</v>
      </c>
      <c r="O5717">
        <v>662.55</v>
      </c>
      <c r="P5717">
        <v>577.27</v>
      </c>
      <c r="Q5717" t="s">
        <v>24</v>
      </c>
    </row>
    <row r="5718" spans="1:17" x14ac:dyDescent="0.3">
      <c r="A5718" t="s">
        <v>8097</v>
      </c>
      <c r="B5718" s="1">
        <v>45640</v>
      </c>
      <c r="C5718" t="s">
        <v>8098</v>
      </c>
      <c r="D5718" t="s">
        <v>19</v>
      </c>
      <c r="E5718" t="s">
        <v>52</v>
      </c>
      <c r="F5718" t="s">
        <v>42</v>
      </c>
      <c r="G5718" t="s">
        <v>43</v>
      </c>
      <c r="H5718" t="s">
        <v>23</v>
      </c>
      <c r="I5718">
        <v>3</v>
      </c>
      <c r="J5718">
        <v>15422.89</v>
      </c>
      <c r="K5718">
        <v>0.25</v>
      </c>
      <c r="L5718">
        <v>46268.67</v>
      </c>
      <c r="M5718">
        <v>11567.1675</v>
      </c>
      <c r="N5718">
        <v>34701.502500000002</v>
      </c>
      <c r="O5718">
        <v>27159.96</v>
      </c>
      <c r="P5718">
        <v>7541.5425000000032</v>
      </c>
      <c r="Q5718" t="s">
        <v>24</v>
      </c>
    </row>
    <row r="5719" spans="1:17" x14ac:dyDescent="0.3">
      <c r="A5719" t="s">
        <v>8099</v>
      </c>
      <c r="B5719" s="1">
        <v>45640</v>
      </c>
      <c r="C5719" t="s">
        <v>4120</v>
      </c>
      <c r="D5719" t="s">
        <v>35</v>
      </c>
      <c r="E5719" t="s">
        <v>36</v>
      </c>
      <c r="F5719" t="s">
        <v>64</v>
      </c>
      <c r="G5719" t="s">
        <v>65</v>
      </c>
      <c r="H5719" t="s">
        <v>23</v>
      </c>
      <c r="I5719">
        <v>1</v>
      </c>
      <c r="J5719">
        <v>22313.35</v>
      </c>
      <c r="K5719">
        <v>0.1</v>
      </c>
      <c r="L5719">
        <v>22313.35</v>
      </c>
      <c r="M5719">
        <v>2231.335</v>
      </c>
      <c r="N5719">
        <v>20082.014999999999</v>
      </c>
      <c r="O5719">
        <v>17846.759999999998</v>
      </c>
      <c r="P5719">
        <v>2235.255000000001</v>
      </c>
      <c r="Q5719" t="s">
        <v>24</v>
      </c>
    </row>
    <row r="5720" spans="1:17" x14ac:dyDescent="0.3">
      <c r="A5720" t="s">
        <v>8100</v>
      </c>
      <c r="B5720" s="1">
        <v>45640</v>
      </c>
      <c r="C5720" t="s">
        <v>8101</v>
      </c>
      <c r="D5720" t="s">
        <v>19</v>
      </c>
      <c r="E5720" t="s">
        <v>36</v>
      </c>
      <c r="F5720" t="s">
        <v>287</v>
      </c>
      <c r="G5720" t="s">
        <v>288</v>
      </c>
      <c r="H5720" t="s">
        <v>78</v>
      </c>
      <c r="I5720">
        <v>2</v>
      </c>
      <c r="J5720">
        <v>4164.9399999999996</v>
      </c>
      <c r="K5720">
        <v>0</v>
      </c>
      <c r="L5720">
        <v>8329.8799999999992</v>
      </c>
      <c r="M5720">
        <v>0</v>
      </c>
      <c r="N5720">
        <v>8329.8799999999992</v>
      </c>
      <c r="O5720">
        <v>4665.3999999999996</v>
      </c>
      <c r="P5720">
        <v>3664.48</v>
      </c>
      <c r="Q5720" t="s">
        <v>91</v>
      </c>
    </row>
    <row r="5721" spans="1:17" x14ac:dyDescent="0.3">
      <c r="A5721" t="s">
        <v>8102</v>
      </c>
      <c r="B5721" s="1">
        <v>45640</v>
      </c>
      <c r="C5721" t="s">
        <v>782</v>
      </c>
      <c r="D5721" t="s">
        <v>19</v>
      </c>
      <c r="E5721" t="s">
        <v>94</v>
      </c>
      <c r="F5721" t="s">
        <v>291</v>
      </c>
      <c r="G5721" t="s">
        <v>292</v>
      </c>
      <c r="H5721" t="s">
        <v>83</v>
      </c>
      <c r="I5721">
        <v>3</v>
      </c>
      <c r="J5721">
        <v>3353.75</v>
      </c>
      <c r="K5721">
        <v>0.1</v>
      </c>
      <c r="L5721">
        <v>10061.25</v>
      </c>
      <c r="M5721">
        <v>1006.125</v>
      </c>
      <c r="N5721">
        <v>9055.125</v>
      </c>
      <c r="O5721">
        <v>4613.79</v>
      </c>
      <c r="P5721">
        <v>4441.335</v>
      </c>
      <c r="Q5721" t="s">
        <v>61</v>
      </c>
    </row>
    <row r="5722" spans="1:17" x14ac:dyDescent="0.3">
      <c r="A5722" t="s">
        <v>8103</v>
      </c>
      <c r="B5722" s="1">
        <v>45641</v>
      </c>
      <c r="C5722" t="s">
        <v>3424</v>
      </c>
      <c r="D5722" t="s">
        <v>19</v>
      </c>
      <c r="E5722" t="s">
        <v>28</v>
      </c>
      <c r="F5722" t="s">
        <v>173</v>
      </c>
      <c r="G5722" t="s">
        <v>174</v>
      </c>
      <c r="H5722" t="s">
        <v>23</v>
      </c>
      <c r="I5722">
        <v>1</v>
      </c>
      <c r="J5722">
        <v>71728.58</v>
      </c>
      <c r="K5722">
        <v>0.1</v>
      </c>
      <c r="L5722">
        <v>71728.58</v>
      </c>
      <c r="M5722">
        <v>7172.8580000000002</v>
      </c>
      <c r="N5722">
        <v>64555.722000000002</v>
      </c>
      <c r="O5722">
        <v>56444.89</v>
      </c>
      <c r="P5722">
        <v>8110.8320000000022</v>
      </c>
      <c r="Q5722" t="s">
        <v>61</v>
      </c>
    </row>
    <row r="5723" spans="1:17" x14ac:dyDescent="0.3">
      <c r="A5723" t="s">
        <v>8104</v>
      </c>
      <c r="B5723" s="1">
        <v>45641</v>
      </c>
      <c r="C5723" t="s">
        <v>4847</v>
      </c>
      <c r="D5723" t="s">
        <v>35</v>
      </c>
      <c r="E5723" t="s">
        <v>41</v>
      </c>
      <c r="F5723" t="s">
        <v>252</v>
      </c>
      <c r="G5723" t="s">
        <v>253</v>
      </c>
      <c r="H5723" t="s">
        <v>49</v>
      </c>
      <c r="I5723">
        <v>1</v>
      </c>
      <c r="J5723">
        <v>4709.1499999999996</v>
      </c>
      <c r="K5723">
        <v>0</v>
      </c>
      <c r="L5723">
        <v>4709.1499999999996</v>
      </c>
      <c r="M5723">
        <v>0</v>
      </c>
      <c r="N5723">
        <v>4709.1499999999996</v>
      </c>
      <c r="O5723">
        <v>3699.69</v>
      </c>
      <c r="P5723">
        <v>1009.46</v>
      </c>
      <c r="Q5723" t="s">
        <v>32</v>
      </c>
    </row>
    <row r="5724" spans="1:17" x14ac:dyDescent="0.3">
      <c r="A5724" t="s">
        <v>8105</v>
      </c>
      <c r="B5724" s="1">
        <v>45641</v>
      </c>
      <c r="C5724" t="s">
        <v>740</v>
      </c>
      <c r="D5724" t="s">
        <v>27</v>
      </c>
      <c r="E5724" t="s">
        <v>90</v>
      </c>
      <c r="F5724" t="s">
        <v>139</v>
      </c>
      <c r="G5724" t="s">
        <v>140</v>
      </c>
      <c r="H5724" t="s">
        <v>23</v>
      </c>
      <c r="I5724">
        <v>2</v>
      </c>
      <c r="J5724">
        <v>15896.3</v>
      </c>
      <c r="K5724">
        <v>0</v>
      </c>
      <c r="L5724">
        <v>31792.6</v>
      </c>
      <c r="M5724">
        <v>0</v>
      </c>
      <c r="N5724">
        <v>31792.6</v>
      </c>
      <c r="O5724">
        <v>27895.79</v>
      </c>
      <c r="P5724">
        <v>3896.8099999999981</v>
      </c>
      <c r="Q5724" t="s">
        <v>24</v>
      </c>
    </row>
    <row r="5725" spans="1:17" x14ac:dyDescent="0.3">
      <c r="A5725" t="s">
        <v>8106</v>
      </c>
      <c r="B5725" s="1">
        <v>45641</v>
      </c>
      <c r="C5725" t="s">
        <v>2800</v>
      </c>
      <c r="D5725" t="s">
        <v>35</v>
      </c>
      <c r="E5725" t="s">
        <v>28</v>
      </c>
      <c r="F5725" t="s">
        <v>264</v>
      </c>
      <c r="G5725" t="s">
        <v>265</v>
      </c>
      <c r="H5725" t="s">
        <v>55</v>
      </c>
      <c r="I5725">
        <v>1</v>
      </c>
      <c r="J5725">
        <v>347.84</v>
      </c>
      <c r="K5725">
        <v>0.05</v>
      </c>
      <c r="L5725">
        <v>347.84</v>
      </c>
      <c r="M5725">
        <v>17.391999999999999</v>
      </c>
      <c r="N5725">
        <v>330.44799999999998</v>
      </c>
      <c r="O5725">
        <v>278.14</v>
      </c>
      <c r="P5725">
        <v>52.307999999999993</v>
      </c>
      <c r="Q5725" t="s">
        <v>56</v>
      </c>
    </row>
    <row r="5726" spans="1:17" x14ac:dyDescent="0.3">
      <c r="A5726" t="s">
        <v>8107</v>
      </c>
      <c r="B5726" s="1">
        <v>45641</v>
      </c>
      <c r="C5726" t="s">
        <v>5298</v>
      </c>
      <c r="D5726" t="s">
        <v>35</v>
      </c>
      <c r="E5726" t="s">
        <v>41</v>
      </c>
      <c r="F5726" t="s">
        <v>59</v>
      </c>
      <c r="G5726" t="s">
        <v>60</v>
      </c>
      <c r="H5726" t="s">
        <v>31</v>
      </c>
      <c r="I5726">
        <v>1</v>
      </c>
      <c r="J5726">
        <v>2047.81</v>
      </c>
      <c r="K5726">
        <v>0</v>
      </c>
      <c r="L5726">
        <v>2047.81</v>
      </c>
      <c r="M5726">
        <v>0</v>
      </c>
      <c r="N5726">
        <v>2047.81</v>
      </c>
      <c r="O5726">
        <v>1099.1300000000001</v>
      </c>
      <c r="P5726">
        <v>948.67999999999984</v>
      </c>
      <c r="Q5726" t="s">
        <v>61</v>
      </c>
    </row>
    <row r="5727" spans="1:17" x14ac:dyDescent="0.3">
      <c r="A5727" t="s">
        <v>8108</v>
      </c>
      <c r="B5727" s="1">
        <v>45641</v>
      </c>
      <c r="C5727" t="s">
        <v>1920</v>
      </c>
      <c r="D5727" t="s">
        <v>19</v>
      </c>
      <c r="E5727" t="s">
        <v>52</v>
      </c>
      <c r="F5727" t="s">
        <v>143</v>
      </c>
      <c r="G5727" t="s">
        <v>144</v>
      </c>
      <c r="H5727" t="s">
        <v>83</v>
      </c>
      <c r="I5727">
        <v>1</v>
      </c>
      <c r="J5727">
        <v>1768.61</v>
      </c>
      <c r="K5727">
        <v>0.1</v>
      </c>
      <c r="L5727">
        <v>1768.61</v>
      </c>
      <c r="M5727">
        <v>176.86099999999999</v>
      </c>
      <c r="N5727">
        <v>1591.749</v>
      </c>
      <c r="O5727">
        <v>983.46</v>
      </c>
      <c r="P5727">
        <v>608.28899999999976</v>
      </c>
      <c r="Q5727" t="s">
        <v>24</v>
      </c>
    </row>
    <row r="5728" spans="1:17" x14ac:dyDescent="0.3">
      <c r="A5728" t="s">
        <v>8109</v>
      </c>
      <c r="B5728" s="1">
        <v>45641</v>
      </c>
      <c r="C5728" t="s">
        <v>587</v>
      </c>
      <c r="D5728" t="s">
        <v>27</v>
      </c>
      <c r="E5728" t="s">
        <v>36</v>
      </c>
      <c r="F5728" t="s">
        <v>291</v>
      </c>
      <c r="G5728" t="s">
        <v>292</v>
      </c>
      <c r="H5728" t="s">
        <v>83</v>
      </c>
      <c r="I5728">
        <v>1</v>
      </c>
      <c r="J5728">
        <v>3353.75</v>
      </c>
      <c r="K5728">
        <v>0.1</v>
      </c>
      <c r="L5728">
        <v>3353.75</v>
      </c>
      <c r="M5728">
        <v>335.375</v>
      </c>
      <c r="N5728">
        <v>3018.375</v>
      </c>
      <c r="O5728">
        <v>1389.1</v>
      </c>
      <c r="P5728">
        <v>1629.2750000000001</v>
      </c>
      <c r="Q5728" t="s">
        <v>61</v>
      </c>
    </row>
    <row r="5729" spans="1:17" x14ac:dyDescent="0.3">
      <c r="A5729" t="s">
        <v>8110</v>
      </c>
      <c r="B5729" s="1">
        <v>45641</v>
      </c>
      <c r="C5729" t="s">
        <v>2320</v>
      </c>
      <c r="D5729" t="s">
        <v>27</v>
      </c>
      <c r="E5729" t="s">
        <v>20</v>
      </c>
      <c r="F5729" t="s">
        <v>139</v>
      </c>
      <c r="G5729" t="s">
        <v>140</v>
      </c>
      <c r="H5729" t="s">
        <v>23</v>
      </c>
      <c r="I5729">
        <v>1</v>
      </c>
      <c r="J5729">
        <v>15896.3</v>
      </c>
      <c r="K5729">
        <v>0.05</v>
      </c>
      <c r="L5729">
        <v>15896.3</v>
      </c>
      <c r="M5729">
        <v>794.81500000000005</v>
      </c>
      <c r="N5729">
        <v>15101.485000000001</v>
      </c>
      <c r="O5729">
        <v>12832.09</v>
      </c>
      <c r="P5729">
        <v>2269.3949999999991</v>
      </c>
      <c r="Q5729" t="s">
        <v>32</v>
      </c>
    </row>
    <row r="5730" spans="1:17" x14ac:dyDescent="0.3">
      <c r="A5730" t="s">
        <v>8111</v>
      </c>
      <c r="B5730" s="1">
        <v>45641</v>
      </c>
      <c r="C5730" t="s">
        <v>3252</v>
      </c>
      <c r="D5730" t="s">
        <v>19</v>
      </c>
      <c r="E5730" t="s">
        <v>36</v>
      </c>
      <c r="F5730" t="s">
        <v>248</v>
      </c>
      <c r="G5730" t="s">
        <v>249</v>
      </c>
      <c r="H5730" t="s">
        <v>49</v>
      </c>
      <c r="I5730">
        <v>1</v>
      </c>
      <c r="J5730">
        <v>6620.38</v>
      </c>
      <c r="K5730">
        <v>0.1</v>
      </c>
      <c r="L5730">
        <v>6620.38</v>
      </c>
      <c r="M5730">
        <v>662.03800000000001</v>
      </c>
      <c r="N5730">
        <v>5958.3420000000006</v>
      </c>
      <c r="O5730">
        <v>4474.0600000000004</v>
      </c>
      <c r="P5730">
        <v>1484.2819999999999</v>
      </c>
      <c r="Q5730" t="s">
        <v>61</v>
      </c>
    </row>
    <row r="5731" spans="1:17" x14ac:dyDescent="0.3">
      <c r="A5731" t="s">
        <v>8112</v>
      </c>
      <c r="B5731" s="1">
        <v>45641</v>
      </c>
      <c r="C5731" t="s">
        <v>685</v>
      </c>
      <c r="D5731" t="s">
        <v>35</v>
      </c>
      <c r="E5731" t="s">
        <v>94</v>
      </c>
      <c r="F5731" t="s">
        <v>47</v>
      </c>
      <c r="G5731" t="s">
        <v>48</v>
      </c>
      <c r="H5731" t="s">
        <v>49</v>
      </c>
      <c r="I5731">
        <v>2</v>
      </c>
      <c r="J5731">
        <v>7544.45</v>
      </c>
      <c r="K5731">
        <v>0</v>
      </c>
      <c r="L5731">
        <v>15088.9</v>
      </c>
      <c r="M5731">
        <v>0</v>
      </c>
      <c r="N5731">
        <v>15088.9</v>
      </c>
      <c r="O5731">
        <v>10890</v>
      </c>
      <c r="P5731">
        <v>4198.8999999999996</v>
      </c>
      <c r="Q5731" t="s">
        <v>24</v>
      </c>
    </row>
    <row r="5732" spans="1:17" x14ac:dyDescent="0.3">
      <c r="A5732" t="s">
        <v>8113</v>
      </c>
      <c r="B5732" s="1">
        <v>45641</v>
      </c>
      <c r="C5732" t="s">
        <v>3995</v>
      </c>
      <c r="D5732" t="s">
        <v>35</v>
      </c>
      <c r="E5732" t="s">
        <v>41</v>
      </c>
      <c r="F5732" t="s">
        <v>81</v>
      </c>
      <c r="G5732" t="s">
        <v>82</v>
      </c>
      <c r="H5732" t="s">
        <v>83</v>
      </c>
      <c r="I5732">
        <v>2</v>
      </c>
      <c r="J5732">
        <v>3361.57</v>
      </c>
      <c r="K5732">
        <v>0</v>
      </c>
      <c r="L5732">
        <v>6723.14</v>
      </c>
      <c r="M5732">
        <v>0</v>
      </c>
      <c r="N5732">
        <v>6723.14</v>
      </c>
      <c r="O5732">
        <v>3635.81</v>
      </c>
      <c r="P5732">
        <v>3087.33</v>
      </c>
      <c r="Q5732" t="s">
        <v>56</v>
      </c>
    </row>
    <row r="5733" spans="1:17" x14ac:dyDescent="0.3">
      <c r="A5733" t="s">
        <v>8114</v>
      </c>
      <c r="B5733" s="1">
        <v>45642</v>
      </c>
      <c r="C5733" t="s">
        <v>4482</v>
      </c>
      <c r="D5733" t="s">
        <v>19</v>
      </c>
      <c r="E5733" t="s">
        <v>28</v>
      </c>
      <c r="F5733" t="s">
        <v>248</v>
      </c>
      <c r="G5733" t="s">
        <v>249</v>
      </c>
      <c r="H5733" t="s">
        <v>49</v>
      </c>
      <c r="I5733">
        <v>2</v>
      </c>
      <c r="J5733">
        <v>6620.38</v>
      </c>
      <c r="K5733">
        <v>0</v>
      </c>
      <c r="L5733">
        <v>13240.76</v>
      </c>
      <c r="M5733">
        <v>0</v>
      </c>
      <c r="N5733">
        <v>13240.76</v>
      </c>
      <c r="O5733">
        <v>10100.280000000001</v>
      </c>
      <c r="P5733">
        <v>3140.48</v>
      </c>
      <c r="Q5733" t="s">
        <v>91</v>
      </c>
    </row>
    <row r="5734" spans="1:17" x14ac:dyDescent="0.3">
      <c r="A5734" t="s">
        <v>8115</v>
      </c>
      <c r="B5734" s="1">
        <v>45642</v>
      </c>
      <c r="C5734" t="s">
        <v>1772</v>
      </c>
      <c r="D5734" t="s">
        <v>19</v>
      </c>
      <c r="E5734" t="s">
        <v>36</v>
      </c>
      <c r="F5734" t="s">
        <v>157</v>
      </c>
      <c r="G5734" t="s">
        <v>158</v>
      </c>
      <c r="H5734" t="s">
        <v>55</v>
      </c>
      <c r="I5734">
        <v>5</v>
      </c>
      <c r="J5734">
        <v>1527.63</v>
      </c>
      <c r="K5734">
        <v>0.15</v>
      </c>
      <c r="L5734">
        <v>7638.1500000000005</v>
      </c>
      <c r="M5734">
        <v>1145.7225000000001</v>
      </c>
      <c r="N5734">
        <v>6492.4275000000007</v>
      </c>
      <c r="O5734">
        <v>5796.26</v>
      </c>
      <c r="P5734">
        <v>696.16750000000047</v>
      </c>
      <c r="Q5734" t="s">
        <v>61</v>
      </c>
    </row>
    <row r="5735" spans="1:17" x14ac:dyDescent="0.3">
      <c r="A5735" t="s">
        <v>8116</v>
      </c>
      <c r="B5735" s="1">
        <v>45642</v>
      </c>
      <c r="C5735" t="s">
        <v>4641</v>
      </c>
      <c r="D5735" t="s">
        <v>27</v>
      </c>
      <c r="E5735" t="s">
        <v>36</v>
      </c>
      <c r="F5735" t="s">
        <v>127</v>
      </c>
      <c r="G5735" t="s">
        <v>128</v>
      </c>
      <c r="H5735" t="s">
        <v>23</v>
      </c>
      <c r="I5735">
        <v>1</v>
      </c>
      <c r="J5735">
        <v>25659.14</v>
      </c>
      <c r="K5735">
        <v>0.05</v>
      </c>
      <c r="L5735">
        <v>25659.14</v>
      </c>
      <c r="M5735">
        <v>1282.9570000000001</v>
      </c>
      <c r="N5735">
        <v>24376.183000000001</v>
      </c>
      <c r="O5735">
        <v>19058.72</v>
      </c>
      <c r="P5735">
        <v>5317.4629999999997</v>
      </c>
      <c r="Q5735" t="s">
        <v>61</v>
      </c>
    </row>
    <row r="5736" spans="1:17" x14ac:dyDescent="0.3">
      <c r="A5736" t="s">
        <v>8117</v>
      </c>
      <c r="B5736" s="1">
        <v>45642</v>
      </c>
      <c r="C5736" t="s">
        <v>1444</v>
      </c>
      <c r="D5736" t="s">
        <v>19</v>
      </c>
      <c r="E5736" t="s">
        <v>28</v>
      </c>
      <c r="F5736" t="s">
        <v>119</v>
      </c>
      <c r="G5736" t="s">
        <v>120</v>
      </c>
      <c r="H5736" t="s">
        <v>49</v>
      </c>
      <c r="I5736">
        <v>2</v>
      </c>
      <c r="J5736">
        <v>2062.4</v>
      </c>
      <c r="K5736">
        <v>0.1</v>
      </c>
      <c r="L5736">
        <v>4124.8</v>
      </c>
      <c r="M5736">
        <v>412.48</v>
      </c>
      <c r="N5736">
        <v>3712.32</v>
      </c>
      <c r="O5736">
        <v>2901.42</v>
      </c>
      <c r="P5736">
        <v>810.90000000000009</v>
      </c>
      <c r="Q5736" t="s">
        <v>32</v>
      </c>
    </row>
    <row r="5737" spans="1:17" x14ac:dyDescent="0.3">
      <c r="A5737" t="s">
        <v>8118</v>
      </c>
      <c r="B5737" s="1">
        <v>45642</v>
      </c>
      <c r="C5737" t="s">
        <v>2088</v>
      </c>
      <c r="D5737" t="s">
        <v>19</v>
      </c>
      <c r="E5737" t="s">
        <v>90</v>
      </c>
      <c r="F5737" t="s">
        <v>21</v>
      </c>
      <c r="G5737" t="s">
        <v>22</v>
      </c>
      <c r="H5737" t="s">
        <v>23</v>
      </c>
      <c r="I5737">
        <v>2</v>
      </c>
      <c r="J5737">
        <v>72806.679999999993</v>
      </c>
      <c r="K5737">
        <v>0.1</v>
      </c>
      <c r="L5737">
        <v>145613.35999999999</v>
      </c>
      <c r="M5737">
        <v>14561.335999999999</v>
      </c>
      <c r="N5737">
        <v>131052.024</v>
      </c>
      <c r="O5737">
        <v>102315.66</v>
      </c>
      <c r="P5737">
        <v>28736.36399999999</v>
      </c>
      <c r="Q5737" t="s">
        <v>56</v>
      </c>
    </row>
    <row r="5738" spans="1:17" x14ac:dyDescent="0.3">
      <c r="A5738" t="s">
        <v>8119</v>
      </c>
      <c r="B5738" s="1">
        <v>45642</v>
      </c>
      <c r="C5738" t="s">
        <v>8120</v>
      </c>
      <c r="D5738" t="s">
        <v>19</v>
      </c>
      <c r="E5738" t="s">
        <v>46</v>
      </c>
      <c r="F5738" t="s">
        <v>161</v>
      </c>
      <c r="G5738" t="s">
        <v>162</v>
      </c>
      <c r="H5738" t="s">
        <v>55</v>
      </c>
      <c r="I5738">
        <v>1</v>
      </c>
      <c r="J5738">
        <v>1873.28</v>
      </c>
      <c r="K5738">
        <v>0.25</v>
      </c>
      <c r="L5738">
        <v>1873.28</v>
      </c>
      <c r="M5738">
        <v>468.32</v>
      </c>
      <c r="N5738">
        <v>1404.96</v>
      </c>
      <c r="O5738">
        <v>1127.3</v>
      </c>
      <c r="P5738">
        <v>277.66000000000008</v>
      </c>
      <c r="Q5738" t="s">
        <v>61</v>
      </c>
    </row>
    <row r="5739" spans="1:17" x14ac:dyDescent="0.3">
      <c r="A5739" t="s">
        <v>8121</v>
      </c>
      <c r="B5739" s="1">
        <v>45642</v>
      </c>
      <c r="C5739" t="s">
        <v>1240</v>
      </c>
      <c r="D5739" t="s">
        <v>35</v>
      </c>
      <c r="E5739" t="s">
        <v>28</v>
      </c>
      <c r="F5739" t="s">
        <v>64</v>
      </c>
      <c r="G5739" t="s">
        <v>65</v>
      </c>
      <c r="H5739" t="s">
        <v>23</v>
      </c>
      <c r="I5739">
        <v>1</v>
      </c>
      <c r="J5739">
        <v>22313.35</v>
      </c>
      <c r="K5739">
        <v>0.05</v>
      </c>
      <c r="L5739">
        <v>22313.35</v>
      </c>
      <c r="M5739">
        <v>1115.6675</v>
      </c>
      <c r="N5739">
        <v>21197.682499999999</v>
      </c>
      <c r="O5739">
        <v>16946.02</v>
      </c>
      <c r="P5739">
        <v>4251.6624999999995</v>
      </c>
      <c r="Q5739" t="s">
        <v>56</v>
      </c>
    </row>
    <row r="5740" spans="1:17" x14ac:dyDescent="0.3">
      <c r="A5740" t="s">
        <v>8122</v>
      </c>
      <c r="B5740" s="1">
        <v>45642</v>
      </c>
      <c r="C5740" t="s">
        <v>2870</v>
      </c>
      <c r="D5740" t="s">
        <v>19</v>
      </c>
      <c r="E5740" t="s">
        <v>52</v>
      </c>
      <c r="F5740" t="s">
        <v>139</v>
      </c>
      <c r="G5740" t="s">
        <v>140</v>
      </c>
      <c r="H5740" t="s">
        <v>23</v>
      </c>
      <c r="I5740">
        <v>1</v>
      </c>
      <c r="J5740">
        <v>15896.3</v>
      </c>
      <c r="K5740">
        <v>0</v>
      </c>
      <c r="L5740">
        <v>15896.3</v>
      </c>
      <c r="M5740">
        <v>0</v>
      </c>
      <c r="N5740">
        <v>15896.3</v>
      </c>
      <c r="O5740">
        <v>14425.84</v>
      </c>
      <c r="P5740">
        <v>1470.4599999999989</v>
      </c>
      <c r="Q5740" t="s">
        <v>56</v>
      </c>
    </row>
    <row r="5741" spans="1:17" x14ac:dyDescent="0.3">
      <c r="A5741" t="s">
        <v>8123</v>
      </c>
      <c r="B5741" s="1">
        <v>45642</v>
      </c>
      <c r="C5741" t="s">
        <v>1963</v>
      </c>
      <c r="D5741" t="s">
        <v>19</v>
      </c>
      <c r="E5741" t="s">
        <v>36</v>
      </c>
      <c r="F5741" t="s">
        <v>205</v>
      </c>
      <c r="G5741" t="s">
        <v>206</v>
      </c>
      <c r="H5741" t="s">
        <v>78</v>
      </c>
      <c r="I5741">
        <v>2</v>
      </c>
      <c r="J5741">
        <v>3408.68</v>
      </c>
      <c r="K5741">
        <v>0.15</v>
      </c>
      <c r="L5741">
        <v>6817.36</v>
      </c>
      <c r="M5741">
        <v>1022.604</v>
      </c>
      <c r="N5741">
        <v>5794.7559999999994</v>
      </c>
      <c r="O5741">
        <v>3465.32</v>
      </c>
      <c r="P5741">
        <v>2329.4359999999988</v>
      </c>
      <c r="Q5741" t="s">
        <v>91</v>
      </c>
    </row>
    <row r="5742" spans="1:17" x14ac:dyDescent="0.3">
      <c r="A5742" t="s">
        <v>8124</v>
      </c>
      <c r="B5742" s="1">
        <v>45642</v>
      </c>
      <c r="C5742" t="s">
        <v>943</v>
      </c>
      <c r="D5742" t="s">
        <v>19</v>
      </c>
      <c r="E5742" t="s">
        <v>20</v>
      </c>
      <c r="F5742" t="s">
        <v>222</v>
      </c>
      <c r="G5742" t="s">
        <v>223</v>
      </c>
      <c r="H5742" t="s">
        <v>49</v>
      </c>
      <c r="I5742">
        <v>2</v>
      </c>
      <c r="J5742">
        <v>11103.41</v>
      </c>
      <c r="K5742">
        <v>0</v>
      </c>
      <c r="L5742">
        <v>22206.82</v>
      </c>
      <c r="M5742">
        <v>0</v>
      </c>
      <c r="N5742">
        <v>22206.82</v>
      </c>
      <c r="O5742">
        <v>18202.54</v>
      </c>
      <c r="P5742">
        <v>4004.2799999999988</v>
      </c>
      <c r="Q5742" t="s">
        <v>24</v>
      </c>
    </row>
    <row r="5743" spans="1:17" x14ac:dyDescent="0.3">
      <c r="A5743" t="s">
        <v>8125</v>
      </c>
      <c r="B5743" s="1">
        <v>45642</v>
      </c>
      <c r="C5743" t="s">
        <v>1173</v>
      </c>
      <c r="D5743" t="s">
        <v>19</v>
      </c>
      <c r="E5743" t="s">
        <v>36</v>
      </c>
      <c r="F5743" t="s">
        <v>119</v>
      </c>
      <c r="G5743" t="s">
        <v>120</v>
      </c>
      <c r="H5743" t="s">
        <v>49</v>
      </c>
      <c r="I5743">
        <v>2</v>
      </c>
      <c r="J5743">
        <v>2062.4</v>
      </c>
      <c r="K5743">
        <v>0.2</v>
      </c>
      <c r="L5743">
        <v>4124.8</v>
      </c>
      <c r="M5743">
        <v>824.96</v>
      </c>
      <c r="N5743">
        <v>3299.84</v>
      </c>
      <c r="O5743">
        <v>2663.23</v>
      </c>
      <c r="P5743">
        <v>636.61000000000013</v>
      </c>
      <c r="Q5743" t="s">
        <v>24</v>
      </c>
    </row>
    <row r="5744" spans="1:17" x14ac:dyDescent="0.3">
      <c r="A5744" t="s">
        <v>8126</v>
      </c>
      <c r="B5744" s="1">
        <v>45642</v>
      </c>
      <c r="C5744" t="s">
        <v>534</v>
      </c>
      <c r="D5744" t="s">
        <v>19</v>
      </c>
      <c r="E5744" t="s">
        <v>41</v>
      </c>
      <c r="F5744" t="s">
        <v>268</v>
      </c>
      <c r="G5744" t="s">
        <v>269</v>
      </c>
      <c r="H5744" t="s">
        <v>83</v>
      </c>
      <c r="I5744">
        <v>3</v>
      </c>
      <c r="J5744">
        <v>4512.26</v>
      </c>
      <c r="K5744">
        <v>0.1</v>
      </c>
      <c r="L5744">
        <v>13536.78</v>
      </c>
      <c r="M5744">
        <v>1353.6780000000001</v>
      </c>
      <c r="N5744">
        <v>12183.102000000001</v>
      </c>
      <c r="O5744">
        <v>6307.36</v>
      </c>
      <c r="P5744">
        <v>5875.7420000000011</v>
      </c>
      <c r="Q5744" t="s">
        <v>24</v>
      </c>
    </row>
    <row r="5745" spans="1:17" x14ac:dyDescent="0.3">
      <c r="A5745" t="s">
        <v>8127</v>
      </c>
      <c r="B5745" s="1">
        <v>45642</v>
      </c>
      <c r="C5745" t="s">
        <v>3830</v>
      </c>
      <c r="D5745" t="s">
        <v>35</v>
      </c>
      <c r="E5745" t="s">
        <v>28</v>
      </c>
      <c r="F5745" t="s">
        <v>68</v>
      </c>
      <c r="G5745" t="s">
        <v>69</v>
      </c>
      <c r="H5745" t="s">
        <v>49</v>
      </c>
      <c r="I5745">
        <v>5</v>
      </c>
      <c r="J5745">
        <v>4532.8</v>
      </c>
      <c r="K5745">
        <v>0</v>
      </c>
      <c r="L5745">
        <v>22664</v>
      </c>
      <c r="M5745">
        <v>0</v>
      </c>
      <c r="N5745">
        <v>22664</v>
      </c>
      <c r="O5745">
        <v>16983.53</v>
      </c>
      <c r="P5745">
        <v>5680.4700000000012</v>
      </c>
      <c r="Q5745" t="s">
        <v>91</v>
      </c>
    </row>
    <row r="5746" spans="1:17" x14ac:dyDescent="0.3">
      <c r="A5746" t="s">
        <v>8128</v>
      </c>
      <c r="B5746" s="1">
        <v>45642</v>
      </c>
      <c r="C5746" t="s">
        <v>6569</v>
      </c>
      <c r="D5746" t="s">
        <v>19</v>
      </c>
      <c r="E5746" t="s">
        <v>52</v>
      </c>
      <c r="F5746" t="s">
        <v>209</v>
      </c>
      <c r="G5746" t="s">
        <v>210</v>
      </c>
      <c r="H5746" t="s">
        <v>55</v>
      </c>
      <c r="I5746">
        <v>4</v>
      </c>
      <c r="J5746">
        <v>177.86</v>
      </c>
      <c r="K5746">
        <v>0</v>
      </c>
      <c r="L5746">
        <v>711.44</v>
      </c>
      <c r="M5746">
        <v>0</v>
      </c>
      <c r="N5746">
        <v>711.44</v>
      </c>
      <c r="O5746">
        <v>612.84</v>
      </c>
      <c r="P5746">
        <v>98.600000000000023</v>
      </c>
      <c r="Q5746" t="s">
        <v>56</v>
      </c>
    </row>
    <row r="5747" spans="1:17" x14ac:dyDescent="0.3">
      <c r="A5747" t="s">
        <v>8129</v>
      </c>
      <c r="B5747" s="1">
        <v>45642</v>
      </c>
      <c r="C5747" t="s">
        <v>5492</v>
      </c>
      <c r="D5747" t="s">
        <v>35</v>
      </c>
      <c r="E5747" t="s">
        <v>28</v>
      </c>
      <c r="F5747" t="s">
        <v>135</v>
      </c>
      <c r="G5747" t="s">
        <v>136</v>
      </c>
      <c r="H5747" t="s">
        <v>49</v>
      </c>
      <c r="I5747">
        <v>2</v>
      </c>
      <c r="J5747">
        <v>8112.39</v>
      </c>
      <c r="K5747">
        <v>0.1</v>
      </c>
      <c r="L5747">
        <v>16224.78</v>
      </c>
      <c r="M5747">
        <v>1622.4780000000001</v>
      </c>
      <c r="N5747">
        <v>14602.302</v>
      </c>
      <c r="O5747">
        <v>10459.950000000001</v>
      </c>
      <c r="P5747">
        <v>4142.351999999999</v>
      </c>
      <c r="Q5747" t="s">
        <v>61</v>
      </c>
    </row>
    <row r="5748" spans="1:17" x14ac:dyDescent="0.3">
      <c r="A5748" t="s">
        <v>8130</v>
      </c>
      <c r="B5748" s="1">
        <v>45642</v>
      </c>
      <c r="C5748" t="s">
        <v>6904</v>
      </c>
      <c r="D5748" t="s">
        <v>35</v>
      </c>
      <c r="E5748" t="s">
        <v>28</v>
      </c>
      <c r="F5748" t="s">
        <v>135</v>
      </c>
      <c r="G5748" t="s">
        <v>136</v>
      </c>
      <c r="H5748" t="s">
        <v>49</v>
      </c>
      <c r="I5748">
        <v>1</v>
      </c>
      <c r="J5748">
        <v>8112.39</v>
      </c>
      <c r="K5748">
        <v>0.15</v>
      </c>
      <c r="L5748">
        <v>8112.39</v>
      </c>
      <c r="M5748">
        <v>1216.8585</v>
      </c>
      <c r="N5748">
        <v>6895.5315000000001</v>
      </c>
      <c r="O5748">
        <v>5640.19</v>
      </c>
      <c r="P5748">
        <v>1255.3415</v>
      </c>
      <c r="Q5748" t="s">
        <v>24</v>
      </c>
    </row>
    <row r="5749" spans="1:17" x14ac:dyDescent="0.3">
      <c r="A5749" t="s">
        <v>8131</v>
      </c>
      <c r="B5749" s="1">
        <v>45642</v>
      </c>
      <c r="C5749" t="s">
        <v>442</v>
      </c>
      <c r="D5749" t="s">
        <v>19</v>
      </c>
      <c r="E5749" t="s">
        <v>52</v>
      </c>
      <c r="F5749" t="s">
        <v>99</v>
      </c>
      <c r="G5749" t="s">
        <v>100</v>
      </c>
      <c r="H5749" t="s">
        <v>31</v>
      </c>
      <c r="I5749">
        <v>2</v>
      </c>
      <c r="J5749">
        <v>3182.37</v>
      </c>
      <c r="K5749">
        <v>0.05</v>
      </c>
      <c r="L5749">
        <v>6364.74</v>
      </c>
      <c r="M5749">
        <v>318.23700000000002</v>
      </c>
      <c r="N5749">
        <v>6046.5029999999997</v>
      </c>
      <c r="O5749">
        <v>3703.06</v>
      </c>
      <c r="P5749">
        <v>2343.4430000000002</v>
      </c>
      <c r="Q5749" t="s">
        <v>24</v>
      </c>
    </row>
    <row r="5750" spans="1:17" x14ac:dyDescent="0.3">
      <c r="A5750" t="s">
        <v>8132</v>
      </c>
      <c r="B5750" s="1">
        <v>45642</v>
      </c>
      <c r="C5750" t="s">
        <v>2994</v>
      </c>
      <c r="D5750" t="s">
        <v>35</v>
      </c>
      <c r="E5750" t="s">
        <v>52</v>
      </c>
      <c r="F5750" t="s">
        <v>99</v>
      </c>
      <c r="G5750" t="s">
        <v>100</v>
      </c>
      <c r="H5750" t="s">
        <v>31</v>
      </c>
      <c r="I5750">
        <v>2</v>
      </c>
      <c r="J5750">
        <v>3182.37</v>
      </c>
      <c r="K5750">
        <v>0</v>
      </c>
      <c r="L5750">
        <v>6364.74</v>
      </c>
      <c r="M5750">
        <v>0</v>
      </c>
      <c r="N5750">
        <v>6364.74</v>
      </c>
      <c r="O5750">
        <v>3374.56</v>
      </c>
      <c r="P5750">
        <v>2990.18</v>
      </c>
      <c r="Q5750" t="s">
        <v>32</v>
      </c>
    </row>
    <row r="5751" spans="1:17" x14ac:dyDescent="0.3">
      <c r="A5751" t="s">
        <v>8133</v>
      </c>
      <c r="B5751" s="1">
        <v>45642</v>
      </c>
      <c r="C5751" t="s">
        <v>192</v>
      </c>
      <c r="D5751" t="s">
        <v>27</v>
      </c>
      <c r="E5751" t="s">
        <v>94</v>
      </c>
      <c r="F5751" t="s">
        <v>59</v>
      </c>
      <c r="G5751" t="s">
        <v>60</v>
      </c>
      <c r="H5751" t="s">
        <v>31</v>
      </c>
      <c r="I5751">
        <v>1</v>
      </c>
      <c r="J5751">
        <v>2047.81</v>
      </c>
      <c r="K5751">
        <v>0.05</v>
      </c>
      <c r="L5751">
        <v>2047.81</v>
      </c>
      <c r="M5751">
        <v>102.3905</v>
      </c>
      <c r="N5751">
        <v>1945.4195</v>
      </c>
      <c r="O5751">
        <v>1261.1600000000001</v>
      </c>
      <c r="P5751">
        <v>684.25949999999989</v>
      </c>
      <c r="Q5751" t="s">
        <v>56</v>
      </c>
    </row>
    <row r="5752" spans="1:17" x14ac:dyDescent="0.3">
      <c r="A5752" t="s">
        <v>8134</v>
      </c>
      <c r="B5752" s="1">
        <v>45642</v>
      </c>
      <c r="C5752" t="s">
        <v>8135</v>
      </c>
      <c r="D5752" t="s">
        <v>35</v>
      </c>
      <c r="E5752" t="s">
        <v>52</v>
      </c>
      <c r="F5752" t="s">
        <v>329</v>
      </c>
      <c r="G5752" t="s">
        <v>330</v>
      </c>
      <c r="H5752" t="s">
        <v>78</v>
      </c>
      <c r="I5752">
        <v>1</v>
      </c>
      <c r="J5752">
        <v>6869.81</v>
      </c>
      <c r="K5752">
        <v>0.15</v>
      </c>
      <c r="L5752">
        <v>6869.81</v>
      </c>
      <c r="M5752">
        <v>1030.4715000000001</v>
      </c>
      <c r="N5752">
        <v>5839.3384999999998</v>
      </c>
      <c r="O5752">
        <v>3938.26</v>
      </c>
      <c r="P5752">
        <v>1901.0785000000001</v>
      </c>
      <c r="Q5752" t="s">
        <v>61</v>
      </c>
    </row>
    <row r="5753" spans="1:17" x14ac:dyDescent="0.3">
      <c r="A5753" t="s">
        <v>8136</v>
      </c>
      <c r="B5753" s="1">
        <v>45643</v>
      </c>
      <c r="C5753" t="s">
        <v>3184</v>
      </c>
      <c r="D5753" t="s">
        <v>27</v>
      </c>
      <c r="E5753" t="s">
        <v>28</v>
      </c>
      <c r="F5753" t="s">
        <v>68</v>
      </c>
      <c r="G5753" t="s">
        <v>69</v>
      </c>
      <c r="H5753" t="s">
        <v>49</v>
      </c>
      <c r="I5753">
        <v>1</v>
      </c>
      <c r="J5753">
        <v>4532.8</v>
      </c>
      <c r="K5753">
        <v>0.1</v>
      </c>
      <c r="L5753">
        <v>4532.8</v>
      </c>
      <c r="M5753">
        <v>453.28</v>
      </c>
      <c r="N5753">
        <v>4079.52</v>
      </c>
      <c r="O5753">
        <v>3220.36</v>
      </c>
      <c r="P5753">
        <v>859.15999999999985</v>
      </c>
      <c r="Q5753" t="s">
        <v>61</v>
      </c>
    </row>
    <row r="5754" spans="1:17" x14ac:dyDescent="0.3">
      <c r="A5754" t="s">
        <v>8137</v>
      </c>
      <c r="B5754" s="1">
        <v>45643</v>
      </c>
      <c r="C5754" t="s">
        <v>971</v>
      </c>
      <c r="D5754" t="s">
        <v>19</v>
      </c>
      <c r="E5754" t="s">
        <v>52</v>
      </c>
      <c r="F5754" t="s">
        <v>143</v>
      </c>
      <c r="G5754" t="s">
        <v>144</v>
      </c>
      <c r="H5754" t="s">
        <v>83</v>
      </c>
      <c r="I5754">
        <v>1</v>
      </c>
      <c r="J5754">
        <v>1768.61</v>
      </c>
      <c r="K5754">
        <v>0.1</v>
      </c>
      <c r="L5754">
        <v>1768.61</v>
      </c>
      <c r="M5754">
        <v>176.86099999999999</v>
      </c>
      <c r="N5754">
        <v>1591.749</v>
      </c>
      <c r="O5754">
        <v>994.77</v>
      </c>
      <c r="P5754">
        <v>596.97899999999981</v>
      </c>
      <c r="Q5754" t="s">
        <v>56</v>
      </c>
    </row>
    <row r="5755" spans="1:17" x14ac:dyDescent="0.3">
      <c r="A5755" t="s">
        <v>8138</v>
      </c>
      <c r="B5755" s="1">
        <v>45643</v>
      </c>
      <c r="C5755" t="s">
        <v>1482</v>
      </c>
      <c r="D5755" t="s">
        <v>27</v>
      </c>
      <c r="E5755" t="s">
        <v>36</v>
      </c>
      <c r="F5755" t="s">
        <v>244</v>
      </c>
      <c r="G5755" t="s">
        <v>245</v>
      </c>
      <c r="H5755" t="s">
        <v>55</v>
      </c>
      <c r="I5755">
        <v>1</v>
      </c>
      <c r="J5755">
        <v>1680.92</v>
      </c>
      <c r="K5755">
        <v>0.05</v>
      </c>
      <c r="L5755">
        <v>1680.92</v>
      </c>
      <c r="M5755">
        <v>84.046000000000006</v>
      </c>
      <c r="N5755">
        <v>1596.874</v>
      </c>
      <c r="O5755">
        <v>1320.7</v>
      </c>
      <c r="P5755">
        <v>276.17399999999998</v>
      </c>
      <c r="Q5755" t="s">
        <v>56</v>
      </c>
    </row>
    <row r="5756" spans="1:17" x14ac:dyDescent="0.3">
      <c r="A5756" t="s">
        <v>8139</v>
      </c>
      <c r="B5756" s="1">
        <v>45643</v>
      </c>
      <c r="C5756" t="s">
        <v>2442</v>
      </c>
      <c r="D5756" t="s">
        <v>19</v>
      </c>
      <c r="E5756" t="s">
        <v>20</v>
      </c>
      <c r="F5756" t="s">
        <v>268</v>
      </c>
      <c r="G5756" t="s">
        <v>269</v>
      </c>
      <c r="H5756" t="s">
        <v>83</v>
      </c>
      <c r="I5756">
        <v>3</v>
      </c>
      <c r="J5756">
        <v>4512.26</v>
      </c>
      <c r="K5756">
        <v>0.25</v>
      </c>
      <c r="L5756">
        <v>13536.78</v>
      </c>
      <c r="M5756">
        <v>3384.1950000000002</v>
      </c>
      <c r="N5756">
        <v>10152.584999999999</v>
      </c>
      <c r="O5756">
        <v>5636.49</v>
      </c>
      <c r="P5756">
        <v>4516.0950000000012</v>
      </c>
      <c r="Q5756" t="s">
        <v>32</v>
      </c>
    </row>
    <row r="5757" spans="1:17" x14ac:dyDescent="0.3">
      <c r="A5757" t="s">
        <v>8140</v>
      </c>
      <c r="B5757" s="1">
        <v>45643</v>
      </c>
      <c r="C5757" t="s">
        <v>2725</v>
      </c>
      <c r="D5757" t="s">
        <v>19</v>
      </c>
      <c r="E5757" t="s">
        <v>94</v>
      </c>
      <c r="F5757" t="s">
        <v>143</v>
      </c>
      <c r="G5757" t="s">
        <v>144</v>
      </c>
      <c r="H5757" t="s">
        <v>83</v>
      </c>
      <c r="I5757">
        <v>4</v>
      </c>
      <c r="J5757">
        <v>1768.61</v>
      </c>
      <c r="K5757">
        <v>0</v>
      </c>
      <c r="L5757">
        <v>7074.44</v>
      </c>
      <c r="M5757">
        <v>0</v>
      </c>
      <c r="N5757">
        <v>7074.44</v>
      </c>
      <c r="O5757">
        <v>3494.98</v>
      </c>
      <c r="P5757">
        <v>3579.46</v>
      </c>
      <c r="Q5757" t="s">
        <v>61</v>
      </c>
    </row>
    <row r="5758" spans="1:17" x14ac:dyDescent="0.3">
      <c r="A5758" t="s">
        <v>8141</v>
      </c>
      <c r="B5758" s="1">
        <v>45643</v>
      </c>
      <c r="C5758" t="s">
        <v>6394</v>
      </c>
      <c r="D5758" t="s">
        <v>35</v>
      </c>
      <c r="E5758" t="s">
        <v>90</v>
      </c>
      <c r="F5758" t="s">
        <v>95</v>
      </c>
      <c r="G5758" t="s">
        <v>96</v>
      </c>
      <c r="H5758" t="s">
        <v>31</v>
      </c>
      <c r="I5758">
        <v>3</v>
      </c>
      <c r="J5758">
        <v>3798.5</v>
      </c>
      <c r="K5758">
        <v>0</v>
      </c>
      <c r="L5758">
        <v>11395.5</v>
      </c>
      <c r="M5758">
        <v>0</v>
      </c>
      <c r="N5758">
        <v>11395.5</v>
      </c>
      <c r="O5758">
        <v>5358.55</v>
      </c>
      <c r="P5758">
        <v>6036.95</v>
      </c>
      <c r="Q5758" t="s">
        <v>24</v>
      </c>
    </row>
    <row r="5759" spans="1:17" x14ac:dyDescent="0.3">
      <c r="A5759" t="s">
        <v>8142</v>
      </c>
      <c r="B5759" s="1">
        <v>45643</v>
      </c>
      <c r="C5759" t="s">
        <v>8143</v>
      </c>
      <c r="D5759" t="s">
        <v>19</v>
      </c>
      <c r="E5759" t="s">
        <v>90</v>
      </c>
      <c r="F5759" t="s">
        <v>268</v>
      </c>
      <c r="G5759" t="s">
        <v>269</v>
      </c>
      <c r="H5759" t="s">
        <v>83</v>
      </c>
      <c r="I5759">
        <v>2</v>
      </c>
      <c r="J5759">
        <v>4512.26</v>
      </c>
      <c r="K5759">
        <v>0</v>
      </c>
      <c r="L5759">
        <v>9024.52</v>
      </c>
      <c r="M5759">
        <v>0</v>
      </c>
      <c r="N5759">
        <v>9024.52</v>
      </c>
      <c r="O5759">
        <v>4251.9399999999996</v>
      </c>
      <c r="P5759">
        <v>4772.5800000000008</v>
      </c>
      <c r="Q5759" t="s">
        <v>61</v>
      </c>
    </row>
    <row r="5760" spans="1:17" x14ac:dyDescent="0.3">
      <c r="A5760" t="s">
        <v>8144</v>
      </c>
      <c r="B5760" s="1">
        <v>45643</v>
      </c>
      <c r="C5760" t="s">
        <v>4734</v>
      </c>
      <c r="D5760" t="s">
        <v>27</v>
      </c>
      <c r="E5760" t="s">
        <v>36</v>
      </c>
      <c r="F5760" t="s">
        <v>143</v>
      </c>
      <c r="G5760" t="s">
        <v>144</v>
      </c>
      <c r="H5760" t="s">
        <v>83</v>
      </c>
      <c r="I5760">
        <v>3</v>
      </c>
      <c r="J5760">
        <v>1768.61</v>
      </c>
      <c r="K5760">
        <v>0.25</v>
      </c>
      <c r="L5760">
        <v>5305.83</v>
      </c>
      <c r="M5760">
        <v>1326.4575</v>
      </c>
      <c r="N5760">
        <v>3979.3724999999999</v>
      </c>
      <c r="O5760">
        <v>1786.7</v>
      </c>
      <c r="P5760">
        <v>2192.6725000000001</v>
      </c>
      <c r="Q5760" t="s">
        <v>24</v>
      </c>
    </row>
    <row r="5761" spans="1:17" x14ac:dyDescent="0.3">
      <c r="A5761" t="s">
        <v>8145</v>
      </c>
      <c r="B5761" s="1">
        <v>45643</v>
      </c>
      <c r="C5761" t="s">
        <v>1406</v>
      </c>
      <c r="D5761" t="s">
        <v>19</v>
      </c>
      <c r="E5761" t="s">
        <v>90</v>
      </c>
      <c r="F5761" t="s">
        <v>209</v>
      </c>
      <c r="G5761" t="s">
        <v>210</v>
      </c>
      <c r="H5761" t="s">
        <v>55</v>
      </c>
      <c r="I5761">
        <v>1</v>
      </c>
      <c r="J5761">
        <v>177.86</v>
      </c>
      <c r="K5761">
        <v>0.2</v>
      </c>
      <c r="L5761">
        <v>177.86</v>
      </c>
      <c r="M5761">
        <v>35.572000000000003</v>
      </c>
      <c r="N5761">
        <v>142.28800000000001</v>
      </c>
      <c r="O5761">
        <v>116.2</v>
      </c>
      <c r="P5761">
        <v>26.088000000000012</v>
      </c>
      <c r="Q5761" t="s">
        <v>56</v>
      </c>
    </row>
    <row r="5762" spans="1:17" x14ac:dyDescent="0.3">
      <c r="A5762" t="s">
        <v>8146</v>
      </c>
      <c r="B5762" s="1">
        <v>45643</v>
      </c>
      <c r="C5762" t="s">
        <v>3623</v>
      </c>
      <c r="D5762" t="s">
        <v>19</v>
      </c>
      <c r="E5762" t="s">
        <v>28</v>
      </c>
      <c r="F5762" t="s">
        <v>252</v>
      </c>
      <c r="G5762" t="s">
        <v>253</v>
      </c>
      <c r="H5762" t="s">
        <v>49</v>
      </c>
      <c r="I5762">
        <v>1</v>
      </c>
      <c r="J5762">
        <v>4709.1499999999996</v>
      </c>
      <c r="K5762">
        <v>0.05</v>
      </c>
      <c r="L5762">
        <v>4709.1499999999996</v>
      </c>
      <c r="M5762">
        <v>235.45750000000001</v>
      </c>
      <c r="N5762">
        <v>4473.6924999999992</v>
      </c>
      <c r="O5762">
        <v>3717.83</v>
      </c>
      <c r="P5762">
        <v>755.86249999999927</v>
      </c>
      <c r="Q5762" t="s">
        <v>24</v>
      </c>
    </row>
    <row r="5763" spans="1:17" x14ac:dyDescent="0.3">
      <c r="A5763" t="s">
        <v>8147</v>
      </c>
      <c r="B5763" s="1">
        <v>45643</v>
      </c>
      <c r="C5763" t="s">
        <v>142</v>
      </c>
      <c r="D5763" t="s">
        <v>19</v>
      </c>
      <c r="E5763" t="s">
        <v>36</v>
      </c>
      <c r="F5763" t="s">
        <v>86</v>
      </c>
      <c r="G5763" t="s">
        <v>87</v>
      </c>
      <c r="H5763" t="s">
        <v>31</v>
      </c>
      <c r="I5763">
        <v>1</v>
      </c>
      <c r="J5763">
        <v>4560.8599999999997</v>
      </c>
      <c r="K5763">
        <v>0.15</v>
      </c>
      <c r="L5763">
        <v>4560.8599999999997</v>
      </c>
      <c r="M5763">
        <v>684.12899999999991</v>
      </c>
      <c r="N5763">
        <v>3876.7310000000002</v>
      </c>
      <c r="O5763">
        <v>2112.0300000000002</v>
      </c>
      <c r="P5763">
        <v>1764.701</v>
      </c>
      <c r="Q5763" t="s">
        <v>56</v>
      </c>
    </row>
    <row r="5764" spans="1:17" x14ac:dyDescent="0.3">
      <c r="A5764" t="s">
        <v>8148</v>
      </c>
      <c r="B5764" s="1">
        <v>45643</v>
      </c>
      <c r="C5764" t="s">
        <v>8149</v>
      </c>
      <c r="D5764" t="s">
        <v>19</v>
      </c>
      <c r="E5764" t="s">
        <v>28</v>
      </c>
      <c r="F5764" t="s">
        <v>81</v>
      </c>
      <c r="G5764" t="s">
        <v>82</v>
      </c>
      <c r="H5764" t="s">
        <v>83</v>
      </c>
      <c r="I5764">
        <v>1</v>
      </c>
      <c r="J5764">
        <v>3361.57</v>
      </c>
      <c r="K5764">
        <v>0.05</v>
      </c>
      <c r="L5764">
        <v>3361.57</v>
      </c>
      <c r="M5764">
        <v>168.07849999999999</v>
      </c>
      <c r="N5764">
        <v>3193.4915000000001</v>
      </c>
      <c r="O5764">
        <v>1639.54</v>
      </c>
      <c r="P5764">
        <v>1553.9514999999999</v>
      </c>
      <c r="Q5764" t="s">
        <v>24</v>
      </c>
    </row>
    <row r="5765" spans="1:17" x14ac:dyDescent="0.3">
      <c r="A5765" t="s">
        <v>8150</v>
      </c>
      <c r="B5765" s="1">
        <v>45644</v>
      </c>
      <c r="C5765" t="s">
        <v>2177</v>
      </c>
      <c r="D5765" t="s">
        <v>19</v>
      </c>
      <c r="E5765" t="s">
        <v>36</v>
      </c>
      <c r="F5765" t="s">
        <v>147</v>
      </c>
      <c r="G5765" t="s">
        <v>148</v>
      </c>
      <c r="H5765" t="s">
        <v>83</v>
      </c>
      <c r="I5765">
        <v>1</v>
      </c>
      <c r="J5765">
        <v>2919.71</v>
      </c>
      <c r="K5765">
        <v>0.05</v>
      </c>
      <c r="L5765">
        <v>2919.71</v>
      </c>
      <c r="M5765">
        <v>145.9855</v>
      </c>
      <c r="N5765">
        <v>2773.7244999999998</v>
      </c>
      <c r="O5765">
        <v>1560.11</v>
      </c>
      <c r="P5765">
        <v>1213.6144999999999</v>
      </c>
      <c r="Q5765" t="s">
        <v>91</v>
      </c>
    </row>
    <row r="5766" spans="1:17" x14ac:dyDescent="0.3">
      <c r="A5766" t="s">
        <v>8151</v>
      </c>
      <c r="B5766" s="1">
        <v>45644</v>
      </c>
      <c r="C5766" t="s">
        <v>4814</v>
      </c>
      <c r="D5766" t="s">
        <v>19</v>
      </c>
      <c r="E5766" t="s">
        <v>94</v>
      </c>
      <c r="F5766" t="s">
        <v>222</v>
      </c>
      <c r="G5766" t="s">
        <v>223</v>
      </c>
      <c r="H5766" t="s">
        <v>49</v>
      </c>
      <c r="I5766">
        <v>1</v>
      </c>
      <c r="J5766">
        <v>11103.41</v>
      </c>
      <c r="K5766">
        <v>0.1</v>
      </c>
      <c r="L5766">
        <v>11103.41</v>
      </c>
      <c r="M5766">
        <v>1110.3409999999999</v>
      </c>
      <c r="N5766">
        <v>9993.0689999999995</v>
      </c>
      <c r="O5766">
        <v>8338.74</v>
      </c>
      <c r="P5766">
        <v>1654.328999999999</v>
      </c>
      <c r="Q5766" t="s">
        <v>56</v>
      </c>
    </row>
    <row r="5767" spans="1:17" x14ac:dyDescent="0.3">
      <c r="A5767" t="s">
        <v>8152</v>
      </c>
      <c r="B5767" s="1">
        <v>45644</v>
      </c>
      <c r="C5767" t="s">
        <v>2163</v>
      </c>
      <c r="D5767" t="s">
        <v>19</v>
      </c>
      <c r="E5767" t="s">
        <v>94</v>
      </c>
      <c r="F5767" t="s">
        <v>131</v>
      </c>
      <c r="G5767" t="s">
        <v>132</v>
      </c>
      <c r="H5767" t="s">
        <v>78</v>
      </c>
      <c r="I5767">
        <v>2</v>
      </c>
      <c r="J5767">
        <v>999.85</v>
      </c>
      <c r="K5767">
        <v>0</v>
      </c>
      <c r="L5767">
        <v>1999.7</v>
      </c>
      <c r="M5767">
        <v>0</v>
      </c>
      <c r="N5767">
        <v>1999.7</v>
      </c>
      <c r="O5767">
        <v>1140.1300000000001</v>
      </c>
      <c r="P5767">
        <v>859.56999999999994</v>
      </c>
      <c r="Q5767" t="s">
        <v>56</v>
      </c>
    </row>
    <row r="5768" spans="1:17" x14ac:dyDescent="0.3">
      <c r="A5768" t="s">
        <v>8153</v>
      </c>
      <c r="B5768" s="1">
        <v>45644</v>
      </c>
      <c r="C5768" t="s">
        <v>1096</v>
      </c>
      <c r="D5768" t="s">
        <v>19</v>
      </c>
      <c r="E5768" t="s">
        <v>52</v>
      </c>
      <c r="F5768" t="s">
        <v>161</v>
      </c>
      <c r="G5768" t="s">
        <v>162</v>
      </c>
      <c r="H5768" t="s">
        <v>55</v>
      </c>
      <c r="I5768">
        <v>1</v>
      </c>
      <c r="J5768">
        <v>1873.28</v>
      </c>
      <c r="K5768">
        <v>0.2</v>
      </c>
      <c r="L5768">
        <v>1873.28</v>
      </c>
      <c r="M5768">
        <v>374.65600000000001</v>
      </c>
      <c r="N5768">
        <v>1498.624</v>
      </c>
      <c r="O5768">
        <v>1344.78</v>
      </c>
      <c r="P5768">
        <v>153.84400000000011</v>
      </c>
      <c r="Q5768" t="s">
        <v>32</v>
      </c>
    </row>
    <row r="5769" spans="1:17" x14ac:dyDescent="0.3">
      <c r="A5769" t="s">
        <v>8154</v>
      </c>
      <c r="B5769" s="1">
        <v>45644</v>
      </c>
      <c r="C5769" t="s">
        <v>8155</v>
      </c>
      <c r="D5769" t="s">
        <v>19</v>
      </c>
      <c r="E5769" t="s">
        <v>28</v>
      </c>
      <c r="F5769" t="s">
        <v>103</v>
      </c>
      <c r="G5769" t="s">
        <v>104</v>
      </c>
      <c r="H5769" t="s">
        <v>31</v>
      </c>
      <c r="I5769">
        <v>1</v>
      </c>
      <c r="J5769">
        <v>2452.3000000000002</v>
      </c>
      <c r="K5769">
        <v>0.2</v>
      </c>
      <c r="L5769">
        <v>2452.3000000000002</v>
      </c>
      <c r="M5769">
        <v>490.46</v>
      </c>
      <c r="N5769">
        <v>1961.84</v>
      </c>
      <c r="O5769">
        <v>1134.67</v>
      </c>
      <c r="P5769">
        <v>827.17000000000007</v>
      </c>
      <c r="Q5769" t="s">
        <v>56</v>
      </c>
    </row>
    <row r="5770" spans="1:17" x14ac:dyDescent="0.3">
      <c r="A5770" t="s">
        <v>8156</v>
      </c>
      <c r="B5770" s="1">
        <v>45644</v>
      </c>
      <c r="C5770" t="s">
        <v>7346</v>
      </c>
      <c r="D5770" t="s">
        <v>19</v>
      </c>
      <c r="E5770" t="s">
        <v>20</v>
      </c>
      <c r="F5770" t="s">
        <v>115</v>
      </c>
      <c r="G5770" t="s">
        <v>116</v>
      </c>
      <c r="H5770" t="s">
        <v>31</v>
      </c>
      <c r="I5770">
        <v>1</v>
      </c>
      <c r="J5770">
        <v>1239.82</v>
      </c>
      <c r="K5770">
        <v>0</v>
      </c>
      <c r="L5770">
        <v>1239.82</v>
      </c>
      <c r="M5770">
        <v>0</v>
      </c>
      <c r="N5770">
        <v>1239.82</v>
      </c>
      <c r="O5770">
        <v>590.32000000000005</v>
      </c>
      <c r="P5770">
        <v>649.49999999999989</v>
      </c>
      <c r="Q5770" t="s">
        <v>24</v>
      </c>
    </row>
    <row r="5771" spans="1:17" x14ac:dyDescent="0.3">
      <c r="A5771" t="s">
        <v>8157</v>
      </c>
      <c r="B5771" s="1">
        <v>45644</v>
      </c>
      <c r="C5771" t="s">
        <v>2285</v>
      </c>
      <c r="D5771" t="s">
        <v>27</v>
      </c>
      <c r="E5771" t="s">
        <v>41</v>
      </c>
      <c r="F5771" t="s">
        <v>291</v>
      </c>
      <c r="G5771" t="s">
        <v>292</v>
      </c>
      <c r="H5771" t="s">
        <v>83</v>
      </c>
      <c r="I5771">
        <v>1</v>
      </c>
      <c r="J5771">
        <v>3353.75</v>
      </c>
      <c r="K5771">
        <v>0</v>
      </c>
      <c r="L5771">
        <v>3353.75</v>
      </c>
      <c r="M5771">
        <v>0</v>
      </c>
      <c r="N5771">
        <v>3353.75</v>
      </c>
      <c r="O5771">
        <v>2177.06</v>
      </c>
      <c r="P5771">
        <v>1176.69</v>
      </c>
      <c r="Q5771" t="s">
        <v>32</v>
      </c>
    </row>
    <row r="5772" spans="1:17" x14ac:dyDescent="0.3">
      <c r="A5772" t="s">
        <v>8158</v>
      </c>
      <c r="B5772" s="1">
        <v>45644</v>
      </c>
      <c r="C5772" t="s">
        <v>5595</v>
      </c>
      <c r="D5772" t="s">
        <v>35</v>
      </c>
      <c r="E5772" t="s">
        <v>94</v>
      </c>
      <c r="F5772" t="s">
        <v>42</v>
      </c>
      <c r="G5772" t="s">
        <v>43</v>
      </c>
      <c r="H5772" t="s">
        <v>23</v>
      </c>
      <c r="I5772">
        <v>1</v>
      </c>
      <c r="J5772">
        <v>15422.89</v>
      </c>
      <c r="K5772">
        <v>0.2</v>
      </c>
      <c r="L5772">
        <v>15422.89</v>
      </c>
      <c r="M5772">
        <v>3084.578</v>
      </c>
      <c r="N5772">
        <v>12338.312</v>
      </c>
      <c r="O5772">
        <v>9683.61</v>
      </c>
      <c r="P5772">
        <v>2654.7020000000002</v>
      </c>
      <c r="Q5772" t="s">
        <v>56</v>
      </c>
    </row>
    <row r="5773" spans="1:17" x14ac:dyDescent="0.3">
      <c r="A5773" t="s">
        <v>8159</v>
      </c>
      <c r="B5773" s="1">
        <v>45644</v>
      </c>
      <c r="C5773" t="s">
        <v>5258</v>
      </c>
      <c r="D5773" t="s">
        <v>19</v>
      </c>
      <c r="E5773" t="s">
        <v>94</v>
      </c>
      <c r="F5773" t="s">
        <v>95</v>
      </c>
      <c r="G5773" t="s">
        <v>96</v>
      </c>
      <c r="H5773" t="s">
        <v>31</v>
      </c>
      <c r="I5773">
        <v>1</v>
      </c>
      <c r="J5773">
        <v>3798.5</v>
      </c>
      <c r="K5773">
        <v>0.05</v>
      </c>
      <c r="L5773">
        <v>3798.5</v>
      </c>
      <c r="M5773">
        <v>189.92500000000001</v>
      </c>
      <c r="N5773">
        <v>3608.5749999999998</v>
      </c>
      <c r="O5773">
        <v>2141.73</v>
      </c>
      <c r="P5773">
        <v>1466.845</v>
      </c>
      <c r="Q5773" t="s">
        <v>56</v>
      </c>
    </row>
    <row r="5774" spans="1:17" x14ac:dyDescent="0.3">
      <c r="A5774" t="s">
        <v>8160</v>
      </c>
      <c r="B5774" s="1">
        <v>45644</v>
      </c>
      <c r="C5774" t="s">
        <v>1478</v>
      </c>
      <c r="D5774" t="s">
        <v>27</v>
      </c>
      <c r="E5774" t="s">
        <v>20</v>
      </c>
      <c r="F5774" t="s">
        <v>201</v>
      </c>
      <c r="G5774" t="s">
        <v>202</v>
      </c>
      <c r="H5774" t="s">
        <v>83</v>
      </c>
      <c r="I5774">
        <v>1</v>
      </c>
      <c r="J5774">
        <v>4671.46</v>
      </c>
      <c r="K5774">
        <v>0.25</v>
      </c>
      <c r="L5774">
        <v>4671.46</v>
      </c>
      <c r="M5774">
        <v>1167.865</v>
      </c>
      <c r="N5774">
        <v>3503.5949999999998</v>
      </c>
      <c r="O5774">
        <v>2255.89</v>
      </c>
      <c r="P5774">
        <v>1247.7049999999999</v>
      </c>
      <c r="Q5774" t="s">
        <v>91</v>
      </c>
    </row>
    <row r="5775" spans="1:17" x14ac:dyDescent="0.3">
      <c r="A5775" t="s">
        <v>8161</v>
      </c>
      <c r="B5775" s="1">
        <v>45644</v>
      </c>
      <c r="C5775" t="s">
        <v>3127</v>
      </c>
      <c r="D5775" t="s">
        <v>19</v>
      </c>
      <c r="E5775" t="s">
        <v>28</v>
      </c>
      <c r="F5775" t="s">
        <v>421</v>
      </c>
      <c r="G5775" t="s">
        <v>422</v>
      </c>
      <c r="H5775" t="s">
        <v>78</v>
      </c>
      <c r="I5775">
        <v>2</v>
      </c>
      <c r="J5775">
        <v>372.43</v>
      </c>
      <c r="K5775">
        <v>0.15</v>
      </c>
      <c r="L5775">
        <v>744.86</v>
      </c>
      <c r="M5775">
        <v>111.729</v>
      </c>
      <c r="N5775">
        <v>633.13099999999997</v>
      </c>
      <c r="O5775">
        <v>432</v>
      </c>
      <c r="P5775">
        <v>201.131</v>
      </c>
      <c r="Q5775" t="s">
        <v>61</v>
      </c>
    </row>
    <row r="5776" spans="1:17" x14ac:dyDescent="0.3">
      <c r="A5776" t="s">
        <v>8162</v>
      </c>
      <c r="B5776" s="1">
        <v>45644</v>
      </c>
      <c r="C5776" t="s">
        <v>3058</v>
      </c>
      <c r="D5776" t="s">
        <v>35</v>
      </c>
      <c r="E5776" t="s">
        <v>36</v>
      </c>
      <c r="F5776" t="s">
        <v>81</v>
      </c>
      <c r="G5776" t="s">
        <v>82</v>
      </c>
      <c r="H5776" t="s">
        <v>83</v>
      </c>
      <c r="I5776">
        <v>1</v>
      </c>
      <c r="J5776">
        <v>3361.57</v>
      </c>
      <c r="K5776">
        <v>0.05</v>
      </c>
      <c r="L5776">
        <v>3361.57</v>
      </c>
      <c r="M5776">
        <v>168.07849999999999</v>
      </c>
      <c r="N5776">
        <v>3193.4915000000001</v>
      </c>
      <c r="O5776">
        <v>1302.3</v>
      </c>
      <c r="P5776">
        <v>1891.1914999999999</v>
      </c>
      <c r="Q5776" t="s">
        <v>24</v>
      </c>
    </row>
    <row r="5777" spans="1:17" x14ac:dyDescent="0.3">
      <c r="A5777" t="s">
        <v>8163</v>
      </c>
      <c r="B5777" s="1">
        <v>45644</v>
      </c>
      <c r="C5777" t="s">
        <v>4103</v>
      </c>
      <c r="D5777" t="s">
        <v>19</v>
      </c>
      <c r="E5777" t="s">
        <v>20</v>
      </c>
      <c r="F5777" t="s">
        <v>139</v>
      </c>
      <c r="G5777" t="s">
        <v>140</v>
      </c>
      <c r="H5777" t="s">
        <v>23</v>
      </c>
      <c r="I5777">
        <v>1</v>
      </c>
      <c r="J5777">
        <v>15896.3</v>
      </c>
      <c r="K5777">
        <v>0.05</v>
      </c>
      <c r="L5777">
        <v>15896.3</v>
      </c>
      <c r="M5777">
        <v>794.81500000000005</v>
      </c>
      <c r="N5777">
        <v>15101.485000000001</v>
      </c>
      <c r="O5777">
        <v>13887.28</v>
      </c>
      <c r="P5777">
        <v>1214.2049999999981</v>
      </c>
      <c r="Q5777" t="s">
        <v>91</v>
      </c>
    </row>
    <row r="5778" spans="1:17" x14ac:dyDescent="0.3">
      <c r="A5778" t="s">
        <v>8164</v>
      </c>
      <c r="B5778" s="1">
        <v>45644</v>
      </c>
      <c r="C5778" t="s">
        <v>523</v>
      </c>
      <c r="D5778" t="s">
        <v>19</v>
      </c>
      <c r="E5778" t="s">
        <v>20</v>
      </c>
      <c r="F5778" t="s">
        <v>291</v>
      </c>
      <c r="G5778" t="s">
        <v>292</v>
      </c>
      <c r="H5778" t="s">
        <v>83</v>
      </c>
      <c r="I5778">
        <v>1</v>
      </c>
      <c r="J5778">
        <v>3353.75</v>
      </c>
      <c r="K5778">
        <v>0.05</v>
      </c>
      <c r="L5778">
        <v>3353.75</v>
      </c>
      <c r="M5778">
        <v>167.6875</v>
      </c>
      <c r="N5778">
        <v>3186.0625</v>
      </c>
      <c r="O5778">
        <v>1559.88</v>
      </c>
      <c r="P5778">
        <v>1626.1824999999999</v>
      </c>
      <c r="Q5778" t="s">
        <v>56</v>
      </c>
    </row>
    <row r="5779" spans="1:17" x14ac:dyDescent="0.3">
      <c r="A5779" t="s">
        <v>8165</v>
      </c>
      <c r="B5779" s="1">
        <v>45644</v>
      </c>
      <c r="C5779" t="s">
        <v>5090</v>
      </c>
      <c r="D5779" t="s">
        <v>27</v>
      </c>
      <c r="E5779" t="s">
        <v>90</v>
      </c>
      <c r="F5779" t="s">
        <v>287</v>
      </c>
      <c r="G5779" t="s">
        <v>288</v>
      </c>
      <c r="H5779" t="s">
        <v>78</v>
      </c>
      <c r="I5779">
        <v>1</v>
      </c>
      <c r="J5779">
        <v>4164.9399999999996</v>
      </c>
      <c r="K5779">
        <v>0</v>
      </c>
      <c r="L5779">
        <v>4164.9399999999996</v>
      </c>
      <c r="M5779">
        <v>0</v>
      </c>
      <c r="N5779">
        <v>4164.9399999999996</v>
      </c>
      <c r="O5779">
        <v>2872.1</v>
      </c>
      <c r="P5779">
        <v>1292.8399999999999</v>
      </c>
      <c r="Q5779" t="s">
        <v>61</v>
      </c>
    </row>
    <row r="5780" spans="1:17" x14ac:dyDescent="0.3">
      <c r="A5780" t="s">
        <v>8166</v>
      </c>
      <c r="B5780" s="1">
        <v>45644</v>
      </c>
      <c r="C5780" t="s">
        <v>7898</v>
      </c>
      <c r="D5780" t="s">
        <v>35</v>
      </c>
      <c r="E5780" t="s">
        <v>94</v>
      </c>
      <c r="F5780" t="s">
        <v>42</v>
      </c>
      <c r="G5780" t="s">
        <v>43</v>
      </c>
      <c r="H5780" t="s">
        <v>23</v>
      </c>
      <c r="I5780">
        <v>2</v>
      </c>
      <c r="J5780">
        <v>15422.89</v>
      </c>
      <c r="K5780">
        <v>0</v>
      </c>
      <c r="L5780">
        <v>30845.78</v>
      </c>
      <c r="M5780">
        <v>0</v>
      </c>
      <c r="N5780">
        <v>30845.78</v>
      </c>
      <c r="O5780">
        <v>24075.66</v>
      </c>
      <c r="P5780">
        <v>6770.119999999999</v>
      </c>
      <c r="Q5780" t="s">
        <v>56</v>
      </c>
    </row>
    <row r="5781" spans="1:17" x14ac:dyDescent="0.3">
      <c r="A5781" t="s">
        <v>8167</v>
      </c>
      <c r="B5781" s="1">
        <v>45645</v>
      </c>
      <c r="C5781" t="s">
        <v>655</v>
      </c>
      <c r="D5781" t="s">
        <v>35</v>
      </c>
      <c r="E5781" t="s">
        <v>52</v>
      </c>
      <c r="F5781" t="s">
        <v>135</v>
      </c>
      <c r="G5781" t="s">
        <v>136</v>
      </c>
      <c r="H5781" t="s">
        <v>49</v>
      </c>
      <c r="I5781">
        <v>2</v>
      </c>
      <c r="J5781">
        <v>8112.39</v>
      </c>
      <c r="K5781">
        <v>0</v>
      </c>
      <c r="L5781">
        <v>16224.78</v>
      </c>
      <c r="M5781">
        <v>0</v>
      </c>
      <c r="N5781">
        <v>16224.78</v>
      </c>
      <c r="O5781">
        <v>13527.19</v>
      </c>
      <c r="P5781">
        <v>2697.59</v>
      </c>
      <c r="Q5781" t="s">
        <v>56</v>
      </c>
    </row>
    <row r="5782" spans="1:17" x14ac:dyDescent="0.3">
      <c r="A5782" t="s">
        <v>8168</v>
      </c>
      <c r="B5782" s="1">
        <v>45645</v>
      </c>
      <c r="C5782" t="s">
        <v>1235</v>
      </c>
      <c r="D5782" t="s">
        <v>19</v>
      </c>
      <c r="E5782" t="s">
        <v>52</v>
      </c>
      <c r="F5782" t="s">
        <v>42</v>
      </c>
      <c r="G5782" t="s">
        <v>43</v>
      </c>
      <c r="H5782" t="s">
        <v>23</v>
      </c>
      <c r="I5782">
        <v>2</v>
      </c>
      <c r="J5782">
        <v>15422.89</v>
      </c>
      <c r="K5782">
        <v>0.1</v>
      </c>
      <c r="L5782">
        <v>30845.78</v>
      </c>
      <c r="M5782">
        <v>3084.578</v>
      </c>
      <c r="N5782">
        <v>27761.202000000001</v>
      </c>
      <c r="O5782">
        <v>21688.9</v>
      </c>
      <c r="P5782">
        <v>6072.301999999996</v>
      </c>
      <c r="Q5782" t="s">
        <v>56</v>
      </c>
    </row>
    <row r="5783" spans="1:17" x14ac:dyDescent="0.3">
      <c r="A5783" t="s">
        <v>8169</v>
      </c>
      <c r="B5783" s="1">
        <v>45645</v>
      </c>
      <c r="C5783" t="s">
        <v>8170</v>
      </c>
      <c r="D5783" t="s">
        <v>19</v>
      </c>
      <c r="E5783" t="s">
        <v>36</v>
      </c>
      <c r="F5783" t="s">
        <v>59</v>
      </c>
      <c r="G5783" t="s">
        <v>60</v>
      </c>
      <c r="H5783" t="s">
        <v>31</v>
      </c>
      <c r="I5783">
        <v>2</v>
      </c>
      <c r="J5783">
        <v>2047.81</v>
      </c>
      <c r="K5783">
        <v>0.05</v>
      </c>
      <c r="L5783">
        <v>4095.62</v>
      </c>
      <c r="M5783">
        <v>204.78100000000001</v>
      </c>
      <c r="N5783">
        <v>3890.8389999999999</v>
      </c>
      <c r="O5783">
        <v>2226.63</v>
      </c>
      <c r="P5783">
        <v>1664.2090000000001</v>
      </c>
      <c r="Q5783" t="s">
        <v>56</v>
      </c>
    </row>
    <row r="5784" spans="1:17" x14ac:dyDescent="0.3">
      <c r="A5784" t="s">
        <v>8171</v>
      </c>
      <c r="B5784" s="1">
        <v>45645</v>
      </c>
      <c r="C5784" t="s">
        <v>2904</v>
      </c>
      <c r="D5784" t="s">
        <v>35</v>
      </c>
      <c r="E5784" t="s">
        <v>41</v>
      </c>
      <c r="F5784" t="s">
        <v>81</v>
      </c>
      <c r="G5784" t="s">
        <v>82</v>
      </c>
      <c r="H5784" t="s">
        <v>83</v>
      </c>
      <c r="I5784">
        <v>4</v>
      </c>
      <c r="J5784">
        <v>3361.57</v>
      </c>
      <c r="K5784">
        <v>0</v>
      </c>
      <c r="L5784">
        <v>13446.28</v>
      </c>
      <c r="M5784">
        <v>0</v>
      </c>
      <c r="N5784">
        <v>13446.28</v>
      </c>
      <c r="O5784">
        <v>7896.58</v>
      </c>
      <c r="P5784">
        <v>5549.7000000000007</v>
      </c>
      <c r="Q5784" t="s">
        <v>24</v>
      </c>
    </row>
    <row r="5785" spans="1:17" x14ac:dyDescent="0.3">
      <c r="A5785" t="s">
        <v>8172</v>
      </c>
      <c r="B5785" s="1">
        <v>45645</v>
      </c>
      <c r="C5785" t="s">
        <v>3702</v>
      </c>
      <c r="D5785" t="s">
        <v>35</v>
      </c>
      <c r="E5785" t="s">
        <v>52</v>
      </c>
      <c r="F5785" t="s">
        <v>53</v>
      </c>
      <c r="G5785" t="s">
        <v>54</v>
      </c>
      <c r="H5785" t="s">
        <v>55</v>
      </c>
      <c r="I5785">
        <v>1</v>
      </c>
      <c r="J5785">
        <v>261.36</v>
      </c>
      <c r="K5785">
        <v>0.2</v>
      </c>
      <c r="L5785">
        <v>261.36</v>
      </c>
      <c r="M5785">
        <v>52.272000000000013</v>
      </c>
      <c r="N5785">
        <v>209.08799999999999</v>
      </c>
      <c r="O5785">
        <v>171.11</v>
      </c>
      <c r="P5785">
        <v>37.978000000000009</v>
      </c>
      <c r="Q5785" t="s">
        <v>56</v>
      </c>
    </row>
    <row r="5786" spans="1:17" x14ac:dyDescent="0.3">
      <c r="A5786" t="s">
        <v>8173</v>
      </c>
      <c r="B5786" s="1">
        <v>45645</v>
      </c>
      <c r="C5786" t="s">
        <v>3916</v>
      </c>
      <c r="D5786" t="s">
        <v>19</v>
      </c>
      <c r="E5786" t="s">
        <v>46</v>
      </c>
      <c r="F5786" t="s">
        <v>95</v>
      </c>
      <c r="G5786" t="s">
        <v>96</v>
      </c>
      <c r="H5786" t="s">
        <v>31</v>
      </c>
      <c r="I5786">
        <v>2</v>
      </c>
      <c r="J5786">
        <v>3798.5</v>
      </c>
      <c r="K5786">
        <v>0</v>
      </c>
      <c r="L5786">
        <v>7597</v>
      </c>
      <c r="M5786">
        <v>0</v>
      </c>
      <c r="N5786">
        <v>7597</v>
      </c>
      <c r="O5786">
        <v>3454.1</v>
      </c>
      <c r="P5786">
        <v>4142.8999999999996</v>
      </c>
      <c r="Q5786" t="s">
        <v>24</v>
      </c>
    </row>
    <row r="5787" spans="1:17" x14ac:dyDescent="0.3">
      <c r="A5787" t="s">
        <v>8174</v>
      </c>
      <c r="B5787" s="1">
        <v>45645</v>
      </c>
      <c r="C5787" t="s">
        <v>1400</v>
      </c>
      <c r="D5787" t="s">
        <v>35</v>
      </c>
      <c r="E5787" t="s">
        <v>36</v>
      </c>
      <c r="F5787" t="s">
        <v>277</v>
      </c>
      <c r="G5787" t="s">
        <v>278</v>
      </c>
      <c r="H5787" t="s">
        <v>83</v>
      </c>
      <c r="I5787">
        <v>1</v>
      </c>
      <c r="J5787">
        <v>4140.71</v>
      </c>
      <c r="K5787">
        <v>0</v>
      </c>
      <c r="L5787">
        <v>4140.71</v>
      </c>
      <c r="M5787">
        <v>0</v>
      </c>
      <c r="N5787">
        <v>4140.71</v>
      </c>
      <c r="O5787">
        <v>2438.2199999999998</v>
      </c>
      <c r="P5787">
        <v>1702.49</v>
      </c>
      <c r="Q5787" t="s">
        <v>32</v>
      </c>
    </row>
    <row r="5788" spans="1:17" x14ac:dyDescent="0.3">
      <c r="A5788" t="s">
        <v>8175</v>
      </c>
      <c r="B5788" s="1">
        <v>45645</v>
      </c>
      <c r="C5788" t="s">
        <v>527</v>
      </c>
      <c r="D5788" t="s">
        <v>27</v>
      </c>
      <c r="E5788" t="s">
        <v>36</v>
      </c>
      <c r="F5788" t="s">
        <v>95</v>
      </c>
      <c r="G5788" t="s">
        <v>96</v>
      </c>
      <c r="H5788" t="s">
        <v>31</v>
      </c>
      <c r="I5788">
        <v>1</v>
      </c>
      <c r="J5788">
        <v>3798.5</v>
      </c>
      <c r="K5788">
        <v>0.1</v>
      </c>
      <c r="L5788">
        <v>3798.5</v>
      </c>
      <c r="M5788">
        <v>379.85</v>
      </c>
      <c r="N5788">
        <v>3418.65</v>
      </c>
      <c r="O5788">
        <v>1973.33</v>
      </c>
      <c r="P5788">
        <v>1445.32</v>
      </c>
      <c r="Q5788" t="s">
        <v>32</v>
      </c>
    </row>
    <row r="5789" spans="1:17" x14ac:dyDescent="0.3">
      <c r="A5789" t="s">
        <v>8176</v>
      </c>
      <c r="B5789" s="1">
        <v>45645</v>
      </c>
      <c r="C5789" t="s">
        <v>2663</v>
      </c>
      <c r="D5789" t="s">
        <v>35</v>
      </c>
      <c r="E5789" t="s">
        <v>28</v>
      </c>
      <c r="F5789" t="s">
        <v>139</v>
      </c>
      <c r="G5789" t="s">
        <v>140</v>
      </c>
      <c r="H5789" t="s">
        <v>23</v>
      </c>
      <c r="I5789">
        <v>5</v>
      </c>
      <c r="J5789">
        <v>15896.3</v>
      </c>
      <c r="K5789">
        <v>0.1</v>
      </c>
      <c r="L5789">
        <v>79481.5</v>
      </c>
      <c r="M5789">
        <v>7948.1500000000005</v>
      </c>
      <c r="N5789">
        <v>71533.350000000006</v>
      </c>
      <c r="O5789">
        <v>57067.41</v>
      </c>
      <c r="P5789">
        <v>14465.94</v>
      </c>
      <c r="Q5789" t="s">
        <v>61</v>
      </c>
    </row>
    <row r="5790" spans="1:17" x14ac:dyDescent="0.3">
      <c r="A5790" t="s">
        <v>8177</v>
      </c>
      <c r="B5790" s="1">
        <v>45645</v>
      </c>
      <c r="C5790" t="s">
        <v>3556</v>
      </c>
      <c r="D5790" t="s">
        <v>27</v>
      </c>
      <c r="E5790" t="s">
        <v>41</v>
      </c>
      <c r="F5790" t="s">
        <v>226</v>
      </c>
      <c r="G5790" t="s">
        <v>227</v>
      </c>
      <c r="H5790" t="s">
        <v>49</v>
      </c>
      <c r="I5790">
        <v>3</v>
      </c>
      <c r="J5790">
        <v>12514.95</v>
      </c>
      <c r="K5790">
        <v>0.15</v>
      </c>
      <c r="L5790">
        <v>37544.850000000013</v>
      </c>
      <c r="M5790">
        <v>5631.7275000000009</v>
      </c>
      <c r="N5790">
        <v>31913.122500000001</v>
      </c>
      <c r="O5790">
        <v>25534.32</v>
      </c>
      <c r="P5790">
        <v>6378.8025000000052</v>
      </c>
      <c r="Q5790" t="s">
        <v>56</v>
      </c>
    </row>
    <row r="5791" spans="1:17" x14ac:dyDescent="0.3">
      <c r="A5791" t="s">
        <v>8178</v>
      </c>
      <c r="B5791" s="1">
        <v>45645</v>
      </c>
      <c r="C5791" t="s">
        <v>8170</v>
      </c>
      <c r="D5791" t="s">
        <v>35</v>
      </c>
      <c r="E5791" t="s">
        <v>28</v>
      </c>
      <c r="F5791" t="s">
        <v>59</v>
      </c>
      <c r="G5791" t="s">
        <v>60</v>
      </c>
      <c r="H5791" t="s">
        <v>31</v>
      </c>
      <c r="I5791">
        <v>3</v>
      </c>
      <c r="J5791">
        <v>2047.81</v>
      </c>
      <c r="K5791">
        <v>0.1</v>
      </c>
      <c r="L5791">
        <v>6143.43</v>
      </c>
      <c r="M5791">
        <v>614.34300000000007</v>
      </c>
      <c r="N5791">
        <v>5529.0870000000004</v>
      </c>
      <c r="O5791">
        <v>2869.37</v>
      </c>
      <c r="P5791">
        <v>2659.717000000001</v>
      </c>
      <c r="Q5791" t="s">
        <v>61</v>
      </c>
    </row>
    <row r="5792" spans="1:17" x14ac:dyDescent="0.3">
      <c r="A5792" t="s">
        <v>8179</v>
      </c>
      <c r="B5792" s="1">
        <v>45646</v>
      </c>
      <c r="C5792" t="s">
        <v>1335</v>
      </c>
      <c r="D5792" t="s">
        <v>35</v>
      </c>
      <c r="E5792" t="s">
        <v>41</v>
      </c>
      <c r="F5792" t="s">
        <v>131</v>
      </c>
      <c r="G5792" t="s">
        <v>132</v>
      </c>
      <c r="H5792" t="s">
        <v>78</v>
      </c>
      <c r="I5792">
        <v>2</v>
      </c>
      <c r="J5792">
        <v>999.85</v>
      </c>
      <c r="K5792">
        <v>0</v>
      </c>
      <c r="L5792">
        <v>1999.7</v>
      </c>
      <c r="M5792">
        <v>0</v>
      </c>
      <c r="N5792">
        <v>1999.7</v>
      </c>
      <c r="O5792">
        <v>1349.58</v>
      </c>
      <c r="P5792">
        <v>650.12000000000012</v>
      </c>
      <c r="Q5792" t="s">
        <v>61</v>
      </c>
    </row>
    <row r="5793" spans="1:17" x14ac:dyDescent="0.3">
      <c r="A5793" t="s">
        <v>8180</v>
      </c>
      <c r="B5793" s="1">
        <v>45646</v>
      </c>
      <c r="C5793" t="s">
        <v>2600</v>
      </c>
      <c r="D5793" t="s">
        <v>27</v>
      </c>
      <c r="E5793" t="s">
        <v>36</v>
      </c>
      <c r="F5793" t="s">
        <v>147</v>
      </c>
      <c r="G5793" t="s">
        <v>148</v>
      </c>
      <c r="H5793" t="s">
        <v>83</v>
      </c>
      <c r="I5793">
        <v>3</v>
      </c>
      <c r="J5793">
        <v>2919.71</v>
      </c>
      <c r="K5793">
        <v>0.05</v>
      </c>
      <c r="L5793">
        <v>8759.130000000001</v>
      </c>
      <c r="M5793">
        <v>437.95650000000012</v>
      </c>
      <c r="N5793">
        <v>8321.1735000000008</v>
      </c>
      <c r="O5793">
        <v>5270.4</v>
      </c>
      <c r="P5793">
        <v>3050.7735000000011</v>
      </c>
      <c r="Q5793" t="s">
        <v>24</v>
      </c>
    </row>
    <row r="5794" spans="1:17" x14ac:dyDescent="0.3">
      <c r="A5794" t="s">
        <v>8181</v>
      </c>
      <c r="B5794" s="1">
        <v>45646</v>
      </c>
      <c r="C5794" t="s">
        <v>2416</v>
      </c>
      <c r="D5794" t="s">
        <v>19</v>
      </c>
      <c r="E5794" t="s">
        <v>94</v>
      </c>
      <c r="F5794" t="s">
        <v>21</v>
      </c>
      <c r="G5794" t="s">
        <v>22</v>
      </c>
      <c r="H5794" t="s">
        <v>23</v>
      </c>
      <c r="I5794">
        <v>3</v>
      </c>
      <c r="J5794">
        <v>72806.679999999993</v>
      </c>
      <c r="K5794">
        <v>0.1</v>
      </c>
      <c r="L5794">
        <v>218420.04</v>
      </c>
      <c r="M5794">
        <v>21842.004000000001</v>
      </c>
      <c r="N5794">
        <v>196578.03599999999</v>
      </c>
      <c r="O5794">
        <v>158326.04999999999</v>
      </c>
      <c r="P5794">
        <v>38251.985999999983</v>
      </c>
      <c r="Q5794" t="s">
        <v>61</v>
      </c>
    </row>
    <row r="5795" spans="1:17" x14ac:dyDescent="0.3">
      <c r="A5795" t="s">
        <v>8182</v>
      </c>
      <c r="B5795" s="1">
        <v>45646</v>
      </c>
      <c r="C5795" t="s">
        <v>1154</v>
      </c>
      <c r="D5795" t="s">
        <v>19</v>
      </c>
      <c r="E5795" t="s">
        <v>94</v>
      </c>
      <c r="F5795" t="s">
        <v>95</v>
      </c>
      <c r="G5795" t="s">
        <v>96</v>
      </c>
      <c r="H5795" t="s">
        <v>31</v>
      </c>
      <c r="I5795">
        <v>1</v>
      </c>
      <c r="J5795">
        <v>3798.5</v>
      </c>
      <c r="K5795">
        <v>0.1</v>
      </c>
      <c r="L5795">
        <v>3798.5</v>
      </c>
      <c r="M5795">
        <v>379.85</v>
      </c>
      <c r="N5795">
        <v>3418.65</v>
      </c>
      <c r="O5795">
        <v>1665.56</v>
      </c>
      <c r="P5795">
        <v>1753.09</v>
      </c>
      <c r="Q5795" t="s">
        <v>56</v>
      </c>
    </row>
    <row r="5796" spans="1:17" x14ac:dyDescent="0.3">
      <c r="A5796" t="s">
        <v>8183</v>
      </c>
      <c r="B5796" s="1">
        <v>45646</v>
      </c>
      <c r="C5796" t="s">
        <v>6134</v>
      </c>
      <c r="D5796" t="s">
        <v>35</v>
      </c>
      <c r="E5796" t="s">
        <v>20</v>
      </c>
      <c r="F5796" t="s">
        <v>195</v>
      </c>
      <c r="G5796" t="s">
        <v>196</v>
      </c>
      <c r="H5796" t="s">
        <v>78</v>
      </c>
      <c r="I5796">
        <v>1</v>
      </c>
      <c r="J5796">
        <v>5666.57</v>
      </c>
      <c r="K5796">
        <v>0.15</v>
      </c>
      <c r="L5796">
        <v>5666.57</v>
      </c>
      <c r="M5796">
        <v>849.98549999999989</v>
      </c>
      <c r="N5796">
        <v>4816.5844999999999</v>
      </c>
      <c r="O5796">
        <v>2720.83</v>
      </c>
      <c r="P5796">
        <v>2095.7545</v>
      </c>
      <c r="Q5796" t="s">
        <v>32</v>
      </c>
    </row>
    <row r="5797" spans="1:17" x14ac:dyDescent="0.3">
      <c r="A5797" t="s">
        <v>8184</v>
      </c>
      <c r="B5797" s="1">
        <v>45646</v>
      </c>
      <c r="C5797" t="s">
        <v>3439</v>
      </c>
      <c r="D5797" t="s">
        <v>19</v>
      </c>
      <c r="E5797" t="s">
        <v>52</v>
      </c>
      <c r="F5797" t="s">
        <v>201</v>
      </c>
      <c r="G5797" t="s">
        <v>202</v>
      </c>
      <c r="H5797" t="s">
        <v>83</v>
      </c>
      <c r="I5797">
        <v>1</v>
      </c>
      <c r="J5797">
        <v>4671.46</v>
      </c>
      <c r="K5797">
        <v>0.15</v>
      </c>
      <c r="L5797">
        <v>4671.46</v>
      </c>
      <c r="M5797">
        <v>700.71899999999994</v>
      </c>
      <c r="N5797">
        <v>3970.741</v>
      </c>
      <c r="O5797">
        <v>1604.09</v>
      </c>
      <c r="P5797">
        <v>2366.6509999999998</v>
      </c>
      <c r="Q5797" t="s">
        <v>56</v>
      </c>
    </row>
    <row r="5798" spans="1:17" x14ac:dyDescent="0.3">
      <c r="A5798" t="s">
        <v>8185</v>
      </c>
      <c r="B5798" s="1">
        <v>45646</v>
      </c>
      <c r="C5798" t="s">
        <v>1721</v>
      </c>
      <c r="D5798" t="s">
        <v>27</v>
      </c>
      <c r="E5798" t="s">
        <v>94</v>
      </c>
      <c r="F5798" t="s">
        <v>37</v>
      </c>
      <c r="G5798" t="s">
        <v>38</v>
      </c>
      <c r="H5798" t="s">
        <v>23</v>
      </c>
      <c r="I5798">
        <v>1</v>
      </c>
      <c r="J5798">
        <v>27894.92</v>
      </c>
      <c r="K5798">
        <v>0.25</v>
      </c>
      <c r="L5798">
        <v>27894.92</v>
      </c>
      <c r="M5798">
        <v>6973.73</v>
      </c>
      <c r="N5798">
        <v>20921.189999999999</v>
      </c>
      <c r="O5798">
        <v>18195.759999999998</v>
      </c>
      <c r="P5798">
        <v>2725.43</v>
      </c>
      <c r="Q5798" t="s">
        <v>61</v>
      </c>
    </row>
    <row r="5799" spans="1:17" x14ac:dyDescent="0.3">
      <c r="A5799" t="s">
        <v>8186</v>
      </c>
      <c r="B5799" s="1">
        <v>45646</v>
      </c>
      <c r="C5799" t="s">
        <v>1699</v>
      </c>
      <c r="D5799" t="s">
        <v>35</v>
      </c>
      <c r="E5799" t="s">
        <v>36</v>
      </c>
      <c r="F5799" t="s">
        <v>109</v>
      </c>
      <c r="G5799" t="s">
        <v>110</v>
      </c>
      <c r="H5799" t="s">
        <v>78</v>
      </c>
      <c r="I5799">
        <v>2</v>
      </c>
      <c r="J5799">
        <v>5837.89</v>
      </c>
      <c r="K5799">
        <v>0.2</v>
      </c>
      <c r="L5799">
        <v>11675.78</v>
      </c>
      <c r="M5799">
        <v>2335.1559999999999</v>
      </c>
      <c r="N5799">
        <v>9340.6239999999998</v>
      </c>
      <c r="O5799">
        <v>5774.01</v>
      </c>
      <c r="P5799">
        <v>3566.614</v>
      </c>
      <c r="Q5799" t="s">
        <v>24</v>
      </c>
    </row>
    <row r="5800" spans="1:17" x14ac:dyDescent="0.3">
      <c r="A5800" t="s">
        <v>8187</v>
      </c>
      <c r="B5800" s="1">
        <v>45646</v>
      </c>
      <c r="C5800" t="s">
        <v>267</v>
      </c>
      <c r="D5800" t="s">
        <v>19</v>
      </c>
      <c r="E5800" t="s">
        <v>28</v>
      </c>
      <c r="F5800" t="s">
        <v>86</v>
      </c>
      <c r="G5800" t="s">
        <v>87</v>
      </c>
      <c r="H5800" t="s">
        <v>31</v>
      </c>
      <c r="I5800">
        <v>1</v>
      </c>
      <c r="J5800">
        <v>4560.8599999999997</v>
      </c>
      <c r="K5800">
        <v>0</v>
      </c>
      <c r="L5800">
        <v>4560.8599999999997</v>
      </c>
      <c r="M5800">
        <v>0</v>
      </c>
      <c r="N5800">
        <v>4560.8599999999997</v>
      </c>
      <c r="O5800">
        <v>2913.2</v>
      </c>
      <c r="P5800">
        <v>1647.66</v>
      </c>
      <c r="Q5800" t="s">
        <v>56</v>
      </c>
    </row>
    <row r="5801" spans="1:17" x14ac:dyDescent="0.3">
      <c r="A5801" t="s">
        <v>8188</v>
      </c>
      <c r="B5801" s="1">
        <v>45646</v>
      </c>
      <c r="C5801" t="s">
        <v>1353</v>
      </c>
      <c r="D5801" t="s">
        <v>19</v>
      </c>
      <c r="E5801" t="s">
        <v>94</v>
      </c>
      <c r="F5801" t="s">
        <v>161</v>
      </c>
      <c r="G5801" t="s">
        <v>162</v>
      </c>
      <c r="H5801" t="s">
        <v>55</v>
      </c>
      <c r="I5801">
        <v>2</v>
      </c>
      <c r="J5801">
        <v>1873.28</v>
      </c>
      <c r="K5801">
        <v>0.05</v>
      </c>
      <c r="L5801">
        <v>3746.56</v>
      </c>
      <c r="M5801">
        <v>187.328</v>
      </c>
      <c r="N5801">
        <v>3559.232</v>
      </c>
      <c r="O5801">
        <v>2956.57</v>
      </c>
      <c r="P5801">
        <v>602.66199999999981</v>
      </c>
      <c r="Q5801" t="s">
        <v>61</v>
      </c>
    </row>
    <row r="5802" spans="1:17" x14ac:dyDescent="0.3">
      <c r="A5802" t="s">
        <v>8189</v>
      </c>
      <c r="B5802" s="1">
        <v>45646</v>
      </c>
      <c r="C5802" t="s">
        <v>7096</v>
      </c>
      <c r="D5802" t="s">
        <v>35</v>
      </c>
      <c r="E5802" t="s">
        <v>20</v>
      </c>
      <c r="F5802" t="s">
        <v>47</v>
      </c>
      <c r="G5802" t="s">
        <v>48</v>
      </c>
      <c r="H5802" t="s">
        <v>49</v>
      </c>
      <c r="I5802">
        <v>1</v>
      </c>
      <c r="J5802">
        <v>7544.45</v>
      </c>
      <c r="K5802">
        <v>0.05</v>
      </c>
      <c r="L5802">
        <v>7544.45</v>
      </c>
      <c r="M5802">
        <v>377.22250000000003</v>
      </c>
      <c r="N5802">
        <v>7167.2275</v>
      </c>
      <c r="O5802">
        <v>5806.34</v>
      </c>
      <c r="P5802">
        <v>1360.8875</v>
      </c>
      <c r="Q5802" t="s">
        <v>24</v>
      </c>
    </row>
    <row r="5803" spans="1:17" x14ac:dyDescent="0.3">
      <c r="A5803" t="s">
        <v>8190</v>
      </c>
      <c r="B5803" s="1">
        <v>45646</v>
      </c>
      <c r="C5803" t="s">
        <v>4364</v>
      </c>
      <c r="D5803" t="s">
        <v>27</v>
      </c>
      <c r="E5803" t="s">
        <v>90</v>
      </c>
      <c r="F5803" t="s">
        <v>131</v>
      </c>
      <c r="G5803" t="s">
        <v>132</v>
      </c>
      <c r="H5803" t="s">
        <v>78</v>
      </c>
      <c r="I5803">
        <v>4</v>
      </c>
      <c r="J5803">
        <v>999.85</v>
      </c>
      <c r="K5803">
        <v>0</v>
      </c>
      <c r="L5803">
        <v>3999.4</v>
      </c>
      <c r="M5803">
        <v>0</v>
      </c>
      <c r="N5803">
        <v>3999.4</v>
      </c>
      <c r="O5803">
        <v>2546.48</v>
      </c>
      <c r="P5803">
        <v>1452.92</v>
      </c>
      <c r="Q5803" t="s">
        <v>91</v>
      </c>
    </row>
    <row r="5804" spans="1:17" x14ac:dyDescent="0.3">
      <c r="A5804" t="s">
        <v>8191</v>
      </c>
      <c r="B5804" s="1">
        <v>45646</v>
      </c>
      <c r="C5804" t="s">
        <v>3439</v>
      </c>
      <c r="D5804" t="s">
        <v>19</v>
      </c>
      <c r="E5804" t="s">
        <v>52</v>
      </c>
      <c r="F5804" t="s">
        <v>248</v>
      </c>
      <c r="G5804" t="s">
        <v>249</v>
      </c>
      <c r="H5804" t="s">
        <v>49</v>
      </c>
      <c r="I5804">
        <v>4</v>
      </c>
      <c r="J5804">
        <v>6620.38</v>
      </c>
      <c r="K5804">
        <v>0.15</v>
      </c>
      <c r="L5804">
        <v>26481.52</v>
      </c>
      <c r="M5804">
        <v>3972.2280000000001</v>
      </c>
      <c r="N5804">
        <v>22509.292000000001</v>
      </c>
      <c r="O5804">
        <v>16926.11</v>
      </c>
      <c r="P5804">
        <v>5583.1820000000007</v>
      </c>
      <c r="Q5804" t="s">
        <v>61</v>
      </c>
    </row>
    <row r="5805" spans="1:17" x14ac:dyDescent="0.3">
      <c r="A5805" t="s">
        <v>8192</v>
      </c>
      <c r="B5805" s="1">
        <v>45646</v>
      </c>
      <c r="C5805" t="s">
        <v>4318</v>
      </c>
      <c r="D5805" t="s">
        <v>27</v>
      </c>
      <c r="E5805" t="s">
        <v>90</v>
      </c>
      <c r="F5805" t="s">
        <v>64</v>
      </c>
      <c r="G5805" t="s">
        <v>65</v>
      </c>
      <c r="H5805" t="s">
        <v>23</v>
      </c>
      <c r="I5805">
        <v>2</v>
      </c>
      <c r="J5805">
        <v>22313.35</v>
      </c>
      <c r="K5805">
        <v>0.05</v>
      </c>
      <c r="L5805">
        <v>44626.7</v>
      </c>
      <c r="M5805">
        <v>2231.335</v>
      </c>
      <c r="N5805">
        <v>42395.364999999998</v>
      </c>
      <c r="O5805">
        <v>34169.760000000002</v>
      </c>
      <c r="P5805">
        <v>8225.6049999999959</v>
      </c>
      <c r="Q5805" t="s">
        <v>91</v>
      </c>
    </row>
    <row r="5806" spans="1:17" x14ac:dyDescent="0.3">
      <c r="A5806" t="s">
        <v>8193</v>
      </c>
      <c r="B5806" s="1">
        <v>45647</v>
      </c>
      <c r="C5806" t="s">
        <v>3184</v>
      </c>
      <c r="D5806" t="s">
        <v>35</v>
      </c>
      <c r="E5806" t="s">
        <v>41</v>
      </c>
      <c r="F5806" t="s">
        <v>329</v>
      </c>
      <c r="G5806" t="s">
        <v>330</v>
      </c>
      <c r="H5806" t="s">
        <v>78</v>
      </c>
      <c r="I5806">
        <v>1</v>
      </c>
      <c r="J5806">
        <v>6869.81</v>
      </c>
      <c r="K5806">
        <v>0.05</v>
      </c>
      <c r="L5806">
        <v>6869.81</v>
      </c>
      <c r="M5806">
        <v>343.49050000000011</v>
      </c>
      <c r="N5806">
        <v>6526.3195000000014</v>
      </c>
      <c r="O5806">
        <v>4681.45</v>
      </c>
      <c r="P5806">
        <v>1844.8695000000009</v>
      </c>
      <c r="Q5806" t="s">
        <v>24</v>
      </c>
    </row>
    <row r="5807" spans="1:17" x14ac:dyDescent="0.3">
      <c r="A5807" t="s">
        <v>8194</v>
      </c>
      <c r="B5807" s="1">
        <v>45647</v>
      </c>
      <c r="C5807" t="s">
        <v>5863</v>
      </c>
      <c r="D5807" t="s">
        <v>35</v>
      </c>
      <c r="E5807" t="s">
        <v>41</v>
      </c>
      <c r="F5807" t="s">
        <v>72</v>
      </c>
      <c r="G5807" t="s">
        <v>73</v>
      </c>
      <c r="H5807" t="s">
        <v>55</v>
      </c>
      <c r="I5807">
        <v>4</v>
      </c>
      <c r="J5807">
        <v>615.27</v>
      </c>
      <c r="K5807">
        <v>0</v>
      </c>
      <c r="L5807">
        <v>2461.08</v>
      </c>
      <c r="M5807">
        <v>0</v>
      </c>
      <c r="N5807">
        <v>2461.08</v>
      </c>
      <c r="O5807">
        <v>1971.83</v>
      </c>
      <c r="P5807">
        <v>489.25</v>
      </c>
      <c r="Q5807" t="s">
        <v>32</v>
      </c>
    </row>
    <row r="5808" spans="1:17" x14ac:dyDescent="0.3">
      <c r="A5808" t="s">
        <v>8195</v>
      </c>
      <c r="B5808" s="1">
        <v>45647</v>
      </c>
      <c r="C5808" t="s">
        <v>8053</v>
      </c>
      <c r="D5808" t="s">
        <v>19</v>
      </c>
      <c r="E5808" t="s">
        <v>94</v>
      </c>
      <c r="F5808" t="s">
        <v>421</v>
      </c>
      <c r="G5808" t="s">
        <v>422</v>
      </c>
      <c r="H5808" t="s">
        <v>78</v>
      </c>
      <c r="I5808">
        <v>2</v>
      </c>
      <c r="J5808">
        <v>372.43</v>
      </c>
      <c r="K5808">
        <v>0</v>
      </c>
      <c r="L5808">
        <v>744.86</v>
      </c>
      <c r="M5808">
        <v>0</v>
      </c>
      <c r="N5808">
        <v>744.86</v>
      </c>
      <c r="O5808">
        <v>455.05</v>
      </c>
      <c r="P5808">
        <v>289.81</v>
      </c>
      <c r="Q5808" t="s">
        <v>61</v>
      </c>
    </row>
    <row r="5809" spans="1:17" x14ac:dyDescent="0.3">
      <c r="A5809" t="s">
        <v>8196</v>
      </c>
      <c r="B5809" s="1">
        <v>45647</v>
      </c>
      <c r="C5809" t="s">
        <v>5783</v>
      </c>
      <c r="D5809" t="s">
        <v>19</v>
      </c>
      <c r="E5809" t="s">
        <v>20</v>
      </c>
      <c r="F5809" t="s">
        <v>72</v>
      </c>
      <c r="G5809" t="s">
        <v>73</v>
      </c>
      <c r="H5809" t="s">
        <v>55</v>
      </c>
      <c r="I5809">
        <v>1</v>
      </c>
      <c r="J5809">
        <v>615.27</v>
      </c>
      <c r="K5809">
        <v>0</v>
      </c>
      <c r="L5809">
        <v>615.27</v>
      </c>
      <c r="M5809">
        <v>0</v>
      </c>
      <c r="N5809">
        <v>615.27</v>
      </c>
      <c r="O5809">
        <v>523.70000000000005</v>
      </c>
      <c r="P5809">
        <v>91.569999999999936</v>
      </c>
      <c r="Q5809" t="s">
        <v>56</v>
      </c>
    </row>
    <row r="5810" spans="1:17" x14ac:dyDescent="0.3">
      <c r="A5810" t="s">
        <v>8197</v>
      </c>
      <c r="B5810" s="1">
        <v>45647</v>
      </c>
      <c r="C5810" t="s">
        <v>4751</v>
      </c>
      <c r="D5810" t="s">
        <v>35</v>
      </c>
      <c r="E5810" t="s">
        <v>28</v>
      </c>
      <c r="F5810" t="s">
        <v>173</v>
      </c>
      <c r="G5810" t="s">
        <v>174</v>
      </c>
      <c r="H5810" t="s">
        <v>23</v>
      </c>
      <c r="I5810">
        <v>2</v>
      </c>
      <c r="J5810">
        <v>71728.58</v>
      </c>
      <c r="K5810">
        <v>0.05</v>
      </c>
      <c r="L5810">
        <v>143457.16</v>
      </c>
      <c r="M5810">
        <v>7172.8580000000002</v>
      </c>
      <c r="N5810">
        <v>136284.302</v>
      </c>
      <c r="O5810">
        <v>117508.86</v>
      </c>
      <c r="P5810">
        <v>18775.441999999999</v>
      </c>
      <c r="Q5810" t="s">
        <v>32</v>
      </c>
    </row>
    <row r="5811" spans="1:17" x14ac:dyDescent="0.3">
      <c r="A5811" t="s">
        <v>8198</v>
      </c>
      <c r="B5811" s="1">
        <v>45647</v>
      </c>
      <c r="C5811" t="s">
        <v>1738</v>
      </c>
      <c r="D5811" t="s">
        <v>35</v>
      </c>
      <c r="E5811" t="s">
        <v>52</v>
      </c>
      <c r="F5811" t="s">
        <v>86</v>
      </c>
      <c r="G5811" t="s">
        <v>87</v>
      </c>
      <c r="H5811" t="s">
        <v>31</v>
      </c>
      <c r="I5811">
        <v>2</v>
      </c>
      <c r="J5811">
        <v>4560.8599999999997</v>
      </c>
      <c r="K5811">
        <v>0.15</v>
      </c>
      <c r="L5811">
        <v>9121.7199999999993</v>
      </c>
      <c r="M5811">
        <v>1368.258</v>
      </c>
      <c r="N5811">
        <v>7753.4619999999986</v>
      </c>
      <c r="O5811">
        <v>4926.6000000000004</v>
      </c>
      <c r="P5811">
        <v>2826.8619999999992</v>
      </c>
      <c r="Q5811" t="s">
        <v>56</v>
      </c>
    </row>
    <row r="5812" spans="1:17" x14ac:dyDescent="0.3">
      <c r="A5812" t="s">
        <v>8199</v>
      </c>
      <c r="B5812" s="1">
        <v>45647</v>
      </c>
      <c r="C5812" t="s">
        <v>1317</v>
      </c>
      <c r="D5812" t="s">
        <v>35</v>
      </c>
      <c r="E5812" t="s">
        <v>52</v>
      </c>
      <c r="F5812" t="s">
        <v>173</v>
      </c>
      <c r="G5812" t="s">
        <v>174</v>
      </c>
      <c r="H5812" t="s">
        <v>23</v>
      </c>
      <c r="I5812">
        <v>1</v>
      </c>
      <c r="J5812">
        <v>71728.58</v>
      </c>
      <c r="K5812">
        <v>0.25</v>
      </c>
      <c r="L5812">
        <v>71728.58</v>
      </c>
      <c r="M5812">
        <v>17932.145</v>
      </c>
      <c r="N5812">
        <v>53796.434999999998</v>
      </c>
      <c r="O5812">
        <v>44045.42</v>
      </c>
      <c r="P5812">
        <v>9751.0149999999994</v>
      </c>
      <c r="Q5812" t="s">
        <v>24</v>
      </c>
    </row>
    <row r="5813" spans="1:17" x14ac:dyDescent="0.3">
      <c r="A5813" t="s">
        <v>8200</v>
      </c>
      <c r="B5813" s="1">
        <v>45647</v>
      </c>
      <c r="C5813" t="s">
        <v>3678</v>
      </c>
      <c r="D5813" t="s">
        <v>19</v>
      </c>
      <c r="E5813" t="s">
        <v>28</v>
      </c>
      <c r="F5813" t="s">
        <v>86</v>
      </c>
      <c r="G5813" t="s">
        <v>87</v>
      </c>
      <c r="H5813" t="s">
        <v>31</v>
      </c>
      <c r="I5813">
        <v>2</v>
      </c>
      <c r="J5813">
        <v>4560.8599999999997</v>
      </c>
      <c r="K5813">
        <v>0.2</v>
      </c>
      <c r="L5813">
        <v>9121.7199999999993</v>
      </c>
      <c r="M5813">
        <v>1824.3440000000001</v>
      </c>
      <c r="N5813">
        <v>7297.3759999999993</v>
      </c>
      <c r="O5813">
        <v>4190.67</v>
      </c>
      <c r="P5813">
        <v>3106.7059999999992</v>
      </c>
      <c r="Q5813" t="s">
        <v>24</v>
      </c>
    </row>
    <row r="5814" spans="1:17" x14ac:dyDescent="0.3">
      <c r="A5814" t="s">
        <v>8201</v>
      </c>
      <c r="B5814" s="1">
        <v>45647</v>
      </c>
      <c r="C5814" t="s">
        <v>8202</v>
      </c>
      <c r="D5814" t="s">
        <v>35</v>
      </c>
      <c r="E5814" t="s">
        <v>41</v>
      </c>
      <c r="F5814" t="s">
        <v>53</v>
      </c>
      <c r="G5814" t="s">
        <v>54</v>
      </c>
      <c r="H5814" t="s">
        <v>55</v>
      </c>
      <c r="I5814">
        <v>2</v>
      </c>
      <c r="J5814">
        <v>261.36</v>
      </c>
      <c r="K5814">
        <v>0.15</v>
      </c>
      <c r="L5814">
        <v>522.72</v>
      </c>
      <c r="M5814">
        <v>78.408000000000001</v>
      </c>
      <c r="N5814">
        <v>444.31200000000001</v>
      </c>
      <c r="O5814">
        <v>366.86</v>
      </c>
      <c r="P5814">
        <v>77.451999999999998</v>
      </c>
      <c r="Q5814" t="s">
        <v>24</v>
      </c>
    </row>
    <row r="5815" spans="1:17" x14ac:dyDescent="0.3">
      <c r="A5815" t="s">
        <v>8203</v>
      </c>
      <c r="B5815" s="1">
        <v>45647</v>
      </c>
      <c r="C5815" t="s">
        <v>5680</v>
      </c>
      <c r="D5815" t="s">
        <v>27</v>
      </c>
      <c r="E5815" t="s">
        <v>94</v>
      </c>
      <c r="F5815" t="s">
        <v>287</v>
      </c>
      <c r="G5815" t="s">
        <v>288</v>
      </c>
      <c r="H5815" t="s">
        <v>78</v>
      </c>
      <c r="I5815">
        <v>1</v>
      </c>
      <c r="J5815">
        <v>4164.9399999999996</v>
      </c>
      <c r="K5815">
        <v>0.05</v>
      </c>
      <c r="L5815">
        <v>4164.9399999999996</v>
      </c>
      <c r="M5815">
        <v>208.24700000000001</v>
      </c>
      <c r="N5815">
        <v>3956.6930000000002</v>
      </c>
      <c r="O5815">
        <v>2825.85</v>
      </c>
      <c r="P5815">
        <v>1130.8430000000001</v>
      </c>
      <c r="Q5815" t="s">
        <v>61</v>
      </c>
    </row>
    <row r="5816" spans="1:17" x14ac:dyDescent="0.3">
      <c r="A5816" t="s">
        <v>8204</v>
      </c>
      <c r="B5816" s="1">
        <v>45647</v>
      </c>
      <c r="C5816" t="s">
        <v>8205</v>
      </c>
      <c r="D5816" t="s">
        <v>27</v>
      </c>
      <c r="E5816" t="s">
        <v>20</v>
      </c>
      <c r="F5816" t="s">
        <v>329</v>
      </c>
      <c r="G5816" t="s">
        <v>330</v>
      </c>
      <c r="H5816" t="s">
        <v>78</v>
      </c>
      <c r="I5816">
        <v>1</v>
      </c>
      <c r="J5816">
        <v>6869.81</v>
      </c>
      <c r="K5816">
        <v>0</v>
      </c>
      <c r="L5816">
        <v>6869.81</v>
      </c>
      <c r="M5816">
        <v>0</v>
      </c>
      <c r="N5816">
        <v>6869.81</v>
      </c>
      <c r="O5816">
        <v>4654.8</v>
      </c>
      <c r="P5816">
        <v>2215.0100000000002</v>
      </c>
      <c r="Q5816" t="s">
        <v>24</v>
      </c>
    </row>
    <row r="5817" spans="1:17" x14ac:dyDescent="0.3">
      <c r="A5817" t="s">
        <v>8206</v>
      </c>
      <c r="B5817" s="1">
        <v>45647</v>
      </c>
      <c r="C5817" t="s">
        <v>4738</v>
      </c>
      <c r="D5817" t="s">
        <v>19</v>
      </c>
      <c r="E5817" t="s">
        <v>28</v>
      </c>
      <c r="F5817" t="s">
        <v>81</v>
      </c>
      <c r="G5817" t="s">
        <v>82</v>
      </c>
      <c r="H5817" t="s">
        <v>83</v>
      </c>
      <c r="I5817">
        <v>1</v>
      </c>
      <c r="J5817">
        <v>3361.57</v>
      </c>
      <c r="K5817">
        <v>0.05</v>
      </c>
      <c r="L5817">
        <v>3361.57</v>
      </c>
      <c r="M5817">
        <v>168.07849999999999</v>
      </c>
      <c r="N5817">
        <v>3193.4915000000001</v>
      </c>
      <c r="O5817">
        <v>2043.08</v>
      </c>
      <c r="P5817">
        <v>1150.4114999999999</v>
      </c>
      <c r="Q5817" t="s">
        <v>61</v>
      </c>
    </row>
    <row r="5818" spans="1:17" x14ac:dyDescent="0.3">
      <c r="A5818" t="s">
        <v>8207</v>
      </c>
      <c r="B5818" s="1">
        <v>45647</v>
      </c>
      <c r="C5818" t="s">
        <v>4157</v>
      </c>
      <c r="D5818" t="s">
        <v>19</v>
      </c>
      <c r="E5818" t="s">
        <v>41</v>
      </c>
      <c r="F5818" t="s">
        <v>81</v>
      </c>
      <c r="G5818" t="s">
        <v>82</v>
      </c>
      <c r="H5818" t="s">
        <v>83</v>
      </c>
      <c r="I5818">
        <v>5</v>
      </c>
      <c r="J5818">
        <v>3361.57</v>
      </c>
      <c r="K5818">
        <v>0.2</v>
      </c>
      <c r="L5818">
        <v>16807.849999999999</v>
      </c>
      <c r="M5818">
        <v>3361.5700000000011</v>
      </c>
      <c r="N5818">
        <v>13446.28</v>
      </c>
      <c r="O5818">
        <v>5406</v>
      </c>
      <c r="P5818">
        <v>8040.2800000000016</v>
      </c>
      <c r="Q5818" t="s">
        <v>61</v>
      </c>
    </row>
    <row r="5819" spans="1:17" x14ac:dyDescent="0.3">
      <c r="A5819" t="s">
        <v>8208</v>
      </c>
      <c r="B5819" s="1">
        <v>45647</v>
      </c>
      <c r="C5819" t="s">
        <v>7830</v>
      </c>
      <c r="D5819" t="s">
        <v>19</v>
      </c>
      <c r="E5819" t="s">
        <v>90</v>
      </c>
      <c r="F5819" t="s">
        <v>119</v>
      </c>
      <c r="G5819" t="s">
        <v>120</v>
      </c>
      <c r="H5819" t="s">
        <v>49</v>
      </c>
      <c r="I5819">
        <v>3</v>
      </c>
      <c r="J5819">
        <v>2062.4</v>
      </c>
      <c r="K5819">
        <v>0.15</v>
      </c>
      <c r="L5819">
        <v>6187.2000000000007</v>
      </c>
      <c r="M5819">
        <v>928.08</v>
      </c>
      <c r="N5819">
        <v>5259.1200000000008</v>
      </c>
      <c r="O5819">
        <v>4397.05</v>
      </c>
      <c r="P5819">
        <v>862.07000000000062</v>
      </c>
      <c r="Q5819" t="s">
        <v>91</v>
      </c>
    </row>
    <row r="5820" spans="1:17" x14ac:dyDescent="0.3">
      <c r="A5820" t="s">
        <v>8209</v>
      </c>
      <c r="B5820" s="1">
        <v>45647</v>
      </c>
      <c r="C5820" t="s">
        <v>8210</v>
      </c>
      <c r="D5820" t="s">
        <v>19</v>
      </c>
      <c r="E5820" t="s">
        <v>46</v>
      </c>
      <c r="F5820" t="s">
        <v>421</v>
      </c>
      <c r="G5820" t="s">
        <v>422</v>
      </c>
      <c r="H5820" t="s">
        <v>78</v>
      </c>
      <c r="I5820">
        <v>4</v>
      </c>
      <c r="J5820">
        <v>372.43</v>
      </c>
      <c r="K5820">
        <v>0.05</v>
      </c>
      <c r="L5820">
        <v>1489.72</v>
      </c>
      <c r="M5820">
        <v>74.486000000000004</v>
      </c>
      <c r="N5820">
        <v>1415.2339999999999</v>
      </c>
      <c r="O5820">
        <v>822.38</v>
      </c>
      <c r="P5820">
        <v>592.85399999999993</v>
      </c>
      <c r="Q5820" t="s">
        <v>24</v>
      </c>
    </row>
    <row r="5821" spans="1:17" x14ac:dyDescent="0.3">
      <c r="A5821" t="s">
        <v>8211</v>
      </c>
      <c r="B5821" s="1">
        <v>45647</v>
      </c>
      <c r="C5821" t="s">
        <v>1895</v>
      </c>
      <c r="D5821" t="s">
        <v>35</v>
      </c>
      <c r="E5821" t="s">
        <v>46</v>
      </c>
      <c r="F5821" t="s">
        <v>68</v>
      </c>
      <c r="G5821" t="s">
        <v>69</v>
      </c>
      <c r="H5821" t="s">
        <v>49</v>
      </c>
      <c r="I5821">
        <v>1</v>
      </c>
      <c r="J5821">
        <v>4532.8</v>
      </c>
      <c r="K5821">
        <v>0.15</v>
      </c>
      <c r="L5821">
        <v>4532.8</v>
      </c>
      <c r="M5821">
        <v>679.92</v>
      </c>
      <c r="N5821">
        <v>3852.88</v>
      </c>
      <c r="O5821">
        <v>3055.56</v>
      </c>
      <c r="P5821">
        <v>797.32000000000016</v>
      </c>
      <c r="Q5821" t="s">
        <v>56</v>
      </c>
    </row>
    <row r="5822" spans="1:17" x14ac:dyDescent="0.3">
      <c r="A5822" t="s">
        <v>8212</v>
      </c>
      <c r="B5822" s="1">
        <v>45647</v>
      </c>
      <c r="C5822" t="s">
        <v>1857</v>
      </c>
      <c r="D5822" t="s">
        <v>35</v>
      </c>
      <c r="E5822" t="s">
        <v>36</v>
      </c>
      <c r="F5822" t="s">
        <v>86</v>
      </c>
      <c r="G5822" t="s">
        <v>87</v>
      </c>
      <c r="H5822" t="s">
        <v>31</v>
      </c>
      <c r="I5822">
        <v>1</v>
      </c>
      <c r="J5822">
        <v>4560.8599999999997</v>
      </c>
      <c r="K5822">
        <v>0.05</v>
      </c>
      <c r="L5822">
        <v>4560.8599999999997</v>
      </c>
      <c r="M5822">
        <v>228.04300000000001</v>
      </c>
      <c r="N5822">
        <v>4332.817</v>
      </c>
      <c r="O5822">
        <v>2227.13</v>
      </c>
      <c r="P5822">
        <v>2105.6869999999999</v>
      </c>
      <c r="Q5822" t="s">
        <v>61</v>
      </c>
    </row>
    <row r="5823" spans="1:17" x14ac:dyDescent="0.3">
      <c r="A5823" t="s">
        <v>8213</v>
      </c>
      <c r="B5823" s="1">
        <v>45647</v>
      </c>
      <c r="C5823" t="s">
        <v>2400</v>
      </c>
      <c r="D5823" t="s">
        <v>19</v>
      </c>
      <c r="E5823" t="s">
        <v>20</v>
      </c>
      <c r="F5823" t="s">
        <v>209</v>
      </c>
      <c r="G5823" t="s">
        <v>210</v>
      </c>
      <c r="H5823" t="s">
        <v>55</v>
      </c>
      <c r="I5823">
        <v>1</v>
      </c>
      <c r="J5823">
        <v>177.86</v>
      </c>
      <c r="K5823">
        <v>0</v>
      </c>
      <c r="L5823">
        <v>177.86</v>
      </c>
      <c r="M5823">
        <v>0</v>
      </c>
      <c r="N5823">
        <v>177.86</v>
      </c>
      <c r="O5823">
        <v>143.4</v>
      </c>
      <c r="P5823">
        <v>34.460000000000008</v>
      </c>
      <c r="Q5823" t="s">
        <v>24</v>
      </c>
    </row>
    <row r="5824" spans="1:17" x14ac:dyDescent="0.3">
      <c r="A5824" t="s">
        <v>8214</v>
      </c>
      <c r="B5824" s="1">
        <v>45647</v>
      </c>
      <c r="C5824" t="s">
        <v>3908</v>
      </c>
      <c r="D5824" t="s">
        <v>35</v>
      </c>
      <c r="E5824" t="s">
        <v>46</v>
      </c>
      <c r="F5824" t="s">
        <v>281</v>
      </c>
      <c r="G5824" t="s">
        <v>282</v>
      </c>
      <c r="H5824" t="s">
        <v>55</v>
      </c>
      <c r="I5824">
        <v>2</v>
      </c>
      <c r="J5824">
        <v>1377.5</v>
      </c>
      <c r="K5824">
        <v>0.15</v>
      </c>
      <c r="L5824">
        <v>2755</v>
      </c>
      <c r="M5824">
        <v>413.25</v>
      </c>
      <c r="N5824">
        <v>2341.75</v>
      </c>
      <c r="O5824">
        <v>2114.17</v>
      </c>
      <c r="P5824">
        <v>227.58</v>
      </c>
      <c r="Q5824" t="s">
        <v>24</v>
      </c>
    </row>
    <row r="5825" spans="1:17" x14ac:dyDescent="0.3">
      <c r="A5825" t="s">
        <v>8215</v>
      </c>
      <c r="B5825" s="1">
        <v>45647</v>
      </c>
      <c r="C5825" t="s">
        <v>7302</v>
      </c>
      <c r="D5825" t="s">
        <v>19</v>
      </c>
      <c r="E5825" t="s">
        <v>20</v>
      </c>
      <c r="F5825" t="s">
        <v>277</v>
      </c>
      <c r="G5825" t="s">
        <v>278</v>
      </c>
      <c r="H5825" t="s">
        <v>83</v>
      </c>
      <c r="I5825">
        <v>4</v>
      </c>
      <c r="J5825">
        <v>4140.71</v>
      </c>
      <c r="K5825">
        <v>0.2</v>
      </c>
      <c r="L5825">
        <v>16562.84</v>
      </c>
      <c r="M5825">
        <v>3312.5680000000002</v>
      </c>
      <c r="N5825">
        <v>13250.272000000001</v>
      </c>
      <c r="O5825">
        <v>6831.23</v>
      </c>
      <c r="P5825">
        <v>6419.0420000000013</v>
      </c>
      <c r="Q5825" t="s">
        <v>61</v>
      </c>
    </row>
    <row r="5826" spans="1:17" x14ac:dyDescent="0.3">
      <c r="A5826" t="s">
        <v>8216</v>
      </c>
      <c r="B5826" s="1">
        <v>45647</v>
      </c>
      <c r="C5826" t="s">
        <v>3646</v>
      </c>
      <c r="D5826" t="s">
        <v>19</v>
      </c>
      <c r="E5826" t="s">
        <v>20</v>
      </c>
      <c r="F5826" t="s">
        <v>59</v>
      </c>
      <c r="G5826" t="s">
        <v>60</v>
      </c>
      <c r="H5826" t="s">
        <v>31</v>
      </c>
      <c r="I5826">
        <v>1</v>
      </c>
      <c r="J5826">
        <v>2047.81</v>
      </c>
      <c r="K5826">
        <v>0.1</v>
      </c>
      <c r="L5826">
        <v>2047.81</v>
      </c>
      <c r="M5826">
        <v>204.78100000000001</v>
      </c>
      <c r="N5826">
        <v>1843.029</v>
      </c>
      <c r="O5826">
        <v>1156.58</v>
      </c>
      <c r="P5826">
        <v>686.44900000000007</v>
      </c>
      <c r="Q5826" t="s">
        <v>56</v>
      </c>
    </row>
    <row r="5827" spans="1:17" x14ac:dyDescent="0.3">
      <c r="A5827" t="s">
        <v>8217</v>
      </c>
      <c r="B5827" s="1">
        <v>45648</v>
      </c>
      <c r="C5827" t="s">
        <v>2619</v>
      </c>
      <c r="D5827" t="s">
        <v>27</v>
      </c>
      <c r="E5827" t="s">
        <v>28</v>
      </c>
      <c r="F5827" t="s">
        <v>119</v>
      </c>
      <c r="G5827" t="s">
        <v>120</v>
      </c>
      <c r="H5827" t="s">
        <v>49</v>
      </c>
      <c r="I5827">
        <v>2</v>
      </c>
      <c r="J5827">
        <v>2062.4</v>
      </c>
      <c r="K5827">
        <v>0.1</v>
      </c>
      <c r="L5827">
        <v>4124.8</v>
      </c>
      <c r="M5827">
        <v>412.48</v>
      </c>
      <c r="N5827">
        <v>3712.32</v>
      </c>
      <c r="O5827">
        <v>2800.18</v>
      </c>
      <c r="P5827">
        <v>912.14000000000044</v>
      </c>
      <c r="Q5827" t="s">
        <v>32</v>
      </c>
    </row>
    <row r="5828" spans="1:17" x14ac:dyDescent="0.3">
      <c r="A5828" t="s">
        <v>8218</v>
      </c>
      <c r="B5828" s="1">
        <v>45648</v>
      </c>
      <c r="C5828" t="s">
        <v>2773</v>
      </c>
      <c r="D5828" t="s">
        <v>27</v>
      </c>
      <c r="E5828" t="s">
        <v>94</v>
      </c>
      <c r="F5828" t="s">
        <v>109</v>
      </c>
      <c r="G5828" t="s">
        <v>110</v>
      </c>
      <c r="H5828" t="s">
        <v>78</v>
      </c>
      <c r="I5828">
        <v>2</v>
      </c>
      <c r="J5828">
        <v>5837.89</v>
      </c>
      <c r="K5828">
        <v>0</v>
      </c>
      <c r="L5828">
        <v>11675.78</v>
      </c>
      <c r="M5828">
        <v>0</v>
      </c>
      <c r="N5828">
        <v>11675.78</v>
      </c>
      <c r="O5828">
        <v>6487.07</v>
      </c>
      <c r="P5828">
        <v>5188.7100000000009</v>
      </c>
      <c r="Q5828" t="s">
        <v>91</v>
      </c>
    </row>
    <row r="5829" spans="1:17" x14ac:dyDescent="0.3">
      <c r="A5829" t="s">
        <v>8219</v>
      </c>
      <c r="B5829" s="1">
        <v>45648</v>
      </c>
      <c r="C5829" t="s">
        <v>1834</v>
      </c>
      <c r="D5829" t="s">
        <v>35</v>
      </c>
      <c r="E5829" t="s">
        <v>20</v>
      </c>
      <c r="F5829" t="s">
        <v>201</v>
      </c>
      <c r="G5829" t="s">
        <v>202</v>
      </c>
      <c r="H5829" t="s">
        <v>83</v>
      </c>
      <c r="I5829">
        <v>1</v>
      </c>
      <c r="J5829">
        <v>4671.46</v>
      </c>
      <c r="K5829">
        <v>0.1</v>
      </c>
      <c r="L5829">
        <v>4671.46</v>
      </c>
      <c r="M5829">
        <v>467.14600000000002</v>
      </c>
      <c r="N5829">
        <v>4204.3140000000003</v>
      </c>
      <c r="O5829">
        <v>2327.81</v>
      </c>
      <c r="P5829">
        <v>1876.5039999999999</v>
      </c>
      <c r="Q5829" t="s">
        <v>24</v>
      </c>
    </row>
    <row r="5830" spans="1:17" x14ac:dyDescent="0.3">
      <c r="A5830" t="s">
        <v>8220</v>
      </c>
      <c r="B5830" s="1">
        <v>45648</v>
      </c>
      <c r="C5830" t="s">
        <v>2796</v>
      </c>
      <c r="D5830" t="s">
        <v>35</v>
      </c>
      <c r="E5830" t="s">
        <v>52</v>
      </c>
      <c r="F5830" t="s">
        <v>42</v>
      </c>
      <c r="G5830" t="s">
        <v>43</v>
      </c>
      <c r="H5830" t="s">
        <v>23</v>
      </c>
      <c r="I5830">
        <v>3</v>
      </c>
      <c r="J5830">
        <v>15422.89</v>
      </c>
      <c r="K5830">
        <v>0.2</v>
      </c>
      <c r="L5830">
        <v>46268.67</v>
      </c>
      <c r="M5830">
        <v>9253.7340000000004</v>
      </c>
      <c r="N5830">
        <v>37014.936000000002</v>
      </c>
      <c r="O5830">
        <v>33443.370000000003</v>
      </c>
      <c r="P5830">
        <v>3571.5659999999989</v>
      </c>
      <c r="Q5830" t="s">
        <v>56</v>
      </c>
    </row>
    <row r="5831" spans="1:17" x14ac:dyDescent="0.3">
      <c r="A5831" t="s">
        <v>8221</v>
      </c>
      <c r="B5831" s="1">
        <v>45648</v>
      </c>
      <c r="C5831" t="s">
        <v>4625</v>
      </c>
      <c r="D5831" t="s">
        <v>35</v>
      </c>
      <c r="E5831" t="s">
        <v>41</v>
      </c>
      <c r="F5831" t="s">
        <v>64</v>
      </c>
      <c r="G5831" t="s">
        <v>65</v>
      </c>
      <c r="H5831" t="s">
        <v>23</v>
      </c>
      <c r="I5831">
        <v>2</v>
      </c>
      <c r="J5831">
        <v>22313.35</v>
      </c>
      <c r="K5831">
        <v>0.2</v>
      </c>
      <c r="L5831">
        <v>44626.7</v>
      </c>
      <c r="M5831">
        <v>8925.34</v>
      </c>
      <c r="N5831">
        <v>35701.360000000001</v>
      </c>
      <c r="O5831">
        <v>29951.05</v>
      </c>
      <c r="P5831">
        <v>5750.3100000000013</v>
      </c>
      <c r="Q5831" t="s">
        <v>24</v>
      </c>
    </row>
    <row r="5832" spans="1:17" x14ac:dyDescent="0.3">
      <c r="A5832" t="s">
        <v>8222</v>
      </c>
      <c r="B5832" s="1">
        <v>45648</v>
      </c>
      <c r="C5832" t="s">
        <v>2567</v>
      </c>
      <c r="D5832" t="s">
        <v>19</v>
      </c>
      <c r="E5832" t="s">
        <v>20</v>
      </c>
      <c r="F5832" t="s">
        <v>37</v>
      </c>
      <c r="G5832" t="s">
        <v>38</v>
      </c>
      <c r="H5832" t="s">
        <v>23</v>
      </c>
      <c r="I5832">
        <v>4</v>
      </c>
      <c r="J5832">
        <v>27894.92</v>
      </c>
      <c r="K5832">
        <v>0.15</v>
      </c>
      <c r="L5832">
        <v>111579.68</v>
      </c>
      <c r="M5832">
        <v>16736.952000000001</v>
      </c>
      <c r="N5832">
        <v>94842.728000000003</v>
      </c>
      <c r="O5832">
        <v>81714.84</v>
      </c>
      <c r="P5832">
        <v>13127.88800000001</v>
      </c>
      <c r="Q5832" t="s">
        <v>56</v>
      </c>
    </row>
    <row r="5833" spans="1:17" x14ac:dyDescent="0.3">
      <c r="A5833" t="s">
        <v>8223</v>
      </c>
      <c r="B5833" s="1">
        <v>45648</v>
      </c>
      <c r="C5833" t="s">
        <v>4242</v>
      </c>
      <c r="D5833" t="s">
        <v>19</v>
      </c>
      <c r="E5833" t="s">
        <v>36</v>
      </c>
      <c r="F5833" t="s">
        <v>81</v>
      </c>
      <c r="G5833" t="s">
        <v>82</v>
      </c>
      <c r="H5833" t="s">
        <v>83</v>
      </c>
      <c r="I5833">
        <v>1</v>
      </c>
      <c r="J5833">
        <v>3361.57</v>
      </c>
      <c r="K5833">
        <v>0.1</v>
      </c>
      <c r="L5833">
        <v>3361.57</v>
      </c>
      <c r="M5833">
        <v>336.15699999999998</v>
      </c>
      <c r="N5833">
        <v>3025.413</v>
      </c>
      <c r="O5833">
        <v>1381.24</v>
      </c>
      <c r="P5833">
        <v>1644.173</v>
      </c>
      <c r="Q5833" t="s">
        <v>32</v>
      </c>
    </row>
    <row r="5834" spans="1:17" x14ac:dyDescent="0.3">
      <c r="A5834" t="s">
        <v>8224</v>
      </c>
      <c r="B5834" s="1">
        <v>45648</v>
      </c>
      <c r="C5834" t="s">
        <v>2761</v>
      </c>
      <c r="D5834" t="s">
        <v>35</v>
      </c>
      <c r="E5834" t="s">
        <v>41</v>
      </c>
      <c r="F5834" t="s">
        <v>76</v>
      </c>
      <c r="G5834" t="s">
        <v>77</v>
      </c>
      <c r="H5834" t="s">
        <v>78</v>
      </c>
      <c r="I5834">
        <v>1</v>
      </c>
      <c r="J5834">
        <v>1095.3499999999999</v>
      </c>
      <c r="K5834">
        <v>0.15</v>
      </c>
      <c r="L5834">
        <v>1095.3499999999999</v>
      </c>
      <c r="M5834">
        <v>164.30250000000001</v>
      </c>
      <c r="N5834">
        <v>931.04750000000001</v>
      </c>
      <c r="O5834">
        <v>523.25</v>
      </c>
      <c r="P5834">
        <v>407.7974999999999</v>
      </c>
      <c r="Q5834" t="s">
        <v>56</v>
      </c>
    </row>
    <row r="5835" spans="1:17" x14ac:dyDescent="0.3">
      <c r="A5835" t="s">
        <v>8225</v>
      </c>
      <c r="B5835" s="1">
        <v>45648</v>
      </c>
      <c r="C5835" t="s">
        <v>750</v>
      </c>
      <c r="D5835" t="s">
        <v>19</v>
      </c>
      <c r="E5835" t="s">
        <v>36</v>
      </c>
      <c r="F5835" t="s">
        <v>287</v>
      </c>
      <c r="G5835" t="s">
        <v>288</v>
      </c>
      <c r="H5835" t="s">
        <v>78</v>
      </c>
      <c r="I5835">
        <v>1</v>
      </c>
      <c r="J5835">
        <v>4164.9399999999996</v>
      </c>
      <c r="K5835">
        <v>0.15</v>
      </c>
      <c r="L5835">
        <v>4164.9399999999996</v>
      </c>
      <c r="M5835">
        <v>624.74099999999987</v>
      </c>
      <c r="N5835">
        <v>3540.1990000000001</v>
      </c>
      <c r="O5835">
        <v>1959.48</v>
      </c>
      <c r="P5835">
        <v>1580.7190000000001</v>
      </c>
      <c r="Q5835" t="s">
        <v>56</v>
      </c>
    </row>
    <row r="5836" spans="1:17" x14ac:dyDescent="0.3">
      <c r="A5836" t="s">
        <v>8226</v>
      </c>
      <c r="B5836" s="1">
        <v>45648</v>
      </c>
      <c r="C5836" t="s">
        <v>3451</v>
      </c>
      <c r="D5836" t="s">
        <v>19</v>
      </c>
      <c r="E5836" t="s">
        <v>46</v>
      </c>
      <c r="F5836" t="s">
        <v>59</v>
      </c>
      <c r="G5836" t="s">
        <v>60</v>
      </c>
      <c r="H5836" t="s">
        <v>31</v>
      </c>
      <c r="I5836">
        <v>1</v>
      </c>
      <c r="J5836">
        <v>2047.81</v>
      </c>
      <c r="K5836">
        <v>0.1</v>
      </c>
      <c r="L5836">
        <v>2047.81</v>
      </c>
      <c r="M5836">
        <v>204.78100000000001</v>
      </c>
      <c r="N5836">
        <v>1843.029</v>
      </c>
      <c r="O5836">
        <v>901.9</v>
      </c>
      <c r="P5836">
        <v>941.12900000000002</v>
      </c>
      <c r="Q5836" t="s">
        <v>24</v>
      </c>
    </row>
    <row r="5837" spans="1:17" x14ac:dyDescent="0.3">
      <c r="A5837" t="s">
        <v>8227</v>
      </c>
      <c r="B5837" s="1">
        <v>45648</v>
      </c>
      <c r="C5837" t="s">
        <v>3747</v>
      </c>
      <c r="D5837" t="s">
        <v>27</v>
      </c>
      <c r="E5837" t="s">
        <v>52</v>
      </c>
      <c r="F5837" t="s">
        <v>209</v>
      </c>
      <c r="G5837" t="s">
        <v>210</v>
      </c>
      <c r="H5837" t="s">
        <v>55</v>
      </c>
      <c r="I5837">
        <v>3</v>
      </c>
      <c r="J5837">
        <v>177.86</v>
      </c>
      <c r="K5837">
        <v>0.1</v>
      </c>
      <c r="L5837">
        <v>533.58000000000004</v>
      </c>
      <c r="M5837">
        <v>53.357999999999997</v>
      </c>
      <c r="N5837">
        <v>480.22199999999998</v>
      </c>
      <c r="O5837">
        <v>391.55</v>
      </c>
      <c r="P5837">
        <v>88.672000000000025</v>
      </c>
      <c r="Q5837" t="s">
        <v>61</v>
      </c>
    </row>
    <row r="5838" spans="1:17" x14ac:dyDescent="0.3">
      <c r="A5838" t="s">
        <v>8228</v>
      </c>
      <c r="B5838" s="1">
        <v>45648</v>
      </c>
      <c r="C5838" t="s">
        <v>5911</v>
      </c>
      <c r="D5838" t="s">
        <v>19</v>
      </c>
      <c r="E5838" t="s">
        <v>90</v>
      </c>
      <c r="F5838" t="s">
        <v>64</v>
      </c>
      <c r="G5838" t="s">
        <v>65</v>
      </c>
      <c r="H5838" t="s">
        <v>23</v>
      </c>
      <c r="I5838">
        <v>1</v>
      </c>
      <c r="J5838">
        <v>22313.35</v>
      </c>
      <c r="K5838">
        <v>0.05</v>
      </c>
      <c r="L5838">
        <v>22313.35</v>
      </c>
      <c r="M5838">
        <v>1115.6675</v>
      </c>
      <c r="N5838">
        <v>21197.682499999999</v>
      </c>
      <c r="O5838">
        <v>16782.189999999999</v>
      </c>
      <c r="P5838">
        <v>4415.4925000000003</v>
      </c>
      <c r="Q5838" t="s">
        <v>24</v>
      </c>
    </row>
    <row r="5839" spans="1:17" x14ac:dyDescent="0.3">
      <c r="A5839" t="s">
        <v>8229</v>
      </c>
      <c r="B5839" s="1">
        <v>45648</v>
      </c>
      <c r="C5839" t="s">
        <v>4275</v>
      </c>
      <c r="D5839" t="s">
        <v>35</v>
      </c>
      <c r="E5839" t="s">
        <v>28</v>
      </c>
      <c r="F5839" t="s">
        <v>59</v>
      </c>
      <c r="G5839" t="s">
        <v>60</v>
      </c>
      <c r="H5839" t="s">
        <v>31</v>
      </c>
      <c r="I5839">
        <v>4</v>
      </c>
      <c r="J5839">
        <v>2047.81</v>
      </c>
      <c r="K5839">
        <v>0.25</v>
      </c>
      <c r="L5839">
        <v>8191.24</v>
      </c>
      <c r="M5839">
        <v>2047.81</v>
      </c>
      <c r="N5839">
        <v>6143.43</v>
      </c>
      <c r="O5839">
        <v>4212.24</v>
      </c>
      <c r="P5839">
        <v>1931.190000000001</v>
      </c>
      <c r="Q5839" t="s">
        <v>24</v>
      </c>
    </row>
    <row r="5840" spans="1:17" x14ac:dyDescent="0.3">
      <c r="A5840" t="s">
        <v>8230</v>
      </c>
      <c r="B5840" s="1">
        <v>45648</v>
      </c>
      <c r="C5840" t="s">
        <v>4995</v>
      </c>
      <c r="D5840" t="s">
        <v>19</v>
      </c>
      <c r="E5840" t="s">
        <v>90</v>
      </c>
      <c r="F5840" t="s">
        <v>153</v>
      </c>
      <c r="G5840" t="s">
        <v>154</v>
      </c>
      <c r="H5840" t="s">
        <v>23</v>
      </c>
      <c r="I5840">
        <v>1</v>
      </c>
      <c r="J5840">
        <v>55531.62</v>
      </c>
      <c r="K5840">
        <v>0.2</v>
      </c>
      <c r="L5840">
        <v>55531.62</v>
      </c>
      <c r="M5840">
        <v>11106.324000000001</v>
      </c>
      <c r="N5840">
        <v>44425.296000000002</v>
      </c>
      <c r="O5840">
        <v>38432.03</v>
      </c>
      <c r="P5840">
        <v>5993.2660000000033</v>
      </c>
      <c r="Q5840" t="s">
        <v>24</v>
      </c>
    </row>
    <row r="5841" spans="1:17" x14ac:dyDescent="0.3">
      <c r="A5841" t="s">
        <v>8231</v>
      </c>
      <c r="B5841" s="1">
        <v>45648</v>
      </c>
      <c r="C5841" t="s">
        <v>1460</v>
      </c>
      <c r="D5841" t="s">
        <v>19</v>
      </c>
      <c r="E5841" t="s">
        <v>41</v>
      </c>
      <c r="F5841" t="s">
        <v>201</v>
      </c>
      <c r="G5841" t="s">
        <v>202</v>
      </c>
      <c r="H5841" t="s">
        <v>83</v>
      </c>
      <c r="I5841">
        <v>3</v>
      </c>
      <c r="J5841">
        <v>4671.46</v>
      </c>
      <c r="K5841">
        <v>0.05</v>
      </c>
      <c r="L5841">
        <v>14014.38</v>
      </c>
      <c r="M5841">
        <v>700.71900000000005</v>
      </c>
      <c r="N5841">
        <v>13313.661</v>
      </c>
      <c r="O5841">
        <v>8500.61</v>
      </c>
      <c r="P5841">
        <v>4813.0510000000004</v>
      </c>
      <c r="Q5841" t="s">
        <v>56</v>
      </c>
    </row>
    <row r="5842" spans="1:17" x14ac:dyDescent="0.3">
      <c r="A5842" t="s">
        <v>8232</v>
      </c>
      <c r="B5842" s="1">
        <v>45648</v>
      </c>
      <c r="C5842" t="s">
        <v>4248</v>
      </c>
      <c r="D5842" t="s">
        <v>19</v>
      </c>
      <c r="E5842" t="s">
        <v>28</v>
      </c>
      <c r="F5842" t="s">
        <v>123</v>
      </c>
      <c r="G5842" t="s">
        <v>124</v>
      </c>
      <c r="H5842" t="s">
        <v>31</v>
      </c>
      <c r="I5842">
        <v>1</v>
      </c>
      <c r="J5842">
        <v>2960.13</v>
      </c>
      <c r="K5842">
        <v>0.15</v>
      </c>
      <c r="L5842">
        <v>2960.13</v>
      </c>
      <c r="M5842">
        <v>444.01949999999999</v>
      </c>
      <c r="N5842">
        <v>2516.1104999999998</v>
      </c>
      <c r="O5842">
        <v>1637.19</v>
      </c>
      <c r="P5842">
        <v>878.92050000000017</v>
      </c>
      <c r="Q5842" t="s">
        <v>56</v>
      </c>
    </row>
    <row r="5843" spans="1:17" x14ac:dyDescent="0.3">
      <c r="A5843" t="s">
        <v>8233</v>
      </c>
      <c r="B5843" s="1">
        <v>45648</v>
      </c>
      <c r="C5843" t="s">
        <v>3502</v>
      </c>
      <c r="D5843" t="s">
        <v>19</v>
      </c>
      <c r="E5843" t="s">
        <v>52</v>
      </c>
      <c r="F5843" t="s">
        <v>153</v>
      </c>
      <c r="G5843" t="s">
        <v>154</v>
      </c>
      <c r="H5843" t="s">
        <v>23</v>
      </c>
      <c r="I5843">
        <v>1</v>
      </c>
      <c r="J5843">
        <v>55531.62</v>
      </c>
      <c r="K5843">
        <v>0.2</v>
      </c>
      <c r="L5843">
        <v>55531.62</v>
      </c>
      <c r="M5843">
        <v>11106.324000000001</v>
      </c>
      <c r="N5843">
        <v>44425.296000000002</v>
      </c>
      <c r="O5843">
        <v>39584.75</v>
      </c>
      <c r="P5843">
        <v>4840.5460000000021</v>
      </c>
      <c r="Q5843" t="s">
        <v>56</v>
      </c>
    </row>
    <row r="5844" spans="1:17" x14ac:dyDescent="0.3">
      <c r="A5844" t="s">
        <v>8234</v>
      </c>
      <c r="B5844" s="1">
        <v>45648</v>
      </c>
      <c r="C5844" t="s">
        <v>745</v>
      </c>
      <c r="D5844" t="s">
        <v>19</v>
      </c>
      <c r="E5844" t="s">
        <v>36</v>
      </c>
      <c r="F5844" t="s">
        <v>47</v>
      </c>
      <c r="G5844" t="s">
        <v>48</v>
      </c>
      <c r="H5844" t="s">
        <v>49</v>
      </c>
      <c r="I5844">
        <v>2</v>
      </c>
      <c r="J5844">
        <v>7544.45</v>
      </c>
      <c r="K5844">
        <v>0.1</v>
      </c>
      <c r="L5844">
        <v>15088.9</v>
      </c>
      <c r="M5844">
        <v>1508.89</v>
      </c>
      <c r="N5844">
        <v>13580.01</v>
      </c>
      <c r="O5844">
        <v>10530.06</v>
      </c>
      <c r="P5844">
        <v>3049.9500000000012</v>
      </c>
      <c r="Q5844" t="s">
        <v>56</v>
      </c>
    </row>
    <row r="5845" spans="1:17" x14ac:dyDescent="0.3">
      <c r="A5845" t="s">
        <v>8235</v>
      </c>
      <c r="B5845" s="1">
        <v>45648</v>
      </c>
      <c r="C5845" t="s">
        <v>2520</v>
      </c>
      <c r="D5845" t="s">
        <v>19</v>
      </c>
      <c r="E5845" t="s">
        <v>28</v>
      </c>
      <c r="F5845" t="s">
        <v>47</v>
      </c>
      <c r="G5845" t="s">
        <v>48</v>
      </c>
      <c r="H5845" t="s">
        <v>49</v>
      </c>
      <c r="I5845">
        <v>3</v>
      </c>
      <c r="J5845">
        <v>7544.45</v>
      </c>
      <c r="K5845">
        <v>0.1</v>
      </c>
      <c r="L5845">
        <v>22633.35</v>
      </c>
      <c r="M5845">
        <v>2263.335</v>
      </c>
      <c r="N5845">
        <v>20370.014999999999</v>
      </c>
      <c r="O5845">
        <v>14749.31</v>
      </c>
      <c r="P5845">
        <v>5620.7049999999999</v>
      </c>
      <c r="Q5845" t="s">
        <v>56</v>
      </c>
    </row>
    <row r="5846" spans="1:17" x14ac:dyDescent="0.3">
      <c r="A5846" t="s">
        <v>8236</v>
      </c>
      <c r="B5846" s="1">
        <v>45649</v>
      </c>
      <c r="C5846" t="s">
        <v>2214</v>
      </c>
      <c r="D5846" t="s">
        <v>27</v>
      </c>
      <c r="E5846" t="s">
        <v>36</v>
      </c>
      <c r="F5846" t="s">
        <v>147</v>
      </c>
      <c r="G5846" t="s">
        <v>148</v>
      </c>
      <c r="H5846" t="s">
        <v>83</v>
      </c>
      <c r="I5846">
        <v>1</v>
      </c>
      <c r="J5846">
        <v>2919.71</v>
      </c>
      <c r="K5846">
        <v>0.15</v>
      </c>
      <c r="L5846">
        <v>2919.71</v>
      </c>
      <c r="M5846">
        <v>437.95650000000001</v>
      </c>
      <c r="N5846">
        <v>2481.7534999999998</v>
      </c>
      <c r="O5846">
        <v>1591.32</v>
      </c>
      <c r="P5846">
        <v>890.43349999999987</v>
      </c>
      <c r="Q5846" t="s">
        <v>24</v>
      </c>
    </row>
    <row r="5847" spans="1:17" x14ac:dyDescent="0.3">
      <c r="A5847" t="s">
        <v>8237</v>
      </c>
      <c r="B5847" s="1">
        <v>45649</v>
      </c>
      <c r="C5847" t="s">
        <v>4073</v>
      </c>
      <c r="D5847" t="s">
        <v>35</v>
      </c>
      <c r="E5847" t="s">
        <v>28</v>
      </c>
      <c r="F5847" t="s">
        <v>123</v>
      </c>
      <c r="G5847" t="s">
        <v>124</v>
      </c>
      <c r="H5847" t="s">
        <v>31</v>
      </c>
      <c r="I5847">
        <v>2</v>
      </c>
      <c r="J5847">
        <v>2960.13</v>
      </c>
      <c r="K5847">
        <v>0.1</v>
      </c>
      <c r="L5847">
        <v>5920.26</v>
      </c>
      <c r="M5847">
        <v>592.02600000000007</v>
      </c>
      <c r="N5847">
        <v>5328.2340000000004</v>
      </c>
      <c r="O5847">
        <v>3638.5</v>
      </c>
      <c r="P5847">
        <v>1689.7339999999999</v>
      </c>
      <c r="Q5847" t="s">
        <v>56</v>
      </c>
    </row>
    <row r="5848" spans="1:17" x14ac:dyDescent="0.3">
      <c r="A5848" t="s">
        <v>8238</v>
      </c>
      <c r="B5848" s="1">
        <v>45649</v>
      </c>
      <c r="C5848" t="s">
        <v>3872</v>
      </c>
      <c r="D5848" t="s">
        <v>19</v>
      </c>
      <c r="E5848" t="s">
        <v>94</v>
      </c>
      <c r="F5848" t="s">
        <v>157</v>
      </c>
      <c r="G5848" t="s">
        <v>158</v>
      </c>
      <c r="H5848" t="s">
        <v>55</v>
      </c>
      <c r="I5848">
        <v>1</v>
      </c>
      <c r="J5848">
        <v>1527.63</v>
      </c>
      <c r="K5848">
        <v>0.05</v>
      </c>
      <c r="L5848">
        <v>1527.63</v>
      </c>
      <c r="M5848">
        <v>76.381500000000003</v>
      </c>
      <c r="N5848">
        <v>1451.2484999999999</v>
      </c>
      <c r="O5848">
        <v>1268.95</v>
      </c>
      <c r="P5848">
        <v>182.2985000000001</v>
      </c>
      <c r="Q5848" t="s">
        <v>56</v>
      </c>
    </row>
    <row r="5849" spans="1:17" x14ac:dyDescent="0.3">
      <c r="A5849" t="s">
        <v>8239</v>
      </c>
      <c r="B5849" s="1">
        <v>45649</v>
      </c>
      <c r="C5849" t="s">
        <v>1114</v>
      </c>
      <c r="D5849" t="s">
        <v>27</v>
      </c>
      <c r="E5849" t="s">
        <v>52</v>
      </c>
      <c r="F5849" t="s">
        <v>287</v>
      </c>
      <c r="G5849" t="s">
        <v>288</v>
      </c>
      <c r="H5849" t="s">
        <v>78</v>
      </c>
      <c r="I5849">
        <v>2</v>
      </c>
      <c r="J5849">
        <v>4164.9399999999996</v>
      </c>
      <c r="K5849">
        <v>0.15</v>
      </c>
      <c r="L5849">
        <v>8329.8799999999992</v>
      </c>
      <c r="M5849">
        <v>1249.482</v>
      </c>
      <c r="N5849">
        <v>7080.3979999999992</v>
      </c>
      <c r="O5849">
        <v>3903.85</v>
      </c>
      <c r="P5849">
        <v>3176.5479999999998</v>
      </c>
      <c r="Q5849" t="s">
        <v>32</v>
      </c>
    </row>
    <row r="5850" spans="1:17" x14ac:dyDescent="0.3">
      <c r="A5850" t="s">
        <v>8240</v>
      </c>
      <c r="B5850" s="1">
        <v>45649</v>
      </c>
      <c r="C5850" t="s">
        <v>1137</v>
      </c>
      <c r="D5850" t="s">
        <v>27</v>
      </c>
      <c r="E5850" t="s">
        <v>36</v>
      </c>
      <c r="F5850" t="s">
        <v>37</v>
      </c>
      <c r="G5850" t="s">
        <v>38</v>
      </c>
      <c r="H5850" t="s">
        <v>23</v>
      </c>
      <c r="I5850">
        <v>4</v>
      </c>
      <c r="J5850">
        <v>27894.92</v>
      </c>
      <c r="K5850">
        <v>0</v>
      </c>
      <c r="L5850">
        <v>111579.68</v>
      </c>
      <c r="M5850">
        <v>0</v>
      </c>
      <c r="N5850">
        <v>111579.68</v>
      </c>
      <c r="O5850">
        <v>93218.91</v>
      </c>
      <c r="P5850">
        <v>18360.76999999999</v>
      </c>
      <c r="Q5850" t="s">
        <v>56</v>
      </c>
    </row>
    <row r="5851" spans="1:17" x14ac:dyDescent="0.3">
      <c r="A5851" t="s">
        <v>8241</v>
      </c>
      <c r="B5851" s="1">
        <v>45649</v>
      </c>
      <c r="C5851" t="s">
        <v>1826</v>
      </c>
      <c r="D5851" t="s">
        <v>19</v>
      </c>
      <c r="E5851" t="s">
        <v>52</v>
      </c>
      <c r="F5851" t="s">
        <v>252</v>
      </c>
      <c r="G5851" t="s">
        <v>253</v>
      </c>
      <c r="H5851" t="s">
        <v>49</v>
      </c>
      <c r="I5851">
        <v>5</v>
      </c>
      <c r="J5851">
        <v>4709.1499999999996</v>
      </c>
      <c r="K5851">
        <v>0.05</v>
      </c>
      <c r="L5851">
        <v>23545.75</v>
      </c>
      <c r="M5851">
        <v>1177.2874999999999</v>
      </c>
      <c r="N5851">
        <v>22368.462500000001</v>
      </c>
      <c r="O5851">
        <v>17272.62</v>
      </c>
      <c r="P5851">
        <v>5095.8425000000016</v>
      </c>
      <c r="Q5851" t="s">
        <v>32</v>
      </c>
    </row>
    <row r="5852" spans="1:17" x14ac:dyDescent="0.3">
      <c r="A5852" t="s">
        <v>8242</v>
      </c>
      <c r="B5852" s="1">
        <v>45649</v>
      </c>
      <c r="C5852" t="s">
        <v>2851</v>
      </c>
      <c r="D5852" t="s">
        <v>27</v>
      </c>
      <c r="E5852" t="s">
        <v>36</v>
      </c>
      <c r="F5852" t="s">
        <v>153</v>
      </c>
      <c r="G5852" t="s">
        <v>154</v>
      </c>
      <c r="H5852" t="s">
        <v>23</v>
      </c>
      <c r="I5852">
        <v>1</v>
      </c>
      <c r="J5852">
        <v>55531.62</v>
      </c>
      <c r="K5852">
        <v>0.1</v>
      </c>
      <c r="L5852">
        <v>55531.62</v>
      </c>
      <c r="M5852">
        <v>5553.1620000000003</v>
      </c>
      <c r="N5852">
        <v>49978.457999999999</v>
      </c>
      <c r="O5852">
        <v>40693.93</v>
      </c>
      <c r="P5852">
        <v>9284.5279999999984</v>
      </c>
      <c r="Q5852" t="s">
        <v>56</v>
      </c>
    </row>
    <row r="5853" spans="1:17" x14ac:dyDescent="0.3">
      <c r="A5853" t="s">
        <v>8243</v>
      </c>
      <c r="B5853" s="1">
        <v>45649</v>
      </c>
      <c r="C5853" t="s">
        <v>271</v>
      </c>
      <c r="D5853" t="s">
        <v>19</v>
      </c>
      <c r="E5853" t="s">
        <v>94</v>
      </c>
      <c r="F5853" t="s">
        <v>86</v>
      </c>
      <c r="G5853" t="s">
        <v>87</v>
      </c>
      <c r="H5853" t="s">
        <v>31</v>
      </c>
      <c r="I5853">
        <v>1</v>
      </c>
      <c r="J5853">
        <v>4560.8599999999997</v>
      </c>
      <c r="K5853">
        <v>0.1</v>
      </c>
      <c r="L5853">
        <v>4560.8599999999997</v>
      </c>
      <c r="M5853">
        <v>456.08600000000001</v>
      </c>
      <c r="N5853">
        <v>4104.7739999999994</v>
      </c>
      <c r="O5853">
        <v>2064.2199999999998</v>
      </c>
      <c r="P5853">
        <v>2040.5540000000001</v>
      </c>
      <c r="Q5853" t="s">
        <v>24</v>
      </c>
    </row>
    <row r="5854" spans="1:17" x14ac:dyDescent="0.3">
      <c r="A5854" t="s">
        <v>8244</v>
      </c>
      <c r="B5854" s="1">
        <v>45649</v>
      </c>
      <c r="C5854" t="s">
        <v>4683</v>
      </c>
      <c r="D5854" t="s">
        <v>19</v>
      </c>
      <c r="E5854" t="s">
        <v>41</v>
      </c>
      <c r="F5854" t="s">
        <v>139</v>
      </c>
      <c r="G5854" t="s">
        <v>140</v>
      </c>
      <c r="H5854" t="s">
        <v>23</v>
      </c>
      <c r="I5854">
        <v>2</v>
      </c>
      <c r="J5854">
        <v>15896.3</v>
      </c>
      <c r="K5854">
        <v>0</v>
      </c>
      <c r="L5854">
        <v>31792.6</v>
      </c>
      <c r="M5854">
        <v>0</v>
      </c>
      <c r="N5854">
        <v>31792.6</v>
      </c>
      <c r="O5854">
        <v>27231.919999999998</v>
      </c>
      <c r="P5854">
        <v>4560.68</v>
      </c>
      <c r="Q5854" t="s">
        <v>91</v>
      </c>
    </row>
    <row r="5855" spans="1:17" x14ac:dyDescent="0.3">
      <c r="A5855" t="s">
        <v>8245</v>
      </c>
      <c r="B5855" s="1">
        <v>45650</v>
      </c>
      <c r="C5855" t="s">
        <v>2632</v>
      </c>
      <c r="D5855" t="s">
        <v>19</v>
      </c>
      <c r="E5855" t="s">
        <v>94</v>
      </c>
      <c r="F5855" t="s">
        <v>21</v>
      </c>
      <c r="G5855" t="s">
        <v>22</v>
      </c>
      <c r="H5855" t="s">
        <v>23</v>
      </c>
      <c r="I5855">
        <v>4</v>
      </c>
      <c r="J5855">
        <v>72806.679999999993</v>
      </c>
      <c r="K5855">
        <v>0.05</v>
      </c>
      <c r="L5855">
        <v>291226.71999999997</v>
      </c>
      <c r="M5855">
        <v>14561.335999999999</v>
      </c>
      <c r="N5855">
        <v>276665.38400000002</v>
      </c>
      <c r="O5855">
        <v>220490.69</v>
      </c>
      <c r="P5855">
        <v>56174.693999999959</v>
      </c>
      <c r="Q5855" t="s">
        <v>56</v>
      </c>
    </row>
    <row r="5856" spans="1:17" x14ac:dyDescent="0.3">
      <c r="A5856" t="s">
        <v>8246</v>
      </c>
      <c r="B5856" s="1">
        <v>45650</v>
      </c>
      <c r="C5856" t="s">
        <v>5675</v>
      </c>
      <c r="D5856" t="s">
        <v>19</v>
      </c>
      <c r="E5856" t="s">
        <v>20</v>
      </c>
      <c r="F5856" t="s">
        <v>68</v>
      </c>
      <c r="G5856" t="s">
        <v>69</v>
      </c>
      <c r="H5856" t="s">
        <v>49</v>
      </c>
      <c r="I5856">
        <v>1</v>
      </c>
      <c r="J5856">
        <v>4532.8</v>
      </c>
      <c r="K5856">
        <v>0.1</v>
      </c>
      <c r="L5856">
        <v>4532.8</v>
      </c>
      <c r="M5856">
        <v>453.28</v>
      </c>
      <c r="N5856">
        <v>4079.52</v>
      </c>
      <c r="O5856">
        <v>2917.77</v>
      </c>
      <c r="P5856">
        <v>1161.75</v>
      </c>
      <c r="Q5856" t="s">
        <v>61</v>
      </c>
    </row>
    <row r="5857" spans="1:17" x14ac:dyDescent="0.3">
      <c r="A5857" t="s">
        <v>8247</v>
      </c>
      <c r="B5857" s="1">
        <v>45650</v>
      </c>
      <c r="C5857" t="s">
        <v>3045</v>
      </c>
      <c r="D5857" t="s">
        <v>19</v>
      </c>
      <c r="E5857" t="s">
        <v>36</v>
      </c>
      <c r="F5857" t="s">
        <v>21</v>
      </c>
      <c r="G5857" t="s">
        <v>22</v>
      </c>
      <c r="H5857" t="s">
        <v>23</v>
      </c>
      <c r="I5857">
        <v>4</v>
      </c>
      <c r="J5857">
        <v>72806.679999999993</v>
      </c>
      <c r="K5857">
        <v>0</v>
      </c>
      <c r="L5857">
        <v>291226.71999999997</v>
      </c>
      <c r="M5857">
        <v>0</v>
      </c>
      <c r="N5857">
        <v>291226.71999999997</v>
      </c>
      <c r="O5857">
        <v>229678.45</v>
      </c>
      <c r="P5857">
        <v>61548.26999999996</v>
      </c>
      <c r="Q5857" t="s">
        <v>91</v>
      </c>
    </row>
    <row r="5858" spans="1:17" x14ac:dyDescent="0.3">
      <c r="A5858" t="s">
        <v>8248</v>
      </c>
      <c r="B5858" s="1">
        <v>45650</v>
      </c>
      <c r="C5858" t="s">
        <v>8008</v>
      </c>
      <c r="D5858" t="s">
        <v>19</v>
      </c>
      <c r="E5858" t="s">
        <v>52</v>
      </c>
      <c r="F5858" t="s">
        <v>37</v>
      </c>
      <c r="G5858" t="s">
        <v>38</v>
      </c>
      <c r="H5858" t="s">
        <v>23</v>
      </c>
      <c r="I5858">
        <v>2</v>
      </c>
      <c r="J5858">
        <v>27894.92</v>
      </c>
      <c r="K5858">
        <v>0.05</v>
      </c>
      <c r="L5858">
        <v>55789.84</v>
      </c>
      <c r="M5858">
        <v>2789.4920000000002</v>
      </c>
      <c r="N5858">
        <v>53000.347999999998</v>
      </c>
      <c r="O5858">
        <v>41370.93</v>
      </c>
      <c r="P5858">
        <v>11629.418</v>
      </c>
      <c r="Q5858" t="s">
        <v>56</v>
      </c>
    </row>
    <row r="5859" spans="1:17" x14ac:dyDescent="0.3">
      <c r="A5859" t="s">
        <v>8249</v>
      </c>
      <c r="B5859" s="1">
        <v>45650</v>
      </c>
      <c r="C5859" t="s">
        <v>5403</v>
      </c>
      <c r="D5859" t="s">
        <v>35</v>
      </c>
      <c r="E5859" t="s">
        <v>90</v>
      </c>
      <c r="F5859" t="s">
        <v>76</v>
      </c>
      <c r="G5859" t="s">
        <v>77</v>
      </c>
      <c r="H5859" t="s">
        <v>78</v>
      </c>
      <c r="I5859">
        <v>1</v>
      </c>
      <c r="J5859">
        <v>1095.3499999999999</v>
      </c>
      <c r="K5859">
        <v>0.05</v>
      </c>
      <c r="L5859">
        <v>1095.3499999999999</v>
      </c>
      <c r="M5859">
        <v>54.767499999999998</v>
      </c>
      <c r="N5859">
        <v>1040.5825</v>
      </c>
      <c r="O5859">
        <v>716.13</v>
      </c>
      <c r="P5859">
        <v>324.45249999999999</v>
      </c>
      <c r="Q5859" t="s">
        <v>56</v>
      </c>
    </row>
    <row r="5860" spans="1:17" x14ac:dyDescent="0.3">
      <c r="A5860" t="s">
        <v>8250</v>
      </c>
      <c r="B5860" s="1">
        <v>45650</v>
      </c>
      <c r="C5860" t="s">
        <v>1489</v>
      </c>
      <c r="D5860" t="s">
        <v>19</v>
      </c>
      <c r="E5860" t="s">
        <v>94</v>
      </c>
      <c r="F5860" t="s">
        <v>143</v>
      </c>
      <c r="G5860" t="s">
        <v>144</v>
      </c>
      <c r="H5860" t="s">
        <v>83</v>
      </c>
      <c r="I5860">
        <v>2</v>
      </c>
      <c r="J5860">
        <v>1768.61</v>
      </c>
      <c r="K5860">
        <v>0.15</v>
      </c>
      <c r="L5860">
        <v>3537.22</v>
      </c>
      <c r="M5860">
        <v>530.58299999999997</v>
      </c>
      <c r="N5860">
        <v>3006.6370000000002</v>
      </c>
      <c r="O5860">
        <v>1775.74</v>
      </c>
      <c r="P5860">
        <v>1230.8969999999999</v>
      </c>
      <c r="Q5860" t="s">
        <v>56</v>
      </c>
    </row>
    <row r="5861" spans="1:17" x14ac:dyDescent="0.3">
      <c r="A5861" t="s">
        <v>8251</v>
      </c>
      <c r="B5861" s="1">
        <v>45650</v>
      </c>
      <c r="C5861" t="s">
        <v>1897</v>
      </c>
      <c r="D5861" t="s">
        <v>19</v>
      </c>
      <c r="E5861" t="s">
        <v>52</v>
      </c>
      <c r="F5861" t="s">
        <v>226</v>
      </c>
      <c r="G5861" t="s">
        <v>227</v>
      </c>
      <c r="H5861" t="s">
        <v>49</v>
      </c>
      <c r="I5861">
        <v>3</v>
      </c>
      <c r="J5861">
        <v>12514.95</v>
      </c>
      <c r="K5861">
        <v>0.2</v>
      </c>
      <c r="L5861">
        <v>37544.850000000013</v>
      </c>
      <c r="M5861">
        <v>7508.9700000000012</v>
      </c>
      <c r="N5861">
        <v>30035.88</v>
      </c>
      <c r="O5861">
        <v>21576.75</v>
      </c>
      <c r="P5861">
        <v>8459.1300000000047</v>
      </c>
      <c r="Q5861" t="s">
        <v>32</v>
      </c>
    </row>
    <row r="5862" spans="1:17" x14ac:dyDescent="0.3">
      <c r="A5862" t="s">
        <v>8252</v>
      </c>
      <c r="B5862" s="1">
        <v>45650</v>
      </c>
      <c r="C5862" t="s">
        <v>71</v>
      </c>
      <c r="D5862" t="s">
        <v>19</v>
      </c>
      <c r="E5862" t="s">
        <v>52</v>
      </c>
      <c r="F5862" t="s">
        <v>281</v>
      </c>
      <c r="G5862" t="s">
        <v>282</v>
      </c>
      <c r="H5862" t="s">
        <v>55</v>
      </c>
      <c r="I5862">
        <v>2</v>
      </c>
      <c r="J5862">
        <v>1377.5</v>
      </c>
      <c r="K5862">
        <v>0.25</v>
      </c>
      <c r="L5862">
        <v>2755</v>
      </c>
      <c r="M5862">
        <v>688.75</v>
      </c>
      <c r="N5862">
        <v>2066.25</v>
      </c>
      <c r="O5862">
        <v>1690.89</v>
      </c>
      <c r="P5862">
        <v>375.3599999999999</v>
      </c>
      <c r="Q5862" t="s">
        <v>32</v>
      </c>
    </row>
    <row r="5863" spans="1:17" x14ac:dyDescent="0.3">
      <c r="A5863" t="s">
        <v>8253</v>
      </c>
      <c r="B5863" s="1">
        <v>45650</v>
      </c>
      <c r="C5863" t="s">
        <v>2651</v>
      </c>
      <c r="D5863" t="s">
        <v>35</v>
      </c>
      <c r="E5863" t="s">
        <v>52</v>
      </c>
      <c r="F5863" t="s">
        <v>119</v>
      </c>
      <c r="G5863" t="s">
        <v>120</v>
      </c>
      <c r="H5863" t="s">
        <v>49</v>
      </c>
      <c r="I5863">
        <v>1</v>
      </c>
      <c r="J5863">
        <v>2062.4</v>
      </c>
      <c r="K5863">
        <v>0.15</v>
      </c>
      <c r="L5863">
        <v>2062.4</v>
      </c>
      <c r="M5863">
        <v>309.36</v>
      </c>
      <c r="N5863">
        <v>1753.04</v>
      </c>
      <c r="O5863">
        <v>1449.03</v>
      </c>
      <c r="P5863">
        <v>304.01</v>
      </c>
      <c r="Q5863" t="s">
        <v>56</v>
      </c>
    </row>
    <row r="5864" spans="1:17" x14ac:dyDescent="0.3">
      <c r="A5864" t="s">
        <v>8254</v>
      </c>
      <c r="B5864" s="1">
        <v>45650</v>
      </c>
      <c r="C5864" t="s">
        <v>839</v>
      </c>
      <c r="D5864" t="s">
        <v>19</v>
      </c>
      <c r="E5864" t="s">
        <v>94</v>
      </c>
      <c r="F5864" t="s">
        <v>64</v>
      </c>
      <c r="G5864" t="s">
        <v>65</v>
      </c>
      <c r="H5864" t="s">
        <v>23</v>
      </c>
      <c r="I5864">
        <v>5</v>
      </c>
      <c r="J5864">
        <v>22313.35</v>
      </c>
      <c r="K5864">
        <v>0.15</v>
      </c>
      <c r="L5864">
        <v>111566.75</v>
      </c>
      <c r="M5864">
        <v>16735.012500000001</v>
      </c>
      <c r="N5864">
        <v>94831.737500000003</v>
      </c>
      <c r="O5864">
        <v>75564.19</v>
      </c>
      <c r="P5864">
        <v>19267.547500000001</v>
      </c>
      <c r="Q5864" t="s">
        <v>56</v>
      </c>
    </row>
    <row r="5865" spans="1:17" x14ac:dyDescent="0.3">
      <c r="A5865" t="s">
        <v>8255</v>
      </c>
      <c r="B5865" s="1">
        <v>45650</v>
      </c>
      <c r="C5865" t="s">
        <v>8256</v>
      </c>
      <c r="D5865" t="s">
        <v>19</v>
      </c>
      <c r="E5865" t="s">
        <v>28</v>
      </c>
      <c r="F5865" t="s">
        <v>103</v>
      </c>
      <c r="G5865" t="s">
        <v>104</v>
      </c>
      <c r="H5865" t="s">
        <v>31</v>
      </c>
      <c r="I5865">
        <v>1</v>
      </c>
      <c r="J5865">
        <v>2452.3000000000002</v>
      </c>
      <c r="K5865">
        <v>0.2</v>
      </c>
      <c r="L5865">
        <v>2452.3000000000002</v>
      </c>
      <c r="M5865">
        <v>490.46</v>
      </c>
      <c r="N5865">
        <v>1961.84</v>
      </c>
      <c r="O5865">
        <v>896.63</v>
      </c>
      <c r="P5865">
        <v>1065.21</v>
      </c>
      <c r="Q5865" t="s">
        <v>91</v>
      </c>
    </row>
    <row r="5866" spans="1:17" x14ac:dyDescent="0.3">
      <c r="A5866" t="s">
        <v>8257</v>
      </c>
      <c r="B5866" s="1">
        <v>45650</v>
      </c>
      <c r="C5866" t="s">
        <v>6749</v>
      </c>
      <c r="D5866" t="s">
        <v>35</v>
      </c>
      <c r="E5866" t="s">
        <v>28</v>
      </c>
      <c r="F5866" t="s">
        <v>244</v>
      </c>
      <c r="G5866" t="s">
        <v>245</v>
      </c>
      <c r="H5866" t="s">
        <v>55</v>
      </c>
      <c r="I5866">
        <v>1</v>
      </c>
      <c r="J5866">
        <v>1680.92</v>
      </c>
      <c r="K5866">
        <v>0.2</v>
      </c>
      <c r="L5866">
        <v>1680.92</v>
      </c>
      <c r="M5866">
        <v>336.18400000000003</v>
      </c>
      <c r="N5866">
        <v>1344.7360000000001</v>
      </c>
      <c r="O5866">
        <v>1096.6600000000001</v>
      </c>
      <c r="P5866">
        <v>248.07599999999999</v>
      </c>
      <c r="Q5866" t="s">
        <v>56</v>
      </c>
    </row>
    <row r="5867" spans="1:17" x14ac:dyDescent="0.3">
      <c r="A5867" t="s">
        <v>8258</v>
      </c>
      <c r="B5867" s="1">
        <v>45650</v>
      </c>
      <c r="C5867" t="s">
        <v>7441</v>
      </c>
      <c r="D5867" t="s">
        <v>19</v>
      </c>
      <c r="E5867" t="s">
        <v>46</v>
      </c>
      <c r="F5867" t="s">
        <v>139</v>
      </c>
      <c r="G5867" t="s">
        <v>140</v>
      </c>
      <c r="H5867" t="s">
        <v>23</v>
      </c>
      <c r="I5867">
        <v>1</v>
      </c>
      <c r="J5867">
        <v>15896.3</v>
      </c>
      <c r="K5867">
        <v>0.1</v>
      </c>
      <c r="L5867">
        <v>15896.3</v>
      </c>
      <c r="M5867">
        <v>1589.63</v>
      </c>
      <c r="N5867">
        <v>14306.67</v>
      </c>
      <c r="O5867">
        <v>12471.43</v>
      </c>
      <c r="P5867">
        <v>1835.239999999998</v>
      </c>
      <c r="Q5867" t="s">
        <v>24</v>
      </c>
    </row>
    <row r="5868" spans="1:17" x14ac:dyDescent="0.3">
      <c r="A5868" t="s">
        <v>8259</v>
      </c>
      <c r="B5868" s="1">
        <v>45650</v>
      </c>
      <c r="C5868" t="s">
        <v>1388</v>
      </c>
      <c r="D5868" t="s">
        <v>19</v>
      </c>
      <c r="E5868" t="s">
        <v>41</v>
      </c>
      <c r="F5868" t="s">
        <v>226</v>
      </c>
      <c r="G5868" t="s">
        <v>227</v>
      </c>
      <c r="H5868" t="s">
        <v>49</v>
      </c>
      <c r="I5868">
        <v>3</v>
      </c>
      <c r="J5868">
        <v>12514.95</v>
      </c>
      <c r="K5868">
        <v>0.15</v>
      </c>
      <c r="L5868">
        <v>37544.850000000013</v>
      </c>
      <c r="M5868">
        <v>5631.7275000000009</v>
      </c>
      <c r="N5868">
        <v>31913.122500000001</v>
      </c>
      <c r="O5868">
        <v>25983.71</v>
      </c>
      <c r="P5868">
        <v>5929.4125000000058</v>
      </c>
      <c r="Q5868" t="s">
        <v>24</v>
      </c>
    </row>
    <row r="5869" spans="1:17" x14ac:dyDescent="0.3">
      <c r="A5869" t="s">
        <v>8260</v>
      </c>
      <c r="B5869" s="1">
        <v>45650</v>
      </c>
      <c r="C5869" t="s">
        <v>2071</v>
      </c>
      <c r="D5869" t="s">
        <v>27</v>
      </c>
      <c r="E5869" t="s">
        <v>36</v>
      </c>
      <c r="F5869" t="s">
        <v>244</v>
      </c>
      <c r="G5869" t="s">
        <v>245</v>
      </c>
      <c r="H5869" t="s">
        <v>55</v>
      </c>
      <c r="I5869">
        <v>2</v>
      </c>
      <c r="J5869">
        <v>1680.92</v>
      </c>
      <c r="K5869">
        <v>0.2</v>
      </c>
      <c r="L5869">
        <v>3361.84</v>
      </c>
      <c r="M5869">
        <v>672.36800000000005</v>
      </c>
      <c r="N5869">
        <v>2689.4720000000002</v>
      </c>
      <c r="O5869">
        <v>2451</v>
      </c>
      <c r="P5869">
        <v>238.47200000000021</v>
      </c>
      <c r="Q5869" t="s">
        <v>56</v>
      </c>
    </row>
    <row r="5870" spans="1:17" x14ac:dyDescent="0.3">
      <c r="A5870" t="s">
        <v>8261</v>
      </c>
      <c r="B5870" s="1">
        <v>45651</v>
      </c>
      <c r="C5870" t="s">
        <v>1738</v>
      </c>
      <c r="D5870" t="s">
        <v>19</v>
      </c>
      <c r="E5870" t="s">
        <v>20</v>
      </c>
      <c r="F5870" t="s">
        <v>139</v>
      </c>
      <c r="G5870" t="s">
        <v>140</v>
      </c>
      <c r="H5870" t="s">
        <v>23</v>
      </c>
      <c r="I5870">
        <v>2</v>
      </c>
      <c r="J5870">
        <v>15896.3</v>
      </c>
      <c r="K5870">
        <v>0</v>
      </c>
      <c r="L5870">
        <v>31792.6</v>
      </c>
      <c r="M5870">
        <v>0</v>
      </c>
      <c r="N5870">
        <v>31792.6</v>
      </c>
      <c r="O5870">
        <v>25687.74</v>
      </c>
      <c r="P5870">
        <v>6104.8599999999969</v>
      </c>
      <c r="Q5870" t="s">
        <v>61</v>
      </c>
    </row>
    <row r="5871" spans="1:17" x14ac:dyDescent="0.3">
      <c r="A5871" t="s">
        <v>8262</v>
      </c>
      <c r="B5871" s="1">
        <v>45651</v>
      </c>
      <c r="C5871" t="s">
        <v>1958</v>
      </c>
      <c r="D5871" t="s">
        <v>27</v>
      </c>
      <c r="E5871" t="s">
        <v>28</v>
      </c>
      <c r="F5871" t="s">
        <v>329</v>
      </c>
      <c r="G5871" t="s">
        <v>330</v>
      </c>
      <c r="H5871" t="s">
        <v>78</v>
      </c>
      <c r="I5871">
        <v>1</v>
      </c>
      <c r="J5871">
        <v>6869.81</v>
      </c>
      <c r="K5871">
        <v>0.05</v>
      </c>
      <c r="L5871">
        <v>6869.81</v>
      </c>
      <c r="M5871">
        <v>343.49050000000011</v>
      </c>
      <c r="N5871">
        <v>6526.3195000000014</v>
      </c>
      <c r="O5871">
        <v>4068.74</v>
      </c>
      <c r="P5871">
        <v>2457.5795000000012</v>
      </c>
      <c r="Q5871" t="s">
        <v>61</v>
      </c>
    </row>
    <row r="5872" spans="1:17" x14ac:dyDescent="0.3">
      <c r="A5872" t="s">
        <v>8263</v>
      </c>
      <c r="B5872" s="1">
        <v>45651</v>
      </c>
      <c r="C5872" t="s">
        <v>4266</v>
      </c>
      <c r="D5872" t="s">
        <v>19</v>
      </c>
      <c r="E5872" t="s">
        <v>20</v>
      </c>
      <c r="F5872" t="s">
        <v>37</v>
      </c>
      <c r="G5872" t="s">
        <v>38</v>
      </c>
      <c r="H5872" t="s">
        <v>23</v>
      </c>
      <c r="I5872">
        <v>5</v>
      </c>
      <c r="J5872">
        <v>27894.92</v>
      </c>
      <c r="K5872">
        <v>0.2</v>
      </c>
      <c r="L5872">
        <v>139474.6</v>
      </c>
      <c r="M5872">
        <v>27894.92</v>
      </c>
      <c r="N5872">
        <v>111579.68</v>
      </c>
      <c r="O5872">
        <v>97794.18</v>
      </c>
      <c r="P5872">
        <v>13785.49999999998</v>
      </c>
      <c r="Q5872" t="s">
        <v>56</v>
      </c>
    </row>
    <row r="5873" spans="1:17" x14ac:dyDescent="0.3">
      <c r="A5873" t="s">
        <v>8264</v>
      </c>
      <c r="B5873" s="1">
        <v>45651</v>
      </c>
      <c r="C5873" t="s">
        <v>4831</v>
      </c>
      <c r="D5873" t="s">
        <v>19</v>
      </c>
      <c r="E5873" t="s">
        <v>20</v>
      </c>
      <c r="F5873" t="s">
        <v>47</v>
      </c>
      <c r="G5873" t="s">
        <v>48</v>
      </c>
      <c r="H5873" t="s">
        <v>49</v>
      </c>
      <c r="I5873">
        <v>2</v>
      </c>
      <c r="J5873">
        <v>7544.45</v>
      </c>
      <c r="K5873">
        <v>0.2</v>
      </c>
      <c r="L5873">
        <v>15088.9</v>
      </c>
      <c r="M5873">
        <v>3017.78</v>
      </c>
      <c r="N5873">
        <v>12071.12</v>
      </c>
      <c r="O5873">
        <v>9699.25</v>
      </c>
      <c r="P5873">
        <v>2371.869999999999</v>
      </c>
      <c r="Q5873" t="s">
        <v>56</v>
      </c>
    </row>
    <row r="5874" spans="1:17" x14ac:dyDescent="0.3">
      <c r="A5874" t="s">
        <v>8265</v>
      </c>
      <c r="B5874" s="1">
        <v>45651</v>
      </c>
      <c r="C5874" t="s">
        <v>997</v>
      </c>
      <c r="D5874" t="s">
        <v>27</v>
      </c>
      <c r="E5874" t="s">
        <v>94</v>
      </c>
      <c r="F5874" t="s">
        <v>291</v>
      </c>
      <c r="G5874" t="s">
        <v>292</v>
      </c>
      <c r="H5874" t="s">
        <v>83</v>
      </c>
      <c r="I5874">
        <v>2</v>
      </c>
      <c r="J5874">
        <v>3353.75</v>
      </c>
      <c r="K5874">
        <v>0.15</v>
      </c>
      <c r="L5874">
        <v>6707.5</v>
      </c>
      <c r="M5874">
        <v>1006.125</v>
      </c>
      <c r="N5874">
        <v>5701.375</v>
      </c>
      <c r="O5874">
        <v>2794.65</v>
      </c>
      <c r="P5874">
        <v>2906.7249999999999</v>
      </c>
      <c r="Q5874" t="s">
        <v>56</v>
      </c>
    </row>
    <row r="5875" spans="1:17" x14ac:dyDescent="0.3">
      <c r="A5875" t="s">
        <v>8266</v>
      </c>
      <c r="B5875" s="1">
        <v>45651</v>
      </c>
      <c r="C5875" t="s">
        <v>8047</v>
      </c>
      <c r="D5875" t="s">
        <v>19</v>
      </c>
      <c r="E5875" t="s">
        <v>28</v>
      </c>
      <c r="F5875" t="s">
        <v>329</v>
      </c>
      <c r="G5875" t="s">
        <v>330</v>
      </c>
      <c r="H5875" t="s">
        <v>78</v>
      </c>
      <c r="I5875">
        <v>1</v>
      </c>
      <c r="J5875">
        <v>6869.81</v>
      </c>
      <c r="K5875">
        <v>0.15</v>
      </c>
      <c r="L5875">
        <v>6869.81</v>
      </c>
      <c r="M5875">
        <v>1030.4715000000001</v>
      </c>
      <c r="N5875">
        <v>5839.3384999999998</v>
      </c>
      <c r="O5875">
        <v>3487.82</v>
      </c>
      <c r="P5875">
        <v>2351.5185000000001</v>
      </c>
      <c r="Q5875" t="s">
        <v>24</v>
      </c>
    </row>
    <row r="5876" spans="1:17" x14ac:dyDescent="0.3">
      <c r="A5876" t="s">
        <v>8267</v>
      </c>
      <c r="B5876" s="1">
        <v>45651</v>
      </c>
      <c r="C5876" t="s">
        <v>4683</v>
      </c>
      <c r="D5876" t="s">
        <v>35</v>
      </c>
      <c r="E5876" t="s">
        <v>20</v>
      </c>
      <c r="F5876" t="s">
        <v>64</v>
      </c>
      <c r="G5876" t="s">
        <v>65</v>
      </c>
      <c r="H5876" t="s">
        <v>23</v>
      </c>
      <c r="I5876">
        <v>2</v>
      </c>
      <c r="J5876">
        <v>22313.35</v>
      </c>
      <c r="K5876">
        <v>0.15</v>
      </c>
      <c r="L5876">
        <v>44626.7</v>
      </c>
      <c r="M5876">
        <v>6694.0049999999992</v>
      </c>
      <c r="N5876">
        <v>37932.695</v>
      </c>
      <c r="O5876">
        <v>32467.31</v>
      </c>
      <c r="P5876">
        <v>5465.3849999999984</v>
      </c>
      <c r="Q5876" t="s">
        <v>24</v>
      </c>
    </row>
    <row r="5877" spans="1:17" x14ac:dyDescent="0.3">
      <c r="A5877" t="s">
        <v>8268</v>
      </c>
      <c r="B5877" s="1">
        <v>45651</v>
      </c>
      <c r="C5877" t="s">
        <v>738</v>
      </c>
      <c r="D5877" t="s">
        <v>35</v>
      </c>
      <c r="E5877" t="s">
        <v>90</v>
      </c>
      <c r="F5877" t="s">
        <v>86</v>
      </c>
      <c r="G5877" t="s">
        <v>87</v>
      </c>
      <c r="H5877" t="s">
        <v>31</v>
      </c>
      <c r="I5877">
        <v>2</v>
      </c>
      <c r="J5877">
        <v>4560.8599999999997</v>
      </c>
      <c r="K5877">
        <v>0.15</v>
      </c>
      <c r="L5877">
        <v>9121.7199999999993</v>
      </c>
      <c r="M5877">
        <v>1368.258</v>
      </c>
      <c r="N5877">
        <v>7753.4619999999986</v>
      </c>
      <c r="O5877">
        <v>4721.51</v>
      </c>
      <c r="P5877">
        <v>3031.9520000000002</v>
      </c>
      <c r="Q5877" t="s">
        <v>32</v>
      </c>
    </row>
    <row r="5878" spans="1:17" x14ac:dyDescent="0.3">
      <c r="A5878" t="s">
        <v>8269</v>
      </c>
      <c r="B5878" s="1">
        <v>45651</v>
      </c>
      <c r="C5878" t="s">
        <v>2283</v>
      </c>
      <c r="D5878" t="s">
        <v>19</v>
      </c>
      <c r="E5878" t="s">
        <v>94</v>
      </c>
      <c r="F5878" t="s">
        <v>281</v>
      </c>
      <c r="G5878" t="s">
        <v>282</v>
      </c>
      <c r="H5878" t="s">
        <v>55</v>
      </c>
      <c r="I5878">
        <v>2</v>
      </c>
      <c r="J5878">
        <v>1377.5</v>
      </c>
      <c r="K5878">
        <v>0.2</v>
      </c>
      <c r="L5878">
        <v>2755</v>
      </c>
      <c r="M5878">
        <v>551</v>
      </c>
      <c r="N5878">
        <v>2204</v>
      </c>
      <c r="O5878">
        <v>2012.05</v>
      </c>
      <c r="P5878">
        <v>191.95</v>
      </c>
      <c r="Q5878" t="s">
        <v>61</v>
      </c>
    </row>
    <row r="5879" spans="1:17" x14ac:dyDescent="0.3">
      <c r="A5879" t="s">
        <v>8270</v>
      </c>
      <c r="B5879" s="1">
        <v>45651</v>
      </c>
      <c r="C5879" t="s">
        <v>3437</v>
      </c>
      <c r="D5879" t="s">
        <v>19</v>
      </c>
      <c r="E5879" t="s">
        <v>94</v>
      </c>
      <c r="F5879" t="s">
        <v>76</v>
      </c>
      <c r="G5879" t="s">
        <v>77</v>
      </c>
      <c r="H5879" t="s">
        <v>78</v>
      </c>
      <c r="I5879">
        <v>2</v>
      </c>
      <c r="J5879">
        <v>1095.3499999999999</v>
      </c>
      <c r="K5879">
        <v>0.15</v>
      </c>
      <c r="L5879">
        <v>2190.6999999999998</v>
      </c>
      <c r="M5879">
        <v>328.60500000000002</v>
      </c>
      <c r="N5879">
        <v>1862.095</v>
      </c>
      <c r="O5879">
        <v>1062.3499999999999</v>
      </c>
      <c r="P5879">
        <v>799.74499999999989</v>
      </c>
      <c r="Q5879" t="s">
        <v>56</v>
      </c>
    </row>
    <row r="5880" spans="1:17" x14ac:dyDescent="0.3">
      <c r="A5880" t="s">
        <v>8271</v>
      </c>
      <c r="B5880" s="1">
        <v>45651</v>
      </c>
      <c r="C5880" t="s">
        <v>958</v>
      </c>
      <c r="D5880" t="s">
        <v>19</v>
      </c>
      <c r="E5880" t="s">
        <v>52</v>
      </c>
      <c r="F5880" t="s">
        <v>291</v>
      </c>
      <c r="G5880" t="s">
        <v>292</v>
      </c>
      <c r="H5880" t="s">
        <v>83</v>
      </c>
      <c r="I5880">
        <v>1</v>
      </c>
      <c r="J5880">
        <v>3353.75</v>
      </c>
      <c r="K5880">
        <v>0.15</v>
      </c>
      <c r="L5880">
        <v>3353.75</v>
      </c>
      <c r="M5880">
        <v>503.0625</v>
      </c>
      <c r="N5880">
        <v>2850.6875</v>
      </c>
      <c r="O5880">
        <v>1777.77</v>
      </c>
      <c r="P5880">
        <v>1072.9175</v>
      </c>
      <c r="Q5880" t="s">
        <v>24</v>
      </c>
    </row>
    <row r="5881" spans="1:17" x14ac:dyDescent="0.3">
      <c r="A5881" t="s">
        <v>8272</v>
      </c>
      <c r="B5881" s="1">
        <v>45651</v>
      </c>
      <c r="C5881" t="s">
        <v>5837</v>
      </c>
      <c r="D5881" t="s">
        <v>19</v>
      </c>
      <c r="E5881" t="s">
        <v>36</v>
      </c>
      <c r="F5881" t="s">
        <v>147</v>
      </c>
      <c r="G5881" t="s">
        <v>148</v>
      </c>
      <c r="H5881" t="s">
        <v>83</v>
      </c>
      <c r="I5881">
        <v>2</v>
      </c>
      <c r="J5881">
        <v>2919.71</v>
      </c>
      <c r="K5881">
        <v>0.05</v>
      </c>
      <c r="L5881">
        <v>5839.42</v>
      </c>
      <c r="M5881">
        <v>291.971</v>
      </c>
      <c r="N5881">
        <v>5547.4490000000014</v>
      </c>
      <c r="O5881">
        <v>2589.2199999999998</v>
      </c>
      <c r="P5881">
        <v>2958.2290000000012</v>
      </c>
      <c r="Q5881" t="s">
        <v>56</v>
      </c>
    </row>
    <row r="5882" spans="1:17" x14ac:dyDescent="0.3">
      <c r="A5882" t="s">
        <v>8273</v>
      </c>
      <c r="B5882" s="1">
        <v>45651</v>
      </c>
      <c r="C5882" t="s">
        <v>3382</v>
      </c>
      <c r="D5882" t="s">
        <v>19</v>
      </c>
      <c r="E5882" t="s">
        <v>90</v>
      </c>
      <c r="F5882" t="s">
        <v>119</v>
      </c>
      <c r="G5882" t="s">
        <v>120</v>
      </c>
      <c r="H5882" t="s">
        <v>49</v>
      </c>
      <c r="I5882">
        <v>1</v>
      </c>
      <c r="J5882">
        <v>2062.4</v>
      </c>
      <c r="K5882">
        <v>0.1</v>
      </c>
      <c r="L5882">
        <v>2062.4</v>
      </c>
      <c r="M5882">
        <v>206.24</v>
      </c>
      <c r="N5882">
        <v>1856.16</v>
      </c>
      <c r="O5882">
        <v>1363.03</v>
      </c>
      <c r="P5882">
        <v>493.13000000000011</v>
      </c>
      <c r="Q5882" t="s">
        <v>24</v>
      </c>
    </row>
    <row r="5883" spans="1:17" x14ac:dyDescent="0.3">
      <c r="A5883" t="s">
        <v>8274</v>
      </c>
      <c r="B5883" s="1">
        <v>45651</v>
      </c>
      <c r="C5883" t="s">
        <v>681</v>
      </c>
      <c r="D5883" t="s">
        <v>35</v>
      </c>
      <c r="E5883" t="s">
        <v>28</v>
      </c>
      <c r="F5883" t="s">
        <v>201</v>
      </c>
      <c r="G5883" t="s">
        <v>202</v>
      </c>
      <c r="H5883" t="s">
        <v>83</v>
      </c>
      <c r="I5883">
        <v>1</v>
      </c>
      <c r="J5883">
        <v>4671.46</v>
      </c>
      <c r="K5883">
        <v>0</v>
      </c>
      <c r="L5883">
        <v>4671.46</v>
      </c>
      <c r="M5883">
        <v>0</v>
      </c>
      <c r="N5883">
        <v>4671.46</v>
      </c>
      <c r="O5883">
        <v>2323.42</v>
      </c>
      <c r="P5883">
        <v>2348.04</v>
      </c>
      <c r="Q5883" t="s">
        <v>61</v>
      </c>
    </row>
    <row r="5884" spans="1:17" x14ac:dyDescent="0.3">
      <c r="A5884" t="s">
        <v>8275</v>
      </c>
      <c r="B5884" s="1">
        <v>45652</v>
      </c>
      <c r="C5884" t="s">
        <v>768</v>
      </c>
      <c r="D5884" t="s">
        <v>19</v>
      </c>
      <c r="E5884" t="s">
        <v>28</v>
      </c>
      <c r="F5884" t="s">
        <v>421</v>
      </c>
      <c r="G5884" t="s">
        <v>422</v>
      </c>
      <c r="H5884" t="s">
        <v>78</v>
      </c>
      <c r="I5884">
        <v>2</v>
      </c>
      <c r="J5884">
        <v>372.43</v>
      </c>
      <c r="K5884">
        <v>0.05</v>
      </c>
      <c r="L5884">
        <v>744.86</v>
      </c>
      <c r="M5884">
        <v>37.243000000000002</v>
      </c>
      <c r="N5884">
        <v>707.61699999999996</v>
      </c>
      <c r="O5884">
        <v>444.47</v>
      </c>
      <c r="P5884">
        <v>263.14699999999988</v>
      </c>
      <c r="Q5884" t="s">
        <v>56</v>
      </c>
    </row>
    <row r="5885" spans="1:17" x14ac:dyDescent="0.3">
      <c r="A5885" t="s">
        <v>8276</v>
      </c>
      <c r="B5885" s="1">
        <v>45652</v>
      </c>
      <c r="C5885" t="s">
        <v>4638</v>
      </c>
      <c r="D5885" t="s">
        <v>19</v>
      </c>
      <c r="E5885" t="s">
        <v>28</v>
      </c>
      <c r="F5885" t="s">
        <v>29</v>
      </c>
      <c r="G5885" t="s">
        <v>30</v>
      </c>
      <c r="H5885" t="s">
        <v>31</v>
      </c>
      <c r="I5885">
        <v>3</v>
      </c>
      <c r="J5885">
        <v>1024.6199999999999</v>
      </c>
      <c r="K5885">
        <v>0.05</v>
      </c>
      <c r="L5885">
        <v>3073.86</v>
      </c>
      <c r="M5885">
        <v>153.69300000000001</v>
      </c>
      <c r="N5885">
        <v>2920.166999999999</v>
      </c>
      <c r="O5885">
        <v>1551.55</v>
      </c>
      <c r="P5885">
        <v>1368.617</v>
      </c>
      <c r="Q5885" t="s">
        <v>56</v>
      </c>
    </row>
    <row r="5886" spans="1:17" x14ac:dyDescent="0.3">
      <c r="A5886" t="s">
        <v>8277</v>
      </c>
      <c r="B5886" s="1">
        <v>45652</v>
      </c>
      <c r="C5886" t="s">
        <v>3691</v>
      </c>
      <c r="D5886" t="s">
        <v>19</v>
      </c>
      <c r="E5886" t="s">
        <v>41</v>
      </c>
      <c r="F5886" t="s">
        <v>147</v>
      </c>
      <c r="G5886" t="s">
        <v>148</v>
      </c>
      <c r="H5886" t="s">
        <v>83</v>
      </c>
      <c r="I5886">
        <v>1</v>
      </c>
      <c r="J5886">
        <v>2919.71</v>
      </c>
      <c r="K5886">
        <v>0</v>
      </c>
      <c r="L5886">
        <v>2919.71</v>
      </c>
      <c r="M5886">
        <v>0</v>
      </c>
      <c r="N5886">
        <v>2919.71</v>
      </c>
      <c r="O5886">
        <v>1452.83</v>
      </c>
      <c r="P5886">
        <v>1466.88</v>
      </c>
      <c r="Q5886" t="s">
        <v>56</v>
      </c>
    </row>
    <row r="5887" spans="1:17" x14ac:dyDescent="0.3">
      <c r="A5887" t="s">
        <v>8278</v>
      </c>
      <c r="B5887" s="1">
        <v>45652</v>
      </c>
      <c r="C5887" t="s">
        <v>405</v>
      </c>
      <c r="D5887" t="s">
        <v>19</v>
      </c>
      <c r="E5887" t="s">
        <v>28</v>
      </c>
      <c r="F5887" t="s">
        <v>205</v>
      </c>
      <c r="G5887" t="s">
        <v>206</v>
      </c>
      <c r="H5887" t="s">
        <v>78</v>
      </c>
      <c r="I5887">
        <v>2</v>
      </c>
      <c r="J5887">
        <v>3408.68</v>
      </c>
      <c r="K5887">
        <v>0.15</v>
      </c>
      <c r="L5887">
        <v>6817.36</v>
      </c>
      <c r="M5887">
        <v>1022.604</v>
      </c>
      <c r="N5887">
        <v>5794.7559999999994</v>
      </c>
      <c r="O5887">
        <v>3540.3</v>
      </c>
      <c r="P5887">
        <v>2254.4559999999992</v>
      </c>
      <c r="Q5887" t="s">
        <v>32</v>
      </c>
    </row>
    <row r="5888" spans="1:17" x14ac:dyDescent="0.3">
      <c r="A5888" t="s">
        <v>8279</v>
      </c>
      <c r="B5888" s="1">
        <v>45652</v>
      </c>
      <c r="C5888" t="s">
        <v>660</v>
      </c>
      <c r="D5888" t="s">
        <v>19</v>
      </c>
      <c r="E5888" t="s">
        <v>90</v>
      </c>
      <c r="F5888" t="s">
        <v>123</v>
      </c>
      <c r="G5888" t="s">
        <v>124</v>
      </c>
      <c r="H5888" t="s">
        <v>31</v>
      </c>
      <c r="I5888">
        <v>1</v>
      </c>
      <c r="J5888">
        <v>2960.13</v>
      </c>
      <c r="K5888">
        <v>0</v>
      </c>
      <c r="L5888">
        <v>2960.13</v>
      </c>
      <c r="M5888">
        <v>0</v>
      </c>
      <c r="N5888">
        <v>2960.13</v>
      </c>
      <c r="O5888">
        <v>2041.11</v>
      </c>
      <c r="P5888">
        <v>919.02000000000021</v>
      </c>
      <c r="Q5888" t="s">
        <v>24</v>
      </c>
    </row>
    <row r="5889" spans="1:17" x14ac:dyDescent="0.3">
      <c r="A5889" t="s">
        <v>8280</v>
      </c>
      <c r="B5889" s="1">
        <v>45652</v>
      </c>
      <c r="C5889" t="s">
        <v>1556</v>
      </c>
      <c r="D5889" t="s">
        <v>19</v>
      </c>
      <c r="E5889" t="s">
        <v>20</v>
      </c>
      <c r="F5889" t="s">
        <v>21</v>
      </c>
      <c r="G5889" t="s">
        <v>22</v>
      </c>
      <c r="H5889" t="s">
        <v>23</v>
      </c>
      <c r="I5889">
        <v>1</v>
      </c>
      <c r="J5889">
        <v>72806.679999999993</v>
      </c>
      <c r="K5889">
        <v>0</v>
      </c>
      <c r="L5889">
        <v>72806.679999999993</v>
      </c>
      <c r="M5889">
        <v>0</v>
      </c>
      <c r="N5889">
        <v>72806.679999999993</v>
      </c>
      <c r="O5889">
        <v>57433.16</v>
      </c>
      <c r="P5889">
        <v>15373.51999999999</v>
      </c>
      <c r="Q5889" t="s">
        <v>61</v>
      </c>
    </row>
    <row r="5890" spans="1:17" x14ac:dyDescent="0.3">
      <c r="A5890" t="s">
        <v>8281</v>
      </c>
      <c r="B5890" s="1">
        <v>45652</v>
      </c>
      <c r="C5890" t="s">
        <v>4949</v>
      </c>
      <c r="D5890" t="s">
        <v>19</v>
      </c>
      <c r="E5890" t="s">
        <v>36</v>
      </c>
      <c r="F5890" t="s">
        <v>68</v>
      </c>
      <c r="G5890" t="s">
        <v>69</v>
      </c>
      <c r="H5890" t="s">
        <v>49</v>
      </c>
      <c r="I5890">
        <v>1</v>
      </c>
      <c r="J5890">
        <v>4532.8</v>
      </c>
      <c r="K5890">
        <v>0.2</v>
      </c>
      <c r="L5890">
        <v>4532.8</v>
      </c>
      <c r="M5890">
        <v>906.56</v>
      </c>
      <c r="N5890">
        <v>3626.24</v>
      </c>
      <c r="O5890">
        <v>2763.18</v>
      </c>
      <c r="P5890">
        <v>863.0600000000004</v>
      </c>
      <c r="Q5890" t="s">
        <v>56</v>
      </c>
    </row>
    <row r="5891" spans="1:17" x14ac:dyDescent="0.3">
      <c r="A5891" t="s">
        <v>8282</v>
      </c>
      <c r="B5891" s="1">
        <v>45652</v>
      </c>
      <c r="C5891" t="s">
        <v>1143</v>
      </c>
      <c r="D5891" t="s">
        <v>19</v>
      </c>
      <c r="E5891" t="s">
        <v>28</v>
      </c>
      <c r="F5891" t="s">
        <v>21</v>
      </c>
      <c r="G5891" t="s">
        <v>22</v>
      </c>
      <c r="H5891" t="s">
        <v>23</v>
      </c>
      <c r="I5891">
        <v>2</v>
      </c>
      <c r="J5891">
        <v>72806.679999999993</v>
      </c>
      <c r="K5891">
        <v>0.1</v>
      </c>
      <c r="L5891">
        <v>145613.35999999999</v>
      </c>
      <c r="M5891">
        <v>14561.335999999999</v>
      </c>
      <c r="N5891">
        <v>131052.024</v>
      </c>
      <c r="O5891">
        <v>113963.45</v>
      </c>
      <c r="P5891">
        <v>17088.57399999999</v>
      </c>
      <c r="Q5891" t="s">
        <v>32</v>
      </c>
    </row>
    <row r="5892" spans="1:17" x14ac:dyDescent="0.3">
      <c r="A5892" t="s">
        <v>8283</v>
      </c>
      <c r="B5892" s="1">
        <v>45652</v>
      </c>
      <c r="C5892" t="s">
        <v>2435</v>
      </c>
      <c r="D5892" t="s">
        <v>27</v>
      </c>
      <c r="E5892" t="s">
        <v>36</v>
      </c>
      <c r="F5892" t="s">
        <v>287</v>
      </c>
      <c r="G5892" t="s">
        <v>288</v>
      </c>
      <c r="H5892" t="s">
        <v>78</v>
      </c>
      <c r="I5892">
        <v>2</v>
      </c>
      <c r="J5892">
        <v>4164.9399999999996</v>
      </c>
      <c r="K5892">
        <v>0.15</v>
      </c>
      <c r="L5892">
        <v>8329.8799999999992</v>
      </c>
      <c r="M5892">
        <v>1249.482</v>
      </c>
      <c r="N5892">
        <v>7080.3979999999992</v>
      </c>
      <c r="O5892">
        <v>5091.41</v>
      </c>
      <c r="P5892">
        <v>1988.9880000000001</v>
      </c>
      <c r="Q5892" t="s">
        <v>24</v>
      </c>
    </row>
    <row r="5893" spans="1:17" x14ac:dyDescent="0.3">
      <c r="A5893" t="s">
        <v>8284</v>
      </c>
      <c r="B5893" s="1">
        <v>45652</v>
      </c>
      <c r="C5893" t="s">
        <v>3453</v>
      </c>
      <c r="D5893" t="s">
        <v>19</v>
      </c>
      <c r="E5893" t="s">
        <v>28</v>
      </c>
      <c r="F5893" t="s">
        <v>143</v>
      </c>
      <c r="G5893" t="s">
        <v>144</v>
      </c>
      <c r="H5893" t="s">
        <v>83</v>
      </c>
      <c r="I5893">
        <v>3</v>
      </c>
      <c r="J5893">
        <v>1768.61</v>
      </c>
      <c r="K5893">
        <v>0.1</v>
      </c>
      <c r="L5893">
        <v>5305.83</v>
      </c>
      <c r="M5893">
        <v>530.58299999999997</v>
      </c>
      <c r="N5893">
        <v>4775.2470000000003</v>
      </c>
      <c r="O5893">
        <v>2117.87</v>
      </c>
      <c r="P5893">
        <v>2657.377</v>
      </c>
      <c r="Q5893" t="s">
        <v>56</v>
      </c>
    </row>
    <row r="5894" spans="1:17" x14ac:dyDescent="0.3">
      <c r="A5894" t="s">
        <v>8285</v>
      </c>
      <c r="B5894" s="1">
        <v>45652</v>
      </c>
      <c r="C5894" t="s">
        <v>3521</v>
      </c>
      <c r="D5894" t="s">
        <v>35</v>
      </c>
      <c r="E5894" t="s">
        <v>28</v>
      </c>
      <c r="F5894" t="s">
        <v>153</v>
      </c>
      <c r="G5894" t="s">
        <v>154</v>
      </c>
      <c r="H5894" t="s">
        <v>23</v>
      </c>
      <c r="I5894">
        <v>3</v>
      </c>
      <c r="J5894">
        <v>55531.62</v>
      </c>
      <c r="K5894">
        <v>0.15</v>
      </c>
      <c r="L5894">
        <v>166594.85999999999</v>
      </c>
      <c r="M5894">
        <v>24989.228999999999</v>
      </c>
      <c r="N5894">
        <v>141605.63099999999</v>
      </c>
      <c r="O5894">
        <v>121344.98</v>
      </c>
      <c r="P5894">
        <v>20260.651000000031</v>
      </c>
      <c r="Q5894" t="s">
        <v>56</v>
      </c>
    </row>
    <row r="5895" spans="1:17" x14ac:dyDescent="0.3">
      <c r="A5895" t="s">
        <v>8286</v>
      </c>
      <c r="B5895" s="1">
        <v>45652</v>
      </c>
      <c r="C5895" t="s">
        <v>4535</v>
      </c>
      <c r="D5895" t="s">
        <v>27</v>
      </c>
      <c r="E5895" t="s">
        <v>20</v>
      </c>
      <c r="F5895" t="s">
        <v>161</v>
      </c>
      <c r="G5895" t="s">
        <v>162</v>
      </c>
      <c r="H5895" t="s">
        <v>55</v>
      </c>
      <c r="I5895">
        <v>1</v>
      </c>
      <c r="J5895">
        <v>1873.28</v>
      </c>
      <c r="K5895">
        <v>0.1</v>
      </c>
      <c r="L5895">
        <v>1873.28</v>
      </c>
      <c r="M5895">
        <v>187.328</v>
      </c>
      <c r="N5895">
        <v>1685.952</v>
      </c>
      <c r="O5895">
        <v>1520.79</v>
      </c>
      <c r="P5895">
        <v>165.16200000000001</v>
      </c>
      <c r="Q5895" t="s">
        <v>24</v>
      </c>
    </row>
    <row r="5896" spans="1:17" x14ac:dyDescent="0.3">
      <c r="A5896" t="s">
        <v>8287</v>
      </c>
      <c r="B5896" s="1">
        <v>45653</v>
      </c>
      <c r="C5896" t="s">
        <v>1736</v>
      </c>
      <c r="D5896" t="s">
        <v>19</v>
      </c>
      <c r="E5896" t="s">
        <v>94</v>
      </c>
      <c r="F5896" t="s">
        <v>81</v>
      </c>
      <c r="G5896" t="s">
        <v>82</v>
      </c>
      <c r="H5896" t="s">
        <v>83</v>
      </c>
      <c r="I5896">
        <v>3</v>
      </c>
      <c r="J5896">
        <v>3361.57</v>
      </c>
      <c r="K5896">
        <v>0</v>
      </c>
      <c r="L5896">
        <v>10084.709999999999</v>
      </c>
      <c r="M5896">
        <v>0</v>
      </c>
      <c r="N5896">
        <v>10084.709999999999</v>
      </c>
      <c r="O5896">
        <v>4720</v>
      </c>
      <c r="P5896">
        <v>5364.7100000000009</v>
      </c>
      <c r="Q5896" t="s">
        <v>56</v>
      </c>
    </row>
    <row r="5897" spans="1:17" x14ac:dyDescent="0.3">
      <c r="A5897" t="s">
        <v>8288</v>
      </c>
      <c r="B5897" s="1">
        <v>45653</v>
      </c>
      <c r="C5897" t="s">
        <v>2130</v>
      </c>
      <c r="D5897" t="s">
        <v>35</v>
      </c>
      <c r="E5897" t="s">
        <v>52</v>
      </c>
      <c r="F5897" t="s">
        <v>268</v>
      </c>
      <c r="G5897" t="s">
        <v>269</v>
      </c>
      <c r="H5897" t="s">
        <v>83</v>
      </c>
      <c r="I5897">
        <v>1</v>
      </c>
      <c r="J5897">
        <v>4512.26</v>
      </c>
      <c r="K5897">
        <v>0.1</v>
      </c>
      <c r="L5897">
        <v>4512.26</v>
      </c>
      <c r="M5897">
        <v>451.22600000000011</v>
      </c>
      <c r="N5897">
        <v>4061.0340000000001</v>
      </c>
      <c r="O5897">
        <v>2310.36</v>
      </c>
      <c r="P5897">
        <v>1750.674</v>
      </c>
      <c r="Q5897" t="s">
        <v>56</v>
      </c>
    </row>
    <row r="5898" spans="1:17" x14ac:dyDescent="0.3">
      <c r="A5898" t="s">
        <v>8289</v>
      </c>
      <c r="B5898" s="1">
        <v>45653</v>
      </c>
      <c r="C5898" t="s">
        <v>1067</v>
      </c>
      <c r="D5898" t="s">
        <v>35</v>
      </c>
      <c r="E5898" t="s">
        <v>90</v>
      </c>
      <c r="F5898" t="s">
        <v>226</v>
      </c>
      <c r="G5898" t="s">
        <v>227</v>
      </c>
      <c r="H5898" t="s">
        <v>49</v>
      </c>
      <c r="I5898">
        <v>3</v>
      </c>
      <c r="J5898">
        <v>12514.95</v>
      </c>
      <c r="K5898">
        <v>0.2</v>
      </c>
      <c r="L5898">
        <v>37544.850000000013</v>
      </c>
      <c r="M5898">
        <v>7508.9700000000012</v>
      </c>
      <c r="N5898">
        <v>30035.88</v>
      </c>
      <c r="O5898">
        <v>22661.83</v>
      </c>
      <c r="P5898">
        <v>7374.0500000000029</v>
      </c>
      <c r="Q5898" t="s">
        <v>32</v>
      </c>
    </row>
    <row r="5899" spans="1:17" x14ac:dyDescent="0.3">
      <c r="A5899" t="s">
        <v>8290</v>
      </c>
      <c r="B5899" s="1">
        <v>45653</v>
      </c>
      <c r="C5899" t="s">
        <v>1951</v>
      </c>
      <c r="D5899" t="s">
        <v>19</v>
      </c>
      <c r="E5899" t="s">
        <v>52</v>
      </c>
      <c r="F5899" t="s">
        <v>139</v>
      </c>
      <c r="G5899" t="s">
        <v>140</v>
      </c>
      <c r="H5899" t="s">
        <v>23</v>
      </c>
      <c r="I5899">
        <v>3</v>
      </c>
      <c r="J5899">
        <v>15896.3</v>
      </c>
      <c r="K5899">
        <v>0</v>
      </c>
      <c r="L5899">
        <v>47688.9</v>
      </c>
      <c r="M5899">
        <v>0</v>
      </c>
      <c r="N5899">
        <v>47688.9</v>
      </c>
      <c r="O5899">
        <v>40427.089999999997</v>
      </c>
      <c r="P5899">
        <v>7261.8099999999977</v>
      </c>
      <c r="Q5899" t="s">
        <v>56</v>
      </c>
    </row>
    <row r="5900" spans="1:17" x14ac:dyDescent="0.3">
      <c r="A5900" t="s">
        <v>8291</v>
      </c>
      <c r="B5900" s="1">
        <v>45653</v>
      </c>
      <c r="C5900" t="s">
        <v>1897</v>
      </c>
      <c r="D5900" t="s">
        <v>19</v>
      </c>
      <c r="E5900" t="s">
        <v>28</v>
      </c>
      <c r="F5900" t="s">
        <v>157</v>
      </c>
      <c r="G5900" t="s">
        <v>158</v>
      </c>
      <c r="H5900" t="s">
        <v>55</v>
      </c>
      <c r="I5900">
        <v>1</v>
      </c>
      <c r="J5900">
        <v>1527.63</v>
      </c>
      <c r="K5900">
        <v>0.2</v>
      </c>
      <c r="L5900">
        <v>1527.63</v>
      </c>
      <c r="M5900">
        <v>305.52600000000001</v>
      </c>
      <c r="N5900">
        <v>1222.104</v>
      </c>
      <c r="O5900">
        <v>983.98</v>
      </c>
      <c r="P5900">
        <v>238.124</v>
      </c>
      <c r="Q5900" t="s">
        <v>24</v>
      </c>
    </row>
    <row r="5901" spans="1:17" x14ac:dyDescent="0.3">
      <c r="A5901" t="s">
        <v>8292</v>
      </c>
      <c r="B5901" s="1">
        <v>45653</v>
      </c>
      <c r="C5901" t="s">
        <v>4006</v>
      </c>
      <c r="D5901" t="s">
        <v>19</v>
      </c>
      <c r="E5901" t="s">
        <v>94</v>
      </c>
      <c r="F5901" t="s">
        <v>277</v>
      </c>
      <c r="G5901" t="s">
        <v>278</v>
      </c>
      <c r="H5901" t="s">
        <v>83</v>
      </c>
      <c r="I5901">
        <v>2</v>
      </c>
      <c r="J5901">
        <v>4140.71</v>
      </c>
      <c r="K5901">
        <v>0.1</v>
      </c>
      <c r="L5901">
        <v>8281.42</v>
      </c>
      <c r="M5901">
        <v>828.14200000000005</v>
      </c>
      <c r="N5901">
        <v>7453.2780000000002</v>
      </c>
      <c r="O5901">
        <v>4215.2299999999996</v>
      </c>
      <c r="P5901">
        <v>3238.0480000000011</v>
      </c>
      <c r="Q5901" t="s">
        <v>24</v>
      </c>
    </row>
    <row r="5902" spans="1:17" x14ac:dyDescent="0.3">
      <c r="A5902" t="s">
        <v>8293</v>
      </c>
      <c r="B5902" s="1">
        <v>45653</v>
      </c>
      <c r="C5902" t="s">
        <v>760</v>
      </c>
      <c r="D5902" t="s">
        <v>19</v>
      </c>
      <c r="E5902" t="s">
        <v>90</v>
      </c>
      <c r="F5902" t="s">
        <v>47</v>
      </c>
      <c r="G5902" t="s">
        <v>48</v>
      </c>
      <c r="H5902" t="s">
        <v>49</v>
      </c>
      <c r="I5902">
        <v>2</v>
      </c>
      <c r="J5902">
        <v>7544.45</v>
      </c>
      <c r="K5902">
        <v>0.1</v>
      </c>
      <c r="L5902">
        <v>15088.9</v>
      </c>
      <c r="M5902">
        <v>1508.89</v>
      </c>
      <c r="N5902">
        <v>13580.01</v>
      </c>
      <c r="O5902">
        <v>11443</v>
      </c>
      <c r="P5902">
        <v>2137.0100000000002</v>
      </c>
      <c r="Q5902" t="s">
        <v>56</v>
      </c>
    </row>
    <row r="5903" spans="1:17" x14ac:dyDescent="0.3">
      <c r="A5903" t="s">
        <v>8294</v>
      </c>
      <c r="B5903" s="1">
        <v>45653</v>
      </c>
      <c r="C5903" t="s">
        <v>2378</v>
      </c>
      <c r="D5903" t="s">
        <v>19</v>
      </c>
      <c r="E5903" t="s">
        <v>36</v>
      </c>
      <c r="F5903" t="s">
        <v>64</v>
      </c>
      <c r="G5903" t="s">
        <v>65</v>
      </c>
      <c r="H5903" t="s">
        <v>23</v>
      </c>
      <c r="I5903">
        <v>4</v>
      </c>
      <c r="J5903">
        <v>22313.35</v>
      </c>
      <c r="K5903">
        <v>0.15</v>
      </c>
      <c r="L5903">
        <v>89253.4</v>
      </c>
      <c r="M5903">
        <v>13388.01</v>
      </c>
      <c r="N5903">
        <v>75865.39</v>
      </c>
      <c r="O5903">
        <v>65885.86</v>
      </c>
      <c r="P5903">
        <v>9979.5300000000007</v>
      </c>
      <c r="Q5903" t="s">
        <v>61</v>
      </c>
    </row>
    <row r="5904" spans="1:17" x14ac:dyDescent="0.3">
      <c r="A5904" t="s">
        <v>8295</v>
      </c>
      <c r="B5904" s="1">
        <v>45653</v>
      </c>
      <c r="C5904" t="s">
        <v>2293</v>
      </c>
      <c r="D5904" t="s">
        <v>19</v>
      </c>
      <c r="E5904" t="s">
        <v>90</v>
      </c>
      <c r="F5904" t="s">
        <v>157</v>
      </c>
      <c r="G5904" t="s">
        <v>158</v>
      </c>
      <c r="H5904" t="s">
        <v>55</v>
      </c>
      <c r="I5904">
        <v>3</v>
      </c>
      <c r="J5904">
        <v>1527.63</v>
      </c>
      <c r="K5904">
        <v>0.1</v>
      </c>
      <c r="L5904">
        <v>4582.8900000000003</v>
      </c>
      <c r="M5904">
        <v>458.28899999999999</v>
      </c>
      <c r="N5904">
        <v>4124.6010000000006</v>
      </c>
      <c r="O5904">
        <v>3360.17</v>
      </c>
      <c r="P5904">
        <v>764.43100000000049</v>
      </c>
      <c r="Q5904" t="s">
        <v>56</v>
      </c>
    </row>
    <row r="5905" spans="1:17" x14ac:dyDescent="0.3">
      <c r="A5905" t="s">
        <v>8296</v>
      </c>
      <c r="B5905" s="1">
        <v>45653</v>
      </c>
      <c r="C5905" t="s">
        <v>5067</v>
      </c>
      <c r="D5905" t="s">
        <v>19</v>
      </c>
      <c r="E5905" t="s">
        <v>28</v>
      </c>
      <c r="F5905" t="s">
        <v>127</v>
      </c>
      <c r="G5905" t="s">
        <v>128</v>
      </c>
      <c r="H5905" t="s">
        <v>23</v>
      </c>
      <c r="I5905">
        <v>2</v>
      </c>
      <c r="J5905">
        <v>25659.14</v>
      </c>
      <c r="K5905">
        <v>0.25</v>
      </c>
      <c r="L5905">
        <v>51318.28</v>
      </c>
      <c r="M5905">
        <v>12829.57</v>
      </c>
      <c r="N5905">
        <v>38488.71</v>
      </c>
      <c r="O5905">
        <v>34707.33</v>
      </c>
      <c r="P5905">
        <v>3781.3799999999969</v>
      </c>
      <c r="Q5905" t="s">
        <v>61</v>
      </c>
    </row>
    <row r="5906" spans="1:17" x14ac:dyDescent="0.3">
      <c r="A5906" t="s">
        <v>8297</v>
      </c>
      <c r="B5906" s="1">
        <v>45653</v>
      </c>
      <c r="C5906" t="s">
        <v>7583</v>
      </c>
      <c r="D5906" t="s">
        <v>19</v>
      </c>
      <c r="E5906" t="s">
        <v>36</v>
      </c>
      <c r="F5906" t="s">
        <v>222</v>
      </c>
      <c r="G5906" t="s">
        <v>223</v>
      </c>
      <c r="H5906" t="s">
        <v>49</v>
      </c>
      <c r="I5906">
        <v>3</v>
      </c>
      <c r="J5906">
        <v>11103.41</v>
      </c>
      <c r="K5906">
        <v>0.2</v>
      </c>
      <c r="L5906">
        <v>33310.230000000003</v>
      </c>
      <c r="M5906">
        <v>6662.0459999999994</v>
      </c>
      <c r="N5906">
        <v>26648.184000000001</v>
      </c>
      <c r="O5906">
        <v>21660.5</v>
      </c>
      <c r="P5906">
        <v>4987.6839999999966</v>
      </c>
      <c r="Q5906" t="s">
        <v>32</v>
      </c>
    </row>
    <row r="5907" spans="1:17" x14ac:dyDescent="0.3">
      <c r="A5907" t="s">
        <v>8298</v>
      </c>
      <c r="B5907" s="1">
        <v>45653</v>
      </c>
      <c r="C5907" t="s">
        <v>1986</v>
      </c>
      <c r="D5907" t="s">
        <v>35</v>
      </c>
      <c r="E5907" t="s">
        <v>94</v>
      </c>
      <c r="F5907" t="s">
        <v>68</v>
      </c>
      <c r="G5907" t="s">
        <v>69</v>
      </c>
      <c r="H5907" t="s">
        <v>49</v>
      </c>
      <c r="I5907">
        <v>3</v>
      </c>
      <c r="J5907">
        <v>4532.8</v>
      </c>
      <c r="K5907">
        <v>0.1</v>
      </c>
      <c r="L5907">
        <v>13598.4</v>
      </c>
      <c r="M5907">
        <v>1359.84</v>
      </c>
      <c r="N5907">
        <v>12238.56</v>
      </c>
      <c r="O5907">
        <v>10276.700000000001</v>
      </c>
      <c r="P5907">
        <v>1961.860000000001</v>
      </c>
      <c r="Q5907" t="s">
        <v>56</v>
      </c>
    </row>
    <row r="5908" spans="1:17" x14ac:dyDescent="0.3">
      <c r="A5908" t="s">
        <v>8299</v>
      </c>
      <c r="B5908" s="1">
        <v>45654</v>
      </c>
      <c r="C5908" t="s">
        <v>294</v>
      </c>
      <c r="D5908" t="s">
        <v>19</v>
      </c>
      <c r="E5908" t="s">
        <v>52</v>
      </c>
      <c r="F5908" t="s">
        <v>287</v>
      </c>
      <c r="G5908" t="s">
        <v>288</v>
      </c>
      <c r="H5908" t="s">
        <v>78</v>
      </c>
      <c r="I5908">
        <v>2</v>
      </c>
      <c r="J5908">
        <v>4164.9399999999996</v>
      </c>
      <c r="K5908">
        <v>0.2</v>
      </c>
      <c r="L5908">
        <v>8329.8799999999992</v>
      </c>
      <c r="M5908">
        <v>1665.9760000000001</v>
      </c>
      <c r="N5908">
        <v>6663.9040000000005</v>
      </c>
      <c r="O5908">
        <v>4914.92</v>
      </c>
      <c r="P5908">
        <v>1748.9839999999999</v>
      </c>
      <c r="Q5908" t="s">
        <v>61</v>
      </c>
    </row>
    <row r="5909" spans="1:17" x14ac:dyDescent="0.3">
      <c r="A5909" t="s">
        <v>8300</v>
      </c>
      <c r="B5909" s="1">
        <v>45654</v>
      </c>
      <c r="C5909" t="s">
        <v>6378</v>
      </c>
      <c r="D5909" t="s">
        <v>19</v>
      </c>
      <c r="E5909" t="s">
        <v>52</v>
      </c>
      <c r="F5909" t="s">
        <v>226</v>
      </c>
      <c r="G5909" t="s">
        <v>227</v>
      </c>
      <c r="H5909" t="s">
        <v>49</v>
      </c>
      <c r="I5909">
        <v>1</v>
      </c>
      <c r="J5909">
        <v>12514.95</v>
      </c>
      <c r="K5909">
        <v>0</v>
      </c>
      <c r="L5909">
        <v>12514.95</v>
      </c>
      <c r="M5909">
        <v>0</v>
      </c>
      <c r="N5909">
        <v>12514.95</v>
      </c>
      <c r="O5909">
        <v>9458.65</v>
      </c>
      <c r="P5909">
        <v>3056.3000000000011</v>
      </c>
      <c r="Q5909" t="s">
        <v>56</v>
      </c>
    </row>
    <row r="5910" spans="1:17" x14ac:dyDescent="0.3">
      <c r="A5910" t="s">
        <v>8301</v>
      </c>
      <c r="B5910" s="1">
        <v>45654</v>
      </c>
      <c r="C5910" t="s">
        <v>426</v>
      </c>
      <c r="D5910" t="s">
        <v>35</v>
      </c>
      <c r="E5910" t="s">
        <v>36</v>
      </c>
      <c r="F5910" t="s">
        <v>95</v>
      </c>
      <c r="G5910" t="s">
        <v>96</v>
      </c>
      <c r="H5910" t="s">
        <v>31</v>
      </c>
      <c r="I5910">
        <v>1</v>
      </c>
      <c r="J5910">
        <v>3798.5</v>
      </c>
      <c r="K5910">
        <v>0.1</v>
      </c>
      <c r="L5910">
        <v>3798.5</v>
      </c>
      <c r="M5910">
        <v>379.85</v>
      </c>
      <c r="N5910">
        <v>3418.65</v>
      </c>
      <c r="O5910">
        <v>1568.3</v>
      </c>
      <c r="P5910">
        <v>1850.35</v>
      </c>
      <c r="Q5910" t="s">
        <v>61</v>
      </c>
    </row>
    <row r="5911" spans="1:17" x14ac:dyDescent="0.3">
      <c r="A5911" t="s">
        <v>8302</v>
      </c>
      <c r="B5911" s="1">
        <v>45654</v>
      </c>
      <c r="C5911" t="s">
        <v>5542</v>
      </c>
      <c r="D5911" t="s">
        <v>19</v>
      </c>
      <c r="E5911" t="s">
        <v>52</v>
      </c>
      <c r="F5911" t="s">
        <v>81</v>
      </c>
      <c r="G5911" t="s">
        <v>82</v>
      </c>
      <c r="H5911" t="s">
        <v>83</v>
      </c>
      <c r="I5911">
        <v>1</v>
      </c>
      <c r="J5911">
        <v>3361.57</v>
      </c>
      <c r="K5911">
        <v>0.15</v>
      </c>
      <c r="L5911">
        <v>3361.57</v>
      </c>
      <c r="M5911">
        <v>504.2355</v>
      </c>
      <c r="N5911">
        <v>2857.3344999999999</v>
      </c>
      <c r="O5911">
        <v>1153.02</v>
      </c>
      <c r="P5911">
        <v>1704.3145</v>
      </c>
      <c r="Q5911" t="s">
        <v>56</v>
      </c>
    </row>
    <row r="5912" spans="1:17" x14ac:dyDescent="0.3">
      <c r="A5912" t="s">
        <v>8303</v>
      </c>
      <c r="B5912" s="1">
        <v>45654</v>
      </c>
      <c r="C5912" t="s">
        <v>3573</v>
      </c>
      <c r="D5912" t="s">
        <v>19</v>
      </c>
      <c r="E5912" t="s">
        <v>36</v>
      </c>
      <c r="F5912" t="s">
        <v>109</v>
      </c>
      <c r="G5912" t="s">
        <v>110</v>
      </c>
      <c r="H5912" t="s">
        <v>78</v>
      </c>
      <c r="I5912">
        <v>3</v>
      </c>
      <c r="J5912">
        <v>5837.89</v>
      </c>
      <c r="K5912">
        <v>0.25</v>
      </c>
      <c r="L5912">
        <v>17513.669999999998</v>
      </c>
      <c r="M5912">
        <v>4378.4174999999996</v>
      </c>
      <c r="N5912">
        <v>13135.252500000001</v>
      </c>
      <c r="O5912">
        <v>7953.21</v>
      </c>
      <c r="P5912">
        <v>5182.0425000000023</v>
      </c>
      <c r="Q5912" t="s">
        <v>61</v>
      </c>
    </row>
    <row r="5913" spans="1:17" x14ac:dyDescent="0.3">
      <c r="A5913" t="s">
        <v>8304</v>
      </c>
      <c r="B5913" s="1">
        <v>45654</v>
      </c>
      <c r="C5913" t="s">
        <v>2778</v>
      </c>
      <c r="D5913" t="s">
        <v>19</v>
      </c>
      <c r="E5913" t="s">
        <v>28</v>
      </c>
      <c r="F5913" t="s">
        <v>222</v>
      </c>
      <c r="G5913" t="s">
        <v>223</v>
      </c>
      <c r="H5913" t="s">
        <v>49</v>
      </c>
      <c r="I5913">
        <v>1</v>
      </c>
      <c r="J5913">
        <v>11103.41</v>
      </c>
      <c r="K5913">
        <v>0.15</v>
      </c>
      <c r="L5913">
        <v>11103.41</v>
      </c>
      <c r="M5913">
        <v>1665.5115000000001</v>
      </c>
      <c r="N5913">
        <v>9437.8984999999993</v>
      </c>
      <c r="O5913">
        <v>7437.4</v>
      </c>
      <c r="P5913">
        <v>2000.4984999999999</v>
      </c>
      <c r="Q5913" t="s">
        <v>24</v>
      </c>
    </row>
    <row r="5914" spans="1:17" x14ac:dyDescent="0.3">
      <c r="A5914" t="s">
        <v>8305</v>
      </c>
      <c r="B5914" s="1">
        <v>45654</v>
      </c>
      <c r="C5914" t="s">
        <v>537</v>
      </c>
      <c r="D5914" t="s">
        <v>35</v>
      </c>
      <c r="E5914" t="s">
        <v>28</v>
      </c>
      <c r="F5914" t="s">
        <v>53</v>
      </c>
      <c r="G5914" t="s">
        <v>54</v>
      </c>
      <c r="H5914" t="s">
        <v>55</v>
      </c>
      <c r="I5914">
        <v>1</v>
      </c>
      <c r="J5914">
        <v>261.36</v>
      </c>
      <c r="K5914">
        <v>0.05</v>
      </c>
      <c r="L5914">
        <v>261.36</v>
      </c>
      <c r="M5914">
        <v>13.068</v>
      </c>
      <c r="N5914">
        <v>248.292</v>
      </c>
      <c r="O5914">
        <v>227.98</v>
      </c>
      <c r="P5914">
        <v>20.312000000000008</v>
      </c>
      <c r="Q5914" t="s">
        <v>24</v>
      </c>
    </row>
    <row r="5915" spans="1:17" x14ac:dyDescent="0.3">
      <c r="A5915" t="s">
        <v>8306</v>
      </c>
      <c r="B5915" s="1">
        <v>45654</v>
      </c>
      <c r="C5915" t="s">
        <v>40</v>
      </c>
      <c r="D5915" t="s">
        <v>27</v>
      </c>
      <c r="E5915" t="s">
        <v>94</v>
      </c>
      <c r="F5915" t="s">
        <v>281</v>
      </c>
      <c r="G5915" t="s">
        <v>282</v>
      </c>
      <c r="H5915" t="s">
        <v>55</v>
      </c>
      <c r="I5915">
        <v>1</v>
      </c>
      <c r="J5915">
        <v>1377.5</v>
      </c>
      <c r="K5915">
        <v>0.1</v>
      </c>
      <c r="L5915">
        <v>1377.5</v>
      </c>
      <c r="M5915">
        <v>137.75</v>
      </c>
      <c r="N5915">
        <v>1239.75</v>
      </c>
      <c r="O5915">
        <v>1090.73</v>
      </c>
      <c r="P5915">
        <v>149.02000000000001</v>
      </c>
      <c r="Q5915" t="s">
        <v>24</v>
      </c>
    </row>
    <row r="5916" spans="1:17" x14ac:dyDescent="0.3">
      <c r="A5916" t="s">
        <v>8307</v>
      </c>
      <c r="B5916" s="1">
        <v>45654</v>
      </c>
      <c r="C5916" t="s">
        <v>892</v>
      </c>
      <c r="D5916" t="s">
        <v>19</v>
      </c>
      <c r="E5916" t="s">
        <v>94</v>
      </c>
      <c r="F5916" t="s">
        <v>42</v>
      </c>
      <c r="G5916" t="s">
        <v>43</v>
      </c>
      <c r="H5916" t="s">
        <v>23</v>
      </c>
      <c r="I5916">
        <v>4</v>
      </c>
      <c r="J5916">
        <v>15422.89</v>
      </c>
      <c r="K5916">
        <v>0.1</v>
      </c>
      <c r="L5916">
        <v>61691.56</v>
      </c>
      <c r="M5916">
        <v>6169.1559999999999</v>
      </c>
      <c r="N5916">
        <v>55522.404000000002</v>
      </c>
      <c r="O5916">
        <v>47005.2</v>
      </c>
      <c r="P5916">
        <v>8517.2039999999979</v>
      </c>
      <c r="Q5916" t="s">
        <v>32</v>
      </c>
    </row>
    <row r="5917" spans="1:17" x14ac:dyDescent="0.3">
      <c r="A5917" t="s">
        <v>8308</v>
      </c>
      <c r="B5917" s="1">
        <v>45654</v>
      </c>
      <c r="C5917" t="s">
        <v>2680</v>
      </c>
      <c r="D5917" t="s">
        <v>19</v>
      </c>
      <c r="E5917" t="s">
        <v>46</v>
      </c>
      <c r="F5917" t="s">
        <v>29</v>
      </c>
      <c r="G5917" t="s">
        <v>30</v>
      </c>
      <c r="H5917" t="s">
        <v>31</v>
      </c>
      <c r="I5917">
        <v>1</v>
      </c>
      <c r="J5917">
        <v>1024.6199999999999</v>
      </c>
      <c r="K5917">
        <v>0</v>
      </c>
      <c r="L5917">
        <v>1024.6199999999999</v>
      </c>
      <c r="M5917">
        <v>0</v>
      </c>
      <c r="N5917">
        <v>1024.6199999999999</v>
      </c>
      <c r="O5917">
        <v>662.35</v>
      </c>
      <c r="P5917">
        <v>362.26999999999992</v>
      </c>
      <c r="Q5917" t="s">
        <v>61</v>
      </c>
    </row>
    <row r="5918" spans="1:17" x14ac:dyDescent="0.3">
      <c r="A5918" t="s">
        <v>8309</v>
      </c>
      <c r="B5918" s="1">
        <v>45654</v>
      </c>
      <c r="C5918" t="s">
        <v>3429</v>
      </c>
      <c r="D5918" t="s">
        <v>19</v>
      </c>
      <c r="E5918" t="s">
        <v>36</v>
      </c>
      <c r="F5918" t="s">
        <v>222</v>
      </c>
      <c r="G5918" t="s">
        <v>223</v>
      </c>
      <c r="H5918" t="s">
        <v>49</v>
      </c>
      <c r="I5918">
        <v>2</v>
      </c>
      <c r="J5918">
        <v>11103.41</v>
      </c>
      <c r="K5918">
        <v>0.05</v>
      </c>
      <c r="L5918">
        <v>22206.82</v>
      </c>
      <c r="M5918">
        <v>1110.3409999999999</v>
      </c>
      <c r="N5918">
        <v>21096.478999999999</v>
      </c>
      <c r="O5918">
        <v>15209.65</v>
      </c>
      <c r="P5918">
        <v>5886.8289999999997</v>
      </c>
      <c r="Q5918" t="s">
        <v>32</v>
      </c>
    </row>
    <row r="5919" spans="1:17" x14ac:dyDescent="0.3">
      <c r="A5919" t="s">
        <v>8310</v>
      </c>
      <c r="B5919" s="1">
        <v>45654</v>
      </c>
      <c r="C5919" t="s">
        <v>7114</v>
      </c>
      <c r="D5919" t="s">
        <v>35</v>
      </c>
      <c r="E5919" t="s">
        <v>28</v>
      </c>
      <c r="F5919" t="s">
        <v>173</v>
      </c>
      <c r="G5919" t="s">
        <v>174</v>
      </c>
      <c r="H5919" t="s">
        <v>23</v>
      </c>
      <c r="I5919">
        <v>5</v>
      </c>
      <c r="J5919">
        <v>71728.58</v>
      </c>
      <c r="K5919">
        <v>0.2</v>
      </c>
      <c r="L5919">
        <v>358642.9</v>
      </c>
      <c r="M5919">
        <v>71728.58</v>
      </c>
      <c r="N5919">
        <v>286914.32</v>
      </c>
      <c r="O5919">
        <v>228229.47</v>
      </c>
      <c r="P5919">
        <v>58684.850000000013</v>
      </c>
      <c r="Q5919" t="s">
        <v>24</v>
      </c>
    </row>
    <row r="5920" spans="1:17" x14ac:dyDescent="0.3">
      <c r="A5920" t="s">
        <v>8311</v>
      </c>
      <c r="B5920" s="1">
        <v>45654</v>
      </c>
      <c r="C5920" t="s">
        <v>872</v>
      </c>
      <c r="D5920" t="s">
        <v>35</v>
      </c>
      <c r="E5920" t="s">
        <v>28</v>
      </c>
      <c r="F5920" t="s">
        <v>95</v>
      </c>
      <c r="G5920" t="s">
        <v>96</v>
      </c>
      <c r="H5920" t="s">
        <v>31</v>
      </c>
      <c r="I5920">
        <v>1</v>
      </c>
      <c r="J5920">
        <v>3798.5</v>
      </c>
      <c r="K5920">
        <v>0.15</v>
      </c>
      <c r="L5920">
        <v>3798.5</v>
      </c>
      <c r="M5920">
        <v>569.77499999999998</v>
      </c>
      <c r="N5920">
        <v>3228.7249999999999</v>
      </c>
      <c r="O5920">
        <v>1584.21</v>
      </c>
      <c r="P5920">
        <v>1644.5150000000001</v>
      </c>
      <c r="Q5920" t="s">
        <v>32</v>
      </c>
    </row>
    <row r="5921" spans="1:17" x14ac:dyDescent="0.3">
      <c r="A5921" t="s">
        <v>8312</v>
      </c>
      <c r="B5921" s="1">
        <v>45654</v>
      </c>
      <c r="C5921" t="s">
        <v>5804</v>
      </c>
      <c r="D5921" t="s">
        <v>19</v>
      </c>
      <c r="E5921" t="s">
        <v>28</v>
      </c>
      <c r="F5921" t="s">
        <v>135</v>
      </c>
      <c r="G5921" t="s">
        <v>136</v>
      </c>
      <c r="H5921" t="s">
        <v>49</v>
      </c>
      <c r="I5921">
        <v>2</v>
      </c>
      <c r="J5921">
        <v>8112.39</v>
      </c>
      <c r="K5921">
        <v>0.1</v>
      </c>
      <c r="L5921">
        <v>16224.78</v>
      </c>
      <c r="M5921">
        <v>1622.4780000000001</v>
      </c>
      <c r="N5921">
        <v>14602.302</v>
      </c>
      <c r="O5921">
        <v>11568.25</v>
      </c>
      <c r="P5921">
        <v>3034.0520000000001</v>
      </c>
      <c r="Q5921" t="s">
        <v>61</v>
      </c>
    </row>
    <row r="5922" spans="1:17" x14ac:dyDescent="0.3">
      <c r="A5922" t="s">
        <v>8313</v>
      </c>
      <c r="B5922" s="1">
        <v>45654</v>
      </c>
      <c r="C5922" t="s">
        <v>1335</v>
      </c>
      <c r="D5922" t="s">
        <v>35</v>
      </c>
      <c r="E5922" t="s">
        <v>28</v>
      </c>
      <c r="F5922" t="s">
        <v>64</v>
      </c>
      <c r="G5922" t="s">
        <v>65</v>
      </c>
      <c r="H5922" t="s">
        <v>23</v>
      </c>
      <c r="I5922">
        <v>2</v>
      </c>
      <c r="J5922">
        <v>22313.35</v>
      </c>
      <c r="K5922">
        <v>0.05</v>
      </c>
      <c r="L5922">
        <v>44626.7</v>
      </c>
      <c r="M5922">
        <v>2231.335</v>
      </c>
      <c r="N5922">
        <v>42395.364999999998</v>
      </c>
      <c r="O5922">
        <v>37830.589999999997</v>
      </c>
      <c r="P5922">
        <v>4564.7750000000005</v>
      </c>
      <c r="Q5922" t="s">
        <v>61</v>
      </c>
    </row>
    <row r="5923" spans="1:17" x14ac:dyDescent="0.3">
      <c r="A5923" t="s">
        <v>8314</v>
      </c>
      <c r="B5923" s="1">
        <v>45655</v>
      </c>
      <c r="C5923" t="s">
        <v>1758</v>
      </c>
      <c r="D5923" t="s">
        <v>19</v>
      </c>
      <c r="E5923" t="s">
        <v>28</v>
      </c>
      <c r="F5923" t="s">
        <v>76</v>
      </c>
      <c r="G5923" t="s">
        <v>77</v>
      </c>
      <c r="H5923" t="s">
        <v>78</v>
      </c>
      <c r="I5923">
        <v>3</v>
      </c>
      <c r="J5923">
        <v>1095.3499999999999</v>
      </c>
      <c r="K5923">
        <v>0</v>
      </c>
      <c r="L5923">
        <v>3286.05</v>
      </c>
      <c r="M5923">
        <v>0</v>
      </c>
      <c r="N5923">
        <v>3286.05</v>
      </c>
      <c r="O5923">
        <v>2080.15</v>
      </c>
      <c r="P5923">
        <v>1205.9000000000001</v>
      </c>
      <c r="Q5923" t="s">
        <v>56</v>
      </c>
    </row>
    <row r="5924" spans="1:17" x14ac:dyDescent="0.3">
      <c r="A5924" t="s">
        <v>8315</v>
      </c>
      <c r="B5924" s="1">
        <v>45655</v>
      </c>
      <c r="C5924" t="s">
        <v>4763</v>
      </c>
      <c r="D5924" t="s">
        <v>19</v>
      </c>
      <c r="E5924" t="s">
        <v>52</v>
      </c>
      <c r="F5924" t="s">
        <v>201</v>
      </c>
      <c r="G5924" t="s">
        <v>202</v>
      </c>
      <c r="H5924" t="s">
        <v>83</v>
      </c>
      <c r="I5924">
        <v>2</v>
      </c>
      <c r="J5924">
        <v>4671.46</v>
      </c>
      <c r="K5924">
        <v>0.05</v>
      </c>
      <c r="L5924">
        <v>9342.92</v>
      </c>
      <c r="M5924">
        <v>467.14600000000002</v>
      </c>
      <c r="N5924">
        <v>8875.7739999999994</v>
      </c>
      <c r="O5924">
        <v>5291.52</v>
      </c>
      <c r="P5924">
        <v>3584.253999999999</v>
      </c>
      <c r="Q5924" t="s">
        <v>24</v>
      </c>
    </row>
    <row r="5925" spans="1:17" x14ac:dyDescent="0.3">
      <c r="A5925" t="s">
        <v>8316</v>
      </c>
      <c r="B5925" s="1">
        <v>45655</v>
      </c>
      <c r="C5925" t="s">
        <v>4049</v>
      </c>
      <c r="D5925" t="s">
        <v>19</v>
      </c>
      <c r="E5925" t="s">
        <v>20</v>
      </c>
      <c r="F5925" t="s">
        <v>209</v>
      </c>
      <c r="G5925" t="s">
        <v>210</v>
      </c>
      <c r="H5925" t="s">
        <v>55</v>
      </c>
      <c r="I5925">
        <v>1</v>
      </c>
      <c r="J5925">
        <v>177.86</v>
      </c>
      <c r="K5925">
        <v>0.05</v>
      </c>
      <c r="L5925">
        <v>177.86</v>
      </c>
      <c r="M5925">
        <v>8.8930000000000007</v>
      </c>
      <c r="N5925">
        <v>168.96700000000001</v>
      </c>
      <c r="O5925">
        <v>137.37</v>
      </c>
      <c r="P5925">
        <v>31.597000000000008</v>
      </c>
      <c r="Q5925" t="s">
        <v>24</v>
      </c>
    </row>
    <row r="5926" spans="1:17" x14ac:dyDescent="0.3">
      <c r="A5926" t="s">
        <v>8317</v>
      </c>
      <c r="B5926" s="1">
        <v>45655</v>
      </c>
      <c r="C5926" t="s">
        <v>717</v>
      </c>
      <c r="D5926" t="s">
        <v>19</v>
      </c>
      <c r="E5926" t="s">
        <v>94</v>
      </c>
      <c r="F5926" t="s">
        <v>147</v>
      </c>
      <c r="G5926" t="s">
        <v>148</v>
      </c>
      <c r="H5926" t="s">
        <v>83</v>
      </c>
      <c r="I5926">
        <v>2</v>
      </c>
      <c r="J5926">
        <v>2919.71</v>
      </c>
      <c r="K5926">
        <v>0</v>
      </c>
      <c r="L5926">
        <v>5839.42</v>
      </c>
      <c r="M5926">
        <v>0</v>
      </c>
      <c r="N5926">
        <v>5839.42</v>
      </c>
      <c r="O5926">
        <v>2696.45</v>
      </c>
      <c r="P5926">
        <v>3142.97</v>
      </c>
      <c r="Q5926" t="s">
        <v>24</v>
      </c>
    </row>
    <row r="5927" spans="1:17" x14ac:dyDescent="0.3">
      <c r="A5927" t="s">
        <v>8318</v>
      </c>
      <c r="B5927" s="1">
        <v>45655</v>
      </c>
      <c r="C5927" t="s">
        <v>1351</v>
      </c>
      <c r="D5927" t="s">
        <v>35</v>
      </c>
      <c r="E5927" t="s">
        <v>28</v>
      </c>
      <c r="F5927" t="s">
        <v>244</v>
      </c>
      <c r="G5927" t="s">
        <v>245</v>
      </c>
      <c r="H5927" t="s">
        <v>55</v>
      </c>
      <c r="I5927">
        <v>1</v>
      </c>
      <c r="J5927">
        <v>1680.92</v>
      </c>
      <c r="K5927">
        <v>0.05</v>
      </c>
      <c r="L5927">
        <v>1680.92</v>
      </c>
      <c r="M5927">
        <v>84.046000000000006</v>
      </c>
      <c r="N5927">
        <v>1596.874</v>
      </c>
      <c r="O5927">
        <v>1337.69</v>
      </c>
      <c r="P5927">
        <v>259.18400000000003</v>
      </c>
      <c r="Q5927" t="s">
        <v>56</v>
      </c>
    </row>
    <row r="5928" spans="1:17" x14ac:dyDescent="0.3">
      <c r="A5928" t="s">
        <v>8319</v>
      </c>
      <c r="B5928" s="1">
        <v>45655</v>
      </c>
      <c r="C5928" t="s">
        <v>8320</v>
      </c>
      <c r="D5928" t="s">
        <v>27</v>
      </c>
      <c r="E5928" t="s">
        <v>41</v>
      </c>
      <c r="F5928" t="s">
        <v>21</v>
      </c>
      <c r="G5928" t="s">
        <v>22</v>
      </c>
      <c r="H5928" t="s">
        <v>23</v>
      </c>
      <c r="I5928">
        <v>1</v>
      </c>
      <c r="J5928">
        <v>72806.679999999993</v>
      </c>
      <c r="K5928">
        <v>0.1</v>
      </c>
      <c r="L5928">
        <v>72806.679999999993</v>
      </c>
      <c r="M5928">
        <v>7280.6679999999997</v>
      </c>
      <c r="N5928">
        <v>65526.012000000002</v>
      </c>
      <c r="O5928">
        <v>56486.51</v>
      </c>
      <c r="P5928">
        <v>9039.5019999999913</v>
      </c>
      <c r="Q5928" t="s">
        <v>32</v>
      </c>
    </row>
    <row r="5929" spans="1:17" x14ac:dyDescent="0.3">
      <c r="A5929" t="s">
        <v>8321</v>
      </c>
      <c r="B5929" s="1">
        <v>45655</v>
      </c>
      <c r="C5929" t="s">
        <v>8322</v>
      </c>
      <c r="D5929" t="s">
        <v>35</v>
      </c>
      <c r="E5929" t="s">
        <v>90</v>
      </c>
      <c r="F5929" t="s">
        <v>268</v>
      </c>
      <c r="G5929" t="s">
        <v>269</v>
      </c>
      <c r="H5929" t="s">
        <v>83</v>
      </c>
      <c r="I5929">
        <v>3</v>
      </c>
      <c r="J5929">
        <v>4512.26</v>
      </c>
      <c r="K5929">
        <v>0.1</v>
      </c>
      <c r="L5929">
        <v>13536.78</v>
      </c>
      <c r="M5929">
        <v>1353.6780000000001</v>
      </c>
      <c r="N5929">
        <v>12183.102000000001</v>
      </c>
      <c r="O5929">
        <v>7380.59</v>
      </c>
      <c r="P5929">
        <v>4802.5120000000006</v>
      </c>
      <c r="Q5929" t="s">
        <v>32</v>
      </c>
    </row>
    <row r="5930" spans="1:17" x14ac:dyDescent="0.3">
      <c r="A5930" t="s">
        <v>8323</v>
      </c>
      <c r="B5930" s="1">
        <v>45655</v>
      </c>
      <c r="C5930" t="s">
        <v>3780</v>
      </c>
      <c r="D5930" t="s">
        <v>35</v>
      </c>
      <c r="E5930" t="s">
        <v>36</v>
      </c>
      <c r="F5930" t="s">
        <v>72</v>
      </c>
      <c r="G5930" t="s">
        <v>73</v>
      </c>
      <c r="H5930" t="s">
        <v>55</v>
      </c>
      <c r="I5930">
        <v>1</v>
      </c>
      <c r="J5930">
        <v>615.27</v>
      </c>
      <c r="K5930">
        <v>0.15</v>
      </c>
      <c r="L5930">
        <v>615.27</v>
      </c>
      <c r="M5930">
        <v>92.290499999999994</v>
      </c>
      <c r="N5930">
        <v>522.97950000000003</v>
      </c>
      <c r="O5930">
        <v>455.5</v>
      </c>
      <c r="P5930">
        <v>67.47950000000003</v>
      </c>
      <c r="Q5930" t="s">
        <v>24</v>
      </c>
    </row>
    <row r="5931" spans="1:17" x14ac:dyDescent="0.3">
      <c r="A5931" t="s">
        <v>8324</v>
      </c>
      <c r="B5931" s="1">
        <v>45655</v>
      </c>
      <c r="C5931" t="s">
        <v>2889</v>
      </c>
      <c r="D5931" t="s">
        <v>19</v>
      </c>
      <c r="E5931" t="s">
        <v>41</v>
      </c>
      <c r="F5931" t="s">
        <v>252</v>
      </c>
      <c r="G5931" t="s">
        <v>253</v>
      </c>
      <c r="H5931" t="s">
        <v>49</v>
      </c>
      <c r="I5931">
        <v>3</v>
      </c>
      <c r="J5931">
        <v>4709.1499999999996</v>
      </c>
      <c r="K5931">
        <v>0.1</v>
      </c>
      <c r="L5931">
        <v>14127.45</v>
      </c>
      <c r="M5931">
        <v>1412.7449999999999</v>
      </c>
      <c r="N5931">
        <v>12714.705</v>
      </c>
      <c r="O5931">
        <v>10585.88</v>
      </c>
      <c r="P5931">
        <v>2128.8249999999989</v>
      </c>
      <c r="Q5931" t="s">
        <v>56</v>
      </c>
    </row>
    <row r="5932" spans="1:17" x14ac:dyDescent="0.3">
      <c r="A5932" t="s">
        <v>8325</v>
      </c>
      <c r="B5932" s="1">
        <v>45655</v>
      </c>
      <c r="C5932" t="s">
        <v>1183</v>
      </c>
      <c r="D5932" t="s">
        <v>27</v>
      </c>
      <c r="E5932" t="s">
        <v>94</v>
      </c>
      <c r="F5932" t="s">
        <v>143</v>
      </c>
      <c r="G5932" t="s">
        <v>144</v>
      </c>
      <c r="H5932" t="s">
        <v>83</v>
      </c>
      <c r="I5932">
        <v>2</v>
      </c>
      <c r="J5932">
        <v>1768.61</v>
      </c>
      <c r="K5932">
        <v>0.1</v>
      </c>
      <c r="L5932">
        <v>3537.22</v>
      </c>
      <c r="M5932">
        <v>353.72199999999998</v>
      </c>
      <c r="N5932">
        <v>3183.498</v>
      </c>
      <c r="O5932">
        <v>1287.3800000000001</v>
      </c>
      <c r="P5932">
        <v>1896.1179999999999</v>
      </c>
      <c r="Q5932" t="s">
        <v>61</v>
      </c>
    </row>
    <row r="5933" spans="1:17" x14ac:dyDescent="0.3">
      <c r="A5933" t="s">
        <v>8326</v>
      </c>
      <c r="B5933" s="1">
        <v>45655</v>
      </c>
      <c r="C5933" t="s">
        <v>806</v>
      </c>
      <c r="D5933" t="s">
        <v>19</v>
      </c>
      <c r="E5933" t="s">
        <v>36</v>
      </c>
      <c r="F5933" t="s">
        <v>103</v>
      </c>
      <c r="G5933" t="s">
        <v>104</v>
      </c>
      <c r="H5933" t="s">
        <v>31</v>
      </c>
      <c r="I5933">
        <v>5</v>
      </c>
      <c r="J5933">
        <v>2452.3000000000002</v>
      </c>
      <c r="K5933">
        <v>0</v>
      </c>
      <c r="L5933">
        <v>12261.5</v>
      </c>
      <c r="M5933">
        <v>0</v>
      </c>
      <c r="N5933">
        <v>12261.5</v>
      </c>
      <c r="O5933">
        <v>8387.19</v>
      </c>
      <c r="P5933">
        <v>3874.31</v>
      </c>
      <c r="Q5933" t="s">
        <v>56</v>
      </c>
    </row>
    <row r="5934" spans="1:17" x14ac:dyDescent="0.3">
      <c r="A5934" t="s">
        <v>8327</v>
      </c>
      <c r="B5934" s="1">
        <v>45655</v>
      </c>
      <c r="C5934" t="s">
        <v>1012</v>
      </c>
      <c r="D5934" t="s">
        <v>19</v>
      </c>
      <c r="E5934" t="s">
        <v>52</v>
      </c>
      <c r="F5934" t="s">
        <v>72</v>
      </c>
      <c r="G5934" t="s">
        <v>73</v>
      </c>
      <c r="H5934" t="s">
        <v>55</v>
      </c>
      <c r="I5934">
        <v>1</v>
      </c>
      <c r="J5934">
        <v>615.27</v>
      </c>
      <c r="K5934">
        <v>0.1</v>
      </c>
      <c r="L5934">
        <v>615.27</v>
      </c>
      <c r="M5934">
        <v>61.527000000000001</v>
      </c>
      <c r="N5934">
        <v>553.74299999999994</v>
      </c>
      <c r="O5934">
        <v>474.75</v>
      </c>
      <c r="P5934">
        <v>78.992999999999938</v>
      </c>
      <c r="Q5934" t="s">
        <v>56</v>
      </c>
    </row>
    <row r="5935" spans="1:17" x14ac:dyDescent="0.3">
      <c r="A5935" t="s">
        <v>8328</v>
      </c>
      <c r="B5935" s="1">
        <v>45655</v>
      </c>
      <c r="C5935" t="s">
        <v>314</v>
      </c>
      <c r="D5935" t="s">
        <v>19</v>
      </c>
      <c r="E5935" t="s">
        <v>41</v>
      </c>
      <c r="F5935" t="s">
        <v>53</v>
      </c>
      <c r="G5935" t="s">
        <v>54</v>
      </c>
      <c r="H5935" t="s">
        <v>55</v>
      </c>
      <c r="I5935">
        <v>2</v>
      </c>
      <c r="J5935">
        <v>261.36</v>
      </c>
      <c r="K5935">
        <v>0</v>
      </c>
      <c r="L5935">
        <v>522.72</v>
      </c>
      <c r="M5935">
        <v>0</v>
      </c>
      <c r="N5935">
        <v>522.72</v>
      </c>
      <c r="O5935">
        <v>468.39</v>
      </c>
      <c r="P5935">
        <v>54.330000000000041</v>
      </c>
      <c r="Q5935" t="s">
        <v>56</v>
      </c>
    </row>
    <row r="5936" spans="1:17" x14ac:dyDescent="0.3">
      <c r="A5936" t="s">
        <v>8329</v>
      </c>
      <c r="B5936" s="1">
        <v>45655</v>
      </c>
      <c r="C5936" t="s">
        <v>6002</v>
      </c>
      <c r="D5936" t="s">
        <v>19</v>
      </c>
      <c r="E5936" t="s">
        <v>36</v>
      </c>
      <c r="F5936" t="s">
        <v>248</v>
      </c>
      <c r="G5936" t="s">
        <v>249</v>
      </c>
      <c r="H5936" t="s">
        <v>49</v>
      </c>
      <c r="I5936">
        <v>3</v>
      </c>
      <c r="J5936">
        <v>6620.38</v>
      </c>
      <c r="K5936">
        <v>0</v>
      </c>
      <c r="L5936">
        <v>19861.14</v>
      </c>
      <c r="M5936">
        <v>0</v>
      </c>
      <c r="N5936">
        <v>19861.14</v>
      </c>
      <c r="O5936">
        <v>13927.67</v>
      </c>
      <c r="P5936">
        <v>5933.4699999999993</v>
      </c>
      <c r="Q5936" t="s">
        <v>61</v>
      </c>
    </row>
    <row r="5937" spans="1:17" x14ac:dyDescent="0.3">
      <c r="A5937" t="s">
        <v>8330</v>
      </c>
      <c r="B5937" s="1">
        <v>45655</v>
      </c>
      <c r="C5937" t="s">
        <v>2358</v>
      </c>
      <c r="D5937" t="s">
        <v>19</v>
      </c>
      <c r="E5937" t="s">
        <v>52</v>
      </c>
      <c r="F5937" t="s">
        <v>103</v>
      </c>
      <c r="G5937" t="s">
        <v>104</v>
      </c>
      <c r="H5937" t="s">
        <v>31</v>
      </c>
      <c r="I5937">
        <v>5</v>
      </c>
      <c r="J5937">
        <v>2452.3000000000002</v>
      </c>
      <c r="K5937">
        <v>0</v>
      </c>
      <c r="L5937">
        <v>12261.5</v>
      </c>
      <c r="M5937">
        <v>0</v>
      </c>
      <c r="N5937">
        <v>12261.5</v>
      </c>
      <c r="O5937">
        <v>5875.71</v>
      </c>
      <c r="P5937">
        <v>6385.79</v>
      </c>
      <c r="Q5937" t="s">
        <v>56</v>
      </c>
    </row>
    <row r="5938" spans="1:17" x14ac:dyDescent="0.3">
      <c r="A5938" t="s">
        <v>8331</v>
      </c>
      <c r="B5938" s="1">
        <v>45656</v>
      </c>
      <c r="C5938" t="s">
        <v>8332</v>
      </c>
      <c r="D5938" t="s">
        <v>35</v>
      </c>
      <c r="E5938" t="s">
        <v>94</v>
      </c>
      <c r="F5938" t="s">
        <v>81</v>
      </c>
      <c r="G5938" t="s">
        <v>82</v>
      </c>
      <c r="H5938" t="s">
        <v>83</v>
      </c>
      <c r="I5938">
        <v>1</v>
      </c>
      <c r="J5938">
        <v>3361.57</v>
      </c>
      <c r="K5938">
        <v>0.1</v>
      </c>
      <c r="L5938">
        <v>3361.57</v>
      </c>
      <c r="M5938">
        <v>336.15699999999998</v>
      </c>
      <c r="N5938">
        <v>3025.413</v>
      </c>
      <c r="O5938">
        <v>1922.56</v>
      </c>
      <c r="P5938">
        <v>1102.8530000000001</v>
      </c>
      <c r="Q5938" t="s">
        <v>56</v>
      </c>
    </row>
    <row r="5939" spans="1:17" x14ac:dyDescent="0.3">
      <c r="A5939" t="s">
        <v>8333</v>
      </c>
      <c r="B5939" s="1">
        <v>45656</v>
      </c>
      <c r="C5939" t="s">
        <v>864</v>
      </c>
      <c r="D5939" t="s">
        <v>35</v>
      </c>
      <c r="E5939" t="s">
        <v>90</v>
      </c>
      <c r="F5939" t="s">
        <v>195</v>
      </c>
      <c r="G5939" t="s">
        <v>196</v>
      </c>
      <c r="H5939" t="s">
        <v>78</v>
      </c>
      <c r="I5939">
        <v>1</v>
      </c>
      <c r="J5939">
        <v>5666.57</v>
      </c>
      <c r="K5939">
        <v>0.1</v>
      </c>
      <c r="L5939">
        <v>5666.57</v>
      </c>
      <c r="M5939">
        <v>566.65700000000004</v>
      </c>
      <c r="N5939">
        <v>5099.9129999999996</v>
      </c>
      <c r="O5939">
        <v>2947.62</v>
      </c>
      <c r="P5939">
        <v>2152.2930000000001</v>
      </c>
      <c r="Q5939" t="s">
        <v>24</v>
      </c>
    </row>
    <row r="5940" spans="1:17" x14ac:dyDescent="0.3">
      <c r="A5940" t="s">
        <v>8334</v>
      </c>
      <c r="B5940" s="1">
        <v>45656</v>
      </c>
      <c r="C5940" t="s">
        <v>1830</v>
      </c>
      <c r="D5940" t="s">
        <v>35</v>
      </c>
      <c r="E5940" t="s">
        <v>28</v>
      </c>
      <c r="F5940" t="s">
        <v>173</v>
      </c>
      <c r="G5940" t="s">
        <v>174</v>
      </c>
      <c r="H5940" t="s">
        <v>23</v>
      </c>
      <c r="I5940">
        <v>2</v>
      </c>
      <c r="J5940">
        <v>71728.58</v>
      </c>
      <c r="K5940">
        <v>0.1</v>
      </c>
      <c r="L5940">
        <v>143457.16</v>
      </c>
      <c r="M5940">
        <v>14345.716</v>
      </c>
      <c r="N5940">
        <v>129111.444</v>
      </c>
      <c r="O5940">
        <v>113925.62</v>
      </c>
      <c r="P5940">
        <v>15185.82400000001</v>
      </c>
      <c r="Q5940" t="s">
        <v>61</v>
      </c>
    </row>
    <row r="5941" spans="1:17" x14ac:dyDescent="0.3">
      <c r="A5941" t="s">
        <v>8335</v>
      </c>
      <c r="B5941" s="1">
        <v>45656</v>
      </c>
      <c r="C5941" t="s">
        <v>1398</v>
      </c>
      <c r="D5941" t="s">
        <v>19</v>
      </c>
      <c r="E5941" t="s">
        <v>20</v>
      </c>
      <c r="F5941" t="s">
        <v>277</v>
      </c>
      <c r="G5941" t="s">
        <v>278</v>
      </c>
      <c r="H5941" t="s">
        <v>83</v>
      </c>
      <c r="I5941">
        <v>2</v>
      </c>
      <c r="J5941">
        <v>4140.71</v>
      </c>
      <c r="K5941">
        <v>0.1</v>
      </c>
      <c r="L5941">
        <v>8281.42</v>
      </c>
      <c r="M5941">
        <v>828.14200000000005</v>
      </c>
      <c r="N5941">
        <v>7453.2780000000002</v>
      </c>
      <c r="O5941">
        <v>3705.14</v>
      </c>
      <c r="P5941">
        <v>3748.1379999999999</v>
      </c>
      <c r="Q5941" t="s">
        <v>56</v>
      </c>
    </row>
    <row r="5942" spans="1:17" x14ac:dyDescent="0.3">
      <c r="A5942" t="s">
        <v>8336</v>
      </c>
      <c r="B5942" s="1">
        <v>45656</v>
      </c>
      <c r="C5942" t="s">
        <v>8071</v>
      </c>
      <c r="D5942" t="s">
        <v>19</v>
      </c>
      <c r="E5942" t="s">
        <v>94</v>
      </c>
      <c r="F5942" t="s">
        <v>153</v>
      </c>
      <c r="G5942" t="s">
        <v>154</v>
      </c>
      <c r="H5942" t="s">
        <v>23</v>
      </c>
      <c r="I5942">
        <v>1</v>
      </c>
      <c r="J5942">
        <v>55531.62</v>
      </c>
      <c r="K5942">
        <v>0</v>
      </c>
      <c r="L5942">
        <v>55531.62</v>
      </c>
      <c r="M5942">
        <v>0</v>
      </c>
      <c r="N5942">
        <v>55531.62</v>
      </c>
      <c r="O5942">
        <v>44364.24</v>
      </c>
      <c r="P5942">
        <v>11167.38</v>
      </c>
      <c r="Q5942" t="s">
        <v>24</v>
      </c>
    </row>
    <row r="5943" spans="1:17" x14ac:dyDescent="0.3">
      <c r="A5943" t="s">
        <v>8337</v>
      </c>
      <c r="B5943" s="1">
        <v>45656</v>
      </c>
      <c r="C5943" t="s">
        <v>2154</v>
      </c>
      <c r="D5943" t="s">
        <v>27</v>
      </c>
      <c r="E5943" t="s">
        <v>28</v>
      </c>
      <c r="F5943" t="s">
        <v>99</v>
      </c>
      <c r="G5943" t="s">
        <v>100</v>
      </c>
      <c r="H5943" t="s">
        <v>31</v>
      </c>
      <c r="I5943">
        <v>1</v>
      </c>
      <c r="J5943">
        <v>3182.37</v>
      </c>
      <c r="K5943">
        <v>0.15</v>
      </c>
      <c r="L5943">
        <v>3182.37</v>
      </c>
      <c r="M5943">
        <v>477.35550000000001</v>
      </c>
      <c r="N5943">
        <v>2705.0145000000002</v>
      </c>
      <c r="O5943">
        <v>1507.91</v>
      </c>
      <c r="P5943">
        <v>1197.1044999999999</v>
      </c>
      <c r="Q5943" t="s">
        <v>56</v>
      </c>
    </row>
    <row r="5944" spans="1:17" x14ac:dyDescent="0.3">
      <c r="A5944" t="s">
        <v>8338</v>
      </c>
      <c r="B5944" s="1">
        <v>45656</v>
      </c>
      <c r="C5944" t="s">
        <v>3151</v>
      </c>
      <c r="D5944" t="s">
        <v>35</v>
      </c>
      <c r="E5944" t="s">
        <v>94</v>
      </c>
      <c r="F5944" t="s">
        <v>264</v>
      </c>
      <c r="G5944" t="s">
        <v>265</v>
      </c>
      <c r="H5944" t="s">
        <v>55</v>
      </c>
      <c r="I5944">
        <v>1</v>
      </c>
      <c r="J5944">
        <v>347.84</v>
      </c>
      <c r="K5944">
        <v>0.05</v>
      </c>
      <c r="L5944">
        <v>347.84</v>
      </c>
      <c r="M5944">
        <v>17.391999999999999</v>
      </c>
      <c r="N5944">
        <v>330.44799999999998</v>
      </c>
      <c r="O5944">
        <v>291.81</v>
      </c>
      <c r="P5944">
        <v>38.637999999999977</v>
      </c>
      <c r="Q5944" t="s">
        <v>56</v>
      </c>
    </row>
    <row r="5945" spans="1:17" x14ac:dyDescent="0.3">
      <c r="A5945" t="s">
        <v>8339</v>
      </c>
      <c r="B5945" s="1">
        <v>45656</v>
      </c>
      <c r="C5945" t="s">
        <v>6159</v>
      </c>
      <c r="D5945" t="s">
        <v>35</v>
      </c>
      <c r="E5945" t="s">
        <v>90</v>
      </c>
      <c r="F5945" t="s">
        <v>222</v>
      </c>
      <c r="G5945" t="s">
        <v>223</v>
      </c>
      <c r="H5945" t="s">
        <v>49</v>
      </c>
      <c r="I5945">
        <v>2</v>
      </c>
      <c r="J5945">
        <v>11103.41</v>
      </c>
      <c r="K5945">
        <v>0</v>
      </c>
      <c r="L5945">
        <v>22206.82</v>
      </c>
      <c r="M5945">
        <v>0</v>
      </c>
      <c r="N5945">
        <v>22206.82</v>
      </c>
      <c r="O5945">
        <v>18007.759999999998</v>
      </c>
      <c r="P5945">
        <v>4199.0600000000013</v>
      </c>
      <c r="Q5945" t="s">
        <v>24</v>
      </c>
    </row>
    <row r="5946" spans="1:17" x14ac:dyDescent="0.3">
      <c r="A5946" t="s">
        <v>8340</v>
      </c>
      <c r="B5946" s="1">
        <v>45656</v>
      </c>
      <c r="C5946" t="s">
        <v>980</v>
      </c>
      <c r="D5946" t="s">
        <v>35</v>
      </c>
      <c r="E5946" t="s">
        <v>36</v>
      </c>
      <c r="F5946" t="s">
        <v>29</v>
      </c>
      <c r="G5946" t="s">
        <v>30</v>
      </c>
      <c r="H5946" t="s">
        <v>31</v>
      </c>
      <c r="I5946">
        <v>1</v>
      </c>
      <c r="J5946">
        <v>1024.6199999999999</v>
      </c>
      <c r="K5946">
        <v>0.2</v>
      </c>
      <c r="L5946">
        <v>1024.6199999999999</v>
      </c>
      <c r="M5946">
        <v>204.92400000000001</v>
      </c>
      <c r="N5946">
        <v>819.69599999999991</v>
      </c>
      <c r="O5946">
        <v>369.83</v>
      </c>
      <c r="P5946">
        <v>449.86599999999987</v>
      </c>
      <c r="Q5946" t="s">
        <v>24</v>
      </c>
    </row>
    <row r="5947" spans="1:17" x14ac:dyDescent="0.3">
      <c r="A5947" t="s">
        <v>8341</v>
      </c>
      <c r="B5947" s="1">
        <v>45656</v>
      </c>
      <c r="C5947" t="s">
        <v>5356</v>
      </c>
      <c r="D5947" t="s">
        <v>27</v>
      </c>
      <c r="E5947" t="s">
        <v>90</v>
      </c>
      <c r="F5947" t="s">
        <v>95</v>
      </c>
      <c r="G5947" t="s">
        <v>96</v>
      </c>
      <c r="H5947" t="s">
        <v>31</v>
      </c>
      <c r="I5947">
        <v>2</v>
      </c>
      <c r="J5947">
        <v>3798.5</v>
      </c>
      <c r="K5947">
        <v>0.1</v>
      </c>
      <c r="L5947">
        <v>7597</v>
      </c>
      <c r="M5947">
        <v>759.7</v>
      </c>
      <c r="N5947">
        <v>6837.3</v>
      </c>
      <c r="O5947">
        <v>4738.74</v>
      </c>
      <c r="P5947">
        <v>2098.56</v>
      </c>
      <c r="Q5947" t="s">
        <v>61</v>
      </c>
    </row>
    <row r="5948" spans="1:17" x14ac:dyDescent="0.3">
      <c r="A5948" t="s">
        <v>8342</v>
      </c>
      <c r="B5948" s="1">
        <v>45656</v>
      </c>
      <c r="C5948" t="s">
        <v>6256</v>
      </c>
      <c r="D5948" t="s">
        <v>27</v>
      </c>
      <c r="E5948" t="s">
        <v>52</v>
      </c>
      <c r="F5948" t="s">
        <v>329</v>
      </c>
      <c r="G5948" t="s">
        <v>330</v>
      </c>
      <c r="H5948" t="s">
        <v>78</v>
      </c>
      <c r="I5948">
        <v>2</v>
      </c>
      <c r="J5948">
        <v>6869.81</v>
      </c>
      <c r="K5948">
        <v>0.1</v>
      </c>
      <c r="L5948">
        <v>13739.62</v>
      </c>
      <c r="M5948">
        <v>1373.962</v>
      </c>
      <c r="N5948">
        <v>12365.657999999999</v>
      </c>
      <c r="O5948">
        <v>8380.1</v>
      </c>
      <c r="P5948">
        <v>3985.5580000000009</v>
      </c>
      <c r="Q5948" t="s">
        <v>24</v>
      </c>
    </row>
    <row r="5949" spans="1:17" x14ac:dyDescent="0.3">
      <c r="A5949" t="s">
        <v>8343</v>
      </c>
      <c r="B5949" s="1">
        <v>45656</v>
      </c>
      <c r="C5949" t="s">
        <v>1695</v>
      </c>
      <c r="D5949" t="s">
        <v>27</v>
      </c>
      <c r="E5949" t="s">
        <v>36</v>
      </c>
      <c r="F5949" t="s">
        <v>264</v>
      </c>
      <c r="G5949" t="s">
        <v>265</v>
      </c>
      <c r="H5949" t="s">
        <v>55</v>
      </c>
      <c r="I5949">
        <v>3</v>
      </c>
      <c r="J5949">
        <v>347.84</v>
      </c>
      <c r="K5949">
        <v>0.25</v>
      </c>
      <c r="L5949">
        <v>1043.52</v>
      </c>
      <c r="M5949">
        <v>260.88</v>
      </c>
      <c r="N5949">
        <v>782.64</v>
      </c>
      <c r="O5949">
        <v>676.82</v>
      </c>
      <c r="P5949">
        <v>105.81999999999989</v>
      </c>
      <c r="Q5949" t="s">
        <v>61</v>
      </c>
    </row>
    <row r="5950" spans="1:17" x14ac:dyDescent="0.3">
      <c r="A5950" t="s">
        <v>8344</v>
      </c>
      <c r="B5950" s="1">
        <v>45656</v>
      </c>
      <c r="C5950" t="s">
        <v>4463</v>
      </c>
      <c r="D5950" t="s">
        <v>19</v>
      </c>
      <c r="E5950" t="s">
        <v>36</v>
      </c>
      <c r="F5950" t="s">
        <v>143</v>
      </c>
      <c r="G5950" t="s">
        <v>144</v>
      </c>
      <c r="H5950" t="s">
        <v>83</v>
      </c>
      <c r="I5950">
        <v>1</v>
      </c>
      <c r="J5950">
        <v>1768.61</v>
      </c>
      <c r="K5950">
        <v>0</v>
      </c>
      <c r="L5950">
        <v>1768.61</v>
      </c>
      <c r="M5950">
        <v>0</v>
      </c>
      <c r="N5950">
        <v>1768.61</v>
      </c>
      <c r="O5950">
        <v>798.39</v>
      </c>
      <c r="P5950">
        <v>970.22</v>
      </c>
      <c r="Q5950" t="s">
        <v>24</v>
      </c>
    </row>
    <row r="5951" spans="1:17" x14ac:dyDescent="0.3">
      <c r="A5951" t="s">
        <v>8345</v>
      </c>
      <c r="B5951" s="1">
        <v>45656</v>
      </c>
      <c r="C5951" t="s">
        <v>8346</v>
      </c>
      <c r="D5951" t="s">
        <v>19</v>
      </c>
      <c r="E5951" t="s">
        <v>36</v>
      </c>
      <c r="F5951" t="s">
        <v>277</v>
      </c>
      <c r="G5951" t="s">
        <v>278</v>
      </c>
      <c r="H5951" t="s">
        <v>83</v>
      </c>
      <c r="I5951">
        <v>2</v>
      </c>
      <c r="J5951">
        <v>4140.71</v>
      </c>
      <c r="K5951">
        <v>0.1</v>
      </c>
      <c r="L5951">
        <v>8281.42</v>
      </c>
      <c r="M5951">
        <v>828.14200000000005</v>
      </c>
      <c r="N5951">
        <v>7453.2780000000002</v>
      </c>
      <c r="O5951">
        <v>4520.82</v>
      </c>
      <c r="P5951">
        <v>2932.458000000001</v>
      </c>
      <c r="Q5951" t="s">
        <v>56</v>
      </c>
    </row>
    <row r="5952" spans="1:17" x14ac:dyDescent="0.3">
      <c r="A5952" t="s">
        <v>8347</v>
      </c>
      <c r="B5952" s="1">
        <v>45656</v>
      </c>
      <c r="C5952" t="s">
        <v>4632</v>
      </c>
      <c r="D5952" t="s">
        <v>35</v>
      </c>
      <c r="E5952" t="s">
        <v>94</v>
      </c>
      <c r="F5952" t="s">
        <v>123</v>
      </c>
      <c r="G5952" t="s">
        <v>124</v>
      </c>
      <c r="H5952" t="s">
        <v>31</v>
      </c>
      <c r="I5952">
        <v>3</v>
      </c>
      <c r="J5952">
        <v>2960.13</v>
      </c>
      <c r="K5952">
        <v>0.15</v>
      </c>
      <c r="L5952">
        <v>8880.39</v>
      </c>
      <c r="M5952">
        <v>1332.0585000000001</v>
      </c>
      <c r="N5952">
        <v>7548.3314999999993</v>
      </c>
      <c r="O5952">
        <v>4021.42</v>
      </c>
      <c r="P5952">
        <v>3526.9115000000002</v>
      </c>
      <c r="Q5952" t="s">
        <v>56</v>
      </c>
    </row>
    <row r="5953" spans="1:17" x14ac:dyDescent="0.3">
      <c r="A5953" t="s">
        <v>8348</v>
      </c>
      <c r="B5953" s="1">
        <v>45656</v>
      </c>
      <c r="C5953" t="s">
        <v>2320</v>
      </c>
      <c r="D5953" t="s">
        <v>19</v>
      </c>
      <c r="E5953" t="s">
        <v>94</v>
      </c>
      <c r="F5953" t="s">
        <v>103</v>
      </c>
      <c r="G5953" t="s">
        <v>104</v>
      </c>
      <c r="H5953" t="s">
        <v>31</v>
      </c>
      <c r="I5953">
        <v>1</v>
      </c>
      <c r="J5953">
        <v>2452.3000000000002</v>
      </c>
      <c r="K5953">
        <v>0.1</v>
      </c>
      <c r="L5953">
        <v>2452.3000000000002</v>
      </c>
      <c r="M5953">
        <v>245.23</v>
      </c>
      <c r="N5953">
        <v>2207.0700000000002</v>
      </c>
      <c r="O5953">
        <v>1030.8399999999999</v>
      </c>
      <c r="P5953">
        <v>1176.23</v>
      </c>
      <c r="Q5953" t="s">
        <v>24</v>
      </c>
    </row>
    <row r="5954" spans="1:17" x14ac:dyDescent="0.3">
      <c r="A5954" t="s">
        <v>8349</v>
      </c>
      <c r="B5954" s="1">
        <v>45656</v>
      </c>
      <c r="C5954" t="s">
        <v>1679</v>
      </c>
      <c r="D5954" t="s">
        <v>35</v>
      </c>
      <c r="E5954" t="s">
        <v>20</v>
      </c>
      <c r="F5954" t="s">
        <v>53</v>
      </c>
      <c r="G5954" t="s">
        <v>54</v>
      </c>
      <c r="H5954" t="s">
        <v>55</v>
      </c>
      <c r="I5954">
        <v>2</v>
      </c>
      <c r="J5954">
        <v>261.36</v>
      </c>
      <c r="K5954">
        <v>0.15</v>
      </c>
      <c r="L5954">
        <v>522.72</v>
      </c>
      <c r="M5954">
        <v>78.408000000000001</v>
      </c>
      <c r="N5954">
        <v>444.31200000000001</v>
      </c>
      <c r="O5954">
        <v>369.2</v>
      </c>
      <c r="P5954">
        <v>75.112000000000023</v>
      </c>
      <c r="Q5954" t="s">
        <v>56</v>
      </c>
    </row>
    <row r="5955" spans="1:17" x14ac:dyDescent="0.3">
      <c r="A5955" t="s">
        <v>8350</v>
      </c>
      <c r="B5955" s="1">
        <v>45656</v>
      </c>
      <c r="C5955" t="s">
        <v>646</v>
      </c>
      <c r="D5955" t="s">
        <v>19</v>
      </c>
      <c r="E5955" t="s">
        <v>28</v>
      </c>
      <c r="F5955" t="s">
        <v>244</v>
      </c>
      <c r="G5955" t="s">
        <v>245</v>
      </c>
      <c r="H5955" t="s">
        <v>55</v>
      </c>
      <c r="I5955">
        <v>3</v>
      </c>
      <c r="J5955">
        <v>1680.92</v>
      </c>
      <c r="K5955">
        <v>0.05</v>
      </c>
      <c r="L5955">
        <v>5042.76</v>
      </c>
      <c r="M5955">
        <v>252.13800000000001</v>
      </c>
      <c r="N5955">
        <v>4790.6220000000003</v>
      </c>
      <c r="O5955">
        <v>4273.5</v>
      </c>
      <c r="P5955">
        <v>517.1220000000003</v>
      </c>
      <c r="Q5955" t="s">
        <v>91</v>
      </c>
    </row>
    <row r="5956" spans="1:17" x14ac:dyDescent="0.3">
      <c r="A5956" t="s">
        <v>8351</v>
      </c>
      <c r="B5956" s="1">
        <v>45656</v>
      </c>
      <c r="C5956" t="s">
        <v>8352</v>
      </c>
      <c r="D5956" t="s">
        <v>19</v>
      </c>
      <c r="E5956" t="s">
        <v>36</v>
      </c>
      <c r="F5956" t="s">
        <v>42</v>
      </c>
      <c r="G5956" t="s">
        <v>43</v>
      </c>
      <c r="H5956" t="s">
        <v>23</v>
      </c>
      <c r="I5956">
        <v>3</v>
      </c>
      <c r="J5956">
        <v>15422.89</v>
      </c>
      <c r="K5956">
        <v>0.05</v>
      </c>
      <c r="L5956">
        <v>46268.67</v>
      </c>
      <c r="M5956">
        <v>2313.4335000000001</v>
      </c>
      <c r="N5956">
        <v>43955.236499999999</v>
      </c>
      <c r="O5956">
        <v>39717.629999999997</v>
      </c>
      <c r="P5956">
        <v>4237.6065000000017</v>
      </c>
      <c r="Q5956" t="s">
        <v>56</v>
      </c>
    </row>
    <row r="5957" spans="1:17" x14ac:dyDescent="0.3">
      <c r="A5957" t="s">
        <v>8353</v>
      </c>
      <c r="B5957" s="1">
        <v>45657</v>
      </c>
      <c r="C5957" t="s">
        <v>1956</v>
      </c>
      <c r="D5957" t="s">
        <v>19</v>
      </c>
      <c r="E5957" t="s">
        <v>52</v>
      </c>
      <c r="F5957" t="s">
        <v>29</v>
      </c>
      <c r="G5957" t="s">
        <v>30</v>
      </c>
      <c r="H5957" t="s">
        <v>31</v>
      </c>
      <c r="I5957">
        <v>3</v>
      </c>
      <c r="J5957">
        <v>1024.6199999999999</v>
      </c>
      <c r="K5957">
        <v>0.1</v>
      </c>
      <c r="L5957">
        <v>3073.86</v>
      </c>
      <c r="M5957">
        <v>307.38600000000002</v>
      </c>
      <c r="N5957">
        <v>2766.4740000000002</v>
      </c>
      <c r="O5957">
        <v>1327.54</v>
      </c>
      <c r="P5957">
        <v>1438.934</v>
      </c>
      <c r="Q5957" t="s">
        <v>24</v>
      </c>
    </row>
    <row r="5958" spans="1:17" x14ac:dyDescent="0.3">
      <c r="A5958" t="s">
        <v>8354</v>
      </c>
      <c r="B5958" s="1">
        <v>45657</v>
      </c>
      <c r="C5958" t="s">
        <v>2868</v>
      </c>
      <c r="D5958" t="s">
        <v>27</v>
      </c>
      <c r="E5958" t="s">
        <v>94</v>
      </c>
      <c r="F5958" t="s">
        <v>195</v>
      </c>
      <c r="G5958" t="s">
        <v>196</v>
      </c>
      <c r="H5958" t="s">
        <v>78</v>
      </c>
      <c r="I5958">
        <v>1</v>
      </c>
      <c r="J5958">
        <v>5666.57</v>
      </c>
      <c r="K5958">
        <v>0</v>
      </c>
      <c r="L5958">
        <v>5666.57</v>
      </c>
      <c r="M5958">
        <v>0</v>
      </c>
      <c r="N5958">
        <v>5666.57</v>
      </c>
      <c r="O5958">
        <v>4143.9799999999996</v>
      </c>
      <c r="P5958">
        <v>1522.59</v>
      </c>
      <c r="Q5958" t="s">
        <v>56</v>
      </c>
    </row>
    <row r="5959" spans="1:17" x14ac:dyDescent="0.3">
      <c r="A5959" t="s">
        <v>8355</v>
      </c>
      <c r="B5959" s="1">
        <v>45657</v>
      </c>
      <c r="C5959" t="s">
        <v>3402</v>
      </c>
      <c r="D5959" t="s">
        <v>19</v>
      </c>
      <c r="E5959" t="s">
        <v>52</v>
      </c>
      <c r="F5959" t="s">
        <v>209</v>
      </c>
      <c r="G5959" t="s">
        <v>210</v>
      </c>
      <c r="H5959" t="s">
        <v>55</v>
      </c>
      <c r="I5959">
        <v>3</v>
      </c>
      <c r="J5959">
        <v>177.86</v>
      </c>
      <c r="K5959">
        <v>0.05</v>
      </c>
      <c r="L5959">
        <v>533.58000000000004</v>
      </c>
      <c r="M5959">
        <v>26.678999999999998</v>
      </c>
      <c r="N5959">
        <v>506.90100000000012</v>
      </c>
      <c r="O5959">
        <v>411.75</v>
      </c>
      <c r="P5959">
        <v>95.151000000000082</v>
      </c>
      <c r="Q5959" t="s">
        <v>24</v>
      </c>
    </row>
    <row r="5960" spans="1:17" x14ac:dyDescent="0.3">
      <c r="A5960" t="s">
        <v>8356</v>
      </c>
      <c r="B5960" s="1">
        <v>45657</v>
      </c>
      <c r="C5960" t="s">
        <v>1659</v>
      </c>
      <c r="D5960" t="s">
        <v>19</v>
      </c>
      <c r="E5960" t="s">
        <v>28</v>
      </c>
      <c r="F5960" t="s">
        <v>81</v>
      </c>
      <c r="G5960" t="s">
        <v>82</v>
      </c>
      <c r="H5960" t="s">
        <v>83</v>
      </c>
      <c r="I5960">
        <v>5</v>
      </c>
      <c r="J5960">
        <v>3361.57</v>
      </c>
      <c r="K5960">
        <v>0</v>
      </c>
      <c r="L5960">
        <v>16807.849999999999</v>
      </c>
      <c r="M5960">
        <v>0</v>
      </c>
      <c r="N5960">
        <v>16807.849999999999</v>
      </c>
      <c r="O5960">
        <v>10544.64</v>
      </c>
      <c r="P5960">
        <v>6263.2100000000028</v>
      </c>
      <c r="Q5960" t="s">
        <v>56</v>
      </c>
    </row>
    <row r="5961" spans="1:17" x14ac:dyDescent="0.3">
      <c r="A5961" t="s">
        <v>8357</v>
      </c>
      <c r="B5961" s="1">
        <v>45657</v>
      </c>
      <c r="C5961" t="s">
        <v>3178</v>
      </c>
      <c r="D5961" t="s">
        <v>35</v>
      </c>
      <c r="E5961" t="s">
        <v>20</v>
      </c>
      <c r="F5961" t="s">
        <v>153</v>
      </c>
      <c r="G5961" t="s">
        <v>154</v>
      </c>
      <c r="H5961" t="s">
        <v>23</v>
      </c>
      <c r="I5961">
        <v>1</v>
      </c>
      <c r="J5961">
        <v>55531.62</v>
      </c>
      <c r="K5961">
        <v>0</v>
      </c>
      <c r="L5961">
        <v>55531.62</v>
      </c>
      <c r="M5961">
        <v>0</v>
      </c>
      <c r="N5961">
        <v>55531.62</v>
      </c>
      <c r="O5961">
        <v>45945.73</v>
      </c>
      <c r="P5961">
        <v>9585.89</v>
      </c>
      <c r="Q5961" t="s">
        <v>24</v>
      </c>
    </row>
    <row r="5962" spans="1:17" x14ac:dyDescent="0.3">
      <c r="A5962" t="s">
        <v>8358</v>
      </c>
      <c r="B5962" s="1">
        <v>45657</v>
      </c>
      <c r="C5962" t="s">
        <v>6256</v>
      </c>
      <c r="D5962" t="s">
        <v>19</v>
      </c>
      <c r="E5962" t="s">
        <v>94</v>
      </c>
      <c r="F5962" t="s">
        <v>76</v>
      </c>
      <c r="G5962" t="s">
        <v>77</v>
      </c>
      <c r="H5962" t="s">
        <v>78</v>
      </c>
      <c r="I5962">
        <v>2</v>
      </c>
      <c r="J5962">
        <v>1095.3499999999999</v>
      </c>
      <c r="K5962">
        <v>0.25</v>
      </c>
      <c r="L5962">
        <v>2190.6999999999998</v>
      </c>
      <c r="M5962">
        <v>547.67499999999995</v>
      </c>
      <c r="N5962">
        <v>1643.0250000000001</v>
      </c>
      <c r="O5962">
        <v>1082.46</v>
      </c>
      <c r="P5962">
        <v>560.56499999999983</v>
      </c>
      <c r="Q5962" t="s">
        <v>24</v>
      </c>
    </row>
    <row r="5963" spans="1:17" x14ac:dyDescent="0.3">
      <c r="A5963" t="s">
        <v>8359</v>
      </c>
      <c r="B5963" s="1">
        <v>45657</v>
      </c>
      <c r="C5963" t="s">
        <v>760</v>
      </c>
      <c r="D5963" t="s">
        <v>19</v>
      </c>
      <c r="E5963" t="s">
        <v>20</v>
      </c>
      <c r="F5963" t="s">
        <v>161</v>
      </c>
      <c r="G5963" t="s">
        <v>162</v>
      </c>
      <c r="H5963" t="s">
        <v>55</v>
      </c>
      <c r="I5963">
        <v>3</v>
      </c>
      <c r="J5963">
        <v>1873.28</v>
      </c>
      <c r="K5963">
        <v>0.05</v>
      </c>
      <c r="L5963">
        <v>5619.84</v>
      </c>
      <c r="M5963">
        <v>280.99200000000002</v>
      </c>
      <c r="N5963">
        <v>5338.848</v>
      </c>
      <c r="O5963">
        <v>4715.3999999999996</v>
      </c>
      <c r="P5963">
        <v>623.44800000000032</v>
      </c>
      <c r="Q5963" t="s">
        <v>56</v>
      </c>
    </row>
    <row r="5964" spans="1:17" x14ac:dyDescent="0.3">
      <c r="A5964" t="s">
        <v>8360</v>
      </c>
      <c r="B5964" s="1">
        <v>45657</v>
      </c>
      <c r="C5964" t="s">
        <v>5615</v>
      </c>
      <c r="D5964" t="s">
        <v>19</v>
      </c>
      <c r="E5964" t="s">
        <v>28</v>
      </c>
      <c r="F5964" t="s">
        <v>153</v>
      </c>
      <c r="G5964" t="s">
        <v>154</v>
      </c>
      <c r="H5964" t="s">
        <v>23</v>
      </c>
      <c r="I5964">
        <v>1</v>
      </c>
      <c r="J5964">
        <v>55531.62</v>
      </c>
      <c r="K5964">
        <v>0.05</v>
      </c>
      <c r="L5964">
        <v>55531.62</v>
      </c>
      <c r="M5964">
        <v>2776.5810000000001</v>
      </c>
      <c r="N5964">
        <v>52755.038999999997</v>
      </c>
      <c r="O5964">
        <v>43186.46</v>
      </c>
      <c r="P5964">
        <v>9568.5790000000034</v>
      </c>
      <c r="Q5964" t="s">
        <v>24</v>
      </c>
    </row>
    <row r="5965" spans="1:17" x14ac:dyDescent="0.3">
      <c r="A5965" t="s">
        <v>8361</v>
      </c>
      <c r="B5965" s="1">
        <v>45657</v>
      </c>
      <c r="C5965" t="s">
        <v>6233</v>
      </c>
      <c r="D5965" t="s">
        <v>35</v>
      </c>
      <c r="E5965" t="s">
        <v>20</v>
      </c>
      <c r="F5965" t="s">
        <v>201</v>
      </c>
      <c r="G5965" t="s">
        <v>202</v>
      </c>
      <c r="H5965" t="s">
        <v>83</v>
      </c>
      <c r="I5965">
        <v>1</v>
      </c>
      <c r="J5965">
        <v>4671.46</v>
      </c>
      <c r="K5965">
        <v>0.05</v>
      </c>
      <c r="L5965">
        <v>4671.46</v>
      </c>
      <c r="M5965">
        <v>233.57300000000001</v>
      </c>
      <c r="N5965">
        <v>4437.8869999999997</v>
      </c>
      <c r="O5965">
        <v>2109.44</v>
      </c>
      <c r="P5965">
        <v>2328.4470000000001</v>
      </c>
      <c r="Q5965" t="s">
        <v>32</v>
      </c>
    </row>
    <row r="5966" spans="1:17" x14ac:dyDescent="0.3">
      <c r="A5966" t="s">
        <v>8362</v>
      </c>
      <c r="B5966" s="1">
        <v>45657</v>
      </c>
      <c r="C5966" t="s">
        <v>2214</v>
      </c>
      <c r="D5966" t="s">
        <v>19</v>
      </c>
      <c r="E5966" t="s">
        <v>94</v>
      </c>
      <c r="F5966" t="s">
        <v>173</v>
      </c>
      <c r="G5966" t="s">
        <v>174</v>
      </c>
      <c r="H5966" t="s">
        <v>23</v>
      </c>
      <c r="I5966">
        <v>1</v>
      </c>
      <c r="J5966">
        <v>71728.58</v>
      </c>
      <c r="K5966">
        <v>0</v>
      </c>
      <c r="L5966">
        <v>71728.58</v>
      </c>
      <c r="M5966">
        <v>0</v>
      </c>
      <c r="N5966">
        <v>71728.58</v>
      </c>
      <c r="O5966">
        <v>56062.96</v>
      </c>
      <c r="P5966">
        <v>15665.62</v>
      </c>
      <c r="Q5966" t="s">
        <v>61</v>
      </c>
    </row>
    <row r="5967" spans="1:17" x14ac:dyDescent="0.3">
      <c r="A5967" t="s">
        <v>8363</v>
      </c>
      <c r="B5967" s="1">
        <v>45657</v>
      </c>
      <c r="C5967" t="s">
        <v>418</v>
      </c>
      <c r="D5967" t="s">
        <v>27</v>
      </c>
      <c r="E5967" t="s">
        <v>52</v>
      </c>
      <c r="F5967" t="s">
        <v>95</v>
      </c>
      <c r="G5967" t="s">
        <v>96</v>
      </c>
      <c r="H5967" t="s">
        <v>31</v>
      </c>
      <c r="I5967">
        <v>1</v>
      </c>
      <c r="J5967">
        <v>3798.5</v>
      </c>
      <c r="K5967">
        <v>0.15</v>
      </c>
      <c r="L5967">
        <v>3798.5</v>
      </c>
      <c r="M5967">
        <v>569.77499999999998</v>
      </c>
      <c r="N5967">
        <v>3228.7249999999999</v>
      </c>
      <c r="O5967">
        <v>1776.5</v>
      </c>
      <c r="P5967">
        <v>1452.2249999999999</v>
      </c>
      <c r="Q5967" t="s">
        <v>61</v>
      </c>
    </row>
    <row r="5968" spans="1:17" x14ac:dyDescent="0.3">
      <c r="A5968" t="s">
        <v>8364</v>
      </c>
      <c r="B5968" s="1">
        <v>45657</v>
      </c>
      <c r="C5968" t="s">
        <v>4334</v>
      </c>
      <c r="D5968" t="s">
        <v>19</v>
      </c>
      <c r="E5968" t="s">
        <v>20</v>
      </c>
      <c r="F5968" t="s">
        <v>81</v>
      </c>
      <c r="G5968" t="s">
        <v>82</v>
      </c>
      <c r="H5968" t="s">
        <v>83</v>
      </c>
      <c r="I5968">
        <v>1</v>
      </c>
      <c r="J5968">
        <v>3361.57</v>
      </c>
      <c r="K5968">
        <v>0</v>
      </c>
      <c r="L5968">
        <v>3361.57</v>
      </c>
      <c r="M5968">
        <v>0</v>
      </c>
      <c r="N5968">
        <v>3361.57</v>
      </c>
      <c r="O5968">
        <v>2059.6999999999998</v>
      </c>
      <c r="P5968">
        <v>1301.8699999999999</v>
      </c>
      <c r="Q5968" t="s">
        <v>61</v>
      </c>
    </row>
    <row r="5969" spans="1:17" x14ac:dyDescent="0.3">
      <c r="A5969" t="s">
        <v>8365</v>
      </c>
      <c r="B5969" s="1">
        <v>45657</v>
      </c>
      <c r="C5969" t="s">
        <v>63</v>
      </c>
      <c r="D5969" t="s">
        <v>19</v>
      </c>
      <c r="E5969" t="s">
        <v>46</v>
      </c>
      <c r="F5969" t="s">
        <v>135</v>
      </c>
      <c r="G5969" t="s">
        <v>136</v>
      </c>
      <c r="H5969" t="s">
        <v>49</v>
      </c>
      <c r="I5969">
        <v>2</v>
      </c>
      <c r="J5969">
        <v>8112.39</v>
      </c>
      <c r="K5969">
        <v>0.15</v>
      </c>
      <c r="L5969">
        <v>16224.78</v>
      </c>
      <c r="M5969">
        <v>2433.7170000000001</v>
      </c>
      <c r="N5969">
        <v>13791.063</v>
      </c>
      <c r="O5969">
        <v>10235.969999999999</v>
      </c>
      <c r="P5969">
        <v>3555.0930000000012</v>
      </c>
      <c r="Q5969" t="s">
        <v>56</v>
      </c>
    </row>
    <row r="5970" spans="1:17" x14ac:dyDescent="0.3">
      <c r="A5970" t="s">
        <v>8366</v>
      </c>
      <c r="B5970" s="1">
        <v>45657</v>
      </c>
      <c r="C5970" t="s">
        <v>1390</v>
      </c>
      <c r="D5970" t="s">
        <v>19</v>
      </c>
      <c r="E5970" t="s">
        <v>90</v>
      </c>
      <c r="F5970" t="s">
        <v>103</v>
      </c>
      <c r="G5970" t="s">
        <v>104</v>
      </c>
      <c r="H5970" t="s">
        <v>31</v>
      </c>
      <c r="I5970">
        <v>2</v>
      </c>
      <c r="J5970">
        <v>2452.3000000000002</v>
      </c>
      <c r="K5970">
        <v>0.1</v>
      </c>
      <c r="L5970">
        <v>4904.6000000000004</v>
      </c>
      <c r="M5970">
        <v>490.46</v>
      </c>
      <c r="N5970">
        <v>4414.1400000000003</v>
      </c>
      <c r="O5970">
        <v>2027.76</v>
      </c>
      <c r="P5970">
        <v>2386.38</v>
      </c>
      <c r="Q5970" t="s">
        <v>56</v>
      </c>
    </row>
    <row r="5971" spans="1:17" x14ac:dyDescent="0.3">
      <c r="A5971" t="s">
        <v>8367</v>
      </c>
      <c r="B5971" s="1">
        <v>45657</v>
      </c>
      <c r="C5971" t="s">
        <v>7612</v>
      </c>
      <c r="D5971" t="s">
        <v>19</v>
      </c>
      <c r="E5971" t="s">
        <v>20</v>
      </c>
      <c r="F5971" t="s">
        <v>147</v>
      </c>
      <c r="G5971" t="s">
        <v>148</v>
      </c>
      <c r="H5971" t="s">
        <v>83</v>
      </c>
      <c r="I5971">
        <v>2</v>
      </c>
      <c r="J5971">
        <v>2919.71</v>
      </c>
      <c r="K5971">
        <v>0.05</v>
      </c>
      <c r="L5971">
        <v>5839.42</v>
      </c>
      <c r="M5971">
        <v>291.971</v>
      </c>
      <c r="N5971">
        <v>5547.4490000000014</v>
      </c>
      <c r="O5971">
        <v>2545.71</v>
      </c>
      <c r="P5971">
        <v>3001.739</v>
      </c>
      <c r="Q5971" t="s">
        <v>56</v>
      </c>
    </row>
    <row r="5972" spans="1:17" x14ac:dyDescent="0.3">
      <c r="A5972" t="s">
        <v>8368</v>
      </c>
      <c r="B5972" s="1">
        <v>45658</v>
      </c>
      <c r="C5972" t="s">
        <v>3809</v>
      </c>
      <c r="D5972" t="s">
        <v>35</v>
      </c>
      <c r="E5972" t="s">
        <v>46</v>
      </c>
      <c r="F5972" t="s">
        <v>81</v>
      </c>
      <c r="G5972" t="s">
        <v>82</v>
      </c>
      <c r="H5972" t="s">
        <v>83</v>
      </c>
      <c r="I5972">
        <v>3</v>
      </c>
      <c r="J5972">
        <v>3361.57</v>
      </c>
      <c r="K5972">
        <v>0.05</v>
      </c>
      <c r="L5972">
        <v>10084.709999999999</v>
      </c>
      <c r="M5972">
        <v>504.23550000000012</v>
      </c>
      <c r="N5972">
        <v>9580.4745000000003</v>
      </c>
      <c r="O5972">
        <v>6037.24</v>
      </c>
      <c r="P5972">
        <v>3543.2345</v>
      </c>
      <c r="Q5972" t="s">
        <v>56</v>
      </c>
    </row>
    <row r="5973" spans="1:17" x14ac:dyDescent="0.3">
      <c r="A5973" t="s">
        <v>8369</v>
      </c>
      <c r="B5973" s="1">
        <v>45658</v>
      </c>
      <c r="C5973" t="s">
        <v>5420</v>
      </c>
      <c r="D5973" t="s">
        <v>35</v>
      </c>
      <c r="E5973" t="s">
        <v>94</v>
      </c>
      <c r="F5973" t="s">
        <v>157</v>
      </c>
      <c r="G5973" t="s">
        <v>158</v>
      </c>
      <c r="H5973" t="s">
        <v>55</v>
      </c>
      <c r="I5973">
        <v>1</v>
      </c>
      <c r="J5973">
        <v>1527.63</v>
      </c>
      <c r="K5973">
        <v>0.1</v>
      </c>
      <c r="L5973">
        <v>1527.63</v>
      </c>
      <c r="M5973">
        <v>152.76300000000001</v>
      </c>
      <c r="N5973">
        <v>1374.867</v>
      </c>
      <c r="O5973">
        <v>1240.24</v>
      </c>
      <c r="P5973">
        <v>134.62700000000021</v>
      </c>
      <c r="Q5973" t="s">
        <v>56</v>
      </c>
    </row>
    <row r="5974" spans="1:17" x14ac:dyDescent="0.3">
      <c r="A5974" t="s">
        <v>8370</v>
      </c>
      <c r="B5974" s="1">
        <v>45658</v>
      </c>
      <c r="C5974" t="s">
        <v>8371</v>
      </c>
      <c r="D5974" t="s">
        <v>19</v>
      </c>
      <c r="E5974" t="s">
        <v>52</v>
      </c>
      <c r="F5974" t="s">
        <v>123</v>
      </c>
      <c r="G5974" t="s">
        <v>124</v>
      </c>
      <c r="H5974" t="s">
        <v>31</v>
      </c>
      <c r="I5974">
        <v>1</v>
      </c>
      <c r="J5974">
        <v>2960.13</v>
      </c>
      <c r="K5974">
        <v>0.25</v>
      </c>
      <c r="L5974">
        <v>2960.13</v>
      </c>
      <c r="M5974">
        <v>740.03250000000003</v>
      </c>
      <c r="N5974">
        <v>2220.0974999999999</v>
      </c>
      <c r="O5974">
        <v>1522.08</v>
      </c>
      <c r="P5974">
        <v>698.01749999999993</v>
      </c>
      <c r="Q5974" t="s">
        <v>56</v>
      </c>
    </row>
    <row r="5975" spans="1:17" x14ac:dyDescent="0.3">
      <c r="A5975" t="s">
        <v>8372</v>
      </c>
      <c r="B5975" s="1">
        <v>45658</v>
      </c>
      <c r="C5975" t="s">
        <v>4320</v>
      </c>
      <c r="D5975" t="s">
        <v>19</v>
      </c>
      <c r="E5975" t="s">
        <v>28</v>
      </c>
      <c r="F5975" t="s">
        <v>161</v>
      </c>
      <c r="G5975" t="s">
        <v>162</v>
      </c>
      <c r="H5975" t="s">
        <v>55</v>
      </c>
      <c r="I5975">
        <v>3</v>
      </c>
      <c r="J5975">
        <v>1873.28</v>
      </c>
      <c r="K5975">
        <v>0.05</v>
      </c>
      <c r="L5975">
        <v>5619.84</v>
      </c>
      <c r="M5975">
        <v>280.99200000000002</v>
      </c>
      <c r="N5975">
        <v>5338.848</v>
      </c>
      <c r="O5975">
        <v>4420.2700000000004</v>
      </c>
      <c r="P5975">
        <v>918.57799999999963</v>
      </c>
      <c r="Q5975" t="s">
        <v>24</v>
      </c>
    </row>
    <row r="5976" spans="1:17" x14ac:dyDescent="0.3">
      <c r="A5976" t="s">
        <v>8373</v>
      </c>
      <c r="B5976" s="1">
        <v>45658</v>
      </c>
      <c r="C5976" t="s">
        <v>6510</v>
      </c>
      <c r="D5976" t="s">
        <v>19</v>
      </c>
      <c r="E5976" t="s">
        <v>28</v>
      </c>
      <c r="F5976" t="s">
        <v>95</v>
      </c>
      <c r="G5976" t="s">
        <v>96</v>
      </c>
      <c r="H5976" t="s">
        <v>31</v>
      </c>
      <c r="I5976">
        <v>1</v>
      </c>
      <c r="J5976">
        <v>3798.5</v>
      </c>
      <c r="K5976">
        <v>0.2</v>
      </c>
      <c r="L5976">
        <v>3798.5</v>
      </c>
      <c r="M5976">
        <v>759.7</v>
      </c>
      <c r="N5976">
        <v>3038.8</v>
      </c>
      <c r="O5976">
        <v>1776.98</v>
      </c>
      <c r="P5976">
        <v>1261.82</v>
      </c>
      <c r="Q5976" t="s">
        <v>56</v>
      </c>
    </row>
    <row r="5977" spans="1:17" x14ac:dyDescent="0.3">
      <c r="A5977" t="s">
        <v>8374</v>
      </c>
      <c r="B5977" s="1">
        <v>45658</v>
      </c>
      <c r="C5977" t="s">
        <v>314</v>
      </c>
      <c r="D5977" t="s">
        <v>27</v>
      </c>
      <c r="E5977" t="s">
        <v>52</v>
      </c>
      <c r="F5977" t="s">
        <v>264</v>
      </c>
      <c r="G5977" t="s">
        <v>265</v>
      </c>
      <c r="H5977" t="s">
        <v>55</v>
      </c>
      <c r="I5977">
        <v>1</v>
      </c>
      <c r="J5977">
        <v>347.84</v>
      </c>
      <c r="K5977">
        <v>0</v>
      </c>
      <c r="L5977">
        <v>347.84</v>
      </c>
      <c r="M5977">
        <v>0</v>
      </c>
      <c r="N5977">
        <v>347.84</v>
      </c>
      <c r="O5977">
        <v>303.13</v>
      </c>
      <c r="P5977">
        <v>44.70999999999998</v>
      </c>
      <c r="Q5977" t="s">
        <v>56</v>
      </c>
    </row>
    <row r="5978" spans="1:17" x14ac:dyDescent="0.3">
      <c r="A5978" t="s">
        <v>8375</v>
      </c>
      <c r="B5978" s="1">
        <v>45658</v>
      </c>
      <c r="C5978" t="s">
        <v>460</v>
      </c>
      <c r="D5978" t="s">
        <v>19</v>
      </c>
      <c r="E5978" t="s">
        <v>36</v>
      </c>
      <c r="F5978" t="s">
        <v>201</v>
      </c>
      <c r="G5978" t="s">
        <v>202</v>
      </c>
      <c r="H5978" t="s">
        <v>83</v>
      </c>
      <c r="I5978">
        <v>1</v>
      </c>
      <c r="J5978">
        <v>4671.46</v>
      </c>
      <c r="K5978">
        <v>0.25</v>
      </c>
      <c r="L5978">
        <v>4671.46</v>
      </c>
      <c r="M5978">
        <v>1167.865</v>
      </c>
      <c r="N5978">
        <v>3503.5949999999998</v>
      </c>
      <c r="O5978">
        <v>1458.61</v>
      </c>
      <c r="P5978">
        <v>2044.9849999999999</v>
      </c>
      <c r="Q5978" t="s">
        <v>56</v>
      </c>
    </row>
    <row r="5979" spans="1:17" x14ac:dyDescent="0.3">
      <c r="A5979" t="s">
        <v>8376</v>
      </c>
      <c r="B5979" s="1">
        <v>45658</v>
      </c>
      <c r="C5979" t="s">
        <v>1798</v>
      </c>
      <c r="D5979" t="s">
        <v>19</v>
      </c>
      <c r="E5979" t="s">
        <v>41</v>
      </c>
      <c r="F5979" t="s">
        <v>95</v>
      </c>
      <c r="G5979" t="s">
        <v>96</v>
      </c>
      <c r="H5979" t="s">
        <v>31</v>
      </c>
      <c r="I5979">
        <v>3</v>
      </c>
      <c r="J5979">
        <v>3798.5</v>
      </c>
      <c r="K5979">
        <v>0.15</v>
      </c>
      <c r="L5979">
        <v>11395.5</v>
      </c>
      <c r="M5979">
        <v>1709.325</v>
      </c>
      <c r="N5979">
        <v>9686.1749999999993</v>
      </c>
      <c r="O5979">
        <v>4858.5600000000004</v>
      </c>
      <c r="P5979">
        <v>4827.6149999999989</v>
      </c>
      <c r="Q5979" t="s">
        <v>61</v>
      </c>
    </row>
    <row r="5980" spans="1:17" x14ac:dyDescent="0.3">
      <c r="A5980" t="s">
        <v>8377</v>
      </c>
      <c r="B5980" s="1">
        <v>45658</v>
      </c>
      <c r="C5980" t="s">
        <v>8378</v>
      </c>
      <c r="D5980" t="s">
        <v>19</v>
      </c>
      <c r="E5980" t="s">
        <v>28</v>
      </c>
      <c r="F5980" t="s">
        <v>109</v>
      </c>
      <c r="G5980" t="s">
        <v>110</v>
      </c>
      <c r="H5980" t="s">
        <v>78</v>
      </c>
      <c r="I5980">
        <v>1</v>
      </c>
      <c r="J5980">
        <v>5837.89</v>
      </c>
      <c r="K5980">
        <v>0</v>
      </c>
      <c r="L5980">
        <v>5837.89</v>
      </c>
      <c r="M5980">
        <v>0</v>
      </c>
      <c r="N5980">
        <v>5837.89</v>
      </c>
      <c r="O5980">
        <v>4128.04</v>
      </c>
      <c r="P5980">
        <v>1709.85</v>
      </c>
      <c r="Q5980" t="s">
        <v>61</v>
      </c>
    </row>
    <row r="5981" spans="1:17" x14ac:dyDescent="0.3">
      <c r="A5981" t="s">
        <v>8379</v>
      </c>
      <c r="B5981" s="1">
        <v>45658</v>
      </c>
      <c r="C5981" t="s">
        <v>2115</v>
      </c>
      <c r="D5981" t="s">
        <v>19</v>
      </c>
      <c r="E5981" t="s">
        <v>36</v>
      </c>
      <c r="F5981" t="s">
        <v>222</v>
      </c>
      <c r="G5981" t="s">
        <v>223</v>
      </c>
      <c r="H5981" t="s">
        <v>49</v>
      </c>
      <c r="I5981">
        <v>2</v>
      </c>
      <c r="J5981">
        <v>11103.41</v>
      </c>
      <c r="K5981">
        <v>0</v>
      </c>
      <c r="L5981">
        <v>22206.82</v>
      </c>
      <c r="M5981">
        <v>0</v>
      </c>
      <c r="N5981">
        <v>22206.82</v>
      </c>
      <c r="O5981">
        <v>18812.490000000002</v>
      </c>
      <c r="P5981">
        <v>3394.3299999999981</v>
      </c>
      <c r="Q5981" t="s">
        <v>32</v>
      </c>
    </row>
    <row r="5982" spans="1:17" x14ac:dyDescent="0.3">
      <c r="A5982" t="s">
        <v>8380</v>
      </c>
      <c r="B5982" s="1">
        <v>45658</v>
      </c>
      <c r="C5982" t="s">
        <v>1356</v>
      </c>
      <c r="D5982" t="s">
        <v>19</v>
      </c>
      <c r="E5982" t="s">
        <v>28</v>
      </c>
      <c r="F5982" t="s">
        <v>59</v>
      </c>
      <c r="G5982" t="s">
        <v>60</v>
      </c>
      <c r="H5982" t="s">
        <v>31</v>
      </c>
      <c r="I5982">
        <v>3</v>
      </c>
      <c r="J5982">
        <v>2047.81</v>
      </c>
      <c r="K5982">
        <v>0</v>
      </c>
      <c r="L5982">
        <v>6143.43</v>
      </c>
      <c r="M5982">
        <v>0</v>
      </c>
      <c r="N5982">
        <v>6143.43</v>
      </c>
      <c r="O5982">
        <v>2930.12</v>
      </c>
      <c r="P5982">
        <v>3213.31</v>
      </c>
      <c r="Q5982" t="s">
        <v>56</v>
      </c>
    </row>
    <row r="5983" spans="1:17" x14ac:dyDescent="0.3">
      <c r="A5983" t="s">
        <v>8381</v>
      </c>
      <c r="B5983" s="1">
        <v>45658</v>
      </c>
      <c r="C5983" t="s">
        <v>4812</v>
      </c>
      <c r="D5983" t="s">
        <v>35</v>
      </c>
      <c r="E5983" t="s">
        <v>52</v>
      </c>
      <c r="F5983" t="s">
        <v>53</v>
      </c>
      <c r="G5983" t="s">
        <v>54</v>
      </c>
      <c r="H5983" t="s">
        <v>55</v>
      </c>
      <c r="I5983">
        <v>5</v>
      </c>
      <c r="J5983">
        <v>261.36</v>
      </c>
      <c r="K5983">
        <v>0.1</v>
      </c>
      <c r="L5983">
        <v>1306.8</v>
      </c>
      <c r="M5983">
        <v>130.68</v>
      </c>
      <c r="N5983">
        <v>1176.1199999999999</v>
      </c>
      <c r="O5983">
        <v>981.14</v>
      </c>
      <c r="P5983">
        <v>194.9800000000001</v>
      </c>
      <c r="Q5983" t="s">
        <v>56</v>
      </c>
    </row>
    <row r="5984" spans="1:17" x14ac:dyDescent="0.3">
      <c r="A5984" t="s">
        <v>8382</v>
      </c>
      <c r="B5984" s="1">
        <v>45658</v>
      </c>
      <c r="C5984" t="s">
        <v>3437</v>
      </c>
      <c r="D5984" t="s">
        <v>19</v>
      </c>
      <c r="E5984" t="s">
        <v>20</v>
      </c>
      <c r="F5984" t="s">
        <v>153</v>
      </c>
      <c r="G5984" t="s">
        <v>154</v>
      </c>
      <c r="H5984" t="s">
        <v>23</v>
      </c>
      <c r="I5984">
        <v>3</v>
      </c>
      <c r="J5984">
        <v>55531.62</v>
      </c>
      <c r="K5984">
        <v>0.1</v>
      </c>
      <c r="L5984">
        <v>166594.85999999999</v>
      </c>
      <c r="M5984">
        <v>16659.486000000001</v>
      </c>
      <c r="N5984">
        <v>149935.37400000001</v>
      </c>
      <c r="O5984">
        <v>128020.98</v>
      </c>
      <c r="P5984">
        <v>21914.394000000011</v>
      </c>
      <c r="Q5984" t="s">
        <v>61</v>
      </c>
    </row>
    <row r="5985" spans="1:17" x14ac:dyDescent="0.3">
      <c r="A5985" t="s">
        <v>8383</v>
      </c>
      <c r="B5985" s="1">
        <v>45658</v>
      </c>
      <c r="C5985" t="s">
        <v>2069</v>
      </c>
      <c r="D5985" t="s">
        <v>19</v>
      </c>
      <c r="E5985" t="s">
        <v>52</v>
      </c>
      <c r="F5985" t="s">
        <v>29</v>
      </c>
      <c r="G5985" t="s">
        <v>30</v>
      </c>
      <c r="H5985" t="s">
        <v>31</v>
      </c>
      <c r="I5985">
        <v>2</v>
      </c>
      <c r="J5985">
        <v>1024.6199999999999</v>
      </c>
      <c r="K5985">
        <v>0</v>
      </c>
      <c r="L5985">
        <v>2049.2399999999998</v>
      </c>
      <c r="M5985">
        <v>0</v>
      </c>
      <c r="N5985">
        <v>2049.2399999999998</v>
      </c>
      <c r="O5985">
        <v>1091.32</v>
      </c>
      <c r="P5985">
        <v>957.91999999999985</v>
      </c>
      <c r="Q5985" t="s">
        <v>32</v>
      </c>
    </row>
    <row r="5986" spans="1:17" x14ac:dyDescent="0.3">
      <c r="A5986" t="s">
        <v>8384</v>
      </c>
      <c r="B5986" s="1">
        <v>45658</v>
      </c>
      <c r="C5986" t="s">
        <v>1452</v>
      </c>
      <c r="D5986" t="s">
        <v>19</v>
      </c>
      <c r="E5986" t="s">
        <v>52</v>
      </c>
      <c r="F5986" t="s">
        <v>421</v>
      </c>
      <c r="G5986" t="s">
        <v>422</v>
      </c>
      <c r="H5986" t="s">
        <v>78</v>
      </c>
      <c r="I5986">
        <v>2</v>
      </c>
      <c r="J5986">
        <v>372.43</v>
      </c>
      <c r="K5986">
        <v>0.1</v>
      </c>
      <c r="L5986">
        <v>744.86</v>
      </c>
      <c r="M5986">
        <v>74.486000000000004</v>
      </c>
      <c r="N5986">
        <v>670.37400000000002</v>
      </c>
      <c r="O5986">
        <v>470.85</v>
      </c>
      <c r="P5986">
        <v>199.524</v>
      </c>
      <c r="Q5986" t="s">
        <v>91</v>
      </c>
    </row>
    <row r="5987" spans="1:17" x14ac:dyDescent="0.3">
      <c r="A5987" t="s">
        <v>8385</v>
      </c>
      <c r="B5987" s="1">
        <v>45658</v>
      </c>
      <c r="C5987" t="s">
        <v>5020</v>
      </c>
      <c r="D5987" t="s">
        <v>19</v>
      </c>
      <c r="E5987" t="s">
        <v>94</v>
      </c>
      <c r="F5987" t="s">
        <v>29</v>
      </c>
      <c r="G5987" t="s">
        <v>30</v>
      </c>
      <c r="H5987" t="s">
        <v>31</v>
      </c>
      <c r="I5987">
        <v>1</v>
      </c>
      <c r="J5987">
        <v>1024.6199999999999</v>
      </c>
      <c r="K5987">
        <v>0.25</v>
      </c>
      <c r="L5987">
        <v>1024.6199999999999</v>
      </c>
      <c r="M5987">
        <v>256.15499999999997</v>
      </c>
      <c r="N5987">
        <v>768.46499999999992</v>
      </c>
      <c r="O5987">
        <v>518.09</v>
      </c>
      <c r="P5987">
        <v>250.37499999999989</v>
      </c>
      <c r="Q5987" t="s">
        <v>61</v>
      </c>
    </row>
    <row r="5988" spans="1:17" x14ac:dyDescent="0.3">
      <c r="A5988" t="s">
        <v>8386</v>
      </c>
      <c r="B5988" s="1">
        <v>45658</v>
      </c>
      <c r="C5988" t="s">
        <v>5713</v>
      </c>
      <c r="D5988" t="s">
        <v>19</v>
      </c>
      <c r="E5988" t="s">
        <v>52</v>
      </c>
      <c r="F5988" t="s">
        <v>95</v>
      </c>
      <c r="G5988" t="s">
        <v>96</v>
      </c>
      <c r="H5988" t="s">
        <v>31</v>
      </c>
      <c r="I5988">
        <v>2</v>
      </c>
      <c r="J5988">
        <v>3798.5</v>
      </c>
      <c r="K5988">
        <v>0.15</v>
      </c>
      <c r="L5988">
        <v>7597</v>
      </c>
      <c r="M5988">
        <v>1139.55</v>
      </c>
      <c r="N5988">
        <v>6457.45</v>
      </c>
      <c r="O5988">
        <v>3290.4</v>
      </c>
      <c r="P5988">
        <v>3167.05</v>
      </c>
      <c r="Q5988" t="s">
        <v>24</v>
      </c>
    </row>
    <row r="5989" spans="1:17" x14ac:dyDescent="0.3">
      <c r="A5989" t="s">
        <v>8387</v>
      </c>
      <c r="B5989" s="1">
        <v>45659</v>
      </c>
      <c r="C5989" t="s">
        <v>5215</v>
      </c>
      <c r="D5989" t="s">
        <v>27</v>
      </c>
      <c r="E5989" t="s">
        <v>90</v>
      </c>
      <c r="F5989" t="s">
        <v>76</v>
      </c>
      <c r="G5989" t="s">
        <v>77</v>
      </c>
      <c r="H5989" t="s">
        <v>78</v>
      </c>
      <c r="I5989">
        <v>2</v>
      </c>
      <c r="J5989">
        <v>1095.3499999999999</v>
      </c>
      <c r="K5989">
        <v>0</v>
      </c>
      <c r="L5989">
        <v>2190.6999999999998</v>
      </c>
      <c r="M5989">
        <v>0</v>
      </c>
      <c r="N5989">
        <v>2190.6999999999998</v>
      </c>
      <c r="O5989">
        <v>1439.92</v>
      </c>
      <c r="P5989">
        <v>750.77999999999975</v>
      </c>
      <c r="Q5989" t="s">
        <v>24</v>
      </c>
    </row>
    <row r="5990" spans="1:17" x14ac:dyDescent="0.3">
      <c r="A5990" t="s">
        <v>8388</v>
      </c>
      <c r="B5990" s="1">
        <v>45659</v>
      </c>
      <c r="C5990" t="s">
        <v>2453</v>
      </c>
      <c r="D5990" t="s">
        <v>19</v>
      </c>
      <c r="E5990" t="s">
        <v>20</v>
      </c>
      <c r="F5990" t="s">
        <v>76</v>
      </c>
      <c r="G5990" t="s">
        <v>77</v>
      </c>
      <c r="H5990" t="s">
        <v>78</v>
      </c>
      <c r="I5990">
        <v>2</v>
      </c>
      <c r="J5990">
        <v>1095.3499999999999</v>
      </c>
      <c r="K5990">
        <v>0.1</v>
      </c>
      <c r="L5990">
        <v>2190.6999999999998</v>
      </c>
      <c r="M5990">
        <v>219.07</v>
      </c>
      <c r="N5990">
        <v>1971.63</v>
      </c>
      <c r="O5990">
        <v>1375.03</v>
      </c>
      <c r="P5990">
        <v>596.59999999999991</v>
      </c>
      <c r="Q5990" t="s">
        <v>32</v>
      </c>
    </row>
    <row r="5991" spans="1:17" x14ac:dyDescent="0.3">
      <c r="A5991" t="s">
        <v>8389</v>
      </c>
      <c r="B5991" s="1">
        <v>45659</v>
      </c>
      <c r="C5991" t="s">
        <v>488</v>
      </c>
      <c r="D5991" t="s">
        <v>19</v>
      </c>
      <c r="E5991" t="s">
        <v>28</v>
      </c>
      <c r="F5991" t="s">
        <v>123</v>
      </c>
      <c r="G5991" t="s">
        <v>124</v>
      </c>
      <c r="H5991" t="s">
        <v>31</v>
      </c>
      <c r="I5991">
        <v>1</v>
      </c>
      <c r="J5991">
        <v>2960.13</v>
      </c>
      <c r="K5991">
        <v>0.1</v>
      </c>
      <c r="L5991">
        <v>2960.13</v>
      </c>
      <c r="M5991">
        <v>296.01299999999998</v>
      </c>
      <c r="N5991">
        <v>2664.1170000000002</v>
      </c>
      <c r="O5991">
        <v>1782.86</v>
      </c>
      <c r="P5991">
        <v>881.25700000000029</v>
      </c>
      <c r="Q5991" t="s">
        <v>56</v>
      </c>
    </row>
    <row r="5992" spans="1:17" x14ac:dyDescent="0.3">
      <c r="A5992" t="s">
        <v>8390</v>
      </c>
      <c r="B5992" s="1">
        <v>45659</v>
      </c>
      <c r="C5992" t="s">
        <v>605</v>
      </c>
      <c r="D5992" t="s">
        <v>19</v>
      </c>
      <c r="E5992" t="s">
        <v>36</v>
      </c>
      <c r="F5992" t="s">
        <v>119</v>
      </c>
      <c r="G5992" t="s">
        <v>120</v>
      </c>
      <c r="H5992" t="s">
        <v>49</v>
      </c>
      <c r="I5992">
        <v>2</v>
      </c>
      <c r="J5992">
        <v>2062.4</v>
      </c>
      <c r="K5992">
        <v>0</v>
      </c>
      <c r="L5992">
        <v>4124.8</v>
      </c>
      <c r="M5992">
        <v>0</v>
      </c>
      <c r="N5992">
        <v>4124.8</v>
      </c>
      <c r="O5992">
        <v>3280.51</v>
      </c>
      <c r="P5992">
        <v>844.29</v>
      </c>
      <c r="Q5992" t="s">
        <v>56</v>
      </c>
    </row>
    <row r="5993" spans="1:17" x14ac:dyDescent="0.3">
      <c r="A5993" t="s">
        <v>8391</v>
      </c>
      <c r="B5993" s="1">
        <v>45659</v>
      </c>
      <c r="C5993" t="s">
        <v>1806</v>
      </c>
      <c r="D5993" t="s">
        <v>19</v>
      </c>
      <c r="E5993" t="s">
        <v>20</v>
      </c>
      <c r="F5993" t="s">
        <v>287</v>
      </c>
      <c r="G5993" t="s">
        <v>288</v>
      </c>
      <c r="H5993" t="s">
        <v>78</v>
      </c>
      <c r="I5993">
        <v>4</v>
      </c>
      <c r="J5993">
        <v>4164.9399999999996</v>
      </c>
      <c r="K5993">
        <v>0.05</v>
      </c>
      <c r="L5993">
        <v>16659.759999999998</v>
      </c>
      <c r="M5993">
        <v>832.98799999999994</v>
      </c>
      <c r="N5993">
        <v>15826.772000000001</v>
      </c>
      <c r="O5993">
        <v>10146.43</v>
      </c>
      <c r="P5993">
        <v>5680.3419999999987</v>
      </c>
      <c r="Q5993" t="s">
        <v>32</v>
      </c>
    </row>
    <row r="5994" spans="1:17" x14ac:dyDescent="0.3">
      <c r="A5994" t="s">
        <v>8392</v>
      </c>
      <c r="B5994" s="1">
        <v>45659</v>
      </c>
      <c r="C5994" t="s">
        <v>5837</v>
      </c>
      <c r="D5994" t="s">
        <v>35</v>
      </c>
      <c r="E5994" t="s">
        <v>28</v>
      </c>
      <c r="F5994" t="s">
        <v>99</v>
      </c>
      <c r="G5994" t="s">
        <v>100</v>
      </c>
      <c r="H5994" t="s">
        <v>31</v>
      </c>
      <c r="I5994">
        <v>2</v>
      </c>
      <c r="J5994">
        <v>3182.37</v>
      </c>
      <c r="K5994">
        <v>0.25</v>
      </c>
      <c r="L5994">
        <v>6364.74</v>
      </c>
      <c r="M5994">
        <v>1591.1849999999999</v>
      </c>
      <c r="N5994">
        <v>4773.5550000000003</v>
      </c>
      <c r="O5994">
        <v>2688.82</v>
      </c>
      <c r="P5994">
        <v>2084.7350000000001</v>
      </c>
      <c r="Q5994" t="s">
        <v>56</v>
      </c>
    </row>
    <row r="5995" spans="1:17" x14ac:dyDescent="0.3">
      <c r="A5995" t="s">
        <v>8393</v>
      </c>
      <c r="B5995" s="1">
        <v>45659</v>
      </c>
      <c r="C5995" t="s">
        <v>2003</v>
      </c>
      <c r="D5995" t="s">
        <v>19</v>
      </c>
      <c r="E5995" t="s">
        <v>28</v>
      </c>
      <c r="F5995" t="s">
        <v>53</v>
      </c>
      <c r="G5995" t="s">
        <v>54</v>
      </c>
      <c r="H5995" t="s">
        <v>55</v>
      </c>
      <c r="I5995">
        <v>1</v>
      </c>
      <c r="J5995">
        <v>261.36</v>
      </c>
      <c r="K5995">
        <v>0.2</v>
      </c>
      <c r="L5995">
        <v>261.36</v>
      </c>
      <c r="M5995">
        <v>52.272000000000013</v>
      </c>
      <c r="N5995">
        <v>209.08799999999999</v>
      </c>
      <c r="O5995">
        <v>192</v>
      </c>
      <c r="P5995">
        <v>17.088000000000019</v>
      </c>
      <c r="Q5995" t="s">
        <v>32</v>
      </c>
    </row>
    <row r="5996" spans="1:17" x14ac:dyDescent="0.3">
      <c r="A5996" t="s">
        <v>8394</v>
      </c>
      <c r="B5996" s="1">
        <v>45659</v>
      </c>
      <c r="C5996" t="s">
        <v>3888</v>
      </c>
      <c r="D5996" t="s">
        <v>19</v>
      </c>
      <c r="E5996" t="s">
        <v>41</v>
      </c>
      <c r="F5996" t="s">
        <v>323</v>
      </c>
      <c r="G5996" t="s">
        <v>324</v>
      </c>
      <c r="H5996" t="s">
        <v>83</v>
      </c>
      <c r="I5996">
        <v>4</v>
      </c>
      <c r="J5996">
        <v>2117.69</v>
      </c>
      <c r="K5996">
        <v>0</v>
      </c>
      <c r="L5996">
        <v>8470.76</v>
      </c>
      <c r="M5996">
        <v>0</v>
      </c>
      <c r="N5996">
        <v>8470.76</v>
      </c>
      <c r="O5996">
        <v>4567.1499999999996</v>
      </c>
      <c r="P5996">
        <v>3903.610000000001</v>
      </c>
      <c r="Q5996" t="s">
        <v>91</v>
      </c>
    </row>
    <row r="5997" spans="1:17" x14ac:dyDescent="0.3">
      <c r="A5997" t="s">
        <v>8395</v>
      </c>
      <c r="B5997" s="1">
        <v>45659</v>
      </c>
      <c r="C5997" t="s">
        <v>1386</v>
      </c>
      <c r="D5997" t="s">
        <v>27</v>
      </c>
      <c r="E5997" t="s">
        <v>20</v>
      </c>
      <c r="F5997" t="s">
        <v>287</v>
      </c>
      <c r="G5997" t="s">
        <v>288</v>
      </c>
      <c r="H5997" t="s">
        <v>78</v>
      </c>
      <c r="I5997">
        <v>1</v>
      </c>
      <c r="J5997">
        <v>4164.9399999999996</v>
      </c>
      <c r="K5997">
        <v>0.05</v>
      </c>
      <c r="L5997">
        <v>4164.9399999999996</v>
      </c>
      <c r="M5997">
        <v>208.24700000000001</v>
      </c>
      <c r="N5997">
        <v>3956.6930000000002</v>
      </c>
      <c r="O5997">
        <v>2280.65</v>
      </c>
      <c r="P5997">
        <v>1676.0429999999999</v>
      </c>
      <c r="Q5997" t="s">
        <v>56</v>
      </c>
    </row>
    <row r="5998" spans="1:17" x14ac:dyDescent="0.3">
      <c r="A5998" t="s">
        <v>8396</v>
      </c>
      <c r="B5998" s="1">
        <v>45659</v>
      </c>
      <c r="C5998" t="s">
        <v>172</v>
      </c>
      <c r="D5998" t="s">
        <v>19</v>
      </c>
      <c r="E5998" t="s">
        <v>52</v>
      </c>
      <c r="F5998" t="s">
        <v>421</v>
      </c>
      <c r="G5998" t="s">
        <v>422</v>
      </c>
      <c r="H5998" t="s">
        <v>78</v>
      </c>
      <c r="I5998">
        <v>1</v>
      </c>
      <c r="J5998">
        <v>372.43</v>
      </c>
      <c r="K5998">
        <v>0</v>
      </c>
      <c r="L5998">
        <v>372.43</v>
      </c>
      <c r="M5998">
        <v>0</v>
      </c>
      <c r="N5998">
        <v>372.43</v>
      </c>
      <c r="O5998">
        <v>212.86</v>
      </c>
      <c r="P5998">
        <v>159.57</v>
      </c>
      <c r="Q5998" t="s">
        <v>61</v>
      </c>
    </row>
    <row r="5999" spans="1:17" x14ac:dyDescent="0.3">
      <c r="A5999" t="s">
        <v>8397</v>
      </c>
      <c r="B5999" s="1">
        <v>45659</v>
      </c>
      <c r="C5999" t="s">
        <v>3823</v>
      </c>
      <c r="D5999" t="s">
        <v>19</v>
      </c>
      <c r="E5999" t="s">
        <v>28</v>
      </c>
      <c r="F5999" t="s">
        <v>42</v>
      </c>
      <c r="G5999" t="s">
        <v>43</v>
      </c>
      <c r="H5999" t="s">
        <v>23</v>
      </c>
      <c r="I5999">
        <v>3</v>
      </c>
      <c r="J5999">
        <v>15422.89</v>
      </c>
      <c r="K5999">
        <v>0.1</v>
      </c>
      <c r="L5999">
        <v>46268.67</v>
      </c>
      <c r="M5999">
        <v>4626.8670000000002</v>
      </c>
      <c r="N5999">
        <v>41641.803</v>
      </c>
      <c r="O5999">
        <v>37159.519999999997</v>
      </c>
      <c r="P5999">
        <v>4482.2830000000031</v>
      </c>
      <c r="Q5999" t="s">
        <v>24</v>
      </c>
    </row>
    <row r="6000" spans="1:17" x14ac:dyDescent="0.3">
      <c r="A6000" t="s">
        <v>8398</v>
      </c>
      <c r="B6000" s="1">
        <v>45659</v>
      </c>
      <c r="C6000" t="s">
        <v>1758</v>
      </c>
      <c r="D6000" t="s">
        <v>27</v>
      </c>
      <c r="E6000" t="s">
        <v>28</v>
      </c>
      <c r="F6000" t="s">
        <v>37</v>
      </c>
      <c r="G6000" t="s">
        <v>38</v>
      </c>
      <c r="H6000" t="s">
        <v>23</v>
      </c>
      <c r="I6000">
        <v>4</v>
      </c>
      <c r="J6000">
        <v>27894.92</v>
      </c>
      <c r="K6000">
        <v>0.2</v>
      </c>
      <c r="L6000">
        <v>111579.68</v>
      </c>
      <c r="M6000">
        <v>22315.936000000002</v>
      </c>
      <c r="N6000">
        <v>89263.743999999992</v>
      </c>
      <c r="O6000">
        <v>73614.490000000005</v>
      </c>
      <c r="P6000">
        <v>15649.25399999999</v>
      </c>
      <c r="Q6000" t="s">
        <v>24</v>
      </c>
    </row>
    <row r="6001" spans="1:17" x14ac:dyDescent="0.3">
      <c r="A6001" t="s">
        <v>8399</v>
      </c>
      <c r="B6001" s="1">
        <v>45659</v>
      </c>
      <c r="C6001" t="s">
        <v>2676</v>
      </c>
      <c r="D6001" t="s">
        <v>19</v>
      </c>
      <c r="E6001" t="s">
        <v>94</v>
      </c>
      <c r="F6001" t="s">
        <v>21</v>
      </c>
      <c r="G6001" t="s">
        <v>22</v>
      </c>
      <c r="H6001" t="s">
        <v>23</v>
      </c>
      <c r="I6001">
        <v>2</v>
      </c>
      <c r="J6001">
        <v>72806.679999999993</v>
      </c>
      <c r="K6001">
        <v>0.1</v>
      </c>
      <c r="L6001">
        <v>145613.35999999999</v>
      </c>
      <c r="M6001">
        <v>14561.335999999999</v>
      </c>
      <c r="N6001">
        <v>131052.024</v>
      </c>
      <c r="O6001">
        <v>104568.83</v>
      </c>
      <c r="P6001">
        <v>26483.193999999989</v>
      </c>
      <c r="Q6001" t="s">
        <v>61</v>
      </c>
    </row>
    <row r="6002" spans="1:17" x14ac:dyDescent="0.3">
      <c r="A6002" t="s">
        <v>8400</v>
      </c>
      <c r="B6002" s="1">
        <v>45659</v>
      </c>
      <c r="C6002" t="s">
        <v>828</v>
      </c>
      <c r="D6002" t="s">
        <v>19</v>
      </c>
      <c r="E6002" t="s">
        <v>94</v>
      </c>
      <c r="F6002" t="s">
        <v>119</v>
      </c>
      <c r="G6002" t="s">
        <v>120</v>
      </c>
      <c r="H6002" t="s">
        <v>49</v>
      </c>
      <c r="I6002">
        <v>1</v>
      </c>
      <c r="J6002">
        <v>2062.4</v>
      </c>
      <c r="K6002">
        <v>0</v>
      </c>
      <c r="L6002">
        <v>2062.4</v>
      </c>
      <c r="M6002">
        <v>0</v>
      </c>
      <c r="N6002">
        <v>2062.4</v>
      </c>
      <c r="O6002">
        <v>1706.98</v>
      </c>
      <c r="P6002">
        <v>355.42000000000007</v>
      </c>
      <c r="Q6002" t="s">
        <v>61</v>
      </c>
    </row>
    <row r="6003" spans="1:17" x14ac:dyDescent="0.3">
      <c r="A6003" t="s">
        <v>8401</v>
      </c>
      <c r="B6003" s="1">
        <v>45659</v>
      </c>
      <c r="C6003" t="s">
        <v>2048</v>
      </c>
      <c r="D6003" t="s">
        <v>19</v>
      </c>
      <c r="E6003" t="s">
        <v>41</v>
      </c>
      <c r="F6003" t="s">
        <v>323</v>
      </c>
      <c r="G6003" t="s">
        <v>324</v>
      </c>
      <c r="H6003" t="s">
        <v>83</v>
      </c>
      <c r="I6003">
        <v>4</v>
      </c>
      <c r="J6003">
        <v>2117.69</v>
      </c>
      <c r="K6003">
        <v>0.05</v>
      </c>
      <c r="L6003">
        <v>8470.76</v>
      </c>
      <c r="M6003">
        <v>423.53800000000001</v>
      </c>
      <c r="N6003">
        <v>8047.2219999999998</v>
      </c>
      <c r="O6003">
        <v>5045.16</v>
      </c>
      <c r="P6003">
        <v>3002.0619999999999</v>
      </c>
      <c r="Q6003" t="s">
        <v>56</v>
      </c>
    </row>
    <row r="6004" spans="1:17" x14ac:dyDescent="0.3">
      <c r="A6004" t="s">
        <v>8402</v>
      </c>
      <c r="B6004" s="1">
        <v>45659</v>
      </c>
      <c r="C6004" t="s">
        <v>5611</v>
      </c>
      <c r="D6004" t="s">
        <v>35</v>
      </c>
      <c r="E6004" t="s">
        <v>41</v>
      </c>
      <c r="F6004" t="s">
        <v>29</v>
      </c>
      <c r="G6004" t="s">
        <v>30</v>
      </c>
      <c r="H6004" t="s">
        <v>31</v>
      </c>
      <c r="I6004">
        <v>5</v>
      </c>
      <c r="J6004">
        <v>1024.6199999999999</v>
      </c>
      <c r="K6004">
        <v>0.15</v>
      </c>
      <c r="L6004">
        <v>5123.0999999999995</v>
      </c>
      <c r="M6004">
        <v>768.46499999999992</v>
      </c>
      <c r="N6004">
        <v>4354.6349999999993</v>
      </c>
      <c r="O6004">
        <v>2187.4899999999998</v>
      </c>
      <c r="P6004">
        <v>2167.145</v>
      </c>
      <c r="Q6004" t="s">
        <v>56</v>
      </c>
    </row>
    <row r="6005" spans="1:17" x14ac:dyDescent="0.3">
      <c r="A6005" t="s">
        <v>8403</v>
      </c>
      <c r="B6005" s="1">
        <v>45659</v>
      </c>
      <c r="C6005" t="s">
        <v>3961</v>
      </c>
      <c r="D6005" t="s">
        <v>35</v>
      </c>
      <c r="E6005" t="s">
        <v>41</v>
      </c>
      <c r="F6005" t="s">
        <v>143</v>
      </c>
      <c r="G6005" t="s">
        <v>144</v>
      </c>
      <c r="H6005" t="s">
        <v>83</v>
      </c>
      <c r="I6005">
        <v>4</v>
      </c>
      <c r="J6005">
        <v>1768.61</v>
      </c>
      <c r="K6005">
        <v>0.1</v>
      </c>
      <c r="L6005">
        <v>7074.44</v>
      </c>
      <c r="M6005">
        <v>707.44399999999996</v>
      </c>
      <c r="N6005">
        <v>6366.9959999999992</v>
      </c>
      <c r="O6005">
        <v>4102.99</v>
      </c>
      <c r="P6005">
        <v>2264.0059999999989</v>
      </c>
      <c r="Q6005" t="s">
        <v>24</v>
      </c>
    </row>
    <row r="6006" spans="1:17" x14ac:dyDescent="0.3">
      <c r="A6006" t="s">
        <v>8404</v>
      </c>
      <c r="B6006" s="1">
        <v>45659</v>
      </c>
      <c r="C6006" t="s">
        <v>2523</v>
      </c>
      <c r="D6006" t="s">
        <v>19</v>
      </c>
      <c r="E6006" t="s">
        <v>36</v>
      </c>
      <c r="F6006" t="s">
        <v>248</v>
      </c>
      <c r="G6006" t="s">
        <v>249</v>
      </c>
      <c r="H6006" t="s">
        <v>49</v>
      </c>
      <c r="I6006">
        <v>2</v>
      </c>
      <c r="J6006">
        <v>6620.38</v>
      </c>
      <c r="K6006">
        <v>0.05</v>
      </c>
      <c r="L6006">
        <v>13240.76</v>
      </c>
      <c r="M6006">
        <v>662.03800000000001</v>
      </c>
      <c r="N6006">
        <v>12578.722</v>
      </c>
      <c r="O6006">
        <v>9368.86</v>
      </c>
      <c r="P6006">
        <v>3209.8619999999992</v>
      </c>
      <c r="Q6006" t="s">
        <v>24</v>
      </c>
    </row>
    <row r="6007" spans="1:17" x14ac:dyDescent="0.3">
      <c r="A6007" t="s">
        <v>8405</v>
      </c>
      <c r="B6007" s="1">
        <v>45659</v>
      </c>
      <c r="C6007" t="s">
        <v>5550</v>
      </c>
      <c r="D6007" t="s">
        <v>19</v>
      </c>
      <c r="E6007" t="s">
        <v>36</v>
      </c>
      <c r="F6007" t="s">
        <v>161</v>
      </c>
      <c r="G6007" t="s">
        <v>162</v>
      </c>
      <c r="H6007" t="s">
        <v>55</v>
      </c>
      <c r="I6007">
        <v>2</v>
      </c>
      <c r="J6007">
        <v>1873.28</v>
      </c>
      <c r="K6007">
        <v>0.1</v>
      </c>
      <c r="L6007">
        <v>3746.56</v>
      </c>
      <c r="M6007">
        <v>374.65600000000001</v>
      </c>
      <c r="N6007">
        <v>3371.904</v>
      </c>
      <c r="O6007">
        <v>2988.99</v>
      </c>
      <c r="P6007">
        <v>382.91400000000021</v>
      </c>
      <c r="Q6007" t="s">
        <v>56</v>
      </c>
    </row>
    <row r="6008" spans="1:17" x14ac:dyDescent="0.3">
      <c r="A6008" t="s">
        <v>8406</v>
      </c>
      <c r="B6008" s="1">
        <v>45659</v>
      </c>
      <c r="C6008" t="s">
        <v>2813</v>
      </c>
      <c r="D6008" t="s">
        <v>27</v>
      </c>
      <c r="E6008" t="s">
        <v>94</v>
      </c>
      <c r="F6008" t="s">
        <v>59</v>
      </c>
      <c r="G6008" t="s">
        <v>60</v>
      </c>
      <c r="H6008" t="s">
        <v>31</v>
      </c>
      <c r="I6008">
        <v>2</v>
      </c>
      <c r="J6008">
        <v>2047.81</v>
      </c>
      <c r="K6008">
        <v>0.15</v>
      </c>
      <c r="L6008">
        <v>4095.62</v>
      </c>
      <c r="M6008">
        <v>614.34299999999996</v>
      </c>
      <c r="N6008">
        <v>3481.277</v>
      </c>
      <c r="O6008">
        <v>1996.35</v>
      </c>
      <c r="P6008">
        <v>1484.9269999999999</v>
      </c>
      <c r="Q6008" t="s">
        <v>91</v>
      </c>
    </row>
    <row r="6009" spans="1:17" x14ac:dyDescent="0.3">
      <c r="A6009" t="s">
        <v>8407</v>
      </c>
      <c r="B6009" s="1">
        <v>45659</v>
      </c>
      <c r="C6009" t="s">
        <v>1356</v>
      </c>
      <c r="D6009" t="s">
        <v>27</v>
      </c>
      <c r="E6009" t="s">
        <v>28</v>
      </c>
      <c r="F6009" t="s">
        <v>161</v>
      </c>
      <c r="G6009" t="s">
        <v>162</v>
      </c>
      <c r="H6009" t="s">
        <v>55</v>
      </c>
      <c r="I6009">
        <v>2</v>
      </c>
      <c r="J6009">
        <v>1873.28</v>
      </c>
      <c r="K6009">
        <v>0.15</v>
      </c>
      <c r="L6009">
        <v>3746.56</v>
      </c>
      <c r="M6009">
        <v>561.98399999999992</v>
      </c>
      <c r="N6009">
        <v>3184.576</v>
      </c>
      <c r="O6009">
        <v>2838.66</v>
      </c>
      <c r="P6009">
        <v>345.91600000000022</v>
      </c>
      <c r="Q6009" t="s">
        <v>91</v>
      </c>
    </row>
    <row r="6010" spans="1:17" x14ac:dyDescent="0.3">
      <c r="A6010" t="s">
        <v>8408</v>
      </c>
      <c r="B6010" s="1">
        <v>45659</v>
      </c>
      <c r="C6010" t="s">
        <v>738</v>
      </c>
      <c r="D6010" t="s">
        <v>27</v>
      </c>
      <c r="E6010" t="s">
        <v>90</v>
      </c>
      <c r="F6010" t="s">
        <v>277</v>
      </c>
      <c r="G6010" t="s">
        <v>278</v>
      </c>
      <c r="H6010" t="s">
        <v>83</v>
      </c>
      <c r="I6010">
        <v>1</v>
      </c>
      <c r="J6010">
        <v>4140.71</v>
      </c>
      <c r="K6010">
        <v>0.1</v>
      </c>
      <c r="L6010">
        <v>4140.71</v>
      </c>
      <c r="M6010">
        <v>414.07100000000003</v>
      </c>
      <c r="N6010">
        <v>3726.6390000000001</v>
      </c>
      <c r="O6010">
        <v>2182.61</v>
      </c>
      <c r="P6010">
        <v>1544.029</v>
      </c>
      <c r="Q6010" t="s">
        <v>24</v>
      </c>
    </row>
    <row r="6011" spans="1:17" x14ac:dyDescent="0.3">
      <c r="A6011" t="s">
        <v>8409</v>
      </c>
      <c r="B6011" s="1">
        <v>45659</v>
      </c>
      <c r="C6011" t="s">
        <v>8410</v>
      </c>
      <c r="D6011" t="s">
        <v>19</v>
      </c>
      <c r="E6011" t="s">
        <v>28</v>
      </c>
      <c r="F6011" t="s">
        <v>201</v>
      </c>
      <c r="G6011" t="s">
        <v>202</v>
      </c>
      <c r="H6011" t="s">
        <v>83</v>
      </c>
      <c r="I6011">
        <v>2</v>
      </c>
      <c r="J6011">
        <v>4671.46</v>
      </c>
      <c r="K6011">
        <v>0.25</v>
      </c>
      <c r="L6011">
        <v>9342.92</v>
      </c>
      <c r="M6011">
        <v>2335.73</v>
      </c>
      <c r="N6011">
        <v>7007.1900000000014</v>
      </c>
      <c r="O6011">
        <v>3324.5</v>
      </c>
      <c r="P6011">
        <v>3682.690000000001</v>
      </c>
      <c r="Q6011" t="s">
        <v>56</v>
      </c>
    </row>
    <row r="6012" spans="1:17" x14ac:dyDescent="0.3">
      <c r="A6012" t="s">
        <v>8411</v>
      </c>
      <c r="B6012" s="1">
        <v>45660</v>
      </c>
      <c r="C6012" t="s">
        <v>1935</v>
      </c>
      <c r="D6012" t="s">
        <v>19</v>
      </c>
      <c r="E6012" t="s">
        <v>52</v>
      </c>
      <c r="F6012" t="s">
        <v>173</v>
      </c>
      <c r="G6012" t="s">
        <v>174</v>
      </c>
      <c r="H6012" t="s">
        <v>23</v>
      </c>
      <c r="I6012">
        <v>2</v>
      </c>
      <c r="J6012">
        <v>71728.58</v>
      </c>
      <c r="K6012">
        <v>0.1</v>
      </c>
      <c r="L6012">
        <v>143457.16</v>
      </c>
      <c r="M6012">
        <v>14345.716</v>
      </c>
      <c r="N6012">
        <v>129111.444</v>
      </c>
      <c r="O6012">
        <v>110777.45</v>
      </c>
      <c r="P6012">
        <v>18333.99400000001</v>
      </c>
      <c r="Q6012" t="s">
        <v>91</v>
      </c>
    </row>
    <row r="6013" spans="1:17" x14ac:dyDescent="0.3">
      <c r="A6013" t="s">
        <v>8412</v>
      </c>
      <c r="B6013" s="1">
        <v>45660</v>
      </c>
      <c r="C6013" t="s">
        <v>4149</v>
      </c>
      <c r="D6013" t="s">
        <v>19</v>
      </c>
      <c r="E6013" t="s">
        <v>28</v>
      </c>
      <c r="F6013" t="s">
        <v>99</v>
      </c>
      <c r="G6013" t="s">
        <v>100</v>
      </c>
      <c r="H6013" t="s">
        <v>31</v>
      </c>
      <c r="I6013">
        <v>2</v>
      </c>
      <c r="J6013">
        <v>3182.37</v>
      </c>
      <c r="K6013">
        <v>0.15</v>
      </c>
      <c r="L6013">
        <v>6364.74</v>
      </c>
      <c r="M6013">
        <v>954.71100000000001</v>
      </c>
      <c r="N6013">
        <v>5410.0290000000005</v>
      </c>
      <c r="O6013">
        <v>3706.27</v>
      </c>
      <c r="P6013">
        <v>1703.759</v>
      </c>
      <c r="Q6013" t="s">
        <v>32</v>
      </c>
    </row>
    <row r="6014" spans="1:17" x14ac:dyDescent="0.3">
      <c r="A6014" t="s">
        <v>8413</v>
      </c>
      <c r="B6014" s="1">
        <v>45660</v>
      </c>
      <c r="C6014" t="s">
        <v>2810</v>
      </c>
      <c r="D6014" t="s">
        <v>35</v>
      </c>
      <c r="E6014" t="s">
        <v>41</v>
      </c>
      <c r="F6014" t="s">
        <v>119</v>
      </c>
      <c r="G6014" t="s">
        <v>120</v>
      </c>
      <c r="H6014" t="s">
        <v>49</v>
      </c>
      <c r="I6014">
        <v>3</v>
      </c>
      <c r="J6014">
        <v>2062.4</v>
      </c>
      <c r="K6014">
        <v>0.15</v>
      </c>
      <c r="L6014">
        <v>6187.2000000000007</v>
      </c>
      <c r="M6014">
        <v>928.08</v>
      </c>
      <c r="N6014">
        <v>5259.1200000000008</v>
      </c>
      <c r="O6014">
        <v>4386.1499999999996</v>
      </c>
      <c r="P6014">
        <v>872.97000000000116</v>
      </c>
      <c r="Q6014" t="s">
        <v>56</v>
      </c>
    </row>
    <row r="6015" spans="1:17" x14ac:dyDescent="0.3">
      <c r="A6015" t="s">
        <v>8414</v>
      </c>
      <c r="B6015" s="1">
        <v>45660</v>
      </c>
      <c r="C6015" t="s">
        <v>4176</v>
      </c>
      <c r="D6015" t="s">
        <v>19</v>
      </c>
      <c r="E6015" t="s">
        <v>41</v>
      </c>
      <c r="F6015" t="s">
        <v>53</v>
      </c>
      <c r="G6015" t="s">
        <v>54</v>
      </c>
      <c r="H6015" t="s">
        <v>55</v>
      </c>
      <c r="I6015">
        <v>1</v>
      </c>
      <c r="J6015">
        <v>261.36</v>
      </c>
      <c r="K6015">
        <v>0</v>
      </c>
      <c r="L6015">
        <v>261.36</v>
      </c>
      <c r="M6015">
        <v>0</v>
      </c>
      <c r="N6015">
        <v>261.36</v>
      </c>
      <c r="O6015">
        <v>227.02</v>
      </c>
      <c r="P6015">
        <v>34.340000000000003</v>
      </c>
      <c r="Q6015" t="s">
        <v>61</v>
      </c>
    </row>
    <row r="6016" spans="1:17" x14ac:dyDescent="0.3">
      <c r="A6016" t="s">
        <v>8415</v>
      </c>
      <c r="B6016" s="1">
        <v>45660</v>
      </c>
      <c r="C6016" t="s">
        <v>1986</v>
      </c>
      <c r="D6016" t="s">
        <v>35</v>
      </c>
      <c r="E6016" t="s">
        <v>28</v>
      </c>
      <c r="F6016" t="s">
        <v>143</v>
      </c>
      <c r="G6016" t="s">
        <v>144</v>
      </c>
      <c r="H6016" t="s">
        <v>83</v>
      </c>
      <c r="I6016">
        <v>2</v>
      </c>
      <c r="J6016">
        <v>1768.61</v>
      </c>
      <c r="K6016">
        <v>0.05</v>
      </c>
      <c r="L6016">
        <v>3537.22</v>
      </c>
      <c r="M6016">
        <v>176.86099999999999</v>
      </c>
      <c r="N6016">
        <v>3360.3589999999999</v>
      </c>
      <c r="O6016">
        <v>1885.51</v>
      </c>
      <c r="P6016">
        <v>1474.8489999999999</v>
      </c>
      <c r="Q6016" t="s">
        <v>24</v>
      </c>
    </row>
    <row r="6017" spans="1:17" x14ac:dyDescent="0.3">
      <c r="A6017" t="s">
        <v>8416</v>
      </c>
      <c r="B6017" s="1">
        <v>45660</v>
      </c>
      <c r="C6017" t="s">
        <v>1857</v>
      </c>
      <c r="D6017" t="s">
        <v>19</v>
      </c>
      <c r="E6017" t="s">
        <v>28</v>
      </c>
      <c r="F6017" t="s">
        <v>226</v>
      </c>
      <c r="G6017" t="s">
        <v>227</v>
      </c>
      <c r="H6017" t="s">
        <v>49</v>
      </c>
      <c r="I6017">
        <v>2</v>
      </c>
      <c r="J6017">
        <v>12514.95</v>
      </c>
      <c r="K6017">
        <v>0.15</v>
      </c>
      <c r="L6017">
        <v>25029.9</v>
      </c>
      <c r="M6017">
        <v>3754.4850000000001</v>
      </c>
      <c r="N6017">
        <v>21275.415000000001</v>
      </c>
      <c r="O6017">
        <v>15581.04</v>
      </c>
      <c r="P6017">
        <v>5694.375</v>
      </c>
      <c r="Q6017" t="s">
        <v>56</v>
      </c>
    </row>
    <row r="6018" spans="1:17" x14ac:dyDescent="0.3">
      <c r="A6018" t="s">
        <v>8417</v>
      </c>
      <c r="B6018" s="1">
        <v>45660</v>
      </c>
      <c r="C6018" t="s">
        <v>828</v>
      </c>
      <c r="D6018" t="s">
        <v>35</v>
      </c>
      <c r="E6018" t="s">
        <v>90</v>
      </c>
      <c r="F6018" t="s">
        <v>205</v>
      </c>
      <c r="G6018" t="s">
        <v>206</v>
      </c>
      <c r="H6018" t="s">
        <v>78</v>
      </c>
      <c r="I6018">
        <v>1</v>
      </c>
      <c r="J6018">
        <v>3408.68</v>
      </c>
      <c r="K6018">
        <v>0.2</v>
      </c>
      <c r="L6018">
        <v>3408.68</v>
      </c>
      <c r="M6018">
        <v>681.73599999999999</v>
      </c>
      <c r="N6018">
        <v>2726.944</v>
      </c>
      <c r="O6018">
        <v>1994.77</v>
      </c>
      <c r="P6018">
        <v>732.17399999999998</v>
      </c>
      <c r="Q6018" t="s">
        <v>24</v>
      </c>
    </row>
    <row r="6019" spans="1:17" x14ac:dyDescent="0.3">
      <c r="A6019" t="s">
        <v>8418</v>
      </c>
      <c r="B6019" s="1">
        <v>45660</v>
      </c>
      <c r="C6019" t="s">
        <v>1531</v>
      </c>
      <c r="D6019" t="s">
        <v>19</v>
      </c>
      <c r="E6019" t="s">
        <v>36</v>
      </c>
      <c r="F6019" t="s">
        <v>68</v>
      </c>
      <c r="G6019" t="s">
        <v>69</v>
      </c>
      <c r="H6019" t="s">
        <v>49</v>
      </c>
      <c r="I6019">
        <v>2</v>
      </c>
      <c r="J6019">
        <v>4532.8</v>
      </c>
      <c r="K6019">
        <v>0</v>
      </c>
      <c r="L6019">
        <v>9065.6</v>
      </c>
      <c r="M6019">
        <v>0</v>
      </c>
      <c r="N6019">
        <v>9065.6</v>
      </c>
      <c r="O6019">
        <v>6912.09</v>
      </c>
      <c r="P6019">
        <v>2153.5100000000002</v>
      </c>
      <c r="Q6019" t="s">
        <v>56</v>
      </c>
    </row>
    <row r="6020" spans="1:17" x14ac:dyDescent="0.3">
      <c r="A6020" t="s">
        <v>8419</v>
      </c>
      <c r="B6020" s="1">
        <v>45660</v>
      </c>
      <c r="C6020" t="s">
        <v>1466</v>
      </c>
      <c r="D6020" t="s">
        <v>35</v>
      </c>
      <c r="E6020" t="s">
        <v>46</v>
      </c>
      <c r="F6020" t="s">
        <v>421</v>
      </c>
      <c r="G6020" t="s">
        <v>422</v>
      </c>
      <c r="H6020" t="s">
        <v>78</v>
      </c>
      <c r="I6020">
        <v>1</v>
      </c>
      <c r="J6020">
        <v>372.43</v>
      </c>
      <c r="K6020">
        <v>0.1</v>
      </c>
      <c r="L6020">
        <v>372.43</v>
      </c>
      <c r="M6020">
        <v>37.243000000000002</v>
      </c>
      <c r="N6020">
        <v>335.18700000000001</v>
      </c>
      <c r="O6020">
        <v>215.83</v>
      </c>
      <c r="P6020">
        <v>119.357</v>
      </c>
      <c r="Q6020" t="s">
        <v>56</v>
      </c>
    </row>
    <row r="6021" spans="1:17" x14ac:dyDescent="0.3">
      <c r="A6021" t="s">
        <v>8420</v>
      </c>
      <c r="B6021" s="1">
        <v>45660</v>
      </c>
      <c r="C6021" t="s">
        <v>8421</v>
      </c>
      <c r="D6021" t="s">
        <v>19</v>
      </c>
      <c r="E6021" t="s">
        <v>41</v>
      </c>
      <c r="F6021" t="s">
        <v>291</v>
      </c>
      <c r="G6021" t="s">
        <v>292</v>
      </c>
      <c r="H6021" t="s">
        <v>83</v>
      </c>
      <c r="I6021">
        <v>2</v>
      </c>
      <c r="J6021">
        <v>3353.75</v>
      </c>
      <c r="K6021">
        <v>0.05</v>
      </c>
      <c r="L6021">
        <v>6707.5</v>
      </c>
      <c r="M6021">
        <v>335.375</v>
      </c>
      <c r="N6021">
        <v>6372.125</v>
      </c>
      <c r="O6021">
        <v>3278.81</v>
      </c>
      <c r="P6021">
        <v>3093.3150000000001</v>
      </c>
      <c r="Q6021" t="s">
        <v>56</v>
      </c>
    </row>
    <row r="6022" spans="1:17" x14ac:dyDescent="0.3">
      <c r="A6022" t="s">
        <v>8422</v>
      </c>
      <c r="B6022" s="1">
        <v>45660</v>
      </c>
      <c r="C6022" t="s">
        <v>7634</v>
      </c>
      <c r="D6022" t="s">
        <v>35</v>
      </c>
      <c r="E6022" t="s">
        <v>20</v>
      </c>
      <c r="F6022" t="s">
        <v>64</v>
      </c>
      <c r="G6022" t="s">
        <v>65</v>
      </c>
      <c r="H6022" t="s">
        <v>23</v>
      </c>
      <c r="I6022">
        <v>1</v>
      </c>
      <c r="J6022">
        <v>22313.35</v>
      </c>
      <c r="K6022">
        <v>0.1</v>
      </c>
      <c r="L6022">
        <v>22313.35</v>
      </c>
      <c r="M6022">
        <v>2231.335</v>
      </c>
      <c r="N6022">
        <v>20082.014999999999</v>
      </c>
      <c r="O6022">
        <v>18363.95</v>
      </c>
      <c r="P6022">
        <v>1718.0649999999989</v>
      </c>
      <c r="Q6022" t="s">
        <v>61</v>
      </c>
    </row>
    <row r="6023" spans="1:17" x14ac:dyDescent="0.3">
      <c r="A6023" t="s">
        <v>8423</v>
      </c>
      <c r="B6023" s="1">
        <v>45660</v>
      </c>
      <c r="C6023" t="s">
        <v>692</v>
      </c>
      <c r="D6023" t="s">
        <v>35</v>
      </c>
      <c r="E6023" t="s">
        <v>52</v>
      </c>
      <c r="F6023" t="s">
        <v>53</v>
      </c>
      <c r="G6023" t="s">
        <v>54</v>
      </c>
      <c r="H6023" t="s">
        <v>55</v>
      </c>
      <c r="I6023">
        <v>1</v>
      </c>
      <c r="J6023">
        <v>261.36</v>
      </c>
      <c r="K6023">
        <v>0.2</v>
      </c>
      <c r="L6023">
        <v>261.36</v>
      </c>
      <c r="M6023">
        <v>52.272000000000013</v>
      </c>
      <c r="N6023">
        <v>209.08799999999999</v>
      </c>
      <c r="O6023">
        <v>172.66</v>
      </c>
      <c r="P6023">
        <v>36.428000000000033</v>
      </c>
      <c r="Q6023" t="s">
        <v>91</v>
      </c>
    </row>
    <row r="6024" spans="1:17" x14ac:dyDescent="0.3">
      <c r="A6024" t="s">
        <v>8424</v>
      </c>
      <c r="B6024" s="1">
        <v>45660</v>
      </c>
      <c r="C6024" t="s">
        <v>273</v>
      </c>
      <c r="D6024" t="s">
        <v>35</v>
      </c>
      <c r="E6024" t="s">
        <v>36</v>
      </c>
      <c r="F6024" t="s">
        <v>99</v>
      </c>
      <c r="G6024" t="s">
        <v>100</v>
      </c>
      <c r="H6024" t="s">
        <v>31</v>
      </c>
      <c r="I6024">
        <v>1</v>
      </c>
      <c r="J6024">
        <v>3182.37</v>
      </c>
      <c r="K6024">
        <v>0</v>
      </c>
      <c r="L6024">
        <v>3182.37</v>
      </c>
      <c r="M6024">
        <v>0</v>
      </c>
      <c r="N6024">
        <v>3182.37</v>
      </c>
      <c r="O6024">
        <v>1679.56</v>
      </c>
      <c r="P6024">
        <v>1502.81</v>
      </c>
      <c r="Q6024" t="s">
        <v>24</v>
      </c>
    </row>
    <row r="6025" spans="1:17" x14ac:dyDescent="0.3">
      <c r="A6025" t="s">
        <v>8425</v>
      </c>
      <c r="B6025" s="1">
        <v>45660</v>
      </c>
      <c r="C6025" t="s">
        <v>480</v>
      </c>
      <c r="D6025" t="s">
        <v>27</v>
      </c>
      <c r="E6025" t="s">
        <v>90</v>
      </c>
      <c r="F6025" t="s">
        <v>99</v>
      </c>
      <c r="G6025" t="s">
        <v>100</v>
      </c>
      <c r="H6025" t="s">
        <v>31</v>
      </c>
      <c r="I6025">
        <v>1</v>
      </c>
      <c r="J6025">
        <v>3182.37</v>
      </c>
      <c r="K6025">
        <v>0</v>
      </c>
      <c r="L6025">
        <v>3182.37</v>
      </c>
      <c r="M6025">
        <v>0</v>
      </c>
      <c r="N6025">
        <v>3182.37</v>
      </c>
      <c r="O6025">
        <v>1593.38</v>
      </c>
      <c r="P6025">
        <v>1588.99</v>
      </c>
      <c r="Q6025" t="s">
        <v>61</v>
      </c>
    </row>
    <row r="6026" spans="1:17" x14ac:dyDescent="0.3">
      <c r="A6026" t="s">
        <v>8426</v>
      </c>
      <c r="B6026" s="1">
        <v>45660</v>
      </c>
      <c r="C6026" t="s">
        <v>6484</v>
      </c>
      <c r="D6026" t="s">
        <v>19</v>
      </c>
      <c r="E6026" t="s">
        <v>90</v>
      </c>
      <c r="F6026" t="s">
        <v>53</v>
      </c>
      <c r="G6026" t="s">
        <v>54</v>
      </c>
      <c r="H6026" t="s">
        <v>55</v>
      </c>
      <c r="I6026">
        <v>2</v>
      </c>
      <c r="J6026">
        <v>261.36</v>
      </c>
      <c r="K6026">
        <v>0</v>
      </c>
      <c r="L6026">
        <v>522.72</v>
      </c>
      <c r="M6026">
        <v>0</v>
      </c>
      <c r="N6026">
        <v>522.72</v>
      </c>
      <c r="O6026">
        <v>449.5</v>
      </c>
      <c r="P6026">
        <v>73.220000000000027</v>
      </c>
      <c r="Q6026" t="s">
        <v>61</v>
      </c>
    </row>
    <row r="6027" spans="1:17" x14ac:dyDescent="0.3">
      <c r="A6027" t="s">
        <v>8427</v>
      </c>
      <c r="B6027" s="1">
        <v>45660</v>
      </c>
      <c r="C6027" t="s">
        <v>2861</v>
      </c>
      <c r="D6027" t="s">
        <v>27</v>
      </c>
      <c r="E6027" t="s">
        <v>52</v>
      </c>
      <c r="F6027" t="s">
        <v>157</v>
      </c>
      <c r="G6027" t="s">
        <v>158</v>
      </c>
      <c r="H6027" t="s">
        <v>55</v>
      </c>
      <c r="I6027">
        <v>2</v>
      </c>
      <c r="J6027">
        <v>1527.63</v>
      </c>
      <c r="K6027">
        <v>0.05</v>
      </c>
      <c r="L6027">
        <v>3055.26</v>
      </c>
      <c r="M6027">
        <v>152.76300000000001</v>
      </c>
      <c r="N6027">
        <v>2902.4969999999998</v>
      </c>
      <c r="O6027">
        <v>2332.98</v>
      </c>
      <c r="P6027">
        <v>569.51700000000028</v>
      </c>
      <c r="Q6027" t="s">
        <v>61</v>
      </c>
    </row>
    <row r="6028" spans="1:17" x14ac:dyDescent="0.3">
      <c r="A6028" t="s">
        <v>8428</v>
      </c>
      <c r="B6028" s="1">
        <v>45660</v>
      </c>
      <c r="C6028" t="s">
        <v>440</v>
      </c>
      <c r="D6028" t="s">
        <v>19</v>
      </c>
      <c r="E6028" t="s">
        <v>28</v>
      </c>
      <c r="F6028" t="s">
        <v>64</v>
      </c>
      <c r="G6028" t="s">
        <v>65</v>
      </c>
      <c r="H6028" t="s">
        <v>23</v>
      </c>
      <c r="I6028">
        <v>3</v>
      </c>
      <c r="J6028">
        <v>22313.35</v>
      </c>
      <c r="K6028">
        <v>0.25</v>
      </c>
      <c r="L6028">
        <v>66940.049999999988</v>
      </c>
      <c r="M6028">
        <v>16735.012500000001</v>
      </c>
      <c r="N6028">
        <v>50205.037499999991</v>
      </c>
      <c r="O6028">
        <v>44617.98</v>
      </c>
      <c r="P6028">
        <v>5587.0574999999881</v>
      </c>
      <c r="Q6028" t="s">
        <v>61</v>
      </c>
    </row>
    <row r="6029" spans="1:17" x14ac:dyDescent="0.3">
      <c r="A6029" t="s">
        <v>8429</v>
      </c>
      <c r="B6029" s="1">
        <v>45660</v>
      </c>
      <c r="C6029" t="s">
        <v>8430</v>
      </c>
      <c r="D6029" t="s">
        <v>35</v>
      </c>
      <c r="E6029" t="s">
        <v>20</v>
      </c>
      <c r="F6029" t="s">
        <v>42</v>
      </c>
      <c r="G6029" t="s">
        <v>43</v>
      </c>
      <c r="H6029" t="s">
        <v>23</v>
      </c>
      <c r="I6029">
        <v>2</v>
      </c>
      <c r="J6029">
        <v>15422.89</v>
      </c>
      <c r="K6029">
        <v>0.15</v>
      </c>
      <c r="L6029">
        <v>30845.78</v>
      </c>
      <c r="M6029">
        <v>4626.8669999999993</v>
      </c>
      <c r="N6029">
        <v>26218.913</v>
      </c>
      <c r="O6029">
        <v>22517.19</v>
      </c>
      <c r="P6029">
        <v>3701.7230000000018</v>
      </c>
      <c r="Q6029" t="s">
        <v>91</v>
      </c>
    </row>
    <row r="6030" spans="1:17" x14ac:dyDescent="0.3">
      <c r="A6030" t="s">
        <v>8431</v>
      </c>
      <c r="B6030" s="1">
        <v>45660</v>
      </c>
      <c r="C6030" t="s">
        <v>3523</v>
      </c>
      <c r="D6030" t="s">
        <v>19</v>
      </c>
      <c r="E6030" t="s">
        <v>52</v>
      </c>
      <c r="F6030" t="s">
        <v>222</v>
      </c>
      <c r="G6030" t="s">
        <v>223</v>
      </c>
      <c r="H6030" t="s">
        <v>49</v>
      </c>
      <c r="I6030">
        <v>2</v>
      </c>
      <c r="J6030">
        <v>11103.41</v>
      </c>
      <c r="K6030">
        <v>0.1</v>
      </c>
      <c r="L6030">
        <v>22206.82</v>
      </c>
      <c r="M6030">
        <v>2220.6819999999998</v>
      </c>
      <c r="N6030">
        <v>19986.137999999999</v>
      </c>
      <c r="O6030">
        <v>14814.11</v>
      </c>
      <c r="P6030">
        <v>5172.0279999999984</v>
      </c>
      <c r="Q6030" t="s">
        <v>56</v>
      </c>
    </row>
    <row r="6031" spans="1:17" x14ac:dyDescent="0.3">
      <c r="A6031" t="s">
        <v>8432</v>
      </c>
      <c r="B6031" s="1">
        <v>45661</v>
      </c>
      <c r="C6031" t="s">
        <v>8433</v>
      </c>
      <c r="D6031" t="s">
        <v>19</v>
      </c>
      <c r="E6031" t="s">
        <v>36</v>
      </c>
      <c r="F6031" t="s">
        <v>421</v>
      </c>
      <c r="G6031" t="s">
        <v>422</v>
      </c>
      <c r="H6031" t="s">
        <v>78</v>
      </c>
      <c r="I6031">
        <v>2</v>
      </c>
      <c r="J6031">
        <v>372.43</v>
      </c>
      <c r="K6031">
        <v>0.1</v>
      </c>
      <c r="L6031">
        <v>744.86</v>
      </c>
      <c r="M6031">
        <v>74.486000000000004</v>
      </c>
      <c r="N6031">
        <v>670.37400000000002</v>
      </c>
      <c r="O6031">
        <v>457.56</v>
      </c>
      <c r="P6031">
        <v>212.81399999999999</v>
      </c>
      <c r="Q6031" t="s">
        <v>56</v>
      </c>
    </row>
    <row r="6032" spans="1:17" x14ac:dyDescent="0.3">
      <c r="A6032" t="s">
        <v>8434</v>
      </c>
      <c r="B6032" s="1">
        <v>45661</v>
      </c>
      <c r="C6032" t="s">
        <v>5705</v>
      </c>
      <c r="D6032" t="s">
        <v>19</v>
      </c>
      <c r="E6032" t="s">
        <v>90</v>
      </c>
      <c r="F6032" t="s">
        <v>131</v>
      </c>
      <c r="G6032" t="s">
        <v>132</v>
      </c>
      <c r="H6032" t="s">
        <v>78</v>
      </c>
      <c r="I6032">
        <v>1</v>
      </c>
      <c r="J6032">
        <v>999.85</v>
      </c>
      <c r="K6032">
        <v>0.05</v>
      </c>
      <c r="L6032">
        <v>999.85</v>
      </c>
      <c r="M6032">
        <v>49.992500000000007</v>
      </c>
      <c r="N6032">
        <v>949.85749999999996</v>
      </c>
      <c r="O6032">
        <v>578.09</v>
      </c>
      <c r="P6032">
        <v>371.76749999999998</v>
      </c>
      <c r="Q6032" t="s">
        <v>24</v>
      </c>
    </row>
    <row r="6033" spans="1:17" x14ac:dyDescent="0.3">
      <c r="A6033" t="s">
        <v>8435</v>
      </c>
      <c r="B6033" s="1">
        <v>45661</v>
      </c>
      <c r="C6033" t="s">
        <v>1586</v>
      </c>
      <c r="D6033" t="s">
        <v>19</v>
      </c>
      <c r="E6033" t="s">
        <v>20</v>
      </c>
      <c r="F6033" t="s">
        <v>268</v>
      </c>
      <c r="G6033" t="s">
        <v>269</v>
      </c>
      <c r="H6033" t="s">
        <v>83</v>
      </c>
      <c r="I6033">
        <v>1</v>
      </c>
      <c r="J6033">
        <v>4512.26</v>
      </c>
      <c r="K6033">
        <v>0.1</v>
      </c>
      <c r="L6033">
        <v>4512.26</v>
      </c>
      <c r="M6033">
        <v>451.22600000000011</v>
      </c>
      <c r="N6033">
        <v>4061.0340000000001</v>
      </c>
      <c r="O6033">
        <v>2613.65</v>
      </c>
      <c r="P6033">
        <v>1447.384</v>
      </c>
      <c r="Q6033" t="s">
        <v>56</v>
      </c>
    </row>
    <row r="6034" spans="1:17" x14ac:dyDescent="0.3">
      <c r="A6034" t="s">
        <v>8436</v>
      </c>
      <c r="B6034" s="1">
        <v>45661</v>
      </c>
      <c r="C6034" t="s">
        <v>3349</v>
      </c>
      <c r="D6034" t="s">
        <v>19</v>
      </c>
      <c r="E6034" t="s">
        <v>90</v>
      </c>
      <c r="F6034" t="s">
        <v>226</v>
      </c>
      <c r="G6034" t="s">
        <v>227</v>
      </c>
      <c r="H6034" t="s">
        <v>49</v>
      </c>
      <c r="I6034">
        <v>1</v>
      </c>
      <c r="J6034">
        <v>12514.95</v>
      </c>
      <c r="K6034">
        <v>0.05</v>
      </c>
      <c r="L6034">
        <v>12514.95</v>
      </c>
      <c r="M6034">
        <v>625.74750000000006</v>
      </c>
      <c r="N6034">
        <v>11889.202499999999</v>
      </c>
      <c r="O6034">
        <v>9147.02</v>
      </c>
      <c r="P6034">
        <v>2742.1825000000008</v>
      </c>
      <c r="Q6034" t="s">
        <v>56</v>
      </c>
    </row>
    <row r="6035" spans="1:17" x14ac:dyDescent="0.3">
      <c r="A6035" t="s">
        <v>8437</v>
      </c>
      <c r="B6035" s="1">
        <v>45661</v>
      </c>
      <c r="C6035" t="s">
        <v>395</v>
      </c>
      <c r="D6035" t="s">
        <v>35</v>
      </c>
      <c r="E6035" t="s">
        <v>52</v>
      </c>
      <c r="F6035" t="s">
        <v>42</v>
      </c>
      <c r="G6035" t="s">
        <v>43</v>
      </c>
      <c r="H6035" t="s">
        <v>23</v>
      </c>
      <c r="I6035">
        <v>5</v>
      </c>
      <c r="J6035">
        <v>15422.89</v>
      </c>
      <c r="K6035">
        <v>0</v>
      </c>
      <c r="L6035">
        <v>77114.45</v>
      </c>
      <c r="M6035">
        <v>0</v>
      </c>
      <c r="N6035">
        <v>77114.45</v>
      </c>
      <c r="O6035">
        <v>69713.34</v>
      </c>
      <c r="P6035">
        <v>7401.1100000000006</v>
      </c>
      <c r="Q6035" t="s">
        <v>91</v>
      </c>
    </row>
    <row r="6036" spans="1:17" x14ac:dyDescent="0.3">
      <c r="A6036" t="s">
        <v>8438</v>
      </c>
      <c r="B6036" s="1">
        <v>45661</v>
      </c>
      <c r="D6036" t="s">
        <v>19</v>
      </c>
      <c r="E6036" t="s">
        <v>28</v>
      </c>
      <c r="F6036" t="s">
        <v>291</v>
      </c>
      <c r="G6036" t="s">
        <v>292</v>
      </c>
      <c r="H6036" t="s">
        <v>83</v>
      </c>
      <c r="I6036">
        <v>2</v>
      </c>
      <c r="J6036">
        <v>3353.75</v>
      </c>
      <c r="K6036">
        <v>0.2</v>
      </c>
      <c r="L6036">
        <v>6707.5</v>
      </c>
      <c r="M6036">
        <v>1341.5</v>
      </c>
      <c r="N6036">
        <v>5366</v>
      </c>
      <c r="O6036">
        <v>2419.4899999999998</v>
      </c>
      <c r="P6036">
        <v>2946.51</v>
      </c>
      <c r="Q6036" t="s">
        <v>61</v>
      </c>
    </row>
    <row r="6037" spans="1:17" x14ac:dyDescent="0.3">
      <c r="A6037" t="s">
        <v>8439</v>
      </c>
      <c r="B6037" s="1">
        <v>45661</v>
      </c>
      <c r="C6037" t="s">
        <v>2697</v>
      </c>
      <c r="D6037" t="s">
        <v>35</v>
      </c>
      <c r="E6037" t="s">
        <v>52</v>
      </c>
      <c r="F6037" t="s">
        <v>109</v>
      </c>
      <c r="G6037" t="s">
        <v>110</v>
      </c>
      <c r="H6037" t="s">
        <v>78</v>
      </c>
      <c r="I6037">
        <v>1</v>
      </c>
      <c r="J6037">
        <v>5837.89</v>
      </c>
      <c r="K6037">
        <v>0.05</v>
      </c>
      <c r="L6037">
        <v>5837.89</v>
      </c>
      <c r="M6037">
        <v>291.89450000000011</v>
      </c>
      <c r="N6037">
        <v>5545.9955</v>
      </c>
      <c r="O6037">
        <v>3127.71</v>
      </c>
      <c r="P6037">
        <v>2418.2855</v>
      </c>
      <c r="Q6037" t="s">
        <v>61</v>
      </c>
    </row>
    <row r="6038" spans="1:17" x14ac:dyDescent="0.3">
      <c r="A6038" t="s">
        <v>8440</v>
      </c>
      <c r="B6038" s="1">
        <v>45661</v>
      </c>
      <c r="C6038" t="s">
        <v>5860</v>
      </c>
      <c r="D6038" t="s">
        <v>19</v>
      </c>
      <c r="E6038" t="s">
        <v>28</v>
      </c>
      <c r="F6038" t="s">
        <v>86</v>
      </c>
      <c r="G6038" t="s">
        <v>87</v>
      </c>
      <c r="H6038" t="s">
        <v>31</v>
      </c>
      <c r="I6038">
        <v>4</v>
      </c>
      <c r="J6038">
        <v>4560.8599999999997</v>
      </c>
      <c r="K6038">
        <v>0.05</v>
      </c>
      <c r="L6038">
        <v>18243.439999999999</v>
      </c>
      <c r="M6038">
        <v>912.17200000000003</v>
      </c>
      <c r="N6038">
        <v>17331.268</v>
      </c>
      <c r="O6038">
        <v>10029.73</v>
      </c>
      <c r="P6038">
        <v>7301.5379999999996</v>
      </c>
      <c r="Q6038" t="s">
        <v>91</v>
      </c>
    </row>
    <row r="6039" spans="1:17" x14ac:dyDescent="0.3">
      <c r="A6039" t="s">
        <v>8441</v>
      </c>
      <c r="B6039" s="1">
        <v>45661</v>
      </c>
      <c r="C6039" t="s">
        <v>8442</v>
      </c>
      <c r="D6039" t="s">
        <v>27</v>
      </c>
      <c r="E6039" t="s">
        <v>94</v>
      </c>
      <c r="F6039" t="s">
        <v>157</v>
      </c>
      <c r="G6039" t="s">
        <v>158</v>
      </c>
      <c r="H6039" t="s">
        <v>55</v>
      </c>
      <c r="I6039">
        <v>3</v>
      </c>
      <c r="J6039">
        <v>1527.63</v>
      </c>
      <c r="K6039">
        <v>0.1</v>
      </c>
      <c r="L6039">
        <v>4582.8900000000003</v>
      </c>
      <c r="M6039">
        <v>458.28899999999999</v>
      </c>
      <c r="N6039">
        <v>4124.6010000000006</v>
      </c>
      <c r="O6039">
        <v>3332.5</v>
      </c>
      <c r="P6039">
        <v>792.10100000000057</v>
      </c>
      <c r="Q6039" t="s">
        <v>91</v>
      </c>
    </row>
    <row r="6040" spans="1:17" x14ac:dyDescent="0.3">
      <c r="A6040" t="s">
        <v>8443</v>
      </c>
      <c r="B6040" s="1">
        <v>45661</v>
      </c>
      <c r="C6040" t="s">
        <v>3094</v>
      </c>
      <c r="D6040" t="s">
        <v>19</v>
      </c>
      <c r="E6040" t="s">
        <v>36</v>
      </c>
      <c r="F6040" t="s">
        <v>248</v>
      </c>
      <c r="G6040" t="s">
        <v>249</v>
      </c>
      <c r="H6040" t="s">
        <v>49</v>
      </c>
      <c r="I6040">
        <v>3</v>
      </c>
      <c r="J6040">
        <v>6620.38</v>
      </c>
      <c r="K6040">
        <v>0</v>
      </c>
      <c r="L6040">
        <v>19861.14</v>
      </c>
      <c r="M6040">
        <v>0</v>
      </c>
      <c r="N6040">
        <v>19861.14</v>
      </c>
      <c r="O6040">
        <v>13905.81</v>
      </c>
      <c r="P6040">
        <v>5955.33</v>
      </c>
      <c r="Q6040" t="s">
        <v>61</v>
      </c>
    </row>
    <row r="6041" spans="1:17" x14ac:dyDescent="0.3">
      <c r="A6041" t="s">
        <v>8444</v>
      </c>
      <c r="B6041" s="1">
        <v>45661</v>
      </c>
      <c r="C6041" t="s">
        <v>8445</v>
      </c>
      <c r="D6041" t="s">
        <v>19</v>
      </c>
      <c r="E6041" t="s">
        <v>46</v>
      </c>
      <c r="F6041" t="s">
        <v>123</v>
      </c>
      <c r="G6041" t="s">
        <v>124</v>
      </c>
      <c r="H6041" t="s">
        <v>31</v>
      </c>
      <c r="I6041">
        <v>1</v>
      </c>
      <c r="J6041">
        <v>2960.13</v>
      </c>
      <c r="K6041">
        <v>0</v>
      </c>
      <c r="L6041">
        <v>2960.13</v>
      </c>
      <c r="M6041">
        <v>0</v>
      </c>
      <c r="N6041">
        <v>2960.13</v>
      </c>
      <c r="O6041">
        <v>1801.02</v>
      </c>
      <c r="P6041">
        <v>1159.1099999999999</v>
      </c>
      <c r="Q6041" t="s">
        <v>24</v>
      </c>
    </row>
    <row r="6042" spans="1:17" x14ac:dyDescent="0.3">
      <c r="A6042" t="s">
        <v>8446</v>
      </c>
      <c r="B6042" s="1">
        <v>45661</v>
      </c>
      <c r="C6042" t="s">
        <v>1786</v>
      </c>
      <c r="D6042" t="s">
        <v>19</v>
      </c>
      <c r="E6042" t="s">
        <v>28</v>
      </c>
      <c r="F6042" t="s">
        <v>244</v>
      </c>
      <c r="G6042" t="s">
        <v>245</v>
      </c>
      <c r="H6042" t="s">
        <v>55</v>
      </c>
      <c r="I6042">
        <v>3</v>
      </c>
      <c r="J6042">
        <v>1680.92</v>
      </c>
      <c r="K6042">
        <v>0</v>
      </c>
      <c r="L6042">
        <v>5042.76</v>
      </c>
      <c r="M6042">
        <v>0</v>
      </c>
      <c r="N6042">
        <v>5042.76</v>
      </c>
      <c r="O6042">
        <v>4272.3500000000004</v>
      </c>
      <c r="P6042">
        <v>770.40999999999985</v>
      </c>
      <c r="Q6042" t="s">
        <v>56</v>
      </c>
    </row>
    <row r="6043" spans="1:17" x14ac:dyDescent="0.3">
      <c r="A6043" t="s">
        <v>8447</v>
      </c>
      <c r="B6043" s="1">
        <v>45662</v>
      </c>
      <c r="C6043" t="s">
        <v>1665</v>
      </c>
      <c r="D6043" t="s">
        <v>19</v>
      </c>
      <c r="E6043" t="s">
        <v>20</v>
      </c>
      <c r="F6043" t="s">
        <v>222</v>
      </c>
      <c r="G6043" t="s">
        <v>223</v>
      </c>
      <c r="H6043" t="s">
        <v>49</v>
      </c>
      <c r="I6043">
        <v>2</v>
      </c>
      <c r="J6043">
        <v>11103.41</v>
      </c>
      <c r="K6043">
        <v>0.25</v>
      </c>
      <c r="L6043">
        <v>22206.82</v>
      </c>
      <c r="M6043">
        <v>5551.7049999999999</v>
      </c>
      <c r="N6043">
        <v>16655.115000000002</v>
      </c>
      <c r="O6043">
        <v>13745.42</v>
      </c>
      <c r="P6043">
        <v>2909.6949999999979</v>
      </c>
      <c r="Q6043" t="s">
        <v>24</v>
      </c>
    </row>
    <row r="6044" spans="1:17" x14ac:dyDescent="0.3">
      <c r="A6044" t="s">
        <v>8448</v>
      </c>
      <c r="B6044" s="1">
        <v>45662</v>
      </c>
      <c r="C6044" t="s">
        <v>8449</v>
      </c>
      <c r="D6044" t="s">
        <v>27</v>
      </c>
      <c r="E6044" t="s">
        <v>41</v>
      </c>
      <c r="F6044" t="s">
        <v>209</v>
      </c>
      <c r="G6044" t="s">
        <v>210</v>
      </c>
      <c r="H6044" t="s">
        <v>55</v>
      </c>
      <c r="I6044">
        <v>2</v>
      </c>
      <c r="J6044">
        <v>177.86</v>
      </c>
      <c r="K6044">
        <v>0.25</v>
      </c>
      <c r="L6044">
        <v>355.72</v>
      </c>
      <c r="M6044">
        <v>88.93</v>
      </c>
      <c r="N6044">
        <v>266.79000000000002</v>
      </c>
      <c r="O6044">
        <v>227.76</v>
      </c>
      <c r="P6044">
        <v>39.03000000000003</v>
      </c>
      <c r="Q6044" t="s">
        <v>32</v>
      </c>
    </row>
    <row r="6045" spans="1:17" x14ac:dyDescent="0.3">
      <c r="A6045" t="s">
        <v>8450</v>
      </c>
      <c r="B6045" s="1">
        <v>45662</v>
      </c>
      <c r="C6045" t="s">
        <v>8451</v>
      </c>
      <c r="D6045" t="s">
        <v>19</v>
      </c>
      <c r="E6045" t="s">
        <v>41</v>
      </c>
      <c r="F6045" t="s">
        <v>53</v>
      </c>
      <c r="G6045" t="s">
        <v>54</v>
      </c>
      <c r="H6045" t="s">
        <v>55</v>
      </c>
      <c r="I6045">
        <v>3</v>
      </c>
      <c r="J6045">
        <v>261.36</v>
      </c>
      <c r="K6045">
        <v>0.15</v>
      </c>
      <c r="L6045">
        <v>784.08</v>
      </c>
      <c r="M6045">
        <v>117.61199999999999</v>
      </c>
      <c r="N6045">
        <v>666.46800000000007</v>
      </c>
      <c r="O6045">
        <v>598.71</v>
      </c>
      <c r="P6045">
        <v>67.758000000000038</v>
      </c>
      <c r="Q6045" t="s">
        <v>24</v>
      </c>
    </row>
    <row r="6046" spans="1:17" x14ac:dyDescent="0.3">
      <c r="A6046" t="s">
        <v>8452</v>
      </c>
      <c r="B6046" s="1">
        <v>45662</v>
      </c>
      <c r="C6046" t="s">
        <v>362</v>
      </c>
      <c r="D6046" t="s">
        <v>19</v>
      </c>
      <c r="E6046" t="s">
        <v>90</v>
      </c>
      <c r="F6046" t="s">
        <v>119</v>
      </c>
      <c r="G6046" t="s">
        <v>120</v>
      </c>
      <c r="H6046" t="s">
        <v>49</v>
      </c>
      <c r="I6046">
        <v>1</v>
      </c>
      <c r="J6046">
        <v>2062.4</v>
      </c>
      <c r="K6046">
        <v>0.15</v>
      </c>
      <c r="L6046">
        <v>2062.4</v>
      </c>
      <c r="M6046">
        <v>309.36</v>
      </c>
      <c r="N6046">
        <v>1753.04</v>
      </c>
      <c r="O6046">
        <v>1329.83</v>
      </c>
      <c r="P6046">
        <v>423.21</v>
      </c>
      <c r="Q6046" t="s">
        <v>56</v>
      </c>
    </row>
    <row r="6047" spans="1:17" x14ac:dyDescent="0.3">
      <c r="A6047" t="s">
        <v>8453</v>
      </c>
      <c r="B6047" s="1">
        <v>45662</v>
      </c>
      <c r="C6047" t="s">
        <v>624</v>
      </c>
      <c r="D6047" t="s">
        <v>35</v>
      </c>
      <c r="E6047" t="s">
        <v>90</v>
      </c>
      <c r="F6047" t="s">
        <v>115</v>
      </c>
      <c r="G6047" t="s">
        <v>116</v>
      </c>
      <c r="H6047" t="s">
        <v>31</v>
      </c>
      <c r="I6047">
        <v>1</v>
      </c>
      <c r="J6047">
        <v>1239.82</v>
      </c>
      <c r="K6047">
        <v>0</v>
      </c>
      <c r="L6047">
        <v>1239.82</v>
      </c>
      <c r="M6047">
        <v>0</v>
      </c>
      <c r="N6047">
        <v>1239.82</v>
      </c>
      <c r="O6047">
        <v>735.03</v>
      </c>
      <c r="P6047">
        <v>504.79</v>
      </c>
      <c r="Q6047" t="s">
        <v>56</v>
      </c>
    </row>
    <row r="6048" spans="1:17" x14ac:dyDescent="0.3">
      <c r="A6048" t="s">
        <v>8454</v>
      </c>
      <c r="B6048" s="1">
        <v>45662</v>
      </c>
      <c r="C6048" t="s">
        <v>4906</v>
      </c>
      <c r="D6048" t="s">
        <v>19</v>
      </c>
      <c r="E6048" t="s">
        <v>52</v>
      </c>
      <c r="F6048" t="s">
        <v>109</v>
      </c>
      <c r="G6048" t="s">
        <v>110</v>
      </c>
      <c r="H6048" t="s">
        <v>78</v>
      </c>
      <c r="I6048">
        <v>1</v>
      </c>
      <c r="J6048">
        <v>5837.89</v>
      </c>
      <c r="K6048">
        <v>0.1</v>
      </c>
      <c r="L6048">
        <v>5837.89</v>
      </c>
      <c r="M6048">
        <v>583.7890000000001</v>
      </c>
      <c r="N6048">
        <v>5254.1010000000006</v>
      </c>
      <c r="O6048">
        <v>3441.77</v>
      </c>
      <c r="P6048">
        <v>1812.331000000001</v>
      </c>
      <c r="Q6048" t="s">
        <v>61</v>
      </c>
    </row>
    <row r="6049" spans="1:17" x14ac:dyDescent="0.3">
      <c r="A6049" t="s">
        <v>8455</v>
      </c>
      <c r="B6049" s="1">
        <v>45662</v>
      </c>
      <c r="C6049" t="s">
        <v>2604</v>
      </c>
      <c r="D6049" t="s">
        <v>27</v>
      </c>
      <c r="E6049" t="s">
        <v>52</v>
      </c>
      <c r="F6049" t="s">
        <v>127</v>
      </c>
      <c r="G6049" t="s">
        <v>128</v>
      </c>
      <c r="H6049" t="s">
        <v>23</v>
      </c>
      <c r="I6049">
        <v>1</v>
      </c>
      <c r="J6049">
        <v>25659.14</v>
      </c>
      <c r="K6049">
        <v>0.05</v>
      </c>
      <c r="L6049">
        <v>25659.14</v>
      </c>
      <c r="M6049">
        <v>1282.9570000000001</v>
      </c>
      <c r="N6049">
        <v>24376.183000000001</v>
      </c>
      <c r="O6049">
        <v>21552.82</v>
      </c>
      <c r="P6049">
        <v>2823.3630000000012</v>
      </c>
      <c r="Q6049" t="s">
        <v>56</v>
      </c>
    </row>
    <row r="6050" spans="1:17" x14ac:dyDescent="0.3">
      <c r="A6050" t="s">
        <v>8456</v>
      </c>
      <c r="B6050" s="1">
        <v>45662</v>
      </c>
      <c r="C6050" t="s">
        <v>1018</v>
      </c>
      <c r="D6050" t="s">
        <v>19</v>
      </c>
      <c r="E6050" t="s">
        <v>52</v>
      </c>
      <c r="F6050" t="s">
        <v>131</v>
      </c>
      <c r="G6050" t="s">
        <v>132</v>
      </c>
      <c r="H6050" t="s">
        <v>78</v>
      </c>
      <c r="I6050">
        <v>1</v>
      </c>
      <c r="J6050">
        <v>999.85</v>
      </c>
      <c r="K6050">
        <v>0.05</v>
      </c>
      <c r="L6050">
        <v>999.85</v>
      </c>
      <c r="M6050">
        <v>49.992500000000007</v>
      </c>
      <c r="N6050">
        <v>949.85749999999996</v>
      </c>
      <c r="O6050">
        <v>703.84</v>
      </c>
      <c r="P6050">
        <v>246.01750000000001</v>
      </c>
      <c r="Q6050" t="s">
        <v>61</v>
      </c>
    </row>
    <row r="6051" spans="1:17" x14ac:dyDescent="0.3">
      <c r="A6051" t="s">
        <v>8457</v>
      </c>
      <c r="B6051" s="1">
        <v>45662</v>
      </c>
      <c r="C6051" t="s">
        <v>2578</v>
      </c>
      <c r="D6051" t="s">
        <v>19</v>
      </c>
      <c r="E6051" t="s">
        <v>94</v>
      </c>
      <c r="F6051" t="s">
        <v>68</v>
      </c>
      <c r="G6051" t="s">
        <v>69</v>
      </c>
      <c r="H6051" t="s">
        <v>49</v>
      </c>
      <c r="I6051">
        <v>1</v>
      </c>
      <c r="J6051">
        <v>4532.8</v>
      </c>
      <c r="K6051">
        <v>0.15</v>
      </c>
      <c r="L6051">
        <v>4532.8</v>
      </c>
      <c r="M6051">
        <v>679.92</v>
      </c>
      <c r="N6051">
        <v>3852.88</v>
      </c>
      <c r="O6051">
        <v>3112.25</v>
      </c>
      <c r="P6051">
        <v>740.63000000000011</v>
      </c>
      <c r="Q6051" t="s">
        <v>61</v>
      </c>
    </row>
    <row r="6052" spans="1:17" x14ac:dyDescent="0.3">
      <c r="A6052" t="s">
        <v>8458</v>
      </c>
      <c r="B6052" s="1">
        <v>45662</v>
      </c>
      <c r="C6052" t="s">
        <v>4829</v>
      </c>
      <c r="D6052" t="s">
        <v>19</v>
      </c>
      <c r="E6052" t="s">
        <v>90</v>
      </c>
      <c r="F6052" t="s">
        <v>86</v>
      </c>
      <c r="G6052" t="s">
        <v>87</v>
      </c>
      <c r="H6052" t="s">
        <v>31</v>
      </c>
      <c r="I6052">
        <v>2</v>
      </c>
      <c r="J6052">
        <v>4560.8599999999997</v>
      </c>
      <c r="K6052">
        <v>0.2</v>
      </c>
      <c r="L6052">
        <v>9121.7199999999993</v>
      </c>
      <c r="M6052">
        <v>1824.3440000000001</v>
      </c>
      <c r="N6052">
        <v>7297.3759999999993</v>
      </c>
      <c r="O6052">
        <v>4415.78</v>
      </c>
      <c r="P6052">
        <v>2881.596</v>
      </c>
      <c r="Q6052" t="s">
        <v>56</v>
      </c>
    </row>
    <row r="6053" spans="1:17" x14ac:dyDescent="0.3">
      <c r="A6053" t="s">
        <v>8459</v>
      </c>
      <c r="B6053" s="1">
        <v>45662</v>
      </c>
      <c r="C6053" t="s">
        <v>837</v>
      </c>
      <c r="D6053" t="s">
        <v>19</v>
      </c>
      <c r="E6053" t="s">
        <v>36</v>
      </c>
      <c r="F6053" t="s">
        <v>143</v>
      </c>
      <c r="G6053" t="s">
        <v>144</v>
      </c>
      <c r="H6053" t="s">
        <v>83</v>
      </c>
      <c r="I6053">
        <v>2</v>
      </c>
      <c r="J6053">
        <v>1768.61</v>
      </c>
      <c r="K6053">
        <v>0.1</v>
      </c>
      <c r="L6053">
        <v>3537.22</v>
      </c>
      <c r="M6053">
        <v>353.72199999999998</v>
      </c>
      <c r="N6053">
        <v>3183.498</v>
      </c>
      <c r="O6053">
        <v>1963.71</v>
      </c>
      <c r="P6053">
        <v>1219.788</v>
      </c>
      <c r="Q6053" t="s">
        <v>56</v>
      </c>
    </row>
    <row r="6054" spans="1:17" x14ac:dyDescent="0.3">
      <c r="A6054" t="s">
        <v>8460</v>
      </c>
      <c r="B6054" s="1">
        <v>45662</v>
      </c>
      <c r="C6054" t="s">
        <v>8461</v>
      </c>
      <c r="D6054" t="s">
        <v>19</v>
      </c>
      <c r="E6054" t="s">
        <v>28</v>
      </c>
      <c r="F6054" t="s">
        <v>153</v>
      </c>
      <c r="G6054" t="s">
        <v>154</v>
      </c>
      <c r="H6054" t="s">
        <v>23</v>
      </c>
      <c r="I6054">
        <v>4</v>
      </c>
      <c r="J6054">
        <v>55531.62</v>
      </c>
      <c r="K6054">
        <v>0.25</v>
      </c>
      <c r="L6054">
        <v>222126.48</v>
      </c>
      <c r="M6054">
        <v>55531.62</v>
      </c>
      <c r="N6054">
        <v>166594.85999999999</v>
      </c>
      <c r="O6054">
        <v>139708.94</v>
      </c>
      <c r="P6054">
        <v>26885.920000000009</v>
      </c>
      <c r="Q6054" t="s">
        <v>32</v>
      </c>
    </row>
    <row r="6055" spans="1:17" x14ac:dyDescent="0.3">
      <c r="A6055" t="s">
        <v>8462</v>
      </c>
      <c r="B6055" s="1">
        <v>45662</v>
      </c>
      <c r="C6055" t="s">
        <v>6716</v>
      </c>
      <c r="D6055" t="s">
        <v>35</v>
      </c>
      <c r="E6055" t="s">
        <v>28</v>
      </c>
      <c r="F6055" t="s">
        <v>81</v>
      </c>
      <c r="G6055" t="s">
        <v>82</v>
      </c>
      <c r="H6055" t="s">
        <v>83</v>
      </c>
      <c r="I6055">
        <v>4</v>
      </c>
      <c r="J6055">
        <v>3361.57</v>
      </c>
      <c r="K6055">
        <v>0.1</v>
      </c>
      <c r="L6055">
        <v>13446.28</v>
      </c>
      <c r="M6055">
        <v>1344.6279999999999</v>
      </c>
      <c r="N6055">
        <v>12101.652</v>
      </c>
      <c r="O6055">
        <v>6780.86</v>
      </c>
      <c r="P6055">
        <v>5320.7920000000004</v>
      </c>
      <c r="Q6055" t="s">
        <v>32</v>
      </c>
    </row>
    <row r="6056" spans="1:17" x14ac:dyDescent="0.3">
      <c r="A6056" t="s">
        <v>8463</v>
      </c>
      <c r="B6056" s="1">
        <v>45662</v>
      </c>
      <c r="C6056" t="s">
        <v>7759</v>
      </c>
      <c r="D6056" t="s">
        <v>19</v>
      </c>
      <c r="E6056" t="s">
        <v>41</v>
      </c>
      <c r="F6056" t="s">
        <v>76</v>
      </c>
      <c r="G6056" t="s">
        <v>77</v>
      </c>
      <c r="H6056" t="s">
        <v>78</v>
      </c>
      <c r="I6056">
        <v>4</v>
      </c>
      <c r="J6056">
        <v>1095.3499999999999</v>
      </c>
      <c r="K6056">
        <v>0.2</v>
      </c>
      <c r="L6056">
        <v>4381.3999999999996</v>
      </c>
      <c r="M6056">
        <v>876.28</v>
      </c>
      <c r="N6056">
        <v>3505.12</v>
      </c>
      <c r="O6056">
        <v>2305.84</v>
      </c>
      <c r="P6056">
        <v>1199.28</v>
      </c>
      <c r="Q6056" t="s">
        <v>56</v>
      </c>
    </row>
    <row r="6057" spans="1:17" x14ac:dyDescent="0.3">
      <c r="A6057" t="s">
        <v>8464</v>
      </c>
      <c r="B6057" s="1">
        <v>45662</v>
      </c>
      <c r="C6057" t="s">
        <v>2657</v>
      </c>
      <c r="D6057" t="s">
        <v>19</v>
      </c>
      <c r="E6057" t="s">
        <v>28</v>
      </c>
      <c r="F6057" t="s">
        <v>123</v>
      </c>
      <c r="G6057" t="s">
        <v>124</v>
      </c>
      <c r="H6057" t="s">
        <v>31</v>
      </c>
      <c r="I6057">
        <v>4</v>
      </c>
      <c r="J6057">
        <v>2960.13</v>
      </c>
      <c r="K6057">
        <v>0</v>
      </c>
      <c r="L6057">
        <v>11840.52</v>
      </c>
      <c r="M6057">
        <v>0</v>
      </c>
      <c r="N6057">
        <v>11840.52</v>
      </c>
      <c r="O6057">
        <v>6232.8</v>
      </c>
      <c r="P6057">
        <v>5607.72</v>
      </c>
      <c r="Q6057" t="s">
        <v>24</v>
      </c>
    </row>
    <row r="6058" spans="1:17" x14ac:dyDescent="0.3">
      <c r="A6058" t="s">
        <v>8465</v>
      </c>
      <c r="B6058" s="1">
        <v>45662</v>
      </c>
      <c r="C6058" t="s">
        <v>2031</v>
      </c>
      <c r="D6058" t="s">
        <v>19</v>
      </c>
      <c r="E6058" t="s">
        <v>94</v>
      </c>
      <c r="F6058" t="s">
        <v>329</v>
      </c>
      <c r="G6058" t="s">
        <v>330</v>
      </c>
      <c r="H6058" t="s">
        <v>78</v>
      </c>
      <c r="I6058">
        <v>1</v>
      </c>
      <c r="J6058">
        <v>6869.81</v>
      </c>
      <c r="K6058">
        <v>0.25</v>
      </c>
      <c r="L6058">
        <v>6869.81</v>
      </c>
      <c r="M6058">
        <v>1717.4525000000001</v>
      </c>
      <c r="N6058">
        <v>5152.3575000000001</v>
      </c>
      <c r="O6058">
        <v>3220.28</v>
      </c>
      <c r="P6058">
        <v>1932.0775000000001</v>
      </c>
      <c r="Q6058" t="s">
        <v>24</v>
      </c>
    </row>
    <row r="6059" spans="1:17" x14ac:dyDescent="0.3">
      <c r="A6059" t="s">
        <v>8466</v>
      </c>
      <c r="B6059" s="1">
        <v>45663</v>
      </c>
      <c r="C6059" t="s">
        <v>2241</v>
      </c>
      <c r="D6059" t="s">
        <v>19</v>
      </c>
      <c r="E6059" t="s">
        <v>94</v>
      </c>
      <c r="F6059" t="s">
        <v>42</v>
      </c>
      <c r="G6059" t="s">
        <v>43</v>
      </c>
      <c r="H6059" t="s">
        <v>23</v>
      </c>
      <c r="I6059">
        <v>1</v>
      </c>
      <c r="J6059">
        <v>15422.89</v>
      </c>
      <c r="K6059">
        <v>0.05</v>
      </c>
      <c r="L6059">
        <v>15422.89</v>
      </c>
      <c r="M6059">
        <v>771.14449999999999</v>
      </c>
      <c r="N6059">
        <v>14651.745500000001</v>
      </c>
      <c r="O6059">
        <v>11625.93</v>
      </c>
      <c r="P6059">
        <v>3025.8154999999988</v>
      </c>
      <c r="Q6059" t="s">
        <v>61</v>
      </c>
    </row>
    <row r="6060" spans="1:17" x14ac:dyDescent="0.3">
      <c r="A6060" t="s">
        <v>8467</v>
      </c>
      <c r="B6060" s="1">
        <v>45663</v>
      </c>
      <c r="C6060" t="s">
        <v>1758</v>
      </c>
      <c r="D6060" t="s">
        <v>35</v>
      </c>
      <c r="E6060" t="s">
        <v>52</v>
      </c>
      <c r="F6060" t="s">
        <v>72</v>
      </c>
      <c r="G6060" t="s">
        <v>73</v>
      </c>
      <c r="H6060" t="s">
        <v>55</v>
      </c>
      <c r="I6060">
        <v>1</v>
      </c>
      <c r="J6060">
        <v>615.27</v>
      </c>
      <c r="K6060">
        <v>0.05</v>
      </c>
      <c r="L6060">
        <v>615.27</v>
      </c>
      <c r="M6060">
        <v>30.763500000000001</v>
      </c>
      <c r="N6060">
        <v>584.50649999999996</v>
      </c>
      <c r="O6060">
        <v>522.94000000000005</v>
      </c>
      <c r="P6060">
        <v>61.566499999999913</v>
      </c>
      <c r="Q6060" t="s">
        <v>24</v>
      </c>
    </row>
    <row r="6061" spans="1:17" x14ac:dyDescent="0.3">
      <c r="A6061" t="s">
        <v>8468</v>
      </c>
      <c r="B6061" s="1">
        <v>45663</v>
      </c>
      <c r="C6061" t="s">
        <v>4430</v>
      </c>
      <c r="D6061" t="s">
        <v>19</v>
      </c>
      <c r="E6061" t="s">
        <v>36</v>
      </c>
      <c r="F6061" t="s">
        <v>201</v>
      </c>
      <c r="G6061" t="s">
        <v>202</v>
      </c>
      <c r="H6061" t="s">
        <v>83</v>
      </c>
      <c r="I6061">
        <v>2</v>
      </c>
      <c r="J6061">
        <v>4671.46</v>
      </c>
      <c r="K6061">
        <v>0.1</v>
      </c>
      <c r="L6061">
        <v>9342.92</v>
      </c>
      <c r="M6061">
        <v>934.29200000000003</v>
      </c>
      <c r="N6061">
        <v>8408.6280000000006</v>
      </c>
      <c r="O6061">
        <v>4079.99</v>
      </c>
      <c r="P6061">
        <v>4328.6380000000008</v>
      </c>
      <c r="Q6061" t="s">
        <v>61</v>
      </c>
    </row>
    <row r="6062" spans="1:17" x14ac:dyDescent="0.3">
      <c r="A6062" t="s">
        <v>8469</v>
      </c>
      <c r="B6062" s="1">
        <v>45663</v>
      </c>
      <c r="C6062" t="s">
        <v>4320</v>
      </c>
      <c r="D6062" t="s">
        <v>19</v>
      </c>
      <c r="E6062" t="s">
        <v>90</v>
      </c>
      <c r="F6062" t="s">
        <v>291</v>
      </c>
      <c r="G6062" t="s">
        <v>292</v>
      </c>
      <c r="H6062" t="s">
        <v>83</v>
      </c>
      <c r="I6062">
        <v>5</v>
      </c>
      <c r="J6062">
        <v>3353.75</v>
      </c>
      <c r="K6062">
        <v>0</v>
      </c>
      <c r="L6062">
        <v>16768.75</v>
      </c>
      <c r="M6062">
        <v>0</v>
      </c>
      <c r="N6062">
        <v>16768.75</v>
      </c>
      <c r="O6062">
        <v>7488.61</v>
      </c>
      <c r="P6062">
        <v>9280.14</v>
      </c>
      <c r="Q6062" t="s">
        <v>56</v>
      </c>
    </row>
    <row r="6063" spans="1:17" x14ac:dyDescent="0.3">
      <c r="A6063" t="s">
        <v>8470</v>
      </c>
      <c r="B6063" s="1">
        <v>45663</v>
      </c>
      <c r="C6063" t="s">
        <v>527</v>
      </c>
      <c r="D6063" t="s">
        <v>35</v>
      </c>
      <c r="E6063" t="s">
        <v>28</v>
      </c>
      <c r="F6063" t="s">
        <v>131</v>
      </c>
      <c r="G6063" t="s">
        <v>132</v>
      </c>
      <c r="H6063" t="s">
        <v>78</v>
      </c>
      <c r="I6063">
        <v>3</v>
      </c>
      <c r="J6063">
        <v>999.85</v>
      </c>
      <c r="K6063">
        <v>0.05</v>
      </c>
      <c r="L6063">
        <v>2999.55</v>
      </c>
      <c r="M6063">
        <v>149.97749999999999</v>
      </c>
      <c r="N6063">
        <v>2849.5725000000002</v>
      </c>
      <c r="O6063">
        <v>2007.51</v>
      </c>
      <c r="P6063">
        <v>842.06250000000023</v>
      </c>
      <c r="Q6063" t="s">
        <v>61</v>
      </c>
    </row>
    <row r="6064" spans="1:17" x14ac:dyDescent="0.3">
      <c r="A6064" t="s">
        <v>8471</v>
      </c>
      <c r="B6064" s="1">
        <v>45663</v>
      </c>
      <c r="C6064" t="s">
        <v>1406</v>
      </c>
      <c r="D6064" t="s">
        <v>19</v>
      </c>
      <c r="E6064" t="s">
        <v>90</v>
      </c>
      <c r="F6064" t="s">
        <v>21</v>
      </c>
      <c r="G6064" t="s">
        <v>22</v>
      </c>
      <c r="H6064" t="s">
        <v>23</v>
      </c>
      <c r="I6064">
        <v>1</v>
      </c>
      <c r="J6064">
        <v>72806.679999999993</v>
      </c>
      <c r="K6064">
        <v>0.05</v>
      </c>
      <c r="L6064">
        <v>72806.679999999993</v>
      </c>
      <c r="M6064">
        <v>3640.3339999999998</v>
      </c>
      <c r="N6064">
        <v>69166.34599999999</v>
      </c>
      <c r="O6064">
        <v>56967.05</v>
      </c>
      <c r="P6064">
        <v>12199.295999999989</v>
      </c>
      <c r="Q6064" t="s">
        <v>32</v>
      </c>
    </row>
    <row r="6065" spans="1:17" x14ac:dyDescent="0.3">
      <c r="A6065" t="s">
        <v>8472</v>
      </c>
      <c r="B6065" s="1">
        <v>45663</v>
      </c>
      <c r="C6065" t="s">
        <v>766</v>
      </c>
      <c r="D6065" t="s">
        <v>19</v>
      </c>
      <c r="E6065" t="s">
        <v>28</v>
      </c>
      <c r="F6065" t="s">
        <v>76</v>
      </c>
      <c r="G6065" t="s">
        <v>77</v>
      </c>
      <c r="H6065" t="s">
        <v>78</v>
      </c>
      <c r="I6065">
        <v>3</v>
      </c>
      <c r="J6065">
        <v>1095.3499999999999</v>
      </c>
      <c r="K6065">
        <v>0.1</v>
      </c>
      <c r="L6065">
        <v>3286.05</v>
      </c>
      <c r="M6065">
        <v>328.60500000000002</v>
      </c>
      <c r="N6065">
        <v>2957.4450000000002</v>
      </c>
      <c r="O6065">
        <v>2133.61</v>
      </c>
      <c r="P6065">
        <v>823.83499999999958</v>
      </c>
      <c r="Q6065" t="s">
        <v>24</v>
      </c>
    </row>
    <row r="6066" spans="1:17" x14ac:dyDescent="0.3">
      <c r="A6066" t="s">
        <v>8473</v>
      </c>
      <c r="B6066" s="1">
        <v>45663</v>
      </c>
      <c r="C6066" t="s">
        <v>4897</v>
      </c>
      <c r="D6066" t="s">
        <v>19</v>
      </c>
      <c r="E6066" t="s">
        <v>36</v>
      </c>
      <c r="F6066" t="s">
        <v>205</v>
      </c>
      <c r="G6066" t="s">
        <v>206</v>
      </c>
      <c r="H6066" t="s">
        <v>78</v>
      </c>
      <c r="I6066">
        <v>1</v>
      </c>
      <c r="J6066">
        <v>3408.68</v>
      </c>
      <c r="K6066">
        <v>0.25</v>
      </c>
      <c r="L6066">
        <v>3408.68</v>
      </c>
      <c r="M6066">
        <v>852.17</v>
      </c>
      <c r="N6066">
        <v>2556.5100000000002</v>
      </c>
      <c r="O6066">
        <v>1453.8</v>
      </c>
      <c r="P6066">
        <v>1102.71</v>
      </c>
      <c r="Q6066" t="s">
        <v>32</v>
      </c>
    </row>
    <row r="6067" spans="1:17" x14ac:dyDescent="0.3">
      <c r="A6067" t="s">
        <v>8474</v>
      </c>
      <c r="B6067" s="1">
        <v>45663</v>
      </c>
      <c r="C6067" t="s">
        <v>3853</v>
      </c>
      <c r="D6067" t="s">
        <v>19</v>
      </c>
      <c r="E6067" t="s">
        <v>28</v>
      </c>
      <c r="F6067" t="s">
        <v>59</v>
      </c>
      <c r="G6067" t="s">
        <v>60</v>
      </c>
      <c r="H6067" t="s">
        <v>31</v>
      </c>
      <c r="I6067">
        <v>1</v>
      </c>
      <c r="J6067">
        <v>2047.81</v>
      </c>
      <c r="K6067">
        <v>0</v>
      </c>
      <c r="L6067">
        <v>2047.81</v>
      </c>
      <c r="M6067">
        <v>0</v>
      </c>
      <c r="N6067">
        <v>2047.81</v>
      </c>
      <c r="O6067">
        <v>1176.8499999999999</v>
      </c>
      <c r="P6067">
        <v>870.96</v>
      </c>
      <c r="Q6067" t="s">
        <v>24</v>
      </c>
    </row>
    <row r="6068" spans="1:17" x14ac:dyDescent="0.3">
      <c r="A6068" t="s">
        <v>8475</v>
      </c>
      <c r="B6068" s="1">
        <v>45663</v>
      </c>
      <c r="C6068" t="s">
        <v>4053</v>
      </c>
      <c r="D6068" t="s">
        <v>35</v>
      </c>
      <c r="E6068" t="s">
        <v>28</v>
      </c>
      <c r="F6068" t="s">
        <v>323</v>
      </c>
      <c r="G6068" t="s">
        <v>324</v>
      </c>
      <c r="H6068" t="s">
        <v>83</v>
      </c>
      <c r="I6068">
        <v>2</v>
      </c>
      <c r="J6068">
        <v>2117.69</v>
      </c>
      <c r="K6068">
        <v>0.05</v>
      </c>
      <c r="L6068">
        <v>4235.38</v>
      </c>
      <c r="M6068">
        <v>211.76900000000001</v>
      </c>
      <c r="N6068">
        <v>4023.6109999999999</v>
      </c>
      <c r="O6068">
        <v>2303.35</v>
      </c>
      <c r="P6068">
        <v>1720.261</v>
      </c>
      <c r="Q6068" t="s">
        <v>61</v>
      </c>
    </row>
    <row r="6069" spans="1:17" x14ac:dyDescent="0.3">
      <c r="A6069" t="s">
        <v>8476</v>
      </c>
      <c r="B6069" s="1">
        <v>45663</v>
      </c>
      <c r="C6069" t="s">
        <v>595</v>
      </c>
      <c r="D6069" t="s">
        <v>19</v>
      </c>
      <c r="E6069" t="s">
        <v>20</v>
      </c>
      <c r="F6069" t="s">
        <v>123</v>
      </c>
      <c r="G6069" t="s">
        <v>124</v>
      </c>
      <c r="H6069" t="s">
        <v>31</v>
      </c>
      <c r="I6069">
        <v>1</v>
      </c>
      <c r="J6069">
        <v>2960.13</v>
      </c>
      <c r="K6069">
        <v>0</v>
      </c>
      <c r="L6069">
        <v>2960.13</v>
      </c>
      <c r="M6069">
        <v>0</v>
      </c>
      <c r="N6069">
        <v>2960.13</v>
      </c>
      <c r="O6069">
        <v>1500.44</v>
      </c>
      <c r="P6069">
        <v>1459.69</v>
      </c>
      <c r="Q6069" t="s">
        <v>56</v>
      </c>
    </row>
    <row r="6070" spans="1:17" x14ac:dyDescent="0.3">
      <c r="A6070" t="s">
        <v>8477</v>
      </c>
      <c r="B6070" s="1">
        <v>45663</v>
      </c>
      <c r="C6070" t="s">
        <v>3720</v>
      </c>
      <c r="D6070" t="s">
        <v>19</v>
      </c>
      <c r="E6070" t="s">
        <v>52</v>
      </c>
      <c r="F6070" t="s">
        <v>173</v>
      </c>
      <c r="G6070" t="s">
        <v>174</v>
      </c>
      <c r="H6070" t="s">
        <v>23</v>
      </c>
      <c r="I6070">
        <v>1</v>
      </c>
      <c r="J6070">
        <v>71728.58</v>
      </c>
      <c r="K6070">
        <v>0.25</v>
      </c>
      <c r="L6070">
        <v>71728.58</v>
      </c>
      <c r="M6070">
        <v>17932.145</v>
      </c>
      <c r="N6070">
        <v>53796.434999999998</v>
      </c>
      <c r="O6070">
        <v>49489.8</v>
      </c>
      <c r="P6070">
        <v>4306.6349999999948</v>
      </c>
      <c r="Q6070" t="s">
        <v>24</v>
      </c>
    </row>
    <row r="6071" spans="1:17" x14ac:dyDescent="0.3">
      <c r="A6071" t="s">
        <v>8478</v>
      </c>
      <c r="B6071" s="1">
        <v>45663</v>
      </c>
      <c r="C6071" t="s">
        <v>8479</v>
      </c>
      <c r="D6071" t="s">
        <v>35</v>
      </c>
      <c r="E6071" t="s">
        <v>52</v>
      </c>
      <c r="F6071" t="s">
        <v>195</v>
      </c>
      <c r="G6071" t="s">
        <v>196</v>
      </c>
      <c r="H6071" t="s">
        <v>78</v>
      </c>
      <c r="I6071">
        <v>4</v>
      </c>
      <c r="J6071">
        <v>5666.57</v>
      </c>
      <c r="K6071">
        <v>0.15</v>
      </c>
      <c r="L6071">
        <v>22666.28</v>
      </c>
      <c r="M6071">
        <v>3399.942</v>
      </c>
      <c r="N6071">
        <v>19266.338</v>
      </c>
      <c r="O6071">
        <v>10640.47</v>
      </c>
      <c r="P6071">
        <v>8625.8680000000004</v>
      </c>
      <c r="Q6071" t="s">
        <v>91</v>
      </c>
    </row>
    <row r="6072" spans="1:17" x14ac:dyDescent="0.3">
      <c r="A6072" t="s">
        <v>8480</v>
      </c>
      <c r="B6072" s="1">
        <v>45663</v>
      </c>
      <c r="C6072" t="s">
        <v>3115</v>
      </c>
      <c r="D6072" t="s">
        <v>19</v>
      </c>
      <c r="E6072" t="s">
        <v>20</v>
      </c>
      <c r="F6072" t="s">
        <v>209</v>
      </c>
      <c r="G6072" t="s">
        <v>210</v>
      </c>
      <c r="H6072" t="s">
        <v>55</v>
      </c>
      <c r="I6072">
        <v>1</v>
      </c>
      <c r="J6072">
        <v>177.86</v>
      </c>
      <c r="K6072">
        <v>0.1</v>
      </c>
      <c r="L6072">
        <v>177.86</v>
      </c>
      <c r="M6072">
        <v>17.786000000000001</v>
      </c>
      <c r="N6072">
        <v>160.07400000000001</v>
      </c>
      <c r="O6072">
        <v>138.69999999999999</v>
      </c>
      <c r="P6072">
        <v>21.37400000000002</v>
      </c>
      <c r="Q6072" t="s">
        <v>24</v>
      </c>
    </row>
    <row r="6073" spans="1:17" x14ac:dyDescent="0.3">
      <c r="A6073" t="s">
        <v>8481</v>
      </c>
      <c r="B6073" s="1">
        <v>45663</v>
      </c>
      <c r="C6073" t="s">
        <v>442</v>
      </c>
      <c r="D6073" t="s">
        <v>19</v>
      </c>
      <c r="E6073" t="s">
        <v>28</v>
      </c>
      <c r="F6073" t="s">
        <v>76</v>
      </c>
      <c r="G6073" t="s">
        <v>77</v>
      </c>
      <c r="H6073" t="s">
        <v>78</v>
      </c>
      <c r="I6073">
        <v>1</v>
      </c>
      <c r="J6073">
        <v>1095.3499999999999</v>
      </c>
      <c r="K6073">
        <v>0.1</v>
      </c>
      <c r="L6073">
        <v>1095.3499999999999</v>
      </c>
      <c r="M6073">
        <v>109.535</v>
      </c>
      <c r="N6073">
        <v>985.81500000000005</v>
      </c>
      <c r="O6073">
        <v>687.04</v>
      </c>
      <c r="P6073">
        <v>298.77499999999998</v>
      </c>
      <c r="Q6073" t="s">
        <v>56</v>
      </c>
    </row>
    <row r="6074" spans="1:17" x14ac:dyDescent="0.3">
      <c r="A6074" t="s">
        <v>8482</v>
      </c>
      <c r="B6074" s="1">
        <v>45663</v>
      </c>
      <c r="C6074" t="s">
        <v>750</v>
      </c>
      <c r="D6074" t="s">
        <v>35</v>
      </c>
      <c r="E6074" t="s">
        <v>46</v>
      </c>
      <c r="F6074" t="s">
        <v>195</v>
      </c>
      <c r="G6074" t="s">
        <v>196</v>
      </c>
      <c r="H6074" t="s">
        <v>78</v>
      </c>
      <c r="I6074">
        <v>1</v>
      </c>
      <c r="J6074">
        <v>5666.57</v>
      </c>
      <c r="K6074">
        <v>0</v>
      </c>
      <c r="L6074">
        <v>5666.57</v>
      </c>
      <c r="M6074">
        <v>0</v>
      </c>
      <c r="N6074">
        <v>5666.57</v>
      </c>
      <c r="O6074">
        <v>3255.83</v>
      </c>
      <c r="P6074">
        <v>2410.7399999999998</v>
      </c>
      <c r="Q6074" t="s">
        <v>24</v>
      </c>
    </row>
    <row r="6075" spans="1:17" x14ac:dyDescent="0.3">
      <c r="A6075" t="s">
        <v>8483</v>
      </c>
      <c r="B6075" s="1">
        <v>45663</v>
      </c>
      <c r="C6075" t="s">
        <v>2060</v>
      </c>
      <c r="D6075" t="s">
        <v>19</v>
      </c>
      <c r="E6075" t="s">
        <v>94</v>
      </c>
      <c r="F6075" t="s">
        <v>153</v>
      </c>
      <c r="G6075" t="s">
        <v>154</v>
      </c>
      <c r="H6075" t="s">
        <v>23</v>
      </c>
      <c r="I6075">
        <v>2</v>
      </c>
      <c r="J6075">
        <v>55531.62</v>
      </c>
      <c r="K6075">
        <v>0.2</v>
      </c>
      <c r="L6075">
        <v>111063.24</v>
      </c>
      <c r="M6075">
        <v>22212.648000000001</v>
      </c>
      <c r="N6075">
        <v>88850.592000000004</v>
      </c>
      <c r="O6075">
        <v>74752.59</v>
      </c>
      <c r="P6075">
        <v>14098.00200000001</v>
      </c>
      <c r="Q6075" t="s">
        <v>56</v>
      </c>
    </row>
    <row r="6076" spans="1:17" x14ac:dyDescent="0.3">
      <c r="A6076" t="s">
        <v>8484</v>
      </c>
      <c r="B6076" s="1">
        <v>45663</v>
      </c>
      <c r="C6076" t="s">
        <v>2584</v>
      </c>
      <c r="D6076" t="s">
        <v>27</v>
      </c>
      <c r="E6076" t="s">
        <v>36</v>
      </c>
      <c r="F6076" t="s">
        <v>99</v>
      </c>
      <c r="G6076" t="s">
        <v>100</v>
      </c>
      <c r="H6076" t="s">
        <v>31</v>
      </c>
      <c r="I6076">
        <v>5</v>
      </c>
      <c r="J6076">
        <v>3182.37</v>
      </c>
      <c r="K6076">
        <v>0.2</v>
      </c>
      <c r="L6076">
        <v>15911.85</v>
      </c>
      <c r="M6076">
        <v>3182.37</v>
      </c>
      <c r="N6076">
        <v>12729.48</v>
      </c>
      <c r="O6076">
        <v>7793.31</v>
      </c>
      <c r="P6076">
        <v>4936.1699999999992</v>
      </c>
      <c r="Q6076" t="s">
        <v>24</v>
      </c>
    </row>
    <row r="6077" spans="1:17" x14ac:dyDescent="0.3">
      <c r="A6077" t="s">
        <v>8485</v>
      </c>
      <c r="B6077" s="1">
        <v>45664</v>
      </c>
      <c r="C6077" t="s">
        <v>4073</v>
      </c>
      <c r="D6077" t="s">
        <v>35</v>
      </c>
      <c r="E6077" t="s">
        <v>94</v>
      </c>
      <c r="F6077" t="s">
        <v>131</v>
      </c>
      <c r="G6077" t="s">
        <v>132</v>
      </c>
      <c r="H6077" t="s">
        <v>78</v>
      </c>
      <c r="I6077">
        <v>2</v>
      </c>
      <c r="J6077">
        <v>999.85</v>
      </c>
      <c r="K6077">
        <v>0.05</v>
      </c>
      <c r="L6077">
        <v>1999.7</v>
      </c>
      <c r="M6077">
        <v>99.984999999999999</v>
      </c>
      <c r="N6077">
        <v>1899.7149999999999</v>
      </c>
      <c r="O6077">
        <v>1084.93</v>
      </c>
      <c r="P6077">
        <v>814.78500000000008</v>
      </c>
      <c r="Q6077" t="s">
        <v>24</v>
      </c>
    </row>
    <row r="6078" spans="1:17" x14ac:dyDescent="0.3">
      <c r="A6078" t="s">
        <v>8486</v>
      </c>
      <c r="B6078" s="1">
        <v>45664</v>
      </c>
      <c r="C6078" t="s">
        <v>436</v>
      </c>
      <c r="D6078" t="s">
        <v>27</v>
      </c>
      <c r="E6078" t="s">
        <v>28</v>
      </c>
      <c r="F6078" t="s">
        <v>37</v>
      </c>
      <c r="G6078" t="s">
        <v>38</v>
      </c>
      <c r="H6078" t="s">
        <v>23</v>
      </c>
      <c r="I6078">
        <v>1</v>
      </c>
      <c r="J6078">
        <v>27894.92</v>
      </c>
      <c r="K6078">
        <v>0</v>
      </c>
      <c r="L6078">
        <v>27894.92</v>
      </c>
      <c r="M6078">
        <v>0</v>
      </c>
      <c r="N6078">
        <v>27894.92</v>
      </c>
      <c r="O6078">
        <v>24931.91</v>
      </c>
      <c r="P6078">
        <v>2963.0099999999979</v>
      </c>
      <c r="Q6078" t="s">
        <v>24</v>
      </c>
    </row>
    <row r="6079" spans="1:17" x14ac:dyDescent="0.3">
      <c r="A6079" t="s">
        <v>8487</v>
      </c>
      <c r="B6079" s="1">
        <v>45664</v>
      </c>
      <c r="C6079" t="s">
        <v>5116</v>
      </c>
      <c r="D6079" t="s">
        <v>19</v>
      </c>
      <c r="E6079" t="s">
        <v>20</v>
      </c>
      <c r="F6079" t="s">
        <v>281</v>
      </c>
      <c r="G6079" t="s">
        <v>282</v>
      </c>
      <c r="H6079" t="s">
        <v>55</v>
      </c>
      <c r="I6079">
        <v>1</v>
      </c>
      <c r="J6079">
        <v>1377.5</v>
      </c>
      <c r="K6079">
        <v>0.15</v>
      </c>
      <c r="L6079">
        <v>1377.5</v>
      </c>
      <c r="M6079">
        <v>206.625</v>
      </c>
      <c r="N6079">
        <v>1170.875</v>
      </c>
      <c r="O6079">
        <v>968.62</v>
      </c>
      <c r="P6079">
        <v>202.255</v>
      </c>
      <c r="Q6079" t="s">
        <v>56</v>
      </c>
    </row>
    <row r="6080" spans="1:17" x14ac:dyDescent="0.3">
      <c r="A6080" t="s">
        <v>8488</v>
      </c>
      <c r="B6080" s="1">
        <v>45664</v>
      </c>
      <c r="C6080" t="s">
        <v>1012</v>
      </c>
      <c r="D6080" t="s">
        <v>19</v>
      </c>
      <c r="E6080" t="s">
        <v>20</v>
      </c>
      <c r="F6080" t="s">
        <v>103</v>
      </c>
      <c r="G6080" t="s">
        <v>104</v>
      </c>
      <c r="H6080" t="s">
        <v>31</v>
      </c>
      <c r="I6080">
        <v>2</v>
      </c>
      <c r="J6080">
        <v>2452.3000000000002</v>
      </c>
      <c r="K6080">
        <v>0.1</v>
      </c>
      <c r="L6080">
        <v>4904.6000000000004</v>
      </c>
      <c r="M6080">
        <v>490.46</v>
      </c>
      <c r="N6080">
        <v>4414.1400000000003</v>
      </c>
      <c r="O6080">
        <v>2574.27</v>
      </c>
      <c r="P6080">
        <v>1839.87</v>
      </c>
      <c r="Q6080" t="s">
        <v>56</v>
      </c>
    </row>
    <row r="6081" spans="1:17" x14ac:dyDescent="0.3">
      <c r="A6081" t="s">
        <v>8489</v>
      </c>
      <c r="B6081" s="1">
        <v>45664</v>
      </c>
      <c r="C6081" t="s">
        <v>118</v>
      </c>
      <c r="D6081" t="s">
        <v>19</v>
      </c>
      <c r="E6081" t="s">
        <v>28</v>
      </c>
      <c r="F6081" t="s">
        <v>143</v>
      </c>
      <c r="G6081" t="s">
        <v>144</v>
      </c>
      <c r="H6081" t="s">
        <v>83</v>
      </c>
      <c r="I6081">
        <v>2</v>
      </c>
      <c r="J6081">
        <v>1768.61</v>
      </c>
      <c r="K6081">
        <v>0.1</v>
      </c>
      <c r="L6081">
        <v>3537.22</v>
      </c>
      <c r="M6081">
        <v>353.72199999999998</v>
      </c>
      <c r="N6081">
        <v>3183.498</v>
      </c>
      <c r="O6081">
        <v>1372.96</v>
      </c>
      <c r="P6081">
        <v>1810.538</v>
      </c>
      <c r="Q6081" t="s">
        <v>24</v>
      </c>
    </row>
    <row r="6082" spans="1:17" x14ac:dyDescent="0.3">
      <c r="A6082" t="s">
        <v>8490</v>
      </c>
      <c r="B6082" s="1">
        <v>45664</v>
      </c>
      <c r="C6082" t="s">
        <v>8491</v>
      </c>
      <c r="D6082" t="s">
        <v>35</v>
      </c>
      <c r="E6082" t="s">
        <v>94</v>
      </c>
      <c r="F6082" t="s">
        <v>157</v>
      </c>
      <c r="G6082" t="s">
        <v>158</v>
      </c>
      <c r="H6082" t="s">
        <v>55</v>
      </c>
      <c r="I6082">
        <v>2</v>
      </c>
      <c r="J6082">
        <v>1527.63</v>
      </c>
      <c r="K6082">
        <v>0.1</v>
      </c>
      <c r="L6082">
        <v>3055.26</v>
      </c>
      <c r="M6082">
        <v>305.52600000000001</v>
      </c>
      <c r="N6082">
        <v>2749.7339999999999</v>
      </c>
      <c r="O6082">
        <v>2341.29</v>
      </c>
      <c r="P6082">
        <v>408.44400000000041</v>
      </c>
      <c r="Q6082" t="s">
        <v>32</v>
      </c>
    </row>
    <row r="6083" spans="1:17" x14ac:dyDescent="0.3">
      <c r="A6083" t="s">
        <v>8492</v>
      </c>
      <c r="B6083" s="1">
        <v>45664</v>
      </c>
      <c r="C6083" t="s">
        <v>1002</v>
      </c>
      <c r="D6083" t="s">
        <v>19</v>
      </c>
      <c r="E6083" t="s">
        <v>46</v>
      </c>
      <c r="F6083" t="s">
        <v>143</v>
      </c>
      <c r="G6083" t="s">
        <v>144</v>
      </c>
      <c r="H6083" t="s">
        <v>83</v>
      </c>
      <c r="I6083">
        <v>1</v>
      </c>
      <c r="J6083">
        <v>1768.61</v>
      </c>
      <c r="K6083">
        <v>0</v>
      </c>
      <c r="L6083">
        <v>1768.61</v>
      </c>
      <c r="M6083">
        <v>0</v>
      </c>
      <c r="N6083">
        <v>1768.61</v>
      </c>
      <c r="O6083">
        <v>737.35</v>
      </c>
      <c r="P6083">
        <v>1031.26</v>
      </c>
      <c r="Q6083" t="s">
        <v>32</v>
      </c>
    </row>
    <row r="6084" spans="1:17" x14ac:dyDescent="0.3">
      <c r="A6084" t="s">
        <v>8493</v>
      </c>
      <c r="B6084" s="1">
        <v>45664</v>
      </c>
      <c r="C6084" t="s">
        <v>4490</v>
      </c>
      <c r="D6084" t="s">
        <v>19</v>
      </c>
      <c r="E6084" t="s">
        <v>28</v>
      </c>
      <c r="F6084" t="s">
        <v>268</v>
      </c>
      <c r="G6084" t="s">
        <v>269</v>
      </c>
      <c r="H6084" t="s">
        <v>83</v>
      </c>
      <c r="I6084">
        <v>1</v>
      </c>
      <c r="J6084">
        <v>4512.26</v>
      </c>
      <c r="K6084">
        <v>0</v>
      </c>
      <c r="L6084">
        <v>4512.26</v>
      </c>
      <c r="M6084">
        <v>0</v>
      </c>
      <c r="N6084">
        <v>4512.26</v>
      </c>
      <c r="O6084">
        <v>2611.9499999999998</v>
      </c>
      <c r="P6084">
        <v>1900.31</v>
      </c>
      <c r="Q6084" t="s">
        <v>24</v>
      </c>
    </row>
    <row r="6085" spans="1:17" x14ac:dyDescent="0.3">
      <c r="A6085" t="s">
        <v>8494</v>
      </c>
      <c r="B6085" s="1">
        <v>45664</v>
      </c>
      <c r="C6085" t="s">
        <v>2826</v>
      </c>
      <c r="D6085" t="s">
        <v>19</v>
      </c>
      <c r="E6085" t="s">
        <v>28</v>
      </c>
      <c r="F6085" t="s">
        <v>153</v>
      </c>
      <c r="G6085" t="s">
        <v>154</v>
      </c>
      <c r="H6085" t="s">
        <v>23</v>
      </c>
      <c r="I6085">
        <v>1</v>
      </c>
      <c r="J6085">
        <v>55531.62</v>
      </c>
      <c r="K6085">
        <v>0.1</v>
      </c>
      <c r="L6085">
        <v>55531.62</v>
      </c>
      <c r="M6085">
        <v>5553.1620000000003</v>
      </c>
      <c r="N6085">
        <v>49978.457999999999</v>
      </c>
      <c r="O6085">
        <v>40565.9</v>
      </c>
      <c r="P6085">
        <v>9412.5579999999954</v>
      </c>
      <c r="Q6085" t="s">
        <v>24</v>
      </c>
    </row>
    <row r="6086" spans="1:17" x14ac:dyDescent="0.3">
      <c r="A6086" t="s">
        <v>8495</v>
      </c>
      <c r="B6086" s="1">
        <v>45664</v>
      </c>
      <c r="C6086" t="s">
        <v>1644</v>
      </c>
      <c r="D6086" t="s">
        <v>19</v>
      </c>
      <c r="E6086" t="s">
        <v>20</v>
      </c>
      <c r="F6086" t="s">
        <v>264</v>
      </c>
      <c r="G6086" t="s">
        <v>265</v>
      </c>
      <c r="H6086" t="s">
        <v>55</v>
      </c>
      <c r="I6086">
        <v>1</v>
      </c>
      <c r="J6086">
        <v>347.84</v>
      </c>
      <c r="K6086">
        <v>0.15</v>
      </c>
      <c r="L6086">
        <v>347.84</v>
      </c>
      <c r="M6086">
        <v>52.176000000000002</v>
      </c>
      <c r="N6086">
        <v>295.66399999999999</v>
      </c>
      <c r="O6086">
        <v>258.16000000000003</v>
      </c>
      <c r="P6086">
        <v>37.503999999999962</v>
      </c>
      <c r="Q6086" t="s">
        <v>61</v>
      </c>
    </row>
    <row r="6087" spans="1:17" x14ac:dyDescent="0.3">
      <c r="A6087" t="s">
        <v>8496</v>
      </c>
      <c r="B6087" s="1">
        <v>45664</v>
      </c>
      <c r="C6087" t="s">
        <v>6334</v>
      </c>
      <c r="D6087" t="s">
        <v>19</v>
      </c>
      <c r="E6087" t="s">
        <v>94</v>
      </c>
      <c r="F6087" t="s">
        <v>277</v>
      </c>
      <c r="G6087" t="s">
        <v>278</v>
      </c>
      <c r="H6087" t="s">
        <v>83</v>
      </c>
      <c r="I6087">
        <v>1</v>
      </c>
      <c r="J6087">
        <v>4140.71</v>
      </c>
      <c r="K6087">
        <v>0.05</v>
      </c>
      <c r="L6087">
        <v>4140.71</v>
      </c>
      <c r="M6087">
        <v>207.03550000000001</v>
      </c>
      <c r="N6087">
        <v>3933.6745000000001</v>
      </c>
      <c r="O6087">
        <v>2123.4899999999998</v>
      </c>
      <c r="P6087">
        <v>1810.1845000000001</v>
      </c>
      <c r="Q6087" t="s">
        <v>24</v>
      </c>
    </row>
    <row r="6088" spans="1:17" x14ac:dyDescent="0.3">
      <c r="A6088" t="s">
        <v>8497</v>
      </c>
      <c r="B6088" s="1">
        <v>45664</v>
      </c>
      <c r="C6088" t="s">
        <v>4758</v>
      </c>
      <c r="D6088" t="s">
        <v>19</v>
      </c>
      <c r="E6088" t="s">
        <v>28</v>
      </c>
      <c r="F6088" t="s">
        <v>157</v>
      </c>
      <c r="G6088" t="s">
        <v>158</v>
      </c>
      <c r="H6088" t="s">
        <v>55</v>
      </c>
      <c r="I6088">
        <v>2</v>
      </c>
      <c r="J6088">
        <v>1527.63</v>
      </c>
      <c r="K6088">
        <v>0</v>
      </c>
      <c r="L6088">
        <v>3055.26</v>
      </c>
      <c r="M6088">
        <v>0</v>
      </c>
      <c r="N6088">
        <v>3055.26</v>
      </c>
      <c r="O6088">
        <v>2785.88</v>
      </c>
      <c r="P6088">
        <v>269.38000000000011</v>
      </c>
      <c r="Q6088" t="s">
        <v>56</v>
      </c>
    </row>
    <row r="6089" spans="1:17" x14ac:dyDescent="0.3">
      <c r="A6089" t="s">
        <v>8498</v>
      </c>
      <c r="B6089" s="1">
        <v>45664</v>
      </c>
      <c r="C6089" t="s">
        <v>4937</v>
      </c>
      <c r="D6089" t="s">
        <v>19</v>
      </c>
      <c r="E6089" t="s">
        <v>20</v>
      </c>
      <c r="F6089" t="s">
        <v>68</v>
      </c>
      <c r="G6089" t="s">
        <v>69</v>
      </c>
      <c r="H6089" t="s">
        <v>49</v>
      </c>
      <c r="I6089">
        <v>2</v>
      </c>
      <c r="J6089">
        <v>4532.8</v>
      </c>
      <c r="K6089">
        <v>0</v>
      </c>
      <c r="L6089">
        <v>9065.6</v>
      </c>
      <c r="M6089">
        <v>0</v>
      </c>
      <c r="N6089">
        <v>9065.6</v>
      </c>
      <c r="O6089">
        <v>6938.15</v>
      </c>
      <c r="P6089">
        <v>2127.4500000000012</v>
      </c>
      <c r="Q6089" t="s">
        <v>56</v>
      </c>
    </row>
    <row r="6090" spans="1:17" x14ac:dyDescent="0.3">
      <c r="A6090" t="s">
        <v>8499</v>
      </c>
      <c r="B6090" s="1">
        <v>45664</v>
      </c>
      <c r="C6090" t="s">
        <v>3308</v>
      </c>
      <c r="D6090" t="s">
        <v>19</v>
      </c>
      <c r="E6090" t="s">
        <v>94</v>
      </c>
      <c r="F6090" t="s">
        <v>86</v>
      </c>
      <c r="G6090" t="s">
        <v>87</v>
      </c>
      <c r="H6090" t="s">
        <v>31</v>
      </c>
      <c r="I6090">
        <v>1</v>
      </c>
      <c r="J6090">
        <v>4560.8599999999997</v>
      </c>
      <c r="K6090">
        <v>0</v>
      </c>
      <c r="L6090">
        <v>4560.8599999999997</v>
      </c>
      <c r="M6090">
        <v>0</v>
      </c>
      <c r="N6090">
        <v>4560.8599999999997</v>
      </c>
      <c r="O6090">
        <v>2686.39</v>
      </c>
      <c r="P6090">
        <v>1874.47</v>
      </c>
      <c r="Q6090" t="s">
        <v>91</v>
      </c>
    </row>
    <row r="6091" spans="1:17" x14ac:dyDescent="0.3">
      <c r="A6091" t="s">
        <v>8500</v>
      </c>
      <c r="B6091" s="1">
        <v>45664</v>
      </c>
      <c r="C6091" t="s">
        <v>696</v>
      </c>
      <c r="D6091" t="s">
        <v>19</v>
      </c>
      <c r="E6091" t="s">
        <v>94</v>
      </c>
      <c r="F6091" t="s">
        <v>268</v>
      </c>
      <c r="G6091" t="s">
        <v>269</v>
      </c>
      <c r="H6091" t="s">
        <v>83</v>
      </c>
      <c r="I6091">
        <v>2</v>
      </c>
      <c r="J6091">
        <v>4512.26</v>
      </c>
      <c r="K6091">
        <v>0.25</v>
      </c>
      <c r="L6091">
        <v>9024.52</v>
      </c>
      <c r="M6091">
        <v>2256.13</v>
      </c>
      <c r="N6091">
        <v>6768.39</v>
      </c>
      <c r="O6091">
        <v>3888.27</v>
      </c>
      <c r="P6091">
        <v>2880.12</v>
      </c>
      <c r="Q6091" t="s">
        <v>56</v>
      </c>
    </row>
    <row r="6092" spans="1:17" x14ac:dyDescent="0.3">
      <c r="A6092" t="s">
        <v>8501</v>
      </c>
      <c r="B6092" s="1">
        <v>45664</v>
      </c>
      <c r="C6092" t="s">
        <v>2764</v>
      </c>
      <c r="D6092" t="s">
        <v>27</v>
      </c>
      <c r="E6092" t="s">
        <v>28</v>
      </c>
      <c r="F6092" t="s">
        <v>291</v>
      </c>
      <c r="G6092" t="s">
        <v>292</v>
      </c>
      <c r="H6092" t="s">
        <v>83</v>
      </c>
      <c r="I6092">
        <v>1</v>
      </c>
      <c r="J6092">
        <v>3353.75</v>
      </c>
      <c r="K6092">
        <v>0.25</v>
      </c>
      <c r="L6092">
        <v>3353.75</v>
      </c>
      <c r="M6092">
        <v>838.4375</v>
      </c>
      <c r="N6092">
        <v>2515.3125</v>
      </c>
      <c r="O6092">
        <v>1170.82</v>
      </c>
      <c r="P6092">
        <v>1344.4925000000001</v>
      </c>
      <c r="Q6092" t="s">
        <v>56</v>
      </c>
    </row>
    <row r="6093" spans="1:17" x14ac:dyDescent="0.3">
      <c r="A6093" t="s">
        <v>8502</v>
      </c>
      <c r="B6093" s="1">
        <v>45664</v>
      </c>
      <c r="C6093" t="s">
        <v>200</v>
      </c>
      <c r="D6093" t="s">
        <v>19</v>
      </c>
      <c r="E6093" t="s">
        <v>52</v>
      </c>
      <c r="F6093" t="s">
        <v>248</v>
      </c>
      <c r="G6093" t="s">
        <v>249</v>
      </c>
      <c r="H6093" t="s">
        <v>49</v>
      </c>
      <c r="I6093">
        <v>1</v>
      </c>
      <c r="J6093">
        <v>6620.38</v>
      </c>
      <c r="K6093">
        <v>0.05</v>
      </c>
      <c r="L6093">
        <v>6620.38</v>
      </c>
      <c r="M6093">
        <v>331.01900000000001</v>
      </c>
      <c r="N6093">
        <v>6289.3609999999999</v>
      </c>
      <c r="O6093">
        <v>5313.23</v>
      </c>
      <c r="P6093">
        <v>976.13100000000043</v>
      </c>
      <c r="Q6093" t="s">
        <v>32</v>
      </c>
    </row>
    <row r="6094" spans="1:17" x14ac:dyDescent="0.3">
      <c r="A6094" t="s">
        <v>8503</v>
      </c>
      <c r="B6094" s="1">
        <v>45664</v>
      </c>
      <c r="C6094" t="s">
        <v>8491</v>
      </c>
      <c r="D6094" t="s">
        <v>19</v>
      </c>
      <c r="E6094" t="s">
        <v>28</v>
      </c>
      <c r="F6094" t="s">
        <v>109</v>
      </c>
      <c r="G6094" t="s">
        <v>110</v>
      </c>
      <c r="H6094" t="s">
        <v>78</v>
      </c>
      <c r="I6094">
        <v>1</v>
      </c>
      <c r="J6094">
        <v>5837.89</v>
      </c>
      <c r="K6094">
        <v>0.2</v>
      </c>
      <c r="L6094">
        <v>5837.89</v>
      </c>
      <c r="M6094">
        <v>1167.578</v>
      </c>
      <c r="N6094">
        <v>4670.3119999999999</v>
      </c>
      <c r="O6094">
        <v>2883.61</v>
      </c>
      <c r="P6094">
        <v>1786.702</v>
      </c>
      <c r="Q6094" t="s">
        <v>61</v>
      </c>
    </row>
    <row r="6095" spans="1:17" x14ac:dyDescent="0.3">
      <c r="A6095" t="s">
        <v>8504</v>
      </c>
      <c r="B6095" s="1">
        <v>45664</v>
      </c>
      <c r="C6095" t="s">
        <v>1434</v>
      </c>
      <c r="D6095" t="s">
        <v>19</v>
      </c>
      <c r="E6095" t="s">
        <v>52</v>
      </c>
      <c r="F6095" t="s">
        <v>21</v>
      </c>
      <c r="G6095" t="s">
        <v>22</v>
      </c>
      <c r="H6095" t="s">
        <v>23</v>
      </c>
      <c r="I6095">
        <v>1</v>
      </c>
      <c r="J6095">
        <v>72806.679999999993</v>
      </c>
      <c r="K6095">
        <v>0.15</v>
      </c>
      <c r="L6095">
        <v>72806.679999999993</v>
      </c>
      <c r="M6095">
        <v>10921.002</v>
      </c>
      <c r="N6095">
        <v>61885.677999999993</v>
      </c>
      <c r="O6095">
        <v>56246.44</v>
      </c>
      <c r="P6095">
        <v>5639.2379999999903</v>
      </c>
      <c r="Q6095" t="s">
        <v>24</v>
      </c>
    </row>
    <row r="6096" spans="1:17" x14ac:dyDescent="0.3">
      <c r="A6096" t="s">
        <v>8505</v>
      </c>
      <c r="B6096" s="1">
        <v>45664</v>
      </c>
      <c r="C6096" t="s">
        <v>806</v>
      </c>
      <c r="D6096" t="s">
        <v>19</v>
      </c>
      <c r="E6096" t="s">
        <v>20</v>
      </c>
      <c r="F6096" t="s">
        <v>109</v>
      </c>
      <c r="G6096" t="s">
        <v>110</v>
      </c>
      <c r="H6096" t="s">
        <v>78</v>
      </c>
      <c r="I6096">
        <v>2</v>
      </c>
      <c r="J6096">
        <v>5837.89</v>
      </c>
      <c r="K6096">
        <v>0.1</v>
      </c>
      <c r="L6096">
        <v>11675.78</v>
      </c>
      <c r="M6096">
        <v>1167.578</v>
      </c>
      <c r="N6096">
        <v>10508.201999999999</v>
      </c>
      <c r="O6096">
        <v>7506.69</v>
      </c>
      <c r="P6096">
        <v>3001.5120000000011</v>
      </c>
      <c r="Q6096" t="s">
        <v>32</v>
      </c>
    </row>
    <row r="6097" spans="1:17" x14ac:dyDescent="0.3">
      <c r="A6097" t="s">
        <v>8506</v>
      </c>
      <c r="B6097" s="1">
        <v>45665</v>
      </c>
      <c r="C6097" t="s">
        <v>5356</v>
      </c>
      <c r="D6097" t="s">
        <v>35</v>
      </c>
      <c r="E6097" t="s">
        <v>20</v>
      </c>
      <c r="F6097" t="s">
        <v>248</v>
      </c>
      <c r="G6097" t="s">
        <v>249</v>
      </c>
      <c r="H6097" t="s">
        <v>49</v>
      </c>
      <c r="I6097">
        <v>5</v>
      </c>
      <c r="J6097">
        <v>6620.38</v>
      </c>
      <c r="K6097">
        <v>0.1</v>
      </c>
      <c r="L6097">
        <v>33101.9</v>
      </c>
      <c r="M6097">
        <v>3310.190000000001</v>
      </c>
      <c r="N6097">
        <v>29791.71</v>
      </c>
      <c r="O6097">
        <v>25230.89</v>
      </c>
      <c r="P6097">
        <v>4560.82</v>
      </c>
      <c r="Q6097" t="s">
        <v>56</v>
      </c>
    </row>
    <row r="6098" spans="1:17" x14ac:dyDescent="0.3">
      <c r="A6098" t="s">
        <v>8507</v>
      </c>
      <c r="B6098" s="1">
        <v>45665</v>
      </c>
      <c r="C6098" t="s">
        <v>8508</v>
      </c>
      <c r="D6098" t="s">
        <v>19</v>
      </c>
      <c r="E6098" t="s">
        <v>28</v>
      </c>
      <c r="F6098" t="s">
        <v>291</v>
      </c>
      <c r="G6098" t="s">
        <v>292</v>
      </c>
      <c r="H6098" t="s">
        <v>83</v>
      </c>
      <c r="I6098">
        <v>1</v>
      </c>
      <c r="J6098">
        <v>3353.75</v>
      </c>
      <c r="K6098">
        <v>0.1</v>
      </c>
      <c r="L6098">
        <v>3353.75</v>
      </c>
      <c r="M6098">
        <v>335.375</v>
      </c>
      <c r="N6098">
        <v>3018.375</v>
      </c>
      <c r="O6098">
        <v>1676.75</v>
      </c>
      <c r="P6098">
        <v>1341.625</v>
      </c>
      <c r="Q6098" t="s">
        <v>56</v>
      </c>
    </row>
    <row r="6099" spans="1:17" x14ac:dyDescent="0.3">
      <c r="A6099" t="s">
        <v>8509</v>
      </c>
      <c r="B6099" s="1">
        <v>45665</v>
      </c>
      <c r="C6099" t="s">
        <v>8155</v>
      </c>
      <c r="D6099" t="s">
        <v>27</v>
      </c>
      <c r="E6099" t="s">
        <v>20</v>
      </c>
      <c r="F6099" t="s">
        <v>252</v>
      </c>
      <c r="G6099" t="s">
        <v>253</v>
      </c>
      <c r="H6099" t="s">
        <v>49</v>
      </c>
      <c r="I6099">
        <v>3</v>
      </c>
      <c r="J6099">
        <v>4709.1499999999996</v>
      </c>
      <c r="K6099">
        <v>0.15</v>
      </c>
      <c r="L6099">
        <v>14127.45</v>
      </c>
      <c r="M6099">
        <v>2119.1174999999998</v>
      </c>
      <c r="N6099">
        <v>12008.3325</v>
      </c>
      <c r="O6099">
        <v>9635.9</v>
      </c>
      <c r="P6099">
        <v>2372.432499999999</v>
      </c>
      <c r="Q6099" t="s">
        <v>56</v>
      </c>
    </row>
    <row r="6100" spans="1:17" x14ac:dyDescent="0.3">
      <c r="A6100" t="s">
        <v>8510</v>
      </c>
      <c r="B6100" s="1">
        <v>45665</v>
      </c>
      <c r="C6100" t="s">
        <v>8511</v>
      </c>
      <c r="D6100" t="s">
        <v>19</v>
      </c>
      <c r="E6100" t="s">
        <v>90</v>
      </c>
      <c r="F6100" t="s">
        <v>42</v>
      </c>
      <c r="G6100" t="s">
        <v>43</v>
      </c>
      <c r="H6100" t="s">
        <v>23</v>
      </c>
      <c r="I6100">
        <v>5</v>
      </c>
      <c r="J6100">
        <v>15422.89</v>
      </c>
      <c r="K6100">
        <v>0.2</v>
      </c>
      <c r="L6100">
        <v>77114.45</v>
      </c>
      <c r="M6100">
        <v>15422.89</v>
      </c>
      <c r="N6100">
        <v>61691.56</v>
      </c>
      <c r="O6100">
        <v>51894.04</v>
      </c>
      <c r="P6100">
        <v>9797.5199999999968</v>
      </c>
      <c r="Q6100" t="s">
        <v>32</v>
      </c>
    </row>
    <row r="6101" spans="1:17" x14ac:dyDescent="0.3">
      <c r="A6101" t="s">
        <v>8512</v>
      </c>
      <c r="B6101" s="1">
        <v>45665</v>
      </c>
      <c r="C6101" t="s">
        <v>4589</v>
      </c>
      <c r="D6101" t="s">
        <v>19</v>
      </c>
      <c r="E6101" t="s">
        <v>46</v>
      </c>
      <c r="F6101" t="s">
        <v>277</v>
      </c>
      <c r="G6101" t="s">
        <v>278</v>
      </c>
      <c r="H6101" t="s">
        <v>83</v>
      </c>
      <c r="I6101">
        <v>3</v>
      </c>
      <c r="J6101">
        <v>4140.71</v>
      </c>
      <c r="K6101">
        <v>0.05</v>
      </c>
      <c r="L6101">
        <v>12422.13</v>
      </c>
      <c r="M6101">
        <v>621.1065000000001</v>
      </c>
      <c r="N6101">
        <v>11801.023499999999</v>
      </c>
      <c r="O6101">
        <v>5554.2</v>
      </c>
      <c r="P6101">
        <v>6246.8235000000013</v>
      </c>
      <c r="Q6101" t="s">
        <v>24</v>
      </c>
    </row>
    <row r="6102" spans="1:17" x14ac:dyDescent="0.3">
      <c r="A6102" t="s">
        <v>8513</v>
      </c>
      <c r="B6102" s="1">
        <v>45665</v>
      </c>
      <c r="C6102" t="s">
        <v>420</v>
      </c>
      <c r="D6102" t="s">
        <v>35</v>
      </c>
      <c r="E6102" t="s">
        <v>28</v>
      </c>
      <c r="F6102" t="s">
        <v>281</v>
      </c>
      <c r="G6102" t="s">
        <v>282</v>
      </c>
      <c r="H6102" t="s">
        <v>55</v>
      </c>
      <c r="I6102">
        <v>2</v>
      </c>
      <c r="J6102">
        <v>1377.5</v>
      </c>
      <c r="K6102">
        <v>0.25</v>
      </c>
      <c r="L6102">
        <v>2755</v>
      </c>
      <c r="M6102">
        <v>688.75</v>
      </c>
      <c r="N6102">
        <v>2066.25</v>
      </c>
      <c r="O6102">
        <v>1800.45</v>
      </c>
      <c r="P6102">
        <v>265.8</v>
      </c>
      <c r="Q6102" t="s">
        <v>61</v>
      </c>
    </row>
    <row r="6103" spans="1:17" x14ac:dyDescent="0.3">
      <c r="A6103" t="s">
        <v>8514</v>
      </c>
      <c r="B6103" s="1">
        <v>45665</v>
      </c>
      <c r="C6103" t="s">
        <v>8205</v>
      </c>
      <c r="D6103" t="s">
        <v>19</v>
      </c>
      <c r="E6103" t="s">
        <v>46</v>
      </c>
      <c r="F6103" t="s">
        <v>287</v>
      </c>
      <c r="G6103" t="s">
        <v>288</v>
      </c>
      <c r="H6103" t="s">
        <v>78</v>
      </c>
      <c r="I6103">
        <v>1</v>
      </c>
      <c r="J6103">
        <v>4164.9399999999996</v>
      </c>
      <c r="K6103">
        <v>0.1</v>
      </c>
      <c r="L6103">
        <v>4164.9399999999996</v>
      </c>
      <c r="M6103">
        <v>416.49400000000003</v>
      </c>
      <c r="N6103">
        <v>3748.4459999999999</v>
      </c>
      <c r="O6103">
        <v>2515.17</v>
      </c>
      <c r="P6103">
        <v>1233.2759999999989</v>
      </c>
      <c r="Q6103" t="s">
        <v>61</v>
      </c>
    </row>
    <row r="6104" spans="1:17" x14ac:dyDescent="0.3">
      <c r="A6104" t="s">
        <v>8515</v>
      </c>
      <c r="B6104" s="1">
        <v>45665</v>
      </c>
      <c r="C6104" t="s">
        <v>4888</v>
      </c>
      <c r="D6104" t="s">
        <v>19</v>
      </c>
      <c r="E6104" t="s">
        <v>28</v>
      </c>
      <c r="F6104" t="s">
        <v>329</v>
      </c>
      <c r="G6104" t="s">
        <v>330</v>
      </c>
      <c r="H6104" t="s">
        <v>78</v>
      </c>
      <c r="I6104">
        <v>2</v>
      </c>
      <c r="J6104">
        <v>6869.81</v>
      </c>
      <c r="K6104">
        <v>0</v>
      </c>
      <c r="L6104">
        <v>13739.62</v>
      </c>
      <c r="M6104">
        <v>0</v>
      </c>
      <c r="N6104">
        <v>13739.62</v>
      </c>
      <c r="O6104">
        <v>7791.84</v>
      </c>
      <c r="P6104">
        <v>5947.7800000000007</v>
      </c>
      <c r="Q6104" t="s">
        <v>56</v>
      </c>
    </row>
    <row r="6105" spans="1:17" x14ac:dyDescent="0.3">
      <c r="A6105" t="s">
        <v>8516</v>
      </c>
      <c r="B6105" s="1">
        <v>45665</v>
      </c>
      <c r="C6105" t="s">
        <v>8517</v>
      </c>
      <c r="D6105" t="s">
        <v>27</v>
      </c>
      <c r="E6105" t="s">
        <v>94</v>
      </c>
      <c r="F6105" t="s">
        <v>161</v>
      </c>
      <c r="G6105" t="s">
        <v>162</v>
      </c>
      <c r="H6105" t="s">
        <v>55</v>
      </c>
      <c r="I6105">
        <v>1</v>
      </c>
      <c r="J6105">
        <v>1873.28</v>
      </c>
      <c r="K6105">
        <v>0</v>
      </c>
      <c r="L6105">
        <v>1873.28</v>
      </c>
      <c r="M6105">
        <v>0</v>
      </c>
      <c r="N6105">
        <v>1873.28</v>
      </c>
      <c r="O6105">
        <v>1583.55</v>
      </c>
      <c r="P6105">
        <v>289.73</v>
      </c>
      <c r="Q6105" t="s">
        <v>24</v>
      </c>
    </row>
    <row r="6106" spans="1:17" x14ac:dyDescent="0.3">
      <c r="A6106" t="s">
        <v>8518</v>
      </c>
      <c r="B6106" s="1">
        <v>45665</v>
      </c>
      <c r="C6106" t="s">
        <v>280</v>
      </c>
      <c r="D6106" t="s">
        <v>19</v>
      </c>
      <c r="E6106" t="s">
        <v>28</v>
      </c>
      <c r="F6106" t="s">
        <v>139</v>
      </c>
      <c r="G6106" t="s">
        <v>140</v>
      </c>
      <c r="H6106" t="s">
        <v>23</v>
      </c>
      <c r="I6106">
        <v>3</v>
      </c>
      <c r="J6106">
        <v>15896.3</v>
      </c>
      <c r="K6106">
        <v>0.15</v>
      </c>
      <c r="L6106">
        <v>47688.9</v>
      </c>
      <c r="M6106">
        <v>7153.3349999999991</v>
      </c>
      <c r="N6106">
        <v>40535.565000000002</v>
      </c>
      <c r="O6106">
        <v>34990.76</v>
      </c>
      <c r="P6106">
        <v>5544.804999999993</v>
      </c>
      <c r="Q6106" t="s">
        <v>61</v>
      </c>
    </row>
    <row r="6107" spans="1:17" x14ac:dyDescent="0.3">
      <c r="A6107" t="s">
        <v>8519</v>
      </c>
      <c r="B6107" s="1">
        <v>45665</v>
      </c>
      <c r="C6107" t="s">
        <v>1012</v>
      </c>
      <c r="D6107" t="s">
        <v>19</v>
      </c>
      <c r="E6107" t="s">
        <v>94</v>
      </c>
      <c r="F6107" t="s">
        <v>244</v>
      </c>
      <c r="G6107" t="s">
        <v>245</v>
      </c>
      <c r="H6107" t="s">
        <v>55</v>
      </c>
      <c r="I6107">
        <v>1</v>
      </c>
      <c r="J6107">
        <v>1680.92</v>
      </c>
      <c r="K6107">
        <v>0.15</v>
      </c>
      <c r="L6107">
        <v>1680.92</v>
      </c>
      <c r="M6107">
        <v>252.13800000000001</v>
      </c>
      <c r="N6107">
        <v>1428.7819999999999</v>
      </c>
      <c r="O6107">
        <v>1257.74</v>
      </c>
      <c r="P6107">
        <v>171.04200000000009</v>
      </c>
      <c r="Q6107" t="s">
        <v>24</v>
      </c>
    </row>
    <row r="6108" spans="1:17" x14ac:dyDescent="0.3">
      <c r="A6108" t="s">
        <v>8520</v>
      </c>
      <c r="B6108" s="1">
        <v>45665</v>
      </c>
      <c r="C6108" t="s">
        <v>1363</v>
      </c>
      <c r="D6108" t="s">
        <v>19</v>
      </c>
      <c r="E6108" t="s">
        <v>28</v>
      </c>
      <c r="F6108" t="s">
        <v>139</v>
      </c>
      <c r="G6108" t="s">
        <v>140</v>
      </c>
      <c r="H6108" t="s">
        <v>23</v>
      </c>
      <c r="I6108">
        <v>3</v>
      </c>
      <c r="J6108">
        <v>15896.3</v>
      </c>
      <c r="K6108">
        <v>0.1</v>
      </c>
      <c r="L6108">
        <v>47688.9</v>
      </c>
      <c r="M6108">
        <v>4768.8899999999994</v>
      </c>
      <c r="N6108">
        <v>42920.01</v>
      </c>
      <c r="O6108">
        <v>34983.050000000003</v>
      </c>
      <c r="P6108">
        <v>7936.9599999999919</v>
      </c>
      <c r="Q6108" t="s">
        <v>56</v>
      </c>
    </row>
    <row r="6109" spans="1:17" x14ac:dyDescent="0.3">
      <c r="A6109" t="s">
        <v>8521</v>
      </c>
      <c r="B6109" s="1">
        <v>45665</v>
      </c>
      <c r="C6109" t="s">
        <v>1425</v>
      </c>
      <c r="D6109" t="s">
        <v>27</v>
      </c>
      <c r="E6109" t="s">
        <v>90</v>
      </c>
      <c r="F6109" t="s">
        <v>119</v>
      </c>
      <c r="G6109" t="s">
        <v>120</v>
      </c>
      <c r="H6109" t="s">
        <v>49</v>
      </c>
      <c r="I6109">
        <v>1</v>
      </c>
      <c r="J6109">
        <v>2062.4</v>
      </c>
      <c r="K6109">
        <v>0.1</v>
      </c>
      <c r="L6109">
        <v>2062.4</v>
      </c>
      <c r="M6109">
        <v>206.24</v>
      </c>
      <c r="N6109">
        <v>1856.16</v>
      </c>
      <c r="O6109">
        <v>1546.8</v>
      </c>
      <c r="P6109">
        <v>309.36000000000013</v>
      </c>
      <c r="Q6109" t="s">
        <v>61</v>
      </c>
    </row>
    <row r="6110" spans="1:17" x14ac:dyDescent="0.3">
      <c r="A6110" t="s">
        <v>8522</v>
      </c>
      <c r="B6110" s="1">
        <v>45665</v>
      </c>
      <c r="C6110" t="s">
        <v>1112</v>
      </c>
      <c r="D6110" t="s">
        <v>19</v>
      </c>
      <c r="E6110" t="s">
        <v>52</v>
      </c>
      <c r="F6110" t="s">
        <v>143</v>
      </c>
      <c r="G6110" t="s">
        <v>144</v>
      </c>
      <c r="H6110" t="s">
        <v>83</v>
      </c>
      <c r="I6110">
        <v>4</v>
      </c>
      <c r="J6110">
        <v>1768.61</v>
      </c>
      <c r="K6110">
        <v>0</v>
      </c>
      <c r="L6110">
        <v>7074.44</v>
      </c>
      <c r="M6110">
        <v>0</v>
      </c>
      <c r="N6110">
        <v>7074.44</v>
      </c>
      <c r="O6110">
        <v>3630.42</v>
      </c>
      <c r="P6110">
        <v>3444.02</v>
      </c>
      <c r="Q6110" t="s">
        <v>61</v>
      </c>
    </row>
    <row r="6111" spans="1:17" x14ac:dyDescent="0.3">
      <c r="A6111" t="s">
        <v>8523</v>
      </c>
      <c r="B6111" s="1">
        <v>45665</v>
      </c>
      <c r="C6111" t="s">
        <v>5660</v>
      </c>
      <c r="D6111" t="s">
        <v>19</v>
      </c>
      <c r="E6111" t="s">
        <v>28</v>
      </c>
      <c r="F6111" t="s">
        <v>173</v>
      </c>
      <c r="G6111" t="s">
        <v>174</v>
      </c>
      <c r="H6111" t="s">
        <v>23</v>
      </c>
      <c r="I6111">
        <v>2</v>
      </c>
      <c r="J6111">
        <v>71728.58</v>
      </c>
      <c r="K6111">
        <v>0</v>
      </c>
      <c r="L6111">
        <v>143457.16</v>
      </c>
      <c r="M6111">
        <v>0</v>
      </c>
      <c r="N6111">
        <v>143457.16</v>
      </c>
      <c r="O6111">
        <v>124692.09</v>
      </c>
      <c r="P6111">
        <v>18765.070000000011</v>
      </c>
      <c r="Q6111" t="s">
        <v>56</v>
      </c>
    </row>
    <row r="6112" spans="1:17" x14ac:dyDescent="0.3">
      <c r="A6112" t="s">
        <v>8524</v>
      </c>
      <c r="B6112" s="1">
        <v>45666</v>
      </c>
      <c r="C6112" t="s">
        <v>2173</v>
      </c>
      <c r="D6112" t="s">
        <v>19</v>
      </c>
      <c r="E6112" t="s">
        <v>52</v>
      </c>
      <c r="F6112" t="s">
        <v>64</v>
      </c>
      <c r="G6112" t="s">
        <v>65</v>
      </c>
      <c r="H6112" t="s">
        <v>23</v>
      </c>
      <c r="I6112">
        <v>2</v>
      </c>
      <c r="J6112">
        <v>22313.35</v>
      </c>
      <c r="K6112">
        <v>0.05</v>
      </c>
      <c r="L6112">
        <v>44626.7</v>
      </c>
      <c r="M6112">
        <v>2231.335</v>
      </c>
      <c r="N6112">
        <v>42395.364999999998</v>
      </c>
      <c r="O6112">
        <v>36022.160000000003</v>
      </c>
      <c r="P6112">
        <v>6373.2049999999936</v>
      </c>
      <c r="Q6112" t="s">
        <v>56</v>
      </c>
    </row>
    <row r="6113" spans="1:17" x14ac:dyDescent="0.3">
      <c r="A6113" t="s">
        <v>8525</v>
      </c>
      <c r="B6113" s="1">
        <v>45666</v>
      </c>
      <c r="C6113" t="s">
        <v>8526</v>
      </c>
      <c r="D6113" t="s">
        <v>19</v>
      </c>
      <c r="E6113" t="s">
        <v>41</v>
      </c>
      <c r="F6113" t="s">
        <v>195</v>
      </c>
      <c r="G6113" t="s">
        <v>196</v>
      </c>
      <c r="H6113" t="s">
        <v>78</v>
      </c>
      <c r="I6113">
        <v>3</v>
      </c>
      <c r="J6113">
        <v>5666.57</v>
      </c>
      <c r="K6113">
        <v>0.1</v>
      </c>
      <c r="L6113">
        <v>16999.71</v>
      </c>
      <c r="M6113">
        <v>1699.971</v>
      </c>
      <c r="N6113">
        <v>15299.739</v>
      </c>
      <c r="O6113">
        <v>10736.95</v>
      </c>
      <c r="P6113">
        <v>4562.7889999999989</v>
      </c>
      <c r="Q6113" t="s">
        <v>56</v>
      </c>
    </row>
    <row r="6114" spans="1:17" x14ac:dyDescent="0.3">
      <c r="A6114" t="s">
        <v>8527</v>
      </c>
      <c r="B6114" s="1">
        <v>45666</v>
      </c>
      <c r="C6114" t="s">
        <v>5107</v>
      </c>
      <c r="D6114" t="s">
        <v>19</v>
      </c>
      <c r="E6114" t="s">
        <v>52</v>
      </c>
      <c r="F6114" t="s">
        <v>135</v>
      </c>
      <c r="G6114" t="s">
        <v>136</v>
      </c>
      <c r="H6114" t="s">
        <v>49</v>
      </c>
      <c r="I6114">
        <v>3</v>
      </c>
      <c r="J6114">
        <v>8112.39</v>
      </c>
      <c r="K6114">
        <v>0.15</v>
      </c>
      <c r="L6114">
        <v>24337.17</v>
      </c>
      <c r="M6114">
        <v>3650.5754999999999</v>
      </c>
      <c r="N6114">
        <v>20686.594499999999</v>
      </c>
      <c r="O6114">
        <v>16841.84</v>
      </c>
      <c r="P6114">
        <v>3844.7545000000018</v>
      </c>
      <c r="Q6114" t="s">
        <v>24</v>
      </c>
    </row>
    <row r="6115" spans="1:17" x14ac:dyDescent="0.3">
      <c r="A6115" t="s">
        <v>8528</v>
      </c>
      <c r="B6115" s="1">
        <v>45666</v>
      </c>
      <c r="C6115" t="s">
        <v>8529</v>
      </c>
      <c r="D6115" t="s">
        <v>19</v>
      </c>
      <c r="E6115" t="s">
        <v>20</v>
      </c>
      <c r="F6115" t="s">
        <v>277</v>
      </c>
      <c r="G6115" t="s">
        <v>278</v>
      </c>
      <c r="H6115" t="s">
        <v>83</v>
      </c>
      <c r="I6115">
        <v>2</v>
      </c>
      <c r="J6115">
        <v>4140.71</v>
      </c>
      <c r="K6115">
        <v>0.25</v>
      </c>
      <c r="L6115">
        <v>8281.42</v>
      </c>
      <c r="M6115">
        <v>2070.355</v>
      </c>
      <c r="N6115">
        <v>6211.0650000000014</v>
      </c>
      <c r="O6115">
        <v>3765.68</v>
      </c>
      <c r="P6115">
        <v>2445.3850000000011</v>
      </c>
      <c r="Q6115" t="s">
        <v>56</v>
      </c>
    </row>
    <row r="6116" spans="1:17" x14ac:dyDescent="0.3">
      <c r="A6116" t="s">
        <v>8530</v>
      </c>
      <c r="B6116" s="1">
        <v>45666</v>
      </c>
      <c r="C6116" t="s">
        <v>257</v>
      </c>
      <c r="D6116" t="s">
        <v>19</v>
      </c>
      <c r="E6116" t="s">
        <v>52</v>
      </c>
      <c r="F6116" t="s">
        <v>115</v>
      </c>
      <c r="G6116" t="s">
        <v>116</v>
      </c>
      <c r="H6116" t="s">
        <v>31</v>
      </c>
      <c r="I6116">
        <v>3</v>
      </c>
      <c r="J6116">
        <v>1239.82</v>
      </c>
      <c r="K6116">
        <v>0.15</v>
      </c>
      <c r="L6116">
        <v>3719.46</v>
      </c>
      <c r="M6116">
        <v>557.91899999999998</v>
      </c>
      <c r="N6116">
        <v>3161.5410000000002</v>
      </c>
      <c r="O6116">
        <v>2067.2600000000002</v>
      </c>
      <c r="P6116">
        <v>1094.2809999999999</v>
      </c>
      <c r="Q6116" t="s">
        <v>61</v>
      </c>
    </row>
    <row r="6117" spans="1:17" x14ac:dyDescent="0.3">
      <c r="A6117" t="s">
        <v>8531</v>
      </c>
      <c r="B6117" s="1">
        <v>45666</v>
      </c>
      <c r="C6117" t="s">
        <v>2582</v>
      </c>
      <c r="D6117" t="s">
        <v>19</v>
      </c>
      <c r="E6117" t="s">
        <v>36</v>
      </c>
      <c r="F6117" t="s">
        <v>86</v>
      </c>
      <c r="G6117" t="s">
        <v>87</v>
      </c>
      <c r="H6117" t="s">
        <v>31</v>
      </c>
      <c r="I6117">
        <v>5</v>
      </c>
      <c r="J6117">
        <v>4560.8599999999997</v>
      </c>
      <c r="K6117">
        <v>0</v>
      </c>
      <c r="L6117">
        <v>22804.3</v>
      </c>
      <c r="M6117">
        <v>0</v>
      </c>
      <c r="N6117">
        <v>22804.3</v>
      </c>
      <c r="O6117">
        <v>13784.83</v>
      </c>
      <c r="P6117">
        <v>9019.4699999999993</v>
      </c>
      <c r="Q6117" t="s">
        <v>61</v>
      </c>
    </row>
    <row r="6118" spans="1:17" x14ac:dyDescent="0.3">
      <c r="A6118" t="s">
        <v>8532</v>
      </c>
      <c r="B6118" s="1">
        <v>45666</v>
      </c>
      <c r="C6118" t="s">
        <v>5938</v>
      </c>
      <c r="D6118" t="s">
        <v>19</v>
      </c>
      <c r="E6118" t="s">
        <v>36</v>
      </c>
      <c r="F6118" t="s">
        <v>291</v>
      </c>
      <c r="G6118" t="s">
        <v>292</v>
      </c>
      <c r="H6118" t="s">
        <v>83</v>
      </c>
      <c r="I6118">
        <v>1</v>
      </c>
      <c r="J6118">
        <v>3353.75</v>
      </c>
      <c r="K6118">
        <v>0.15</v>
      </c>
      <c r="L6118">
        <v>3353.75</v>
      </c>
      <c r="M6118">
        <v>503.0625</v>
      </c>
      <c r="N6118">
        <v>2850.6875</v>
      </c>
      <c r="O6118">
        <v>1341.32</v>
      </c>
      <c r="P6118">
        <v>1509.3675000000001</v>
      </c>
      <c r="Q6118" t="s">
        <v>91</v>
      </c>
    </row>
    <row r="6119" spans="1:17" x14ac:dyDescent="0.3">
      <c r="A6119" t="s">
        <v>8533</v>
      </c>
      <c r="B6119" s="1">
        <v>45666</v>
      </c>
      <c r="C6119" t="s">
        <v>1963</v>
      </c>
      <c r="D6119" t="s">
        <v>27</v>
      </c>
      <c r="E6119" t="s">
        <v>94</v>
      </c>
      <c r="F6119" t="s">
        <v>64</v>
      </c>
      <c r="G6119" t="s">
        <v>65</v>
      </c>
      <c r="H6119" t="s">
        <v>23</v>
      </c>
      <c r="I6119">
        <v>1</v>
      </c>
      <c r="J6119">
        <v>22313.35</v>
      </c>
      <c r="K6119">
        <v>0.05</v>
      </c>
      <c r="L6119">
        <v>22313.35</v>
      </c>
      <c r="M6119">
        <v>1115.6675</v>
      </c>
      <c r="N6119">
        <v>21197.682499999999</v>
      </c>
      <c r="O6119">
        <v>17064.990000000002</v>
      </c>
      <c r="P6119">
        <v>4132.6924999999974</v>
      </c>
      <c r="Q6119" t="s">
        <v>56</v>
      </c>
    </row>
    <row r="6120" spans="1:17" x14ac:dyDescent="0.3">
      <c r="A6120" t="s">
        <v>8534</v>
      </c>
      <c r="B6120" s="1">
        <v>45666</v>
      </c>
      <c r="C6120" t="s">
        <v>1116</v>
      </c>
      <c r="D6120" t="s">
        <v>19</v>
      </c>
      <c r="E6120" t="s">
        <v>94</v>
      </c>
      <c r="F6120" t="s">
        <v>264</v>
      </c>
      <c r="G6120" t="s">
        <v>265</v>
      </c>
      <c r="H6120" t="s">
        <v>55</v>
      </c>
      <c r="I6120">
        <v>2</v>
      </c>
      <c r="J6120">
        <v>347.84</v>
      </c>
      <c r="K6120">
        <v>0</v>
      </c>
      <c r="L6120">
        <v>695.68</v>
      </c>
      <c r="M6120">
        <v>0</v>
      </c>
      <c r="N6120">
        <v>695.68</v>
      </c>
      <c r="O6120">
        <v>634.14</v>
      </c>
      <c r="P6120">
        <v>61.539999999999971</v>
      </c>
      <c r="Q6120" t="s">
        <v>56</v>
      </c>
    </row>
    <row r="6121" spans="1:17" x14ac:dyDescent="0.3">
      <c r="A6121" t="s">
        <v>8535</v>
      </c>
      <c r="B6121" s="1">
        <v>45666</v>
      </c>
      <c r="C6121" t="s">
        <v>4703</v>
      </c>
      <c r="D6121" t="s">
        <v>35</v>
      </c>
      <c r="E6121" t="s">
        <v>94</v>
      </c>
      <c r="F6121" t="s">
        <v>109</v>
      </c>
      <c r="G6121" t="s">
        <v>110</v>
      </c>
      <c r="H6121" t="s">
        <v>78</v>
      </c>
      <c r="I6121">
        <v>1</v>
      </c>
      <c r="J6121">
        <v>5837.89</v>
      </c>
      <c r="K6121">
        <v>0.1</v>
      </c>
      <c r="L6121">
        <v>5837.89</v>
      </c>
      <c r="M6121">
        <v>583.7890000000001</v>
      </c>
      <c r="N6121">
        <v>5254.1010000000006</v>
      </c>
      <c r="O6121">
        <v>3319.83</v>
      </c>
      <c r="P6121">
        <v>1934.2710000000011</v>
      </c>
      <c r="Q6121" t="s">
        <v>56</v>
      </c>
    </row>
    <row r="6122" spans="1:17" x14ac:dyDescent="0.3">
      <c r="A6122" t="s">
        <v>8536</v>
      </c>
      <c r="B6122" s="1">
        <v>45666</v>
      </c>
      <c r="C6122" t="s">
        <v>4372</v>
      </c>
      <c r="D6122" t="s">
        <v>35</v>
      </c>
      <c r="E6122" t="s">
        <v>94</v>
      </c>
      <c r="F6122" t="s">
        <v>281</v>
      </c>
      <c r="G6122" t="s">
        <v>282</v>
      </c>
      <c r="H6122" t="s">
        <v>55</v>
      </c>
      <c r="I6122">
        <v>5</v>
      </c>
      <c r="J6122">
        <v>1377.5</v>
      </c>
      <c r="K6122">
        <v>0.15</v>
      </c>
      <c r="L6122">
        <v>6887.5</v>
      </c>
      <c r="M6122">
        <v>1033.125</v>
      </c>
      <c r="N6122">
        <v>5854.375</v>
      </c>
      <c r="O6122">
        <v>4940.8500000000004</v>
      </c>
      <c r="P6122">
        <v>913.52499999999964</v>
      </c>
      <c r="Q6122" t="s">
        <v>56</v>
      </c>
    </row>
    <row r="6123" spans="1:17" x14ac:dyDescent="0.3">
      <c r="A6123" t="s">
        <v>8537</v>
      </c>
      <c r="B6123" s="1">
        <v>45666</v>
      </c>
      <c r="C6123" t="s">
        <v>5057</v>
      </c>
      <c r="D6123" t="s">
        <v>35</v>
      </c>
      <c r="E6123" t="s">
        <v>90</v>
      </c>
      <c r="F6123" t="s">
        <v>268</v>
      </c>
      <c r="G6123" t="s">
        <v>269</v>
      </c>
      <c r="H6123" t="s">
        <v>83</v>
      </c>
      <c r="I6123">
        <v>2</v>
      </c>
      <c r="J6123">
        <v>4512.26</v>
      </c>
      <c r="K6123">
        <v>0.2</v>
      </c>
      <c r="L6123">
        <v>9024.52</v>
      </c>
      <c r="M6123">
        <v>1804.904</v>
      </c>
      <c r="N6123">
        <v>7219.616</v>
      </c>
      <c r="O6123">
        <v>4455.72</v>
      </c>
      <c r="P6123">
        <v>2763.8960000000002</v>
      </c>
      <c r="Q6123" t="s">
        <v>24</v>
      </c>
    </row>
    <row r="6124" spans="1:17" x14ac:dyDescent="0.3">
      <c r="A6124" t="s">
        <v>8538</v>
      </c>
      <c r="B6124" s="1">
        <v>45666</v>
      </c>
      <c r="C6124" t="s">
        <v>6569</v>
      </c>
      <c r="D6124" t="s">
        <v>19</v>
      </c>
      <c r="E6124" t="s">
        <v>94</v>
      </c>
      <c r="F6124" t="s">
        <v>123</v>
      </c>
      <c r="G6124" t="s">
        <v>124</v>
      </c>
      <c r="H6124" t="s">
        <v>31</v>
      </c>
      <c r="I6124">
        <v>1</v>
      </c>
      <c r="J6124">
        <v>2960.13</v>
      </c>
      <c r="K6124">
        <v>0.15</v>
      </c>
      <c r="L6124">
        <v>2960.13</v>
      </c>
      <c r="M6124">
        <v>444.01949999999999</v>
      </c>
      <c r="N6124">
        <v>2516.1104999999998</v>
      </c>
      <c r="O6124">
        <v>1312.83</v>
      </c>
      <c r="P6124">
        <v>1203.2805000000001</v>
      </c>
      <c r="Q6124" t="s">
        <v>24</v>
      </c>
    </row>
    <row r="6125" spans="1:17" x14ac:dyDescent="0.3">
      <c r="A6125" t="s">
        <v>8539</v>
      </c>
      <c r="B6125" s="1">
        <v>45666</v>
      </c>
      <c r="C6125" t="s">
        <v>2214</v>
      </c>
      <c r="D6125" t="s">
        <v>19</v>
      </c>
      <c r="E6125" t="s">
        <v>52</v>
      </c>
      <c r="F6125" t="s">
        <v>139</v>
      </c>
      <c r="G6125" t="s">
        <v>140</v>
      </c>
      <c r="H6125" t="s">
        <v>23</v>
      </c>
      <c r="I6125">
        <v>1</v>
      </c>
      <c r="J6125">
        <v>15896.3</v>
      </c>
      <c r="K6125">
        <v>0</v>
      </c>
      <c r="L6125">
        <v>15896.3</v>
      </c>
      <c r="M6125">
        <v>0</v>
      </c>
      <c r="N6125">
        <v>15896.3</v>
      </c>
      <c r="O6125">
        <v>14384.91</v>
      </c>
      <c r="P6125">
        <v>1511.389999999999</v>
      </c>
      <c r="Q6125" t="s">
        <v>56</v>
      </c>
    </row>
    <row r="6126" spans="1:17" x14ac:dyDescent="0.3">
      <c r="A6126" t="s">
        <v>8540</v>
      </c>
      <c r="B6126" s="1">
        <v>45666</v>
      </c>
      <c r="C6126" t="s">
        <v>4990</v>
      </c>
      <c r="D6126" t="s">
        <v>27</v>
      </c>
      <c r="E6126" t="s">
        <v>36</v>
      </c>
      <c r="F6126" t="s">
        <v>153</v>
      </c>
      <c r="G6126" t="s">
        <v>154</v>
      </c>
      <c r="H6126" t="s">
        <v>23</v>
      </c>
      <c r="I6126">
        <v>3</v>
      </c>
      <c r="J6126">
        <v>55531.62</v>
      </c>
      <c r="K6126">
        <v>0.05</v>
      </c>
      <c r="L6126">
        <v>166594.85999999999</v>
      </c>
      <c r="M6126">
        <v>8329.7430000000004</v>
      </c>
      <c r="N6126">
        <v>158265.117</v>
      </c>
      <c r="O6126">
        <v>137115.64000000001</v>
      </c>
      <c r="P6126">
        <v>21149.47700000001</v>
      </c>
      <c r="Q6126" t="s">
        <v>32</v>
      </c>
    </row>
    <row r="6127" spans="1:17" x14ac:dyDescent="0.3">
      <c r="A6127" t="s">
        <v>8541</v>
      </c>
      <c r="B6127" s="1">
        <v>45667</v>
      </c>
      <c r="C6127" t="s">
        <v>6062</v>
      </c>
      <c r="D6127" t="s">
        <v>19</v>
      </c>
      <c r="E6127" t="s">
        <v>46</v>
      </c>
      <c r="F6127" t="s">
        <v>222</v>
      </c>
      <c r="G6127" t="s">
        <v>223</v>
      </c>
      <c r="H6127" t="s">
        <v>49</v>
      </c>
      <c r="I6127">
        <v>3</v>
      </c>
      <c r="J6127">
        <v>11103.41</v>
      </c>
      <c r="K6127">
        <v>0.1</v>
      </c>
      <c r="L6127">
        <v>33310.230000000003</v>
      </c>
      <c r="M6127">
        <v>3331.0230000000001</v>
      </c>
      <c r="N6127">
        <v>29979.206999999991</v>
      </c>
      <c r="O6127">
        <v>25362.880000000001</v>
      </c>
      <c r="P6127">
        <v>4616.3269999999939</v>
      </c>
      <c r="Q6127" t="s">
        <v>24</v>
      </c>
    </row>
    <row r="6128" spans="1:17" x14ac:dyDescent="0.3">
      <c r="A6128" t="s">
        <v>8542</v>
      </c>
      <c r="B6128" s="1">
        <v>45667</v>
      </c>
      <c r="C6128" t="s">
        <v>8543</v>
      </c>
      <c r="D6128" t="s">
        <v>35</v>
      </c>
      <c r="E6128" t="s">
        <v>20</v>
      </c>
      <c r="F6128" t="s">
        <v>264</v>
      </c>
      <c r="G6128" t="s">
        <v>265</v>
      </c>
      <c r="H6128" t="s">
        <v>55</v>
      </c>
      <c r="I6128">
        <v>1</v>
      </c>
      <c r="J6128">
        <v>347.84</v>
      </c>
      <c r="K6128">
        <v>0.1</v>
      </c>
      <c r="L6128">
        <v>347.84</v>
      </c>
      <c r="M6128">
        <v>34.783999999999999</v>
      </c>
      <c r="N6128">
        <v>313.05599999999998</v>
      </c>
      <c r="O6128">
        <v>259.07</v>
      </c>
      <c r="P6128">
        <v>53.98599999999999</v>
      </c>
      <c r="Q6128" t="s">
        <v>61</v>
      </c>
    </row>
    <row r="6129" spans="1:17" x14ac:dyDescent="0.3">
      <c r="A6129" t="s">
        <v>8544</v>
      </c>
      <c r="B6129" s="1">
        <v>45667</v>
      </c>
      <c r="C6129" t="s">
        <v>1215</v>
      </c>
      <c r="D6129" t="s">
        <v>27</v>
      </c>
      <c r="E6129" t="s">
        <v>36</v>
      </c>
      <c r="F6129" t="s">
        <v>29</v>
      </c>
      <c r="G6129" t="s">
        <v>30</v>
      </c>
      <c r="H6129" t="s">
        <v>31</v>
      </c>
      <c r="I6129">
        <v>5</v>
      </c>
      <c r="J6129">
        <v>1024.6199999999999</v>
      </c>
      <c r="K6129">
        <v>0</v>
      </c>
      <c r="L6129">
        <v>5123.0999999999995</v>
      </c>
      <c r="M6129">
        <v>0</v>
      </c>
      <c r="N6129">
        <v>5123.0999999999995</v>
      </c>
      <c r="O6129">
        <v>3442.34</v>
      </c>
      <c r="P6129">
        <v>1680.7599999999991</v>
      </c>
      <c r="Q6129" t="s">
        <v>24</v>
      </c>
    </row>
    <row r="6130" spans="1:17" x14ac:dyDescent="0.3">
      <c r="A6130" t="s">
        <v>8545</v>
      </c>
      <c r="B6130" s="1">
        <v>45667</v>
      </c>
      <c r="C6130" t="s">
        <v>1518</v>
      </c>
      <c r="D6130" t="s">
        <v>19</v>
      </c>
      <c r="E6130" t="s">
        <v>94</v>
      </c>
      <c r="F6130" t="s">
        <v>123</v>
      </c>
      <c r="G6130" t="s">
        <v>124</v>
      </c>
      <c r="H6130" t="s">
        <v>31</v>
      </c>
      <c r="I6130">
        <v>4</v>
      </c>
      <c r="J6130">
        <v>2960.13</v>
      </c>
      <c r="K6130">
        <v>0.2</v>
      </c>
      <c r="L6130">
        <v>11840.52</v>
      </c>
      <c r="M6130">
        <v>2368.1039999999998</v>
      </c>
      <c r="N6130">
        <v>9472.4159999999993</v>
      </c>
      <c r="O6130">
        <v>6121.99</v>
      </c>
      <c r="P6130">
        <v>3350.4260000000008</v>
      </c>
      <c r="Q6130" t="s">
        <v>56</v>
      </c>
    </row>
    <row r="6131" spans="1:17" x14ac:dyDescent="0.3">
      <c r="A6131" t="s">
        <v>8546</v>
      </c>
      <c r="B6131" s="1">
        <v>45667</v>
      </c>
      <c r="C6131" t="s">
        <v>2245</v>
      </c>
      <c r="D6131" t="s">
        <v>27</v>
      </c>
      <c r="E6131" t="s">
        <v>94</v>
      </c>
      <c r="F6131" t="s">
        <v>115</v>
      </c>
      <c r="G6131" t="s">
        <v>116</v>
      </c>
      <c r="H6131" t="s">
        <v>31</v>
      </c>
      <c r="I6131">
        <v>2</v>
      </c>
      <c r="J6131">
        <v>1239.82</v>
      </c>
      <c r="K6131">
        <v>0.1</v>
      </c>
      <c r="L6131">
        <v>2479.64</v>
      </c>
      <c r="M6131">
        <v>247.964</v>
      </c>
      <c r="N6131">
        <v>2231.6759999999999</v>
      </c>
      <c r="O6131">
        <v>1358.73</v>
      </c>
      <c r="P6131">
        <v>872.94599999999991</v>
      </c>
      <c r="Q6131" t="s">
        <v>91</v>
      </c>
    </row>
    <row r="6132" spans="1:17" x14ac:dyDescent="0.3">
      <c r="A6132" t="s">
        <v>8547</v>
      </c>
      <c r="B6132" s="1">
        <v>45667</v>
      </c>
      <c r="C6132" t="s">
        <v>6510</v>
      </c>
      <c r="D6132" t="s">
        <v>35</v>
      </c>
      <c r="E6132" t="s">
        <v>90</v>
      </c>
      <c r="F6132" t="s">
        <v>139</v>
      </c>
      <c r="G6132" t="s">
        <v>140</v>
      </c>
      <c r="H6132" t="s">
        <v>23</v>
      </c>
      <c r="I6132">
        <v>1</v>
      </c>
      <c r="J6132">
        <v>15896.3</v>
      </c>
      <c r="K6132">
        <v>0.2</v>
      </c>
      <c r="L6132">
        <v>15896.3</v>
      </c>
      <c r="M6132">
        <v>3179.26</v>
      </c>
      <c r="N6132">
        <v>12717.04</v>
      </c>
      <c r="O6132">
        <v>9957.69</v>
      </c>
      <c r="P6132">
        <v>2759.349999999999</v>
      </c>
      <c r="Q6132" t="s">
        <v>56</v>
      </c>
    </row>
    <row r="6133" spans="1:17" x14ac:dyDescent="0.3">
      <c r="A6133" t="s">
        <v>8548</v>
      </c>
      <c r="B6133" s="1">
        <v>45667</v>
      </c>
      <c r="C6133" t="s">
        <v>7279</v>
      </c>
      <c r="D6133" t="s">
        <v>19</v>
      </c>
      <c r="E6133" t="s">
        <v>28</v>
      </c>
      <c r="F6133" t="s">
        <v>86</v>
      </c>
      <c r="G6133" t="s">
        <v>87</v>
      </c>
      <c r="H6133" t="s">
        <v>31</v>
      </c>
      <c r="I6133">
        <v>1</v>
      </c>
      <c r="J6133">
        <v>4560.8599999999997</v>
      </c>
      <c r="K6133">
        <v>0.1</v>
      </c>
      <c r="L6133">
        <v>4560.8599999999997</v>
      </c>
      <c r="M6133">
        <v>456.08600000000001</v>
      </c>
      <c r="N6133">
        <v>4104.7739999999994</v>
      </c>
      <c r="O6133">
        <v>2512.09</v>
      </c>
      <c r="P6133">
        <v>1592.6839999999991</v>
      </c>
      <c r="Q6133" t="s">
        <v>32</v>
      </c>
    </row>
    <row r="6134" spans="1:17" x14ac:dyDescent="0.3">
      <c r="A6134" t="s">
        <v>8549</v>
      </c>
      <c r="B6134" s="1">
        <v>45667</v>
      </c>
      <c r="C6134" t="s">
        <v>6863</v>
      </c>
      <c r="D6134" t="s">
        <v>35</v>
      </c>
      <c r="E6134" t="s">
        <v>46</v>
      </c>
      <c r="F6134" t="s">
        <v>37</v>
      </c>
      <c r="G6134" t="s">
        <v>38</v>
      </c>
      <c r="H6134" t="s">
        <v>23</v>
      </c>
      <c r="I6134">
        <v>4</v>
      </c>
      <c r="J6134">
        <v>27894.92</v>
      </c>
      <c r="K6134">
        <v>0.25</v>
      </c>
      <c r="L6134">
        <v>111579.68</v>
      </c>
      <c r="M6134">
        <v>27894.92</v>
      </c>
      <c r="N6134">
        <v>83684.759999999995</v>
      </c>
      <c r="O6134">
        <v>67418.61</v>
      </c>
      <c r="P6134">
        <v>16266.149999999991</v>
      </c>
      <c r="Q6134" t="s">
        <v>61</v>
      </c>
    </row>
    <row r="6135" spans="1:17" x14ac:dyDescent="0.3">
      <c r="A6135" t="s">
        <v>8550</v>
      </c>
      <c r="B6135" s="1">
        <v>45667</v>
      </c>
      <c r="C6135" t="s">
        <v>5086</v>
      </c>
      <c r="D6135" t="s">
        <v>19</v>
      </c>
      <c r="E6135" t="s">
        <v>36</v>
      </c>
      <c r="F6135" t="s">
        <v>201</v>
      </c>
      <c r="G6135" t="s">
        <v>202</v>
      </c>
      <c r="H6135" t="s">
        <v>83</v>
      </c>
      <c r="I6135">
        <v>2</v>
      </c>
      <c r="J6135">
        <v>4671.46</v>
      </c>
      <c r="K6135">
        <v>0.25</v>
      </c>
      <c r="L6135">
        <v>9342.92</v>
      </c>
      <c r="M6135">
        <v>2335.73</v>
      </c>
      <c r="N6135">
        <v>7007.1900000000014</v>
      </c>
      <c r="O6135">
        <v>3022.57</v>
      </c>
      <c r="P6135">
        <v>3984.62</v>
      </c>
      <c r="Q6135" t="s">
        <v>32</v>
      </c>
    </row>
    <row r="6136" spans="1:17" x14ac:dyDescent="0.3">
      <c r="A6136" t="s">
        <v>8551</v>
      </c>
      <c r="B6136" s="1">
        <v>45667</v>
      </c>
      <c r="C6136" t="s">
        <v>8552</v>
      </c>
      <c r="D6136" t="s">
        <v>35</v>
      </c>
      <c r="E6136" t="s">
        <v>28</v>
      </c>
      <c r="F6136" t="s">
        <v>153</v>
      </c>
      <c r="G6136" t="s">
        <v>154</v>
      </c>
      <c r="H6136" t="s">
        <v>23</v>
      </c>
      <c r="I6136">
        <v>2</v>
      </c>
      <c r="J6136">
        <v>55531.62</v>
      </c>
      <c r="K6136">
        <v>0.05</v>
      </c>
      <c r="L6136">
        <v>111063.24</v>
      </c>
      <c r="M6136">
        <v>5553.1620000000003</v>
      </c>
      <c r="N6136">
        <v>105510.07799999999</v>
      </c>
      <c r="O6136">
        <v>87612.46</v>
      </c>
      <c r="P6136">
        <v>17897.617999999999</v>
      </c>
      <c r="Q6136" t="s">
        <v>24</v>
      </c>
    </row>
    <row r="6137" spans="1:17" x14ac:dyDescent="0.3">
      <c r="A6137" t="s">
        <v>8553</v>
      </c>
      <c r="B6137" s="1">
        <v>45667</v>
      </c>
      <c r="C6137" t="s">
        <v>2193</v>
      </c>
      <c r="D6137" t="s">
        <v>27</v>
      </c>
      <c r="E6137" t="s">
        <v>94</v>
      </c>
      <c r="F6137" t="s">
        <v>244</v>
      </c>
      <c r="G6137" t="s">
        <v>245</v>
      </c>
      <c r="H6137" t="s">
        <v>55</v>
      </c>
      <c r="I6137">
        <v>5</v>
      </c>
      <c r="J6137">
        <v>1680.92</v>
      </c>
      <c r="K6137">
        <v>0.05</v>
      </c>
      <c r="L6137">
        <v>8404.6</v>
      </c>
      <c r="M6137">
        <v>420.23</v>
      </c>
      <c r="N6137">
        <v>7984.3700000000008</v>
      </c>
      <c r="O6137">
        <v>6612.73</v>
      </c>
      <c r="P6137">
        <v>1371.640000000001</v>
      </c>
      <c r="Q6137" t="s">
        <v>61</v>
      </c>
    </row>
    <row r="6138" spans="1:17" x14ac:dyDescent="0.3">
      <c r="A6138" t="s">
        <v>8554</v>
      </c>
      <c r="B6138" s="1">
        <v>45667</v>
      </c>
      <c r="C6138" t="s">
        <v>474</v>
      </c>
      <c r="D6138" t="s">
        <v>19</v>
      </c>
      <c r="E6138" t="s">
        <v>90</v>
      </c>
      <c r="F6138" t="s">
        <v>95</v>
      </c>
      <c r="G6138" t="s">
        <v>96</v>
      </c>
      <c r="H6138" t="s">
        <v>31</v>
      </c>
      <c r="I6138">
        <v>5</v>
      </c>
      <c r="J6138">
        <v>3798.5</v>
      </c>
      <c r="K6138">
        <v>0.2</v>
      </c>
      <c r="L6138">
        <v>18992.5</v>
      </c>
      <c r="M6138">
        <v>3798.5</v>
      </c>
      <c r="N6138">
        <v>15194</v>
      </c>
      <c r="O6138">
        <v>10463.370000000001</v>
      </c>
      <c r="P6138">
        <v>4730.6299999999992</v>
      </c>
      <c r="Q6138" t="s">
        <v>24</v>
      </c>
    </row>
    <row r="6139" spans="1:17" x14ac:dyDescent="0.3">
      <c r="A6139" t="s">
        <v>8555</v>
      </c>
      <c r="B6139" s="1">
        <v>45667</v>
      </c>
      <c r="C6139" t="s">
        <v>5872</v>
      </c>
      <c r="D6139" t="s">
        <v>19</v>
      </c>
      <c r="E6139" t="s">
        <v>94</v>
      </c>
      <c r="F6139" t="s">
        <v>115</v>
      </c>
      <c r="G6139" t="s">
        <v>116</v>
      </c>
      <c r="H6139" t="s">
        <v>31</v>
      </c>
      <c r="I6139">
        <v>1</v>
      </c>
      <c r="J6139">
        <v>1239.82</v>
      </c>
      <c r="K6139">
        <v>0.05</v>
      </c>
      <c r="L6139">
        <v>1239.82</v>
      </c>
      <c r="M6139">
        <v>61.991</v>
      </c>
      <c r="N6139">
        <v>1177.829</v>
      </c>
      <c r="O6139">
        <v>700.62</v>
      </c>
      <c r="P6139">
        <v>477.209</v>
      </c>
      <c r="Q6139" t="s">
        <v>24</v>
      </c>
    </row>
    <row r="6140" spans="1:17" x14ac:dyDescent="0.3">
      <c r="A6140" t="s">
        <v>8556</v>
      </c>
      <c r="B6140" s="1">
        <v>45667</v>
      </c>
      <c r="C6140" t="s">
        <v>8557</v>
      </c>
      <c r="D6140" t="s">
        <v>19</v>
      </c>
      <c r="E6140" t="s">
        <v>94</v>
      </c>
      <c r="F6140" t="s">
        <v>226</v>
      </c>
      <c r="G6140" t="s">
        <v>227</v>
      </c>
      <c r="H6140" t="s">
        <v>49</v>
      </c>
      <c r="I6140">
        <v>1</v>
      </c>
      <c r="J6140">
        <v>12514.95</v>
      </c>
      <c r="K6140">
        <v>0.2</v>
      </c>
      <c r="L6140">
        <v>12514.95</v>
      </c>
      <c r="M6140">
        <v>2502.9899999999998</v>
      </c>
      <c r="N6140">
        <v>10011.959999999999</v>
      </c>
      <c r="O6140">
        <v>7325.16</v>
      </c>
      <c r="P6140">
        <v>2686.8000000000011</v>
      </c>
      <c r="Q6140" t="s">
        <v>56</v>
      </c>
    </row>
    <row r="6141" spans="1:17" x14ac:dyDescent="0.3">
      <c r="A6141" t="s">
        <v>8558</v>
      </c>
      <c r="B6141" s="1">
        <v>45667</v>
      </c>
      <c r="C6141" t="s">
        <v>683</v>
      </c>
      <c r="D6141" t="s">
        <v>19</v>
      </c>
      <c r="E6141" t="s">
        <v>36</v>
      </c>
      <c r="F6141" t="s">
        <v>76</v>
      </c>
      <c r="G6141" t="s">
        <v>77</v>
      </c>
      <c r="H6141" t="s">
        <v>78</v>
      </c>
      <c r="I6141">
        <v>2</v>
      </c>
      <c r="J6141">
        <v>1095.3499999999999</v>
      </c>
      <c r="K6141">
        <v>0.1</v>
      </c>
      <c r="L6141">
        <v>2190.6999999999998</v>
      </c>
      <c r="M6141">
        <v>219.07</v>
      </c>
      <c r="N6141">
        <v>1971.63</v>
      </c>
      <c r="O6141">
        <v>1231.52</v>
      </c>
      <c r="P6141">
        <v>740.1099999999999</v>
      </c>
      <c r="Q6141" t="s">
        <v>24</v>
      </c>
    </row>
    <row r="6142" spans="1:17" x14ac:dyDescent="0.3">
      <c r="A6142" t="s">
        <v>8559</v>
      </c>
      <c r="B6142" s="1">
        <v>45667</v>
      </c>
      <c r="C6142" t="s">
        <v>3340</v>
      </c>
      <c r="D6142" t="s">
        <v>27</v>
      </c>
      <c r="E6142" t="s">
        <v>41</v>
      </c>
      <c r="F6142" t="s">
        <v>59</v>
      </c>
      <c r="G6142" t="s">
        <v>60</v>
      </c>
      <c r="H6142" t="s">
        <v>31</v>
      </c>
      <c r="I6142">
        <v>1</v>
      </c>
      <c r="J6142">
        <v>2047.81</v>
      </c>
      <c r="K6142">
        <v>0</v>
      </c>
      <c r="L6142">
        <v>2047.81</v>
      </c>
      <c r="M6142">
        <v>0</v>
      </c>
      <c r="N6142">
        <v>2047.81</v>
      </c>
      <c r="O6142">
        <v>1081.32</v>
      </c>
      <c r="P6142">
        <v>966.49</v>
      </c>
      <c r="Q6142" t="s">
        <v>24</v>
      </c>
    </row>
    <row r="6143" spans="1:17" x14ac:dyDescent="0.3">
      <c r="A6143" t="s">
        <v>8560</v>
      </c>
      <c r="B6143" s="1">
        <v>45667</v>
      </c>
      <c r="C6143" t="s">
        <v>450</v>
      </c>
      <c r="D6143" t="s">
        <v>35</v>
      </c>
      <c r="E6143" t="s">
        <v>94</v>
      </c>
      <c r="F6143" t="s">
        <v>53</v>
      </c>
      <c r="G6143" t="s">
        <v>54</v>
      </c>
      <c r="H6143" t="s">
        <v>55</v>
      </c>
      <c r="I6143">
        <v>3</v>
      </c>
      <c r="J6143">
        <v>261.36</v>
      </c>
      <c r="K6143">
        <v>0.05</v>
      </c>
      <c r="L6143">
        <v>784.08</v>
      </c>
      <c r="M6143">
        <v>39.204000000000008</v>
      </c>
      <c r="N6143">
        <v>744.87599999999998</v>
      </c>
      <c r="O6143">
        <v>655.28</v>
      </c>
      <c r="P6143">
        <v>89.596000000000004</v>
      </c>
      <c r="Q6143" t="s">
        <v>56</v>
      </c>
    </row>
    <row r="6144" spans="1:17" x14ac:dyDescent="0.3">
      <c r="A6144" t="s">
        <v>8561</v>
      </c>
      <c r="B6144" s="1">
        <v>45667</v>
      </c>
      <c r="C6144" t="s">
        <v>2108</v>
      </c>
      <c r="D6144" t="s">
        <v>19</v>
      </c>
      <c r="E6144" t="s">
        <v>20</v>
      </c>
      <c r="F6144" t="s">
        <v>248</v>
      </c>
      <c r="G6144" t="s">
        <v>249</v>
      </c>
      <c r="H6144" t="s">
        <v>49</v>
      </c>
      <c r="I6144">
        <v>1</v>
      </c>
      <c r="J6144">
        <v>6620.38</v>
      </c>
      <c r="K6144">
        <v>0.05</v>
      </c>
      <c r="L6144">
        <v>6620.38</v>
      </c>
      <c r="M6144">
        <v>331.01900000000001</v>
      </c>
      <c r="N6144">
        <v>6289.3609999999999</v>
      </c>
      <c r="O6144">
        <v>4415.9799999999996</v>
      </c>
      <c r="P6144">
        <v>1873.3810000000001</v>
      </c>
      <c r="Q6144" t="s">
        <v>56</v>
      </c>
    </row>
    <row r="6145" spans="1:17" x14ac:dyDescent="0.3">
      <c r="A6145" t="s">
        <v>8562</v>
      </c>
      <c r="B6145" s="1">
        <v>45667</v>
      </c>
      <c r="C6145" t="s">
        <v>366</v>
      </c>
      <c r="D6145" t="s">
        <v>27</v>
      </c>
      <c r="E6145" t="s">
        <v>28</v>
      </c>
      <c r="F6145" t="s">
        <v>81</v>
      </c>
      <c r="G6145" t="s">
        <v>82</v>
      </c>
      <c r="H6145" t="s">
        <v>83</v>
      </c>
      <c r="I6145">
        <v>3</v>
      </c>
      <c r="J6145">
        <v>3361.57</v>
      </c>
      <c r="K6145">
        <v>0.1</v>
      </c>
      <c r="L6145">
        <v>10084.709999999999</v>
      </c>
      <c r="M6145">
        <v>1008.471</v>
      </c>
      <c r="N6145">
        <v>9076.2389999999996</v>
      </c>
      <c r="O6145">
        <v>4371.22</v>
      </c>
      <c r="P6145">
        <v>4705.0190000000011</v>
      </c>
      <c r="Q6145" t="s">
        <v>24</v>
      </c>
    </row>
    <row r="6146" spans="1:17" x14ac:dyDescent="0.3">
      <c r="A6146" t="s">
        <v>8563</v>
      </c>
      <c r="B6146" s="1">
        <v>45667</v>
      </c>
      <c r="C6146" t="s">
        <v>1137</v>
      </c>
      <c r="D6146" t="s">
        <v>19</v>
      </c>
      <c r="E6146" t="s">
        <v>28</v>
      </c>
      <c r="F6146" t="s">
        <v>173</v>
      </c>
      <c r="G6146" t="s">
        <v>174</v>
      </c>
      <c r="H6146" t="s">
        <v>23</v>
      </c>
      <c r="I6146">
        <v>4</v>
      </c>
      <c r="J6146">
        <v>71728.58</v>
      </c>
      <c r="K6146">
        <v>0</v>
      </c>
      <c r="L6146">
        <v>286914.32</v>
      </c>
      <c r="M6146">
        <v>0</v>
      </c>
      <c r="N6146">
        <v>286914.32</v>
      </c>
      <c r="O6146">
        <v>257988.77</v>
      </c>
      <c r="P6146">
        <v>28925.550000000021</v>
      </c>
      <c r="Q6146" t="s">
        <v>61</v>
      </c>
    </row>
    <row r="6147" spans="1:17" x14ac:dyDescent="0.3">
      <c r="A6147" t="s">
        <v>8564</v>
      </c>
      <c r="B6147" s="1">
        <v>45667</v>
      </c>
      <c r="C6147" t="s">
        <v>760</v>
      </c>
      <c r="D6147" t="s">
        <v>35</v>
      </c>
      <c r="E6147" t="s">
        <v>20</v>
      </c>
      <c r="F6147" t="s">
        <v>147</v>
      </c>
      <c r="G6147" t="s">
        <v>148</v>
      </c>
      <c r="H6147" t="s">
        <v>83</v>
      </c>
      <c r="I6147">
        <v>5</v>
      </c>
      <c r="J6147">
        <v>2919.71</v>
      </c>
      <c r="K6147">
        <v>0.1</v>
      </c>
      <c r="L6147">
        <v>14598.55</v>
      </c>
      <c r="M6147">
        <v>1459.855</v>
      </c>
      <c r="N6147">
        <v>13138.695</v>
      </c>
      <c r="O6147">
        <v>5626.43</v>
      </c>
      <c r="P6147">
        <v>7512.2649999999994</v>
      </c>
      <c r="Q6147" t="s">
        <v>56</v>
      </c>
    </row>
    <row r="6148" spans="1:17" x14ac:dyDescent="0.3">
      <c r="A6148" t="s">
        <v>8565</v>
      </c>
      <c r="B6148" s="1">
        <v>45667</v>
      </c>
      <c r="C6148" t="s">
        <v>1059</v>
      </c>
      <c r="D6148" t="s">
        <v>27</v>
      </c>
      <c r="E6148" t="s">
        <v>20</v>
      </c>
      <c r="F6148" t="s">
        <v>109</v>
      </c>
      <c r="G6148" t="s">
        <v>110</v>
      </c>
      <c r="H6148" t="s">
        <v>78</v>
      </c>
      <c r="I6148">
        <v>1</v>
      </c>
      <c r="J6148">
        <v>5837.89</v>
      </c>
      <c r="K6148">
        <v>0.05</v>
      </c>
      <c r="L6148">
        <v>5837.89</v>
      </c>
      <c r="M6148">
        <v>291.89450000000011</v>
      </c>
      <c r="N6148">
        <v>5545.9955</v>
      </c>
      <c r="O6148">
        <v>3288.79</v>
      </c>
      <c r="P6148">
        <v>2257.2055</v>
      </c>
      <c r="Q6148" t="s">
        <v>61</v>
      </c>
    </row>
    <row r="6149" spans="1:17" x14ac:dyDescent="0.3">
      <c r="A6149" t="s">
        <v>8566</v>
      </c>
      <c r="B6149" s="1">
        <v>45667</v>
      </c>
      <c r="C6149" t="s">
        <v>5423</v>
      </c>
      <c r="D6149" t="s">
        <v>19</v>
      </c>
      <c r="E6149" t="s">
        <v>28</v>
      </c>
      <c r="F6149" t="s">
        <v>277</v>
      </c>
      <c r="G6149" t="s">
        <v>278</v>
      </c>
      <c r="H6149" t="s">
        <v>83</v>
      </c>
      <c r="I6149">
        <v>3</v>
      </c>
      <c r="J6149">
        <v>4140.71</v>
      </c>
      <c r="K6149">
        <v>0.15</v>
      </c>
      <c r="L6149">
        <v>12422.13</v>
      </c>
      <c r="M6149">
        <v>1863.3195000000001</v>
      </c>
      <c r="N6149">
        <v>10558.8105</v>
      </c>
      <c r="O6149">
        <v>5848.59</v>
      </c>
      <c r="P6149">
        <v>4710.2205000000013</v>
      </c>
      <c r="Q6149" t="s">
        <v>61</v>
      </c>
    </row>
    <row r="6150" spans="1:17" x14ac:dyDescent="0.3">
      <c r="A6150" t="s">
        <v>8567</v>
      </c>
      <c r="B6150" s="1">
        <v>45668</v>
      </c>
      <c r="C6150" t="s">
        <v>5428</v>
      </c>
      <c r="D6150" t="s">
        <v>27</v>
      </c>
      <c r="E6150" t="s">
        <v>94</v>
      </c>
      <c r="F6150" t="s">
        <v>95</v>
      </c>
      <c r="G6150" t="s">
        <v>96</v>
      </c>
      <c r="H6150" t="s">
        <v>31</v>
      </c>
      <c r="I6150">
        <v>1</v>
      </c>
      <c r="J6150">
        <v>3798.5</v>
      </c>
      <c r="K6150">
        <v>0.1</v>
      </c>
      <c r="L6150">
        <v>3798.5</v>
      </c>
      <c r="M6150">
        <v>379.85</v>
      </c>
      <c r="N6150">
        <v>3418.65</v>
      </c>
      <c r="O6150">
        <v>2199.19</v>
      </c>
      <c r="P6150">
        <v>1219.46</v>
      </c>
      <c r="Q6150" t="s">
        <v>56</v>
      </c>
    </row>
    <row r="6151" spans="1:17" x14ac:dyDescent="0.3">
      <c r="A6151" t="s">
        <v>8568</v>
      </c>
      <c r="B6151" s="1">
        <v>45668</v>
      </c>
      <c r="C6151" t="s">
        <v>1661</v>
      </c>
      <c r="D6151" t="s">
        <v>27</v>
      </c>
      <c r="E6151" t="s">
        <v>28</v>
      </c>
      <c r="F6151" t="s">
        <v>157</v>
      </c>
      <c r="G6151" t="s">
        <v>158</v>
      </c>
      <c r="H6151" t="s">
        <v>55</v>
      </c>
      <c r="I6151">
        <v>2</v>
      </c>
      <c r="J6151">
        <v>1527.63</v>
      </c>
      <c r="K6151">
        <v>0.05</v>
      </c>
      <c r="L6151">
        <v>3055.26</v>
      </c>
      <c r="M6151">
        <v>152.76300000000001</v>
      </c>
      <c r="N6151">
        <v>2902.4969999999998</v>
      </c>
      <c r="O6151">
        <v>2390.73</v>
      </c>
      <c r="P6151">
        <v>511.76700000000028</v>
      </c>
      <c r="Q6151" t="s">
        <v>24</v>
      </c>
    </row>
    <row r="6152" spans="1:17" x14ac:dyDescent="0.3">
      <c r="A6152" t="s">
        <v>8569</v>
      </c>
      <c r="B6152" s="1">
        <v>45668</v>
      </c>
      <c r="C6152" t="s">
        <v>1878</v>
      </c>
      <c r="D6152" t="s">
        <v>19</v>
      </c>
      <c r="E6152" t="s">
        <v>20</v>
      </c>
      <c r="F6152" t="s">
        <v>86</v>
      </c>
      <c r="G6152" t="s">
        <v>87</v>
      </c>
      <c r="H6152" t="s">
        <v>31</v>
      </c>
      <c r="I6152">
        <v>2</v>
      </c>
      <c r="J6152">
        <v>4560.8599999999997</v>
      </c>
      <c r="K6152">
        <v>0.25</v>
      </c>
      <c r="L6152">
        <v>9121.7199999999993</v>
      </c>
      <c r="M6152">
        <v>2280.4299999999998</v>
      </c>
      <c r="N6152">
        <v>6841.2899999999991</v>
      </c>
      <c r="O6152">
        <v>4430.97</v>
      </c>
      <c r="P6152">
        <v>2410.3199999999988</v>
      </c>
      <c r="Q6152" t="s">
        <v>32</v>
      </c>
    </row>
    <row r="6153" spans="1:17" x14ac:dyDescent="0.3">
      <c r="A6153" t="s">
        <v>8570</v>
      </c>
      <c r="B6153" s="1">
        <v>45668</v>
      </c>
      <c r="C6153" t="s">
        <v>1365</v>
      </c>
      <c r="D6153" t="s">
        <v>35</v>
      </c>
      <c r="E6153" t="s">
        <v>90</v>
      </c>
      <c r="F6153" t="s">
        <v>329</v>
      </c>
      <c r="G6153" t="s">
        <v>330</v>
      </c>
      <c r="H6153" t="s">
        <v>78</v>
      </c>
      <c r="I6153">
        <v>1</v>
      </c>
      <c r="J6153">
        <v>6869.81</v>
      </c>
      <c r="K6153">
        <v>0.25</v>
      </c>
      <c r="L6153">
        <v>6869.81</v>
      </c>
      <c r="M6153">
        <v>1717.4525000000001</v>
      </c>
      <c r="N6153">
        <v>5152.3575000000001</v>
      </c>
      <c r="O6153">
        <v>3827.07</v>
      </c>
      <c r="P6153">
        <v>1325.2874999999999</v>
      </c>
      <c r="Q6153" t="s">
        <v>91</v>
      </c>
    </row>
    <row r="6154" spans="1:17" x14ac:dyDescent="0.3">
      <c r="A6154" t="s">
        <v>8571</v>
      </c>
      <c r="B6154" s="1">
        <v>45668</v>
      </c>
      <c r="C6154" t="s">
        <v>8572</v>
      </c>
      <c r="D6154" t="s">
        <v>19</v>
      </c>
      <c r="E6154" t="s">
        <v>94</v>
      </c>
      <c r="F6154" t="s">
        <v>421</v>
      </c>
      <c r="G6154" t="s">
        <v>422</v>
      </c>
      <c r="H6154" t="s">
        <v>78</v>
      </c>
      <c r="I6154">
        <v>1</v>
      </c>
      <c r="J6154">
        <v>372.43</v>
      </c>
      <c r="K6154">
        <v>0.1</v>
      </c>
      <c r="L6154">
        <v>372.43</v>
      </c>
      <c r="M6154">
        <v>37.243000000000002</v>
      </c>
      <c r="N6154">
        <v>335.18700000000001</v>
      </c>
      <c r="O6154">
        <v>249.27</v>
      </c>
      <c r="P6154">
        <v>85.917000000000002</v>
      </c>
      <c r="Q6154" t="s">
        <v>56</v>
      </c>
    </row>
    <row r="6155" spans="1:17" x14ac:dyDescent="0.3">
      <c r="A6155" t="s">
        <v>8573</v>
      </c>
      <c r="B6155" s="1">
        <v>45668</v>
      </c>
      <c r="C6155" t="s">
        <v>3560</v>
      </c>
      <c r="D6155" t="s">
        <v>19</v>
      </c>
      <c r="E6155" t="s">
        <v>94</v>
      </c>
      <c r="F6155" t="s">
        <v>264</v>
      </c>
      <c r="G6155" t="s">
        <v>265</v>
      </c>
      <c r="H6155" t="s">
        <v>55</v>
      </c>
      <c r="I6155">
        <v>2</v>
      </c>
      <c r="J6155">
        <v>347.84</v>
      </c>
      <c r="K6155">
        <v>0</v>
      </c>
      <c r="L6155">
        <v>695.68</v>
      </c>
      <c r="M6155">
        <v>0</v>
      </c>
      <c r="N6155">
        <v>695.68</v>
      </c>
      <c r="O6155">
        <v>617.73</v>
      </c>
      <c r="P6155">
        <v>77.949999999999932</v>
      </c>
      <c r="Q6155" t="s">
        <v>56</v>
      </c>
    </row>
    <row r="6156" spans="1:17" x14ac:dyDescent="0.3">
      <c r="A6156" t="s">
        <v>8574</v>
      </c>
      <c r="B6156" s="1">
        <v>45668</v>
      </c>
      <c r="C6156" t="s">
        <v>4979</v>
      </c>
      <c r="D6156" t="s">
        <v>19</v>
      </c>
      <c r="E6156" t="s">
        <v>52</v>
      </c>
      <c r="F6156" t="s">
        <v>81</v>
      </c>
      <c r="G6156" t="s">
        <v>82</v>
      </c>
      <c r="H6156" t="s">
        <v>83</v>
      </c>
      <c r="I6156">
        <v>2</v>
      </c>
      <c r="J6156">
        <v>3361.57</v>
      </c>
      <c r="K6156">
        <v>0.1</v>
      </c>
      <c r="L6156">
        <v>6723.14</v>
      </c>
      <c r="M6156">
        <v>672.31400000000008</v>
      </c>
      <c r="N6156">
        <v>6050.826</v>
      </c>
      <c r="O6156">
        <v>2464.11</v>
      </c>
      <c r="P6156">
        <v>3586.7159999999999</v>
      </c>
      <c r="Q6156" t="s">
        <v>61</v>
      </c>
    </row>
    <row r="6157" spans="1:17" x14ac:dyDescent="0.3">
      <c r="A6157" t="s">
        <v>8575</v>
      </c>
      <c r="B6157" s="1">
        <v>45668</v>
      </c>
      <c r="C6157" t="s">
        <v>2989</v>
      </c>
      <c r="D6157" t="s">
        <v>35</v>
      </c>
      <c r="E6157" t="s">
        <v>20</v>
      </c>
      <c r="F6157" t="s">
        <v>37</v>
      </c>
      <c r="G6157" t="s">
        <v>38</v>
      </c>
      <c r="H6157" t="s">
        <v>23</v>
      </c>
      <c r="I6157">
        <v>1</v>
      </c>
      <c r="J6157">
        <v>27894.92</v>
      </c>
      <c r="K6157">
        <v>0.25</v>
      </c>
      <c r="L6157">
        <v>27894.92</v>
      </c>
      <c r="M6157">
        <v>6973.73</v>
      </c>
      <c r="N6157">
        <v>20921.189999999999</v>
      </c>
      <c r="O6157">
        <v>19107.89</v>
      </c>
      <c r="P6157">
        <v>1813.299999999999</v>
      </c>
      <c r="Q6157" t="s">
        <v>24</v>
      </c>
    </row>
    <row r="6158" spans="1:17" x14ac:dyDescent="0.3">
      <c r="A6158" t="s">
        <v>8576</v>
      </c>
      <c r="B6158" s="1">
        <v>45668</v>
      </c>
      <c r="C6158" t="s">
        <v>886</v>
      </c>
      <c r="D6158" t="s">
        <v>27</v>
      </c>
      <c r="E6158" t="s">
        <v>46</v>
      </c>
      <c r="F6158" t="s">
        <v>248</v>
      </c>
      <c r="G6158" t="s">
        <v>249</v>
      </c>
      <c r="H6158" t="s">
        <v>49</v>
      </c>
      <c r="I6158">
        <v>1</v>
      </c>
      <c r="J6158">
        <v>6620.38</v>
      </c>
      <c r="K6158">
        <v>0.1</v>
      </c>
      <c r="L6158">
        <v>6620.38</v>
      </c>
      <c r="M6158">
        <v>662.03800000000001</v>
      </c>
      <c r="N6158">
        <v>5958.3420000000006</v>
      </c>
      <c r="O6158">
        <v>4398.1899999999996</v>
      </c>
      <c r="P6158">
        <v>1560.152000000001</v>
      </c>
      <c r="Q6158" t="s">
        <v>24</v>
      </c>
    </row>
    <row r="6159" spans="1:17" x14ac:dyDescent="0.3">
      <c r="A6159" t="s">
        <v>8577</v>
      </c>
      <c r="B6159" s="1">
        <v>45668</v>
      </c>
      <c r="C6159" t="s">
        <v>5090</v>
      </c>
      <c r="D6159" t="s">
        <v>35</v>
      </c>
      <c r="E6159" t="s">
        <v>28</v>
      </c>
      <c r="F6159" t="s">
        <v>103</v>
      </c>
      <c r="G6159" t="s">
        <v>104</v>
      </c>
      <c r="H6159" t="s">
        <v>31</v>
      </c>
      <c r="I6159">
        <v>2</v>
      </c>
      <c r="J6159">
        <v>2452.3000000000002</v>
      </c>
      <c r="K6159">
        <v>0.05</v>
      </c>
      <c r="L6159">
        <v>4904.6000000000004</v>
      </c>
      <c r="M6159">
        <v>245.23</v>
      </c>
      <c r="N6159">
        <v>4659.3700000000008</v>
      </c>
      <c r="O6159">
        <v>2655.41</v>
      </c>
      <c r="P6159">
        <v>2003.9600000000009</v>
      </c>
      <c r="Q6159" t="s">
        <v>56</v>
      </c>
    </row>
    <row r="6160" spans="1:17" x14ac:dyDescent="0.3">
      <c r="A6160" t="s">
        <v>8578</v>
      </c>
      <c r="B6160" s="1">
        <v>45668</v>
      </c>
      <c r="C6160" t="s">
        <v>6356</v>
      </c>
      <c r="D6160" t="s">
        <v>35</v>
      </c>
      <c r="E6160" t="s">
        <v>90</v>
      </c>
      <c r="F6160" t="s">
        <v>37</v>
      </c>
      <c r="G6160" t="s">
        <v>38</v>
      </c>
      <c r="H6160" t="s">
        <v>23</v>
      </c>
      <c r="I6160">
        <v>1</v>
      </c>
      <c r="J6160">
        <v>27894.92</v>
      </c>
      <c r="K6160">
        <v>0</v>
      </c>
      <c r="L6160">
        <v>27894.92</v>
      </c>
      <c r="M6160">
        <v>0</v>
      </c>
      <c r="N6160">
        <v>27894.92</v>
      </c>
      <c r="O6160">
        <v>23291.64</v>
      </c>
      <c r="P6160">
        <v>4603.2799999999988</v>
      </c>
      <c r="Q6160" t="s">
        <v>61</v>
      </c>
    </row>
    <row r="6161" spans="1:17" x14ac:dyDescent="0.3">
      <c r="A6161" t="s">
        <v>8579</v>
      </c>
      <c r="B6161" s="1">
        <v>45668</v>
      </c>
      <c r="C6161" t="s">
        <v>7149</v>
      </c>
      <c r="D6161" t="s">
        <v>19</v>
      </c>
      <c r="E6161" t="s">
        <v>20</v>
      </c>
      <c r="F6161" t="s">
        <v>143</v>
      </c>
      <c r="G6161" t="s">
        <v>144</v>
      </c>
      <c r="H6161" t="s">
        <v>83</v>
      </c>
      <c r="I6161">
        <v>2</v>
      </c>
      <c r="J6161">
        <v>1768.61</v>
      </c>
      <c r="K6161">
        <v>0</v>
      </c>
      <c r="L6161">
        <v>3537.22</v>
      </c>
      <c r="M6161">
        <v>0</v>
      </c>
      <c r="N6161">
        <v>3537.22</v>
      </c>
      <c r="O6161">
        <v>2076.23</v>
      </c>
      <c r="P6161">
        <v>1460.99</v>
      </c>
      <c r="Q6161" t="s">
        <v>61</v>
      </c>
    </row>
    <row r="6162" spans="1:17" x14ac:dyDescent="0.3">
      <c r="A6162" t="s">
        <v>8580</v>
      </c>
      <c r="B6162" s="1">
        <v>45668</v>
      </c>
      <c r="C6162" t="s">
        <v>8581</v>
      </c>
      <c r="D6162" t="s">
        <v>19</v>
      </c>
      <c r="E6162" t="s">
        <v>46</v>
      </c>
      <c r="F6162" t="s">
        <v>291</v>
      </c>
      <c r="G6162" t="s">
        <v>292</v>
      </c>
      <c r="H6162" t="s">
        <v>83</v>
      </c>
      <c r="I6162">
        <v>4</v>
      </c>
      <c r="J6162">
        <v>3353.75</v>
      </c>
      <c r="K6162">
        <v>0.15</v>
      </c>
      <c r="L6162">
        <v>13415</v>
      </c>
      <c r="M6162">
        <v>2012.25</v>
      </c>
      <c r="N6162">
        <v>11402.75</v>
      </c>
      <c r="O6162">
        <v>5179.97</v>
      </c>
      <c r="P6162">
        <v>6222.78</v>
      </c>
      <c r="Q6162" t="s">
        <v>61</v>
      </c>
    </row>
    <row r="6163" spans="1:17" x14ac:dyDescent="0.3">
      <c r="A6163" t="s">
        <v>8582</v>
      </c>
      <c r="B6163" s="1">
        <v>45668</v>
      </c>
      <c r="C6163" t="s">
        <v>2715</v>
      </c>
      <c r="D6163" t="s">
        <v>19</v>
      </c>
      <c r="E6163" t="s">
        <v>94</v>
      </c>
      <c r="F6163" t="s">
        <v>47</v>
      </c>
      <c r="G6163" t="s">
        <v>48</v>
      </c>
      <c r="H6163" t="s">
        <v>49</v>
      </c>
      <c r="I6163">
        <v>2</v>
      </c>
      <c r="J6163">
        <v>7544.45</v>
      </c>
      <c r="K6163">
        <v>0.1</v>
      </c>
      <c r="L6163">
        <v>15088.9</v>
      </c>
      <c r="M6163">
        <v>1508.89</v>
      </c>
      <c r="N6163">
        <v>13580.01</v>
      </c>
      <c r="O6163">
        <v>10905.53</v>
      </c>
      <c r="P6163">
        <v>2674.48</v>
      </c>
      <c r="Q6163" t="s">
        <v>56</v>
      </c>
    </row>
    <row r="6164" spans="1:17" x14ac:dyDescent="0.3">
      <c r="A6164" t="s">
        <v>8583</v>
      </c>
      <c r="B6164" s="1">
        <v>45669</v>
      </c>
      <c r="C6164" t="s">
        <v>1290</v>
      </c>
      <c r="D6164" t="s">
        <v>19</v>
      </c>
      <c r="E6164" t="s">
        <v>52</v>
      </c>
      <c r="F6164" t="s">
        <v>195</v>
      </c>
      <c r="G6164" t="s">
        <v>196</v>
      </c>
      <c r="H6164" t="s">
        <v>78</v>
      </c>
      <c r="I6164">
        <v>1</v>
      </c>
      <c r="J6164">
        <v>5666.57</v>
      </c>
      <c r="K6164">
        <v>0.1</v>
      </c>
      <c r="L6164">
        <v>5666.57</v>
      </c>
      <c r="M6164">
        <v>566.65700000000004</v>
      </c>
      <c r="N6164">
        <v>5099.9129999999996</v>
      </c>
      <c r="O6164">
        <v>3160.69</v>
      </c>
      <c r="P6164">
        <v>1939.223</v>
      </c>
      <c r="Q6164" t="s">
        <v>24</v>
      </c>
    </row>
    <row r="6165" spans="1:17" x14ac:dyDescent="0.3">
      <c r="A6165" t="s">
        <v>8584</v>
      </c>
      <c r="B6165" s="1">
        <v>45669</v>
      </c>
      <c r="C6165" t="s">
        <v>1470</v>
      </c>
      <c r="D6165" t="s">
        <v>19</v>
      </c>
      <c r="E6165" t="s">
        <v>36</v>
      </c>
      <c r="F6165" t="s">
        <v>161</v>
      </c>
      <c r="G6165" t="s">
        <v>162</v>
      </c>
      <c r="H6165" t="s">
        <v>55</v>
      </c>
      <c r="I6165">
        <v>2</v>
      </c>
      <c r="J6165">
        <v>1873.28</v>
      </c>
      <c r="K6165">
        <v>0.05</v>
      </c>
      <c r="L6165">
        <v>3746.56</v>
      </c>
      <c r="M6165">
        <v>187.328</v>
      </c>
      <c r="N6165">
        <v>3559.232</v>
      </c>
      <c r="O6165">
        <v>3146.21</v>
      </c>
      <c r="P6165">
        <v>413.02199999999988</v>
      </c>
      <c r="Q6165" t="s">
        <v>24</v>
      </c>
    </row>
    <row r="6166" spans="1:17" x14ac:dyDescent="0.3">
      <c r="A6166" t="s">
        <v>8585</v>
      </c>
      <c r="B6166" s="1">
        <v>45669</v>
      </c>
      <c r="C6166" t="s">
        <v>8586</v>
      </c>
      <c r="D6166" t="s">
        <v>19</v>
      </c>
      <c r="E6166" t="s">
        <v>41</v>
      </c>
      <c r="F6166" t="s">
        <v>277</v>
      </c>
      <c r="G6166" t="s">
        <v>278</v>
      </c>
      <c r="H6166" t="s">
        <v>83</v>
      </c>
      <c r="I6166">
        <v>2</v>
      </c>
      <c r="J6166">
        <v>4140.71</v>
      </c>
      <c r="K6166">
        <v>0.1</v>
      </c>
      <c r="L6166">
        <v>8281.42</v>
      </c>
      <c r="M6166">
        <v>828.14200000000005</v>
      </c>
      <c r="N6166">
        <v>7453.2780000000002</v>
      </c>
      <c r="O6166">
        <v>3484.01</v>
      </c>
      <c r="P6166">
        <v>3969.268</v>
      </c>
      <c r="Q6166" t="s">
        <v>56</v>
      </c>
    </row>
    <row r="6167" spans="1:17" x14ac:dyDescent="0.3">
      <c r="A6167" t="s">
        <v>8587</v>
      </c>
      <c r="B6167" s="1">
        <v>45669</v>
      </c>
      <c r="C6167" t="s">
        <v>4427</v>
      </c>
      <c r="D6167" t="s">
        <v>19</v>
      </c>
      <c r="E6167" t="s">
        <v>94</v>
      </c>
      <c r="F6167" t="s">
        <v>277</v>
      </c>
      <c r="G6167" t="s">
        <v>278</v>
      </c>
      <c r="H6167" t="s">
        <v>83</v>
      </c>
      <c r="I6167">
        <v>1</v>
      </c>
      <c r="J6167">
        <v>4140.71</v>
      </c>
      <c r="K6167">
        <v>0.05</v>
      </c>
      <c r="L6167">
        <v>4140.71</v>
      </c>
      <c r="M6167">
        <v>207.03550000000001</v>
      </c>
      <c r="N6167">
        <v>3933.6745000000001</v>
      </c>
      <c r="O6167">
        <v>2282.5100000000002</v>
      </c>
      <c r="P6167">
        <v>1651.1645000000001</v>
      </c>
      <c r="Q6167" t="s">
        <v>61</v>
      </c>
    </row>
    <row r="6168" spans="1:17" x14ac:dyDescent="0.3">
      <c r="A6168" t="s">
        <v>8588</v>
      </c>
      <c r="B6168" s="1">
        <v>45669</v>
      </c>
      <c r="C6168" t="s">
        <v>2666</v>
      </c>
      <c r="D6168" t="s">
        <v>19</v>
      </c>
      <c r="E6168" t="s">
        <v>52</v>
      </c>
      <c r="F6168" t="s">
        <v>139</v>
      </c>
      <c r="G6168" t="s">
        <v>140</v>
      </c>
      <c r="H6168" t="s">
        <v>23</v>
      </c>
      <c r="I6168">
        <v>2</v>
      </c>
      <c r="J6168">
        <v>15896.3</v>
      </c>
      <c r="K6168">
        <v>0.1</v>
      </c>
      <c r="L6168">
        <v>31792.6</v>
      </c>
      <c r="M6168">
        <v>3179.26</v>
      </c>
      <c r="N6168">
        <v>28613.34</v>
      </c>
      <c r="O6168">
        <v>22530.06</v>
      </c>
      <c r="P6168">
        <v>6083.2799999999952</v>
      </c>
      <c r="Q6168" t="s">
        <v>56</v>
      </c>
    </row>
    <row r="6169" spans="1:17" x14ac:dyDescent="0.3">
      <c r="A6169" t="s">
        <v>8589</v>
      </c>
      <c r="B6169" s="1">
        <v>45669</v>
      </c>
      <c r="C6169" t="s">
        <v>1014</v>
      </c>
      <c r="D6169" t="s">
        <v>35</v>
      </c>
      <c r="E6169" t="s">
        <v>36</v>
      </c>
      <c r="F6169" t="s">
        <v>173</v>
      </c>
      <c r="G6169" t="s">
        <v>174</v>
      </c>
      <c r="H6169" t="s">
        <v>23</v>
      </c>
      <c r="I6169">
        <v>2</v>
      </c>
      <c r="J6169">
        <v>71728.58</v>
      </c>
      <c r="K6169">
        <v>0</v>
      </c>
      <c r="L6169">
        <v>143457.16</v>
      </c>
      <c r="M6169">
        <v>0</v>
      </c>
      <c r="N6169">
        <v>143457.16</v>
      </c>
      <c r="O6169">
        <v>119734.99</v>
      </c>
      <c r="P6169">
        <v>23722.17</v>
      </c>
      <c r="Q6169" t="s">
        <v>24</v>
      </c>
    </row>
    <row r="6170" spans="1:17" x14ac:dyDescent="0.3">
      <c r="A6170" t="s">
        <v>8590</v>
      </c>
      <c r="B6170" s="1">
        <v>45669</v>
      </c>
      <c r="C6170" t="s">
        <v>333</v>
      </c>
      <c r="D6170" t="s">
        <v>27</v>
      </c>
      <c r="E6170" t="s">
        <v>28</v>
      </c>
      <c r="F6170" t="s">
        <v>277</v>
      </c>
      <c r="G6170" t="s">
        <v>278</v>
      </c>
      <c r="H6170" t="s">
        <v>83</v>
      </c>
      <c r="I6170">
        <v>4</v>
      </c>
      <c r="J6170">
        <v>4140.71</v>
      </c>
      <c r="K6170">
        <v>0</v>
      </c>
      <c r="L6170">
        <v>16562.84</v>
      </c>
      <c r="M6170">
        <v>0</v>
      </c>
      <c r="N6170">
        <v>16562.84</v>
      </c>
      <c r="O6170">
        <v>6942.49</v>
      </c>
      <c r="P6170">
        <v>9620.35</v>
      </c>
      <c r="Q6170" t="s">
        <v>32</v>
      </c>
    </row>
    <row r="6171" spans="1:17" x14ac:dyDescent="0.3">
      <c r="A6171" t="s">
        <v>8591</v>
      </c>
      <c r="B6171" s="1">
        <v>45669</v>
      </c>
      <c r="C6171" t="s">
        <v>1163</v>
      </c>
      <c r="D6171" t="s">
        <v>19</v>
      </c>
      <c r="E6171" t="s">
        <v>36</v>
      </c>
      <c r="F6171" t="s">
        <v>76</v>
      </c>
      <c r="G6171" t="s">
        <v>77</v>
      </c>
      <c r="H6171" t="s">
        <v>78</v>
      </c>
      <c r="I6171">
        <v>1</v>
      </c>
      <c r="J6171">
        <v>1095.3499999999999</v>
      </c>
      <c r="K6171">
        <v>0</v>
      </c>
      <c r="L6171">
        <v>1095.3499999999999</v>
      </c>
      <c r="M6171">
        <v>0</v>
      </c>
      <c r="N6171">
        <v>1095.3499999999999</v>
      </c>
      <c r="O6171">
        <v>678.01</v>
      </c>
      <c r="P6171">
        <v>417.33999999999992</v>
      </c>
      <c r="Q6171" t="s">
        <v>24</v>
      </c>
    </row>
    <row r="6172" spans="1:17" x14ac:dyDescent="0.3">
      <c r="A6172" t="s">
        <v>8592</v>
      </c>
      <c r="B6172" s="1">
        <v>45669</v>
      </c>
      <c r="C6172" t="s">
        <v>3499</v>
      </c>
      <c r="D6172" t="s">
        <v>19</v>
      </c>
      <c r="E6172" t="s">
        <v>90</v>
      </c>
      <c r="F6172" t="s">
        <v>139</v>
      </c>
      <c r="G6172" t="s">
        <v>140</v>
      </c>
      <c r="H6172" t="s">
        <v>23</v>
      </c>
      <c r="I6172">
        <v>2</v>
      </c>
      <c r="J6172">
        <v>15896.3</v>
      </c>
      <c r="K6172">
        <v>0.15</v>
      </c>
      <c r="L6172">
        <v>31792.6</v>
      </c>
      <c r="M6172">
        <v>4768.8899999999994</v>
      </c>
      <c r="N6172">
        <v>27023.71</v>
      </c>
      <c r="O6172">
        <v>24446.2</v>
      </c>
      <c r="P6172">
        <v>2577.5099999999979</v>
      </c>
      <c r="Q6172" t="s">
        <v>91</v>
      </c>
    </row>
    <row r="6173" spans="1:17" x14ac:dyDescent="0.3">
      <c r="A6173" t="s">
        <v>8593</v>
      </c>
      <c r="B6173" s="1">
        <v>45669</v>
      </c>
      <c r="C6173" t="s">
        <v>572</v>
      </c>
      <c r="D6173" t="s">
        <v>27</v>
      </c>
      <c r="E6173" t="s">
        <v>94</v>
      </c>
      <c r="F6173" t="s">
        <v>47</v>
      </c>
      <c r="G6173" t="s">
        <v>48</v>
      </c>
      <c r="H6173" t="s">
        <v>49</v>
      </c>
      <c r="I6173">
        <v>1</v>
      </c>
      <c r="J6173">
        <v>7544.45</v>
      </c>
      <c r="K6173">
        <v>0</v>
      </c>
      <c r="L6173">
        <v>7544.45</v>
      </c>
      <c r="M6173">
        <v>0</v>
      </c>
      <c r="N6173">
        <v>7544.45</v>
      </c>
      <c r="O6173">
        <v>6058.9</v>
      </c>
      <c r="P6173">
        <v>1485.55</v>
      </c>
      <c r="Q6173" t="s">
        <v>56</v>
      </c>
    </row>
    <row r="6174" spans="1:17" x14ac:dyDescent="0.3">
      <c r="A6174" t="s">
        <v>8594</v>
      </c>
      <c r="B6174" s="1">
        <v>45669</v>
      </c>
      <c r="C6174" t="s">
        <v>782</v>
      </c>
      <c r="D6174" t="s">
        <v>19</v>
      </c>
      <c r="E6174" t="s">
        <v>90</v>
      </c>
      <c r="F6174" t="s">
        <v>252</v>
      </c>
      <c r="G6174" t="s">
        <v>253</v>
      </c>
      <c r="H6174" t="s">
        <v>49</v>
      </c>
      <c r="I6174">
        <v>1</v>
      </c>
      <c r="J6174">
        <v>4709.1499999999996</v>
      </c>
      <c r="K6174">
        <v>0</v>
      </c>
      <c r="L6174">
        <v>4709.1499999999996</v>
      </c>
      <c r="M6174">
        <v>0</v>
      </c>
      <c r="N6174">
        <v>4709.1499999999996</v>
      </c>
      <c r="O6174">
        <v>3707.34</v>
      </c>
      <c r="P6174">
        <v>1001.81</v>
      </c>
      <c r="Q6174" t="s">
        <v>56</v>
      </c>
    </row>
    <row r="6175" spans="1:17" x14ac:dyDescent="0.3">
      <c r="A6175" t="s">
        <v>8595</v>
      </c>
      <c r="B6175" s="1">
        <v>45669</v>
      </c>
      <c r="C6175" t="s">
        <v>3670</v>
      </c>
      <c r="D6175" t="s">
        <v>27</v>
      </c>
      <c r="E6175" t="s">
        <v>28</v>
      </c>
      <c r="F6175" t="s">
        <v>281</v>
      </c>
      <c r="G6175" t="s">
        <v>282</v>
      </c>
      <c r="H6175" t="s">
        <v>55</v>
      </c>
      <c r="I6175">
        <v>1</v>
      </c>
      <c r="J6175">
        <v>1377.5</v>
      </c>
      <c r="K6175">
        <v>0</v>
      </c>
      <c r="L6175">
        <v>1377.5</v>
      </c>
      <c r="M6175">
        <v>0</v>
      </c>
      <c r="N6175">
        <v>1377.5</v>
      </c>
      <c r="O6175">
        <v>1113.31</v>
      </c>
      <c r="P6175">
        <v>264.19000000000011</v>
      </c>
      <c r="Q6175" t="s">
        <v>56</v>
      </c>
    </row>
    <row r="6176" spans="1:17" x14ac:dyDescent="0.3">
      <c r="A6176" t="s">
        <v>8596</v>
      </c>
      <c r="B6176" s="1">
        <v>45669</v>
      </c>
      <c r="C6176" t="s">
        <v>8597</v>
      </c>
      <c r="D6176" t="s">
        <v>19</v>
      </c>
      <c r="E6176" t="s">
        <v>94</v>
      </c>
      <c r="F6176" t="s">
        <v>64</v>
      </c>
      <c r="G6176" t="s">
        <v>65</v>
      </c>
      <c r="H6176" t="s">
        <v>23</v>
      </c>
      <c r="I6176">
        <v>2</v>
      </c>
      <c r="J6176">
        <v>22313.35</v>
      </c>
      <c r="K6176">
        <v>0.15</v>
      </c>
      <c r="L6176">
        <v>44626.7</v>
      </c>
      <c r="M6176">
        <v>6694.0049999999992</v>
      </c>
      <c r="N6176">
        <v>37932.695</v>
      </c>
      <c r="O6176">
        <v>31321.68</v>
      </c>
      <c r="P6176">
        <v>6611.0149999999994</v>
      </c>
      <c r="Q6176" t="s">
        <v>56</v>
      </c>
    </row>
    <row r="6177" spans="1:17" x14ac:dyDescent="0.3">
      <c r="A6177" t="s">
        <v>8598</v>
      </c>
      <c r="B6177" s="1">
        <v>45669</v>
      </c>
      <c r="C6177" t="s">
        <v>8135</v>
      </c>
      <c r="D6177" t="s">
        <v>19</v>
      </c>
      <c r="E6177" t="s">
        <v>94</v>
      </c>
      <c r="F6177" t="s">
        <v>195</v>
      </c>
      <c r="G6177" t="s">
        <v>196</v>
      </c>
      <c r="H6177" t="s">
        <v>78</v>
      </c>
      <c r="I6177">
        <v>1</v>
      </c>
      <c r="J6177">
        <v>5666.57</v>
      </c>
      <c r="K6177">
        <v>0</v>
      </c>
      <c r="L6177">
        <v>5666.57</v>
      </c>
      <c r="M6177">
        <v>0</v>
      </c>
      <c r="N6177">
        <v>5666.57</v>
      </c>
      <c r="O6177">
        <v>3650.26</v>
      </c>
      <c r="P6177">
        <v>2016.309999999999</v>
      </c>
      <c r="Q6177" t="s">
        <v>91</v>
      </c>
    </row>
    <row r="6178" spans="1:17" x14ac:dyDescent="0.3">
      <c r="A6178" t="s">
        <v>8599</v>
      </c>
      <c r="B6178" s="1">
        <v>45669</v>
      </c>
      <c r="C6178" t="s">
        <v>5652</v>
      </c>
      <c r="D6178" t="s">
        <v>27</v>
      </c>
      <c r="E6178" t="s">
        <v>90</v>
      </c>
      <c r="F6178" t="s">
        <v>119</v>
      </c>
      <c r="G6178" t="s">
        <v>120</v>
      </c>
      <c r="H6178" t="s">
        <v>49</v>
      </c>
      <c r="I6178">
        <v>4</v>
      </c>
      <c r="J6178">
        <v>2062.4</v>
      </c>
      <c r="K6178">
        <v>0.2</v>
      </c>
      <c r="L6178">
        <v>8249.6</v>
      </c>
      <c r="M6178">
        <v>1649.92</v>
      </c>
      <c r="N6178">
        <v>6599.68</v>
      </c>
      <c r="O6178">
        <v>4989.66</v>
      </c>
      <c r="P6178">
        <v>1610.02</v>
      </c>
      <c r="Q6178" t="s">
        <v>56</v>
      </c>
    </row>
    <row r="6179" spans="1:17" x14ac:dyDescent="0.3">
      <c r="A6179" t="s">
        <v>8600</v>
      </c>
      <c r="B6179" s="1">
        <v>45669</v>
      </c>
      <c r="C6179" t="s">
        <v>208</v>
      </c>
      <c r="D6179" t="s">
        <v>19</v>
      </c>
      <c r="E6179" t="s">
        <v>52</v>
      </c>
      <c r="F6179" t="s">
        <v>99</v>
      </c>
      <c r="G6179" t="s">
        <v>100</v>
      </c>
      <c r="H6179" t="s">
        <v>31</v>
      </c>
      <c r="I6179">
        <v>1</v>
      </c>
      <c r="J6179">
        <v>3182.37</v>
      </c>
      <c r="K6179">
        <v>0.25</v>
      </c>
      <c r="L6179">
        <v>3182.37</v>
      </c>
      <c r="M6179">
        <v>795.59249999999997</v>
      </c>
      <c r="N6179">
        <v>2386.7775000000001</v>
      </c>
      <c r="O6179">
        <v>1670.18</v>
      </c>
      <c r="P6179">
        <v>716.59750000000008</v>
      </c>
      <c r="Q6179" t="s">
        <v>56</v>
      </c>
    </row>
    <row r="6180" spans="1:17" x14ac:dyDescent="0.3">
      <c r="A6180" t="s">
        <v>8601</v>
      </c>
      <c r="B6180" s="1">
        <v>45669</v>
      </c>
      <c r="C6180" t="s">
        <v>2848</v>
      </c>
      <c r="D6180" t="s">
        <v>19</v>
      </c>
      <c r="E6180" t="s">
        <v>94</v>
      </c>
      <c r="F6180" t="s">
        <v>329</v>
      </c>
      <c r="G6180" t="s">
        <v>330</v>
      </c>
      <c r="H6180" t="s">
        <v>78</v>
      </c>
      <c r="I6180">
        <v>2</v>
      </c>
      <c r="J6180">
        <v>6869.81</v>
      </c>
      <c r="K6180">
        <v>0.1</v>
      </c>
      <c r="L6180">
        <v>13739.62</v>
      </c>
      <c r="M6180">
        <v>1373.962</v>
      </c>
      <c r="N6180">
        <v>12365.657999999999</v>
      </c>
      <c r="O6180">
        <v>8790.84</v>
      </c>
      <c r="P6180">
        <v>3574.8180000000011</v>
      </c>
      <c r="Q6180" t="s">
        <v>56</v>
      </c>
    </row>
    <row r="6181" spans="1:17" x14ac:dyDescent="0.3">
      <c r="A6181" t="s">
        <v>8602</v>
      </c>
      <c r="B6181" s="1">
        <v>45669</v>
      </c>
      <c r="C6181" t="s">
        <v>2778</v>
      </c>
      <c r="D6181" t="s">
        <v>19</v>
      </c>
      <c r="E6181" t="s">
        <v>28</v>
      </c>
      <c r="F6181" t="s">
        <v>329</v>
      </c>
      <c r="G6181" t="s">
        <v>330</v>
      </c>
      <c r="H6181" t="s">
        <v>78</v>
      </c>
      <c r="I6181">
        <v>3</v>
      </c>
      <c r="J6181">
        <v>6869.81</v>
      </c>
      <c r="K6181">
        <v>0.25</v>
      </c>
      <c r="L6181">
        <v>20609.43</v>
      </c>
      <c r="M6181">
        <v>5152.3575000000001</v>
      </c>
      <c r="N6181">
        <v>15457.0725</v>
      </c>
      <c r="O6181">
        <v>9225.15</v>
      </c>
      <c r="P6181">
        <v>6231.9225000000006</v>
      </c>
      <c r="Q6181" t="s">
        <v>24</v>
      </c>
    </row>
    <row r="6182" spans="1:17" x14ac:dyDescent="0.3">
      <c r="A6182" t="s">
        <v>8603</v>
      </c>
      <c r="B6182" s="1">
        <v>45669</v>
      </c>
      <c r="C6182" t="s">
        <v>1253</v>
      </c>
      <c r="D6182" t="s">
        <v>19</v>
      </c>
      <c r="E6182" t="s">
        <v>41</v>
      </c>
      <c r="F6182" t="s">
        <v>291</v>
      </c>
      <c r="G6182" t="s">
        <v>292</v>
      </c>
      <c r="H6182" t="s">
        <v>83</v>
      </c>
      <c r="I6182">
        <v>3</v>
      </c>
      <c r="J6182">
        <v>3353.75</v>
      </c>
      <c r="K6182">
        <v>0.05</v>
      </c>
      <c r="L6182">
        <v>10061.25</v>
      </c>
      <c r="M6182">
        <v>503.0625</v>
      </c>
      <c r="N6182">
        <v>9558.1875</v>
      </c>
      <c r="O6182">
        <v>4296.59</v>
      </c>
      <c r="P6182">
        <v>5261.5974999999999</v>
      </c>
      <c r="Q6182" t="s">
        <v>91</v>
      </c>
    </row>
    <row r="6183" spans="1:17" x14ac:dyDescent="0.3">
      <c r="A6183" t="s">
        <v>8604</v>
      </c>
      <c r="B6183" s="1">
        <v>45670</v>
      </c>
      <c r="C6183" t="s">
        <v>507</v>
      </c>
      <c r="D6183" t="s">
        <v>19</v>
      </c>
      <c r="E6183" t="s">
        <v>46</v>
      </c>
      <c r="F6183" t="s">
        <v>277</v>
      </c>
      <c r="G6183" t="s">
        <v>278</v>
      </c>
      <c r="H6183" t="s">
        <v>83</v>
      </c>
      <c r="I6183">
        <v>1</v>
      </c>
      <c r="J6183">
        <v>4140.71</v>
      </c>
      <c r="K6183">
        <v>0.05</v>
      </c>
      <c r="L6183">
        <v>4140.71</v>
      </c>
      <c r="M6183">
        <v>207.03550000000001</v>
      </c>
      <c r="N6183">
        <v>3933.6745000000001</v>
      </c>
      <c r="O6183">
        <v>2118.9</v>
      </c>
      <c r="P6183">
        <v>1814.7745</v>
      </c>
      <c r="Q6183" t="s">
        <v>56</v>
      </c>
    </row>
    <row r="6184" spans="1:17" x14ac:dyDescent="0.3">
      <c r="A6184" t="s">
        <v>8605</v>
      </c>
      <c r="B6184" s="1">
        <v>45670</v>
      </c>
      <c r="C6184" t="s">
        <v>4031</v>
      </c>
      <c r="D6184" t="s">
        <v>19</v>
      </c>
      <c r="E6184" t="s">
        <v>41</v>
      </c>
      <c r="F6184" t="s">
        <v>119</v>
      </c>
      <c r="G6184" t="s">
        <v>120</v>
      </c>
      <c r="H6184" t="s">
        <v>49</v>
      </c>
      <c r="I6184">
        <v>5</v>
      </c>
      <c r="J6184">
        <v>2062.4</v>
      </c>
      <c r="K6184">
        <v>0</v>
      </c>
      <c r="L6184">
        <v>10312</v>
      </c>
      <c r="M6184">
        <v>0</v>
      </c>
      <c r="N6184">
        <v>10312</v>
      </c>
      <c r="O6184">
        <v>7794.36</v>
      </c>
      <c r="P6184">
        <v>2517.64</v>
      </c>
      <c r="Q6184" t="s">
        <v>61</v>
      </c>
    </row>
    <row r="6185" spans="1:17" x14ac:dyDescent="0.3">
      <c r="A6185" t="s">
        <v>8606</v>
      </c>
      <c r="B6185" s="1">
        <v>45670</v>
      </c>
      <c r="C6185" t="s">
        <v>1906</v>
      </c>
      <c r="D6185" t="s">
        <v>19</v>
      </c>
      <c r="E6185" t="s">
        <v>36</v>
      </c>
      <c r="F6185" t="s">
        <v>42</v>
      </c>
      <c r="G6185" t="s">
        <v>43</v>
      </c>
      <c r="H6185" t="s">
        <v>23</v>
      </c>
      <c r="I6185">
        <v>3</v>
      </c>
      <c r="J6185">
        <v>15422.89</v>
      </c>
      <c r="K6185">
        <v>0.15</v>
      </c>
      <c r="L6185">
        <v>46268.67</v>
      </c>
      <c r="M6185">
        <v>6940.3004999999994</v>
      </c>
      <c r="N6185">
        <v>39328.369500000001</v>
      </c>
      <c r="O6185">
        <v>33453.85</v>
      </c>
      <c r="P6185">
        <v>5874.5195000000022</v>
      </c>
      <c r="Q6185" t="s">
        <v>61</v>
      </c>
    </row>
    <row r="6186" spans="1:17" x14ac:dyDescent="0.3">
      <c r="A6186" t="s">
        <v>8607</v>
      </c>
      <c r="B6186" s="1">
        <v>45670</v>
      </c>
      <c r="C6186" t="s">
        <v>3053</v>
      </c>
      <c r="D6186" t="s">
        <v>35</v>
      </c>
      <c r="E6186" t="s">
        <v>41</v>
      </c>
      <c r="F6186" t="s">
        <v>139</v>
      </c>
      <c r="G6186" t="s">
        <v>140</v>
      </c>
      <c r="H6186" t="s">
        <v>23</v>
      </c>
      <c r="I6186">
        <v>1</v>
      </c>
      <c r="J6186">
        <v>15896.3</v>
      </c>
      <c r="K6186">
        <v>0</v>
      </c>
      <c r="L6186">
        <v>15896.3</v>
      </c>
      <c r="M6186">
        <v>0</v>
      </c>
      <c r="N6186">
        <v>15896.3</v>
      </c>
      <c r="O6186">
        <v>13296.8</v>
      </c>
      <c r="P6186">
        <v>2599.5</v>
      </c>
      <c r="Q6186" t="s">
        <v>56</v>
      </c>
    </row>
    <row r="6187" spans="1:17" x14ac:dyDescent="0.3">
      <c r="A6187" t="s">
        <v>8608</v>
      </c>
      <c r="B6187" s="1">
        <v>45670</v>
      </c>
      <c r="C6187" t="s">
        <v>5705</v>
      </c>
      <c r="D6187" t="s">
        <v>19</v>
      </c>
      <c r="E6187" t="s">
        <v>36</v>
      </c>
      <c r="F6187" t="s">
        <v>115</v>
      </c>
      <c r="G6187" t="s">
        <v>116</v>
      </c>
      <c r="H6187" t="s">
        <v>31</v>
      </c>
      <c r="I6187">
        <v>1</v>
      </c>
      <c r="J6187">
        <v>1239.82</v>
      </c>
      <c r="K6187">
        <v>0.05</v>
      </c>
      <c r="L6187">
        <v>1239.82</v>
      </c>
      <c r="M6187">
        <v>61.991</v>
      </c>
      <c r="N6187">
        <v>1177.829</v>
      </c>
      <c r="O6187">
        <v>726.19</v>
      </c>
      <c r="P6187">
        <v>451.6389999999999</v>
      </c>
      <c r="Q6187" t="s">
        <v>56</v>
      </c>
    </row>
    <row r="6188" spans="1:17" x14ac:dyDescent="0.3">
      <c r="A6188" t="s">
        <v>8609</v>
      </c>
      <c r="B6188" s="1">
        <v>45670</v>
      </c>
      <c r="C6188" t="s">
        <v>1116</v>
      </c>
      <c r="D6188" t="s">
        <v>19</v>
      </c>
      <c r="E6188" t="s">
        <v>94</v>
      </c>
      <c r="F6188" t="s">
        <v>76</v>
      </c>
      <c r="G6188" t="s">
        <v>77</v>
      </c>
      <c r="H6188" t="s">
        <v>78</v>
      </c>
      <c r="I6188">
        <v>4</v>
      </c>
      <c r="J6188">
        <v>1095.3499999999999</v>
      </c>
      <c r="K6188">
        <v>0.15</v>
      </c>
      <c r="L6188">
        <v>4381.3999999999996</v>
      </c>
      <c r="M6188">
        <v>657.20999999999992</v>
      </c>
      <c r="N6188">
        <v>3724.19</v>
      </c>
      <c r="O6188">
        <v>2324.6799999999998</v>
      </c>
      <c r="P6188">
        <v>1399.51</v>
      </c>
      <c r="Q6188" t="s">
        <v>24</v>
      </c>
    </row>
    <row r="6189" spans="1:17" x14ac:dyDescent="0.3">
      <c r="A6189" t="s">
        <v>8610</v>
      </c>
      <c r="B6189" s="1">
        <v>45670</v>
      </c>
      <c r="C6189" t="s">
        <v>687</v>
      </c>
      <c r="D6189" t="s">
        <v>19</v>
      </c>
      <c r="E6189" t="s">
        <v>20</v>
      </c>
      <c r="F6189" t="s">
        <v>205</v>
      </c>
      <c r="G6189" t="s">
        <v>206</v>
      </c>
      <c r="H6189" t="s">
        <v>78</v>
      </c>
      <c r="I6189">
        <v>1</v>
      </c>
      <c r="J6189">
        <v>3408.68</v>
      </c>
      <c r="K6189">
        <v>0.05</v>
      </c>
      <c r="L6189">
        <v>3408.68</v>
      </c>
      <c r="M6189">
        <v>170.434</v>
      </c>
      <c r="N6189">
        <v>3238.2460000000001</v>
      </c>
      <c r="O6189">
        <v>2004.27</v>
      </c>
      <c r="P6189">
        <v>1233.9760000000001</v>
      </c>
      <c r="Q6189" t="s">
        <v>32</v>
      </c>
    </row>
    <row r="6190" spans="1:17" x14ac:dyDescent="0.3">
      <c r="A6190" t="s">
        <v>8611</v>
      </c>
      <c r="B6190" s="1">
        <v>45670</v>
      </c>
      <c r="C6190" t="s">
        <v>570</v>
      </c>
      <c r="D6190" t="s">
        <v>19</v>
      </c>
      <c r="E6190" t="s">
        <v>46</v>
      </c>
      <c r="F6190" t="s">
        <v>153</v>
      </c>
      <c r="G6190" t="s">
        <v>154</v>
      </c>
      <c r="H6190" t="s">
        <v>23</v>
      </c>
      <c r="I6190">
        <v>5</v>
      </c>
      <c r="J6190">
        <v>55531.62</v>
      </c>
      <c r="K6190">
        <v>0.05</v>
      </c>
      <c r="L6190">
        <v>277658.09999999998</v>
      </c>
      <c r="M6190">
        <v>13882.905000000001</v>
      </c>
      <c r="N6190">
        <v>263775.19500000001</v>
      </c>
      <c r="O6190">
        <v>217502.89</v>
      </c>
      <c r="P6190">
        <v>46272.304999999993</v>
      </c>
      <c r="Q6190" t="s">
        <v>56</v>
      </c>
    </row>
    <row r="6191" spans="1:17" x14ac:dyDescent="0.3">
      <c r="A6191" t="s">
        <v>8612</v>
      </c>
      <c r="B6191" s="1">
        <v>45670</v>
      </c>
      <c r="C6191" t="s">
        <v>1608</v>
      </c>
      <c r="D6191" t="s">
        <v>19</v>
      </c>
      <c r="E6191" t="s">
        <v>28</v>
      </c>
      <c r="F6191" t="s">
        <v>119</v>
      </c>
      <c r="G6191" t="s">
        <v>120</v>
      </c>
      <c r="H6191" t="s">
        <v>49</v>
      </c>
      <c r="I6191">
        <v>1</v>
      </c>
      <c r="J6191">
        <v>2062.4</v>
      </c>
      <c r="K6191">
        <v>0.2</v>
      </c>
      <c r="L6191">
        <v>2062.4</v>
      </c>
      <c r="M6191">
        <v>412.48</v>
      </c>
      <c r="N6191">
        <v>1649.92</v>
      </c>
      <c r="O6191">
        <v>1254.23</v>
      </c>
      <c r="P6191">
        <v>395.69000000000011</v>
      </c>
      <c r="Q6191" t="s">
        <v>61</v>
      </c>
    </row>
    <row r="6192" spans="1:17" x14ac:dyDescent="0.3">
      <c r="A6192" t="s">
        <v>8613</v>
      </c>
      <c r="B6192" s="1">
        <v>45670</v>
      </c>
      <c r="C6192" t="s">
        <v>927</v>
      </c>
      <c r="D6192" t="s">
        <v>19</v>
      </c>
      <c r="E6192" t="s">
        <v>46</v>
      </c>
      <c r="F6192" t="s">
        <v>147</v>
      </c>
      <c r="G6192" t="s">
        <v>148</v>
      </c>
      <c r="H6192" t="s">
        <v>83</v>
      </c>
      <c r="I6192">
        <v>2</v>
      </c>
      <c r="J6192">
        <v>2919.71</v>
      </c>
      <c r="K6192">
        <v>0</v>
      </c>
      <c r="L6192">
        <v>5839.42</v>
      </c>
      <c r="M6192">
        <v>0</v>
      </c>
      <c r="N6192">
        <v>5839.42</v>
      </c>
      <c r="O6192">
        <v>2980.38</v>
      </c>
      <c r="P6192">
        <v>2859.04</v>
      </c>
      <c r="Q6192" t="s">
        <v>56</v>
      </c>
    </row>
    <row r="6193" spans="1:17" x14ac:dyDescent="0.3">
      <c r="A6193" t="s">
        <v>8614</v>
      </c>
      <c r="B6193" s="1">
        <v>45670</v>
      </c>
      <c r="C6193" t="s">
        <v>2998</v>
      </c>
      <c r="D6193" t="s">
        <v>35</v>
      </c>
      <c r="E6193" t="s">
        <v>90</v>
      </c>
      <c r="F6193" t="s">
        <v>264</v>
      </c>
      <c r="G6193" t="s">
        <v>265</v>
      </c>
      <c r="H6193" t="s">
        <v>55</v>
      </c>
      <c r="I6193">
        <v>1</v>
      </c>
      <c r="J6193">
        <v>347.84</v>
      </c>
      <c r="K6193">
        <v>0.05</v>
      </c>
      <c r="L6193">
        <v>347.84</v>
      </c>
      <c r="M6193">
        <v>17.391999999999999</v>
      </c>
      <c r="N6193">
        <v>330.44799999999998</v>
      </c>
      <c r="O6193">
        <v>297.24</v>
      </c>
      <c r="P6193">
        <v>33.20799999999997</v>
      </c>
      <c r="Q6193" t="s">
        <v>56</v>
      </c>
    </row>
    <row r="6194" spans="1:17" x14ac:dyDescent="0.3">
      <c r="A6194" t="s">
        <v>8615</v>
      </c>
      <c r="B6194" s="1">
        <v>45670</v>
      </c>
      <c r="C6194" t="s">
        <v>3499</v>
      </c>
      <c r="D6194" t="s">
        <v>35</v>
      </c>
      <c r="E6194" t="s">
        <v>36</v>
      </c>
      <c r="F6194" t="s">
        <v>248</v>
      </c>
      <c r="G6194" t="s">
        <v>249</v>
      </c>
      <c r="H6194" t="s">
        <v>49</v>
      </c>
      <c r="I6194">
        <v>2</v>
      </c>
      <c r="J6194">
        <v>6620.38</v>
      </c>
      <c r="K6194">
        <v>0</v>
      </c>
      <c r="L6194">
        <v>13240.76</v>
      </c>
      <c r="M6194">
        <v>0</v>
      </c>
      <c r="N6194">
        <v>13240.76</v>
      </c>
      <c r="O6194">
        <v>9487.2199999999993</v>
      </c>
      <c r="P6194">
        <v>3753.5400000000009</v>
      </c>
      <c r="Q6194" t="s">
        <v>24</v>
      </c>
    </row>
    <row r="6195" spans="1:17" x14ac:dyDescent="0.3">
      <c r="A6195" t="s">
        <v>8616</v>
      </c>
      <c r="B6195" s="1">
        <v>45670</v>
      </c>
      <c r="C6195" t="s">
        <v>814</v>
      </c>
      <c r="D6195" t="s">
        <v>27</v>
      </c>
      <c r="E6195" t="s">
        <v>90</v>
      </c>
      <c r="F6195" t="s">
        <v>135</v>
      </c>
      <c r="G6195" t="s">
        <v>136</v>
      </c>
      <c r="H6195" t="s">
        <v>49</v>
      </c>
      <c r="I6195">
        <v>4</v>
      </c>
      <c r="J6195">
        <v>8112.39</v>
      </c>
      <c r="K6195">
        <v>0</v>
      </c>
      <c r="L6195">
        <v>32449.56</v>
      </c>
      <c r="M6195">
        <v>0</v>
      </c>
      <c r="N6195">
        <v>32449.56</v>
      </c>
      <c r="O6195">
        <v>26927.78</v>
      </c>
      <c r="P6195">
        <v>5521.7800000000016</v>
      </c>
      <c r="Q6195" t="s">
        <v>24</v>
      </c>
    </row>
    <row r="6196" spans="1:17" x14ac:dyDescent="0.3">
      <c r="A6196" t="s">
        <v>8617</v>
      </c>
      <c r="B6196" s="1">
        <v>45670</v>
      </c>
      <c r="C6196" t="s">
        <v>1951</v>
      </c>
      <c r="D6196" t="s">
        <v>19</v>
      </c>
      <c r="E6196" t="s">
        <v>94</v>
      </c>
      <c r="F6196" t="s">
        <v>21</v>
      </c>
      <c r="G6196" t="s">
        <v>22</v>
      </c>
      <c r="H6196" t="s">
        <v>23</v>
      </c>
      <c r="I6196">
        <v>2</v>
      </c>
      <c r="J6196">
        <v>72806.679999999993</v>
      </c>
      <c r="K6196">
        <v>0.1</v>
      </c>
      <c r="L6196">
        <v>145613.35999999999</v>
      </c>
      <c r="M6196">
        <v>14561.335999999999</v>
      </c>
      <c r="N6196">
        <v>131052.024</v>
      </c>
      <c r="O6196">
        <v>119066.82</v>
      </c>
      <c r="P6196">
        <v>11985.20399999998</v>
      </c>
      <c r="Q6196" t="s">
        <v>61</v>
      </c>
    </row>
    <row r="6197" spans="1:17" x14ac:dyDescent="0.3">
      <c r="A6197" t="s">
        <v>8618</v>
      </c>
      <c r="B6197" s="1">
        <v>45670</v>
      </c>
      <c r="C6197" t="s">
        <v>395</v>
      </c>
      <c r="D6197" t="s">
        <v>19</v>
      </c>
      <c r="E6197" t="s">
        <v>28</v>
      </c>
      <c r="F6197" t="s">
        <v>195</v>
      </c>
      <c r="G6197" t="s">
        <v>196</v>
      </c>
      <c r="H6197" t="s">
        <v>78</v>
      </c>
      <c r="I6197">
        <v>2</v>
      </c>
      <c r="J6197">
        <v>5666.57</v>
      </c>
      <c r="K6197">
        <v>0.1</v>
      </c>
      <c r="L6197">
        <v>11333.14</v>
      </c>
      <c r="M6197">
        <v>1133.3140000000001</v>
      </c>
      <c r="N6197">
        <v>10199.825999999999</v>
      </c>
      <c r="O6197">
        <v>7646.88</v>
      </c>
      <c r="P6197">
        <v>2552.945999999999</v>
      </c>
      <c r="Q6197" t="s">
        <v>56</v>
      </c>
    </row>
    <row r="6198" spans="1:17" x14ac:dyDescent="0.3">
      <c r="A6198" t="s">
        <v>8619</v>
      </c>
      <c r="B6198" s="1">
        <v>45670</v>
      </c>
      <c r="C6198" t="s">
        <v>4818</v>
      </c>
      <c r="D6198" t="s">
        <v>27</v>
      </c>
      <c r="E6198" t="s">
        <v>20</v>
      </c>
      <c r="F6198" t="s">
        <v>205</v>
      </c>
      <c r="G6198" t="s">
        <v>206</v>
      </c>
      <c r="H6198" t="s">
        <v>78</v>
      </c>
      <c r="I6198">
        <v>4</v>
      </c>
      <c r="J6198">
        <v>3408.68</v>
      </c>
      <c r="K6198">
        <v>0</v>
      </c>
      <c r="L6198">
        <v>13634.72</v>
      </c>
      <c r="M6198">
        <v>0</v>
      </c>
      <c r="N6198">
        <v>13634.72</v>
      </c>
      <c r="O6198">
        <v>9628.93</v>
      </c>
      <c r="P6198">
        <v>4005.7899999999991</v>
      </c>
      <c r="Q6198" t="s">
        <v>61</v>
      </c>
    </row>
    <row r="6199" spans="1:17" x14ac:dyDescent="0.3">
      <c r="A6199" t="s">
        <v>8620</v>
      </c>
      <c r="B6199" s="1">
        <v>45670</v>
      </c>
      <c r="C6199" t="s">
        <v>794</v>
      </c>
      <c r="D6199" t="s">
        <v>19</v>
      </c>
      <c r="E6199" t="s">
        <v>28</v>
      </c>
      <c r="F6199" t="s">
        <v>72</v>
      </c>
      <c r="G6199" t="s">
        <v>73</v>
      </c>
      <c r="H6199" t="s">
        <v>55</v>
      </c>
      <c r="I6199">
        <v>2</v>
      </c>
      <c r="J6199">
        <v>615.27</v>
      </c>
      <c r="K6199">
        <v>0.1</v>
      </c>
      <c r="L6199">
        <v>1230.54</v>
      </c>
      <c r="M6199">
        <v>123.054</v>
      </c>
      <c r="N6199">
        <v>1107.4860000000001</v>
      </c>
      <c r="O6199">
        <v>917.45</v>
      </c>
      <c r="P6199">
        <v>190.0359999999998</v>
      </c>
      <c r="Q6199" t="s">
        <v>32</v>
      </c>
    </row>
    <row r="6200" spans="1:17" x14ac:dyDescent="0.3">
      <c r="A6200" t="s">
        <v>8621</v>
      </c>
      <c r="B6200" s="1">
        <v>45670</v>
      </c>
      <c r="C6200" t="s">
        <v>416</v>
      </c>
      <c r="D6200" t="s">
        <v>19</v>
      </c>
      <c r="E6200" t="s">
        <v>28</v>
      </c>
      <c r="F6200" t="s">
        <v>264</v>
      </c>
      <c r="G6200" t="s">
        <v>265</v>
      </c>
      <c r="H6200" t="s">
        <v>55</v>
      </c>
      <c r="I6200">
        <v>1</v>
      </c>
      <c r="J6200">
        <v>347.84</v>
      </c>
      <c r="K6200">
        <v>0.05</v>
      </c>
      <c r="L6200">
        <v>347.84</v>
      </c>
      <c r="M6200">
        <v>17.391999999999999</v>
      </c>
      <c r="N6200">
        <v>330.44799999999998</v>
      </c>
      <c r="O6200">
        <v>282.14</v>
      </c>
      <c r="P6200">
        <v>48.307999999999993</v>
      </c>
      <c r="Q6200" t="s">
        <v>61</v>
      </c>
    </row>
    <row r="6201" spans="1:17" x14ac:dyDescent="0.3">
      <c r="A6201" t="s">
        <v>8622</v>
      </c>
      <c r="B6201" s="1">
        <v>45670</v>
      </c>
      <c r="C6201" t="s">
        <v>3386</v>
      </c>
      <c r="D6201" t="s">
        <v>35</v>
      </c>
      <c r="E6201" t="s">
        <v>20</v>
      </c>
      <c r="F6201" t="s">
        <v>173</v>
      </c>
      <c r="G6201" t="s">
        <v>174</v>
      </c>
      <c r="H6201" t="s">
        <v>23</v>
      </c>
      <c r="I6201">
        <v>2</v>
      </c>
      <c r="J6201">
        <v>71728.58</v>
      </c>
      <c r="K6201">
        <v>0.25</v>
      </c>
      <c r="L6201">
        <v>143457.16</v>
      </c>
      <c r="M6201">
        <v>35864.29</v>
      </c>
      <c r="N6201">
        <v>107592.87</v>
      </c>
      <c r="O6201">
        <v>86366.36</v>
      </c>
      <c r="P6201">
        <v>21226.509999999991</v>
      </c>
      <c r="Q6201" t="s">
        <v>24</v>
      </c>
    </row>
    <row r="6202" spans="1:17" x14ac:dyDescent="0.3">
      <c r="A6202" t="s">
        <v>8623</v>
      </c>
      <c r="B6202" s="1">
        <v>45671</v>
      </c>
      <c r="C6202" t="s">
        <v>198</v>
      </c>
      <c r="D6202" t="s">
        <v>35</v>
      </c>
      <c r="E6202" t="s">
        <v>20</v>
      </c>
      <c r="F6202" t="s">
        <v>135</v>
      </c>
      <c r="G6202" t="s">
        <v>136</v>
      </c>
      <c r="H6202" t="s">
        <v>49</v>
      </c>
      <c r="I6202">
        <v>1</v>
      </c>
      <c r="J6202">
        <v>8112.39</v>
      </c>
      <c r="K6202">
        <v>0.05</v>
      </c>
      <c r="L6202">
        <v>8112.39</v>
      </c>
      <c r="M6202">
        <v>405.61950000000002</v>
      </c>
      <c r="N6202">
        <v>7706.7704999999996</v>
      </c>
      <c r="O6202">
        <v>5395.99</v>
      </c>
      <c r="P6202">
        <v>2310.7805000000012</v>
      </c>
      <c r="Q6202" t="s">
        <v>56</v>
      </c>
    </row>
    <row r="6203" spans="1:17" x14ac:dyDescent="0.3">
      <c r="A6203" t="s">
        <v>8624</v>
      </c>
      <c r="B6203" s="1">
        <v>45671</v>
      </c>
      <c r="C6203" t="s">
        <v>5162</v>
      </c>
      <c r="D6203" t="s">
        <v>35</v>
      </c>
      <c r="E6203" t="s">
        <v>28</v>
      </c>
      <c r="F6203" t="s">
        <v>103</v>
      </c>
      <c r="G6203" t="s">
        <v>104</v>
      </c>
      <c r="H6203" t="s">
        <v>31</v>
      </c>
      <c r="I6203">
        <v>1</v>
      </c>
      <c r="J6203">
        <v>2452.3000000000002</v>
      </c>
      <c r="K6203">
        <v>0.2</v>
      </c>
      <c r="L6203">
        <v>2452.3000000000002</v>
      </c>
      <c r="M6203">
        <v>490.46</v>
      </c>
      <c r="N6203">
        <v>1961.84</v>
      </c>
      <c r="O6203">
        <v>908.83</v>
      </c>
      <c r="P6203">
        <v>1053.01</v>
      </c>
      <c r="Q6203" t="s">
        <v>61</v>
      </c>
    </row>
    <row r="6204" spans="1:17" x14ac:dyDescent="0.3">
      <c r="A6204" t="s">
        <v>8625</v>
      </c>
      <c r="B6204" s="1">
        <v>45671</v>
      </c>
      <c r="C6204" t="s">
        <v>2544</v>
      </c>
      <c r="D6204" t="s">
        <v>19</v>
      </c>
      <c r="E6204" t="s">
        <v>46</v>
      </c>
      <c r="F6204" t="s">
        <v>139</v>
      </c>
      <c r="G6204" t="s">
        <v>140</v>
      </c>
      <c r="H6204" t="s">
        <v>23</v>
      </c>
      <c r="I6204">
        <v>1</v>
      </c>
      <c r="J6204">
        <v>15896.3</v>
      </c>
      <c r="K6204">
        <v>0</v>
      </c>
      <c r="L6204">
        <v>15896.3</v>
      </c>
      <c r="M6204">
        <v>0</v>
      </c>
      <c r="N6204">
        <v>15896.3</v>
      </c>
      <c r="O6204">
        <v>12711.53</v>
      </c>
      <c r="P6204">
        <v>3184.7699999999991</v>
      </c>
      <c r="Q6204" t="s">
        <v>24</v>
      </c>
    </row>
    <row r="6205" spans="1:17" x14ac:dyDescent="0.3">
      <c r="A6205" t="s">
        <v>8626</v>
      </c>
      <c r="B6205" s="1">
        <v>45671</v>
      </c>
      <c r="C6205" t="s">
        <v>8627</v>
      </c>
      <c r="D6205" t="s">
        <v>19</v>
      </c>
      <c r="E6205" t="s">
        <v>36</v>
      </c>
      <c r="F6205" t="s">
        <v>76</v>
      </c>
      <c r="G6205" t="s">
        <v>77</v>
      </c>
      <c r="H6205" t="s">
        <v>78</v>
      </c>
      <c r="I6205">
        <v>1</v>
      </c>
      <c r="J6205">
        <v>1095.3499999999999</v>
      </c>
      <c r="K6205">
        <v>0.15</v>
      </c>
      <c r="L6205">
        <v>1095.3499999999999</v>
      </c>
      <c r="M6205">
        <v>164.30250000000001</v>
      </c>
      <c r="N6205">
        <v>931.04750000000001</v>
      </c>
      <c r="O6205">
        <v>612.55999999999995</v>
      </c>
      <c r="P6205">
        <v>318.48750000000001</v>
      </c>
      <c r="Q6205" t="s">
        <v>24</v>
      </c>
    </row>
    <row r="6206" spans="1:17" x14ac:dyDescent="0.3">
      <c r="A6206" t="s">
        <v>8628</v>
      </c>
      <c r="B6206" s="1">
        <v>45671</v>
      </c>
      <c r="C6206" t="s">
        <v>990</v>
      </c>
      <c r="D6206" t="s">
        <v>19</v>
      </c>
      <c r="E6206" t="s">
        <v>20</v>
      </c>
      <c r="F6206" t="s">
        <v>103</v>
      </c>
      <c r="G6206" t="s">
        <v>104</v>
      </c>
      <c r="H6206" t="s">
        <v>31</v>
      </c>
      <c r="I6206">
        <v>1</v>
      </c>
      <c r="J6206">
        <v>2452.3000000000002</v>
      </c>
      <c r="K6206">
        <v>0</v>
      </c>
      <c r="L6206">
        <v>2452.3000000000002</v>
      </c>
      <c r="M6206">
        <v>0</v>
      </c>
      <c r="N6206">
        <v>2452.3000000000002</v>
      </c>
      <c r="O6206">
        <v>1208.6199999999999</v>
      </c>
      <c r="P6206">
        <v>1243.68</v>
      </c>
      <c r="Q6206" t="s">
        <v>24</v>
      </c>
    </row>
    <row r="6207" spans="1:17" x14ac:dyDescent="0.3">
      <c r="A6207" t="s">
        <v>8629</v>
      </c>
      <c r="B6207" s="1">
        <v>45671</v>
      </c>
      <c r="C6207" t="s">
        <v>464</v>
      </c>
      <c r="D6207" t="s">
        <v>35</v>
      </c>
      <c r="E6207" t="s">
        <v>94</v>
      </c>
      <c r="F6207" t="s">
        <v>287</v>
      </c>
      <c r="G6207" t="s">
        <v>288</v>
      </c>
      <c r="H6207" t="s">
        <v>78</v>
      </c>
      <c r="I6207">
        <v>1</v>
      </c>
      <c r="J6207">
        <v>4164.9399999999996</v>
      </c>
      <c r="K6207">
        <v>0.1</v>
      </c>
      <c r="L6207">
        <v>4164.9399999999996</v>
      </c>
      <c r="M6207">
        <v>416.49400000000003</v>
      </c>
      <c r="N6207">
        <v>3748.4459999999999</v>
      </c>
      <c r="O6207">
        <v>2371.0100000000002</v>
      </c>
      <c r="P6207">
        <v>1377.435999999999</v>
      </c>
      <c r="Q6207" t="s">
        <v>24</v>
      </c>
    </row>
    <row r="6208" spans="1:17" x14ac:dyDescent="0.3">
      <c r="A6208" t="s">
        <v>8630</v>
      </c>
      <c r="B6208" s="1">
        <v>45671</v>
      </c>
      <c r="C6208" t="s">
        <v>5185</v>
      </c>
      <c r="D6208" t="s">
        <v>19</v>
      </c>
      <c r="E6208" t="s">
        <v>90</v>
      </c>
      <c r="F6208" t="s">
        <v>222</v>
      </c>
      <c r="G6208" t="s">
        <v>223</v>
      </c>
      <c r="H6208" t="s">
        <v>49</v>
      </c>
      <c r="I6208">
        <v>2</v>
      </c>
      <c r="J6208">
        <v>11103.41</v>
      </c>
      <c r="K6208">
        <v>0.05</v>
      </c>
      <c r="L6208">
        <v>22206.82</v>
      </c>
      <c r="M6208">
        <v>1110.3409999999999</v>
      </c>
      <c r="N6208">
        <v>21096.478999999999</v>
      </c>
      <c r="O6208">
        <v>15058.08</v>
      </c>
      <c r="P6208">
        <v>6038.3989999999994</v>
      </c>
      <c r="Q6208" t="s">
        <v>56</v>
      </c>
    </row>
    <row r="6209" spans="1:17" x14ac:dyDescent="0.3">
      <c r="A6209" t="s">
        <v>8631</v>
      </c>
      <c r="B6209" s="1">
        <v>45671</v>
      </c>
      <c r="C6209" t="s">
        <v>2731</v>
      </c>
      <c r="D6209" t="s">
        <v>27</v>
      </c>
      <c r="E6209" t="s">
        <v>36</v>
      </c>
      <c r="F6209" t="s">
        <v>226</v>
      </c>
      <c r="G6209" t="s">
        <v>227</v>
      </c>
      <c r="H6209" t="s">
        <v>49</v>
      </c>
      <c r="I6209">
        <v>2</v>
      </c>
      <c r="J6209">
        <v>12514.95</v>
      </c>
      <c r="K6209">
        <v>0.05</v>
      </c>
      <c r="L6209">
        <v>25029.9</v>
      </c>
      <c r="M6209">
        <v>1251.4949999999999</v>
      </c>
      <c r="N6209">
        <v>23778.404999999999</v>
      </c>
      <c r="O6209">
        <v>17987.990000000002</v>
      </c>
      <c r="P6209">
        <v>5790.4150000000009</v>
      </c>
      <c r="Q6209" t="s">
        <v>91</v>
      </c>
    </row>
    <row r="6210" spans="1:17" x14ac:dyDescent="0.3">
      <c r="A6210" t="s">
        <v>8632</v>
      </c>
      <c r="B6210" s="1">
        <v>45671</v>
      </c>
      <c r="C6210" t="s">
        <v>1822</v>
      </c>
      <c r="D6210" t="s">
        <v>27</v>
      </c>
      <c r="E6210" t="s">
        <v>28</v>
      </c>
      <c r="F6210" t="s">
        <v>291</v>
      </c>
      <c r="G6210" t="s">
        <v>292</v>
      </c>
      <c r="H6210" t="s">
        <v>83</v>
      </c>
      <c r="I6210">
        <v>1</v>
      </c>
      <c r="J6210">
        <v>3353.75</v>
      </c>
      <c r="K6210">
        <v>0.05</v>
      </c>
      <c r="L6210">
        <v>3353.75</v>
      </c>
      <c r="M6210">
        <v>167.6875</v>
      </c>
      <c r="N6210">
        <v>3186.0625</v>
      </c>
      <c r="O6210">
        <v>2000.11</v>
      </c>
      <c r="P6210">
        <v>1185.9525000000001</v>
      </c>
      <c r="Q6210" t="s">
        <v>61</v>
      </c>
    </row>
    <row r="6211" spans="1:17" x14ac:dyDescent="0.3">
      <c r="A6211" t="s">
        <v>8633</v>
      </c>
      <c r="B6211" s="1">
        <v>45671</v>
      </c>
      <c r="C6211" t="s">
        <v>721</v>
      </c>
      <c r="D6211" t="s">
        <v>35</v>
      </c>
      <c r="E6211" t="s">
        <v>41</v>
      </c>
      <c r="F6211" t="s">
        <v>99</v>
      </c>
      <c r="G6211" t="s">
        <v>100</v>
      </c>
      <c r="H6211" t="s">
        <v>31</v>
      </c>
      <c r="I6211">
        <v>3</v>
      </c>
      <c r="J6211">
        <v>3182.37</v>
      </c>
      <c r="K6211">
        <v>0.2</v>
      </c>
      <c r="L6211">
        <v>9547.11</v>
      </c>
      <c r="M6211">
        <v>1909.422</v>
      </c>
      <c r="N6211">
        <v>7637.6880000000001</v>
      </c>
      <c r="O6211">
        <v>3581.15</v>
      </c>
      <c r="P6211">
        <v>4056.538</v>
      </c>
      <c r="Q6211" t="s">
        <v>24</v>
      </c>
    </row>
    <row r="6212" spans="1:17" x14ac:dyDescent="0.3">
      <c r="A6212" t="s">
        <v>8634</v>
      </c>
      <c r="B6212" s="1">
        <v>45671</v>
      </c>
      <c r="C6212" t="s">
        <v>273</v>
      </c>
      <c r="D6212" t="s">
        <v>19</v>
      </c>
      <c r="E6212" t="s">
        <v>36</v>
      </c>
      <c r="F6212" t="s">
        <v>64</v>
      </c>
      <c r="G6212" t="s">
        <v>65</v>
      </c>
      <c r="H6212" t="s">
        <v>23</v>
      </c>
      <c r="I6212">
        <v>1</v>
      </c>
      <c r="J6212">
        <v>22313.35</v>
      </c>
      <c r="K6212">
        <v>0.1</v>
      </c>
      <c r="L6212">
        <v>22313.35</v>
      </c>
      <c r="M6212">
        <v>2231.335</v>
      </c>
      <c r="N6212">
        <v>20082.014999999999</v>
      </c>
      <c r="O6212">
        <v>18233.810000000001</v>
      </c>
      <c r="P6212">
        <v>1848.2049999999981</v>
      </c>
      <c r="Q6212" t="s">
        <v>61</v>
      </c>
    </row>
    <row r="6213" spans="1:17" x14ac:dyDescent="0.3">
      <c r="A6213" t="s">
        <v>8635</v>
      </c>
      <c r="B6213" s="1">
        <v>45671</v>
      </c>
      <c r="C6213" t="s">
        <v>2865</v>
      </c>
      <c r="D6213" t="s">
        <v>19</v>
      </c>
      <c r="E6213" t="s">
        <v>52</v>
      </c>
      <c r="F6213" t="s">
        <v>209</v>
      </c>
      <c r="G6213" t="s">
        <v>210</v>
      </c>
      <c r="H6213" t="s">
        <v>55</v>
      </c>
      <c r="I6213">
        <v>1</v>
      </c>
      <c r="J6213">
        <v>177.86</v>
      </c>
      <c r="K6213">
        <v>0.2</v>
      </c>
      <c r="L6213">
        <v>177.86</v>
      </c>
      <c r="M6213">
        <v>35.572000000000003</v>
      </c>
      <c r="N6213">
        <v>142.28800000000001</v>
      </c>
      <c r="O6213">
        <v>117.71</v>
      </c>
      <c r="P6213">
        <v>24.578000000000021</v>
      </c>
      <c r="Q6213" t="s">
        <v>56</v>
      </c>
    </row>
    <row r="6214" spans="1:17" x14ac:dyDescent="0.3">
      <c r="A6214" t="s">
        <v>8636</v>
      </c>
      <c r="B6214" s="1">
        <v>45671</v>
      </c>
      <c r="C6214" t="s">
        <v>8508</v>
      </c>
      <c r="D6214" t="s">
        <v>19</v>
      </c>
      <c r="E6214" t="s">
        <v>36</v>
      </c>
      <c r="F6214" t="s">
        <v>123</v>
      </c>
      <c r="G6214" t="s">
        <v>124</v>
      </c>
      <c r="H6214" t="s">
        <v>31</v>
      </c>
      <c r="I6214">
        <v>2</v>
      </c>
      <c r="J6214">
        <v>2960.13</v>
      </c>
      <c r="K6214">
        <v>0.05</v>
      </c>
      <c r="L6214">
        <v>5920.26</v>
      </c>
      <c r="M6214">
        <v>296.01299999999998</v>
      </c>
      <c r="N6214">
        <v>5624.2470000000003</v>
      </c>
      <c r="O6214">
        <v>3320.14</v>
      </c>
      <c r="P6214">
        <v>2304.107</v>
      </c>
      <c r="Q6214" t="s">
        <v>56</v>
      </c>
    </row>
    <row r="6215" spans="1:17" x14ac:dyDescent="0.3">
      <c r="A6215" t="s">
        <v>8637</v>
      </c>
      <c r="B6215" s="1">
        <v>45671</v>
      </c>
      <c r="C6215" t="s">
        <v>7432</v>
      </c>
      <c r="D6215" t="s">
        <v>19</v>
      </c>
      <c r="E6215" t="s">
        <v>94</v>
      </c>
      <c r="F6215" t="s">
        <v>123</v>
      </c>
      <c r="G6215" t="s">
        <v>124</v>
      </c>
      <c r="H6215" t="s">
        <v>31</v>
      </c>
      <c r="I6215">
        <v>1</v>
      </c>
      <c r="J6215">
        <v>2960.13</v>
      </c>
      <c r="K6215">
        <v>0.15</v>
      </c>
      <c r="L6215">
        <v>2960.13</v>
      </c>
      <c r="M6215">
        <v>444.01949999999999</v>
      </c>
      <c r="N6215">
        <v>2516.1104999999998</v>
      </c>
      <c r="O6215">
        <v>1509.61</v>
      </c>
      <c r="P6215">
        <v>1006.5005</v>
      </c>
      <c r="Q6215" t="s">
        <v>91</v>
      </c>
    </row>
    <row r="6216" spans="1:17" x14ac:dyDescent="0.3">
      <c r="A6216" t="s">
        <v>8638</v>
      </c>
      <c r="B6216" s="1">
        <v>45671</v>
      </c>
      <c r="C6216" t="s">
        <v>6809</v>
      </c>
      <c r="D6216" t="s">
        <v>19</v>
      </c>
      <c r="E6216" t="s">
        <v>36</v>
      </c>
      <c r="F6216" t="s">
        <v>291</v>
      </c>
      <c r="G6216" t="s">
        <v>292</v>
      </c>
      <c r="H6216" t="s">
        <v>83</v>
      </c>
      <c r="I6216">
        <v>2</v>
      </c>
      <c r="J6216">
        <v>3353.75</v>
      </c>
      <c r="K6216">
        <v>0.2</v>
      </c>
      <c r="L6216">
        <v>6707.5</v>
      </c>
      <c r="M6216">
        <v>1341.5</v>
      </c>
      <c r="N6216">
        <v>5366</v>
      </c>
      <c r="O6216">
        <v>2292.81</v>
      </c>
      <c r="P6216">
        <v>3073.19</v>
      </c>
      <c r="Q6216" t="s">
        <v>91</v>
      </c>
    </row>
    <row r="6217" spans="1:17" x14ac:dyDescent="0.3">
      <c r="A6217" t="s">
        <v>8639</v>
      </c>
      <c r="B6217" s="1">
        <v>45672</v>
      </c>
      <c r="C6217" t="s">
        <v>3972</v>
      </c>
      <c r="D6217" t="s">
        <v>27</v>
      </c>
      <c r="E6217" t="s">
        <v>36</v>
      </c>
      <c r="F6217" t="s">
        <v>248</v>
      </c>
      <c r="G6217" t="s">
        <v>249</v>
      </c>
      <c r="H6217" t="s">
        <v>49</v>
      </c>
      <c r="I6217">
        <v>2</v>
      </c>
      <c r="J6217">
        <v>6620.38</v>
      </c>
      <c r="K6217">
        <v>0.2</v>
      </c>
      <c r="L6217">
        <v>13240.76</v>
      </c>
      <c r="M6217">
        <v>2648.152</v>
      </c>
      <c r="N6217">
        <v>10592.608</v>
      </c>
      <c r="O6217">
        <v>8165.92</v>
      </c>
      <c r="P6217">
        <v>2426.6880000000001</v>
      </c>
      <c r="Q6217" t="s">
        <v>91</v>
      </c>
    </row>
    <row r="6218" spans="1:17" x14ac:dyDescent="0.3">
      <c r="A6218" t="s">
        <v>8640</v>
      </c>
      <c r="B6218" s="1">
        <v>45672</v>
      </c>
      <c r="C6218" t="s">
        <v>558</v>
      </c>
      <c r="D6218" t="s">
        <v>19</v>
      </c>
      <c r="E6218" t="s">
        <v>46</v>
      </c>
      <c r="F6218" t="s">
        <v>291</v>
      </c>
      <c r="G6218" t="s">
        <v>292</v>
      </c>
      <c r="H6218" t="s">
        <v>83</v>
      </c>
      <c r="I6218">
        <v>3</v>
      </c>
      <c r="J6218">
        <v>3353.75</v>
      </c>
      <c r="K6218">
        <v>0.05</v>
      </c>
      <c r="L6218">
        <v>10061.25</v>
      </c>
      <c r="M6218">
        <v>503.0625</v>
      </c>
      <c r="N6218">
        <v>9558.1875</v>
      </c>
      <c r="O6218">
        <v>5362.87</v>
      </c>
      <c r="P6218">
        <v>4195.3175000000001</v>
      </c>
      <c r="Q6218" t="s">
        <v>32</v>
      </c>
    </row>
    <row r="6219" spans="1:17" x14ac:dyDescent="0.3">
      <c r="A6219" t="s">
        <v>8641</v>
      </c>
      <c r="B6219" s="1">
        <v>45672</v>
      </c>
      <c r="C6219" t="s">
        <v>7108</v>
      </c>
      <c r="D6219" t="s">
        <v>19</v>
      </c>
      <c r="E6219" t="s">
        <v>52</v>
      </c>
      <c r="F6219" t="s">
        <v>268</v>
      </c>
      <c r="G6219" t="s">
        <v>269</v>
      </c>
      <c r="H6219" t="s">
        <v>83</v>
      </c>
      <c r="I6219">
        <v>3</v>
      </c>
      <c r="J6219">
        <v>4512.26</v>
      </c>
      <c r="K6219">
        <v>0.05</v>
      </c>
      <c r="L6219">
        <v>13536.78</v>
      </c>
      <c r="M6219">
        <v>676.83900000000006</v>
      </c>
      <c r="N6219">
        <v>12859.941000000001</v>
      </c>
      <c r="O6219">
        <v>5403.62</v>
      </c>
      <c r="P6219">
        <v>7456.3210000000008</v>
      </c>
      <c r="Q6219" t="s">
        <v>32</v>
      </c>
    </row>
    <row r="6220" spans="1:17" x14ac:dyDescent="0.3">
      <c r="A6220" t="s">
        <v>8642</v>
      </c>
      <c r="B6220" s="1">
        <v>45672</v>
      </c>
      <c r="C6220" t="s">
        <v>1570</v>
      </c>
      <c r="D6220" t="s">
        <v>35</v>
      </c>
      <c r="E6220" t="s">
        <v>20</v>
      </c>
      <c r="F6220" t="s">
        <v>209</v>
      </c>
      <c r="G6220" t="s">
        <v>210</v>
      </c>
      <c r="H6220" t="s">
        <v>55</v>
      </c>
      <c r="I6220">
        <v>2</v>
      </c>
      <c r="J6220">
        <v>177.86</v>
      </c>
      <c r="K6220">
        <v>0</v>
      </c>
      <c r="L6220">
        <v>355.72</v>
      </c>
      <c r="M6220">
        <v>0</v>
      </c>
      <c r="N6220">
        <v>355.72</v>
      </c>
      <c r="O6220">
        <v>293.85000000000002</v>
      </c>
      <c r="P6220">
        <v>61.87</v>
      </c>
      <c r="Q6220" t="s">
        <v>56</v>
      </c>
    </row>
    <row r="6221" spans="1:17" x14ac:dyDescent="0.3">
      <c r="A6221" t="s">
        <v>8643</v>
      </c>
      <c r="B6221" s="1">
        <v>45672</v>
      </c>
      <c r="C6221" t="s">
        <v>4354</v>
      </c>
      <c r="D6221" t="s">
        <v>19</v>
      </c>
      <c r="E6221" t="s">
        <v>94</v>
      </c>
      <c r="F6221" t="s">
        <v>131</v>
      </c>
      <c r="G6221" t="s">
        <v>132</v>
      </c>
      <c r="H6221" t="s">
        <v>78</v>
      </c>
      <c r="I6221">
        <v>2</v>
      </c>
      <c r="J6221">
        <v>999.85</v>
      </c>
      <c r="K6221">
        <v>0.2</v>
      </c>
      <c r="L6221">
        <v>1999.7</v>
      </c>
      <c r="M6221">
        <v>399.94000000000011</v>
      </c>
      <c r="N6221">
        <v>1599.76</v>
      </c>
      <c r="O6221">
        <v>901.98</v>
      </c>
      <c r="P6221">
        <v>697.78</v>
      </c>
      <c r="Q6221" t="s">
        <v>61</v>
      </c>
    </row>
    <row r="6222" spans="1:17" x14ac:dyDescent="0.3">
      <c r="A6222" t="s">
        <v>8644</v>
      </c>
      <c r="B6222" s="1">
        <v>45672</v>
      </c>
      <c r="C6222" t="s">
        <v>360</v>
      </c>
      <c r="D6222" t="s">
        <v>19</v>
      </c>
      <c r="E6222" t="s">
        <v>52</v>
      </c>
      <c r="F6222" t="s">
        <v>153</v>
      </c>
      <c r="G6222" t="s">
        <v>154</v>
      </c>
      <c r="H6222" t="s">
        <v>23</v>
      </c>
      <c r="I6222">
        <v>1</v>
      </c>
      <c r="J6222">
        <v>55531.62</v>
      </c>
      <c r="K6222">
        <v>0.15</v>
      </c>
      <c r="L6222">
        <v>55531.62</v>
      </c>
      <c r="M6222">
        <v>8329.7430000000004</v>
      </c>
      <c r="N6222">
        <v>47201.877</v>
      </c>
      <c r="O6222">
        <v>38813.129999999997</v>
      </c>
      <c r="P6222">
        <v>8388.747000000003</v>
      </c>
      <c r="Q6222" t="s">
        <v>61</v>
      </c>
    </row>
    <row r="6223" spans="1:17" x14ac:dyDescent="0.3">
      <c r="A6223" t="s">
        <v>8645</v>
      </c>
      <c r="B6223" s="1">
        <v>45672</v>
      </c>
      <c r="C6223" t="s">
        <v>8646</v>
      </c>
      <c r="D6223" t="s">
        <v>19</v>
      </c>
      <c r="E6223" t="s">
        <v>20</v>
      </c>
      <c r="F6223" t="s">
        <v>195</v>
      </c>
      <c r="G6223" t="s">
        <v>196</v>
      </c>
      <c r="H6223" t="s">
        <v>78</v>
      </c>
      <c r="I6223">
        <v>3</v>
      </c>
      <c r="J6223">
        <v>5666.57</v>
      </c>
      <c r="K6223">
        <v>0.05</v>
      </c>
      <c r="L6223">
        <v>16999.71</v>
      </c>
      <c r="M6223">
        <v>849.9855</v>
      </c>
      <c r="N6223">
        <v>16149.7245</v>
      </c>
      <c r="O6223">
        <v>10428.459999999999</v>
      </c>
      <c r="P6223">
        <v>5721.2644999999993</v>
      </c>
      <c r="Q6223" t="s">
        <v>56</v>
      </c>
    </row>
    <row r="6224" spans="1:17" x14ac:dyDescent="0.3">
      <c r="A6224" t="s">
        <v>8647</v>
      </c>
      <c r="B6224" s="1">
        <v>45672</v>
      </c>
      <c r="C6224" t="s">
        <v>910</v>
      </c>
      <c r="D6224" t="s">
        <v>19</v>
      </c>
      <c r="E6224" t="s">
        <v>94</v>
      </c>
      <c r="F6224" t="s">
        <v>119</v>
      </c>
      <c r="G6224" t="s">
        <v>120</v>
      </c>
      <c r="H6224" t="s">
        <v>49</v>
      </c>
      <c r="I6224">
        <v>1</v>
      </c>
      <c r="J6224">
        <v>2062.4</v>
      </c>
      <c r="K6224">
        <v>0.25</v>
      </c>
      <c r="L6224">
        <v>2062.4</v>
      </c>
      <c r="M6224">
        <v>515.6</v>
      </c>
      <c r="N6224">
        <v>1546.8</v>
      </c>
      <c r="O6224">
        <v>1168.1500000000001</v>
      </c>
      <c r="P6224">
        <v>378.65000000000009</v>
      </c>
      <c r="Q6224" t="s">
        <v>56</v>
      </c>
    </row>
    <row r="6225" spans="1:17" x14ac:dyDescent="0.3">
      <c r="A6225" t="s">
        <v>8648</v>
      </c>
      <c r="B6225" s="1">
        <v>45672</v>
      </c>
      <c r="C6225" t="s">
        <v>2687</v>
      </c>
      <c r="D6225" t="s">
        <v>19</v>
      </c>
      <c r="E6225" t="s">
        <v>94</v>
      </c>
      <c r="F6225" t="s">
        <v>21</v>
      </c>
      <c r="G6225" t="s">
        <v>22</v>
      </c>
      <c r="H6225" t="s">
        <v>23</v>
      </c>
      <c r="I6225">
        <v>4</v>
      </c>
      <c r="J6225">
        <v>72806.679999999993</v>
      </c>
      <c r="K6225">
        <v>0.1</v>
      </c>
      <c r="L6225">
        <v>291226.71999999997</v>
      </c>
      <c r="M6225">
        <v>29122.671999999999</v>
      </c>
      <c r="N6225">
        <v>262104.04800000001</v>
      </c>
      <c r="O6225">
        <v>217478.42</v>
      </c>
      <c r="P6225">
        <v>44625.627999999968</v>
      </c>
      <c r="Q6225" t="s">
        <v>32</v>
      </c>
    </row>
    <row r="6226" spans="1:17" x14ac:dyDescent="0.3">
      <c r="A6226" t="s">
        <v>8649</v>
      </c>
      <c r="B6226" s="1">
        <v>45672</v>
      </c>
      <c r="C6226" t="s">
        <v>982</v>
      </c>
      <c r="D6226" t="s">
        <v>19</v>
      </c>
      <c r="E6226" t="s">
        <v>52</v>
      </c>
      <c r="F6226" t="s">
        <v>21</v>
      </c>
      <c r="G6226" t="s">
        <v>22</v>
      </c>
      <c r="H6226" t="s">
        <v>23</v>
      </c>
      <c r="I6226">
        <v>1</v>
      </c>
      <c r="J6226">
        <v>72806.679999999993</v>
      </c>
      <c r="K6226">
        <v>0.05</v>
      </c>
      <c r="L6226">
        <v>72806.679999999993</v>
      </c>
      <c r="M6226">
        <v>3640.3339999999998</v>
      </c>
      <c r="N6226">
        <v>69166.34599999999</v>
      </c>
      <c r="O6226">
        <v>55310.5</v>
      </c>
      <c r="P6226">
        <v>13855.84599999999</v>
      </c>
      <c r="Q6226" t="s">
        <v>56</v>
      </c>
    </row>
    <row r="6227" spans="1:17" x14ac:dyDescent="0.3">
      <c r="A6227" t="s">
        <v>8650</v>
      </c>
      <c r="B6227" s="1">
        <v>45672</v>
      </c>
      <c r="C6227" t="s">
        <v>556</v>
      </c>
      <c r="D6227" t="s">
        <v>19</v>
      </c>
      <c r="E6227" t="s">
        <v>46</v>
      </c>
      <c r="F6227" t="s">
        <v>173</v>
      </c>
      <c r="G6227" t="s">
        <v>174</v>
      </c>
      <c r="H6227" t="s">
        <v>23</v>
      </c>
      <c r="I6227">
        <v>5</v>
      </c>
      <c r="J6227">
        <v>71728.58</v>
      </c>
      <c r="K6227">
        <v>0</v>
      </c>
      <c r="L6227">
        <v>358642.9</v>
      </c>
      <c r="M6227">
        <v>0</v>
      </c>
      <c r="N6227">
        <v>358642.9</v>
      </c>
      <c r="O6227">
        <v>320458.25</v>
      </c>
      <c r="P6227">
        <v>38184.650000000023</v>
      </c>
      <c r="Q6227" t="s">
        <v>91</v>
      </c>
    </row>
    <row r="6228" spans="1:17" x14ac:dyDescent="0.3">
      <c r="A6228" t="s">
        <v>8651</v>
      </c>
      <c r="B6228" s="1">
        <v>45672</v>
      </c>
      <c r="C6228" t="s">
        <v>5403</v>
      </c>
      <c r="D6228" t="s">
        <v>35</v>
      </c>
      <c r="E6228" t="s">
        <v>28</v>
      </c>
      <c r="F6228" t="s">
        <v>281</v>
      </c>
      <c r="G6228" t="s">
        <v>282</v>
      </c>
      <c r="H6228" t="s">
        <v>55</v>
      </c>
      <c r="I6228">
        <v>5</v>
      </c>
      <c r="J6228">
        <v>1377.5</v>
      </c>
      <c r="K6228">
        <v>0.15</v>
      </c>
      <c r="L6228">
        <v>6887.5</v>
      </c>
      <c r="M6228">
        <v>1033.125</v>
      </c>
      <c r="N6228">
        <v>5854.375</v>
      </c>
      <c r="O6228">
        <v>4812.49</v>
      </c>
      <c r="P6228">
        <v>1041.885</v>
      </c>
      <c r="Q6228" t="s">
        <v>61</v>
      </c>
    </row>
    <row r="6229" spans="1:17" x14ac:dyDescent="0.3">
      <c r="A6229" t="s">
        <v>8652</v>
      </c>
      <c r="B6229" s="1">
        <v>45672</v>
      </c>
      <c r="C6229" t="s">
        <v>6276</v>
      </c>
      <c r="D6229" t="s">
        <v>19</v>
      </c>
      <c r="E6229" t="s">
        <v>20</v>
      </c>
      <c r="F6229" t="s">
        <v>153</v>
      </c>
      <c r="G6229" t="s">
        <v>154</v>
      </c>
      <c r="H6229" t="s">
        <v>23</v>
      </c>
      <c r="I6229">
        <v>2</v>
      </c>
      <c r="J6229">
        <v>55531.62</v>
      </c>
      <c r="K6229">
        <v>0.1</v>
      </c>
      <c r="L6229">
        <v>111063.24</v>
      </c>
      <c r="M6229">
        <v>11106.324000000001</v>
      </c>
      <c r="N6229">
        <v>99956.915999999997</v>
      </c>
      <c r="O6229">
        <v>85040.77</v>
      </c>
      <c r="P6229">
        <v>14916.14599999999</v>
      </c>
      <c r="Q6229" t="s">
        <v>61</v>
      </c>
    </row>
    <row r="6230" spans="1:17" x14ac:dyDescent="0.3">
      <c r="A6230" t="s">
        <v>8653</v>
      </c>
      <c r="B6230" s="1">
        <v>45672</v>
      </c>
      <c r="C6230" t="s">
        <v>2021</v>
      </c>
      <c r="D6230" t="s">
        <v>19</v>
      </c>
      <c r="E6230" t="s">
        <v>46</v>
      </c>
      <c r="F6230" t="s">
        <v>115</v>
      </c>
      <c r="G6230" t="s">
        <v>116</v>
      </c>
      <c r="H6230" t="s">
        <v>31</v>
      </c>
      <c r="I6230">
        <v>5</v>
      </c>
      <c r="J6230">
        <v>1239.82</v>
      </c>
      <c r="K6230">
        <v>0</v>
      </c>
      <c r="L6230">
        <v>6199.0999999999995</v>
      </c>
      <c r="M6230">
        <v>0</v>
      </c>
      <c r="N6230">
        <v>6199.0999999999995</v>
      </c>
      <c r="O6230">
        <v>3834.12</v>
      </c>
      <c r="P6230">
        <v>2364.98</v>
      </c>
      <c r="Q6230" t="s">
        <v>91</v>
      </c>
    </row>
    <row r="6231" spans="1:17" x14ac:dyDescent="0.3">
      <c r="A6231" t="s">
        <v>8654</v>
      </c>
      <c r="B6231" s="1">
        <v>45672</v>
      </c>
      <c r="C6231" t="s">
        <v>1194</v>
      </c>
      <c r="D6231" t="s">
        <v>35</v>
      </c>
      <c r="E6231" t="s">
        <v>46</v>
      </c>
      <c r="F6231" t="s">
        <v>21</v>
      </c>
      <c r="G6231" t="s">
        <v>22</v>
      </c>
      <c r="H6231" t="s">
        <v>23</v>
      </c>
      <c r="I6231">
        <v>2</v>
      </c>
      <c r="J6231">
        <v>72806.679999999993</v>
      </c>
      <c r="K6231">
        <v>0.05</v>
      </c>
      <c r="L6231">
        <v>145613.35999999999</v>
      </c>
      <c r="M6231">
        <v>7280.6679999999997</v>
      </c>
      <c r="N6231">
        <v>138332.69200000001</v>
      </c>
      <c r="O6231">
        <v>116464.07</v>
      </c>
      <c r="P6231">
        <v>21868.62199999997</v>
      </c>
      <c r="Q6231" t="s">
        <v>24</v>
      </c>
    </row>
    <row r="6232" spans="1:17" x14ac:dyDescent="0.3">
      <c r="A6232" t="s">
        <v>8655</v>
      </c>
      <c r="B6232" s="1">
        <v>45672</v>
      </c>
      <c r="C6232" t="s">
        <v>595</v>
      </c>
      <c r="D6232" t="s">
        <v>19</v>
      </c>
      <c r="E6232" t="s">
        <v>52</v>
      </c>
      <c r="F6232" t="s">
        <v>281</v>
      </c>
      <c r="G6232" t="s">
        <v>282</v>
      </c>
      <c r="H6232" t="s">
        <v>55</v>
      </c>
      <c r="I6232">
        <v>5</v>
      </c>
      <c r="J6232">
        <v>1377.5</v>
      </c>
      <c r="K6232">
        <v>0.1</v>
      </c>
      <c r="L6232">
        <v>6887.5</v>
      </c>
      <c r="M6232">
        <v>688.75</v>
      </c>
      <c r="N6232">
        <v>6198.75</v>
      </c>
      <c r="O6232">
        <v>5464.52</v>
      </c>
      <c r="P6232">
        <v>734.22999999999956</v>
      </c>
      <c r="Q6232" t="s">
        <v>24</v>
      </c>
    </row>
    <row r="6233" spans="1:17" x14ac:dyDescent="0.3">
      <c r="A6233" t="s">
        <v>8656</v>
      </c>
      <c r="B6233" s="1">
        <v>45672</v>
      </c>
      <c r="C6233" t="s">
        <v>8657</v>
      </c>
      <c r="D6233" t="s">
        <v>35</v>
      </c>
      <c r="E6233" t="s">
        <v>28</v>
      </c>
      <c r="F6233" t="s">
        <v>153</v>
      </c>
      <c r="G6233" t="s">
        <v>154</v>
      </c>
      <c r="H6233" t="s">
        <v>23</v>
      </c>
      <c r="I6233">
        <v>1</v>
      </c>
      <c r="J6233">
        <v>55531.62</v>
      </c>
      <c r="K6233">
        <v>0.25</v>
      </c>
      <c r="L6233">
        <v>55531.62</v>
      </c>
      <c r="M6233">
        <v>13882.905000000001</v>
      </c>
      <c r="N6233">
        <v>41648.714999999997</v>
      </c>
      <c r="O6233">
        <v>32520.46</v>
      </c>
      <c r="P6233">
        <v>9128.2550000000047</v>
      </c>
      <c r="Q6233" t="s">
        <v>24</v>
      </c>
    </row>
    <row r="6234" spans="1:17" x14ac:dyDescent="0.3">
      <c r="A6234" t="s">
        <v>8658</v>
      </c>
      <c r="B6234" s="1">
        <v>45672</v>
      </c>
      <c r="C6234" t="s">
        <v>2530</v>
      </c>
      <c r="D6234" t="s">
        <v>19</v>
      </c>
      <c r="E6234" t="s">
        <v>20</v>
      </c>
      <c r="F6234" t="s">
        <v>53</v>
      </c>
      <c r="G6234" t="s">
        <v>54</v>
      </c>
      <c r="H6234" t="s">
        <v>55</v>
      </c>
      <c r="I6234">
        <v>1</v>
      </c>
      <c r="J6234">
        <v>261.36</v>
      </c>
      <c r="K6234">
        <v>0.15</v>
      </c>
      <c r="L6234">
        <v>261.36</v>
      </c>
      <c r="M6234">
        <v>39.204000000000001</v>
      </c>
      <c r="N6234">
        <v>222.15600000000001</v>
      </c>
      <c r="O6234">
        <v>201.24</v>
      </c>
      <c r="P6234">
        <v>20.916</v>
      </c>
      <c r="Q6234" t="s">
        <v>61</v>
      </c>
    </row>
    <row r="6235" spans="1:17" x14ac:dyDescent="0.3">
      <c r="A6235" t="s">
        <v>8659</v>
      </c>
      <c r="B6235" s="1">
        <v>45672</v>
      </c>
      <c r="C6235" t="s">
        <v>5759</v>
      </c>
      <c r="D6235" t="s">
        <v>19</v>
      </c>
      <c r="E6235" t="s">
        <v>46</v>
      </c>
      <c r="F6235" t="s">
        <v>173</v>
      </c>
      <c r="G6235" t="s">
        <v>174</v>
      </c>
      <c r="H6235" t="s">
        <v>23</v>
      </c>
      <c r="I6235">
        <v>2</v>
      </c>
      <c r="J6235">
        <v>71728.58</v>
      </c>
      <c r="K6235">
        <v>0</v>
      </c>
      <c r="L6235">
        <v>143457.16</v>
      </c>
      <c r="M6235">
        <v>0</v>
      </c>
      <c r="N6235">
        <v>143457.16</v>
      </c>
      <c r="O6235">
        <v>128948.14</v>
      </c>
      <c r="P6235">
        <v>14509.02</v>
      </c>
      <c r="Q6235" t="s">
        <v>32</v>
      </c>
    </row>
    <row r="6236" spans="1:17" x14ac:dyDescent="0.3">
      <c r="A6236" t="s">
        <v>8660</v>
      </c>
      <c r="B6236" s="1">
        <v>45672</v>
      </c>
      <c r="C6236" t="s">
        <v>5527</v>
      </c>
      <c r="D6236" t="s">
        <v>19</v>
      </c>
      <c r="E6236" t="s">
        <v>20</v>
      </c>
      <c r="F6236" t="s">
        <v>115</v>
      </c>
      <c r="G6236" t="s">
        <v>116</v>
      </c>
      <c r="H6236" t="s">
        <v>31</v>
      </c>
      <c r="I6236">
        <v>2</v>
      </c>
      <c r="J6236">
        <v>1239.82</v>
      </c>
      <c r="K6236">
        <v>0.1</v>
      </c>
      <c r="L6236">
        <v>2479.64</v>
      </c>
      <c r="M6236">
        <v>247.964</v>
      </c>
      <c r="N6236">
        <v>2231.6759999999999</v>
      </c>
      <c r="O6236">
        <v>1163.46</v>
      </c>
      <c r="P6236">
        <v>1068.2159999999999</v>
      </c>
      <c r="Q6236" t="s">
        <v>56</v>
      </c>
    </row>
    <row r="6237" spans="1:17" x14ac:dyDescent="0.3">
      <c r="A6237" t="s">
        <v>8661</v>
      </c>
      <c r="B6237" s="1">
        <v>45672</v>
      </c>
      <c r="C6237" t="s">
        <v>3345</v>
      </c>
      <c r="D6237" t="s">
        <v>19</v>
      </c>
      <c r="E6237" t="s">
        <v>52</v>
      </c>
      <c r="F6237" t="s">
        <v>173</v>
      </c>
      <c r="G6237" t="s">
        <v>174</v>
      </c>
      <c r="H6237" t="s">
        <v>23</v>
      </c>
      <c r="I6237">
        <v>2</v>
      </c>
      <c r="J6237">
        <v>71728.58</v>
      </c>
      <c r="K6237">
        <v>0</v>
      </c>
      <c r="L6237">
        <v>143457.16</v>
      </c>
      <c r="M6237">
        <v>0</v>
      </c>
      <c r="N6237">
        <v>143457.16</v>
      </c>
      <c r="O6237">
        <v>122078.7</v>
      </c>
      <c r="P6237">
        <v>21378.46000000001</v>
      </c>
      <c r="Q6237" t="s">
        <v>56</v>
      </c>
    </row>
    <row r="6238" spans="1:17" x14ac:dyDescent="0.3">
      <c r="A6238" t="s">
        <v>8662</v>
      </c>
      <c r="B6238" s="1">
        <v>45672</v>
      </c>
      <c r="C6238" t="s">
        <v>1386</v>
      </c>
      <c r="D6238" t="s">
        <v>27</v>
      </c>
      <c r="E6238" t="s">
        <v>36</v>
      </c>
      <c r="F6238" t="s">
        <v>329</v>
      </c>
      <c r="G6238" t="s">
        <v>330</v>
      </c>
      <c r="H6238" t="s">
        <v>78</v>
      </c>
      <c r="I6238">
        <v>2</v>
      </c>
      <c r="J6238">
        <v>6869.81</v>
      </c>
      <c r="K6238">
        <v>0.15</v>
      </c>
      <c r="L6238">
        <v>13739.62</v>
      </c>
      <c r="M6238">
        <v>2060.9430000000002</v>
      </c>
      <c r="N6238">
        <v>11678.677</v>
      </c>
      <c r="O6238">
        <v>7495.32</v>
      </c>
      <c r="P6238">
        <v>4183.357</v>
      </c>
      <c r="Q6238" t="s">
        <v>24</v>
      </c>
    </row>
    <row r="6239" spans="1:17" x14ac:dyDescent="0.3">
      <c r="A6239" t="s">
        <v>8663</v>
      </c>
      <c r="B6239" s="1">
        <v>45673</v>
      </c>
      <c r="C6239" t="s">
        <v>2160</v>
      </c>
      <c r="D6239" t="s">
        <v>19</v>
      </c>
      <c r="E6239" t="s">
        <v>52</v>
      </c>
      <c r="F6239" t="s">
        <v>115</v>
      </c>
      <c r="G6239" t="s">
        <v>116</v>
      </c>
      <c r="H6239" t="s">
        <v>31</v>
      </c>
      <c r="I6239">
        <v>1</v>
      </c>
      <c r="J6239">
        <v>1239.82</v>
      </c>
      <c r="K6239">
        <v>0.1</v>
      </c>
      <c r="L6239">
        <v>1239.82</v>
      </c>
      <c r="M6239">
        <v>123.982</v>
      </c>
      <c r="N6239">
        <v>1115.838</v>
      </c>
      <c r="O6239">
        <v>608.85</v>
      </c>
      <c r="P6239">
        <v>506.988</v>
      </c>
      <c r="Q6239" t="s">
        <v>56</v>
      </c>
    </row>
    <row r="6240" spans="1:17" x14ac:dyDescent="0.3">
      <c r="A6240" t="s">
        <v>8664</v>
      </c>
      <c r="B6240" s="1">
        <v>45673</v>
      </c>
      <c r="C6240" t="s">
        <v>4885</v>
      </c>
      <c r="D6240" t="s">
        <v>19</v>
      </c>
      <c r="E6240" t="s">
        <v>94</v>
      </c>
      <c r="F6240" t="s">
        <v>86</v>
      </c>
      <c r="G6240" t="s">
        <v>87</v>
      </c>
      <c r="H6240" t="s">
        <v>31</v>
      </c>
      <c r="I6240">
        <v>2</v>
      </c>
      <c r="J6240">
        <v>4560.8599999999997</v>
      </c>
      <c r="K6240">
        <v>0.1</v>
      </c>
      <c r="L6240">
        <v>9121.7199999999993</v>
      </c>
      <c r="M6240">
        <v>912.17200000000003</v>
      </c>
      <c r="N6240">
        <v>8209.5479999999989</v>
      </c>
      <c r="O6240">
        <v>4020.15</v>
      </c>
      <c r="P6240">
        <v>4189.3979999999992</v>
      </c>
      <c r="Q6240" t="s">
        <v>91</v>
      </c>
    </row>
    <row r="6241" spans="1:17" x14ac:dyDescent="0.3">
      <c r="A6241" t="s">
        <v>8665</v>
      </c>
      <c r="B6241" s="1">
        <v>45673</v>
      </c>
      <c r="C6241" t="s">
        <v>6936</v>
      </c>
      <c r="D6241" t="s">
        <v>19</v>
      </c>
      <c r="E6241" t="s">
        <v>28</v>
      </c>
      <c r="F6241" t="s">
        <v>277</v>
      </c>
      <c r="G6241" t="s">
        <v>278</v>
      </c>
      <c r="H6241" t="s">
        <v>83</v>
      </c>
      <c r="I6241">
        <v>1</v>
      </c>
      <c r="J6241">
        <v>4140.71</v>
      </c>
      <c r="K6241">
        <v>0.05</v>
      </c>
      <c r="L6241">
        <v>4140.71</v>
      </c>
      <c r="M6241">
        <v>207.03550000000001</v>
      </c>
      <c r="N6241">
        <v>3933.6745000000001</v>
      </c>
      <c r="O6241">
        <v>1792.88</v>
      </c>
      <c r="P6241">
        <v>2140.7945</v>
      </c>
      <c r="Q6241" t="s">
        <v>61</v>
      </c>
    </row>
    <row r="6242" spans="1:17" x14ac:dyDescent="0.3">
      <c r="A6242" t="s">
        <v>8666</v>
      </c>
      <c r="B6242" s="1">
        <v>45673</v>
      </c>
      <c r="C6242" t="s">
        <v>2929</v>
      </c>
      <c r="D6242" t="s">
        <v>27</v>
      </c>
      <c r="E6242" t="s">
        <v>90</v>
      </c>
      <c r="F6242" t="s">
        <v>147</v>
      </c>
      <c r="G6242" t="s">
        <v>148</v>
      </c>
      <c r="H6242" t="s">
        <v>83</v>
      </c>
      <c r="I6242">
        <v>2</v>
      </c>
      <c r="J6242">
        <v>2919.71</v>
      </c>
      <c r="K6242">
        <v>0.05</v>
      </c>
      <c r="L6242">
        <v>5839.42</v>
      </c>
      <c r="M6242">
        <v>291.971</v>
      </c>
      <c r="N6242">
        <v>5547.4490000000014</v>
      </c>
      <c r="O6242">
        <v>2505.0300000000002</v>
      </c>
      <c r="P6242">
        <v>3042.4189999999999</v>
      </c>
    </row>
    <row r="6243" spans="1:17" x14ac:dyDescent="0.3">
      <c r="A6243" t="s">
        <v>8667</v>
      </c>
      <c r="B6243" s="1">
        <v>45673</v>
      </c>
      <c r="C6243" t="s">
        <v>1442</v>
      </c>
      <c r="D6243" t="s">
        <v>27</v>
      </c>
      <c r="E6243" t="s">
        <v>28</v>
      </c>
      <c r="F6243" t="s">
        <v>135</v>
      </c>
      <c r="G6243" t="s">
        <v>136</v>
      </c>
      <c r="H6243" t="s">
        <v>49</v>
      </c>
      <c r="I6243">
        <v>1</v>
      </c>
      <c r="J6243">
        <v>8112.39</v>
      </c>
      <c r="K6243">
        <v>0</v>
      </c>
      <c r="L6243">
        <v>8112.39</v>
      </c>
      <c r="M6243">
        <v>0</v>
      </c>
      <c r="N6243">
        <v>8112.39</v>
      </c>
      <c r="O6243">
        <v>5776.66</v>
      </c>
      <c r="P6243">
        <v>2335.73</v>
      </c>
      <c r="Q6243" t="s">
        <v>24</v>
      </c>
    </row>
    <row r="6244" spans="1:17" x14ac:dyDescent="0.3">
      <c r="A6244" t="s">
        <v>8668</v>
      </c>
      <c r="B6244" s="1">
        <v>45673</v>
      </c>
      <c r="C6244" t="s">
        <v>4188</v>
      </c>
      <c r="D6244" t="s">
        <v>19</v>
      </c>
      <c r="E6244" t="s">
        <v>36</v>
      </c>
      <c r="F6244" t="s">
        <v>131</v>
      </c>
      <c r="G6244" t="s">
        <v>132</v>
      </c>
      <c r="H6244" t="s">
        <v>78</v>
      </c>
      <c r="I6244">
        <v>1</v>
      </c>
      <c r="J6244">
        <v>999.85</v>
      </c>
      <c r="K6244">
        <v>0.1</v>
      </c>
      <c r="L6244">
        <v>999.85</v>
      </c>
      <c r="M6244">
        <v>99.984999999999999</v>
      </c>
      <c r="N6244">
        <v>899.86500000000001</v>
      </c>
      <c r="O6244">
        <v>643.55999999999995</v>
      </c>
      <c r="P6244">
        <v>256.30500000000012</v>
      </c>
      <c r="Q6244" t="s">
        <v>56</v>
      </c>
    </row>
    <row r="6245" spans="1:17" x14ac:dyDescent="0.3">
      <c r="A6245" t="s">
        <v>8669</v>
      </c>
      <c r="B6245" s="1">
        <v>45673</v>
      </c>
      <c r="C6245" t="s">
        <v>3591</v>
      </c>
      <c r="D6245" t="s">
        <v>35</v>
      </c>
      <c r="E6245" t="s">
        <v>94</v>
      </c>
      <c r="F6245" t="s">
        <v>291</v>
      </c>
      <c r="G6245" t="s">
        <v>292</v>
      </c>
      <c r="H6245" t="s">
        <v>83</v>
      </c>
      <c r="I6245">
        <v>1</v>
      </c>
      <c r="J6245">
        <v>3353.75</v>
      </c>
      <c r="K6245">
        <v>0.15</v>
      </c>
      <c r="L6245">
        <v>3353.75</v>
      </c>
      <c r="M6245">
        <v>503.0625</v>
      </c>
      <c r="N6245">
        <v>2850.6875</v>
      </c>
      <c r="O6245">
        <v>1847.51</v>
      </c>
      <c r="P6245">
        <v>1003.1775</v>
      </c>
      <c r="Q6245" t="s">
        <v>24</v>
      </c>
    </row>
    <row r="6246" spans="1:17" x14ac:dyDescent="0.3">
      <c r="A6246" t="s">
        <v>8670</v>
      </c>
      <c r="B6246" s="1">
        <v>45673</v>
      </c>
      <c r="C6246" t="s">
        <v>2750</v>
      </c>
      <c r="D6246" t="s">
        <v>35</v>
      </c>
      <c r="E6246" t="s">
        <v>20</v>
      </c>
      <c r="F6246" t="s">
        <v>64</v>
      </c>
      <c r="G6246" t="s">
        <v>65</v>
      </c>
      <c r="H6246" t="s">
        <v>23</v>
      </c>
      <c r="I6246">
        <v>1</v>
      </c>
      <c r="J6246">
        <v>22313.35</v>
      </c>
      <c r="K6246">
        <v>0</v>
      </c>
      <c r="L6246">
        <v>22313.35</v>
      </c>
      <c r="M6246">
        <v>0</v>
      </c>
      <c r="N6246">
        <v>22313.35</v>
      </c>
      <c r="O6246">
        <v>17978.060000000001</v>
      </c>
      <c r="P6246">
        <v>4335.2899999999972</v>
      </c>
      <c r="Q6246" t="s">
        <v>32</v>
      </c>
    </row>
    <row r="6247" spans="1:17" x14ac:dyDescent="0.3">
      <c r="A6247" t="s">
        <v>8671</v>
      </c>
      <c r="B6247" s="1">
        <v>45673</v>
      </c>
      <c r="C6247" t="s">
        <v>164</v>
      </c>
      <c r="D6247" t="s">
        <v>35</v>
      </c>
      <c r="E6247" t="s">
        <v>36</v>
      </c>
      <c r="F6247" t="s">
        <v>287</v>
      </c>
      <c r="G6247" t="s">
        <v>288</v>
      </c>
      <c r="H6247" t="s">
        <v>78</v>
      </c>
      <c r="I6247">
        <v>1</v>
      </c>
      <c r="J6247">
        <v>4164.9399999999996</v>
      </c>
      <c r="K6247">
        <v>0</v>
      </c>
      <c r="L6247">
        <v>4164.9399999999996</v>
      </c>
      <c r="M6247">
        <v>0</v>
      </c>
      <c r="N6247">
        <v>4164.9399999999996</v>
      </c>
      <c r="O6247">
        <v>3003.63</v>
      </c>
      <c r="P6247">
        <v>1161.309999999999</v>
      </c>
      <c r="Q6247" t="s">
        <v>91</v>
      </c>
    </row>
    <row r="6248" spans="1:17" x14ac:dyDescent="0.3">
      <c r="A6248" t="s">
        <v>8672</v>
      </c>
      <c r="B6248" s="1">
        <v>45673</v>
      </c>
      <c r="C6248" t="s">
        <v>908</v>
      </c>
      <c r="D6248" t="s">
        <v>27</v>
      </c>
      <c r="E6248" t="s">
        <v>28</v>
      </c>
      <c r="F6248" t="s">
        <v>127</v>
      </c>
      <c r="G6248" t="s">
        <v>128</v>
      </c>
      <c r="H6248" t="s">
        <v>23</v>
      </c>
      <c r="I6248">
        <v>2</v>
      </c>
      <c r="J6248">
        <v>25659.14</v>
      </c>
      <c r="K6248">
        <v>0.1</v>
      </c>
      <c r="L6248">
        <v>51318.28</v>
      </c>
      <c r="M6248">
        <v>5131.8280000000004</v>
      </c>
      <c r="N6248">
        <v>46186.451999999997</v>
      </c>
      <c r="O6248">
        <v>41964.15</v>
      </c>
      <c r="P6248">
        <v>4222.301999999996</v>
      </c>
      <c r="Q6248" t="s">
        <v>24</v>
      </c>
    </row>
    <row r="6249" spans="1:17" x14ac:dyDescent="0.3">
      <c r="A6249" t="s">
        <v>8673</v>
      </c>
      <c r="B6249" s="1">
        <v>45673</v>
      </c>
      <c r="C6249" t="s">
        <v>2311</v>
      </c>
      <c r="D6249" t="s">
        <v>35</v>
      </c>
      <c r="E6249" t="s">
        <v>52</v>
      </c>
      <c r="F6249" t="s">
        <v>29</v>
      </c>
      <c r="G6249" t="s">
        <v>30</v>
      </c>
      <c r="H6249" t="s">
        <v>31</v>
      </c>
      <c r="I6249">
        <v>3</v>
      </c>
      <c r="J6249">
        <v>1024.6199999999999</v>
      </c>
      <c r="K6249">
        <v>0.1</v>
      </c>
      <c r="L6249">
        <v>3073.86</v>
      </c>
      <c r="M6249">
        <v>307.38600000000002</v>
      </c>
      <c r="N6249">
        <v>2766.4740000000002</v>
      </c>
      <c r="O6249">
        <v>1496.2</v>
      </c>
      <c r="P6249">
        <v>1270.2739999999999</v>
      </c>
      <c r="Q6249" t="s">
        <v>24</v>
      </c>
    </row>
    <row r="6250" spans="1:17" x14ac:dyDescent="0.3">
      <c r="A6250" t="s">
        <v>8674</v>
      </c>
      <c r="B6250" s="1">
        <v>45673</v>
      </c>
      <c r="C6250" t="s">
        <v>2544</v>
      </c>
      <c r="D6250" t="s">
        <v>19</v>
      </c>
      <c r="E6250" t="s">
        <v>20</v>
      </c>
      <c r="F6250" t="s">
        <v>143</v>
      </c>
      <c r="G6250" t="s">
        <v>144</v>
      </c>
      <c r="H6250" t="s">
        <v>83</v>
      </c>
      <c r="I6250">
        <v>2</v>
      </c>
      <c r="J6250">
        <v>1768.61</v>
      </c>
      <c r="K6250">
        <v>0.05</v>
      </c>
      <c r="L6250">
        <v>3537.22</v>
      </c>
      <c r="M6250">
        <v>176.86099999999999</v>
      </c>
      <c r="N6250">
        <v>3360.3589999999999</v>
      </c>
      <c r="O6250">
        <v>1790.55</v>
      </c>
      <c r="P6250">
        <v>1569.809</v>
      </c>
      <c r="Q6250" t="s">
        <v>24</v>
      </c>
    </row>
    <row r="6251" spans="1:17" x14ac:dyDescent="0.3">
      <c r="A6251" t="s">
        <v>8675</v>
      </c>
      <c r="B6251" s="1">
        <v>45673</v>
      </c>
      <c r="C6251" t="s">
        <v>478</v>
      </c>
      <c r="D6251" t="s">
        <v>35</v>
      </c>
      <c r="E6251" t="s">
        <v>90</v>
      </c>
      <c r="F6251" t="s">
        <v>109</v>
      </c>
      <c r="G6251" t="s">
        <v>110</v>
      </c>
      <c r="H6251" t="s">
        <v>78</v>
      </c>
      <c r="I6251">
        <v>2</v>
      </c>
      <c r="J6251">
        <v>5837.89</v>
      </c>
      <c r="K6251">
        <v>0.25</v>
      </c>
      <c r="L6251">
        <v>11675.78</v>
      </c>
      <c r="M6251">
        <v>2918.9450000000002</v>
      </c>
      <c r="N6251">
        <v>8756.8350000000009</v>
      </c>
      <c r="O6251">
        <v>5568.47</v>
      </c>
      <c r="P6251">
        <v>3188.3650000000011</v>
      </c>
      <c r="Q6251" t="s">
        <v>91</v>
      </c>
    </row>
    <row r="6252" spans="1:17" x14ac:dyDescent="0.3">
      <c r="A6252" t="s">
        <v>8676</v>
      </c>
      <c r="B6252" s="1">
        <v>45673</v>
      </c>
      <c r="C6252" t="s">
        <v>5054</v>
      </c>
      <c r="D6252" t="s">
        <v>19</v>
      </c>
      <c r="E6252" t="s">
        <v>28</v>
      </c>
      <c r="F6252" t="s">
        <v>72</v>
      </c>
      <c r="G6252" t="s">
        <v>73</v>
      </c>
      <c r="H6252" t="s">
        <v>55</v>
      </c>
      <c r="I6252">
        <v>1</v>
      </c>
      <c r="J6252">
        <v>615.27</v>
      </c>
      <c r="K6252">
        <v>0.05</v>
      </c>
      <c r="L6252">
        <v>615.27</v>
      </c>
      <c r="M6252">
        <v>30.763500000000001</v>
      </c>
      <c r="N6252">
        <v>584.50649999999996</v>
      </c>
      <c r="O6252">
        <v>498.87</v>
      </c>
      <c r="P6252">
        <v>85.636499999999955</v>
      </c>
      <c r="Q6252" t="s">
        <v>56</v>
      </c>
    </row>
    <row r="6253" spans="1:17" x14ac:dyDescent="0.3">
      <c r="A6253" t="s">
        <v>8677</v>
      </c>
      <c r="B6253" s="1">
        <v>45673</v>
      </c>
      <c r="C6253" t="s">
        <v>1597</v>
      </c>
      <c r="D6253" t="s">
        <v>19</v>
      </c>
      <c r="E6253" t="s">
        <v>90</v>
      </c>
      <c r="F6253" t="s">
        <v>281</v>
      </c>
      <c r="G6253" t="s">
        <v>282</v>
      </c>
      <c r="H6253" t="s">
        <v>55</v>
      </c>
      <c r="I6253">
        <v>2</v>
      </c>
      <c r="J6253">
        <v>1377.5</v>
      </c>
      <c r="K6253">
        <v>0.1</v>
      </c>
      <c r="L6253">
        <v>2755</v>
      </c>
      <c r="M6253">
        <v>275.5</v>
      </c>
      <c r="N6253">
        <v>2479.5</v>
      </c>
      <c r="O6253">
        <v>2263.59</v>
      </c>
      <c r="P6253">
        <v>215.9099999999998</v>
      </c>
      <c r="Q6253" t="s">
        <v>61</v>
      </c>
    </row>
    <row r="6254" spans="1:17" x14ac:dyDescent="0.3">
      <c r="A6254" t="s">
        <v>8678</v>
      </c>
      <c r="B6254" s="1">
        <v>45673</v>
      </c>
      <c r="C6254" t="s">
        <v>880</v>
      </c>
      <c r="D6254" t="s">
        <v>19</v>
      </c>
      <c r="E6254" t="s">
        <v>90</v>
      </c>
      <c r="F6254" t="s">
        <v>252</v>
      </c>
      <c r="G6254" t="s">
        <v>253</v>
      </c>
      <c r="H6254" t="s">
        <v>49</v>
      </c>
      <c r="I6254">
        <v>1</v>
      </c>
      <c r="J6254">
        <v>4709.1499999999996</v>
      </c>
      <c r="K6254">
        <v>0.1</v>
      </c>
      <c r="L6254">
        <v>4709.1499999999996</v>
      </c>
      <c r="M6254">
        <v>470.91500000000002</v>
      </c>
      <c r="N6254">
        <v>4238.2349999999997</v>
      </c>
      <c r="O6254">
        <v>3574.38</v>
      </c>
      <c r="P6254">
        <v>663.85499999999956</v>
      </c>
      <c r="Q6254" t="s">
        <v>61</v>
      </c>
    </row>
    <row r="6255" spans="1:17" x14ac:dyDescent="0.3">
      <c r="A6255" t="s">
        <v>8679</v>
      </c>
      <c r="B6255" s="1">
        <v>45673</v>
      </c>
      <c r="C6255" t="s">
        <v>3563</v>
      </c>
      <c r="D6255" t="s">
        <v>19</v>
      </c>
      <c r="E6255" t="s">
        <v>46</v>
      </c>
      <c r="F6255" t="s">
        <v>37</v>
      </c>
      <c r="G6255" t="s">
        <v>38</v>
      </c>
      <c r="H6255" t="s">
        <v>23</v>
      </c>
      <c r="I6255">
        <v>2</v>
      </c>
      <c r="J6255">
        <v>27894.92</v>
      </c>
      <c r="K6255">
        <v>0.1</v>
      </c>
      <c r="L6255">
        <v>55789.84</v>
      </c>
      <c r="M6255">
        <v>5578.9840000000004</v>
      </c>
      <c r="N6255">
        <v>50210.856</v>
      </c>
      <c r="O6255">
        <v>45235.79</v>
      </c>
      <c r="P6255">
        <v>4975.0659999999989</v>
      </c>
      <c r="Q6255" t="s">
        <v>24</v>
      </c>
    </row>
    <row r="6256" spans="1:17" x14ac:dyDescent="0.3">
      <c r="A6256" t="s">
        <v>8680</v>
      </c>
      <c r="B6256" s="1">
        <v>45673</v>
      </c>
      <c r="C6256" t="s">
        <v>6178</v>
      </c>
      <c r="D6256" t="s">
        <v>19</v>
      </c>
      <c r="E6256" t="s">
        <v>52</v>
      </c>
      <c r="F6256" t="s">
        <v>127</v>
      </c>
      <c r="G6256" t="s">
        <v>128</v>
      </c>
      <c r="H6256" t="s">
        <v>23</v>
      </c>
      <c r="I6256">
        <v>1</v>
      </c>
      <c r="J6256">
        <v>25659.14</v>
      </c>
      <c r="K6256">
        <v>0</v>
      </c>
      <c r="L6256">
        <v>25659.14</v>
      </c>
      <c r="M6256">
        <v>0</v>
      </c>
      <c r="N6256">
        <v>25659.14</v>
      </c>
      <c r="O6256">
        <v>23560.95</v>
      </c>
      <c r="P6256">
        <v>2098.1899999999991</v>
      </c>
      <c r="Q6256" t="s">
        <v>56</v>
      </c>
    </row>
    <row r="6257" spans="1:17" x14ac:dyDescent="0.3">
      <c r="A6257" t="s">
        <v>8681</v>
      </c>
      <c r="B6257" s="1">
        <v>45673</v>
      </c>
      <c r="C6257" t="s">
        <v>7282</v>
      </c>
      <c r="D6257" t="s">
        <v>27</v>
      </c>
      <c r="E6257" t="s">
        <v>46</v>
      </c>
      <c r="F6257" t="s">
        <v>72</v>
      </c>
      <c r="G6257" t="s">
        <v>73</v>
      </c>
      <c r="H6257" t="s">
        <v>55</v>
      </c>
      <c r="I6257">
        <v>1</v>
      </c>
      <c r="J6257">
        <v>615.27</v>
      </c>
      <c r="K6257">
        <v>0.15</v>
      </c>
      <c r="L6257">
        <v>615.27</v>
      </c>
      <c r="M6257">
        <v>92.290499999999994</v>
      </c>
      <c r="N6257">
        <v>522.97950000000003</v>
      </c>
      <c r="O6257">
        <v>454.42</v>
      </c>
      <c r="P6257">
        <v>68.559500000000014</v>
      </c>
      <c r="Q6257" t="s">
        <v>24</v>
      </c>
    </row>
    <row r="6258" spans="1:17" x14ac:dyDescent="0.3">
      <c r="A6258" t="s">
        <v>8682</v>
      </c>
      <c r="B6258" s="1">
        <v>45673</v>
      </c>
      <c r="C6258" t="s">
        <v>4833</v>
      </c>
      <c r="D6258" t="s">
        <v>19</v>
      </c>
      <c r="E6258" t="s">
        <v>36</v>
      </c>
      <c r="F6258" t="s">
        <v>281</v>
      </c>
      <c r="G6258" t="s">
        <v>282</v>
      </c>
      <c r="H6258" t="s">
        <v>55</v>
      </c>
      <c r="I6258">
        <v>4</v>
      </c>
      <c r="J6258">
        <v>1377.5</v>
      </c>
      <c r="K6258">
        <v>0.2</v>
      </c>
      <c r="L6258">
        <v>5510</v>
      </c>
      <c r="M6258">
        <v>1102</v>
      </c>
      <c r="N6258">
        <v>4408</v>
      </c>
      <c r="O6258">
        <v>3531.25</v>
      </c>
      <c r="P6258">
        <v>876.75</v>
      </c>
      <c r="Q6258" t="s">
        <v>91</v>
      </c>
    </row>
    <row r="6259" spans="1:17" x14ac:dyDescent="0.3">
      <c r="A6259" t="s">
        <v>8683</v>
      </c>
      <c r="B6259" s="1">
        <v>45673</v>
      </c>
      <c r="C6259" t="s">
        <v>4929</v>
      </c>
      <c r="D6259" t="s">
        <v>19</v>
      </c>
      <c r="E6259" t="s">
        <v>94</v>
      </c>
      <c r="F6259" t="s">
        <v>68</v>
      </c>
      <c r="G6259" t="s">
        <v>69</v>
      </c>
      <c r="H6259" t="s">
        <v>49</v>
      </c>
      <c r="I6259">
        <v>1</v>
      </c>
      <c r="J6259">
        <v>4532.8</v>
      </c>
      <c r="K6259">
        <v>0.1</v>
      </c>
      <c r="L6259">
        <v>4532.8</v>
      </c>
      <c r="M6259">
        <v>453.28</v>
      </c>
      <c r="N6259">
        <v>4079.52</v>
      </c>
      <c r="O6259">
        <v>3012.37</v>
      </c>
      <c r="P6259">
        <v>1067.1500000000001</v>
      </c>
      <c r="Q6259" t="s">
        <v>24</v>
      </c>
    </row>
    <row r="6260" spans="1:17" x14ac:dyDescent="0.3">
      <c r="A6260" t="s">
        <v>8684</v>
      </c>
      <c r="B6260" s="1">
        <v>45673</v>
      </c>
      <c r="C6260" t="s">
        <v>8685</v>
      </c>
      <c r="D6260" t="s">
        <v>19</v>
      </c>
      <c r="E6260" t="s">
        <v>94</v>
      </c>
      <c r="F6260" t="s">
        <v>147</v>
      </c>
      <c r="G6260" t="s">
        <v>148</v>
      </c>
      <c r="H6260" t="s">
        <v>83</v>
      </c>
      <c r="I6260">
        <v>2</v>
      </c>
      <c r="J6260">
        <v>2919.71</v>
      </c>
      <c r="K6260">
        <v>0.1</v>
      </c>
      <c r="L6260">
        <v>5839.42</v>
      </c>
      <c r="M6260">
        <v>583.94200000000001</v>
      </c>
      <c r="N6260">
        <v>5255.4780000000001</v>
      </c>
      <c r="O6260">
        <v>2526.38</v>
      </c>
      <c r="P6260">
        <v>2729.098</v>
      </c>
      <c r="Q6260" t="s">
        <v>91</v>
      </c>
    </row>
    <row r="6261" spans="1:17" x14ac:dyDescent="0.3">
      <c r="A6261" t="s">
        <v>8686</v>
      </c>
      <c r="B6261" s="1">
        <v>45673</v>
      </c>
      <c r="C6261" t="s">
        <v>3117</v>
      </c>
      <c r="D6261" t="s">
        <v>35</v>
      </c>
      <c r="E6261" t="s">
        <v>94</v>
      </c>
      <c r="F6261" t="s">
        <v>86</v>
      </c>
      <c r="G6261" t="s">
        <v>87</v>
      </c>
      <c r="H6261" t="s">
        <v>31</v>
      </c>
      <c r="I6261">
        <v>1</v>
      </c>
      <c r="J6261">
        <v>4560.8599999999997</v>
      </c>
      <c r="K6261">
        <v>0.15</v>
      </c>
      <c r="L6261">
        <v>4560.8599999999997</v>
      </c>
      <c r="M6261">
        <v>684.12899999999991</v>
      </c>
      <c r="N6261">
        <v>3876.7310000000002</v>
      </c>
      <c r="O6261">
        <v>2520.2399999999998</v>
      </c>
      <c r="P6261">
        <v>1356.491</v>
      </c>
      <c r="Q6261" t="s">
        <v>56</v>
      </c>
    </row>
    <row r="6262" spans="1:17" x14ac:dyDescent="0.3">
      <c r="A6262" t="s">
        <v>8687</v>
      </c>
      <c r="B6262" s="1">
        <v>45674</v>
      </c>
      <c r="C6262" t="s">
        <v>1478</v>
      </c>
      <c r="D6262" t="s">
        <v>19</v>
      </c>
      <c r="E6262" t="s">
        <v>90</v>
      </c>
      <c r="F6262" t="s">
        <v>103</v>
      </c>
      <c r="G6262" t="s">
        <v>104</v>
      </c>
      <c r="H6262" t="s">
        <v>31</v>
      </c>
      <c r="I6262">
        <v>3</v>
      </c>
      <c r="J6262">
        <v>2452.3000000000002</v>
      </c>
      <c r="K6262">
        <v>0.2</v>
      </c>
      <c r="L6262">
        <v>7356.9000000000005</v>
      </c>
      <c r="M6262">
        <v>1471.38</v>
      </c>
      <c r="N6262">
        <v>5885.52</v>
      </c>
      <c r="O6262">
        <v>3276.41</v>
      </c>
      <c r="P6262">
        <v>2609.110000000001</v>
      </c>
      <c r="Q6262" t="s">
        <v>56</v>
      </c>
    </row>
    <row r="6263" spans="1:17" x14ac:dyDescent="0.3">
      <c r="A6263" t="s">
        <v>8688</v>
      </c>
      <c r="B6263" s="1">
        <v>45674</v>
      </c>
      <c r="C6263" t="s">
        <v>973</v>
      </c>
      <c r="D6263" t="s">
        <v>19</v>
      </c>
      <c r="E6263" t="s">
        <v>94</v>
      </c>
      <c r="F6263" t="s">
        <v>268</v>
      </c>
      <c r="G6263" t="s">
        <v>269</v>
      </c>
      <c r="H6263" t="s">
        <v>83</v>
      </c>
      <c r="I6263">
        <v>5</v>
      </c>
      <c r="J6263">
        <v>4512.26</v>
      </c>
      <c r="K6263">
        <v>0.15</v>
      </c>
      <c r="L6263">
        <v>22561.3</v>
      </c>
      <c r="M6263">
        <v>3384.1950000000002</v>
      </c>
      <c r="N6263">
        <v>19177.105</v>
      </c>
      <c r="O6263">
        <v>10801.9</v>
      </c>
      <c r="P6263">
        <v>8375.2050000000036</v>
      </c>
      <c r="Q6263" t="s">
        <v>24</v>
      </c>
    </row>
    <row r="6264" spans="1:17" x14ac:dyDescent="0.3">
      <c r="A6264" t="s">
        <v>8689</v>
      </c>
      <c r="B6264" s="1">
        <v>45674</v>
      </c>
      <c r="C6264" t="s">
        <v>2353</v>
      </c>
      <c r="D6264" t="s">
        <v>35</v>
      </c>
      <c r="E6264" t="s">
        <v>28</v>
      </c>
      <c r="F6264" t="s">
        <v>109</v>
      </c>
      <c r="G6264" t="s">
        <v>110</v>
      </c>
      <c r="H6264" t="s">
        <v>78</v>
      </c>
      <c r="I6264">
        <v>1</v>
      </c>
      <c r="J6264">
        <v>5837.89</v>
      </c>
      <c r="K6264">
        <v>0.2</v>
      </c>
      <c r="L6264">
        <v>5837.89</v>
      </c>
      <c r="M6264">
        <v>1167.578</v>
      </c>
      <c r="N6264">
        <v>4670.3119999999999</v>
      </c>
      <c r="O6264">
        <v>2816.18</v>
      </c>
      <c r="P6264">
        <v>1854.1320000000001</v>
      </c>
      <c r="Q6264" t="s">
        <v>61</v>
      </c>
    </row>
    <row r="6265" spans="1:17" x14ac:dyDescent="0.3">
      <c r="A6265" t="s">
        <v>8690</v>
      </c>
      <c r="B6265" s="1">
        <v>45674</v>
      </c>
      <c r="C6265" t="s">
        <v>2091</v>
      </c>
      <c r="D6265" t="s">
        <v>35</v>
      </c>
      <c r="E6265" t="s">
        <v>94</v>
      </c>
      <c r="F6265" t="s">
        <v>72</v>
      </c>
      <c r="G6265" t="s">
        <v>73</v>
      </c>
      <c r="H6265" t="s">
        <v>55</v>
      </c>
      <c r="I6265">
        <v>2</v>
      </c>
      <c r="J6265">
        <v>615.27</v>
      </c>
      <c r="K6265">
        <v>0.15</v>
      </c>
      <c r="L6265">
        <v>1230.54</v>
      </c>
      <c r="M6265">
        <v>184.58099999999999</v>
      </c>
      <c r="N6265">
        <v>1045.9590000000001</v>
      </c>
      <c r="O6265">
        <v>957.97</v>
      </c>
      <c r="P6265">
        <v>87.989000000000033</v>
      </c>
      <c r="Q6265" t="s">
        <v>56</v>
      </c>
    </row>
    <row r="6266" spans="1:17" x14ac:dyDescent="0.3">
      <c r="A6266" t="s">
        <v>8691</v>
      </c>
      <c r="B6266" s="1">
        <v>45674</v>
      </c>
      <c r="C6266" t="s">
        <v>1120</v>
      </c>
      <c r="D6266" t="s">
        <v>19</v>
      </c>
      <c r="E6266" t="s">
        <v>28</v>
      </c>
      <c r="F6266" t="s">
        <v>201</v>
      </c>
      <c r="G6266" t="s">
        <v>202</v>
      </c>
      <c r="H6266" t="s">
        <v>83</v>
      </c>
      <c r="I6266">
        <v>4</v>
      </c>
      <c r="J6266">
        <v>4671.46</v>
      </c>
      <c r="K6266">
        <v>0.1</v>
      </c>
      <c r="L6266">
        <v>18685.84</v>
      </c>
      <c r="M6266">
        <v>1868.5840000000001</v>
      </c>
      <c r="N6266">
        <v>16817.256000000001</v>
      </c>
      <c r="O6266">
        <v>10301.11</v>
      </c>
      <c r="P6266">
        <v>6516.1460000000006</v>
      </c>
      <c r="Q6266" t="s">
        <v>91</v>
      </c>
    </row>
    <row r="6267" spans="1:17" x14ac:dyDescent="0.3">
      <c r="A6267" t="s">
        <v>8692</v>
      </c>
      <c r="B6267" s="1">
        <v>45674</v>
      </c>
      <c r="C6267" t="s">
        <v>290</v>
      </c>
      <c r="D6267" t="s">
        <v>19</v>
      </c>
      <c r="E6267" t="s">
        <v>36</v>
      </c>
      <c r="F6267" t="s">
        <v>42</v>
      </c>
      <c r="G6267" t="s">
        <v>43</v>
      </c>
      <c r="H6267" t="s">
        <v>23</v>
      </c>
      <c r="I6267">
        <v>1</v>
      </c>
      <c r="J6267">
        <v>15422.89</v>
      </c>
      <c r="K6267">
        <v>0.1</v>
      </c>
      <c r="L6267">
        <v>15422.89</v>
      </c>
      <c r="M6267">
        <v>1542.289</v>
      </c>
      <c r="N6267">
        <v>13880.601000000001</v>
      </c>
      <c r="O6267">
        <v>11964.55</v>
      </c>
      <c r="P6267">
        <v>1916.0509999999999</v>
      </c>
      <c r="Q6267" t="s">
        <v>56</v>
      </c>
    </row>
    <row r="6268" spans="1:17" x14ac:dyDescent="0.3">
      <c r="A6268" t="s">
        <v>8693</v>
      </c>
      <c r="B6268" s="1">
        <v>45674</v>
      </c>
      <c r="C6268" t="s">
        <v>548</v>
      </c>
      <c r="D6268" t="s">
        <v>19</v>
      </c>
      <c r="E6268" t="s">
        <v>28</v>
      </c>
      <c r="F6268" t="s">
        <v>123</v>
      </c>
      <c r="G6268" t="s">
        <v>124</v>
      </c>
      <c r="H6268" t="s">
        <v>31</v>
      </c>
      <c r="I6268">
        <v>1</v>
      </c>
      <c r="J6268">
        <v>2960.13</v>
      </c>
      <c r="K6268">
        <v>0.2</v>
      </c>
      <c r="L6268">
        <v>2960.13</v>
      </c>
      <c r="M6268">
        <v>592.02600000000007</v>
      </c>
      <c r="N6268">
        <v>2368.1039999999998</v>
      </c>
      <c r="O6268">
        <v>1311.55</v>
      </c>
      <c r="P6268">
        <v>1056.5540000000001</v>
      </c>
      <c r="Q6268" t="s">
        <v>91</v>
      </c>
    </row>
    <row r="6269" spans="1:17" x14ac:dyDescent="0.3">
      <c r="A6269" t="s">
        <v>8694</v>
      </c>
      <c r="B6269" s="1">
        <v>45674</v>
      </c>
      <c r="C6269" t="s">
        <v>2711</v>
      </c>
      <c r="D6269" t="s">
        <v>19</v>
      </c>
      <c r="E6269" t="s">
        <v>28</v>
      </c>
      <c r="F6269" t="s">
        <v>86</v>
      </c>
      <c r="G6269" t="s">
        <v>87</v>
      </c>
      <c r="H6269" t="s">
        <v>31</v>
      </c>
      <c r="I6269">
        <v>5</v>
      </c>
      <c r="J6269">
        <v>4560.8599999999997</v>
      </c>
      <c r="K6269">
        <v>0.1</v>
      </c>
      <c r="L6269">
        <v>22804.3</v>
      </c>
      <c r="M6269">
        <v>2280.4299999999998</v>
      </c>
      <c r="N6269">
        <v>20523.87</v>
      </c>
      <c r="O6269">
        <v>9736.7099999999991</v>
      </c>
      <c r="P6269">
        <v>10787.16</v>
      </c>
      <c r="Q6269" t="s">
        <v>24</v>
      </c>
    </row>
    <row r="6270" spans="1:17" x14ac:dyDescent="0.3">
      <c r="A6270" t="s">
        <v>8695</v>
      </c>
      <c r="B6270" s="1">
        <v>45674</v>
      </c>
      <c r="C6270" t="s">
        <v>2499</v>
      </c>
      <c r="D6270" t="s">
        <v>19</v>
      </c>
      <c r="E6270" t="s">
        <v>36</v>
      </c>
      <c r="F6270" t="s">
        <v>131</v>
      </c>
      <c r="G6270" t="s">
        <v>132</v>
      </c>
      <c r="H6270" t="s">
        <v>78</v>
      </c>
      <c r="I6270">
        <v>1</v>
      </c>
      <c r="J6270">
        <v>999.85</v>
      </c>
      <c r="K6270">
        <v>0.05</v>
      </c>
      <c r="L6270">
        <v>999.85</v>
      </c>
      <c r="M6270">
        <v>49.992500000000007</v>
      </c>
      <c r="N6270">
        <v>949.85749999999996</v>
      </c>
      <c r="O6270">
        <v>578</v>
      </c>
      <c r="P6270">
        <v>371.85750000000007</v>
      </c>
      <c r="Q6270" t="s">
        <v>24</v>
      </c>
    </row>
    <row r="6271" spans="1:17" x14ac:dyDescent="0.3">
      <c r="A6271" t="s">
        <v>8696</v>
      </c>
      <c r="B6271" s="1">
        <v>45674</v>
      </c>
      <c r="C6271" t="s">
        <v>2283</v>
      </c>
      <c r="D6271" t="s">
        <v>19</v>
      </c>
      <c r="E6271" t="s">
        <v>46</v>
      </c>
      <c r="F6271" t="s">
        <v>103</v>
      </c>
      <c r="G6271" t="s">
        <v>104</v>
      </c>
      <c r="H6271" t="s">
        <v>31</v>
      </c>
      <c r="I6271">
        <v>2</v>
      </c>
      <c r="J6271">
        <v>2452.3000000000002</v>
      </c>
      <c r="K6271">
        <v>0.15</v>
      </c>
      <c r="L6271">
        <v>4904.6000000000004</v>
      </c>
      <c r="M6271">
        <v>735.69</v>
      </c>
      <c r="N6271">
        <v>4168.91</v>
      </c>
      <c r="O6271">
        <v>2066.0100000000002</v>
      </c>
      <c r="P6271">
        <v>2102.9</v>
      </c>
      <c r="Q6271" t="s">
        <v>24</v>
      </c>
    </row>
    <row r="6272" spans="1:17" x14ac:dyDescent="0.3">
      <c r="A6272" t="s">
        <v>8697</v>
      </c>
      <c r="B6272" s="1">
        <v>45674</v>
      </c>
      <c r="C6272" t="s">
        <v>3014</v>
      </c>
      <c r="D6272" t="s">
        <v>27</v>
      </c>
      <c r="E6272" t="s">
        <v>41</v>
      </c>
      <c r="F6272" t="s">
        <v>115</v>
      </c>
      <c r="G6272" t="s">
        <v>116</v>
      </c>
      <c r="H6272" t="s">
        <v>31</v>
      </c>
      <c r="I6272">
        <v>1</v>
      </c>
      <c r="J6272">
        <v>1239.82</v>
      </c>
      <c r="K6272">
        <v>0.05</v>
      </c>
      <c r="L6272">
        <v>1239.82</v>
      </c>
      <c r="M6272">
        <v>61.991</v>
      </c>
      <c r="N6272">
        <v>1177.829</v>
      </c>
      <c r="O6272">
        <v>601.02</v>
      </c>
      <c r="P6272">
        <v>576.80899999999997</v>
      </c>
      <c r="Q6272" t="s">
        <v>56</v>
      </c>
    </row>
    <row r="6273" spans="1:17" x14ac:dyDescent="0.3">
      <c r="A6273" t="s">
        <v>8698</v>
      </c>
      <c r="B6273" s="1">
        <v>45674</v>
      </c>
      <c r="C6273" t="s">
        <v>1027</v>
      </c>
      <c r="D6273" t="s">
        <v>19</v>
      </c>
      <c r="E6273" t="s">
        <v>28</v>
      </c>
      <c r="F6273" t="s">
        <v>86</v>
      </c>
      <c r="G6273" t="s">
        <v>87</v>
      </c>
      <c r="H6273" t="s">
        <v>31</v>
      </c>
      <c r="I6273">
        <v>1</v>
      </c>
      <c r="J6273">
        <v>4560.8599999999997</v>
      </c>
      <c r="K6273">
        <v>0.15</v>
      </c>
      <c r="L6273">
        <v>4560.8599999999997</v>
      </c>
      <c r="M6273">
        <v>684.12899999999991</v>
      </c>
      <c r="N6273">
        <v>3876.7310000000002</v>
      </c>
      <c r="O6273">
        <v>2559.15</v>
      </c>
      <c r="P6273">
        <v>1317.5809999999999</v>
      </c>
      <c r="Q6273" t="s">
        <v>56</v>
      </c>
    </row>
    <row r="6274" spans="1:17" x14ac:dyDescent="0.3">
      <c r="A6274" t="s">
        <v>8699</v>
      </c>
      <c r="B6274" s="1">
        <v>45674</v>
      </c>
      <c r="C6274" t="s">
        <v>5200</v>
      </c>
      <c r="D6274" t="s">
        <v>19</v>
      </c>
      <c r="E6274" t="s">
        <v>90</v>
      </c>
      <c r="F6274" t="s">
        <v>123</v>
      </c>
      <c r="G6274" t="s">
        <v>124</v>
      </c>
      <c r="H6274" t="s">
        <v>31</v>
      </c>
      <c r="I6274">
        <v>3</v>
      </c>
      <c r="J6274">
        <v>2960.13</v>
      </c>
      <c r="K6274">
        <v>0.1</v>
      </c>
      <c r="L6274">
        <v>8880.39</v>
      </c>
      <c r="M6274">
        <v>888.03899999999999</v>
      </c>
      <c r="N6274">
        <v>7992.3509999999997</v>
      </c>
      <c r="O6274">
        <v>5327.2</v>
      </c>
      <c r="P6274">
        <v>2665.1509999999998</v>
      </c>
      <c r="Q6274" t="s">
        <v>56</v>
      </c>
    </row>
    <row r="6275" spans="1:17" x14ac:dyDescent="0.3">
      <c r="A6275" t="s">
        <v>8700</v>
      </c>
      <c r="B6275" s="1">
        <v>45674</v>
      </c>
      <c r="C6275" t="s">
        <v>3416</v>
      </c>
      <c r="D6275" t="s">
        <v>19</v>
      </c>
      <c r="E6275" t="s">
        <v>52</v>
      </c>
      <c r="F6275" t="s">
        <v>201</v>
      </c>
      <c r="G6275" t="s">
        <v>202</v>
      </c>
      <c r="H6275" t="s">
        <v>83</v>
      </c>
      <c r="I6275">
        <v>1</v>
      </c>
      <c r="J6275">
        <v>4671.46</v>
      </c>
      <c r="K6275">
        <v>0.05</v>
      </c>
      <c r="L6275">
        <v>4671.46</v>
      </c>
      <c r="M6275">
        <v>233.57300000000001</v>
      </c>
      <c r="N6275">
        <v>4437.8869999999997</v>
      </c>
      <c r="O6275">
        <v>2138.98</v>
      </c>
      <c r="P6275">
        <v>2298.9070000000002</v>
      </c>
      <c r="Q6275" t="s">
        <v>56</v>
      </c>
    </row>
    <row r="6276" spans="1:17" x14ac:dyDescent="0.3">
      <c r="A6276" t="s">
        <v>8701</v>
      </c>
      <c r="B6276" s="1">
        <v>45674</v>
      </c>
      <c r="C6276" t="s">
        <v>1235</v>
      </c>
      <c r="D6276" t="s">
        <v>19</v>
      </c>
      <c r="E6276" t="s">
        <v>46</v>
      </c>
      <c r="F6276" t="s">
        <v>29</v>
      </c>
      <c r="G6276" t="s">
        <v>30</v>
      </c>
      <c r="H6276" t="s">
        <v>31</v>
      </c>
      <c r="I6276">
        <v>2</v>
      </c>
      <c r="J6276">
        <v>1024.6199999999999</v>
      </c>
      <c r="K6276">
        <v>0.1</v>
      </c>
      <c r="L6276">
        <v>2049.2399999999998</v>
      </c>
      <c r="M6276">
        <v>204.92400000000001</v>
      </c>
      <c r="N6276">
        <v>1844.316</v>
      </c>
      <c r="O6276">
        <v>1087.69</v>
      </c>
      <c r="P6276">
        <v>756.62599999999975</v>
      </c>
      <c r="Q6276" t="s">
        <v>24</v>
      </c>
    </row>
    <row r="6277" spans="1:17" x14ac:dyDescent="0.3">
      <c r="A6277" t="s">
        <v>8702</v>
      </c>
      <c r="B6277" s="1">
        <v>45674</v>
      </c>
      <c r="C6277" t="s">
        <v>8703</v>
      </c>
      <c r="D6277" t="s">
        <v>27</v>
      </c>
      <c r="E6277" t="s">
        <v>28</v>
      </c>
      <c r="F6277" t="s">
        <v>42</v>
      </c>
      <c r="G6277" t="s">
        <v>43</v>
      </c>
      <c r="H6277" t="s">
        <v>23</v>
      </c>
      <c r="I6277">
        <v>1</v>
      </c>
      <c r="J6277">
        <v>15422.89</v>
      </c>
      <c r="K6277">
        <v>0.05</v>
      </c>
      <c r="L6277">
        <v>15422.89</v>
      </c>
      <c r="M6277">
        <v>771.14449999999999</v>
      </c>
      <c r="N6277">
        <v>14651.745500000001</v>
      </c>
      <c r="O6277">
        <v>12099.71</v>
      </c>
      <c r="P6277">
        <v>2552.0355</v>
      </c>
      <c r="Q6277" t="s">
        <v>24</v>
      </c>
    </row>
    <row r="6278" spans="1:17" x14ac:dyDescent="0.3">
      <c r="A6278" t="s">
        <v>8704</v>
      </c>
      <c r="B6278" s="1">
        <v>45674</v>
      </c>
      <c r="C6278" t="s">
        <v>8155</v>
      </c>
      <c r="D6278" t="s">
        <v>19</v>
      </c>
      <c r="E6278" t="s">
        <v>90</v>
      </c>
      <c r="F6278" t="s">
        <v>248</v>
      </c>
      <c r="G6278" t="s">
        <v>249</v>
      </c>
      <c r="H6278" t="s">
        <v>49</v>
      </c>
      <c r="I6278">
        <v>1</v>
      </c>
      <c r="J6278">
        <v>6620.38</v>
      </c>
      <c r="K6278">
        <v>0.05</v>
      </c>
      <c r="L6278">
        <v>6620.38</v>
      </c>
      <c r="M6278">
        <v>331.01900000000001</v>
      </c>
      <c r="N6278">
        <v>6289.3609999999999</v>
      </c>
      <c r="O6278">
        <v>5156.16</v>
      </c>
      <c r="P6278">
        <v>1133.201</v>
      </c>
      <c r="Q6278" t="s">
        <v>56</v>
      </c>
    </row>
    <row r="6279" spans="1:17" x14ac:dyDescent="0.3">
      <c r="A6279" t="s">
        <v>8705</v>
      </c>
      <c r="B6279" s="1">
        <v>45674</v>
      </c>
      <c r="C6279" t="s">
        <v>8706</v>
      </c>
      <c r="D6279" t="s">
        <v>19</v>
      </c>
      <c r="E6279" t="s">
        <v>90</v>
      </c>
      <c r="F6279" t="s">
        <v>21</v>
      </c>
      <c r="G6279" t="s">
        <v>22</v>
      </c>
      <c r="H6279" t="s">
        <v>23</v>
      </c>
      <c r="I6279">
        <v>4</v>
      </c>
      <c r="J6279">
        <v>72806.679999999993</v>
      </c>
      <c r="K6279">
        <v>0</v>
      </c>
      <c r="L6279">
        <v>291226.71999999997</v>
      </c>
      <c r="M6279">
        <v>0</v>
      </c>
      <c r="N6279">
        <v>291226.71999999997</v>
      </c>
      <c r="O6279">
        <v>235888.24</v>
      </c>
      <c r="P6279">
        <v>55338.479999999981</v>
      </c>
      <c r="Q6279" t="s">
        <v>56</v>
      </c>
    </row>
    <row r="6280" spans="1:17" x14ac:dyDescent="0.3">
      <c r="A6280" t="s">
        <v>8707</v>
      </c>
      <c r="B6280" s="1">
        <v>45675</v>
      </c>
      <c r="C6280" t="s">
        <v>3402</v>
      </c>
      <c r="D6280" t="s">
        <v>19</v>
      </c>
      <c r="E6280" t="s">
        <v>20</v>
      </c>
      <c r="F6280" t="s">
        <v>103</v>
      </c>
      <c r="G6280" t="s">
        <v>104</v>
      </c>
      <c r="H6280" t="s">
        <v>31</v>
      </c>
      <c r="I6280">
        <v>4</v>
      </c>
      <c r="J6280">
        <v>2452.3000000000002</v>
      </c>
      <c r="K6280">
        <v>0.1</v>
      </c>
      <c r="L6280">
        <v>9809.2000000000007</v>
      </c>
      <c r="M6280">
        <v>980.92</v>
      </c>
      <c r="N6280">
        <v>8828.2800000000007</v>
      </c>
      <c r="O6280">
        <v>6166.65</v>
      </c>
      <c r="P6280">
        <v>2661.630000000001</v>
      </c>
      <c r="Q6280" t="s">
        <v>32</v>
      </c>
    </row>
    <row r="6281" spans="1:17" x14ac:dyDescent="0.3">
      <c r="A6281" t="s">
        <v>8708</v>
      </c>
      <c r="B6281" s="1">
        <v>45675</v>
      </c>
      <c r="C6281" t="s">
        <v>1139</v>
      </c>
      <c r="D6281" t="s">
        <v>35</v>
      </c>
      <c r="E6281" t="s">
        <v>36</v>
      </c>
      <c r="F6281" t="s">
        <v>103</v>
      </c>
      <c r="G6281" t="s">
        <v>104</v>
      </c>
      <c r="H6281" t="s">
        <v>31</v>
      </c>
      <c r="I6281">
        <v>2</v>
      </c>
      <c r="J6281">
        <v>2452.3000000000002</v>
      </c>
      <c r="K6281">
        <v>0.15</v>
      </c>
      <c r="L6281">
        <v>4904.6000000000004</v>
      </c>
      <c r="M6281">
        <v>735.69</v>
      </c>
      <c r="N6281">
        <v>4168.91</v>
      </c>
      <c r="O6281">
        <v>2063.2600000000002</v>
      </c>
      <c r="P6281">
        <v>2105.65</v>
      </c>
      <c r="Q6281" t="s">
        <v>56</v>
      </c>
    </row>
    <row r="6282" spans="1:17" x14ac:dyDescent="0.3">
      <c r="A6282" t="s">
        <v>8709</v>
      </c>
      <c r="B6282" s="1">
        <v>45675</v>
      </c>
      <c r="C6282" t="s">
        <v>8710</v>
      </c>
      <c r="D6282" t="s">
        <v>27</v>
      </c>
      <c r="E6282" t="s">
        <v>90</v>
      </c>
      <c r="F6282" t="s">
        <v>143</v>
      </c>
      <c r="G6282" t="s">
        <v>144</v>
      </c>
      <c r="H6282" t="s">
        <v>83</v>
      </c>
      <c r="I6282">
        <v>1</v>
      </c>
      <c r="J6282">
        <v>1768.61</v>
      </c>
      <c r="K6282">
        <v>0.15</v>
      </c>
      <c r="L6282">
        <v>1768.61</v>
      </c>
      <c r="M6282">
        <v>265.29149999999998</v>
      </c>
      <c r="N6282">
        <v>1503.3185000000001</v>
      </c>
      <c r="O6282">
        <v>970.39</v>
      </c>
      <c r="P6282">
        <v>532.92849999999987</v>
      </c>
      <c r="Q6282" t="s">
        <v>61</v>
      </c>
    </row>
    <row r="6283" spans="1:17" x14ac:dyDescent="0.3">
      <c r="A6283" t="s">
        <v>8711</v>
      </c>
      <c r="B6283" s="1">
        <v>45675</v>
      </c>
      <c r="C6283" t="s">
        <v>2497</v>
      </c>
      <c r="D6283" t="s">
        <v>19</v>
      </c>
      <c r="E6283" t="s">
        <v>52</v>
      </c>
      <c r="F6283" t="s">
        <v>53</v>
      </c>
      <c r="G6283" t="s">
        <v>54</v>
      </c>
      <c r="H6283" t="s">
        <v>55</v>
      </c>
      <c r="I6283">
        <v>2</v>
      </c>
      <c r="J6283">
        <v>261.36</v>
      </c>
      <c r="K6283">
        <v>0.05</v>
      </c>
      <c r="L6283">
        <v>522.72</v>
      </c>
      <c r="M6283">
        <v>26.135999999999999</v>
      </c>
      <c r="N6283">
        <v>496.584</v>
      </c>
      <c r="O6283">
        <v>415.42</v>
      </c>
      <c r="P6283">
        <v>81.163999999999987</v>
      </c>
      <c r="Q6283" t="s">
        <v>91</v>
      </c>
    </row>
    <row r="6284" spans="1:17" x14ac:dyDescent="0.3">
      <c r="A6284" t="s">
        <v>8712</v>
      </c>
      <c r="B6284" s="1">
        <v>45675</v>
      </c>
      <c r="C6284" t="s">
        <v>3127</v>
      </c>
      <c r="D6284" t="s">
        <v>35</v>
      </c>
      <c r="E6284" t="s">
        <v>20</v>
      </c>
      <c r="F6284" t="s">
        <v>277</v>
      </c>
      <c r="G6284" t="s">
        <v>278</v>
      </c>
      <c r="H6284" t="s">
        <v>83</v>
      </c>
      <c r="I6284">
        <v>1</v>
      </c>
      <c r="J6284">
        <v>4140.71</v>
      </c>
      <c r="K6284">
        <v>0</v>
      </c>
      <c r="L6284">
        <v>4140.71</v>
      </c>
      <c r="M6284">
        <v>0</v>
      </c>
      <c r="N6284">
        <v>4140.71</v>
      </c>
      <c r="O6284">
        <v>2499.0500000000002</v>
      </c>
      <c r="P6284">
        <v>1641.66</v>
      </c>
      <c r="Q6284" t="s">
        <v>24</v>
      </c>
    </row>
    <row r="6285" spans="1:17" x14ac:dyDescent="0.3">
      <c r="A6285" t="s">
        <v>8713</v>
      </c>
      <c r="B6285" s="1">
        <v>45675</v>
      </c>
      <c r="C6285" t="s">
        <v>5792</v>
      </c>
      <c r="D6285" t="s">
        <v>19</v>
      </c>
      <c r="E6285" t="s">
        <v>36</v>
      </c>
      <c r="F6285" t="s">
        <v>291</v>
      </c>
      <c r="G6285" t="s">
        <v>292</v>
      </c>
      <c r="H6285" t="s">
        <v>83</v>
      </c>
      <c r="I6285">
        <v>1</v>
      </c>
      <c r="J6285">
        <v>3353.75</v>
      </c>
      <c r="K6285">
        <v>0</v>
      </c>
      <c r="L6285">
        <v>3353.75</v>
      </c>
      <c r="M6285">
        <v>0</v>
      </c>
      <c r="N6285">
        <v>3353.75</v>
      </c>
      <c r="O6285">
        <v>1810.23</v>
      </c>
      <c r="P6285">
        <v>1543.52</v>
      </c>
      <c r="Q6285" t="s">
        <v>56</v>
      </c>
    </row>
    <row r="6286" spans="1:17" x14ac:dyDescent="0.3">
      <c r="A6286" t="s">
        <v>8714</v>
      </c>
      <c r="B6286" s="1">
        <v>45675</v>
      </c>
      <c r="C6286" t="s">
        <v>8715</v>
      </c>
      <c r="D6286" t="s">
        <v>19</v>
      </c>
      <c r="E6286" t="s">
        <v>41</v>
      </c>
      <c r="F6286" t="s">
        <v>127</v>
      </c>
      <c r="G6286" t="s">
        <v>128</v>
      </c>
      <c r="H6286" t="s">
        <v>23</v>
      </c>
      <c r="I6286">
        <v>4</v>
      </c>
      <c r="J6286">
        <v>25659.14</v>
      </c>
      <c r="K6286">
        <v>0.15</v>
      </c>
      <c r="L6286">
        <v>102636.56</v>
      </c>
      <c r="M6286">
        <v>15395.484</v>
      </c>
      <c r="N6286">
        <v>87241.076000000001</v>
      </c>
      <c r="O6286">
        <v>68731.53</v>
      </c>
      <c r="P6286">
        <v>18509.545999999998</v>
      </c>
      <c r="Q6286" t="s">
        <v>56</v>
      </c>
    </row>
    <row r="6287" spans="1:17" x14ac:dyDescent="0.3">
      <c r="A6287" t="s">
        <v>8716</v>
      </c>
      <c r="B6287" s="1">
        <v>45675</v>
      </c>
      <c r="C6287" t="s">
        <v>5057</v>
      </c>
      <c r="D6287" t="s">
        <v>35</v>
      </c>
      <c r="E6287" t="s">
        <v>94</v>
      </c>
      <c r="F6287" t="s">
        <v>205</v>
      </c>
      <c r="G6287" t="s">
        <v>206</v>
      </c>
      <c r="H6287" t="s">
        <v>78</v>
      </c>
      <c r="I6287">
        <v>2</v>
      </c>
      <c r="J6287">
        <v>3408.68</v>
      </c>
      <c r="K6287">
        <v>0</v>
      </c>
      <c r="L6287">
        <v>6817.36</v>
      </c>
      <c r="M6287">
        <v>0</v>
      </c>
      <c r="N6287">
        <v>6817.36</v>
      </c>
      <c r="O6287">
        <v>3947.48</v>
      </c>
      <c r="P6287">
        <v>2869.88</v>
      </c>
      <c r="Q6287" t="s">
        <v>24</v>
      </c>
    </row>
    <row r="6288" spans="1:17" x14ac:dyDescent="0.3">
      <c r="A6288" t="s">
        <v>8717</v>
      </c>
      <c r="B6288" s="1">
        <v>45675</v>
      </c>
      <c r="C6288" t="s">
        <v>1400</v>
      </c>
      <c r="D6288" t="s">
        <v>19</v>
      </c>
      <c r="E6288" t="s">
        <v>28</v>
      </c>
      <c r="F6288" t="s">
        <v>59</v>
      </c>
      <c r="G6288" t="s">
        <v>60</v>
      </c>
      <c r="H6288" t="s">
        <v>31</v>
      </c>
      <c r="I6288">
        <v>1</v>
      </c>
      <c r="J6288">
        <v>2047.81</v>
      </c>
      <c r="K6288">
        <v>0</v>
      </c>
      <c r="L6288">
        <v>2047.81</v>
      </c>
      <c r="M6288">
        <v>0</v>
      </c>
      <c r="N6288">
        <v>2047.81</v>
      </c>
      <c r="O6288">
        <v>1257.3900000000001</v>
      </c>
      <c r="P6288">
        <v>790.41999999999985</v>
      </c>
      <c r="Q6288" t="s">
        <v>24</v>
      </c>
    </row>
    <row r="6289" spans="1:17" x14ac:dyDescent="0.3">
      <c r="A6289" t="s">
        <v>8718</v>
      </c>
      <c r="B6289" s="1">
        <v>45675</v>
      </c>
      <c r="C6289" t="s">
        <v>5378</v>
      </c>
      <c r="D6289" t="s">
        <v>19</v>
      </c>
      <c r="E6289" t="s">
        <v>20</v>
      </c>
      <c r="F6289" t="s">
        <v>99</v>
      </c>
      <c r="G6289" t="s">
        <v>100</v>
      </c>
      <c r="H6289" t="s">
        <v>31</v>
      </c>
      <c r="I6289">
        <v>2</v>
      </c>
      <c r="J6289">
        <v>3182.37</v>
      </c>
      <c r="K6289">
        <v>0.15</v>
      </c>
      <c r="L6289">
        <v>6364.74</v>
      </c>
      <c r="M6289">
        <v>954.71100000000001</v>
      </c>
      <c r="N6289">
        <v>5410.0290000000005</v>
      </c>
      <c r="O6289">
        <v>3268.9</v>
      </c>
      <c r="P6289">
        <v>2141.128999999999</v>
      </c>
      <c r="Q6289" t="s">
        <v>24</v>
      </c>
    </row>
    <row r="6290" spans="1:17" x14ac:dyDescent="0.3">
      <c r="A6290" t="s">
        <v>8719</v>
      </c>
      <c r="B6290" s="1">
        <v>45675</v>
      </c>
      <c r="C6290" t="s">
        <v>8720</v>
      </c>
      <c r="D6290" t="s">
        <v>35</v>
      </c>
      <c r="E6290" t="s">
        <v>36</v>
      </c>
      <c r="F6290" t="s">
        <v>252</v>
      </c>
      <c r="G6290" t="s">
        <v>253</v>
      </c>
      <c r="H6290" t="s">
        <v>49</v>
      </c>
      <c r="I6290">
        <v>3</v>
      </c>
      <c r="J6290">
        <v>4709.1499999999996</v>
      </c>
      <c r="K6290">
        <v>0.1</v>
      </c>
      <c r="L6290">
        <v>14127.45</v>
      </c>
      <c r="M6290">
        <v>1412.7449999999999</v>
      </c>
      <c r="N6290">
        <v>12714.705</v>
      </c>
      <c r="O6290">
        <v>9699.4699999999993</v>
      </c>
      <c r="P6290">
        <v>3015.2349999999992</v>
      </c>
      <c r="Q6290" t="s">
        <v>61</v>
      </c>
    </row>
    <row r="6291" spans="1:17" x14ac:dyDescent="0.3">
      <c r="A6291" t="s">
        <v>8721</v>
      </c>
      <c r="B6291" s="1">
        <v>45675</v>
      </c>
      <c r="C6291" t="s">
        <v>2383</v>
      </c>
      <c r="D6291" t="s">
        <v>19</v>
      </c>
      <c r="E6291" t="s">
        <v>28</v>
      </c>
      <c r="F6291" t="s">
        <v>173</v>
      </c>
      <c r="G6291" t="s">
        <v>174</v>
      </c>
      <c r="H6291" t="s">
        <v>23</v>
      </c>
      <c r="I6291">
        <v>1</v>
      </c>
      <c r="J6291">
        <v>71728.58</v>
      </c>
      <c r="K6291">
        <v>0.05</v>
      </c>
      <c r="L6291">
        <v>71728.58</v>
      </c>
      <c r="M6291">
        <v>3586.4290000000001</v>
      </c>
      <c r="N6291">
        <v>68142.150999999998</v>
      </c>
      <c r="O6291">
        <v>57332.56</v>
      </c>
      <c r="P6291">
        <v>10809.591</v>
      </c>
      <c r="Q6291" t="s">
        <v>32</v>
      </c>
    </row>
    <row r="6292" spans="1:17" x14ac:dyDescent="0.3">
      <c r="A6292" t="s">
        <v>8722</v>
      </c>
      <c r="B6292" s="1">
        <v>45676</v>
      </c>
      <c r="C6292" t="s">
        <v>2180</v>
      </c>
      <c r="D6292" t="s">
        <v>19</v>
      </c>
      <c r="E6292" t="s">
        <v>36</v>
      </c>
      <c r="F6292" t="s">
        <v>157</v>
      </c>
      <c r="G6292" t="s">
        <v>158</v>
      </c>
      <c r="H6292" t="s">
        <v>55</v>
      </c>
      <c r="I6292">
        <v>2</v>
      </c>
      <c r="J6292">
        <v>1527.63</v>
      </c>
      <c r="K6292">
        <v>0.15</v>
      </c>
      <c r="L6292">
        <v>3055.26</v>
      </c>
      <c r="M6292">
        <v>458.28899999999999</v>
      </c>
      <c r="N6292">
        <v>2596.971</v>
      </c>
      <c r="O6292">
        <v>2252.62</v>
      </c>
      <c r="P6292">
        <v>344.35100000000011</v>
      </c>
      <c r="Q6292" t="s">
        <v>91</v>
      </c>
    </row>
    <row r="6293" spans="1:17" x14ac:dyDescent="0.3">
      <c r="A6293" t="s">
        <v>8723</v>
      </c>
      <c r="B6293" s="1">
        <v>45676</v>
      </c>
      <c r="C6293" t="s">
        <v>8724</v>
      </c>
      <c r="D6293" t="s">
        <v>27</v>
      </c>
      <c r="E6293" t="s">
        <v>28</v>
      </c>
      <c r="F6293" t="s">
        <v>173</v>
      </c>
      <c r="G6293" t="s">
        <v>174</v>
      </c>
      <c r="H6293" t="s">
        <v>23</v>
      </c>
      <c r="I6293">
        <v>2</v>
      </c>
      <c r="J6293">
        <v>71728.58</v>
      </c>
      <c r="K6293">
        <v>0.1</v>
      </c>
      <c r="L6293">
        <v>143457.16</v>
      </c>
      <c r="M6293">
        <v>14345.716</v>
      </c>
      <c r="N6293">
        <v>129111.444</v>
      </c>
      <c r="O6293">
        <v>101734.8</v>
      </c>
      <c r="P6293">
        <v>27376.644</v>
      </c>
      <c r="Q6293" t="s">
        <v>91</v>
      </c>
    </row>
    <row r="6294" spans="1:17" x14ac:dyDescent="0.3">
      <c r="A6294" t="s">
        <v>8725</v>
      </c>
      <c r="B6294" s="1">
        <v>45676</v>
      </c>
      <c r="C6294" t="s">
        <v>8726</v>
      </c>
      <c r="D6294" t="s">
        <v>35</v>
      </c>
      <c r="E6294" t="s">
        <v>94</v>
      </c>
      <c r="F6294" t="s">
        <v>123</v>
      </c>
      <c r="G6294" t="s">
        <v>124</v>
      </c>
      <c r="H6294" t="s">
        <v>31</v>
      </c>
      <c r="I6294">
        <v>1</v>
      </c>
      <c r="J6294">
        <v>2960.13</v>
      </c>
      <c r="K6294">
        <v>0.05</v>
      </c>
      <c r="L6294">
        <v>2960.13</v>
      </c>
      <c r="M6294">
        <v>148.00649999999999</v>
      </c>
      <c r="N6294">
        <v>2812.1235000000001</v>
      </c>
      <c r="O6294">
        <v>1445.72</v>
      </c>
      <c r="P6294">
        <v>1366.4034999999999</v>
      </c>
      <c r="Q6294" t="s">
        <v>32</v>
      </c>
    </row>
    <row r="6295" spans="1:17" x14ac:dyDescent="0.3">
      <c r="A6295" t="s">
        <v>8727</v>
      </c>
      <c r="B6295" s="1">
        <v>45676</v>
      </c>
      <c r="C6295" t="s">
        <v>6939</v>
      </c>
      <c r="D6295" t="s">
        <v>19</v>
      </c>
      <c r="E6295" t="s">
        <v>28</v>
      </c>
      <c r="F6295" t="s">
        <v>42</v>
      </c>
      <c r="G6295" t="s">
        <v>43</v>
      </c>
      <c r="H6295" t="s">
        <v>23</v>
      </c>
      <c r="I6295">
        <v>1</v>
      </c>
      <c r="J6295">
        <v>15422.89</v>
      </c>
      <c r="K6295">
        <v>0.05</v>
      </c>
      <c r="L6295">
        <v>15422.89</v>
      </c>
      <c r="M6295">
        <v>771.14449999999999</v>
      </c>
      <c r="N6295">
        <v>14651.745500000001</v>
      </c>
      <c r="O6295">
        <v>12576.79</v>
      </c>
      <c r="P6295">
        <v>2074.9554999999982</v>
      </c>
      <c r="Q6295" t="s">
        <v>61</v>
      </c>
    </row>
    <row r="6296" spans="1:17" x14ac:dyDescent="0.3">
      <c r="A6296" t="s">
        <v>8728</v>
      </c>
      <c r="B6296" s="1">
        <v>45676</v>
      </c>
      <c r="C6296" t="s">
        <v>1784</v>
      </c>
      <c r="D6296" t="s">
        <v>19</v>
      </c>
      <c r="E6296" t="s">
        <v>36</v>
      </c>
      <c r="F6296" t="s">
        <v>135</v>
      </c>
      <c r="G6296" t="s">
        <v>136</v>
      </c>
      <c r="H6296" t="s">
        <v>49</v>
      </c>
      <c r="I6296">
        <v>1</v>
      </c>
      <c r="J6296">
        <v>8112.39</v>
      </c>
      <c r="K6296">
        <v>0</v>
      </c>
      <c r="L6296">
        <v>8112.39</v>
      </c>
      <c r="M6296">
        <v>0</v>
      </c>
      <c r="N6296">
        <v>8112.39</v>
      </c>
      <c r="O6296">
        <v>6636.51</v>
      </c>
      <c r="P6296">
        <v>1475.88</v>
      </c>
      <c r="Q6296" t="s">
        <v>56</v>
      </c>
    </row>
    <row r="6297" spans="1:17" x14ac:dyDescent="0.3">
      <c r="A6297" t="s">
        <v>8729</v>
      </c>
      <c r="B6297" s="1">
        <v>45676</v>
      </c>
      <c r="C6297" t="s">
        <v>5625</v>
      </c>
      <c r="D6297" t="s">
        <v>19</v>
      </c>
      <c r="E6297" t="s">
        <v>52</v>
      </c>
      <c r="F6297" t="s">
        <v>72</v>
      </c>
      <c r="G6297" t="s">
        <v>73</v>
      </c>
      <c r="H6297" t="s">
        <v>55</v>
      </c>
      <c r="I6297">
        <v>1</v>
      </c>
      <c r="J6297">
        <v>615.27</v>
      </c>
      <c r="K6297">
        <v>0.05</v>
      </c>
      <c r="L6297">
        <v>615.27</v>
      </c>
      <c r="M6297">
        <v>30.763500000000001</v>
      </c>
      <c r="N6297">
        <v>584.50649999999996</v>
      </c>
      <c r="O6297">
        <v>482.35</v>
      </c>
      <c r="P6297">
        <v>102.15649999999989</v>
      </c>
      <c r="Q6297" t="s">
        <v>32</v>
      </c>
    </row>
    <row r="6298" spans="1:17" x14ac:dyDescent="0.3">
      <c r="A6298" t="s">
        <v>8730</v>
      </c>
      <c r="B6298" s="1">
        <v>45676</v>
      </c>
      <c r="C6298" t="s">
        <v>4625</v>
      </c>
      <c r="D6298" t="s">
        <v>19</v>
      </c>
      <c r="E6298" t="s">
        <v>52</v>
      </c>
      <c r="F6298" t="s">
        <v>131</v>
      </c>
      <c r="G6298" t="s">
        <v>132</v>
      </c>
      <c r="H6298" t="s">
        <v>78</v>
      </c>
      <c r="I6298">
        <v>1</v>
      </c>
      <c r="J6298">
        <v>999.85</v>
      </c>
      <c r="K6298">
        <v>0.25</v>
      </c>
      <c r="L6298">
        <v>999.85</v>
      </c>
      <c r="M6298">
        <v>249.96250000000001</v>
      </c>
      <c r="N6298">
        <v>749.88750000000005</v>
      </c>
      <c r="O6298">
        <v>450.56</v>
      </c>
      <c r="P6298">
        <v>299.32749999999999</v>
      </c>
      <c r="Q6298" t="s">
        <v>56</v>
      </c>
    </row>
    <row r="6299" spans="1:17" x14ac:dyDescent="0.3">
      <c r="A6299" t="s">
        <v>8731</v>
      </c>
      <c r="B6299" s="1">
        <v>45676</v>
      </c>
      <c r="C6299" t="s">
        <v>8732</v>
      </c>
      <c r="D6299" t="s">
        <v>27</v>
      </c>
      <c r="E6299" t="s">
        <v>36</v>
      </c>
      <c r="F6299" t="s">
        <v>29</v>
      </c>
      <c r="G6299" t="s">
        <v>30</v>
      </c>
      <c r="H6299" t="s">
        <v>31</v>
      </c>
      <c r="I6299">
        <v>2</v>
      </c>
      <c r="J6299">
        <v>1024.6199999999999</v>
      </c>
      <c r="K6299">
        <v>0.15</v>
      </c>
      <c r="L6299">
        <v>2049.2399999999998</v>
      </c>
      <c r="M6299">
        <v>307.38600000000002</v>
      </c>
      <c r="N6299">
        <v>1741.854</v>
      </c>
      <c r="O6299">
        <v>1043.6099999999999</v>
      </c>
      <c r="P6299">
        <v>698.24399999999991</v>
      </c>
      <c r="Q6299" t="s">
        <v>56</v>
      </c>
    </row>
    <row r="6300" spans="1:17" x14ac:dyDescent="0.3">
      <c r="A6300" t="s">
        <v>8733</v>
      </c>
      <c r="B6300" s="1">
        <v>45676</v>
      </c>
      <c r="C6300" t="s">
        <v>8734</v>
      </c>
      <c r="D6300" t="s">
        <v>19</v>
      </c>
      <c r="E6300" t="s">
        <v>52</v>
      </c>
      <c r="F6300" t="s">
        <v>147</v>
      </c>
      <c r="G6300" t="s">
        <v>148</v>
      </c>
      <c r="H6300" t="s">
        <v>83</v>
      </c>
      <c r="I6300">
        <v>2</v>
      </c>
      <c r="J6300">
        <v>2919.71</v>
      </c>
      <c r="K6300">
        <v>0.05</v>
      </c>
      <c r="L6300">
        <v>5839.42</v>
      </c>
      <c r="M6300">
        <v>291.971</v>
      </c>
      <c r="N6300">
        <v>5547.4490000000014</v>
      </c>
      <c r="O6300">
        <v>3032</v>
      </c>
      <c r="P6300">
        <v>2515.449000000001</v>
      </c>
      <c r="Q6300" t="s">
        <v>24</v>
      </c>
    </row>
    <row r="6301" spans="1:17" x14ac:dyDescent="0.3">
      <c r="A6301" t="s">
        <v>8735</v>
      </c>
      <c r="B6301" s="1">
        <v>45676</v>
      </c>
      <c r="C6301" t="s">
        <v>4628</v>
      </c>
      <c r="D6301" t="s">
        <v>19</v>
      </c>
      <c r="E6301" t="s">
        <v>90</v>
      </c>
      <c r="F6301" t="s">
        <v>135</v>
      </c>
      <c r="G6301" t="s">
        <v>136</v>
      </c>
      <c r="H6301" t="s">
        <v>49</v>
      </c>
      <c r="I6301">
        <v>4</v>
      </c>
      <c r="J6301">
        <v>8112.39</v>
      </c>
      <c r="K6301">
        <v>0.1</v>
      </c>
      <c r="L6301">
        <v>32449.56</v>
      </c>
      <c r="M6301">
        <v>3244.9560000000001</v>
      </c>
      <c r="N6301">
        <v>29204.603999999999</v>
      </c>
      <c r="O6301">
        <v>24579.73</v>
      </c>
      <c r="P6301">
        <v>4624.8739999999998</v>
      </c>
      <c r="Q6301" t="s">
        <v>56</v>
      </c>
    </row>
    <row r="6302" spans="1:17" x14ac:dyDescent="0.3">
      <c r="A6302" t="s">
        <v>8736</v>
      </c>
      <c r="B6302" s="1">
        <v>45676</v>
      </c>
      <c r="C6302" t="s">
        <v>4206</v>
      </c>
      <c r="D6302" t="s">
        <v>19</v>
      </c>
      <c r="E6302" t="s">
        <v>36</v>
      </c>
      <c r="F6302" t="s">
        <v>252</v>
      </c>
      <c r="G6302" t="s">
        <v>253</v>
      </c>
      <c r="H6302" t="s">
        <v>49</v>
      </c>
      <c r="I6302">
        <v>1</v>
      </c>
      <c r="J6302">
        <v>4709.1499999999996</v>
      </c>
      <c r="K6302">
        <v>0.15</v>
      </c>
      <c r="L6302">
        <v>4709.1499999999996</v>
      </c>
      <c r="M6302">
        <v>706.37249999999995</v>
      </c>
      <c r="N6302">
        <v>4002.7775000000001</v>
      </c>
      <c r="O6302">
        <v>3229.6</v>
      </c>
      <c r="P6302">
        <v>773.17749999999978</v>
      </c>
      <c r="Q6302" t="s">
        <v>24</v>
      </c>
    </row>
    <row r="6303" spans="1:17" x14ac:dyDescent="0.3">
      <c r="A6303" t="s">
        <v>8737</v>
      </c>
      <c r="B6303" s="1">
        <v>45677</v>
      </c>
      <c r="C6303" t="s">
        <v>8738</v>
      </c>
      <c r="D6303" t="s">
        <v>19</v>
      </c>
      <c r="E6303" t="s">
        <v>36</v>
      </c>
      <c r="F6303" t="s">
        <v>86</v>
      </c>
      <c r="G6303" t="s">
        <v>87</v>
      </c>
      <c r="H6303" t="s">
        <v>31</v>
      </c>
      <c r="I6303">
        <v>1</v>
      </c>
      <c r="J6303">
        <v>4560.8599999999997</v>
      </c>
      <c r="K6303">
        <v>0.05</v>
      </c>
      <c r="L6303">
        <v>4560.8599999999997</v>
      </c>
      <c r="M6303">
        <v>228.04300000000001</v>
      </c>
      <c r="N6303">
        <v>4332.817</v>
      </c>
      <c r="O6303">
        <v>2001.91</v>
      </c>
      <c r="P6303">
        <v>2330.9070000000002</v>
      </c>
      <c r="Q6303" t="s">
        <v>24</v>
      </c>
    </row>
    <row r="6304" spans="1:17" x14ac:dyDescent="0.3">
      <c r="A6304" t="s">
        <v>8739</v>
      </c>
      <c r="B6304" s="1">
        <v>45677</v>
      </c>
      <c r="C6304" t="s">
        <v>333</v>
      </c>
      <c r="D6304" t="s">
        <v>19</v>
      </c>
      <c r="E6304" t="s">
        <v>41</v>
      </c>
      <c r="F6304" t="s">
        <v>37</v>
      </c>
      <c r="G6304" t="s">
        <v>38</v>
      </c>
      <c r="H6304" t="s">
        <v>23</v>
      </c>
      <c r="I6304">
        <v>1</v>
      </c>
      <c r="J6304">
        <v>27894.92</v>
      </c>
      <c r="K6304">
        <v>0.1</v>
      </c>
      <c r="L6304">
        <v>27894.92</v>
      </c>
      <c r="M6304">
        <v>2789.4920000000002</v>
      </c>
      <c r="N6304">
        <v>25105.428</v>
      </c>
      <c r="O6304">
        <v>22926.67</v>
      </c>
      <c r="P6304">
        <v>2178.7580000000021</v>
      </c>
      <c r="Q6304" t="s">
        <v>24</v>
      </c>
    </row>
    <row r="6305" spans="1:17" x14ac:dyDescent="0.3">
      <c r="A6305" t="s">
        <v>8740</v>
      </c>
      <c r="B6305" s="1">
        <v>45677</v>
      </c>
      <c r="C6305" t="s">
        <v>4323</v>
      </c>
      <c r="D6305" t="s">
        <v>19</v>
      </c>
      <c r="E6305" t="s">
        <v>46</v>
      </c>
      <c r="F6305" t="s">
        <v>86</v>
      </c>
      <c r="G6305" t="s">
        <v>87</v>
      </c>
      <c r="H6305" t="s">
        <v>31</v>
      </c>
      <c r="I6305">
        <v>1</v>
      </c>
      <c r="J6305">
        <v>4560.8599999999997</v>
      </c>
      <c r="K6305">
        <v>0.05</v>
      </c>
      <c r="L6305">
        <v>4560.8599999999997</v>
      </c>
      <c r="M6305">
        <v>228.04300000000001</v>
      </c>
      <c r="N6305">
        <v>4332.817</v>
      </c>
      <c r="O6305">
        <v>2800.74</v>
      </c>
      <c r="P6305">
        <v>1532.077</v>
      </c>
      <c r="Q6305" t="s">
        <v>24</v>
      </c>
    </row>
    <row r="6306" spans="1:17" x14ac:dyDescent="0.3">
      <c r="A6306" t="s">
        <v>8741</v>
      </c>
      <c r="B6306" s="1">
        <v>45677</v>
      </c>
      <c r="C6306" t="s">
        <v>4499</v>
      </c>
      <c r="D6306" t="s">
        <v>19</v>
      </c>
      <c r="E6306" t="s">
        <v>90</v>
      </c>
      <c r="F6306" t="s">
        <v>139</v>
      </c>
      <c r="G6306" t="s">
        <v>140</v>
      </c>
      <c r="H6306" t="s">
        <v>23</v>
      </c>
      <c r="I6306">
        <v>1</v>
      </c>
      <c r="J6306">
        <v>15896.3</v>
      </c>
      <c r="K6306">
        <v>0</v>
      </c>
      <c r="L6306">
        <v>15896.3</v>
      </c>
      <c r="M6306">
        <v>0</v>
      </c>
      <c r="N6306">
        <v>15896.3</v>
      </c>
      <c r="O6306">
        <v>13969.99</v>
      </c>
      <c r="P6306">
        <v>1926.309999999999</v>
      </c>
      <c r="Q6306" t="s">
        <v>56</v>
      </c>
    </row>
    <row r="6307" spans="1:17" x14ac:dyDescent="0.3">
      <c r="A6307" t="s">
        <v>8742</v>
      </c>
      <c r="B6307" s="1">
        <v>45677</v>
      </c>
      <c r="C6307" t="s">
        <v>6062</v>
      </c>
      <c r="D6307" t="s">
        <v>35</v>
      </c>
      <c r="E6307" t="s">
        <v>20</v>
      </c>
      <c r="F6307" t="s">
        <v>64</v>
      </c>
      <c r="G6307" t="s">
        <v>65</v>
      </c>
      <c r="H6307" t="s">
        <v>23</v>
      </c>
      <c r="I6307">
        <v>2</v>
      </c>
      <c r="J6307">
        <v>22313.35</v>
      </c>
      <c r="K6307">
        <v>0.1</v>
      </c>
      <c r="L6307">
        <v>44626.7</v>
      </c>
      <c r="M6307">
        <v>4462.67</v>
      </c>
      <c r="N6307">
        <v>40164.03</v>
      </c>
      <c r="O6307">
        <v>32573.26</v>
      </c>
      <c r="P6307">
        <v>7590.77</v>
      </c>
      <c r="Q6307" t="s">
        <v>24</v>
      </c>
    </row>
    <row r="6308" spans="1:17" x14ac:dyDescent="0.3">
      <c r="A6308" t="s">
        <v>8743</v>
      </c>
      <c r="B6308" s="1">
        <v>45677</v>
      </c>
      <c r="C6308" t="s">
        <v>6149</v>
      </c>
      <c r="D6308" t="s">
        <v>27</v>
      </c>
      <c r="E6308" t="s">
        <v>94</v>
      </c>
      <c r="F6308" t="s">
        <v>86</v>
      </c>
      <c r="G6308" t="s">
        <v>87</v>
      </c>
      <c r="H6308" t="s">
        <v>31</v>
      </c>
      <c r="I6308">
        <v>5</v>
      </c>
      <c r="J6308">
        <v>4560.8599999999997</v>
      </c>
      <c r="K6308">
        <v>0.25</v>
      </c>
      <c r="L6308">
        <v>22804.3</v>
      </c>
      <c r="M6308">
        <v>5701.0749999999998</v>
      </c>
      <c r="N6308">
        <v>17103.224999999999</v>
      </c>
      <c r="O6308">
        <v>9903.77</v>
      </c>
      <c r="P6308">
        <v>7199.4549999999981</v>
      </c>
      <c r="Q6308" t="s">
        <v>56</v>
      </c>
    </row>
    <row r="6309" spans="1:17" x14ac:dyDescent="0.3">
      <c r="A6309" t="s">
        <v>8744</v>
      </c>
      <c r="B6309" s="1">
        <v>45677</v>
      </c>
      <c r="C6309" t="s">
        <v>3845</v>
      </c>
      <c r="D6309" t="s">
        <v>19</v>
      </c>
      <c r="E6309" t="s">
        <v>94</v>
      </c>
      <c r="F6309" t="s">
        <v>226</v>
      </c>
      <c r="G6309" t="s">
        <v>227</v>
      </c>
      <c r="H6309" t="s">
        <v>49</v>
      </c>
      <c r="I6309">
        <v>3</v>
      </c>
      <c r="J6309">
        <v>12514.95</v>
      </c>
      <c r="K6309">
        <v>0.1</v>
      </c>
      <c r="L6309">
        <v>37544.850000000013</v>
      </c>
      <c r="M6309">
        <v>3754.485000000001</v>
      </c>
      <c r="N6309">
        <v>33790.365000000013</v>
      </c>
      <c r="O6309">
        <v>24535.32</v>
      </c>
      <c r="P6309">
        <v>9255.0450000000055</v>
      </c>
      <c r="Q6309" t="s">
        <v>61</v>
      </c>
    </row>
    <row r="6310" spans="1:17" x14ac:dyDescent="0.3">
      <c r="A6310" t="s">
        <v>8745</v>
      </c>
      <c r="B6310" s="1">
        <v>45677</v>
      </c>
      <c r="C6310" t="s">
        <v>4230</v>
      </c>
      <c r="D6310" t="s">
        <v>35</v>
      </c>
      <c r="E6310" t="s">
        <v>36</v>
      </c>
      <c r="F6310" t="s">
        <v>72</v>
      </c>
      <c r="G6310" t="s">
        <v>73</v>
      </c>
      <c r="H6310" t="s">
        <v>55</v>
      </c>
      <c r="I6310">
        <v>3</v>
      </c>
      <c r="J6310">
        <v>615.27</v>
      </c>
      <c r="K6310">
        <v>0.05</v>
      </c>
      <c r="L6310">
        <v>1845.81</v>
      </c>
      <c r="M6310">
        <v>92.290499999999994</v>
      </c>
      <c r="N6310">
        <v>1753.5195000000001</v>
      </c>
      <c r="O6310">
        <v>1522.24</v>
      </c>
      <c r="P6310">
        <v>231.2794999999999</v>
      </c>
      <c r="Q6310" t="s">
        <v>56</v>
      </c>
    </row>
    <row r="6311" spans="1:17" x14ac:dyDescent="0.3">
      <c r="A6311" t="s">
        <v>8746</v>
      </c>
      <c r="B6311" s="1">
        <v>45677</v>
      </c>
      <c r="C6311" t="s">
        <v>6809</v>
      </c>
      <c r="D6311" t="s">
        <v>19</v>
      </c>
      <c r="E6311" t="s">
        <v>94</v>
      </c>
      <c r="F6311" t="s">
        <v>287</v>
      </c>
      <c r="G6311" t="s">
        <v>288</v>
      </c>
      <c r="H6311" t="s">
        <v>78</v>
      </c>
      <c r="I6311">
        <v>3</v>
      </c>
      <c r="J6311">
        <v>4164.9399999999996</v>
      </c>
      <c r="K6311">
        <v>0</v>
      </c>
      <c r="L6311">
        <v>12494.82</v>
      </c>
      <c r="M6311">
        <v>0</v>
      </c>
      <c r="N6311">
        <v>12494.82</v>
      </c>
      <c r="O6311">
        <v>6964.31</v>
      </c>
      <c r="P6311">
        <v>5530.5099999999993</v>
      </c>
      <c r="Q6311" t="s">
        <v>56</v>
      </c>
    </row>
    <row r="6312" spans="1:17" x14ac:dyDescent="0.3">
      <c r="A6312" t="s">
        <v>8747</v>
      </c>
      <c r="B6312" s="1">
        <v>45677</v>
      </c>
      <c r="C6312" t="s">
        <v>1679</v>
      </c>
      <c r="D6312" t="s">
        <v>19</v>
      </c>
      <c r="E6312" t="s">
        <v>46</v>
      </c>
      <c r="F6312" t="s">
        <v>123</v>
      </c>
      <c r="G6312" t="s">
        <v>124</v>
      </c>
      <c r="H6312" t="s">
        <v>31</v>
      </c>
      <c r="I6312">
        <v>1</v>
      </c>
      <c r="J6312">
        <v>2960.13</v>
      </c>
      <c r="K6312">
        <v>0.25</v>
      </c>
      <c r="L6312">
        <v>2960.13</v>
      </c>
      <c r="M6312">
        <v>740.03250000000003</v>
      </c>
      <c r="N6312">
        <v>2220.0974999999999</v>
      </c>
      <c r="O6312">
        <v>1133.17</v>
      </c>
      <c r="P6312">
        <v>1086.9275</v>
      </c>
      <c r="Q6312" t="s">
        <v>24</v>
      </c>
    </row>
    <row r="6313" spans="1:17" x14ac:dyDescent="0.3">
      <c r="A6313" t="s">
        <v>8748</v>
      </c>
      <c r="B6313" s="1">
        <v>45677</v>
      </c>
      <c r="C6313" t="s">
        <v>3290</v>
      </c>
      <c r="D6313" t="s">
        <v>27</v>
      </c>
      <c r="E6313" t="s">
        <v>36</v>
      </c>
      <c r="F6313" t="s">
        <v>421</v>
      </c>
      <c r="G6313" t="s">
        <v>422</v>
      </c>
      <c r="H6313" t="s">
        <v>78</v>
      </c>
      <c r="I6313">
        <v>2</v>
      </c>
      <c r="J6313">
        <v>372.43</v>
      </c>
      <c r="K6313">
        <v>0</v>
      </c>
      <c r="L6313">
        <v>744.86</v>
      </c>
      <c r="M6313">
        <v>0</v>
      </c>
      <c r="N6313">
        <v>744.86</v>
      </c>
      <c r="O6313">
        <v>544.29</v>
      </c>
      <c r="P6313">
        <v>200.57000000000011</v>
      </c>
      <c r="Q6313" t="s">
        <v>61</v>
      </c>
    </row>
    <row r="6314" spans="1:17" x14ac:dyDescent="0.3">
      <c r="A6314" t="s">
        <v>8749</v>
      </c>
      <c r="B6314" s="1">
        <v>45677</v>
      </c>
      <c r="C6314" t="s">
        <v>2341</v>
      </c>
      <c r="D6314" t="s">
        <v>19</v>
      </c>
      <c r="E6314" t="s">
        <v>28</v>
      </c>
      <c r="F6314" t="s">
        <v>147</v>
      </c>
      <c r="G6314" t="s">
        <v>148</v>
      </c>
      <c r="H6314" t="s">
        <v>83</v>
      </c>
      <c r="I6314">
        <v>3</v>
      </c>
      <c r="J6314">
        <v>2919.71</v>
      </c>
      <c r="K6314">
        <v>0.05</v>
      </c>
      <c r="L6314">
        <v>8759.130000000001</v>
      </c>
      <c r="M6314">
        <v>437.95650000000012</v>
      </c>
      <c r="N6314">
        <v>8321.1735000000008</v>
      </c>
      <c r="O6314">
        <v>4735.6400000000003</v>
      </c>
      <c r="P6314">
        <v>3585.5335</v>
      </c>
      <c r="Q6314" t="s">
        <v>24</v>
      </c>
    </row>
    <row r="6315" spans="1:17" x14ac:dyDescent="0.3">
      <c r="A6315" t="s">
        <v>8750</v>
      </c>
      <c r="B6315" s="1">
        <v>45677</v>
      </c>
      <c r="C6315" t="s">
        <v>2632</v>
      </c>
      <c r="D6315" t="s">
        <v>19</v>
      </c>
      <c r="E6315" t="s">
        <v>28</v>
      </c>
      <c r="F6315" t="s">
        <v>135</v>
      </c>
      <c r="G6315" t="s">
        <v>136</v>
      </c>
      <c r="H6315" t="s">
        <v>49</v>
      </c>
      <c r="I6315">
        <v>2</v>
      </c>
      <c r="J6315">
        <v>8112.39</v>
      </c>
      <c r="K6315">
        <v>0.25</v>
      </c>
      <c r="L6315">
        <v>16224.78</v>
      </c>
      <c r="M6315">
        <v>4056.1950000000002</v>
      </c>
      <c r="N6315">
        <v>12168.584999999999</v>
      </c>
      <c r="O6315">
        <v>10313.11</v>
      </c>
      <c r="P6315">
        <v>1855.4749999999999</v>
      </c>
      <c r="Q6315" t="s">
        <v>32</v>
      </c>
    </row>
    <row r="6316" spans="1:17" x14ac:dyDescent="0.3">
      <c r="A6316" t="s">
        <v>8751</v>
      </c>
      <c r="B6316" s="1">
        <v>45678</v>
      </c>
      <c r="C6316" t="s">
        <v>1820</v>
      </c>
      <c r="D6316" t="s">
        <v>27</v>
      </c>
      <c r="E6316" t="s">
        <v>20</v>
      </c>
      <c r="F6316" t="s">
        <v>329</v>
      </c>
      <c r="G6316" t="s">
        <v>330</v>
      </c>
      <c r="H6316" t="s">
        <v>78</v>
      </c>
      <c r="I6316">
        <v>1</v>
      </c>
      <c r="J6316">
        <v>6869.81</v>
      </c>
      <c r="K6316">
        <v>0.15</v>
      </c>
      <c r="L6316">
        <v>6869.81</v>
      </c>
      <c r="M6316">
        <v>1030.4715000000001</v>
      </c>
      <c r="N6316">
        <v>5839.3384999999998</v>
      </c>
      <c r="O6316">
        <v>4029.76</v>
      </c>
      <c r="P6316">
        <v>1809.5785000000001</v>
      </c>
      <c r="Q6316" t="s">
        <v>56</v>
      </c>
    </row>
    <row r="6317" spans="1:17" x14ac:dyDescent="0.3">
      <c r="A6317" t="s">
        <v>8752</v>
      </c>
      <c r="B6317" s="1">
        <v>45678</v>
      </c>
      <c r="C6317" t="s">
        <v>3412</v>
      </c>
      <c r="D6317" t="s">
        <v>19</v>
      </c>
      <c r="E6317" t="s">
        <v>94</v>
      </c>
      <c r="F6317" t="s">
        <v>135</v>
      </c>
      <c r="G6317" t="s">
        <v>136</v>
      </c>
      <c r="H6317" t="s">
        <v>49</v>
      </c>
      <c r="I6317">
        <v>4</v>
      </c>
      <c r="J6317">
        <v>8112.39</v>
      </c>
      <c r="K6317">
        <v>0</v>
      </c>
      <c r="L6317">
        <v>32449.56</v>
      </c>
      <c r="M6317">
        <v>0</v>
      </c>
      <c r="N6317">
        <v>32449.56</v>
      </c>
      <c r="O6317">
        <v>25502.39</v>
      </c>
      <c r="P6317">
        <v>6947.1700000000019</v>
      </c>
      <c r="Q6317" t="s">
        <v>56</v>
      </c>
    </row>
    <row r="6318" spans="1:17" x14ac:dyDescent="0.3">
      <c r="A6318" t="s">
        <v>8753</v>
      </c>
      <c r="B6318" s="1">
        <v>45678</v>
      </c>
      <c r="C6318" t="s">
        <v>3815</v>
      </c>
      <c r="D6318" t="s">
        <v>19</v>
      </c>
      <c r="E6318" t="s">
        <v>52</v>
      </c>
      <c r="F6318" t="s">
        <v>291</v>
      </c>
      <c r="G6318" t="s">
        <v>292</v>
      </c>
      <c r="H6318" t="s">
        <v>83</v>
      </c>
      <c r="I6318">
        <v>2</v>
      </c>
      <c r="J6318">
        <v>3353.75</v>
      </c>
      <c r="K6318">
        <v>0.15</v>
      </c>
      <c r="L6318">
        <v>6707.5</v>
      </c>
      <c r="M6318">
        <v>1006.125</v>
      </c>
      <c r="N6318">
        <v>5701.375</v>
      </c>
      <c r="O6318">
        <v>3360.55</v>
      </c>
      <c r="P6318">
        <v>2340.8249999999998</v>
      </c>
      <c r="Q6318" t="s">
        <v>24</v>
      </c>
    </row>
    <row r="6319" spans="1:17" x14ac:dyDescent="0.3">
      <c r="A6319" t="s">
        <v>8754</v>
      </c>
      <c r="B6319" s="1">
        <v>45678</v>
      </c>
      <c r="C6319" t="s">
        <v>2750</v>
      </c>
      <c r="D6319" t="s">
        <v>19</v>
      </c>
      <c r="E6319" t="s">
        <v>28</v>
      </c>
      <c r="F6319" t="s">
        <v>76</v>
      </c>
      <c r="G6319" t="s">
        <v>77</v>
      </c>
      <c r="H6319" t="s">
        <v>78</v>
      </c>
      <c r="I6319">
        <v>3</v>
      </c>
      <c r="J6319">
        <v>1095.3499999999999</v>
      </c>
      <c r="K6319">
        <v>0</v>
      </c>
      <c r="L6319">
        <v>3286.05</v>
      </c>
      <c r="M6319">
        <v>0</v>
      </c>
      <c r="N6319">
        <v>3286.05</v>
      </c>
      <c r="O6319">
        <v>2239.66</v>
      </c>
      <c r="P6319">
        <v>1046.3900000000001</v>
      </c>
      <c r="Q6319" t="s">
        <v>56</v>
      </c>
    </row>
    <row r="6320" spans="1:17" x14ac:dyDescent="0.3">
      <c r="A6320" t="s">
        <v>8755</v>
      </c>
      <c r="B6320" s="1">
        <v>45678</v>
      </c>
      <c r="C6320" t="s">
        <v>8552</v>
      </c>
      <c r="D6320" t="s">
        <v>27</v>
      </c>
      <c r="E6320" t="s">
        <v>20</v>
      </c>
      <c r="F6320" t="s">
        <v>95</v>
      </c>
      <c r="G6320" t="s">
        <v>96</v>
      </c>
      <c r="H6320" t="s">
        <v>31</v>
      </c>
      <c r="I6320">
        <v>3</v>
      </c>
      <c r="J6320">
        <v>3798.5</v>
      </c>
      <c r="K6320">
        <v>0</v>
      </c>
      <c r="L6320">
        <v>11395.5</v>
      </c>
      <c r="M6320">
        <v>0</v>
      </c>
      <c r="N6320">
        <v>11395.5</v>
      </c>
      <c r="O6320">
        <v>7493.32</v>
      </c>
      <c r="P6320">
        <v>3902.18</v>
      </c>
      <c r="Q6320" t="s">
        <v>56</v>
      </c>
    </row>
    <row r="6321" spans="1:17" x14ac:dyDescent="0.3">
      <c r="A6321" t="s">
        <v>8756</v>
      </c>
      <c r="B6321" s="1">
        <v>45678</v>
      </c>
      <c r="C6321" t="s">
        <v>1604</v>
      </c>
      <c r="D6321" t="s">
        <v>35</v>
      </c>
      <c r="E6321" t="s">
        <v>52</v>
      </c>
      <c r="F6321" t="s">
        <v>127</v>
      </c>
      <c r="G6321" t="s">
        <v>128</v>
      </c>
      <c r="H6321" t="s">
        <v>23</v>
      </c>
      <c r="I6321">
        <v>1</v>
      </c>
      <c r="J6321">
        <v>25659.14</v>
      </c>
      <c r="K6321">
        <v>0</v>
      </c>
      <c r="L6321">
        <v>25659.14</v>
      </c>
      <c r="M6321">
        <v>0</v>
      </c>
      <c r="N6321">
        <v>25659.14</v>
      </c>
      <c r="O6321">
        <v>21789.71</v>
      </c>
      <c r="P6321">
        <v>3869.43</v>
      </c>
      <c r="Q6321" t="s">
        <v>56</v>
      </c>
    </row>
    <row r="6322" spans="1:17" x14ac:dyDescent="0.3">
      <c r="A6322" t="s">
        <v>8757</v>
      </c>
      <c r="B6322" s="1">
        <v>45678</v>
      </c>
      <c r="C6322" t="s">
        <v>8758</v>
      </c>
      <c r="D6322" t="s">
        <v>19</v>
      </c>
      <c r="E6322" t="s">
        <v>94</v>
      </c>
      <c r="F6322" t="s">
        <v>103</v>
      </c>
      <c r="G6322" t="s">
        <v>104</v>
      </c>
      <c r="H6322" t="s">
        <v>31</v>
      </c>
      <c r="I6322">
        <v>1</v>
      </c>
      <c r="J6322">
        <v>2452.3000000000002</v>
      </c>
      <c r="K6322">
        <v>0.1</v>
      </c>
      <c r="L6322">
        <v>2452.3000000000002</v>
      </c>
      <c r="M6322">
        <v>245.23</v>
      </c>
      <c r="N6322">
        <v>2207.0700000000002</v>
      </c>
      <c r="O6322">
        <v>1332.76</v>
      </c>
      <c r="P6322">
        <v>874.31000000000017</v>
      </c>
      <c r="Q6322" t="s">
        <v>56</v>
      </c>
    </row>
    <row r="6323" spans="1:17" x14ac:dyDescent="0.3">
      <c r="A6323" t="s">
        <v>8759</v>
      </c>
      <c r="B6323" s="1">
        <v>45678</v>
      </c>
      <c r="C6323" t="s">
        <v>2608</v>
      </c>
      <c r="D6323" t="s">
        <v>19</v>
      </c>
      <c r="E6323" t="s">
        <v>20</v>
      </c>
      <c r="F6323" t="s">
        <v>209</v>
      </c>
      <c r="G6323" t="s">
        <v>210</v>
      </c>
      <c r="H6323" t="s">
        <v>55</v>
      </c>
      <c r="I6323">
        <v>3</v>
      </c>
      <c r="J6323">
        <v>177.86</v>
      </c>
      <c r="K6323">
        <v>0.1</v>
      </c>
      <c r="L6323">
        <v>533.58000000000004</v>
      </c>
      <c r="M6323">
        <v>53.357999999999997</v>
      </c>
      <c r="N6323">
        <v>480.22199999999998</v>
      </c>
      <c r="O6323">
        <v>433.67</v>
      </c>
      <c r="P6323">
        <v>46.552000000000021</v>
      </c>
      <c r="Q6323" t="s">
        <v>61</v>
      </c>
    </row>
    <row r="6324" spans="1:17" x14ac:dyDescent="0.3">
      <c r="A6324" t="s">
        <v>8760</v>
      </c>
      <c r="B6324" s="1">
        <v>45678</v>
      </c>
      <c r="C6324" t="s">
        <v>5223</v>
      </c>
      <c r="D6324" t="s">
        <v>27</v>
      </c>
      <c r="E6324" t="s">
        <v>52</v>
      </c>
      <c r="F6324" t="s">
        <v>127</v>
      </c>
      <c r="G6324" t="s">
        <v>128</v>
      </c>
      <c r="H6324" t="s">
        <v>23</v>
      </c>
      <c r="I6324">
        <v>2</v>
      </c>
      <c r="J6324">
        <v>25659.14</v>
      </c>
      <c r="K6324">
        <v>0</v>
      </c>
      <c r="L6324">
        <v>51318.28</v>
      </c>
      <c r="M6324">
        <v>0</v>
      </c>
      <c r="N6324">
        <v>51318.28</v>
      </c>
      <c r="O6324">
        <v>40330.639999999999</v>
      </c>
      <c r="P6324">
        <v>10987.64</v>
      </c>
      <c r="Q6324" t="s">
        <v>24</v>
      </c>
    </row>
    <row r="6325" spans="1:17" x14ac:dyDescent="0.3">
      <c r="A6325" t="s">
        <v>8761</v>
      </c>
      <c r="B6325" s="1">
        <v>45678</v>
      </c>
      <c r="C6325" t="s">
        <v>858</v>
      </c>
      <c r="D6325" t="s">
        <v>19</v>
      </c>
      <c r="E6325" t="s">
        <v>28</v>
      </c>
      <c r="F6325" t="s">
        <v>21</v>
      </c>
      <c r="G6325" t="s">
        <v>22</v>
      </c>
      <c r="H6325" t="s">
        <v>23</v>
      </c>
      <c r="I6325">
        <v>1</v>
      </c>
      <c r="J6325">
        <v>72806.679999999993</v>
      </c>
      <c r="K6325">
        <v>0.1</v>
      </c>
      <c r="L6325">
        <v>72806.679999999993</v>
      </c>
      <c r="M6325">
        <v>7280.6679999999997</v>
      </c>
      <c r="N6325">
        <v>65526.012000000002</v>
      </c>
      <c r="O6325">
        <v>51643.71</v>
      </c>
      <c r="P6325">
        <v>13882.302</v>
      </c>
      <c r="Q6325" t="s">
        <v>24</v>
      </c>
    </row>
    <row r="6326" spans="1:17" x14ac:dyDescent="0.3">
      <c r="A6326" t="s">
        <v>8762</v>
      </c>
      <c r="B6326" s="1">
        <v>45678</v>
      </c>
      <c r="C6326" t="s">
        <v>1550</v>
      </c>
      <c r="D6326" t="s">
        <v>19</v>
      </c>
      <c r="E6326" t="s">
        <v>20</v>
      </c>
      <c r="F6326" t="s">
        <v>99</v>
      </c>
      <c r="G6326" t="s">
        <v>100</v>
      </c>
      <c r="H6326" t="s">
        <v>31</v>
      </c>
      <c r="I6326">
        <v>1</v>
      </c>
      <c r="J6326">
        <v>3182.37</v>
      </c>
      <c r="K6326">
        <v>0.1</v>
      </c>
      <c r="L6326">
        <v>3182.37</v>
      </c>
      <c r="M6326">
        <v>318.23700000000002</v>
      </c>
      <c r="N6326">
        <v>2864.1329999999998</v>
      </c>
      <c r="O6326">
        <v>1353.64</v>
      </c>
      <c r="P6326">
        <v>1510.4929999999999</v>
      </c>
      <c r="Q6326" t="s">
        <v>24</v>
      </c>
    </row>
    <row r="6327" spans="1:17" x14ac:dyDescent="0.3">
      <c r="A6327" t="s">
        <v>8763</v>
      </c>
      <c r="B6327" s="1">
        <v>45678</v>
      </c>
      <c r="C6327" t="s">
        <v>8764</v>
      </c>
      <c r="D6327" t="s">
        <v>19</v>
      </c>
      <c r="E6327" t="s">
        <v>41</v>
      </c>
      <c r="F6327" t="s">
        <v>143</v>
      </c>
      <c r="G6327" t="s">
        <v>144</v>
      </c>
      <c r="H6327" t="s">
        <v>83</v>
      </c>
      <c r="I6327">
        <v>4</v>
      </c>
      <c r="J6327">
        <v>1768.61</v>
      </c>
      <c r="K6327">
        <v>0.05</v>
      </c>
      <c r="L6327">
        <v>7074.44</v>
      </c>
      <c r="M6327">
        <v>353.72199999999998</v>
      </c>
      <c r="N6327">
        <v>6720.7179999999998</v>
      </c>
      <c r="O6327">
        <v>3787.73</v>
      </c>
      <c r="P6327">
        <v>2932.9879999999998</v>
      </c>
      <c r="Q6327" t="s">
        <v>32</v>
      </c>
    </row>
    <row r="6328" spans="1:17" x14ac:dyDescent="0.3">
      <c r="A6328" t="s">
        <v>8765</v>
      </c>
      <c r="B6328" s="1">
        <v>45678</v>
      </c>
      <c r="C6328" t="s">
        <v>5111</v>
      </c>
      <c r="D6328" t="s">
        <v>35</v>
      </c>
      <c r="E6328" t="s">
        <v>41</v>
      </c>
      <c r="F6328" t="s">
        <v>135</v>
      </c>
      <c r="G6328" t="s">
        <v>136</v>
      </c>
      <c r="H6328" t="s">
        <v>49</v>
      </c>
      <c r="I6328">
        <v>1</v>
      </c>
      <c r="J6328">
        <v>8112.39</v>
      </c>
      <c r="K6328">
        <v>0.05</v>
      </c>
      <c r="L6328">
        <v>8112.39</v>
      </c>
      <c r="M6328">
        <v>405.61950000000002</v>
      </c>
      <c r="N6328">
        <v>7706.7704999999996</v>
      </c>
      <c r="O6328">
        <v>6478.25</v>
      </c>
      <c r="P6328">
        <v>1228.5205000000001</v>
      </c>
      <c r="Q6328" t="s">
        <v>56</v>
      </c>
    </row>
    <row r="6329" spans="1:17" x14ac:dyDescent="0.3">
      <c r="A6329" t="s">
        <v>8766</v>
      </c>
      <c r="B6329" s="1">
        <v>45678</v>
      </c>
      <c r="C6329" t="s">
        <v>5856</v>
      </c>
      <c r="D6329" t="s">
        <v>19</v>
      </c>
      <c r="E6329" t="s">
        <v>41</v>
      </c>
      <c r="F6329" t="s">
        <v>103</v>
      </c>
      <c r="G6329" t="s">
        <v>104</v>
      </c>
      <c r="H6329" t="s">
        <v>31</v>
      </c>
      <c r="I6329">
        <v>1</v>
      </c>
      <c r="J6329">
        <v>2452.3000000000002</v>
      </c>
      <c r="K6329">
        <v>0.1</v>
      </c>
      <c r="L6329">
        <v>2452.3000000000002</v>
      </c>
      <c r="M6329">
        <v>245.23</v>
      </c>
      <c r="N6329">
        <v>2207.0700000000002</v>
      </c>
      <c r="O6329">
        <v>1095.49</v>
      </c>
      <c r="P6329">
        <v>1111.58</v>
      </c>
      <c r="Q6329" t="s">
        <v>56</v>
      </c>
    </row>
    <row r="6330" spans="1:17" x14ac:dyDescent="0.3">
      <c r="A6330" t="s">
        <v>8767</v>
      </c>
      <c r="B6330" s="1">
        <v>45678</v>
      </c>
      <c r="C6330" t="s">
        <v>5286</v>
      </c>
      <c r="D6330" t="s">
        <v>19</v>
      </c>
      <c r="E6330" t="s">
        <v>28</v>
      </c>
      <c r="F6330" t="s">
        <v>244</v>
      </c>
      <c r="G6330" t="s">
        <v>245</v>
      </c>
      <c r="H6330" t="s">
        <v>55</v>
      </c>
      <c r="I6330">
        <v>2</v>
      </c>
      <c r="J6330">
        <v>1680.92</v>
      </c>
      <c r="K6330">
        <v>0.2</v>
      </c>
      <c r="L6330">
        <v>3361.84</v>
      </c>
      <c r="M6330">
        <v>672.36800000000005</v>
      </c>
      <c r="N6330">
        <v>2689.4720000000002</v>
      </c>
      <c r="O6330">
        <v>2457.25</v>
      </c>
      <c r="P6330">
        <v>232.22200000000021</v>
      </c>
      <c r="Q6330" t="s">
        <v>56</v>
      </c>
    </row>
    <row r="6331" spans="1:17" x14ac:dyDescent="0.3">
      <c r="A6331" t="s">
        <v>8768</v>
      </c>
      <c r="B6331" s="1">
        <v>45678</v>
      </c>
      <c r="C6331" t="s">
        <v>4933</v>
      </c>
      <c r="D6331" t="s">
        <v>35</v>
      </c>
      <c r="E6331" t="s">
        <v>36</v>
      </c>
      <c r="F6331" t="s">
        <v>147</v>
      </c>
      <c r="G6331" t="s">
        <v>148</v>
      </c>
      <c r="H6331" t="s">
        <v>83</v>
      </c>
      <c r="I6331">
        <v>1</v>
      </c>
      <c r="J6331">
        <v>2919.71</v>
      </c>
      <c r="K6331">
        <v>0.1</v>
      </c>
      <c r="L6331">
        <v>2919.71</v>
      </c>
      <c r="M6331">
        <v>291.971</v>
      </c>
      <c r="N6331">
        <v>2627.739</v>
      </c>
      <c r="O6331">
        <v>1674.76</v>
      </c>
      <c r="P6331">
        <v>952.97900000000004</v>
      </c>
      <c r="Q6331" t="s">
        <v>32</v>
      </c>
    </row>
    <row r="6332" spans="1:17" x14ac:dyDescent="0.3">
      <c r="A6332" t="s">
        <v>8769</v>
      </c>
      <c r="B6332" s="1">
        <v>45678</v>
      </c>
      <c r="C6332" t="s">
        <v>3007</v>
      </c>
      <c r="D6332" t="s">
        <v>19</v>
      </c>
      <c r="E6332" t="s">
        <v>52</v>
      </c>
      <c r="F6332" t="s">
        <v>323</v>
      </c>
      <c r="G6332" t="s">
        <v>324</v>
      </c>
      <c r="H6332" t="s">
        <v>83</v>
      </c>
      <c r="I6332">
        <v>3</v>
      </c>
      <c r="J6332">
        <v>2117.69</v>
      </c>
      <c r="K6332">
        <v>0.1</v>
      </c>
      <c r="L6332">
        <v>6353.07</v>
      </c>
      <c r="M6332">
        <v>635.30700000000002</v>
      </c>
      <c r="N6332">
        <v>5717.7629999999999</v>
      </c>
      <c r="O6332">
        <v>2563.9499999999998</v>
      </c>
      <c r="P6332">
        <v>3153.8130000000001</v>
      </c>
      <c r="Q6332" t="s">
        <v>56</v>
      </c>
    </row>
    <row r="6333" spans="1:17" x14ac:dyDescent="0.3">
      <c r="A6333" t="s">
        <v>8770</v>
      </c>
      <c r="B6333" s="1">
        <v>45678</v>
      </c>
      <c r="C6333" t="s">
        <v>2023</v>
      </c>
      <c r="D6333" t="s">
        <v>19</v>
      </c>
      <c r="E6333" t="s">
        <v>52</v>
      </c>
      <c r="F6333" t="s">
        <v>119</v>
      </c>
      <c r="G6333" t="s">
        <v>120</v>
      </c>
      <c r="H6333" t="s">
        <v>49</v>
      </c>
      <c r="I6333">
        <v>1</v>
      </c>
      <c r="J6333">
        <v>2062.4</v>
      </c>
      <c r="K6333">
        <v>0.1</v>
      </c>
      <c r="L6333">
        <v>2062.4</v>
      </c>
      <c r="M6333">
        <v>206.24</v>
      </c>
      <c r="N6333">
        <v>1856.16</v>
      </c>
      <c r="O6333">
        <v>1501.84</v>
      </c>
      <c r="P6333">
        <v>354.32000000000022</v>
      </c>
      <c r="Q6333" t="s">
        <v>61</v>
      </c>
    </row>
    <row r="6334" spans="1:17" x14ac:dyDescent="0.3">
      <c r="A6334" t="s">
        <v>8771</v>
      </c>
      <c r="B6334" s="1">
        <v>45678</v>
      </c>
      <c r="C6334" t="s">
        <v>8772</v>
      </c>
      <c r="D6334" t="s">
        <v>35</v>
      </c>
      <c r="E6334" t="s">
        <v>94</v>
      </c>
      <c r="F6334" t="s">
        <v>53</v>
      </c>
      <c r="G6334" t="s">
        <v>54</v>
      </c>
      <c r="H6334" t="s">
        <v>55</v>
      </c>
      <c r="I6334">
        <v>1</v>
      </c>
      <c r="J6334">
        <v>261.36</v>
      </c>
      <c r="K6334">
        <v>0</v>
      </c>
      <c r="L6334">
        <v>261.36</v>
      </c>
      <c r="M6334">
        <v>0</v>
      </c>
      <c r="N6334">
        <v>261.36</v>
      </c>
      <c r="O6334">
        <v>230.18</v>
      </c>
      <c r="P6334">
        <v>31.18000000000001</v>
      </c>
      <c r="Q6334" t="s">
        <v>24</v>
      </c>
    </row>
    <row r="6335" spans="1:17" x14ac:dyDescent="0.3">
      <c r="A6335" t="s">
        <v>8773</v>
      </c>
      <c r="B6335" s="1">
        <v>45678</v>
      </c>
      <c r="C6335" t="s">
        <v>1061</v>
      </c>
      <c r="D6335" t="s">
        <v>19</v>
      </c>
      <c r="E6335" t="s">
        <v>41</v>
      </c>
      <c r="F6335" t="s">
        <v>147</v>
      </c>
      <c r="G6335" t="s">
        <v>148</v>
      </c>
      <c r="H6335" t="s">
        <v>83</v>
      </c>
      <c r="I6335">
        <v>1</v>
      </c>
      <c r="J6335">
        <v>2919.71</v>
      </c>
      <c r="K6335">
        <v>0.05</v>
      </c>
      <c r="L6335">
        <v>2919.71</v>
      </c>
      <c r="M6335">
        <v>145.9855</v>
      </c>
      <c r="N6335">
        <v>2773.7244999999998</v>
      </c>
      <c r="O6335">
        <v>1117.76</v>
      </c>
      <c r="P6335">
        <v>1655.9645</v>
      </c>
      <c r="Q6335" t="s">
        <v>24</v>
      </c>
    </row>
    <row r="6336" spans="1:17" x14ac:dyDescent="0.3">
      <c r="A6336" t="s">
        <v>8774</v>
      </c>
      <c r="B6336" s="1">
        <v>45678</v>
      </c>
      <c r="C6336" t="s">
        <v>4001</v>
      </c>
      <c r="D6336" t="s">
        <v>19</v>
      </c>
      <c r="E6336" t="s">
        <v>20</v>
      </c>
      <c r="F6336" t="s">
        <v>244</v>
      </c>
      <c r="G6336" t="s">
        <v>245</v>
      </c>
      <c r="H6336" t="s">
        <v>55</v>
      </c>
      <c r="I6336">
        <v>1</v>
      </c>
      <c r="J6336">
        <v>1680.92</v>
      </c>
      <c r="K6336">
        <v>0.2</v>
      </c>
      <c r="L6336">
        <v>1680.92</v>
      </c>
      <c r="M6336">
        <v>336.18400000000003</v>
      </c>
      <c r="N6336">
        <v>1344.7360000000001</v>
      </c>
      <c r="O6336">
        <v>1088.1300000000001</v>
      </c>
      <c r="P6336">
        <v>256.60599999999999</v>
      </c>
      <c r="Q6336" t="s">
        <v>61</v>
      </c>
    </row>
    <row r="6337" spans="1:17" x14ac:dyDescent="0.3">
      <c r="A6337" t="s">
        <v>8775</v>
      </c>
      <c r="B6337" s="1">
        <v>45678</v>
      </c>
      <c r="C6337" t="s">
        <v>5625</v>
      </c>
      <c r="D6337" t="s">
        <v>19</v>
      </c>
      <c r="E6337" t="s">
        <v>28</v>
      </c>
      <c r="F6337" t="s">
        <v>86</v>
      </c>
      <c r="G6337" t="s">
        <v>87</v>
      </c>
      <c r="H6337" t="s">
        <v>31</v>
      </c>
      <c r="I6337">
        <v>1</v>
      </c>
      <c r="J6337">
        <v>4560.8599999999997</v>
      </c>
      <c r="K6337">
        <v>0.15</v>
      </c>
      <c r="L6337">
        <v>4560.8599999999997</v>
      </c>
      <c r="M6337">
        <v>684.12899999999991</v>
      </c>
      <c r="N6337">
        <v>3876.7310000000002</v>
      </c>
      <c r="O6337">
        <v>2251.5100000000002</v>
      </c>
      <c r="P6337">
        <v>1625.221</v>
      </c>
      <c r="Q6337" t="s">
        <v>56</v>
      </c>
    </row>
    <row r="6338" spans="1:17" x14ac:dyDescent="0.3">
      <c r="A6338" t="s">
        <v>8776</v>
      </c>
      <c r="B6338" s="1">
        <v>45678</v>
      </c>
      <c r="C6338" t="s">
        <v>1315</v>
      </c>
      <c r="D6338" t="s">
        <v>19</v>
      </c>
      <c r="E6338" t="s">
        <v>28</v>
      </c>
      <c r="F6338" t="s">
        <v>95</v>
      </c>
      <c r="G6338" t="s">
        <v>96</v>
      </c>
      <c r="H6338" t="s">
        <v>31</v>
      </c>
      <c r="I6338">
        <v>3</v>
      </c>
      <c r="J6338">
        <v>3798.5</v>
      </c>
      <c r="K6338">
        <v>0.05</v>
      </c>
      <c r="L6338">
        <v>11395.5</v>
      </c>
      <c r="M6338">
        <v>569.77499999999998</v>
      </c>
      <c r="N6338">
        <v>10825.725</v>
      </c>
      <c r="O6338">
        <v>6235.09</v>
      </c>
      <c r="P6338">
        <v>4590.6350000000002</v>
      </c>
      <c r="Q6338" t="s">
        <v>61</v>
      </c>
    </row>
    <row r="6339" spans="1:17" x14ac:dyDescent="0.3">
      <c r="A6339" t="s">
        <v>8777</v>
      </c>
      <c r="B6339" s="1">
        <v>45679</v>
      </c>
      <c r="C6339" t="s">
        <v>1242</v>
      </c>
      <c r="D6339" t="s">
        <v>19</v>
      </c>
      <c r="E6339" t="s">
        <v>52</v>
      </c>
      <c r="F6339" t="s">
        <v>323</v>
      </c>
      <c r="G6339" t="s">
        <v>324</v>
      </c>
      <c r="H6339" t="s">
        <v>83</v>
      </c>
      <c r="I6339">
        <v>1</v>
      </c>
      <c r="J6339">
        <v>2117.69</v>
      </c>
      <c r="K6339">
        <v>0.15</v>
      </c>
      <c r="L6339">
        <v>2117.69</v>
      </c>
      <c r="M6339">
        <v>317.65350000000001</v>
      </c>
      <c r="N6339">
        <v>1800.0364999999999</v>
      </c>
      <c r="O6339">
        <v>786</v>
      </c>
      <c r="P6339">
        <v>1014.0365</v>
      </c>
      <c r="Q6339" t="s">
        <v>61</v>
      </c>
    </row>
    <row r="6340" spans="1:17" x14ac:dyDescent="0.3">
      <c r="A6340" t="s">
        <v>8778</v>
      </c>
      <c r="B6340" s="1">
        <v>45679</v>
      </c>
      <c r="C6340" t="s">
        <v>1906</v>
      </c>
      <c r="D6340" t="s">
        <v>19</v>
      </c>
      <c r="E6340" t="s">
        <v>90</v>
      </c>
      <c r="F6340" t="s">
        <v>157</v>
      </c>
      <c r="G6340" t="s">
        <v>158</v>
      </c>
      <c r="H6340" t="s">
        <v>55</v>
      </c>
      <c r="I6340">
        <v>4</v>
      </c>
      <c r="J6340">
        <v>1527.63</v>
      </c>
      <c r="K6340">
        <v>0</v>
      </c>
      <c r="L6340">
        <v>6110.52</v>
      </c>
      <c r="M6340">
        <v>0</v>
      </c>
      <c r="N6340">
        <v>6110.52</v>
      </c>
      <c r="O6340">
        <v>5029.5</v>
      </c>
      <c r="P6340">
        <v>1081.02</v>
      </c>
      <c r="Q6340" t="s">
        <v>32</v>
      </c>
    </row>
    <row r="6341" spans="1:17" x14ac:dyDescent="0.3">
      <c r="A6341" t="s">
        <v>8779</v>
      </c>
      <c r="B6341" s="1">
        <v>45679</v>
      </c>
      <c r="C6341" t="s">
        <v>3680</v>
      </c>
      <c r="D6341" t="s">
        <v>19</v>
      </c>
      <c r="E6341" t="s">
        <v>94</v>
      </c>
      <c r="F6341" t="s">
        <v>64</v>
      </c>
      <c r="G6341" t="s">
        <v>65</v>
      </c>
      <c r="H6341" t="s">
        <v>23</v>
      </c>
      <c r="I6341">
        <v>4</v>
      </c>
      <c r="J6341">
        <v>22313.35</v>
      </c>
      <c r="K6341">
        <v>0.2</v>
      </c>
      <c r="L6341">
        <v>89253.4</v>
      </c>
      <c r="M6341">
        <v>17850.68</v>
      </c>
      <c r="N6341">
        <v>71402.720000000001</v>
      </c>
      <c r="O6341">
        <v>62754.63</v>
      </c>
      <c r="P6341">
        <v>8648.0900000000038</v>
      </c>
      <c r="Q6341" t="s">
        <v>24</v>
      </c>
    </row>
    <row r="6342" spans="1:17" x14ac:dyDescent="0.3">
      <c r="A6342" t="s">
        <v>8780</v>
      </c>
      <c r="B6342" s="1">
        <v>45679</v>
      </c>
      <c r="C6342" t="s">
        <v>376</v>
      </c>
      <c r="D6342" t="s">
        <v>27</v>
      </c>
      <c r="E6342" t="s">
        <v>41</v>
      </c>
      <c r="F6342" t="s">
        <v>59</v>
      </c>
      <c r="G6342" t="s">
        <v>60</v>
      </c>
      <c r="H6342" t="s">
        <v>31</v>
      </c>
      <c r="I6342">
        <v>1</v>
      </c>
      <c r="J6342">
        <v>2047.81</v>
      </c>
      <c r="K6342">
        <v>0.15</v>
      </c>
      <c r="L6342">
        <v>2047.81</v>
      </c>
      <c r="M6342">
        <v>307.17149999999998</v>
      </c>
      <c r="N6342">
        <v>1740.6385</v>
      </c>
      <c r="O6342">
        <v>957.68</v>
      </c>
      <c r="P6342">
        <v>782.95850000000007</v>
      </c>
      <c r="Q6342" t="s">
        <v>56</v>
      </c>
    </row>
    <row r="6343" spans="1:17" x14ac:dyDescent="0.3">
      <c r="A6343" t="s">
        <v>8781</v>
      </c>
      <c r="B6343" s="1">
        <v>45679</v>
      </c>
      <c r="C6343" t="s">
        <v>7719</v>
      </c>
      <c r="D6343" t="s">
        <v>19</v>
      </c>
      <c r="E6343" t="s">
        <v>36</v>
      </c>
      <c r="F6343" t="s">
        <v>277</v>
      </c>
      <c r="G6343" t="s">
        <v>278</v>
      </c>
      <c r="H6343" t="s">
        <v>83</v>
      </c>
      <c r="I6343">
        <v>1</v>
      </c>
      <c r="J6343">
        <v>4140.71</v>
      </c>
      <c r="K6343">
        <v>0</v>
      </c>
      <c r="L6343">
        <v>4140.71</v>
      </c>
      <c r="M6343">
        <v>0</v>
      </c>
      <c r="N6343">
        <v>4140.71</v>
      </c>
      <c r="O6343">
        <v>1749.72</v>
      </c>
      <c r="P6343">
        <v>2390.9899999999998</v>
      </c>
      <c r="Q6343" t="s">
        <v>61</v>
      </c>
    </row>
    <row r="6344" spans="1:17" x14ac:dyDescent="0.3">
      <c r="A6344" t="s">
        <v>8782</v>
      </c>
      <c r="B6344" s="1">
        <v>45679</v>
      </c>
      <c r="C6344" t="s">
        <v>3813</v>
      </c>
      <c r="D6344" t="s">
        <v>19</v>
      </c>
      <c r="E6344" t="s">
        <v>90</v>
      </c>
      <c r="F6344" t="s">
        <v>291</v>
      </c>
      <c r="G6344" t="s">
        <v>292</v>
      </c>
      <c r="H6344" t="s">
        <v>83</v>
      </c>
      <c r="I6344">
        <v>1</v>
      </c>
      <c r="J6344">
        <v>3353.75</v>
      </c>
      <c r="K6344">
        <v>0</v>
      </c>
      <c r="L6344">
        <v>3353.75</v>
      </c>
      <c r="M6344">
        <v>0</v>
      </c>
      <c r="N6344">
        <v>3353.75</v>
      </c>
      <c r="O6344">
        <v>2068.59</v>
      </c>
      <c r="P6344">
        <v>1285.1600000000001</v>
      </c>
      <c r="Q6344" t="s">
        <v>32</v>
      </c>
    </row>
    <row r="6345" spans="1:17" x14ac:dyDescent="0.3">
      <c r="A6345" t="s">
        <v>8783</v>
      </c>
      <c r="B6345" s="1">
        <v>45679</v>
      </c>
      <c r="C6345" t="s">
        <v>578</v>
      </c>
      <c r="D6345" t="s">
        <v>19</v>
      </c>
      <c r="E6345" t="s">
        <v>20</v>
      </c>
      <c r="F6345" t="s">
        <v>47</v>
      </c>
      <c r="G6345" t="s">
        <v>48</v>
      </c>
      <c r="H6345" t="s">
        <v>49</v>
      </c>
      <c r="I6345">
        <v>1</v>
      </c>
      <c r="J6345">
        <v>7544.45</v>
      </c>
      <c r="K6345">
        <v>0</v>
      </c>
      <c r="L6345">
        <v>7544.45</v>
      </c>
      <c r="M6345">
        <v>0</v>
      </c>
      <c r="N6345">
        <v>7544.45</v>
      </c>
      <c r="O6345">
        <v>5900.42</v>
      </c>
      <c r="P6345">
        <v>1644.03</v>
      </c>
      <c r="Q6345" t="s">
        <v>24</v>
      </c>
    </row>
    <row r="6346" spans="1:17" x14ac:dyDescent="0.3">
      <c r="A6346" t="s">
        <v>8784</v>
      </c>
      <c r="B6346" s="1">
        <v>45679</v>
      </c>
      <c r="C6346" t="s">
        <v>7586</v>
      </c>
      <c r="D6346" t="s">
        <v>19</v>
      </c>
      <c r="E6346" t="s">
        <v>52</v>
      </c>
      <c r="F6346" t="s">
        <v>47</v>
      </c>
      <c r="G6346" t="s">
        <v>48</v>
      </c>
      <c r="H6346" t="s">
        <v>49</v>
      </c>
      <c r="I6346">
        <v>2</v>
      </c>
      <c r="J6346">
        <v>7544.45</v>
      </c>
      <c r="K6346">
        <v>0.05</v>
      </c>
      <c r="L6346">
        <v>15088.9</v>
      </c>
      <c r="M6346">
        <v>754.44500000000005</v>
      </c>
      <c r="N6346">
        <v>14334.455</v>
      </c>
      <c r="O6346">
        <v>10717.4</v>
      </c>
      <c r="P6346">
        <v>3617.0549999999998</v>
      </c>
      <c r="Q6346" t="s">
        <v>56</v>
      </c>
    </row>
    <row r="6347" spans="1:17" x14ac:dyDescent="0.3">
      <c r="A6347" t="s">
        <v>8785</v>
      </c>
      <c r="B6347" s="1">
        <v>45679</v>
      </c>
      <c r="C6347" t="s">
        <v>8786</v>
      </c>
      <c r="D6347" t="s">
        <v>27</v>
      </c>
      <c r="E6347" t="s">
        <v>41</v>
      </c>
      <c r="F6347" t="s">
        <v>153</v>
      </c>
      <c r="G6347" t="s">
        <v>154</v>
      </c>
      <c r="H6347" t="s">
        <v>23</v>
      </c>
      <c r="I6347">
        <v>1</v>
      </c>
      <c r="J6347">
        <v>55531.62</v>
      </c>
      <c r="K6347">
        <v>0.15</v>
      </c>
      <c r="L6347">
        <v>55531.62</v>
      </c>
      <c r="M6347">
        <v>8329.7430000000004</v>
      </c>
      <c r="N6347">
        <v>47201.877</v>
      </c>
      <c r="O6347">
        <v>37655.75</v>
      </c>
      <c r="P6347">
        <v>9546.1270000000004</v>
      </c>
      <c r="Q6347" t="s">
        <v>24</v>
      </c>
    </row>
    <row r="6348" spans="1:17" x14ac:dyDescent="0.3">
      <c r="A6348" t="s">
        <v>8787</v>
      </c>
      <c r="B6348" s="1">
        <v>45679</v>
      </c>
      <c r="C6348" t="s">
        <v>1542</v>
      </c>
      <c r="D6348" t="s">
        <v>19</v>
      </c>
      <c r="E6348" t="s">
        <v>36</v>
      </c>
      <c r="F6348" t="s">
        <v>268</v>
      </c>
      <c r="G6348" t="s">
        <v>269</v>
      </c>
      <c r="H6348" t="s">
        <v>83</v>
      </c>
      <c r="I6348">
        <v>1</v>
      </c>
      <c r="J6348">
        <v>4512.26</v>
      </c>
      <c r="K6348">
        <v>0.1</v>
      </c>
      <c r="L6348">
        <v>4512.26</v>
      </c>
      <c r="M6348">
        <v>451.22600000000011</v>
      </c>
      <c r="N6348">
        <v>4061.0340000000001</v>
      </c>
      <c r="O6348">
        <v>2627.73</v>
      </c>
      <c r="P6348">
        <v>1433.3040000000001</v>
      </c>
      <c r="Q6348" t="s">
        <v>56</v>
      </c>
    </row>
    <row r="6349" spans="1:17" x14ac:dyDescent="0.3">
      <c r="A6349" t="s">
        <v>8788</v>
      </c>
      <c r="B6349" s="1">
        <v>45679</v>
      </c>
      <c r="C6349" t="s">
        <v>1339</v>
      </c>
      <c r="D6349" t="s">
        <v>19</v>
      </c>
      <c r="E6349" t="s">
        <v>94</v>
      </c>
      <c r="F6349" t="s">
        <v>173</v>
      </c>
      <c r="G6349" t="s">
        <v>174</v>
      </c>
      <c r="H6349" t="s">
        <v>23</v>
      </c>
      <c r="I6349">
        <v>1</v>
      </c>
      <c r="J6349">
        <v>71728.58</v>
      </c>
      <c r="K6349">
        <v>0.05</v>
      </c>
      <c r="L6349">
        <v>71728.58</v>
      </c>
      <c r="M6349">
        <v>3586.4290000000001</v>
      </c>
      <c r="N6349">
        <v>68142.150999999998</v>
      </c>
      <c r="O6349">
        <v>61432.75</v>
      </c>
      <c r="P6349">
        <v>6709.400999999998</v>
      </c>
      <c r="Q6349" t="s">
        <v>56</v>
      </c>
    </row>
    <row r="6350" spans="1:17" x14ac:dyDescent="0.3">
      <c r="A6350" t="s">
        <v>8789</v>
      </c>
      <c r="B6350" s="1">
        <v>45679</v>
      </c>
      <c r="C6350" t="s">
        <v>7366</v>
      </c>
      <c r="D6350" t="s">
        <v>27</v>
      </c>
      <c r="E6350" t="s">
        <v>90</v>
      </c>
      <c r="F6350" t="s">
        <v>147</v>
      </c>
      <c r="G6350" t="s">
        <v>148</v>
      </c>
      <c r="H6350" t="s">
        <v>83</v>
      </c>
      <c r="I6350">
        <v>2</v>
      </c>
      <c r="J6350">
        <v>2919.71</v>
      </c>
      <c r="K6350">
        <v>0.1</v>
      </c>
      <c r="L6350">
        <v>5839.42</v>
      </c>
      <c r="M6350">
        <v>583.94200000000001</v>
      </c>
      <c r="N6350">
        <v>5255.4780000000001</v>
      </c>
      <c r="O6350">
        <v>2815.07</v>
      </c>
      <c r="P6350">
        <v>2440.4079999999999</v>
      </c>
      <c r="Q6350" t="s">
        <v>56</v>
      </c>
    </row>
    <row r="6351" spans="1:17" x14ac:dyDescent="0.3">
      <c r="A6351" t="s">
        <v>8790</v>
      </c>
      <c r="B6351" s="1">
        <v>45679</v>
      </c>
      <c r="C6351" t="s">
        <v>5660</v>
      </c>
      <c r="D6351" t="s">
        <v>19</v>
      </c>
      <c r="E6351" t="s">
        <v>52</v>
      </c>
      <c r="F6351" t="s">
        <v>323</v>
      </c>
      <c r="G6351" t="s">
        <v>324</v>
      </c>
      <c r="H6351" t="s">
        <v>83</v>
      </c>
      <c r="I6351">
        <v>1</v>
      </c>
      <c r="J6351">
        <v>2117.69</v>
      </c>
      <c r="K6351">
        <v>0.15</v>
      </c>
      <c r="L6351">
        <v>2117.69</v>
      </c>
      <c r="M6351">
        <v>317.65350000000001</v>
      </c>
      <c r="N6351">
        <v>1800.0364999999999</v>
      </c>
      <c r="O6351">
        <v>771.72</v>
      </c>
      <c r="P6351">
        <v>1028.3164999999999</v>
      </c>
      <c r="Q6351" t="s">
        <v>61</v>
      </c>
    </row>
    <row r="6352" spans="1:17" x14ac:dyDescent="0.3">
      <c r="A6352" t="s">
        <v>8791</v>
      </c>
      <c r="B6352" s="1">
        <v>45680</v>
      </c>
      <c r="C6352" t="s">
        <v>2978</v>
      </c>
      <c r="D6352" t="s">
        <v>27</v>
      </c>
      <c r="E6352" t="s">
        <v>36</v>
      </c>
      <c r="F6352" t="s">
        <v>252</v>
      </c>
      <c r="G6352" t="s">
        <v>253</v>
      </c>
      <c r="H6352" t="s">
        <v>49</v>
      </c>
      <c r="I6352">
        <v>1</v>
      </c>
      <c r="J6352">
        <v>4709.1499999999996</v>
      </c>
      <c r="K6352">
        <v>0.15</v>
      </c>
      <c r="L6352">
        <v>4709.1499999999996</v>
      </c>
      <c r="M6352">
        <v>706.37249999999995</v>
      </c>
      <c r="N6352">
        <v>4002.7775000000001</v>
      </c>
      <c r="O6352">
        <v>2836.23</v>
      </c>
      <c r="P6352">
        <v>1166.5474999999999</v>
      </c>
      <c r="Q6352" t="s">
        <v>61</v>
      </c>
    </row>
    <row r="6353" spans="1:17" x14ac:dyDescent="0.3">
      <c r="A6353" t="s">
        <v>8792</v>
      </c>
      <c r="B6353" s="1">
        <v>45680</v>
      </c>
      <c r="C6353" t="s">
        <v>3171</v>
      </c>
      <c r="D6353" t="s">
        <v>19</v>
      </c>
      <c r="E6353" t="s">
        <v>90</v>
      </c>
      <c r="F6353" t="s">
        <v>76</v>
      </c>
      <c r="G6353" t="s">
        <v>77</v>
      </c>
      <c r="H6353" t="s">
        <v>78</v>
      </c>
      <c r="I6353">
        <v>3</v>
      </c>
      <c r="J6353">
        <v>1095.3499999999999</v>
      </c>
      <c r="K6353">
        <v>0.2</v>
      </c>
      <c r="L6353">
        <v>3286.05</v>
      </c>
      <c r="M6353">
        <v>657.21</v>
      </c>
      <c r="N6353">
        <v>2628.84</v>
      </c>
      <c r="O6353">
        <v>1637.86</v>
      </c>
      <c r="P6353">
        <v>990.97999999999979</v>
      </c>
      <c r="Q6353" t="s">
        <v>56</v>
      </c>
    </row>
    <row r="6354" spans="1:17" x14ac:dyDescent="0.3">
      <c r="A6354" t="s">
        <v>8793</v>
      </c>
      <c r="B6354" s="1">
        <v>45680</v>
      </c>
      <c r="C6354" t="s">
        <v>3535</v>
      </c>
      <c r="D6354" t="s">
        <v>19</v>
      </c>
      <c r="E6354" t="s">
        <v>20</v>
      </c>
      <c r="F6354" t="s">
        <v>143</v>
      </c>
      <c r="G6354" t="s">
        <v>144</v>
      </c>
      <c r="H6354" t="s">
        <v>83</v>
      </c>
      <c r="I6354">
        <v>1</v>
      </c>
      <c r="J6354">
        <v>1768.61</v>
      </c>
      <c r="K6354">
        <v>0.05</v>
      </c>
      <c r="L6354">
        <v>1768.61</v>
      </c>
      <c r="M6354">
        <v>88.430499999999995</v>
      </c>
      <c r="N6354">
        <v>1680.1795</v>
      </c>
      <c r="O6354">
        <v>729.85</v>
      </c>
      <c r="P6354">
        <v>950.32950000000005</v>
      </c>
      <c r="Q6354" t="s">
        <v>32</v>
      </c>
    </row>
    <row r="6355" spans="1:17" x14ac:dyDescent="0.3">
      <c r="A6355" t="s">
        <v>8794</v>
      </c>
      <c r="B6355" s="1">
        <v>45680</v>
      </c>
      <c r="C6355" t="s">
        <v>1591</v>
      </c>
      <c r="D6355" t="s">
        <v>19</v>
      </c>
      <c r="E6355" t="s">
        <v>90</v>
      </c>
      <c r="F6355" t="s">
        <v>119</v>
      </c>
      <c r="G6355" t="s">
        <v>120</v>
      </c>
      <c r="H6355" t="s">
        <v>49</v>
      </c>
      <c r="I6355">
        <v>3</v>
      </c>
      <c r="J6355">
        <v>2062.4</v>
      </c>
      <c r="K6355">
        <v>0.05</v>
      </c>
      <c r="L6355">
        <v>6187.2000000000007</v>
      </c>
      <c r="M6355">
        <v>309.36000000000013</v>
      </c>
      <c r="N6355">
        <v>5877.8400000000011</v>
      </c>
      <c r="O6355">
        <v>4290.47</v>
      </c>
      <c r="P6355">
        <v>1587.370000000001</v>
      </c>
      <c r="Q6355" t="s">
        <v>32</v>
      </c>
    </row>
    <row r="6356" spans="1:17" x14ac:dyDescent="0.3">
      <c r="A6356" t="s">
        <v>8795</v>
      </c>
      <c r="B6356" s="1">
        <v>45680</v>
      </c>
      <c r="C6356" t="s">
        <v>1750</v>
      </c>
      <c r="D6356" t="s">
        <v>27</v>
      </c>
      <c r="E6356" t="s">
        <v>46</v>
      </c>
      <c r="F6356" t="s">
        <v>281</v>
      </c>
      <c r="G6356" t="s">
        <v>282</v>
      </c>
      <c r="H6356" t="s">
        <v>55</v>
      </c>
      <c r="I6356">
        <v>1</v>
      </c>
      <c r="J6356">
        <v>1377.5</v>
      </c>
      <c r="K6356">
        <v>0.15</v>
      </c>
      <c r="L6356">
        <v>1377.5</v>
      </c>
      <c r="M6356">
        <v>206.625</v>
      </c>
      <c r="N6356">
        <v>1170.875</v>
      </c>
      <c r="O6356">
        <v>961.91</v>
      </c>
      <c r="P6356">
        <v>208.965</v>
      </c>
      <c r="Q6356" t="s">
        <v>24</v>
      </c>
    </row>
    <row r="6357" spans="1:17" x14ac:dyDescent="0.3">
      <c r="A6357" t="s">
        <v>8796</v>
      </c>
      <c r="B6357" s="1">
        <v>45680</v>
      </c>
      <c r="C6357" t="s">
        <v>6560</v>
      </c>
      <c r="D6357" t="s">
        <v>27</v>
      </c>
      <c r="E6357" t="s">
        <v>36</v>
      </c>
      <c r="F6357" t="s">
        <v>59</v>
      </c>
      <c r="G6357" t="s">
        <v>60</v>
      </c>
      <c r="H6357" t="s">
        <v>31</v>
      </c>
      <c r="I6357">
        <v>2</v>
      </c>
      <c r="J6357">
        <v>2047.81</v>
      </c>
      <c r="K6357">
        <v>0.05</v>
      </c>
      <c r="L6357">
        <v>4095.62</v>
      </c>
      <c r="M6357">
        <v>204.78100000000001</v>
      </c>
      <c r="N6357">
        <v>3890.8389999999999</v>
      </c>
      <c r="O6357">
        <v>2709.05</v>
      </c>
      <c r="P6357">
        <v>1181.789</v>
      </c>
      <c r="Q6357" t="s">
        <v>24</v>
      </c>
    </row>
    <row r="6358" spans="1:17" x14ac:dyDescent="0.3">
      <c r="A6358" t="s">
        <v>8797</v>
      </c>
      <c r="B6358" s="1">
        <v>45680</v>
      </c>
      <c r="C6358" t="s">
        <v>1039</v>
      </c>
      <c r="D6358" t="s">
        <v>19</v>
      </c>
      <c r="E6358" t="s">
        <v>36</v>
      </c>
      <c r="F6358" t="s">
        <v>209</v>
      </c>
      <c r="G6358" t="s">
        <v>210</v>
      </c>
      <c r="H6358" t="s">
        <v>55</v>
      </c>
      <c r="I6358">
        <v>2</v>
      </c>
      <c r="J6358">
        <v>177.86</v>
      </c>
      <c r="K6358">
        <v>0.05</v>
      </c>
      <c r="L6358">
        <v>355.72</v>
      </c>
      <c r="M6358">
        <v>17.786000000000001</v>
      </c>
      <c r="N6358">
        <v>337.93400000000003</v>
      </c>
      <c r="O6358">
        <v>273.57</v>
      </c>
      <c r="P6358">
        <v>64.364000000000033</v>
      </c>
      <c r="Q6358" t="s">
        <v>61</v>
      </c>
    </row>
    <row r="6359" spans="1:17" x14ac:dyDescent="0.3">
      <c r="A6359" t="s">
        <v>8798</v>
      </c>
      <c r="B6359" s="1">
        <v>45680</v>
      </c>
      <c r="C6359" t="s">
        <v>690</v>
      </c>
      <c r="D6359" t="s">
        <v>19</v>
      </c>
      <c r="E6359" t="s">
        <v>90</v>
      </c>
      <c r="F6359" t="s">
        <v>81</v>
      </c>
      <c r="G6359" t="s">
        <v>82</v>
      </c>
      <c r="H6359" t="s">
        <v>83</v>
      </c>
      <c r="I6359">
        <v>1</v>
      </c>
      <c r="J6359">
        <v>3361.57</v>
      </c>
      <c r="K6359">
        <v>0.1</v>
      </c>
      <c r="L6359">
        <v>3361.57</v>
      </c>
      <c r="M6359">
        <v>336.15699999999998</v>
      </c>
      <c r="N6359">
        <v>3025.413</v>
      </c>
      <c r="O6359">
        <v>1793.91</v>
      </c>
      <c r="P6359">
        <v>1231.5029999999999</v>
      </c>
      <c r="Q6359" t="s">
        <v>56</v>
      </c>
    </row>
    <row r="6360" spans="1:17" x14ac:dyDescent="0.3">
      <c r="A6360" t="s">
        <v>8799</v>
      </c>
      <c r="B6360" s="1">
        <v>45680</v>
      </c>
      <c r="C6360" t="s">
        <v>3839</v>
      </c>
      <c r="D6360" t="s">
        <v>19</v>
      </c>
      <c r="E6360" t="s">
        <v>46</v>
      </c>
      <c r="F6360" t="s">
        <v>143</v>
      </c>
      <c r="G6360" t="s">
        <v>144</v>
      </c>
      <c r="H6360" t="s">
        <v>83</v>
      </c>
      <c r="I6360">
        <v>1</v>
      </c>
      <c r="J6360">
        <v>1768.61</v>
      </c>
      <c r="K6360">
        <v>0.05</v>
      </c>
      <c r="L6360">
        <v>1768.61</v>
      </c>
      <c r="M6360">
        <v>88.430499999999995</v>
      </c>
      <c r="N6360">
        <v>1680.1795</v>
      </c>
      <c r="O6360">
        <v>713.18</v>
      </c>
      <c r="P6360">
        <v>966.99950000000001</v>
      </c>
      <c r="Q6360" t="s">
        <v>61</v>
      </c>
    </row>
    <row r="6361" spans="1:17" x14ac:dyDescent="0.3">
      <c r="A6361" t="s">
        <v>8800</v>
      </c>
      <c r="B6361" s="1">
        <v>45680</v>
      </c>
      <c r="C6361" t="s">
        <v>5050</v>
      </c>
      <c r="D6361" t="s">
        <v>35</v>
      </c>
      <c r="E6361" t="s">
        <v>28</v>
      </c>
      <c r="F6361" t="s">
        <v>135</v>
      </c>
      <c r="G6361" t="s">
        <v>136</v>
      </c>
      <c r="H6361" t="s">
        <v>49</v>
      </c>
      <c r="I6361">
        <v>1</v>
      </c>
      <c r="J6361">
        <v>8112.39</v>
      </c>
      <c r="K6361">
        <v>0.1</v>
      </c>
      <c r="L6361">
        <v>8112.39</v>
      </c>
      <c r="M6361">
        <v>811.23900000000003</v>
      </c>
      <c r="N6361">
        <v>7301.1509999999998</v>
      </c>
      <c r="O6361">
        <v>5639.86</v>
      </c>
      <c r="P6361">
        <v>1661.2909999999999</v>
      </c>
      <c r="Q6361" t="s">
        <v>24</v>
      </c>
    </row>
    <row r="6362" spans="1:17" x14ac:dyDescent="0.3">
      <c r="A6362" t="s">
        <v>8801</v>
      </c>
      <c r="B6362" s="1">
        <v>45680</v>
      </c>
      <c r="C6362" t="s">
        <v>6852</v>
      </c>
      <c r="D6362" t="s">
        <v>35</v>
      </c>
      <c r="E6362" t="s">
        <v>94</v>
      </c>
      <c r="F6362" t="s">
        <v>64</v>
      </c>
      <c r="G6362" t="s">
        <v>65</v>
      </c>
      <c r="H6362" t="s">
        <v>23</v>
      </c>
      <c r="I6362">
        <v>1</v>
      </c>
      <c r="J6362">
        <v>22313.35</v>
      </c>
      <c r="K6362">
        <v>0.15</v>
      </c>
      <c r="L6362">
        <v>22313.35</v>
      </c>
      <c r="M6362">
        <v>3347.0025000000001</v>
      </c>
      <c r="N6362">
        <v>18966.3475</v>
      </c>
      <c r="O6362">
        <v>17374.04</v>
      </c>
      <c r="P6362">
        <v>1592.307499999999</v>
      </c>
      <c r="Q6362" t="s">
        <v>61</v>
      </c>
    </row>
    <row r="6363" spans="1:17" x14ac:dyDescent="0.3">
      <c r="A6363" t="s">
        <v>8802</v>
      </c>
      <c r="B6363" s="1">
        <v>45680</v>
      </c>
      <c r="C6363" t="s">
        <v>8597</v>
      </c>
      <c r="D6363" t="s">
        <v>19</v>
      </c>
      <c r="E6363" t="s">
        <v>28</v>
      </c>
      <c r="F6363" t="s">
        <v>119</v>
      </c>
      <c r="G6363" t="s">
        <v>120</v>
      </c>
      <c r="H6363" t="s">
        <v>49</v>
      </c>
      <c r="I6363">
        <v>3</v>
      </c>
      <c r="J6363">
        <v>2062.4</v>
      </c>
      <c r="K6363">
        <v>0.25</v>
      </c>
      <c r="L6363">
        <v>6187.2000000000007</v>
      </c>
      <c r="M6363">
        <v>1546.8</v>
      </c>
      <c r="N6363">
        <v>4640.4000000000005</v>
      </c>
      <c r="O6363">
        <v>3503.15</v>
      </c>
      <c r="P6363">
        <v>1137.25</v>
      </c>
      <c r="Q6363" t="s">
        <v>61</v>
      </c>
    </row>
    <row r="6364" spans="1:17" x14ac:dyDescent="0.3">
      <c r="A6364" t="s">
        <v>8803</v>
      </c>
      <c r="B6364" s="1">
        <v>45680</v>
      </c>
      <c r="C6364" t="s">
        <v>5512</v>
      </c>
      <c r="D6364" t="s">
        <v>35</v>
      </c>
      <c r="E6364" t="s">
        <v>20</v>
      </c>
      <c r="F6364" t="s">
        <v>157</v>
      </c>
      <c r="G6364" t="s">
        <v>158</v>
      </c>
      <c r="H6364" t="s">
        <v>55</v>
      </c>
      <c r="I6364">
        <v>1</v>
      </c>
      <c r="J6364">
        <v>1527.63</v>
      </c>
      <c r="K6364">
        <v>0.2</v>
      </c>
      <c r="L6364">
        <v>1527.63</v>
      </c>
      <c r="M6364">
        <v>305.52600000000001</v>
      </c>
      <c r="N6364">
        <v>1222.104</v>
      </c>
      <c r="O6364">
        <v>1022.3</v>
      </c>
      <c r="P6364">
        <v>199.80400000000009</v>
      </c>
      <c r="Q6364" t="s">
        <v>32</v>
      </c>
    </row>
    <row r="6365" spans="1:17" x14ac:dyDescent="0.3">
      <c r="A6365" t="s">
        <v>8804</v>
      </c>
      <c r="B6365" s="1">
        <v>45680</v>
      </c>
      <c r="C6365" t="s">
        <v>4805</v>
      </c>
      <c r="D6365" t="s">
        <v>35</v>
      </c>
      <c r="E6365" t="s">
        <v>41</v>
      </c>
      <c r="F6365" t="s">
        <v>37</v>
      </c>
      <c r="G6365" t="s">
        <v>38</v>
      </c>
      <c r="H6365" t="s">
        <v>23</v>
      </c>
      <c r="I6365">
        <v>1</v>
      </c>
      <c r="J6365">
        <v>27894.92</v>
      </c>
      <c r="K6365">
        <v>0.05</v>
      </c>
      <c r="L6365">
        <v>27894.92</v>
      </c>
      <c r="M6365">
        <v>1394.7460000000001</v>
      </c>
      <c r="N6365">
        <v>26500.173999999999</v>
      </c>
      <c r="O6365">
        <v>24224.68</v>
      </c>
      <c r="P6365">
        <v>2275.4939999999988</v>
      </c>
      <c r="Q6365" t="s">
        <v>24</v>
      </c>
    </row>
    <row r="6366" spans="1:17" x14ac:dyDescent="0.3">
      <c r="A6366" t="s">
        <v>8805</v>
      </c>
      <c r="B6366" s="1">
        <v>45680</v>
      </c>
      <c r="C6366" t="s">
        <v>2806</v>
      </c>
      <c r="D6366" t="s">
        <v>19</v>
      </c>
      <c r="E6366" t="s">
        <v>94</v>
      </c>
      <c r="F6366" t="s">
        <v>195</v>
      </c>
      <c r="G6366" t="s">
        <v>196</v>
      </c>
      <c r="H6366" t="s">
        <v>78</v>
      </c>
      <c r="I6366">
        <v>3</v>
      </c>
      <c r="J6366">
        <v>5666.57</v>
      </c>
      <c r="K6366">
        <v>0.1</v>
      </c>
      <c r="L6366">
        <v>16999.71</v>
      </c>
      <c r="M6366">
        <v>1699.971</v>
      </c>
      <c r="N6366">
        <v>15299.739</v>
      </c>
      <c r="O6366">
        <v>8638.7099999999991</v>
      </c>
      <c r="P6366">
        <v>6661.0290000000005</v>
      </c>
      <c r="Q6366" t="s">
        <v>56</v>
      </c>
    </row>
    <row r="6367" spans="1:17" x14ac:dyDescent="0.3">
      <c r="A6367" t="s">
        <v>8806</v>
      </c>
      <c r="B6367" s="1">
        <v>45680</v>
      </c>
      <c r="C6367" t="s">
        <v>2796</v>
      </c>
      <c r="D6367" t="s">
        <v>19</v>
      </c>
      <c r="E6367" t="s">
        <v>36</v>
      </c>
      <c r="F6367" t="s">
        <v>131</v>
      </c>
      <c r="G6367" t="s">
        <v>132</v>
      </c>
      <c r="H6367" t="s">
        <v>78</v>
      </c>
      <c r="I6367">
        <v>4</v>
      </c>
      <c r="J6367">
        <v>999.85</v>
      </c>
      <c r="K6367">
        <v>0.1</v>
      </c>
      <c r="L6367">
        <v>3999.4</v>
      </c>
      <c r="M6367">
        <v>399.94000000000011</v>
      </c>
      <c r="N6367">
        <v>3599.46</v>
      </c>
      <c r="O6367">
        <v>2223.38</v>
      </c>
      <c r="P6367">
        <v>1376.08</v>
      </c>
      <c r="Q6367" t="s">
        <v>56</v>
      </c>
    </row>
    <row r="6368" spans="1:17" x14ac:dyDescent="0.3">
      <c r="A6368" t="s">
        <v>8807</v>
      </c>
      <c r="B6368" s="1">
        <v>45680</v>
      </c>
      <c r="C6368" t="s">
        <v>3089</v>
      </c>
      <c r="D6368" t="s">
        <v>19</v>
      </c>
      <c r="E6368" t="s">
        <v>94</v>
      </c>
      <c r="F6368" t="s">
        <v>95</v>
      </c>
      <c r="G6368" t="s">
        <v>96</v>
      </c>
      <c r="H6368" t="s">
        <v>31</v>
      </c>
      <c r="I6368">
        <v>1</v>
      </c>
      <c r="J6368">
        <v>3798.5</v>
      </c>
      <c r="K6368">
        <v>0.15</v>
      </c>
      <c r="L6368">
        <v>3798.5</v>
      </c>
      <c r="M6368">
        <v>569.77499999999998</v>
      </c>
      <c r="N6368">
        <v>3228.7249999999999</v>
      </c>
      <c r="O6368">
        <v>2074.75</v>
      </c>
      <c r="P6368">
        <v>1153.9749999999999</v>
      </c>
      <c r="Q6368" t="s">
        <v>32</v>
      </c>
    </row>
    <row r="6369" spans="1:17" x14ac:dyDescent="0.3">
      <c r="A6369" t="s">
        <v>8808</v>
      </c>
      <c r="B6369" s="1">
        <v>45680</v>
      </c>
      <c r="C6369" t="s">
        <v>4870</v>
      </c>
      <c r="D6369" t="s">
        <v>19</v>
      </c>
      <c r="E6369" t="s">
        <v>20</v>
      </c>
      <c r="F6369" t="s">
        <v>226</v>
      </c>
      <c r="G6369" t="s">
        <v>227</v>
      </c>
      <c r="H6369" t="s">
        <v>49</v>
      </c>
      <c r="I6369">
        <v>1</v>
      </c>
      <c r="J6369">
        <v>12514.95</v>
      </c>
      <c r="K6369">
        <v>0</v>
      </c>
      <c r="L6369">
        <v>12514.95</v>
      </c>
      <c r="M6369">
        <v>0</v>
      </c>
      <c r="N6369">
        <v>12514.95</v>
      </c>
      <c r="O6369">
        <v>9482.19</v>
      </c>
      <c r="P6369">
        <v>3032.76</v>
      </c>
      <c r="Q6369" t="s">
        <v>24</v>
      </c>
    </row>
    <row r="6370" spans="1:17" x14ac:dyDescent="0.3">
      <c r="A6370" t="s">
        <v>8809</v>
      </c>
      <c r="B6370" s="1">
        <v>45680</v>
      </c>
      <c r="C6370" t="s">
        <v>1305</v>
      </c>
      <c r="D6370" t="s">
        <v>19</v>
      </c>
      <c r="E6370" t="s">
        <v>94</v>
      </c>
      <c r="F6370" t="s">
        <v>205</v>
      </c>
      <c r="G6370" t="s">
        <v>206</v>
      </c>
      <c r="H6370" t="s">
        <v>78</v>
      </c>
      <c r="I6370">
        <v>2</v>
      </c>
      <c r="J6370">
        <v>3408.68</v>
      </c>
      <c r="K6370">
        <v>0.1</v>
      </c>
      <c r="L6370">
        <v>6817.36</v>
      </c>
      <c r="M6370">
        <v>681.73599999999999</v>
      </c>
      <c r="N6370">
        <v>6135.6239999999998</v>
      </c>
      <c r="O6370">
        <v>3857</v>
      </c>
      <c r="P6370">
        <v>2278.6239999999998</v>
      </c>
      <c r="Q6370" t="s">
        <v>56</v>
      </c>
    </row>
    <row r="6371" spans="1:17" x14ac:dyDescent="0.3">
      <c r="A6371" t="s">
        <v>8810</v>
      </c>
      <c r="B6371" s="1">
        <v>45680</v>
      </c>
      <c r="C6371" t="s">
        <v>6202</v>
      </c>
      <c r="D6371" t="s">
        <v>35</v>
      </c>
      <c r="E6371" t="s">
        <v>28</v>
      </c>
      <c r="F6371" t="s">
        <v>268</v>
      </c>
      <c r="G6371" t="s">
        <v>269</v>
      </c>
      <c r="H6371" t="s">
        <v>83</v>
      </c>
      <c r="I6371">
        <v>1</v>
      </c>
      <c r="J6371">
        <v>4512.26</v>
      </c>
      <c r="K6371">
        <v>0.2</v>
      </c>
      <c r="L6371">
        <v>4512.26</v>
      </c>
      <c r="M6371">
        <v>902.452</v>
      </c>
      <c r="N6371">
        <v>3609.808</v>
      </c>
      <c r="O6371">
        <v>2191.63</v>
      </c>
      <c r="P6371">
        <v>1418.1780000000001</v>
      </c>
      <c r="Q6371" t="s">
        <v>56</v>
      </c>
    </row>
    <row r="6372" spans="1:17" x14ac:dyDescent="0.3">
      <c r="A6372" t="s">
        <v>8811</v>
      </c>
      <c r="B6372" s="1">
        <v>45681</v>
      </c>
      <c r="C6372" t="s">
        <v>2530</v>
      </c>
      <c r="D6372" t="s">
        <v>35</v>
      </c>
      <c r="E6372" t="s">
        <v>46</v>
      </c>
      <c r="F6372" t="s">
        <v>53</v>
      </c>
      <c r="G6372" t="s">
        <v>54</v>
      </c>
      <c r="H6372" t="s">
        <v>55</v>
      </c>
      <c r="I6372">
        <v>3</v>
      </c>
      <c r="J6372">
        <v>261.36</v>
      </c>
      <c r="K6372">
        <v>0.2</v>
      </c>
      <c r="L6372">
        <v>784.08</v>
      </c>
      <c r="M6372">
        <v>156.816</v>
      </c>
      <c r="N6372">
        <v>627.26400000000001</v>
      </c>
      <c r="O6372">
        <v>511.85</v>
      </c>
      <c r="P6372">
        <v>115.414</v>
      </c>
      <c r="Q6372" t="s">
        <v>61</v>
      </c>
    </row>
    <row r="6373" spans="1:17" x14ac:dyDescent="0.3">
      <c r="A6373" t="s">
        <v>8812</v>
      </c>
      <c r="B6373" s="1">
        <v>45681</v>
      </c>
      <c r="C6373" t="s">
        <v>4046</v>
      </c>
      <c r="D6373" t="s">
        <v>19</v>
      </c>
      <c r="E6373" t="s">
        <v>28</v>
      </c>
      <c r="F6373" t="s">
        <v>268</v>
      </c>
      <c r="G6373" t="s">
        <v>269</v>
      </c>
      <c r="H6373" t="s">
        <v>83</v>
      </c>
      <c r="I6373">
        <v>4</v>
      </c>
      <c r="J6373">
        <v>4512.26</v>
      </c>
      <c r="K6373">
        <v>0.1</v>
      </c>
      <c r="L6373">
        <v>18049.04</v>
      </c>
      <c r="M6373">
        <v>1804.904</v>
      </c>
      <c r="N6373">
        <v>16244.136</v>
      </c>
      <c r="O6373">
        <v>10211.66</v>
      </c>
      <c r="P6373">
        <v>6032.4760000000006</v>
      </c>
      <c r="Q6373" t="s">
        <v>91</v>
      </c>
    </row>
    <row r="6374" spans="1:17" x14ac:dyDescent="0.3">
      <c r="A6374" t="s">
        <v>8813</v>
      </c>
      <c r="B6374" s="1">
        <v>45681</v>
      </c>
      <c r="C6374" t="s">
        <v>534</v>
      </c>
      <c r="D6374" t="s">
        <v>35</v>
      </c>
      <c r="E6374" t="s">
        <v>20</v>
      </c>
      <c r="F6374" t="s">
        <v>157</v>
      </c>
      <c r="G6374" t="s">
        <v>158</v>
      </c>
      <c r="H6374" t="s">
        <v>55</v>
      </c>
      <c r="I6374">
        <v>1</v>
      </c>
      <c r="J6374">
        <v>1527.63</v>
      </c>
      <c r="K6374">
        <v>0.25</v>
      </c>
      <c r="L6374">
        <v>1527.63</v>
      </c>
      <c r="M6374">
        <v>381.90750000000003</v>
      </c>
      <c r="N6374">
        <v>1145.7225000000001</v>
      </c>
      <c r="O6374">
        <v>925.99</v>
      </c>
      <c r="P6374">
        <v>219.7325000000001</v>
      </c>
      <c r="Q6374" t="s">
        <v>56</v>
      </c>
    </row>
    <row r="6375" spans="1:17" x14ac:dyDescent="0.3">
      <c r="A6375" t="s">
        <v>8814</v>
      </c>
      <c r="B6375" s="1">
        <v>45681</v>
      </c>
      <c r="C6375" t="s">
        <v>3839</v>
      </c>
      <c r="D6375" t="s">
        <v>19</v>
      </c>
      <c r="E6375" t="s">
        <v>52</v>
      </c>
      <c r="F6375" t="s">
        <v>68</v>
      </c>
      <c r="G6375" t="s">
        <v>69</v>
      </c>
      <c r="H6375" t="s">
        <v>49</v>
      </c>
      <c r="I6375">
        <v>2</v>
      </c>
      <c r="J6375">
        <v>4532.8</v>
      </c>
      <c r="K6375">
        <v>0</v>
      </c>
      <c r="L6375">
        <v>9065.6</v>
      </c>
      <c r="M6375">
        <v>0</v>
      </c>
      <c r="N6375">
        <v>9065.6</v>
      </c>
      <c r="O6375">
        <v>7018.02</v>
      </c>
      <c r="P6375">
        <v>2047.58</v>
      </c>
      <c r="Q6375" t="s">
        <v>24</v>
      </c>
    </row>
    <row r="6376" spans="1:17" x14ac:dyDescent="0.3">
      <c r="A6376" t="s">
        <v>8815</v>
      </c>
      <c r="B6376" s="1">
        <v>45681</v>
      </c>
      <c r="C6376" t="s">
        <v>7780</v>
      </c>
      <c r="D6376" t="s">
        <v>27</v>
      </c>
      <c r="E6376" t="s">
        <v>46</v>
      </c>
      <c r="F6376" t="s">
        <v>76</v>
      </c>
      <c r="G6376" t="s">
        <v>77</v>
      </c>
      <c r="H6376" t="s">
        <v>78</v>
      </c>
      <c r="I6376">
        <v>1</v>
      </c>
      <c r="J6376">
        <v>1095.3499999999999</v>
      </c>
      <c r="K6376">
        <v>0.1</v>
      </c>
      <c r="L6376">
        <v>1095.3499999999999</v>
      </c>
      <c r="M6376">
        <v>109.535</v>
      </c>
      <c r="N6376">
        <v>985.81500000000005</v>
      </c>
      <c r="O6376">
        <v>563.16</v>
      </c>
      <c r="P6376">
        <v>422.65499999999997</v>
      </c>
      <c r="Q6376" t="s">
        <v>61</v>
      </c>
    </row>
    <row r="6377" spans="1:17" x14ac:dyDescent="0.3">
      <c r="A6377" t="s">
        <v>8816</v>
      </c>
      <c r="B6377" s="1">
        <v>45681</v>
      </c>
      <c r="C6377" t="s">
        <v>6625</v>
      </c>
      <c r="D6377" t="s">
        <v>19</v>
      </c>
      <c r="E6377" t="s">
        <v>20</v>
      </c>
      <c r="F6377" t="s">
        <v>153</v>
      </c>
      <c r="G6377" t="s">
        <v>154</v>
      </c>
      <c r="H6377" t="s">
        <v>23</v>
      </c>
      <c r="I6377">
        <v>1</v>
      </c>
      <c r="J6377">
        <v>55531.62</v>
      </c>
      <c r="K6377">
        <v>0</v>
      </c>
      <c r="L6377">
        <v>55531.62</v>
      </c>
      <c r="M6377">
        <v>0</v>
      </c>
      <c r="N6377">
        <v>55531.62</v>
      </c>
      <c r="O6377">
        <v>49798.94</v>
      </c>
      <c r="P6377">
        <v>5732.68</v>
      </c>
      <c r="Q6377" t="s">
        <v>24</v>
      </c>
    </row>
    <row r="6378" spans="1:17" x14ac:dyDescent="0.3">
      <c r="A6378" t="s">
        <v>8817</v>
      </c>
      <c r="B6378" s="1">
        <v>45681</v>
      </c>
      <c r="C6378" t="s">
        <v>3414</v>
      </c>
      <c r="D6378" t="s">
        <v>19</v>
      </c>
      <c r="E6378" t="s">
        <v>52</v>
      </c>
      <c r="F6378" t="s">
        <v>139</v>
      </c>
      <c r="G6378" t="s">
        <v>140</v>
      </c>
      <c r="H6378" t="s">
        <v>23</v>
      </c>
      <c r="I6378">
        <v>2</v>
      </c>
      <c r="J6378">
        <v>15896.3</v>
      </c>
      <c r="K6378">
        <v>0.1</v>
      </c>
      <c r="L6378">
        <v>31792.6</v>
      </c>
      <c r="M6378">
        <v>3179.26</v>
      </c>
      <c r="N6378">
        <v>28613.34</v>
      </c>
      <c r="O6378">
        <v>26119.77</v>
      </c>
      <c r="P6378">
        <v>2493.5699999999961</v>
      </c>
      <c r="Q6378" t="s">
        <v>56</v>
      </c>
    </row>
    <row r="6379" spans="1:17" x14ac:dyDescent="0.3">
      <c r="A6379" t="s">
        <v>8818</v>
      </c>
      <c r="B6379" s="1">
        <v>45681</v>
      </c>
      <c r="C6379" t="s">
        <v>8819</v>
      </c>
      <c r="D6379" t="s">
        <v>19</v>
      </c>
      <c r="E6379" t="s">
        <v>36</v>
      </c>
      <c r="F6379" t="s">
        <v>421</v>
      </c>
      <c r="G6379" t="s">
        <v>422</v>
      </c>
      <c r="H6379" t="s">
        <v>78</v>
      </c>
      <c r="I6379">
        <v>2</v>
      </c>
      <c r="J6379">
        <v>372.43</v>
      </c>
      <c r="K6379">
        <v>0.1</v>
      </c>
      <c r="L6379">
        <v>744.86</v>
      </c>
      <c r="M6379">
        <v>74.486000000000004</v>
      </c>
      <c r="N6379">
        <v>670.37400000000002</v>
      </c>
      <c r="O6379">
        <v>445.12</v>
      </c>
      <c r="P6379">
        <v>225.25399999999999</v>
      </c>
      <c r="Q6379" t="s">
        <v>24</v>
      </c>
    </row>
    <row r="6380" spans="1:17" x14ac:dyDescent="0.3">
      <c r="A6380" t="s">
        <v>8820</v>
      </c>
      <c r="B6380" s="1">
        <v>45681</v>
      </c>
      <c r="C6380" t="s">
        <v>2573</v>
      </c>
      <c r="D6380" t="s">
        <v>35</v>
      </c>
      <c r="E6380" t="s">
        <v>28</v>
      </c>
      <c r="F6380" t="s">
        <v>123</v>
      </c>
      <c r="G6380" t="s">
        <v>124</v>
      </c>
      <c r="H6380" t="s">
        <v>31</v>
      </c>
      <c r="I6380">
        <v>1</v>
      </c>
      <c r="J6380">
        <v>2960.13</v>
      </c>
      <c r="K6380">
        <v>0.05</v>
      </c>
      <c r="L6380">
        <v>2960.13</v>
      </c>
      <c r="M6380">
        <v>148.00649999999999</v>
      </c>
      <c r="N6380">
        <v>2812.1235000000001</v>
      </c>
      <c r="O6380">
        <v>1589.59</v>
      </c>
      <c r="P6380">
        <v>1222.5335</v>
      </c>
      <c r="Q6380" t="s">
        <v>56</v>
      </c>
    </row>
    <row r="6381" spans="1:17" x14ac:dyDescent="0.3">
      <c r="A6381" t="s">
        <v>8821</v>
      </c>
      <c r="B6381" s="1">
        <v>45681</v>
      </c>
      <c r="C6381" t="s">
        <v>1841</v>
      </c>
      <c r="D6381" t="s">
        <v>35</v>
      </c>
      <c r="E6381" t="s">
        <v>46</v>
      </c>
      <c r="F6381" t="s">
        <v>139</v>
      </c>
      <c r="G6381" t="s">
        <v>140</v>
      </c>
      <c r="H6381" t="s">
        <v>23</v>
      </c>
      <c r="I6381">
        <v>4</v>
      </c>
      <c r="J6381">
        <v>15896.3</v>
      </c>
      <c r="K6381">
        <v>0</v>
      </c>
      <c r="L6381">
        <v>63585.2</v>
      </c>
      <c r="M6381">
        <v>0</v>
      </c>
      <c r="N6381">
        <v>63585.2</v>
      </c>
      <c r="O6381">
        <v>58324.36</v>
      </c>
      <c r="P6381">
        <v>5260.8399999999974</v>
      </c>
      <c r="Q6381" t="s">
        <v>56</v>
      </c>
    </row>
    <row r="6382" spans="1:17" x14ac:dyDescent="0.3">
      <c r="A6382" t="s">
        <v>8822</v>
      </c>
      <c r="B6382" s="1">
        <v>45681</v>
      </c>
      <c r="C6382" t="s">
        <v>6394</v>
      </c>
      <c r="D6382" t="s">
        <v>19</v>
      </c>
      <c r="E6382" t="s">
        <v>94</v>
      </c>
      <c r="F6382" t="s">
        <v>135</v>
      </c>
      <c r="G6382" t="s">
        <v>136</v>
      </c>
      <c r="H6382" t="s">
        <v>49</v>
      </c>
      <c r="I6382">
        <v>2</v>
      </c>
      <c r="J6382">
        <v>8112.39</v>
      </c>
      <c r="K6382">
        <v>0.2</v>
      </c>
      <c r="L6382">
        <v>16224.78</v>
      </c>
      <c r="M6382">
        <v>3244.9560000000001</v>
      </c>
      <c r="N6382">
        <v>12979.824000000001</v>
      </c>
      <c r="O6382">
        <v>9106.99</v>
      </c>
      <c r="P6382">
        <v>3872.8340000000012</v>
      </c>
      <c r="Q6382" t="s">
        <v>24</v>
      </c>
    </row>
    <row r="6383" spans="1:17" x14ac:dyDescent="0.3">
      <c r="A6383" t="s">
        <v>8823</v>
      </c>
      <c r="B6383" s="1">
        <v>45681</v>
      </c>
      <c r="C6383" t="s">
        <v>8824</v>
      </c>
      <c r="D6383" t="s">
        <v>35</v>
      </c>
      <c r="E6383" t="s">
        <v>20</v>
      </c>
      <c r="F6383" t="s">
        <v>95</v>
      </c>
      <c r="G6383" t="s">
        <v>96</v>
      </c>
      <c r="H6383" t="s">
        <v>31</v>
      </c>
      <c r="I6383">
        <v>1</v>
      </c>
      <c r="J6383">
        <v>3798.5</v>
      </c>
      <c r="K6383">
        <v>0</v>
      </c>
      <c r="L6383">
        <v>3798.5</v>
      </c>
      <c r="M6383">
        <v>0</v>
      </c>
      <c r="N6383">
        <v>3798.5</v>
      </c>
      <c r="O6383">
        <v>2519.67</v>
      </c>
      <c r="P6383">
        <v>1278.83</v>
      </c>
      <c r="Q6383" t="s">
        <v>56</v>
      </c>
    </row>
    <row r="6384" spans="1:17" x14ac:dyDescent="0.3">
      <c r="A6384" t="s">
        <v>8825</v>
      </c>
      <c r="B6384" s="1">
        <v>45681</v>
      </c>
      <c r="C6384" t="s">
        <v>4001</v>
      </c>
      <c r="D6384" t="s">
        <v>19</v>
      </c>
      <c r="E6384" t="s">
        <v>20</v>
      </c>
      <c r="F6384" t="s">
        <v>21</v>
      </c>
      <c r="G6384" t="s">
        <v>22</v>
      </c>
      <c r="H6384" t="s">
        <v>23</v>
      </c>
      <c r="I6384">
        <v>1</v>
      </c>
      <c r="J6384">
        <v>72806.679999999993</v>
      </c>
      <c r="K6384">
        <v>0.15</v>
      </c>
      <c r="L6384">
        <v>72806.679999999993</v>
      </c>
      <c r="M6384">
        <v>10921.002</v>
      </c>
      <c r="N6384">
        <v>61885.677999999993</v>
      </c>
      <c r="O6384">
        <v>56686.34</v>
      </c>
      <c r="P6384">
        <v>5199.3379999999961</v>
      </c>
      <c r="Q6384" t="s">
        <v>61</v>
      </c>
    </row>
    <row r="6385" spans="1:17" x14ac:dyDescent="0.3">
      <c r="A6385" t="s">
        <v>8826</v>
      </c>
      <c r="B6385" s="1">
        <v>45682</v>
      </c>
      <c r="C6385" t="s">
        <v>1021</v>
      </c>
      <c r="D6385" t="s">
        <v>19</v>
      </c>
      <c r="E6385" t="s">
        <v>36</v>
      </c>
      <c r="F6385" t="s">
        <v>139</v>
      </c>
      <c r="G6385" t="s">
        <v>140</v>
      </c>
      <c r="H6385" t="s">
        <v>23</v>
      </c>
      <c r="I6385">
        <v>2</v>
      </c>
      <c r="J6385">
        <v>15896.3</v>
      </c>
      <c r="K6385">
        <v>0.15</v>
      </c>
      <c r="L6385">
        <v>31792.6</v>
      </c>
      <c r="M6385">
        <v>4768.8899999999994</v>
      </c>
      <c r="N6385">
        <v>27023.71</v>
      </c>
      <c r="O6385">
        <v>24249.22</v>
      </c>
      <c r="P6385">
        <v>2774.489999999998</v>
      </c>
      <c r="Q6385" t="s">
        <v>56</v>
      </c>
    </row>
    <row r="6386" spans="1:17" x14ac:dyDescent="0.3">
      <c r="A6386" t="s">
        <v>8827</v>
      </c>
      <c r="B6386" s="1">
        <v>45682</v>
      </c>
      <c r="C6386" t="s">
        <v>2169</v>
      </c>
      <c r="D6386" t="s">
        <v>35</v>
      </c>
      <c r="E6386" t="s">
        <v>20</v>
      </c>
      <c r="F6386" t="s">
        <v>86</v>
      </c>
      <c r="G6386" t="s">
        <v>87</v>
      </c>
      <c r="H6386" t="s">
        <v>31</v>
      </c>
      <c r="I6386">
        <v>1</v>
      </c>
      <c r="J6386">
        <v>4560.8599999999997</v>
      </c>
      <c r="K6386">
        <v>0.05</v>
      </c>
      <c r="L6386">
        <v>4560.8599999999997</v>
      </c>
      <c r="M6386">
        <v>228.04300000000001</v>
      </c>
      <c r="N6386">
        <v>4332.817</v>
      </c>
      <c r="O6386">
        <v>2538.66</v>
      </c>
      <c r="P6386">
        <v>1794.1569999999999</v>
      </c>
      <c r="Q6386" t="s">
        <v>56</v>
      </c>
    </row>
    <row r="6387" spans="1:17" x14ac:dyDescent="0.3">
      <c r="A6387" t="s">
        <v>8828</v>
      </c>
      <c r="B6387" s="1">
        <v>45682</v>
      </c>
      <c r="C6387" t="s">
        <v>6216</v>
      </c>
      <c r="D6387" t="s">
        <v>19</v>
      </c>
      <c r="E6387" t="s">
        <v>94</v>
      </c>
      <c r="F6387" t="s">
        <v>421</v>
      </c>
      <c r="G6387" t="s">
        <v>422</v>
      </c>
      <c r="H6387" t="s">
        <v>78</v>
      </c>
      <c r="I6387">
        <v>1</v>
      </c>
      <c r="J6387">
        <v>372.43</v>
      </c>
      <c r="K6387">
        <v>0</v>
      </c>
      <c r="L6387">
        <v>372.43</v>
      </c>
      <c r="M6387">
        <v>0</v>
      </c>
      <c r="N6387">
        <v>372.43</v>
      </c>
      <c r="O6387">
        <v>265.75</v>
      </c>
      <c r="P6387">
        <v>106.68</v>
      </c>
      <c r="Q6387" t="s">
        <v>24</v>
      </c>
    </row>
    <row r="6388" spans="1:17" x14ac:dyDescent="0.3">
      <c r="A6388" t="s">
        <v>8829</v>
      </c>
      <c r="B6388" s="1">
        <v>45682</v>
      </c>
      <c r="C6388" t="s">
        <v>225</v>
      </c>
      <c r="D6388" t="s">
        <v>19</v>
      </c>
      <c r="E6388" t="s">
        <v>52</v>
      </c>
      <c r="F6388" t="s">
        <v>252</v>
      </c>
      <c r="G6388" t="s">
        <v>253</v>
      </c>
      <c r="H6388" t="s">
        <v>49</v>
      </c>
      <c r="I6388">
        <v>1</v>
      </c>
      <c r="J6388">
        <v>4709.1499999999996</v>
      </c>
      <c r="K6388">
        <v>0.1</v>
      </c>
      <c r="L6388">
        <v>4709.1499999999996</v>
      </c>
      <c r="M6388">
        <v>470.91500000000002</v>
      </c>
      <c r="N6388">
        <v>4238.2349999999997</v>
      </c>
      <c r="O6388">
        <v>3583.86</v>
      </c>
      <c r="P6388">
        <v>654.37499999999955</v>
      </c>
      <c r="Q6388" t="s">
        <v>56</v>
      </c>
    </row>
    <row r="6389" spans="1:17" x14ac:dyDescent="0.3">
      <c r="A6389" t="s">
        <v>8830</v>
      </c>
      <c r="B6389" s="1">
        <v>45682</v>
      </c>
      <c r="C6389" t="s">
        <v>4418</v>
      </c>
      <c r="D6389" t="s">
        <v>35</v>
      </c>
      <c r="E6389" t="s">
        <v>28</v>
      </c>
      <c r="F6389" t="s">
        <v>248</v>
      </c>
      <c r="G6389" t="s">
        <v>249</v>
      </c>
      <c r="H6389" t="s">
        <v>49</v>
      </c>
      <c r="I6389">
        <v>1</v>
      </c>
      <c r="J6389">
        <v>6620.38</v>
      </c>
      <c r="K6389">
        <v>0.15</v>
      </c>
      <c r="L6389">
        <v>6620.38</v>
      </c>
      <c r="M6389">
        <v>993.05700000000002</v>
      </c>
      <c r="N6389">
        <v>5627.3230000000003</v>
      </c>
      <c r="O6389">
        <v>4307.4799999999996</v>
      </c>
      <c r="P6389">
        <v>1319.843000000001</v>
      </c>
      <c r="Q6389" t="s">
        <v>56</v>
      </c>
    </row>
    <row r="6390" spans="1:17" x14ac:dyDescent="0.3">
      <c r="A6390" t="s">
        <v>8831</v>
      </c>
      <c r="B6390" s="1">
        <v>45682</v>
      </c>
      <c r="C6390" t="s">
        <v>1313</v>
      </c>
      <c r="D6390" t="s">
        <v>19</v>
      </c>
      <c r="E6390" t="s">
        <v>90</v>
      </c>
      <c r="F6390" t="s">
        <v>264</v>
      </c>
      <c r="G6390" t="s">
        <v>265</v>
      </c>
      <c r="H6390" t="s">
        <v>55</v>
      </c>
      <c r="I6390">
        <v>3</v>
      </c>
      <c r="J6390">
        <v>347.84</v>
      </c>
      <c r="K6390">
        <v>0.1</v>
      </c>
      <c r="L6390">
        <v>1043.52</v>
      </c>
      <c r="M6390">
        <v>104.352</v>
      </c>
      <c r="N6390">
        <v>939.16800000000001</v>
      </c>
      <c r="O6390">
        <v>846</v>
      </c>
      <c r="P6390">
        <v>93.168000000000006</v>
      </c>
      <c r="Q6390" t="s">
        <v>56</v>
      </c>
    </row>
    <row r="6391" spans="1:17" x14ac:dyDescent="0.3">
      <c r="A6391" t="s">
        <v>8832</v>
      </c>
      <c r="B6391" s="1">
        <v>45682</v>
      </c>
      <c r="C6391" t="s">
        <v>1953</v>
      </c>
      <c r="D6391" t="s">
        <v>35</v>
      </c>
      <c r="E6391" t="s">
        <v>36</v>
      </c>
      <c r="F6391" t="s">
        <v>139</v>
      </c>
      <c r="G6391" t="s">
        <v>140</v>
      </c>
      <c r="H6391" t="s">
        <v>23</v>
      </c>
      <c r="I6391">
        <v>1</v>
      </c>
      <c r="J6391">
        <v>15896.3</v>
      </c>
      <c r="K6391">
        <v>0.15</v>
      </c>
      <c r="L6391">
        <v>15896.3</v>
      </c>
      <c r="M6391">
        <v>2384.4450000000002</v>
      </c>
      <c r="N6391">
        <v>13511.855</v>
      </c>
      <c r="O6391">
        <v>11563.26</v>
      </c>
      <c r="P6391">
        <v>1948.595</v>
      </c>
      <c r="Q6391" t="s">
        <v>56</v>
      </c>
    </row>
    <row r="6392" spans="1:17" x14ac:dyDescent="0.3">
      <c r="A6392" t="s">
        <v>8833</v>
      </c>
      <c r="B6392" s="1">
        <v>45682</v>
      </c>
      <c r="C6392" t="s">
        <v>4318</v>
      </c>
      <c r="D6392" t="s">
        <v>35</v>
      </c>
      <c r="E6392" t="s">
        <v>46</v>
      </c>
      <c r="F6392" t="s">
        <v>252</v>
      </c>
      <c r="G6392" t="s">
        <v>253</v>
      </c>
      <c r="H6392" t="s">
        <v>49</v>
      </c>
      <c r="I6392">
        <v>1</v>
      </c>
      <c r="J6392">
        <v>4709.1499999999996</v>
      </c>
      <c r="K6392">
        <v>0.05</v>
      </c>
      <c r="L6392">
        <v>4709.1499999999996</v>
      </c>
      <c r="M6392">
        <v>235.45750000000001</v>
      </c>
      <c r="N6392">
        <v>4473.6924999999992</v>
      </c>
      <c r="O6392">
        <v>3172.71</v>
      </c>
      <c r="P6392">
        <v>1300.9824999999989</v>
      </c>
      <c r="Q6392" t="s">
        <v>91</v>
      </c>
    </row>
    <row r="6393" spans="1:17" x14ac:dyDescent="0.3">
      <c r="A6393" t="s">
        <v>8834</v>
      </c>
      <c r="B6393" s="1">
        <v>45682</v>
      </c>
      <c r="C6393" t="s">
        <v>2699</v>
      </c>
      <c r="D6393" t="s">
        <v>35</v>
      </c>
      <c r="E6393" t="s">
        <v>94</v>
      </c>
      <c r="F6393" t="s">
        <v>143</v>
      </c>
      <c r="G6393" t="s">
        <v>144</v>
      </c>
      <c r="H6393" t="s">
        <v>83</v>
      </c>
      <c r="I6393">
        <v>1</v>
      </c>
      <c r="J6393">
        <v>1768.61</v>
      </c>
      <c r="K6393">
        <v>0.2</v>
      </c>
      <c r="L6393">
        <v>1768.61</v>
      </c>
      <c r="M6393">
        <v>353.72199999999998</v>
      </c>
      <c r="N6393">
        <v>1414.8879999999999</v>
      </c>
      <c r="O6393">
        <v>747.37</v>
      </c>
      <c r="P6393">
        <v>667.51799999999992</v>
      </c>
      <c r="Q6393" t="s">
        <v>56</v>
      </c>
    </row>
    <row r="6394" spans="1:17" x14ac:dyDescent="0.3">
      <c r="A6394" t="s">
        <v>8835</v>
      </c>
      <c r="B6394" s="1">
        <v>45682</v>
      </c>
      <c r="C6394" t="s">
        <v>1727</v>
      </c>
      <c r="D6394" t="s">
        <v>19</v>
      </c>
      <c r="E6394" t="s">
        <v>46</v>
      </c>
      <c r="F6394" t="s">
        <v>76</v>
      </c>
      <c r="G6394" t="s">
        <v>77</v>
      </c>
      <c r="H6394" t="s">
        <v>78</v>
      </c>
      <c r="I6394">
        <v>1</v>
      </c>
      <c r="J6394">
        <v>1095.3499999999999</v>
      </c>
      <c r="K6394">
        <v>0.1</v>
      </c>
      <c r="L6394">
        <v>1095.3499999999999</v>
      </c>
      <c r="M6394">
        <v>109.535</v>
      </c>
      <c r="N6394">
        <v>985.81500000000005</v>
      </c>
      <c r="O6394">
        <v>554.96</v>
      </c>
      <c r="P6394">
        <v>430.8549999999999</v>
      </c>
      <c r="Q6394" t="s">
        <v>56</v>
      </c>
    </row>
    <row r="6395" spans="1:17" x14ac:dyDescent="0.3">
      <c r="A6395" t="s">
        <v>8836</v>
      </c>
      <c r="B6395" s="1">
        <v>45682</v>
      </c>
      <c r="C6395" t="s">
        <v>4354</v>
      </c>
      <c r="D6395" t="s">
        <v>19</v>
      </c>
      <c r="E6395" t="s">
        <v>36</v>
      </c>
      <c r="F6395" t="s">
        <v>64</v>
      </c>
      <c r="G6395" t="s">
        <v>65</v>
      </c>
      <c r="H6395" t="s">
        <v>23</v>
      </c>
      <c r="I6395">
        <v>2</v>
      </c>
      <c r="J6395">
        <v>22313.35</v>
      </c>
      <c r="K6395">
        <v>0</v>
      </c>
      <c r="L6395">
        <v>44626.7</v>
      </c>
      <c r="M6395">
        <v>0</v>
      </c>
      <c r="N6395">
        <v>44626.7</v>
      </c>
      <c r="O6395">
        <v>40000.65</v>
      </c>
      <c r="P6395">
        <v>4626.0499999999956</v>
      </c>
      <c r="Q6395" t="s">
        <v>24</v>
      </c>
    </row>
    <row r="6396" spans="1:17" x14ac:dyDescent="0.3">
      <c r="A6396" t="s">
        <v>8837</v>
      </c>
      <c r="B6396" s="1">
        <v>45682</v>
      </c>
      <c r="C6396" t="s">
        <v>2826</v>
      </c>
      <c r="D6396" t="s">
        <v>19</v>
      </c>
      <c r="E6396" t="s">
        <v>20</v>
      </c>
      <c r="F6396" t="s">
        <v>209</v>
      </c>
      <c r="G6396" t="s">
        <v>210</v>
      </c>
      <c r="H6396" t="s">
        <v>55</v>
      </c>
      <c r="I6396">
        <v>1</v>
      </c>
      <c r="J6396">
        <v>177.86</v>
      </c>
      <c r="K6396">
        <v>0.05</v>
      </c>
      <c r="L6396">
        <v>177.86</v>
      </c>
      <c r="M6396">
        <v>8.8930000000000007</v>
      </c>
      <c r="N6396">
        <v>168.96700000000001</v>
      </c>
      <c r="O6396">
        <v>155.30000000000001</v>
      </c>
      <c r="P6396">
        <v>13.667</v>
      </c>
      <c r="Q6396" t="s">
        <v>91</v>
      </c>
    </row>
    <row r="6397" spans="1:17" x14ac:dyDescent="0.3">
      <c r="A6397" t="s">
        <v>8838</v>
      </c>
      <c r="B6397" s="1">
        <v>45683</v>
      </c>
      <c r="C6397" t="s">
        <v>952</v>
      </c>
      <c r="D6397" t="s">
        <v>19</v>
      </c>
      <c r="E6397" t="s">
        <v>94</v>
      </c>
      <c r="F6397" t="s">
        <v>135</v>
      </c>
      <c r="G6397" t="s">
        <v>136</v>
      </c>
      <c r="H6397" t="s">
        <v>49</v>
      </c>
      <c r="I6397">
        <v>1</v>
      </c>
      <c r="J6397">
        <v>8112.39</v>
      </c>
      <c r="K6397">
        <v>0.1</v>
      </c>
      <c r="L6397">
        <v>8112.39</v>
      </c>
      <c r="M6397">
        <v>811.23900000000003</v>
      </c>
      <c r="N6397">
        <v>7301.1509999999998</v>
      </c>
      <c r="O6397">
        <v>5535.62</v>
      </c>
      <c r="P6397">
        <v>1765.5309999999999</v>
      </c>
      <c r="Q6397" t="s">
        <v>56</v>
      </c>
    </row>
    <row r="6398" spans="1:17" x14ac:dyDescent="0.3">
      <c r="A6398" t="s">
        <v>8839</v>
      </c>
      <c r="B6398" s="1">
        <v>45683</v>
      </c>
      <c r="C6398" t="s">
        <v>7037</v>
      </c>
      <c r="D6398" t="s">
        <v>19</v>
      </c>
      <c r="E6398" t="s">
        <v>94</v>
      </c>
      <c r="F6398" t="s">
        <v>153</v>
      </c>
      <c r="G6398" t="s">
        <v>154</v>
      </c>
      <c r="H6398" t="s">
        <v>23</v>
      </c>
      <c r="I6398">
        <v>1</v>
      </c>
      <c r="J6398">
        <v>55531.62</v>
      </c>
      <c r="K6398">
        <v>0.1</v>
      </c>
      <c r="L6398">
        <v>55531.62</v>
      </c>
      <c r="M6398">
        <v>5553.1620000000003</v>
      </c>
      <c r="N6398">
        <v>49978.457999999999</v>
      </c>
      <c r="O6398">
        <v>44202.74</v>
      </c>
      <c r="P6398">
        <v>5775.7180000000008</v>
      </c>
      <c r="Q6398" t="s">
        <v>56</v>
      </c>
    </row>
    <row r="6399" spans="1:17" x14ac:dyDescent="0.3">
      <c r="A6399" t="s">
        <v>8840</v>
      </c>
      <c r="B6399" s="1">
        <v>45683</v>
      </c>
      <c r="C6399" t="s">
        <v>3847</v>
      </c>
      <c r="D6399" t="s">
        <v>35</v>
      </c>
      <c r="E6399" t="s">
        <v>94</v>
      </c>
      <c r="F6399" t="s">
        <v>281</v>
      </c>
      <c r="G6399" t="s">
        <v>282</v>
      </c>
      <c r="H6399" t="s">
        <v>55</v>
      </c>
      <c r="I6399">
        <v>2</v>
      </c>
      <c r="J6399">
        <v>1377.5</v>
      </c>
      <c r="K6399">
        <v>0.05</v>
      </c>
      <c r="L6399">
        <v>2755</v>
      </c>
      <c r="M6399">
        <v>137.75</v>
      </c>
      <c r="N6399">
        <v>2617.25</v>
      </c>
      <c r="O6399">
        <v>2164.91</v>
      </c>
      <c r="P6399">
        <v>452.34000000000009</v>
      </c>
      <c r="Q6399" t="s">
        <v>24</v>
      </c>
    </row>
    <row r="6400" spans="1:17" x14ac:dyDescent="0.3">
      <c r="A6400" t="s">
        <v>8841</v>
      </c>
      <c r="B6400" s="1">
        <v>45683</v>
      </c>
      <c r="C6400" t="s">
        <v>1710</v>
      </c>
      <c r="D6400" t="s">
        <v>35</v>
      </c>
      <c r="E6400" t="s">
        <v>94</v>
      </c>
      <c r="F6400" t="s">
        <v>86</v>
      </c>
      <c r="G6400" t="s">
        <v>87</v>
      </c>
      <c r="H6400" t="s">
        <v>31</v>
      </c>
      <c r="I6400">
        <v>1</v>
      </c>
      <c r="J6400">
        <v>4560.8599999999997</v>
      </c>
      <c r="K6400">
        <v>0.2</v>
      </c>
      <c r="L6400">
        <v>4560.8599999999997</v>
      </c>
      <c r="M6400">
        <v>912.17200000000003</v>
      </c>
      <c r="N6400">
        <v>3648.6880000000001</v>
      </c>
      <c r="O6400">
        <v>2059.9699999999998</v>
      </c>
      <c r="P6400">
        <v>1588.7180000000001</v>
      </c>
      <c r="Q6400" t="s">
        <v>56</v>
      </c>
    </row>
    <row r="6401" spans="1:17" x14ac:dyDescent="0.3">
      <c r="A6401" t="s">
        <v>8842</v>
      </c>
      <c r="B6401" s="1">
        <v>45683</v>
      </c>
      <c r="C6401" t="s">
        <v>7954</v>
      </c>
      <c r="D6401" t="s">
        <v>19</v>
      </c>
      <c r="E6401" t="s">
        <v>41</v>
      </c>
      <c r="F6401" t="s">
        <v>127</v>
      </c>
      <c r="G6401" t="s">
        <v>128</v>
      </c>
      <c r="H6401" t="s">
        <v>23</v>
      </c>
      <c r="I6401">
        <v>1</v>
      </c>
      <c r="J6401">
        <v>25659.14</v>
      </c>
      <c r="K6401">
        <v>0.1</v>
      </c>
      <c r="L6401">
        <v>25659.14</v>
      </c>
      <c r="M6401">
        <v>2565.9140000000002</v>
      </c>
      <c r="N6401">
        <v>23093.225999999999</v>
      </c>
      <c r="O6401">
        <v>19368.71</v>
      </c>
      <c r="P6401">
        <v>3724.5160000000001</v>
      </c>
      <c r="Q6401" t="s">
        <v>24</v>
      </c>
    </row>
    <row r="6402" spans="1:17" x14ac:dyDescent="0.3">
      <c r="A6402" t="s">
        <v>8843</v>
      </c>
      <c r="B6402" s="1">
        <v>45683</v>
      </c>
      <c r="C6402" t="s">
        <v>6365</v>
      </c>
      <c r="D6402" t="s">
        <v>19</v>
      </c>
      <c r="E6402" t="s">
        <v>94</v>
      </c>
      <c r="F6402" t="s">
        <v>123</v>
      </c>
      <c r="G6402" t="s">
        <v>124</v>
      </c>
      <c r="H6402" t="s">
        <v>31</v>
      </c>
      <c r="I6402">
        <v>1</v>
      </c>
      <c r="J6402">
        <v>2960.13</v>
      </c>
      <c r="K6402">
        <v>0.15</v>
      </c>
      <c r="L6402">
        <v>2960.13</v>
      </c>
      <c r="M6402">
        <v>444.01949999999999</v>
      </c>
      <c r="N6402">
        <v>2516.1104999999998</v>
      </c>
      <c r="O6402">
        <v>1433.32</v>
      </c>
      <c r="P6402">
        <v>1082.7905000000001</v>
      </c>
      <c r="Q6402" t="s">
        <v>56</v>
      </c>
    </row>
    <row r="6403" spans="1:17" x14ac:dyDescent="0.3">
      <c r="A6403" t="s">
        <v>8844</v>
      </c>
      <c r="B6403" s="1">
        <v>45683</v>
      </c>
      <c r="C6403" t="s">
        <v>5157</v>
      </c>
      <c r="D6403" t="s">
        <v>19</v>
      </c>
      <c r="E6403" t="s">
        <v>94</v>
      </c>
      <c r="F6403" t="s">
        <v>173</v>
      </c>
      <c r="G6403" t="s">
        <v>174</v>
      </c>
      <c r="H6403" t="s">
        <v>23</v>
      </c>
      <c r="I6403">
        <v>3</v>
      </c>
      <c r="J6403">
        <v>71728.58</v>
      </c>
      <c r="K6403">
        <v>0.1</v>
      </c>
      <c r="L6403">
        <v>215185.74</v>
      </c>
      <c r="M6403">
        <v>21518.574000000001</v>
      </c>
      <c r="N6403">
        <v>193667.166</v>
      </c>
      <c r="O6403">
        <v>169457.11</v>
      </c>
      <c r="P6403">
        <v>24210.056000000011</v>
      </c>
      <c r="Q6403" t="s">
        <v>61</v>
      </c>
    </row>
    <row r="6404" spans="1:17" x14ac:dyDescent="0.3">
      <c r="A6404" t="s">
        <v>8845</v>
      </c>
      <c r="B6404" s="1">
        <v>45683</v>
      </c>
      <c r="C6404" t="s">
        <v>204</v>
      </c>
      <c r="D6404" t="s">
        <v>35</v>
      </c>
      <c r="E6404" t="s">
        <v>52</v>
      </c>
      <c r="F6404" t="s">
        <v>329</v>
      </c>
      <c r="G6404" t="s">
        <v>330</v>
      </c>
      <c r="H6404" t="s">
        <v>78</v>
      </c>
      <c r="I6404">
        <v>1</v>
      </c>
      <c r="J6404">
        <v>6869.81</v>
      </c>
      <c r="K6404">
        <v>0.15</v>
      </c>
      <c r="L6404">
        <v>6869.81</v>
      </c>
      <c r="M6404">
        <v>1030.4715000000001</v>
      </c>
      <c r="N6404">
        <v>5839.3384999999998</v>
      </c>
      <c r="O6404">
        <v>3306.72</v>
      </c>
      <c r="P6404">
        <v>2532.6185</v>
      </c>
      <c r="Q6404" t="s">
        <v>56</v>
      </c>
    </row>
    <row r="6405" spans="1:17" x14ac:dyDescent="0.3">
      <c r="A6405" t="s">
        <v>8846</v>
      </c>
      <c r="B6405" s="1">
        <v>45683</v>
      </c>
      <c r="C6405" t="s">
        <v>644</v>
      </c>
      <c r="D6405" t="s">
        <v>19</v>
      </c>
      <c r="E6405" t="s">
        <v>94</v>
      </c>
      <c r="F6405" t="s">
        <v>281</v>
      </c>
      <c r="G6405" t="s">
        <v>282</v>
      </c>
      <c r="H6405" t="s">
        <v>55</v>
      </c>
      <c r="I6405">
        <v>1</v>
      </c>
      <c r="J6405">
        <v>1377.5</v>
      </c>
      <c r="K6405">
        <v>0.05</v>
      </c>
      <c r="L6405">
        <v>1377.5</v>
      </c>
      <c r="M6405">
        <v>68.875</v>
      </c>
      <c r="N6405">
        <v>1308.625</v>
      </c>
      <c r="O6405">
        <v>1156.8699999999999</v>
      </c>
      <c r="P6405">
        <v>151.75500000000011</v>
      </c>
      <c r="Q6405" t="s">
        <v>56</v>
      </c>
    </row>
    <row r="6406" spans="1:17" x14ac:dyDescent="0.3">
      <c r="A6406" t="s">
        <v>8847</v>
      </c>
      <c r="B6406" s="1">
        <v>45683</v>
      </c>
      <c r="C6406" t="s">
        <v>3982</v>
      </c>
      <c r="D6406" t="s">
        <v>19</v>
      </c>
      <c r="E6406" t="s">
        <v>52</v>
      </c>
      <c r="F6406" t="s">
        <v>64</v>
      </c>
      <c r="G6406" t="s">
        <v>65</v>
      </c>
      <c r="H6406" t="s">
        <v>23</v>
      </c>
      <c r="I6406">
        <v>3</v>
      </c>
      <c r="J6406">
        <v>22313.35</v>
      </c>
      <c r="K6406">
        <v>0.25</v>
      </c>
      <c r="L6406">
        <v>66940.049999999988</v>
      </c>
      <c r="M6406">
        <v>16735.012500000001</v>
      </c>
      <c r="N6406">
        <v>50205.037499999991</v>
      </c>
      <c r="O6406">
        <v>45109.279999999999</v>
      </c>
      <c r="P6406">
        <v>5095.7574999999924</v>
      </c>
      <c r="Q6406" t="s">
        <v>61</v>
      </c>
    </row>
    <row r="6407" spans="1:17" x14ac:dyDescent="0.3">
      <c r="A6407" t="s">
        <v>8848</v>
      </c>
      <c r="B6407" s="1">
        <v>45683</v>
      </c>
      <c r="C6407" t="s">
        <v>3678</v>
      </c>
      <c r="D6407" t="s">
        <v>19</v>
      </c>
      <c r="E6407" t="s">
        <v>94</v>
      </c>
      <c r="F6407" t="s">
        <v>86</v>
      </c>
      <c r="G6407" t="s">
        <v>87</v>
      </c>
      <c r="H6407" t="s">
        <v>31</v>
      </c>
      <c r="I6407">
        <v>2</v>
      </c>
      <c r="J6407">
        <v>4560.8599999999997</v>
      </c>
      <c r="K6407">
        <v>0.2</v>
      </c>
      <c r="L6407">
        <v>9121.7199999999993</v>
      </c>
      <c r="M6407">
        <v>1824.3440000000001</v>
      </c>
      <c r="N6407">
        <v>7297.3759999999993</v>
      </c>
      <c r="O6407">
        <v>3426.58</v>
      </c>
      <c r="P6407">
        <v>3870.7959999999998</v>
      </c>
      <c r="Q6407" t="s">
        <v>56</v>
      </c>
    </row>
    <row r="6408" spans="1:17" x14ac:dyDescent="0.3">
      <c r="A6408" t="s">
        <v>8849</v>
      </c>
      <c r="B6408" s="1">
        <v>45683</v>
      </c>
      <c r="C6408" t="s">
        <v>399</v>
      </c>
      <c r="D6408" t="s">
        <v>35</v>
      </c>
      <c r="E6408" t="s">
        <v>28</v>
      </c>
      <c r="F6408" t="s">
        <v>115</v>
      </c>
      <c r="G6408" t="s">
        <v>116</v>
      </c>
      <c r="H6408" t="s">
        <v>31</v>
      </c>
      <c r="I6408">
        <v>2</v>
      </c>
      <c r="J6408">
        <v>1239.82</v>
      </c>
      <c r="K6408">
        <v>0.1</v>
      </c>
      <c r="L6408">
        <v>2479.64</v>
      </c>
      <c r="M6408">
        <v>247.964</v>
      </c>
      <c r="N6408">
        <v>2231.6759999999999</v>
      </c>
      <c r="O6408">
        <v>1454.66</v>
      </c>
      <c r="P6408">
        <v>777.01599999999985</v>
      </c>
      <c r="Q6408" t="s">
        <v>56</v>
      </c>
    </row>
    <row r="6409" spans="1:17" x14ac:dyDescent="0.3">
      <c r="A6409" t="s">
        <v>8850</v>
      </c>
      <c r="B6409" s="1">
        <v>45684</v>
      </c>
      <c r="C6409" t="s">
        <v>925</v>
      </c>
      <c r="D6409" t="s">
        <v>27</v>
      </c>
      <c r="E6409" t="s">
        <v>46</v>
      </c>
      <c r="F6409" t="s">
        <v>421</v>
      </c>
      <c r="G6409" t="s">
        <v>422</v>
      </c>
      <c r="H6409" t="s">
        <v>78</v>
      </c>
      <c r="I6409">
        <v>2</v>
      </c>
      <c r="J6409">
        <v>372.43</v>
      </c>
      <c r="K6409">
        <v>0.15</v>
      </c>
      <c r="L6409">
        <v>744.86</v>
      </c>
      <c r="M6409">
        <v>111.729</v>
      </c>
      <c r="N6409">
        <v>633.13099999999997</v>
      </c>
      <c r="O6409">
        <v>371.61</v>
      </c>
      <c r="P6409">
        <v>261.52100000000002</v>
      </c>
      <c r="Q6409" t="s">
        <v>24</v>
      </c>
    </row>
    <row r="6410" spans="1:17" x14ac:dyDescent="0.3">
      <c r="A6410" t="s">
        <v>8851</v>
      </c>
      <c r="B6410" s="1">
        <v>45684</v>
      </c>
      <c r="C6410" t="s">
        <v>7123</v>
      </c>
      <c r="D6410" t="s">
        <v>35</v>
      </c>
      <c r="E6410" t="s">
        <v>36</v>
      </c>
      <c r="F6410" t="s">
        <v>201</v>
      </c>
      <c r="G6410" t="s">
        <v>202</v>
      </c>
      <c r="H6410" t="s">
        <v>83</v>
      </c>
      <c r="I6410">
        <v>1</v>
      </c>
      <c r="J6410">
        <v>4671.46</v>
      </c>
      <c r="K6410">
        <v>0.15</v>
      </c>
      <c r="L6410">
        <v>4671.46</v>
      </c>
      <c r="M6410">
        <v>700.71899999999994</v>
      </c>
      <c r="N6410">
        <v>3970.741</v>
      </c>
      <c r="O6410">
        <v>1783.41</v>
      </c>
      <c r="P6410">
        <v>2187.3310000000001</v>
      </c>
      <c r="Q6410" t="s">
        <v>24</v>
      </c>
    </row>
    <row r="6411" spans="1:17" x14ac:dyDescent="0.3">
      <c r="A6411" t="s">
        <v>8852</v>
      </c>
      <c r="B6411" s="1">
        <v>45684</v>
      </c>
      <c r="C6411" t="s">
        <v>758</v>
      </c>
      <c r="D6411" t="s">
        <v>27</v>
      </c>
      <c r="E6411" t="s">
        <v>28</v>
      </c>
      <c r="F6411" t="s">
        <v>287</v>
      </c>
      <c r="G6411" t="s">
        <v>288</v>
      </c>
      <c r="H6411" t="s">
        <v>78</v>
      </c>
      <c r="I6411">
        <v>3</v>
      </c>
      <c r="J6411">
        <v>4164.9399999999996</v>
      </c>
      <c r="K6411">
        <v>0</v>
      </c>
      <c r="L6411">
        <v>12494.82</v>
      </c>
      <c r="M6411">
        <v>0</v>
      </c>
      <c r="N6411">
        <v>12494.82</v>
      </c>
      <c r="O6411">
        <v>9030.7199999999993</v>
      </c>
      <c r="P6411">
        <v>3464.1</v>
      </c>
      <c r="Q6411" t="s">
        <v>56</v>
      </c>
    </row>
    <row r="6412" spans="1:17" x14ac:dyDescent="0.3">
      <c r="A6412" t="s">
        <v>8853</v>
      </c>
      <c r="B6412" s="1">
        <v>45684</v>
      </c>
      <c r="C6412" t="s">
        <v>2410</v>
      </c>
      <c r="D6412" t="s">
        <v>19</v>
      </c>
      <c r="E6412" t="s">
        <v>52</v>
      </c>
      <c r="F6412" t="s">
        <v>244</v>
      </c>
      <c r="G6412" t="s">
        <v>245</v>
      </c>
      <c r="H6412" t="s">
        <v>55</v>
      </c>
      <c r="I6412">
        <v>1</v>
      </c>
      <c r="J6412">
        <v>1680.92</v>
      </c>
      <c r="K6412">
        <v>0</v>
      </c>
      <c r="L6412">
        <v>1680.92</v>
      </c>
      <c r="M6412">
        <v>0</v>
      </c>
      <c r="N6412">
        <v>1680.92</v>
      </c>
      <c r="O6412">
        <v>1482.49</v>
      </c>
      <c r="P6412">
        <v>198.43000000000009</v>
      </c>
      <c r="Q6412" t="s">
        <v>61</v>
      </c>
    </row>
    <row r="6413" spans="1:17" x14ac:dyDescent="0.3">
      <c r="A6413" t="s">
        <v>8854</v>
      </c>
      <c r="B6413" s="1">
        <v>45684</v>
      </c>
      <c r="C6413" t="s">
        <v>4703</v>
      </c>
      <c r="D6413" t="s">
        <v>19</v>
      </c>
      <c r="E6413" t="s">
        <v>52</v>
      </c>
      <c r="F6413" t="s">
        <v>37</v>
      </c>
      <c r="G6413" t="s">
        <v>38</v>
      </c>
      <c r="H6413" t="s">
        <v>23</v>
      </c>
      <c r="I6413">
        <v>1</v>
      </c>
      <c r="J6413">
        <v>27894.92</v>
      </c>
      <c r="K6413">
        <v>0.1</v>
      </c>
      <c r="L6413">
        <v>27894.92</v>
      </c>
      <c r="M6413">
        <v>2789.4920000000002</v>
      </c>
      <c r="N6413">
        <v>25105.428</v>
      </c>
      <c r="O6413">
        <v>19780.72</v>
      </c>
      <c r="P6413">
        <v>5324.7079999999987</v>
      </c>
      <c r="Q6413" t="s">
        <v>91</v>
      </c>
    </row>
    <row r="6414" spans="1:17" x14ac:dyDescent="0.3">
      <c r="A6414" t="s">
        <v>8855</v>
      </c>
      <c r="B6414" s="1">
        <v>45684</v>
      </c>
      <c r="C6414" t="s">
        <v>412</v>
      </c>
      <c r="D6414" t="s">
        <v>19</v>
      </c>
      <c r="E6414" t="s">
        <v>36</v>
      </c>
      <c r="F6414" t="s">
        <v>287</v>
      </c>
      <c r="G6414" t="s">
        <v>288</v>
      </c>
      <c r="H6414" t="s">
        <v>78</v>
      </c>
      <c r="I6414">
        <v>2</v>
      </c>
      <c r="J6414">
        <v>4164.9399999999996</v>
      </c>
      <c r="K6414">
        <v>0.1</v>
      </c>
      <c r="L6414">
        <v>8329.8799999999992</v>
      </c>
      <c r="M6414">
        <v>832.98799999999994</v>
      </c>
      <c r="N6414">
        <v>7496.8919999999989</v>
      </c>
      <c r="O6414">
        <v>5102.88</v>
      </c>
      <c r="P6414">
        <v>2394.0119999999988</v>
      </c>
      <c r="Q6414" t="s">
        <v>56</v>
      </c>
    </row>
    <row r="6415" spans="1:17" x14ac:dyDescent="0.3">
      <c r="A6415" t="s">
        <v>8856</v>
      </c>
      <c r="B6415" s="1">
        <v>45684</v>
      </c>
      <c r="C6415" t="s">
        <v>146</v>
      </c>
      <c r="D6415" t="s">
        <v>27</v>
      </c>
      <c r="E6415" t="s">
        <v>94</v>
      </c>
      <c r="F6415" t="s">
        <v>64</v>
      </c>
      <c r="G6415" t="s">
        <v>65</v>
      </c>
      <c r="H6415" t="s">
        <v>23</v>
      </c>
      <c r="I6415">
        <v>3</v>
      </c>
      <c r="J6415">
        <v>22313.35</v>
      </c>
      <c r="K6415">
        <v>0</v>
      </c>
      <c r="L6415">
        <v>66940.049999999988</v>
      </c>
      <c r="M6415">
        <v>0</v>
      </c>
      <c r="N6415">
        <v>66940.049999999988</v>
      </c>
      <c r="O6415">
        <v>54212.24</v>
      </c>
      <c r="P6415">
        <v>12727.80999999999</v>
      </c>
      <c r="Q6415" t="s">
        <v>24</v>
      </c>
    </row>
    <row r="6416" spans="1:17" x14ac:dyDescent="0.3">
      <c r="A6416" t="s">
        <v>8857</v>
      </c>
      <c r="B6416" s="1">
        <v>45684</v>
      </c>
      <c r="C6416" t="s">
        <v>3729</v>
      </c>
      <c r="D6416" t="s">
        <v>35</v>
      </c>
      <c r="E6416" t="s">
        <v>52</v>
      </c>
      <c r="F6416" t="s">
        <v>86</v>
      </c>
      <c r="G6416" t="s">
        <v>87</v>
      </c>
      <c r="H6416" t="s">
        <v>31</v>
      </c>
      <c r="I6416">
        <v>3</v>
      </c>
      <c r="J6416">
        <v>4560.8599999999997</v>
      </c>
      <c r="K6416">
        <v>0</v>
      </c>
      <c r="L6416">
        <v>13682.58</v>
      </c>
      <c r="M6416">
        <v>0</v>
      </c>
      <c r="N6416">
        <v>13682.58</v>
      </c>
      <c r="O6416">
        <v>6904.2</v>
      </c>
      <c r="P6416">
        <v>6778.3799999999983</v>
      </c>
      <c r="Q6416" t="s">
        <v>61</v>
      </c>
    </row>
    <row r="6417" spans="1:17" x14ac:dyDescent="0.3">
      <c r="A6417" t="s">
        <v>8858</v>
      </c>
      <c r="B6417" s="1">
        <v>45684</v>
      </c>
      <c r="C6417" t="s">
        <v>707</v>
      </c>
      <c r="D6417" t="s">
        <v>19</v>
      </c>
      <c r="E6417" t="s">
        <v>28</v>
      </c>
      <c r="F6417" t="s">
        <v>222</v>
      </c>
      <c r="G6417" t="s">
        <v>223</v>
      </c>
      <c r="H6417" t="s">
        <v>49</v>
      </c>
      <c r="I6417">
        <v>5</v>
      </c>
      <c r="J6417">
        <v>11103.41</v>
      </c>
      <c r="K6417">
        <v>0.15</v>
      </c>
      <c r="L6417">
        <v>55517.05</v>
      </c>
      <c r="M6417">
        <v>8327.5575000000008</v>
      </c>
      <c r="N6417">
        <v>47189.4925</v>
      </c>
      <c r="O6417">
        <v>36192.449999999997</v>
      </c>
      <c r="P6417">
        <v>10997.0425</v>
      </c>
      <c r="Q6417" t="s">
        <v>56</v>
      </c>
    </row>
    <row r="6418" spans="1:17" x14ac:dyDescent="0.3">
      <c r="A6418" t="s">
        <v>8859</v>
      </c>
      <c r="B6418" s="1">
        <v>45684</v>
      </c>
      <c r="C6418" t="s">
        <v>7898</v>
      </c>
      <c r="D6418" t="s">
        <v>19</v>
      </c>
      <c r="E6418" t="s">
        <v>36</v>
      </c>
      <c r="F6418" t="s">
        <v>281</v>
      </c>
      <c r="G6418" t="s">
        <v>282</v>
      </c>
      <c r="H6418" t="s">
        <v>55</v>
      </c>
      <c r="I6418">
        <v>4</v>
      </c>
      <c r="J6418">
        <v>1377.5</v>
      </c>
      <c r="K6418">
        <v>0.15</v>
      </c>
      <c r="L6418">
        <v>5510</v>
      </c>
      <c r="M6418">
        <v>826.5</v>
      </c>
      <c r="N6418">
        <v>4683.5</v>
      </c>
      <c r="O6418">
        <v>4252.29</v>
      </c>
      <c r="P6418">
        <v>431.21</v>
      </c>
      <c r="Q6418" t="s">
        <v>24</v>
      </c>
    </row>
    <row r="6419" spans="1:17" x14ac:dyDescent="0.3">
      <c r="A6419" t="s">
        <v>8860</v>
      </c>
      <c r="B6419" s="1">
        <v>45684</v>
      </c>
      <c r="C6419" t="s">
        <v>1388</v>
      </c>
      <c r="D6419" t="s">
        <v>35</v>
      </c>
      <c r="E6419" t="s">
        <v>36</v>
      </c>
      <c r="F6419" t="s">
        <v>81</v>
      </c>
      <c r="G6419" t="s">
        <v>82</v>
      </c>
      <c r="H6419" t="s">
        <v>83</v>
      </c>
      <c r="I6419">
        <v>2</v>
      </c>
      <c r="J6419">
        <v>3361.57</v>
      </c>
      <c r="K6419">
        <v>0.2</v>
      </c>
      <c r="L6419">
        <v>6723.14</v>
      </c>
      <c r="M6419">
        <v>1344.6279999999999</v>
      </c>
      <c r="N6419">
        <v>5378.5120000000006</v>
      </c>
      <c r="O6419">
        <v>2424.5</v>
      </c>
      <c r="P6419">
        <v>2954.0120000000011</v>
      </c>
      <c r="Q6419" t="s">
        <v>91</v>
      </c>
    </row>
    <row r="6420" spans="1:17" x14ac:dyDescent="0.3">
      <c r="A6420" t="s">
        <v>8861</v>
      </c>
      <c r="B6420" s="1">
        <v>45684</v>
      </c>
      <c r="C6420" t="s">
        <v>2542</v>
      </c>
      <c r="D6420" t="s">
        <v>27</v>
      </c>
      <c r="E6420" t="s">
        <v>20</v>
      </c>
      <c r="F6420" t="s">
        <v>115</v>
      </c>
      <c r="G6420" t="s">
        <v>116</v>
      </c>
      <c r="H6420" t="s">
        <v>31</v>
      </c>
      <c r="I6420">
        <v>1</v>
      </c>
      <c r="J6420">
        <v>1239.82</v>
      </c>
      <c r="K6420">
        <v>0.05</v>
      </c>
      <c r="L6420">
        <v>1239.82</v>
      </c>
      <c r="M6420">
        <v>61.991</v>
      </c>
      <c r="N6420">
        <v>1177.829</v>
      </c>
      <c r="O6420">
        <v>582.29</v>
      </c>
      <c r="P6420">
        <v>595.53899999999999</v>
      </c>
      <c r="Q6420" t="s">
        <v>56</v>
      </c>
    </row>
    <row r="6421" spans="1:17" x14ac:dyDescent="0.3">
      <c r="A6421" t="s">
        <v>8862</v>
      </c>
      <c r="B6421" s="1">
        <v>45684</v>
      </c>
      <c r="C6421" t="s">
        <v>2361</v>
      </c>
      <c r="D6421" t="s">
        <v>19</v>
      </c>
      <c r="E6421" t="s">
        <v>20</v>
      </c>
      <c r="F6421" t="s">
        <v>291</v>
      </c>
      <c r="G6421" t="s">
        <v>292</v>
      </c>
      <c r="H6421" t="s">
        <v>83</v>
      </c>
      <c r="I6421">
        <v>2</v>
      </c>
      <c r="J6421">
        <v>3353.75</v>
      </c>
      <c r="K6421">
        <v>0.05</v>
      </c>
      <c r="L6421">
        <v>6707.5</v>
      </c>
      <c r="M6421">
        <v>335.375</v>
      </c>
      <c r="N6421">
        <v>6372.125</v>
      </c>
      <c r="O6421">
        <v>3108.2</v>
      </c>
      <c r="P6421">
        <v>3263.9250000000002</v>
      </c>
      <c r="Q6421" t="s">
        <v>32</v>
      </c>
    </row>
    <row r="6422" spans="1:17" x14ac:dyDescent="0.3">
      <c r="A6422" t="s">
        <v>8863</v>
      </c>
      <c r="B6422" s="1">
        <v>45684</v>
      </c>
      <c r="C6422" t="s">
        <v>6225</v>
      </c>
      <c r="D6422" t="s">
        <v>19</v>
      </c>
      <c r="E6422" t="s">
        <v>90</v>
      </c>
      <c r="F6422" t="s">
        <v>173</v>
      </c>
      <c r="G6422" t="s">
        <v>174</v>
      </c>
      <c r="H6422" t="s">
        <v>23</v>
      </c>
      <c r="I6422">
        <v>1</v>
      </c>
      <c r="J6422">
        <v>71728.58</v>
      </c>
      <c r="K6422">
        <v>0.1</v>
      </c>
      <c r="L6422">
        <v>71728.58</v>
      </c>
      <c r="M6422">
        <v>7172.8580000000002</v>
      </c>
      <c r="N6422">
        <v>64555.722000000002</v>
      </c>
      <c r="O6422">
        <v>58149.73</v>
      </c>
      <c r="P6422">
        <v>6405.9919999999984</v>
      </c>
      <c r="Q6422" t="s">
        <v>61</v>
      </c>
    </row>
    <row r="6423" spans="1:17" x14ac:dyDescent="0.3">
      <c r="A6423" t="s">
        <v>8864</v>
      </c>
      <c r="B6423" s="1">
        <v>45684</v>
      </c>
      <c r="C6423" t="s">
        <v>8819</v>
      </c>
      <c r="D6423" t="s">
        <v>19</v>
      </c>
      <c r="E6423" t="s">
        <v>28</v>
      </c>
      <c r="F6423" t="s">
        <v>119</v>
      </c>
      <c r="G6423" t="s">
        <v>120</v>
      </c>
      <c r="H6423" t="s">
        <v>49</v>
      </c>
      <c r="I6423">
        <v>1</v>
      </c>
      <c r="J6423">
        <v>2062.4</v>
      </c>
      <c r="K6423">
        <v>0.05</v>
      </c>
      <c r="L6423">
        <v>2062.4</v>
      </c>
      <c r="M6423">
        <v>103.12</v>
      </c>
      <c r="N6423">
        <v>1959.28</v>
      </c>
      <c r="O6423">
        <v>1556.11</v>
      </c>
      <c r="P6423">
        <v>403.1700000000003</v>
      </c>
      <c r="Q6423" t="s">
        <v>24</v>
      </c>
    </row>
    <row r="6424" spans="1:17" x14ac:dyDescent="0.3">
      <c r="A6424" t="s">
        <v>8865</v>
      </c>
      <c r="B6424" s="1">
        <v>45684</v>
      </c>
      <c r="C6424" t="s">
        <v>8866</v>
      </c>
      <c r="D6424" t="s">
        <v>19</v>
      </c>
      <c r="E6424" t="s">
        <v>36</v>
      </c>
      <c r="F6424" t="s">
        <v>226</v>
      </c>
      <c r="G6424" t="s">
        <v>227</v>
      </c>
      <c r="H6424" t="s">
        <v>49</v>
      </c>
      <c r="I6424">
        <v>1</v>
      </c>
      <c r="J6424">
        <v>12514.95</v>
      </c>
      <c r="K6424">
        <v>0.1</v>
      </c>
      <c r="L6424">
        <v>12514.95</v>
      </c>
      <c r="M6424">
        <v>1251.4949999999999</v>
      </c>
      <c r="N6424">
        <v>11263.455</v>
      </c>
      <c r="O6424">
        <v>8651.1200000000008</v>
      </c>
      <c r="P6424">
        <v>2612.3349999999991</v>
      </c>
      <c r="Q6424" t="s">
        <v>32</v>
      </c>
    </row>
    <row r="6425" spans="1:17" x14ac:dyDescent="0.3">
      <c r="A6425" t="s">
        <v>8867</v>
      </c>
      <c r="B6425" s="1">
        <v>45684</v>
      </c>
      <c r="C6425" t="s">
        <v>3760</v>
      </c>
      <c r="D6425" t="s">
        <v>19</v>
      </c>
      <c r="E6425" t="s">
        <v>52</v>
      </c>
      <c r="F6425" t="s">
        <v>277</v>
      </c>
      <c r="G6425" t="s">
        <v>278</v>
      </c>
      <c r="H6425" t="s">
        <v>83</v>
      </c>
      <c r="I6425">
        <v>4</v>
      </c>
      <c r="J6425">
        <v>4140.71</v>
      </c>
      <c r="K6425">
        <v>0.1</v>
      </c>
      <c r="L6425">
        <v>16562.84</v>
      </c>
      <c r="M6425">
        <v>1656.2840000000001</v>
      </c>
      <c r="N6425">
        <v>14906.556</v>
      </c>
      <c r="O6425">
        <v>6067.54</v>
      </c>
      <c r="P6425">
        <v>8839.0159999999996</v>
      </c>
      <c r="Q6425" t="s">
        <v>56</v>
      </c>
    </row>
    <row r="6426" spans="1:17" x14ac:dyDescent="0.3">
      <c r="A6426" t="s">
        <v>8868</v>
      </c>
      <c r="B6426" s="1">
        <v>45684</v>
      </c>
      <c r="C6426" t="s">
        <v>1946</v>
      </c>
      <c r="D6426" t="s">
        <v>19</v>
      </c>
      <c r="E6426" t="s">
        <v>52</v>
      </c>
      <c r="F6426" t="s">
        <v>59</v>
      </c>
      <c r="G6426" t="s">
        <v>60</v>
      </c>
      <c r="H6426" t="s">
        <v>31</v>
      </c>
      <c r="I6426">
        <v>1</v>
      </c>
      <c r="J6426">
        <v>2047.81</v>
      </c>
      <c r="K6426">
        <v>0</v>
      </c>
      <c r="L6426">
        <v>2047.81</v>
      </c>
      <c r="M6426">
        <v>0</v>
      </c>
      <c r="N6426">
        <v>2047.81</v>
      </c>
      <c r="O6426">
        <v>1281.58</v>
      </c>
      <c r="P6426">
        <v>766.23</v>
      </c>
      <c r="Q6426" t="s">
        <v>61</v>
      </c>
    </row>
    <row r="6427" spans="1:17" x14ac:dyDescent="0.3">
      <c r="A6427" t="s">
        <v>8869</v>
      </c>
      <c r="B6427" s="1">
        <v>45684</v>
      </c>
      <c r="C6427" t="s">
        <v>7321</v>
      </c>
      <c r="D6427" t="s">
        <v>19</v>
      </c>
      <c r="E6427" t="s">
        <v>36</v>
      </c>
      <c r="F6427" t="s">
        <v>95</v>
      </c>
      <c r="G6427" t="s">
        <v>96</v>
      </c>
      <c r="H6427" t="s">
        <v>31</v>
      </c>
      <c r="I6427">
        <v>1</v>
      </c>
      <c r="J6427">
        <v>3798.5</v>
      </c>
      <c r="K6427">
        <v>0.15</v>
      </c>
      <c r="L6427">
        <v>3798.5</v>
      </c>
      <c r="M6427">
        <v>569.77499999999998</v>
      </c>
      <c r="N6427">
        <v>3228.7249999999999</v>
      </c>
      <c r="O6427">
        <v>1586.09</v>
      </c>
      <c r="P6427">
        <v>1642.635</v>
      </c>
      <c r="Q6427" t="s">
        <v>56</v>
      </c>
    </row>
    <row r="6428" spans="1:17" x14ac:dyDescent="0.3">
      <c r="A6428" t="s">
        <v>8870</v>
      </c>
      <c r="B6428" s="1">
        <v>45685</v>
      </c>
      <c r="C6428" t="s">
        <v>5675</v>
      </c>
      <c r="D6428" t="s">
        <v>19</v>
      </c>
      <c r="E6428" t="s">
        <v>20</v>
      </c>
      <c r="F6428" t="s">
        <v>201</v>
      </c>
      <c r="G6428" t="s">
        <v>202</v>
      </c>
      <c r="H6428" t="s">
        <v>83</v>
      </c>
      <c r="I6428">
        <v>1</v>
      </c>
      <c r="J6428">
        <v>4671.46</v>
      </c>
      <c r="K6428">
        <v>0.2</v>
      </c>
      <c r="L6428">
        <v>4671.46</v>
      </c>
      <c r="M6428">
        <v>934.29200000000003</v>
      </c>
      <c r="N6428">
        <v>3737.1680000000001</v>
      </c>
      <c r="O6428">
        <v>1854.37</v>
      </c>
      <c r="P6428">
        <v>1882.798</v>
      </c>
      <c r="Q6428" t="s">
        <v>61</v>
      </c>
    </row>
    <row r="6429" spans="1:17" x14ac:dyDescent="0.3">
      <c r="A6429" t="s">
        <v>8871</v>
      </c>
      <c r="B6429" s="1">
        <v>45685</v>
      </c>
      <c r="C6429" t="s">
        <v>1183</v>
      </c>
      <c r="D6429" t="s">
        <v>27</v>
      </c>
      <c r="E6429" t="s">
        <v>90</v>
      </c>
      <c r="F6429" t="s">
        <v>95</v>
      </c>
      <c r="G6429" t="s">
        <v>96</v>
      </c>
      <c r="H6429" t="s">
        <v>31</v>
      </c>
      <c r="I6429">
        <v>1</v>
      </c>
      <c r="J6429">
        <v>3798.5</v>
      </c>
      <c r="K6429">
        <v>0.25</v>
      </c>
      <c r="L6429">
        <v>3798.5</v>
      </c>
      <c r="M6429">
        <v>949.625</v>
      </c>
      <c r="N6429">
        <v>2848.875</v>
      </c>
      <c r="O6429">
        <v>1932.82</v>
      </c>
      <c r="P6429">
        <v>916.05499999999995</v>
      </c>
      <c r="Q6429" t="s">
        <v>56</v>
      </c>
    </row>
    <row r="6430" spans="1:17" x14ac:dyDescent="0.3">
      <c r="A6430" t="s">
        <v>8872</v>
      </c>
      <c r="B6430" s="1">
        <v>45685</v>
      </c>
      <c r="C6430" t="s">
        <v>1278</v>
      </c>
      <c r="D6430" t="s">
        <v>19</v>
      </c>
      <c r="E6430" t="s">
        <v>28</v>
      </c>
      <c r="F6430" t="s">
        <v>277</v>
      </c>
      <c r="G6430" t="s">
        <v>278</v>
      </c>
      <c r="H6430" t="s">
        <v>83</v>
      </c>
      <c r="I6430">
        <v>2</v>
      </c>
      <c r="J6430">
        <v>4140.71</v>
      </c>
      <c r="K6430">
        <v>0.15</v>
      </c>
      <c r="L6430">
        <v>8281.42</v>
      </c>
      <c r="M6430">
        <v>1242.213</v>
      </c>
      <c r="N6430">
        <v>7039.2070000000003</v>
      </c>
      <c r="O6430">
        <v>4353.45</v>
      </c>
      <c r="P6430">
        <v>2685.757000000001</v>
      </c>
      <c r="Q6430" t="s">
        <v>24</v>
      </c>
    </row>
    <row r="6431" spans="1:17" x14ac:dyDescent="0.3">
      <c r="A6431" t="s">
        <v>8873</v>
      </c>
      <c r="B6431" s="1">
        <v>45685</v>
      </c>
      <c r="C6431" t="s">
        <v>509</v>
      </c>
      <c r="D6431" t="s">
        <v>19</v>
      </c>
      <c r="E6431" t="s">
        <v>28</v>
      </c>
      <c r="F6431" t="s">
        <v>53</v>
      </c>
      <c r="G6431" t="s">
        <v>54</v>
      </c>
      <c r="H6431" t="s">
        <v>55</v>
      </c>
      <c r="I6431">
        <v>1</v>
      </c>
      <c r="J6431">
        <v>261.36</v>
      </c>
      <c r="K6431">
        <v>0</v>
      </c>
      <c r="L6431">
        <v>261.36</v>
      </c>
      <c r="M6431">
        <v>0</v>
      </c>
      <c r="N6431">
        <v>261.36</v>
      </c>
      <c r="O6431">
        <v>213.2</v>
      </c>
      <c r="P6431">
        <v>48.160000000000032</v>
      </c>
      <c r="Q6431" t="s">
        <v>91</v>
      </c>
    </row>
    <row r="6432" spans="1:17" x14ac:dyDescent="0.3">
      <c r="A6432" t="s">
        <v>8874</v>
      </c>
      <c r="B6432" s="1">
        <v>45685</v>
      </c>
      <c r="C6432" t="s">
        <v>8078</v>
      </c>
      <c r="D6432" t="s">
        <v>19</v>
      </c>
      <c r="E6432" t="s">
        <v>28</v>
      </c>
      <c r="F6432" t="s">
        <v>147</v>
      </c>
      <c r="G6432" t="s">
        <v>148</v>
      </c>
      <c r="H6432" t="s">
        <v>83</v>
      </c>
      <c r="I6432">
        <v>3</v>
      </c>
      <c r="J6432">
        <v>2919.71</v>
      </c>
      <c r="K6432">
        <v>0.1</v>
      </c>
      <c r="L6432">
        <v>8759.130000000001</v>
      </c>
      <c r="M6432">
        <v>875.91300000000012</v>
      </c>
      <c r="N6432">
        <v>7883.2170000000006</v>
      </c>
      <c r="O6432">
        <v>4072.53</v>
      </c>
      <c r="P6432">
        <v>3810.6869999999999</v>
      </c>
      <c r="Q6432" t="s">
        <v>24</v>
      </c>
    </row>
    <row r="6433" spans="1:17" x14ac:dyDescent="0.3">
      <c r="A6433" t="s">
        <v>8875</v>
      </c>
      <c r="B6433" s="1">
        <v>45685</v>
      </c>
      <c r="C6433" t="s">
        <v>2385</v>
      </c>
      <c r="D6433" t="s">
        <v>19</v>
      </c>
      <c r="E6433" t="s">
        <v>94</v>
      </c>
      <c r="F6433" t="s">
        <v>226</v>
      </c>
      <c r="G6433" t="s">
        <v>227</v>
      </c>
      <c r="H6433" t="s">
        <v>49</v>
      </c>
      <c r="I6433">
        <v>2</v>
      </c>
      <c r="J6433">
        <v>12514.95</v>
      </c>
      <c r="K6433">
        <v>0.05</v>
      </c>
      <c r="L6433">
        <v>25029.9</v>
      </c>
      <c r="M6433">
        <v>1251.4949999999999</v>
      </c>
      <c r="N6433">
        <v>23778.404999999999</v>
      </c>
      <c r="O6433">
        <v>20001.740000000002</v>
      </c>
      <c r="P6433">
        <v>3776.6650000000009</v>
      </c>
      <c r="Q6433" t="s">
        <v>24</v>
      </c>
    </row>
    <row r="6434" spans="1:17" x14ac:dyDescent="0.3">
      <c r="A6434" t="s">
        <v>8876</v>
      </c>
      <c r="B6434" s="1">
        <v>45685</v>
      </c>
      <c r="C6434" t="s">
        <v>4542</v>
      </c>
      <c r="D6434" t="s">
        <v>19</v>
      </c>
      <c r="E6434" t="s">
        <v>28</v>
      </c>
      <c r="F6434" t="s">
        <v>64</v>
      </c>
      <c r="G6434" t="s">
        <v>65</v>
      </c>
      <c r="H6434" t="s">
        <v>23</v>
      </c>
      <c r="I6434">
        <v>1</v>
      </c>
      <c r="J6434">
        <v>22313.35</v>
      </c>
      <c r="K6434">
        <v>0.2</v>
      </c>
      <c r="L6434">
        <v>22313.35</v>
      </c>
      <c r="M6434">
        <v>4462.67</v>
      </c>
      <c r="N6434">
        <v>17850.68</v>
      </c>
      <c r="O6434">
        <v>15752.13</v>
      </c>
      <c r="P6434">
        <v>2098.5500000000011</v>
      </c>
      <c r="Q6434" t="s">
        <v>56</v>
      </c>
    </row>
    <row r="6435" spans="1:17" x14ac:dyDescent="0.3">
      <c r="A6435" t="s">
        <v>8877</v>
      </c>
      <c r="B6435" s="1">
        <v>45685</v>
      </c>
      <c r="C6435" t="s">
        <v>5386</v>
      </c>
      <c r="D6435" t="s">
        <v>27</v>
      </c>
      <c r="E6435" t="s">
        <v>28</v>
      </c>
      <c r="F6435" t="s">
        <v>205</v>
      </c>
      <c r="G6435" t="s">
        <v>206</v>
      </c>
      <c r="H6435" t="s">
        <v>78</v>
      </c>
      <c r="I6435">
        <v>4</v>
      </c>
      <c r="J6435">
        <v>3408.68</v>
      </c>
      <c r="K6435">
        <v>0.1</v>
      </c>
      <c r="L6435">
        <v>13634.72</v>
      </c>
      <c r="M6435">
        <v>1363.472</v>
      </c>
      <c r="N6435">
        <v>12271.248</v>
      </c>
      <c r="O6435">
        <v>7782.51</v>
      </c>
      <c r="P6435">
        <v>4488.7379999999994</v>
      </c>
      <c r="Q6435" t="s">
        <v>56</v>
      </c>
    </row>
    <row r="6436" spans="1:17" x14ac:dyDescent="0.3">
      <c r="A6436" t="s">
        <v>8878</v>
      </c>
      <c r="B6436" s="1">
        <v>45685</v>
      </c>
      <c r="C6436" t="s">
        <v>5240</v>
      </c>
      <c r="D6436" t="s">
        <v>35</v>
      </c>
      <c r="E6436" t="s">
        <v>36</v>
      </c>
      <c r="F6436" t="s">
        <v>76</v>
      </c>
      <c r="G6436" t="s">
        <v>77</v>
      </c>
      <c r="H6436" t="s">
        <v>78</v>
      </c>
      <c r="I6436">
        <v>4</v>
      </c>
      <c r="J6436">
        <v>1095.3499999999999</v>
      </c>
      <c r="K6436">
        <v>0</v>
      </c>
      <c r="L6436">
        <v>4381.3999999999996</v>
      </c>
      <c r="M6436">
        <v>0</v>
      </c>
      <c r="N6436">
        <v>4381.3999999999996</v>
      </c>
      <c r="O6436">
        <v>3281.27</v>
      </c>
      <c r="P6436">
        <v>1100.1300000000001</v>
      </c>
      <c r="Q6436" t="s">
        <v>32</v>
      </c>
    </row>
    <row r="6437" spans="1:17" x14ac:dyDescent="0.3">
      <c r="A6437" t="s">
        <v>8879</v>
      </c>
      <c r="B6437" s="1">
        <v>45685</v>
      </c>
      <c r="C6437" t="s">
        <v>4576</v>
      </c>
      <c r="D6437" t="s">
        <v>19</v>
      </c>
      <c r="E6437" t="s">
        <v>94</v>
      </c>
      <c r="F6437" t="s">
        <v>72</v>
      </c>
      <c r="G6437" t="s">
        <v>73</v>
      </c>
      <c r="H6437" t="s">
        <v>55</v>
      </c>
      <c r="I6437">
        <v>3</v>
      </c>
      <c r="J6437">
        <v>615.27</v>
      </c>
      <c r="K6437">
        <v>0.1</v>
      </c>
      <c r="L6437">
        <v>1845.81</v>
      </c>
      <c r="M6437">
        <v>184.58099999999999</v>
      </c>
      <c r="N6437">
        <v>1661.229</v>
      </c>
      <c r="O6437">
        <v>1490</v>
      </c>
      <c r="P6437">
        <v>171.22899999999979</v>
      </c>
      <c r="Q6437" t="s">
        <v>61</v>
      </c>
    </row>
    <row r="6438" spans="1:17" x14ac:dyDescent="0.3">
      <c r="A6438" t="s">
        <v>8880</v>
      </c>
      <c r="B6438" s="1">
        <v>45685</v>
      </c>
      <c r="C6438" t="s">
        <v>914</v>
      </c>
      <c r="D6438" t="s">
        <v>19</v>
      </c>
      <c r="E6438" t="s">
        <v>36</v>
      </c>
      <c r="F6438" t="s">
        <v>37</v>
      </c>
      <c r="G6438" t="s">
        <v>38</v>
      </c>
      <c r="H6438" t="s">
        <v>23</v>
      </c>
      <c r="I6438">
        <v>1</v>
      </c>
      <c r="J6438">
        <v>27894.92</v>
      </c>
      <c r="K6438">
        <v>0.2</v>
      </c>
      <c r="L6438">
        <v>27894.92</v>
      </c>
      <c r="M6438">
        <v>5578.9840000000004</v>
      </c>
      <c r="N6438">
        <v>22315.936000000002</v>
      </c>
      <c r="O6438">
        <v>20522.38</v>
      </c>
      <c r="P6438">
        <v>1793.5559999999971</v>
      </c>
      <c r="Q6438" t="s">
        <v>24</v>
      </c>
    </row>
    <row r="6439" spans="1:17" x14ac:dyDescent="0.3">
      <c r="A6439" t="s">
        <v>8881</v>
      </c>
      <c r="B6439" s="1">
        <v>45685</v>
      </c>
      <c r="C6439" t="s">
        <v>213</v>
      </c>
      <c r="D6439" t="s">
        <v>35</v>
      </c>
      <c r="E6439" t="s">
        <v>28</v>
      </c>
      <c r="F6439" t="s">
        <v>139</v>
      </c>
      <c r="G6439" t="s">
        <v>140</v>
      </c>
      <c r="H6439" t="s">
        <v>23</v>
      </c>
      <c r="I6439">
        <v>1</v>
      </c>
      <c r="J6439">
        <v>15896.3</v>
      </c>
      <c r="K6439">
        <v>0</v>
      </c>
      <c r="L6439">
        <v>15896.3</v>
      </c>
      <c r="M6439">
        <v>0</v>
      </c>
      <c r="N6439">
        <v>15896.3</v>
      </c>
      <c r="O6439">
        <v>12511.3</v>
      </c>
      <c r="P6439">
        <v>3385</v>
      </c>
      <c r="Q6439" t="s">
        <v>24</v>
      </c>
    </row>
    <row r="6440" spans="1:17" x14ac:dyDescent="0.3">
      <c r="A6440" t="s">
        <v>8882</v>
      </c>
      <c r="B6440" s="1">
        <v>45685</v>
      </c>
      <c r="C6440" t="s">
        <v>7123</v>
      </c>
      <c r="D6440" t="s">
        <v>19</v>
      </c>
      <c r="E6440" t="s">
        <v>94</v>
      </c>
      <c r="F6440" t="s">
        <v>99</v>
      </c>
      <c r="G6440" t="s">
        <v>100</v>
      </c>
      <c r="H6440" t="s">
        <v>31</v>
      </c>
      <c r="I6440">
        <v>1</v>
      </c>
      <c r="J6440">
        <v>3182.37</v>
      </c>
      <c r="K6440">
        <v>0.2</v>
      </c>
      <c r="L6440">
        <v>3182.37</v>
      </c>
      <c r="M6440">
        <v>636.47400000000005</v>
      </c>
      <c r="N6440">
        <v>2545.8960000000002</v>
      </c>
      <c r="O6440">
        <v>1288.3699999999999</v>
      </c>
      <c r="P6440">
        <v>1257.5260000000001</v>
      </c>
      <c r="Q6440" t="s">
        <v>56</v>
      </c>
    </row>
    <row r="6441" spans="1:17" x14ac:dyDescent="0.3">
      <c r="A6441" t="s">
        <v>8883</v>
      </c>
      <c r="B6441" s="1">
        <v>45685</v>
      </c>
      <c r="C6441" t="s">
        <v>1341</v>
      </c>
      <c r="D6441" t="s">
        <v>19</v>
      </c>
      <c r="E6441" t="s">
        <v>52</v>
      </c>
      <c r="F6441" t="s">
        <v>29</v>
      </c>
      <c r="G6441" t="s">
        <v>30</v>
      </c>
      <c r="H6441" t="s">
        <v>31</v>
      </c>
      <c r="I6441">
        <v>5</v>
      </c>
      <c r="J6441">
        <v>1024.6199999999999</v>
      </c>
      <c r="K6441">
        <v>0.1</v>
      </c>
      <c r="L6441">
        <v>5123.0999999999995</v>
      </c>
      <c r="M6441">
        <v>512.30999999999995</v>
      </c>
      <c r="N6441">
        <v>4610.7899999999991</v>
      </c>
      <c r="O6441">
        <v>3057.17</v>
      </c>
      <c r="P6441">
        <v>1553.619999999999</v>
      </c>
      <c r="Q6441" t="s">
        <v>56</v>
      </c>
    </row>
    <row r="6442" spans="1:17" x14ac:dyDescent="0.3">
      <c r="A6442" t="s">
        <v>8884</v>
      </c>
      <c r="B6442" s="1">
        <v>45685</v>
      </c>
      <c r="C6442" t="s">
        <v>8720</v>
      </c>
      <c r="D6442" t="s">
        <v>35</v>
      </c>
      <c r="E6442" t="s">
        <v>90</v>
      </c>
      <c r="F6442" t="s">
        <v>329</v>
      </c>
      <c r="G6442" t="s">
        <v>330</v>
      </c>
      <c r="H6442" t="s">
        <v>78</v>
      </c>
      <c r="I6442">
        <v>1</v>
      </c>
      <c r="J6442">
        <v>6869.81</v>
      </c>
      <c r="K6442">
        <v>0</v>
      </c>
      <c r="L6442">
        <v>6869.81</v>
      </c>
      <c r="M6442">
        <v>0</v>
      </c>
      <c r="N6442">
        <v>6869.81</v>
      </c>
      <c r="O6442">
        <v>4351.6899999999996</v>
      </c>
      <c r="P6442">
        <v>2518.1200000000008</v>
      </c>
      <c r="Q6442" t="s">
        <v>56</v>
      </c>
    </row>
    <row r="6443" spans="1:17" x14ac:dyDescent="0.3">
      <c r="A6443" t="s">
        <v>8885</v>
      </c>
      <c r="B6443" s="1">
        <v>45685</v>
      </c>
      <c r="C6443" t="s">
        <v>1137</v>
      </c>
      <c r="D6443" t="s">
        <v>35</v>
      </c>
      <c r="E6443" t="s">
        <v>28</v>
      </c>
      <c r="F6443" t="s">
        <v>99</v>
      </c>
      <c r="G6443" t="s">
        <v>100</v>
      </c>
      <c r="H6443" t="s">
        <v>31</v>
      </c>
      <c r="I6443">
        <v>5</v>
      </c>
      <c r="J6443">
        <v>3182.37</v>
      </c>
      <c r="K6443">
        <v>0.1</v>
      </c>
      <c r="L6443">
        <v>15911.85</v>
      </c>
      <c r="M6443">
        <v>1591.1849999999999</v>
      </c>
      <c r="N6443">
        <v>14320.665000000001</v>
      </c>
      <c r="O6443">
        <v>7567.4</v>
      </c>
      <c r="P6443">
        <v>6753.2649999999994</v>
      </c>
      <c r="Q6443" t="s">
        <v>61</v>
      </c>
    </row>
    <row r="6444" spans="1:17" x14ac:dyDescent="0.3">
      <c r="A6444" t="s">
        <v>8886</v>
      </c>
      <c r="B6444" s="1">
        <v>45686</v>
      </c>
      <c r="C6444" t="s">
        <v>5499</v>
      </c>
      <c r="D6444" t="s">
        <v>19</v>
      </c>
      <c r="E6444" t="s">
        <v>90</v>
      </c>
      <c r="F6444" t="s">
        <v>329</v>
      </c>
      <c r="G6444" t="s">
        <v>330</v>
      </c>
      <c r="H6444" t="s">
        <v>78</v>
      </c>
      <c r="I6444">
        <v>2</v>
      </c>
      <c r="J6444">
        <v>6869.81</v>
      </c>
      <c r="K6444">
        <v>0.1</v>
      </c>
      <c r="L6444">
        <v>13739.62</v>
      </c>
      <c r="M6444">
        <v>1373.962</v>
      </c>
      <c r="N6444">
        <v>12365.657999999999</v>
      </c>
      <c r="O6444">
        <v>9174.44</v>
      </c>
      <c r="P6444">
        <v>3191.2180000000012</v>
      </c>
      <c r="Q6444" t="s">
        <v>24</v>
      </c>
    </row>
    <row r="6445" spans="1:17" x14ac:dyDescent="0.3">
      <c r="A6445" t="s">
        <v>8887</v>
      </c>
      <c r="B6445" s="1">
        <v>45686</v>
      </c>
      <c r="C6445" t="s">
        <v>6931</v>
      </c>
      <c r="D6445" t="s">
        <v>35</v>
      </c>
      <c r="E6445" t="s">
        <v>90</v>
      </c>
      <c r="F6445" t="s">
        <v>72</v>
      </c>
      <c r="G6445" t="s">
        <v>73</v>
      </c>
      <c r="H6445" t="s">
        <v>55</v>
      </c>
      <c r="I6445">
        <v>2</v>
      </c>
      <c r="J6445">
        <v>615.27</v>
      </c>
      <c r="K6445">
        <v>0.2</v>
      </c>
      <c r="L6445">
        <v>1230.54</v>
      </c>
      <c r="M6445">
        <v>246.108</v>
      </c>
      <c r="N6445">
        <v>984.43200000000002</v>
      </c>
      <c r="O6445">
        <v>838.67</v>
      </c>
      <c r="P6445">
        <v>145.76200000000011</v>
      </c>
      <c r="Q6445" t="s">
        <v>91</v>
      </c>
    </row>
    <row r="6446" spans="1:17" x14ac:dyDescent="0.3">
      <c r="A6446" t="s">
        <v>8888</v>
      </c>
      <c r="B6446" s="1">
        <v>45686</v>
      </c>
      <c r="C6446" t="s">
        <v>4450</v>
      </c>
      <c r="D6446" t="s">
        <v>35</v>
      </c>
      <c r="E6446" t="s">
        <v>28</v>
      </c>
      <c r="F6446" t="s">
        <v>277</v>
      </c>
      <c r="G6446" t="s">
        <v>278</v>
      </c>
      <c r="H6446" t="s">
        <v>83</v>
      </c>
      <c r="I6446">
        <v>4</v>
      </c>
      <c r="J6446">
        <v>4140.71</v>
      </c>
      <c r="K6446">
        <v>0.15</v>
      </c>
      <c r="L6446">
        <v>16562.84</v>
      </c>
      <c r="M6446">
        <v>2484.4259999999999</v>
      </c>
      <c r="N6446">
        <v>14078.414000000001</v>
      </c>
      <c r="O6446">
        <v>5883.17</v>
      </c>
      <c r="P6446">
        <v>8195.2440000000006</v>
      </c>
      <c r="Q6446" t="s">
        <v>56</v>
      </c>
    </row>
    <row r="6447" spans="1:17" x14ac:dyDescent="0.3">
      <c r="A6447" t="s">
        <v>8889</v>
      </c>
      <c r="B6447" s="1">
        <v>45686</v>
      </c>
      <c r="C6447" t="s">
        <v>4589</v>
      </c>
      <c r="D6447" t="s">
        <v>19</v>
      </c>
      <c r="E6447" t="s">
        <v>36</v>
      </c>
      <c r="F6447" t="s">
        <v>195</v>
      </c>
      <c r="G6447" t="s">
        <v>196</v>
      </c>
      <c r="H6447" t="s">
        <v>78</v>
      </c>
      <c r="I6447">
        <v>3</v>
      </c>
      <c r="J6447">
        <v>5666.57</v>
      </c>
      <c r="K6447">
        <v>0.05</v>
      </c>
      <c r="L6447">
        <v>16999.71</v>
      </c>
      <c r="M6447">
        <v>849.9855</v>
      </c>
      <c r="N6447">
        <v>16149.7245</v>
      </c>
      <c r="O6447">
        <v>12087.83</v>
      </c>
      <c r="P6447">
        <v>4061.894499999999</v>
      </c>
      <c r="Q6447" t="s">
        <v>91</v>
      </c>
    </row>
    <row r="6448" spans="1:17" x14ac:dyDescent="0.3">
      <c r="A6448" t="s">
        <v>8890</v>
      </c>
      <c r="B6448" s="1">
        <v>45686</v>
      </c>
      <c r="C6448" t="s">
        <v>5863</v>
      </c>
      <c r="D6448" t="s">
        <v>19</v>
      </c>
      <c r="E6448" t="s">
        <v>46</v>
      </c>
      <c r="F6448" t="s">
        <v>205</v>
      </c>
      <c r="G6448" t="s">
        <v>206</v>
      </c>
      <c r="H6448" t="s">
        <v>78</v>
      </c>
      <c r="I6448">
        <v>1</v>
      </c>
      <c r="J6448">
        <v>3408.68</v>
      </c>
      <c r="K6448">
        <v>0.15</v>
      </c>
      <c r="L6448">
        <v>3408.68</v>
      </c>
      <c r="M6448">
        <v>511.30200000000002</v>
      </c>
      <c r="N6448">
        <v>2897.3780000000002</v>
      </c>
      <c r="O6448">
        <v>1850.96</v>
      </c>
      <c r="P6448">
        <v>1046.4179999999999</v>
      </c>
      <c r="Q6448" t="s">
        <v>24</v>
      </c>
    </row>
    <row r="6449" spans="1:17" x14ac:dyDescent="0.3">
      <c r="A6449" t="s">
        <v>8891</v>
      </c>
      <c r="B6449" s="1">
        <v>45686</v>
      </c>
      <c r="C6449" t="s">
        <v>1266</v>
      </c>
      <c r="D6449" t="s">
        <v>19</v>
      </c>
      <c r="E6449" t="s">
        <v>28</v>
      </c>
      <c r="F6449" t="s">
        <v>21</v>
      </c>
      <c r="G6449" t="s">
        <v>22</v>
      </c>
      <c r="H6449" t="s">
        <v>23</v>
      </c>
      <c r="I6449">
        <v>2</v>
      </c>
      <c r="J6449">
        <v>72806.679999999993</v>
      </c>
      <c r="K6449">
        <v>0.1</v>
      </c>
      <c r="L6449">
        <v>145613.35999999999</v>
      </c>
      <c r="M6449">
        <v>14561.335999999999</v>
      </c>
      <c r="N6449">
        <v>131052.024</v>
      </c>
      <c r="O6449">
        <v>118363.44</v>
      </c>
      <c r="P6449">
        <v>12688.58399999999</v>
      </c>
      <c r="Q6449" t="s">
        <v>24</v>
      </c>
    </row>
    <row r="6450" spans="1:17" x14ac:dyDescent="0.3">
      <c r="A6450" t="s">
        <v>8892</v>
      </c>
      <c r="B6450" s="1">
        <v>45686</v>
      </c>
      <c r="C6450" t="s">
        <v>8893</v>
      </c>
      <c r="D6450" t="s">
        <v>35</v>
      </c>
      <c r="E6450" t="s">
        <v>36</v>
      </c>
      <c r="F6450" t="s">
        <v>68</v>
      </c>
      <c r="G6450" t="s">
        <v>69</v>
      </c>
      <c r="H6450" t="s">
        <v>49</v>
      </c>
      <c r="I6450">
        <v>4</v>
      </c>
      <c r="J6450">
        <v>4532.8</v>
      </c>
      <c r="K6450">
        <v>0.1</v>
      </c>
      <c r="L6450">
        <v>18131.2</v>
      </c>
      <c r="M6450">
        <v>1813.12</v>
      </c>
      <c r="N6450">
        <v>16318.08</v>
      </c>
      <c r="O6450">
        <v>13249.97</v>
      </c>
      <c r="P6450">
        <v>3068.110000000001</v>
      </c>
      <c r="Q6450" t="s">
        <v>56</v>
      </c>
    </row>
    <row r="6451" spans="1:17" x14ac:dyDescent="0.3">
      <c r="A6451" t="s">
        <v>8894</v>
      </c>
      <c r="B6451" s="1">
        <v>45686</v>
      </c>
      <c r="C6451" t="s">
        <v>3085</v>
      </c>
      <c r="D6451" t="s">
        <v>19</v>
      </c>
      <c r="E6451" t="s">
        <v>90</v>
      </c>
      <c r="F6451" t="s">
        <v>222</v>
      </c>
      <c r="G6451" t="s">
        <v>223</v>
      </c>
      <c r="H6451" t="s">
        <v>49</v>
      </c>
      <c r="I6451">
        <v>1</v>
      </c>
      <c r="J6451">
        <v>11103.41</v>
      </c>
      <c r="K6451">
        <v>0.05</v>
      </c>
      <c r="L6451">
        <v>11103.41</v>
      </c>
      <c r="M6451">
        <v>555.17050000000006</v>
      </c>
      <c r="N6451">
        <v>10548.2395</v>
      </c>
      <c r="O6451">
        <v>8736.74</v>
      </c>
      <c r="P6451">
        <v>1811.4994999999999</v>
      </c>
      <c r="Q6451" t="s">
        <v>61</v>
      </c>
    </row>
    <row r="6452" spans="1:17" x14ac:dyDescent="0.3">
      <c r="A6452" t="s">
        <v>8895</v>
      </c>
      <c r="B6452" s="1">
        <v>45686</v>
      </c>
      <c r="C6452" t="s">
        <v>2773</v>
      </c>
      <c r="D6452" t="s">
        <v>35</v>
      </c>
      <c r="E6452" t="s">
        <v>52</v>
      </c>
      <c r="F6452" t="s">
        <v>47</v>
      </c>
      <c r="G6452" t="s">
        <v>48</v>
      </c>
      <c r="H6452" t="s">
        <v>49</v>
      </c>
      <c r="I6452">
        <v>1</v>
      </c>
      <c r="J6452">
        <v>7544.45</v>
      </c>
      <c r="K6452">
        <v>0</v>
      </c>
      <c r="L6452">
        <v>7544.45</v>
      </c>
      <c r="M6452">
        <v>0</v>
      </c>
      <c r="N6452">
        <v>7544.45</v>
      </c>
      <c r="O6452">
        <v>6227.91</v>
      </c>
      <c r="P6452">
        <v>1316.54</v>
      </c>
      <c r="Q6452" t="s">
        <v>91</v>
      </c>
    </row>
    <row r="6453" spans="1:17" x14ac:dyDescent="0.3">
      <c r="A6453" t="s">
        <v>8896</v>
      </c>
      <c r="B6453" s="1">
        <v>45686</v>
      </c>
      <c r="C6453" t="s">
        <v>4248</v>
      </c>
      <c r="D6453" t="s">
        <v>35</v>
      </c>
      <c r="E6453" t="s">
        <v>52</v>
      </c>
      <c r="F6453" t="s">
        <v>103</v>
      </c>
      <c r="G6453" t="s">
        <v>104</v>
      </c>
      <c r="H6453" t="s">
        <v>31</v>
      </c>
      <c r="I6453">
        <v>2</v>
      </c>
      <c r="J6453">
        <v>2452.3000000000002</v>
      </c>
      <c r="K6453">
        <v>0</v>
      </c>
      <c r="L6453">
        <v>4904.6000000000004</v>
      </c>
      <c r="M6453">
        <v>0</v>
      </c>
      <c r="N6453">
        <v>4904.6000000000004</v>
      </c>
      <c r="O6453">
        <v>2524.81</v>
      </c>
      <c r="P6453">
        <v>2379.79</v>
      </c>
      <c r="Q6453" t="s">
        <v>24</v>
      </c>
    </row>
    <row r="6454" spans="1:17" x14ac:dyDescent="0.3">
      <c r="A6454" t="s">
        <v>8897</v>
      </c>
      <c r="B6454" s="1">
        <v>45686</v>
      </c>
      <c r="C6454" t="s">
        <v>2699</v>
      </c>
      <c r="D6454" t="s">
        <v>35</v>
      </c>
      <c r="E6454" t="s">
        <v>94</v>
      </c>
      <c r="F6454" t="s">
        <v>281</v>
      </c>
      <c r="G6454" t="s">
        <v>282</v>
      </c>
      <c r="H6454" t="s">
        <v>55</v>
      </c>
      <c r="I6454">
        <v>2</v>
      </c>
      <c r="J6454">
        <v>1377.5</v>
      </c>
      <c r="K6454">
        <v>0.15</v>
      </c>
      <c r="L6454">
        <v>2755</v>
      </c>
      <c r="M6454">
        <v>413.25</v>
      </c>
      <c r="N6454">
        <v>2341.75</v>
      </c>
      <c r="O6454">
        <v>1946.05</v>
      </c>
      <c r="P6454">
        <v>395.7000000000001</v>
      </c>
      <c r="Q6454" t="s">
        <v>61</v>
      </c>
    </row>
    <row r="6455" spans="1:17" x14ac:dyDescent="0.3">
      <c r="A6455" t="s">
        <v>8898</v>
      </c>
      <c r="B6455" s="1">
        <v>45686</v>
      </c>
      <c r="C6455" t="s">
        <v>8899</v>
      </c>
      <c r="D6455" t="s">
        <v>27</v>
      </c>
      <c r="E6455" t="s">
        <v>94</v>
      </c>
      <c r="F6455" t="s">
        <v>205</v>
      </c>
      <c r="G6455" t="s">
        <v>206</v>
      </c>
      <c r="H6455" t="s">
        <v>78</v>
      </c>
      <c r="I6455">
        <v>2</v>
      </c>
      <c r="J6455">
        <v>3408.68</v>
      </c>
      <c r="K6455">
        <v>0</v>
      </c>
      <c r="L6455">
        <v>6817.36</v>
      </c>
      <c r="M6455">
        <v>0</v>
      </c>
      <c r="N6455">
        <v>6817.36</v>
      </c>
      <c r="O6455">
        <v>4378.62</v>
      </c>
      <c r="P6455">
        <v>2438.7399999999998</v>
      </c>
      <c r="Q6455" t="s">
        <v>56</v>
      </c>
    </row>
    <row r="6456" spans="1:17" x14ac:dyDescent="0.3">
      <c r="A6456" t="s">
        <v>8900</v>
      </c>
      <c r="B6456" s="1">
        <v>45686</v>
      </c>
      <c r="C6456" t="s">
        <v>3882</v>
      </c>
      <c r="D6456" t="s">
        <v>19</v>
      </c>
      <c r="E6456" t="s">
        <v>52</v>
      </c>
      <c r="F6456" t="s">
        <v>135</v>
      </c>
      <c r="G6456" t="s">
        <v>136</v>
      </c>
      <c r="H6456" t="s">
        <v>49</v>
      </c>
      <c r="I6456">
        <v>2</v>
      </c>
      <c r="J6456">
        <v>8112.39</v>
      </c>
      <c r="K6456">
        <v>0</v>
      </c>
      <c r="L6456">
        <v>16224.78</v>
      </c>
      <c r="M6456">
        <v>0</v>
      </c>
      <c r="N6456">
        <v>16224.78</v>
      </c>
      <c r="O6456">
        <v>11894.67</v>
      </c>
      <c r="P6456">
        <v>4330.1100000000006</v>
      </c>
      <c r="Q6456" t="s">
        <v>24</v>
      </c>
    </row>
    <row r="6457" spans="1:17" x14ac:dyDescent="0.3">
      <c r="A6457" t="s">
        <v>8901</v>
      </c>
      <c r="B6457" s="1">
        <v>45686</v>
      </c>
      <c r="C6457" t="s">
        <v>2212</v>
      </c>
      <c r="D6457" t="s">
        <v>35</v>
      </c>
      <c r="E6457" t="s">
        <v>20</v>
      </c>
      <c r="F6457" t="s">
        <v>244</v>
      </c>
      <c r="G6457" t="s">
        <v>245</v>
      </c>
      <c r="H6457" t="s">
        <v>55</v>
      </c>
      <c r="I6457">
        <v>1</v>
      </c>
      <c r="J6457">
        <v>1680.92</v>
      </c>
      <c r="K6457">
        <v>0.05</v>
      </c>
      <c r="L6457">
        <v>1680.92</v>
      </c>
      <c r="M6457">
        <v>84.046000000000006</v>
      </c>
      <c r="N6457">
        <v>1596.874</v>
      </c>
      <c r="O6457">
        <v>1356.9</v>
      </c>
      <c r="P6457">
        <v>239.97399999999999</v>
      </c>
      <c r="Q6457" t="s">
        <v>32</v>
      </c>
    </row>
    <row r="6458" spans="1:17" x14ac:dyDescent="0.3">
      <c r="A6458" t="s">
        <v>8902</v>
      </c>
      <c r="B6458" s="1">
        <v>45687</v>
      </c>
      <c r="C6458" t="s">
        <v>488</v>
      </c>
      <c r="D6458" t="s">
        <v>19</v>
      </c>
      <c r="E6458" t="s">
        <v>20</v>
      </c>
      <c r="F6458" t="s">
        <v>103</v>
      </c>
      <c r="G6458" t="s">
        <v>104</v>
      </c>
      <c r="H6458" t="s">
        <v>31</v>
      </c>
      <c r="I6458">
        <v>1</v>
      </c>
      <c r="J6458">
        <v>2452.3000000000002</v>
      </c>
      <c r="K6458">
        <v>0.25</v>
      </c>
      <c r="L6458">
        <v>2452.3000000000002</v>
      </c>
      <c r="M6458">
        <v>613.07500000000005</v>
      </c>
      <c r="N6458">
        <v>1839.2249999999999</v>
      </c>
      <c r="O6458">
        <v>1111.53</v>
      </c>
      <c r="P6458">
        <v>727.69500000000016</v>
      </c>
      <c r="Q6458" t="s">
        <v>61</v>
      </c>
    </row>
    <row r="6459" spans="1:17" x14ac:dyDescent="0.3">
      <c r="A6459" t="s">
        <v>8903</v>
      </c>
      <c r="B6459" s="1">
        <v>45687</v>
      </c>
      <c r="C6459" t="s">
        <v>6062</v>
      </c>
      <c r="D6459" t="s">
        <v>19</v>
      </c>
      <c r="E6459" t="s">
        <v>36</v>
      </c>
      <c r="F6459" t="s">
        <v>244</v>
      </c>
      <c r="G6459" t="s">
        <v>245</v>
      </c>
      <c r="H6459" t="s">
        <v>55</v>
      </c>
      <c r="I6459">
        <v>2</v>
      </c>
      <c r="J6459">
        <v>1680.92</v>
      </c>
      <c r="K6459">
        <v>0.1</v>
      </c>
      <c r="L6459">
        <v>3361.84</v>
      </c>
      <c r="M6459">
        <v>336.18400000000003</v>
      </c>
      <c r="N6459">
        <v>3025.6559999999999</v>
      </c>
      <c r="O6459">
        <v>2586.4499999999998</v>
      </c>
      <c r="P6459">
        <v>439.20600000000007</v>
      </c>
      <c r="Q6459" t="s">
        <v>56</v>
      </c>
    </row>
    <row r="6460" spans="1:17" x14ac:dyDescent="0.3">
      <c r="A6460" t="s">
        <v>8904</v>
      </c>
      <c r="B6460" s="1">
        <v>45687</v>
      </c>
      <c r="C6460" t="s">
        <v>4285</v>
      </c>
      <c r="D6460" t="s">
        <v>27</v>
      </c>
      <c r="E6460" t="s">
        <v>28</v>
      </c>
      <c r="F6460" t="s">
        <v>37</v>
      </c>
      <c r="G6460" t="s">
        <v>38</v>
      </c>
      <c r="H6460" t="s">
        <v>23</v>
      </c>
      <c r="I6460">
        <v>2</v>
      </c>
      <c r="J6460">
        <v>27894.92</v>
      </c>
      <c r="K6460">
        <v>0</v>
      </c>
      <c r="L6460">
        <v>55789.84</v>
      </c>
      <c r="M6460">
        <v>0</v>
      </c>
      <c r="N6460">
        <v>55789.84</v>
      </c>
      <c r="O6460">
        <v>46378.76</v>
      </c>
      <c r="P6460">
        <v>9411.0799999999945</v>
      </c>
      <c r="Q6460" t="s">
        <v>56</v>
      </c>
    </row>
    <row r="6461" spans="1:17" x14ac:dyDescent="0.3">
      <c r="A6461" t="s">
        <v>8905</v>
      </c>
      <c r="B6461" s="1">
        <v>45687</v>
      </c>
      <c r="C6461" t="s">
        <v>918</v>
      </c>
      <c r="D6461" t="s">
        <v>27</v>
      </c>
      <c r="E6461" t="s">
        <v>41</v>
      </c>
      <c r="F6461" t="s">
        <v>281</v>
      </c>
      <c r="G6461" t="s">
        <v>282</v>
      </c>
      <c r="H6461" t="s">
        <v>55</v>
      </c>
      <c r="I6461">
        <v>1</v>
      </c>
      <c r="J6461">
        <v>1377.5</v>
      </c>
      <c r="K6461">
        <v>0.05</v>
      </c>
      <c r="L6461">
        <v>1377.5</v>
      </c>
      <c r="M6461">
        <v>68.875</v>
      </c>
      <c r="N6461">
        <v>1308.625</v>
      </c>
      <c r="O6461">
        <v>1164.51</v>
      </c>
      <c r="P6461">
        <v>144.11500000000001</v>
      </c>
      <c r="Q6461" t="s">
        <v>24</v>
      </c>
    </row>
    <row r="6462" spans="1:17" x14ac:dyDescent="0.3">
      <c r="A6462" t="s">
        <v>8906</v>
      </c>
      <c r="B6462" s="1">
        <v>45687</v>
      </c>
      <c r="C6462" t="s">
        <v>677</v>
      </c>
      <c r="D6462" t="s">
        <v>19</v>
      </c>
      <c r="E6462" t="s">
        <v>94</v>
      </c>
      <c r="F6462" t="s">
        <v>147</v>
      </c>
      <c r="G6462" t="s">
        <v>148</v>
      </c>
      <c r="H6462" t="s">
        <v>83</v>
      </c>
      <c r="I6462">
        <v>1</v>
      </c>
      <c r="J6462">
        <v>2919.71</v>
      </c>
      <c r="K6462">
        <v>0</v>
      </c>
      <c r="L6462">
        <v>2919.71</v>
      </c>
      <c r="M6462">
        <v>0</v>
      </c>
      <c r="N6462">
        <v>2919.71</v>
      </c>
      <c r="O6462">
        <v>1246.04</v>
      </c>
      <c r="P6462">
        <v>1673.67</v>
      </c>
      <c r="Q6462" t="s">
        <v>32</v>
      </c>
    </row>
    <row r="6463" spans="1:17" x14ac:dyDescent="0.3">
      <c r="A6463" t="s">
        <v>8907</v>
      </c>
      <c r="B6463" s="1">
        <v>45687</v>
      </c>
      <c r="C6463" t="s">
        <v>8734</v>
      </c>
      <c r="D6463" t="s">
        <v>35</v>
      </c>
      <c r="E6463" t="s">
        <v>28</v>
      </c>
      <c r="F6463" t="s">
        <v>115</v>
      </c>
      <c r="G6463" t="s">
        <v>116</v>
      </c>
      <c r="H6463" t="s">
        <v>31</v>
      </c>
      <c r="I6463">
        <v>1</v>
      </c>
      <c r="J6463">
        <v>1239.82</v>
      </c>
      <c r="K6463">
        <v>0.1</v>
      </c>
      <c r="L6463">
        <v>1239.82</v>
      </c>
      <c r="M6463">
        <v>123.982</v>
      </c>
      <c r="N6463">
        <v>1115.838</v>
      </c>
      <c r="O6463">
        <v>669.54</v>
      </c>
      <c r="P6463">
        <v>446.298</v>
      </c>
      <c r="Q6463" t="s">
        <v>56</v>
      </c>
    </row>
    <row r="6464" spans="1:17" x14ac:dyDescent="0.3">
      <c r="A6464" t="s">
        <v>8908</v>
      </c>
      <c r="B6464" s="1">
        <v>45687</v>
      </c>
      <c r="C6464" t="s">
        <v>4386</v>
      </c>
      <c r="D6464" t="s">
        <v>35</v>
      </c>
      <c r="E6464" t="s">
        <v>36</v>
      </c>
      <c r="F6464" t="s">
        <v>222</v>
      </c>
      <c r="G6464" t="s">
        <v>223</v>
      </c>
      <c r="H6464" t="s">
        <v>49</v>
      </c>
      <c r="I6464">
        <v>2</v>
      </c>
      <c r="J6464">
        <v>11103.41</v>
      </c>
      <c r="K6464">
        <v>0.15</v>
      </c>
      <c r="L6464">
        <v>22206.82</v>
      </c>
      <c r="M6464">
        <v>3331.0230000000001</v>
      </c>
      <c r="N6464">
        <v>18875.796999999999</v>
      </c>
      <c r="O6464">
        <v>15570.14</v>
      </c>
      <c r="P6464">
        <v>3305.6569999999988</v>
      </c>
      <c r="Q6464" t="s">
        <v>56</v>
      </c>
    </row>
    <row r="6465" spans="1:17" x14ac:dyDescent="0.3">
      <c r="A6465" t="s">
        <v>8909</v>
      </c>
      <c r="B6465" s="1">
        <v>45687</v>
      </c>
      <c r="C6465" t="s">
        <v>560</v>
      </c>
      <c r="D6465" t="s">
        <v>19</v>
      </c>
      <c r="E6465" t="s">
        <v>90</v>
      </c>
      <c r="F6465" t="s">
        <v>109</v>
      </c>
      <c r="G6465" t="s">
        <v>110</v>
      </c>
      <c r="H6465" t="s">
        <v>78</v>
      </c>
      <c r="I6465">
        <v>2</v>
      </c>
      <c r="J6465">
        <v>5837.89</v>
      </c>
      <c r="K6465">
        <v>0.05</v>
      </c>
      <c r="L6465">
        <v>11675.78</v>
      </c>
      <c r="M6465">
        <v>583.7890000000001</v>
      </c>
      <c r="N6465">
        <v>11091.991</v>
      </c>
      <c r="O6465">
        <v>7107.75</v>
      </c>
      <c r="P6465">
        <v>3984.241</v>
      </c>
      <c r="Q6465" t="s">
        <v>56</v>
      </c>
    </row>
    <row r="6466" spans="1:17" x14ac:dyDescent="0.3">
      <c r="A6466" t="s">
        <v>8910</v>
      </c>
      <c r="B6466" s="1">
        <v>45687</v>
      </c>
      <c r="C6466" t="s">
        <v>6378</v>
      </c>
      <c r="D6466" t="s">
        <v>27</v>
      </c>
      <c r="E6466" t="s">
        <v>90</v>
      </c>
      <c r="F6466" t="s">
        <v>147</v>
      </c>
      <c r="G6466" t="s">
        <v>148</v>
      </c>
      <c r="H6466" t="s">
        <v>83</v>
      </c>
      <c r="I6466">
        <v>1</v>
      </c>
      <c r="J6466">
        <v>2919.71</v>
      </c>
      <c r="K6466">
        <v>0.15</v>
      </c>
      <c r="L6466">
        <v>2919.71</v>
      </c>
      <c r="M6466">
        <v>437.95650000000001</v>
      </c>
      <c r="N6466">
        <v>2481.7534999999998</v>
      </c>
      <c r="O6466">
        <v>1247.1300000000001</v>
      </c>
      <c r="P6466">
        <v>1234.6234999999999</v>
      </c>
      <c r="Q6466" t="s">
        <v>32</v>
      </c>
    </row>
    <row r="6467" spans="1:17" x14ac:dyDescent="0.3">
      <c r="A6467" t="s">
        <v>8911</v>
      </c>
      <c r="B6467" s="1">
        <v>45687</v>
      </c>
      <c r="C6467" t="s">
        <v>2127</v>
      </c>
      <c r="D6467" t="s">
        <v>19</v>
      </c>
      <c r="E6467" t="s">
        <v>46</v>
      </c>
      <c r="F6467" t="s">
        <v>86</v>
      </c>
      <c r="G6467" t="s">
        <v>87</v>
      </c>
      <c r="H6467" t="s">
        <v>31</v>
      </c>
      <c r="I6467">
        <v>2</v>
      </c>
      <c r="J6467">
        <v>4560.8599999999997</v>
      </c>
      <c r="K6467">
        <v>0.1</v>
      </c>
      <c r="L6467">
        <v>9121.7199999999993</v>
      </c>
      <c r="M6467">
        <v>912.17200000000003</v>
      </c>
      <c r="N6467">
        <v>8209.5479999999989</v>
      </c>
      <c r="O6467">
        <v>5204.18</v>
      </c>
      <c r="P6467">
        <v>3005.367999999999</v>
      </c>
      <c r="Q6467" t="s">
        <v>91</v>
      </c>
    </row>
    <row r="6468" spans="1:17" x14ac:dyDescent="0.3">
      <c r="A6468" t="s">
        <v>8912</v>
      </c>
      <c r="B6468" s="1">
        <v>45687</v>
      </c>
      <c r="C6468" t="s">
        <v>7039</v>
      </c>
      <c r="D6468" t="s">
        <v>35</v>
      </c>
      <c r="E6468" t="s">
        <v>94</v>
      </c>
      <c r="F6468" t="s">
        <v>99</v>
      </c>
      <c r="G6468" t="s">
        <v>100</v>
      </c>
      <c r="H6468" t="s">
        <v>31</v>
      </c>
      <c r="I6468">
        <v>2</v>
      </c>
      <c r="J6468">
        <v>3182.37</v>
      </c>
      <c r="K6468">
        <v>0.15</v>
      </c>
      <c r="L6468">
        <v>6364.74</v>
      </c>
      <c r="M6468">
        <v>954.71100000000001</v>
      </c>
      <c r="N6468">
        <v>5410.0290000000005</v>
      </c>
      <c r="O6468">
        <v>3338.11</v>
      </c>
      <c r="P6468">
        <v>2071.918999999999</v>
      </c>
      <c r="Q6468" t="s">
        <v>24</v>
      </c>
    </row>
    <row r="6469" spans="1:17" x14ac:dyDescent="0.3">
      <c r="A6469" t="s">
        <v>8913</v>
      </c>
      <c r="B6469" s="1">
        <v>45687</v>
      </c>
      <c r="C6469" t="s">
        <v>1949</v>
      </c>
      <c r="D6469" t="s">
        <v>27</v>
      </c>
      <c r="E6469" t="s">
        <v>36</v>
      </c>
      <c r="F6469" t="s">
        <v>81</v>
      </c>
      <c r="G6469" t="s">
        <v>82</v>
      </c>
      <c r="H6469" t="s">
        <v>83</v>
      </c>
      <c r="I6469">
        <v>2</v>
      </c>
      <c r="J6469">
        <v>3361.57</v>
      </c>
      <c r="K6469">
        <v>0.25</v>
      </c>
      <c r="L6469">
        <v>6723.14</v>
      </c>
      <c r="M6469">
        <v>1680.7850000000001</v>
      </c>
      <c r="N6469">
        <v>5042.3549999999996</v>
      </c>
      <c r="O6469">
        <v>2062.98</v>
      </c>
      <c r="P6469">
        <v>2979.375</v>
      </c>
      <c r="Q6469" t="s">
        <v>56</v>
      </c>
    </row>
    <row r="6470" spans="1:17" x14ac:dyDescent="0.3">
      <c r="A6470" t="s">
        <v>8914</v>
      </c>
      <c r="B6470" s="1">
        <v>45687</v>
      </c>
      <c r="C6470" t="s">
        <v>1247</v>
      </c>
      <c r="D6470" t="s">
        <v>19</v>
      </c>
      <c r="E6470" t="s">
        <v>52</v>
      </c>
      <c r="F6470" t="s">
        <v>277</v>
      </c>
      <c r="G6470" t="s">
        <v>278</v>
      </c>
      <c r="H6470" t="s">
        <v>83</v>
      </c>
      <c r="I6470">
        <v>1</v>
      </c>
      <c r="J6470">
        <v>4140.71</v>
      </c>
      <c r="K6470">
        <v>0</v>
      </c>
      <c r="L6470">
        <v>4140.71</v>
      </c>
      <c r="M6470">
        <v>0</v>
      </c>
      <c r="N6470">
        <v>4140.71</v>
      </c>
      <c r="O6470">
        <v>2229.7399999999998</v>
      </c>
      <c r="P6470">
        <v>1910.97</v>
      </c>
      <c r="Q6470" t="s">
        <v>32</v>
      </c>
    </row>
    <row r="6471" spans="1:17" x14ac:dyDescent="0.3">
      <c r="A6471" t="s">
        <v>8915</v>
      </c>
      <c r="B6471" s="1">
        <v>45687</v>
      </c>
      <c r="C6471" t="s">
        <v>8322</v>
      </c>
      <c r="D6471" t="s">
        <v>35</v>
      </c>
      <c r="E6471" t="s">
        <v>36</v>
      </c>
      <c r="F6471" t="s">
        <v>161</v>
      </c>
      <c r="G6471" t="s">
        <v>162</v>
      </c>
      <c r="H6471" t="s">
        <v>55</v>
      </c>
      <c r="I6471">
        <v>1</v>
      </c>
      <c r="J6471">
        <v>1873.28</v>
      </c>
      <c r="K6471">
        <v>0</v>
      </c>
      <c r="L6471">
        <v>1873.28</v>
      </c>
      <c r="M6471">
        <v>0</v>
      </c>
      <c r="N6471">
        <v>1873.28</v>
      </c>
      <c r="O6471">
        <v>1605.9</v>
      </c>
      <c r="P6471">
        <v>267.37999999999988</v>
      </c>
      <c r="Q6471" t="s">
        <v>61</v>
      </c>
    </row>
    <row r="6472" spans="1:17" x14ac:dyDescent="0.3">
      <c r="A6472" t="s">
        <v>8916</v>
      </c>
      <c r="B6472" s="1">
        <v>45687</v>
      </c>
      <c r="C6472" t="s">
        <v>2171</v>
      </c>
      <c r="D6472" t="s">
        <v>35</v>
      </c>
      <c r="E6472" t="s">
        <v>28</v>
      </c>
      <c r="F6472" t="s">
        <v>157</v>
      </c>
      <c r="G6472" t="s">
        <v>158</v>
      </c>
      <c r="H6472" t="s">
        <v>55</v>
      </c>
      <c r="I6472">
        <v>3</v>
      </c>
      <c r="J6472">
        <v>1527.63</v>
      </c>
      <c r="K6472">
        <v>0.05</v>
      </c>
      <c r="L6472">
        <v>4582.8900000000003</v>
      </c>
      <c r="M6472">
        <v>229.14449999999999</v>
      </c>
      <c r="N6472">
        <v>4353.7455</v>
      </c>
      <c r="O6472">
        <v>3542.63</v>
      </c>
      <c r="P6472">
        <v>811.11549999999988</v>
      </c>
      <c r="Q6472" t="s">
        <v>32</v>
      </c>
    </row>
    <row r="6473" spans="1:17" x14ac:dyDescent="0.3">
      <c r="A6473" t="s">
        <v>8917</v>
      </c>
      <c r="B6473" s="1">
        <v>45687</v>
      </c>
      <c r="C6473" t="s">
        <v>5675</v>
      </c>
      <c r="D6473" t="s">
        <v>19</v>
      </c>
      <c r="E6473" t="s">
        <v>41</v>
      </c>
      <c r="F6473" t="s">
        <v>135</v>
      </c>
      <c r="G6473" t="s">
        <v>136</v>
      </c>
      <c r="H6473" t="s">
        <v>49</v>
      </c>
      <c r="I6473">
        <v>2</v>
      </c>
      <c r="J6473">
        <v>8112.39</v>
      </c>
      <c r="K6473">
        <v>0</v>
      </c>
      <c r="L6473">
        <v>16224.78</v>
      </c>
      <c r="M6473">
        <v>0</v>
      </c>
      <c r="N6473">
        <v>16224.78</v>
      </c>
      <c r="O6473">
        <v>12614.78</v>
      </c>
      <c r="P6473">
        <v>3610</v>
      </c>
      <c r="Q6473" t="s">
        <v>61</v>
      </c>
    </row>
    <row r="6474" spans="1:17" x14ac:dyDescent="0.3">
      <c r="A6474" t="s">
        <v>8918</v>
      </c>
      <c r="B6474" s="1">
        <v>45687</v>
      </c>
      <c r="C6474" t="s">
        <v>1432</v>
      </c>
      <c r="D6474" t="s">
        <v>35</v>
      </c>
      <c r="E6474" t="s">
        <v>20</v>
      </c>
      <c r="F6474" t="s">
        <v>277</v>
      </c>
      <c r="G6474" t="s">
        <v>278</v>
      </c>
      <c r="H6474" t="s">
        <v>83</v>
      </c>
      <c r="I6474">
        <v>4</v>
      </c>
      <c r="J6474">
        <v>4140.71</v>
      </c>
      <c r="K6474">
        <v>0.1</v>
      </c>
      <c r="L6474">
        <v>16562.84</v>
      </c>
      <c r="M6474">
        <v>1656.2840000000001</v>
      </c>
      <c r="N6474">
        <v>14906.556</v>
      </c>
      <c r="O6474">
        <v>9546.67</v>
      </c>
      <c r="P6474">
        <v>5359.8860000000004</v>
      </c>
      <c r="Q6474" t="s">
        <v>24</v>
      </c>
    </row>
    <row r="6475" spans="1:17" x14ac:dyDescent="0.3">
      <c r="A6475" t="s">
        <v>8919</v>
      </c>
      <c r="B6475" s="1">
        <v>45687</v>
      </c>
      <c r="C6475" t="s">
        <v>3682</v>
      </c>
      <c r="D6475" t="s">
        <v>27</v>
      </c>
      <c r="E6475" t="s">
        <v>52</v>
      </c>
      <c r="F6475" t="s">
        <v>291</v>
      </c>
      <c r="G6475" t="s">
        <v>292</v>
      </c>
      <c r="H6475" t="s">
        <v>83</v>
      </c>
      <c r="I6475">
        <v>1</v>
      </c>
      <c r="J6475">
        <v>3353.75</v>
      </c>
      <c r="K6475">
        <v>0.05</v>
      </c>
      <c r="L6475">
        <v>3353.75</v>
      </c>
      <c r="M6475">
        <v>167.6875</v>
      </c>
      <c r="N6475">
        <v>3186.0625</v>
      </c>
      <c r="O6475">
        <v>1780.5</v>
      </c>
      <c r="P6475">
        <v>1405.5625</v>
      </c>
      <c r="Q6475" t="s">
        <v>61</v>
      </c>
    </row>
    <row r="6476" spans="1:17" x14ac:dyDescent="0.3">
      <c r="A6476" t="s">
        <v>8920</v>
      </c>
      <c r="B6476" s="1">
        <v>45687</v>
      </c>
      <c r="C6476" t="s">
        <v>864</v>
      </c>
      <c r="D6476" t="s">
        <v>27</v>
      </c>
      <c r="E6476" t="s">
        <v>41</v>
      </c>
      <c r="F6476" t="s">
        <v>81</v>
      </c>
      <c r="G6476" t="s">
        <v>82</v>
      </c>
      <c r="H6476" t="s">
        <v>83</v>
      </c>
      <c r="I6476">
        <v>2</v>
      </c>
      <c r="J6476">
        <v>3361.57</v>
      </c>
      <c r="K6476">
        <v>0.1</v>
      </c>
      <c r="L6476">
        <v>6723.14</v>
      </c>
      <c r="M6476">
        <v>672.31400000000008</v>
      </c>
      <c r="N6476">
        <v>6050.826</v>
      </c>
      <c r="O6476">
        <v>2848.53</v>
      </c>
      <c r="P6476">
        <v>3202.2959999999998</v>
      </c>
      <c r="Q6476" t="s">
        <v>61</v>
      </c>
    </row>
    <row r="6477" spans="1:17" x14ac:dyDescent="0.3">
      <c r="A6477" t="s">
        <v>8921</v>
      </c>
      <c r="B6477" s="1">
        <v>45687</v>
      </c>
      <c r="C6477" t="s">
        <v>6294</v>
      </c>
      <c r="D6477" t="s">
        <v>19</v>
      </c>
      <c r="E6477" t="s">
        <v>28</v>
      </c>
      <c r="F6477" t="s">
        <v>264</v>
      </c>
      <c r="G6477" t="s">
        <v>265</v>
      </c>
      <c r="H6477" t="s">
        <v>55</v>
      </c>
      <c r="I6477">
        <v>2</v>
      </c>
      <c r="J6477">
        <v>347.84</v>
      </c>
      <c r="K6477">
        <v>0.1</v>
      </c>
      <c r="L6477">
        <v>695.68</v>
      </c>
      <c r="M6477">
        <v>69.567999999999998</v>
      </c>
      <c r="N6477">
        <v>626.11199999999997</v>
      </c>
      <c r="O6477">
        <v>560.89</v>
      </c>
      <c r="P6477">
        <v>65.22199999999998</v>
      </c>
      <c r="Q6477" t="s">
        <v>24</v>
      </c>
    </row>
    <row r="6478" spans="1:17" x14ac:dyDescent="0.3">
      <c r="A6478" t="s">
        <v>8922</v>
      </c>
      <c r="B6478" s="1">
        <v>45687</v>
      </c>
      <c r="C6478" t="s">
        <v>150</v>
      </c>
      <c r="D6478" t="s">
        <v>19</v>
      </c>
      <c r="E6478" t="s">
        <v>52</v>
      </c>
      <c r="F6478" t="s">
        <v>47</v>
      </c>
      <c r="G6478" t="s">
        <v>48</v>
      </c>
      <c r="H6478" t="s">
        <v>49</v>
      </c>
      <c r="I6478">
        <v>3</v>
      </c>
      <c r="J6478">
        <v>7544.45</v>
      </c>
      <c r="K6478">
        <v>0.1</v>
      </c>
      <c r="L6478">
        <v>22633.35</v>
      </c>
      <c r="M6478">
        <v>2263.335</v>
      </c>
      <c r="N6478">
        <v>20370.014999999999</v>
      </c>
      <c r="O6478">
        <v>14592.89</v>
      </c>
      <c r="P6478">
        <v>5777.125</v>
      </c>
      <c r="Q6478" t="s">
        <v>24</v>
      </c>
    </row>
    <row r="6479" spans="1:17" x14ac:dyDescent="0.3">
      <c r="A6479" t="s">
        <v>8923</v>
      </c>
      <c r="B6479" s="1">
        <v>45687</v>
      </c>
      <c r="C6479" t="s">
        <v>3146</v>
      </c>
      <c r="D6479" t="s">
        <v>19</v>
      </c>
      <c r="E6479" t="s">
        <v>52</v>
      </c>
      <c r="F6479" t="s">
        <v>248</v>
      </c>
      <c r="G6479" t="s">
        <v>249</v>
      </c>
      <c r="H6479" t="s">
        <v>49</v>
      </c>
      <c r="I6479">
        <v>1</v>
      </c>
      <c r="J6479">
        <v>6620.38</v>
      </c>
      <c r="K6479">
        <v>0.1</v>
      </c>
      <c r="L6479">
        <v>6620.38</v>
      </c>
      <c r="M6479">
        <v>662.03800000000001</v>
      </c>
      <c r="N6479">
        <v>5958.3420000000006</v>
      </c>
      <c r="O6479">
        <v>4897.79</v>
      </c>
      <c r="P6479">
        <v>1060.552000000001</v>
      </c>
      <c r="Q6479" t="s">
        <v>56</v>
      </c>
    </row>
    <row r="6480" spans="1:17" x14ac:dyDescent="0.3">
      <c r="A6480" t="s">
        <v>8924</v>
      </c>
      <c r="B6480" s="1">
        <v>45687</v>
      </c>
      <c r="C6480" t="s">
        <v>6472</v>
      </c>
      <c r="D6480" t="s">
        <v>27</v>
      </c>
      <c r="E6480" t="s">
        <v>94</v>
      </c>
      <c r="F6480" t="s">
        <v>323</v>
      </c>
      <c r="G6480" t="s">
        <v>324</v>
      </c>
      <c r="H6480" t="s">
        <v>83</v>
      </c>
      <c r="I6480">
        <v>3</v>
      </c>
      <c r="J6480">
        <v>2117.69</v>
      </c>
      <c r="K6480">
        <v>0.05</v>
      </c>
      <c r="L6480">
        <v>6353.07</v>
      </c>
      <c r="M6480">
        <v>317.65350000000001</v>
      </c>
      <c r="N6480">
        <v>6035.4164999999994</v>
      </c>
      <c r="O6480">
        <v>2500.35</v>
      </c>
      <c r="P6480">
        <v>3535.066499999999</v>
      </c>
      <c r="Q6480" t="s">
        <v>91</v>
      </c>
    </row>
    <row r="6481" spans="1:17" x14ac:dyDescent="0.3">
      <c r="A6481" t="s">
        <v>8925</v>
      </c>
      <c r="B6481" s="1">
        <v>45688</v>
      </c>
      <c r="C6481" t="s">
        <v>67</v>
      </c>
      <c r="D6481" t="s">
        <v>35</v>
      </c>
      <c r="E6481" t="s">
        <v>41</v>
      </c>
      <c r="F6481" t="s">
        <v>268</v>
      </c>
      <c r="G6481" t="s">
        <v>269</v>
      </c>
      <c r="H6481" t="s">
        <v>83</v>
      </c>
      <c r="I6481">
        <v>2</v>
      </c>
      <c r="J6481">
        <v>4512.26</v>
      </c>
      <c r="K6481">
        <v>0.25</v>
      </c>
      <c r="L6481">
        <v>9024.52</v>
      </c>
      <c r="M6481">
        <v>2256.13</v>
      </c>
      <c r="N6481">
        <v>6768.39</v>
      </c>
      <c r="O6481">
        <v>3203.17</v>
      </c>
      <c r="P6481">
        <v>3565.22</v>
      </c>
      <c r="Q6481" t="s">
        <v>24</v>
      </c>
    </row>
    <row r="6482" spans="1:17" x14ac:dyDescent="0.3">
      <c r="A6482" t="s">
        <v>8926</v>
      </c>
      <c r="B6482" s="1">
        <v>45688</v>
      </c>
      <c r="C6482" t="s">
        <v>7457</v>
      </c>
      <c r="D6482" t="s">
        <v>19</v>
      </c>
      <c r="E6482" t="s">
        <v>94</v>
      </c>
      <c r="F6482" t="s">
        <v>68</v>
      </c>
      <c r="G6482" t="s">
        <v>69</v>
      </c>
      <c r="H6482" t="s">
        <v>49</v>
      </c>
      <c r="I6482">
        <v>3</v>
      </c>
      <c r="J6482">
        <v>4532.8</v>
      </c>
      <c r="K6482">
        <v>0.1</v>
      </c>
      <c r="L6482">
        <v>13598.4</v>
      </c>
      <c r="M6482">
        <v>1359.84</v>
      </c>
      <c r="N6482">
        <v>12238.56</v>
      </c>
      <c r="O6482">
        <v>10053.32</v>
      </c>
      <c r="P6482">
        <v>2185.2400000000021</v>
      </c>
      <c r="Q6482" t="s">
        <v>61</v>
      </c>
    </row>
    <row r="6483" spans="1:17" x14ac:dyDescent="0.3">
      <c r="A6483" t="s">
        <v>8927</v>
      </c>
      <c r="B6483" s="1">
        <v>45688</v>
      </c>
      <c r="C6483" t="s">
        <v>7232</v>
      </c>
      <c r="D6483" t="s">
        <v>19</v>
      </c>
      <c r="E6483" t="s">
        <v>41</v>
      </c>
      <c r="F6483" t="s">
        <v>135</v>
      </c>
      <c r="G6483" t="s">
        <v>136</v>
      </c>
      <c r="H6483" t="s">
        <v>49</v>
      </c>
      <c r="I6483">
        <v>1</v>
      </c>
      <c r="J6483">
        <v>8112.39</v>
      </c>
      <c r="K6483">
        <v>0</v>
      </c>
      <c r="L6483">
        <v>8112.39</v>
      </c>
      <c r="M6483">
        <v>0</v>
      </c>
      <c r="N6483">
        <v>8112.39</v>
      </c>
      <c r="O6483">
        <v>6883.04</v>
      </c>
      <c r="P6483">
        <v>1229.3499999999999</v>
      </c>
      <c r="Q6483" t="s">
        <v>56</v>
      </c>
    </row>
    <row r="6484" spans="1:17" x14ac:dyDescent="0.3">
      <c r="A6484" t="s">
        <v>8928</v>
      </c>
      <c r="B6484" s="1">
        <v>45688</v>
      </c>
      <c r="C6484" t="s">
        <v>8929</v>
      </c>
      <c r="D6484" t="s">
        <v>19</v>
      </c>
      <c r="E6484" t="s">
        <v>28</v>
      </c>
      <c r="F6484" t="s">
        <v>37</v>
      </c>
      <c r="G6484" t="s">
        <v>38</v>
      </c>
      <c r="H6484" t="s">
        <v>23</v>
      </c>
      <c r="I6484">
        <v>2</v>
      </c>
      <c r="J6484">
        <v>27894.92</v>
      </c>
      <c r="K6484">
        <v>0.2</v>
      </c>
      <c r="L6484">
        <v>55789.84</v>
      </c>
      <c r="M6484">
        <v>11157.968000000001</v>
      </c>
      <c r="N6484">
        <v>44631.872000000003</v>
      </c>
      <c r="O6484">
        <v>36011.519999999997</v>
      </c>
      <c r="P6484">
        <v>8620.351999999999</v>
      </c>
      <c r="Q6484" t="s">
        <v>56</v>
      </c>
    </row>
    <row r="6485" spans="1:17" x14ac:dyDescent="0.3">
      <c r="A6485" t="s">
        <v>8930</v>
      </c>
      <c r="B6485" s="1">
        <v>45688</v>
      </c>
      <c r="C6485" t="s">
        <v>6519</v>
      </c>
      <c r="D6485" t="s">
        <v>19</v>
      </c>
      <c r="E6485" t="s">
        <v>28</v>
      </c>
      <c r="F6485" t="s">
        <v>131</v>
      </c>
      <c r="G6485" t="s">
        <v>132</v>
      </c>
      <c r="H6485" t="s">
        <v>78</v>
      </c>
      <c r="I6485">
        <v>2</v>
      </c>
      <c r="J6485">
        <v>999.85</v>
      </c>
      <c r="K6485">
        <v>0.2</v>
      </c>
      <c r="L6485">
        <v>1999.7</v>
      </c>
      <c r="M6485">
        <v>399.94000000000011</v>
      </c>
      <c r="N6485">
        <v>1599.76</v>
      </c>
      <c r="O6485">
        <v>1199.77</v>
      </c>
      <c r="P6485">
        <v>399.99</v>
      </c>
      <c r="Q6485" t="s">
        <v>56</v>
      </c>
    </row>
    <row r="6486" spans="1:17" x14ac:dyDescent="0.3">
      <c r="A6486" t="s">
        <v>8931</v>
      </c>
      <c r="B6486" s="1">
        <v>45688</v>
      </c>
      <c r="C6486" t="s">
        <v>3127</v>
      </c>
      <c r="D6486" t="s">
        <v>35</v>
      </c>
      <c r="E6486" t="s">
        <v>36</v>
      </c>
      <c r="F6486" t="s">
        <v>323</v>
      </c>
      <c r="G6486" t="s">
        <v>324</v>
      </c>
      <c r="H6486" t="s">
        <v>83</v>
      </c>
      <c r="I6486">
        <v>1</v>
      </c>
      <c r="J6486">
        <v>2117.69</v>
      </c>
      <c r="K6486">
        <v>0.1</v>
      </c>
      <c r="L6486">
        <v>2117.69</v>
      </c>
      <c r="M6486">
        <v>211.76900000000001</v>
      </c>
      <c r="N6486">
        <v>1905.921</v>
      </c>
      <c r="O6486">
        <v>1058.95</v>
      </c>
      <c r="P6486">
        <v>846.971</v>
      </c>
      <c r="Q6486" t="s">
        <v>24</v>
      </c>
    </row>
    <row r="6487" spans="1:17" x14ac:dyDescent="0.3">
      <c r="A6487" t="s">
        <v>8932</v>
      </c>
      <c r="B6487" s="1">
        <v>45688</v>
      </c>
      <c r="C6487" t="s">
        <v>5641</v>
      </c>
      <c r="D6487" t="s">
        <v>19</v>
      </c>
      <c r="E6487" t="s">
        <v>28</v>
      </c>
      <c r="F6487" t="s">
        <v>76</v>
      </c>
      <c r="G6487" t="s">
        <v>77</v>
      </c>
      <c r="H6487" t="s">
        <v>78</v>
      </c>
      <c r="I6487">
        <v>3</v>
      </c>
      <c r="J6487">
        <v>1095.3499999999999</v>
      </c>
      <c r="K6487">
        <v>0</v>
      </c>
      <c r="L6487">
        <v>3286.05</v>
      </c>
      <c r="M6487">
        <v>0</v>
      </c>
      <c r="N6487">
        <v>3286.05</v>
      </c>
      <c r="O6487">
        <v>2027.89</v>
      </c>
      <c r="P6487">
        <v>1258.1600000000001</v>
      </c>
      <c r="Q6487" t="s">
        <v>61</v>
      </c>
    </row>
    <row r="6488" spans="1:17" x14ac:dyDescent="0.3">
      <c r="A6488" t="s">
        <v>8933</v>
      </c>
      <c r="B6488" s="1">
        <v>45688</v>
      </c>
      <c r="C6488" t="s">
        <v>3568</v>
      </c>
      <c r="D6488" t="s">
        <v>19</v>
      </c>
      <c r="E6488" t="s">
        <v>90</v>
      </c>
      <c r="F6488" t="s">
        <v>329</v>
      </c>
      <c r="G6488" t="s">
        <v>330</v>
      </c>
      <c r="H6488" t="s">
        <v>78</v>
      </c>
      <c r="I6488">
        <v>1</v>
      </c>
      <c r="J6488">
        <v>6869.81</v>
      </c>
      <c r="K6488">
        <v>0</v>
      </c>
      <c r="L6488">
        <v>6869.81</v>
      </c>
      <c r="M6488">
        <v>0</v>
      </c>
      <c r="N6488">
        <v>6869.81</v>
      </c>
      <c r="O6488">
        <v>4752.1899999999996</v>
      </c>
      <c r="P6488">
        <v>2117.6200000000008</v>
      </c>
      <c r="Q6488" t="s">
        <v>56</v>
      </c>
    </row>
    <row r="6489" spans="1:17" x14ac:dyDescent="0.3">
      <c r="A6489" t="s">
        <v>8934</v>
      </c>
      <c r="B6489" s="1">
        <v>45688</v>
      </c>
      <c r="C6489" t="s">
        <v>1646</v>
      </c>
      <c r="D6489" t="s">
        <v>19</v>
      </c>
      <c r="E6489" t="s">
        <v>90</v>
      </c>
      <c r="F6489" t="s">
        <v>226</v>
      </c>
      <c r="G6489" t="s">
        <v>227</v>
      </c>
      <c r="H6489" t="s">
        <v>49</v>
      </c>
      <c r="I6489">
        <v>1</v>
      </c>
      <c r="J6489">
        <v>12514.95</v>
      </c>
      <c r="K6489">
        <v>0.1</v>
      </c>
      <c r="L6489">
        <v>12514.95</v>
      </c>
      <c r="M6489">
        <v>1251.4949999999999</v>
      </c>
      <c r="N6489">
        <v>11263.455</v>
      </c>
      <c r="O6489">
        <v>8433.43</v>
      </c>
      <c r="P6489">
        <v>2830.0250000000001</v>
      </c>
      <c r="Q6489" t="s">
        <v>24</v>
      </c>
    </row>
    <row r="6490" spans="1:17" x14ac:dyDescent="0.3">
      <c r="A6490" t="s">
        <v>8935</v>
      </c>
      <c r="B6490" s="1">
        <v>45688</v>
      </c>
      <c r="C6490" t="s">
        <v>1789</v>
      </c>
      <c r="D6490" t="s">
        <v>35</v>
      </c>
      <c r="E6490" t="s">
        <v>41</v>
      </c>
      <c r="F6490" t="s">
        <v>72</v>
      </c>
      <c r="G6490" t="s">
        <v>73</v>
      </c>
      <c r="H6490" t="s">
        <v>55</v>
      </c>
      <c r="I6490">
        <v>3</v>
      </c>
      <c r="J6490">
        <v>615.27</v>
      </c>
      <c r="K6490">
        <v>0.1</v>
      </c>
      <c r="L6490">
        <v>1845.81</v>
      </c>
      <c r="M6490">
        <v>184.58099999999999</v>
      </c>
      <c r="N6490">
        <v>1661.229</v>
      </c>
      <c r="O6490">
        <v>1500.73</v>
      </c>
      <c r="P6490">
        <v>160.4989999999998</v>
      </c>
      <c r="Q6490" t="s">
        <v>24</v>
      </c>
    </row>
    <row r="6491" spans="1:17" x14ac:dyDescent="0.3">
      <c r="A6491" t="s">
        <v>8936</v>
      </c>
      <c r="B6491" s="1">
        <v>45688</v>
      </c>
      <c r="C6491" t="s">
        <v>1096</v>
      </c>
      <c r="D6491" t="s">
        <v>35</v>
      </c>
      <c r="E6491" t="s">
        <v>28</v>
      </c>
      <c r="F6491" t="s">
        <v>248</v>
      </c>
      <c r="G6491" t="s">
        <v>249</v>
      </c>
      <c r="H6491" t="s">
        <v>49</v>
      </c>
      <c r="I6491">
        <v>5</v>
      </c>
      <c r="J6491">
        <v>6620.38</v>
      </c>
      <c r="K6491">
        <v>0</v>
      </c>
      <c r="L6491">
        <v>33101.9</v>
      </c>
      <c r="M6491">
        <v>0</v>
      </c>
      <c r="N6491">
        <v>33101.9</v>
      </c>
      <c r="O6491">
        <v>23594.240000000002</v>
      </c>
      <c r="P6491">
        <v>9507.66</v>
      </c>
      <c r="Q6491" t="s">
        <v>24</v>
      </c>
    </row>
    <row r="6492" spans="1:17" x14ac:dyDescent="0.3">
      <c r="A6492" t="s">
        <v>8937</v>
      </c>
      <c r="B6492" s="1">
        <v>45688</v>
      </c>
      <c r="C6492" t="s">
        <v>6742</v>
      </c>
      <c r="D6492" t="s">
        <v>35</v>
      </c>
      <c r="E6492" t="s">
        <v>41</v>
      </c>
      <c r="F6492" t="s">
        <v>147</v>
      </c>
      <c r="G6492" t="s">
        <v>148</v>
      </c>
      <c r="H6492" t="s">
        <v>83</v>
      </c>
      <c r="I6492">
        <v>5</v>
      </c>
      <c r="J6492">
        <v>2919.71</v>
      </c>
      <c r="K6492">
        <v>0.2</v>
      </c>
      <c r="L6492">
        <v>14598.55</v>
      </c>
      <c r="M6492">
        <v>2919.71</v>
      </c>
      <c r="N6492">
        <v>11678.84</v>
      </c>
      <c r="O6492">
        <v>6427.43</v>
      </c>
      <c r="P6492">
        <v>5251.41</v>
      </c>
      <c r="Q6492" t="s">
        <v>24</v>
      </c>
    </row>
    <row r="6493" spans="1:17" x14ac:dyDescent="0.3">
      <c r="A6493" t="s">
        <v>8938</v>
      </c>
      <c r="B6493" s="1">
        <v>45688</v>
      </c>
      <c r="C6493" t="s">
        <v>8939</v>
      </c>
      <c r="D6493" t="s">
        <v>27</v>
      </c>
      <c r="E6493" t="s">
        <v>20</v>
      </c>
      <c r="F6493" t="s">
        <v>29</v>
      </c>
      <c r="G6493" t="s">
        <v>30</v>
      </c>
      <c r="H6493" t="s">
        <v>31</v>
      </c>
      <c r="I6493">
        <v>3</v>
      </c>
      <c r="J6493">
        <v>1024.6199999999999</v>
      </c>
      <c r="K6493">
        <v>0.25</v>
      </c>
      <c r="L6493">
        <v>3073.86</v>
      </c>
      <c r="M6493">
        <v>768.46499999999992</v>
      </c>
      <c r="N6493">
        <v>2305.395</v>
      </c>
      <c r="O6493">
        <v>1604.71</v>
      </c>
      <c r="P6493">
        <v>700.68499999999949</v>
      </c>
      <c r="Q6493" t="s">
        <v>24</v>
      </c>
    </row>
    <row r="6494" spans="1:17" x14ac:dyDescent="0.3">
      <c r="A6494" t="s">
        <v>8940</v>
      </c>
      <c r="B6494" s="1">
        <v>45688</v>
      </c>
      <c r="C6494" t="s">
        <v>7009</v>
      </c>
      <c r="D6494" t="s">
        <v>19</v>
      </c>
      <c r="E6494" t="s">
        <v>52</v>
      </c>
      <c r="F6494" t="s">
        <v>281</v>
      </c>
      <c r="G6494" t="s">
        <v>282</v>
      </c>
      <c r="H6494" t="s">
        <v>55</v>
      </c>
      <c r="I6494">
        <v>3</v>
      </c>
      <c r="J6494">
        <v>1377.5</v>
      </c>
      <c r="K6494">
        <v>0.2</v>
      </c>
      <c r="L6494">
        <v>4132.5</v>
      </c>
      <c r="M6494">
        <v>826.5</v>
      </c>
      <c r="N6494">
        <v>3306</v>
      </c>
      <c r="O6494">
        <v>2793.37</v>
      </c>
      <c r="P6494">
        <v>512.63000000000011</v>
      </c>
      <c r="Q6494" t="s">
        <v>56</v>
      </c>
    </row>
    <row r="6495" spans="1:17" x14ac:dyDescent="0.3">
      <c r="A6495" t="s">
        <v>8941</v>
      </c>
      <c r="B6495" s="1">
        <v>45689</v>
      </c>
      <c r="C6495" t="s">
        <v>2729</v>
      </c>
      <c r="D6495" t="s">
        <v>27</v>
      </c>
      <c r="E6495" t="s">
        <v>94</v>
      </c>
      <c r="F6495" t="s">
        <v>115</v>
      </c>
      <c r="G6495" t="s">
        <v>116</v>
      </c>
      <c r="H6495" t="s">
        <v>31</v>
      </c>
      <c r="I6495">
        <v>4</v>
      </c>
      <c r="J6495">
        <v>1239.82</v>
      </c>
      <c r="K6495">
        <v>0.2</v>
      </c>
      <c r="L6495">
        <v>4959.28</v>
      </c>
      <c r="M6495">
        <v>991.85599999999999</v>
      </c>
      <c r="N6495">
        <v>3967.424</v>
      </c>
      <c r="O6495">
        <v>2402.16</v>
      </c>
      <c r="P6495">
        <v>1565.2639999999999</v>
      </c>
      <c r="Q6495" t="s">
        <v>61</v>
      </c>
    </row>
    <row r="6496" spans="1:17" x14ac:dyDescent="0.3">
      <c r="A6496" t="s">
        <v>8942</v>
      </c>
      <c r="B6496" s="1">
        <v>45689</v>
      </c>
      <c r="C6496" t="s">
        <v>75</v>
      </c>
      <c r="D6496" t="s">
        <v>19</v>
      </c>
      <c r="E6496" t="s">
        <v>41</v>
      </c>
      <c r="F6496" t="s">
        <v>153</v>
      </c>
      <c r="G6496" t="s">
        <v>154</v>
      </c>
      <c r="H6496" t="s">
        <v>23</v>
      </c>
      <c r="I6496">
        <v>2</v>
      </c>
      <c r="J6496">
        <v>55531.62</v>
      </c>
      <c r="K6496">
        <v>0.15</v>
      </c>
      <c r="L6496">
        <v>111063.24</v>
      </c>
      <c r="M6496">
        <v>16659.486000000001</v>
      </c>
      <c r="N6496">
        <v>94403.754000000001</v>
      </c>
      <c r="O6496">
        <v>80137.98</v>
      </c>
      <c r="P6496">
        <v>14265.773999999999</v>
      </c>
      <c r="Q6496" t="s">
        <v>32</v>
      </c>
    </row>
    <row r="6497" spans="1:17" x14ac:dyDescent="0.3">
      <c r="A6497" t="s">
        <v>8943</v>
      </c>
      <c r="B6497" s="1">
        <v>45689</v>
      </c>
      <c r="C6497" t="s">
        <v>1621</v>
      </c>
      <c r="D6497" t="s">
        <v>27</v>
      </c>
      <c r="E6497" t="s">
        <v>52</v>
      </c>
      <c r="F6497" t="s">
        <v>139</v>
      </c>
      <c r="G6497" t="s">
        <v>140</v>
      </c>
      <c r="H6497" t="s">
        <v>23</v>
      </c>
      <c r="I6497">
        <v>2</v>
      </c>
      <c r="J6497">
        <v>15896.3</v>
      </c>
      <c r="K6497">
        <v>0.1</v>
      </c>
      <c r="L6497">
        <v>31792.6</v>
      </c>
      <c r="M6497">
        <v>3179.26</v>
      </c>
      <c r="N6497">
        <v>28613.34</v>
      </c>
      <c r="O6497">
        <v>26268.32</v>
      </c>
      <c r="P6497">
        <v>2345.0199999999968</v>
      </c>
      <c r="Q6497" t="s">
        <v>61</v>
      </c>
    </row>
    <row r="6498" spans="1:17" x14ac:dyDescent="0.3">
      <c r="A6498" t="s">
        <v>8944</v>
      </c>
      <c r="B6498" s="1">
        <v>45689</v>
      </c>
      <c r="C6498" t="s">
        <v>894</v>
      </c>
      <c r="D6498" t="s">
        <v>19</v>
      </c>
      <c r="E6498" t="s">
        <v>28</v>
      </c>
      <c r="F6498" t="s">
        <v>59</v>
      </c>
      <c r="G6498" t="s">
        <v>60</v>
      </c>
      <c r="H6498" t="s">
        <v>31</v>
      </c>
      <c r="I6498">
        <v>2</v>
      </c>
      <c r="J6498">
        <v>2047.81</v>
      </c>
      <c r="K6498">
        <v>0.05</v>
      </c>
      <c r="L6498">
        <v>4095.62</v>
      </c>
      <c r="M6498">
        <v>204.78100000000001</v>
      </c>
      <c r="N6498">
        <v>3890.8389999999999</v>
      </c>
      <c r="O6498">
        <v>2404.2199999999998</v>
      </c>
      <c r="P6498">
        <v>1486.6189999999999</v>
      </c>
      <c r="Q6498" t="s">
        <v>32</v>
      </c>
    </row>
    <row r="6499" spans="1:17" x14ac:dyDescent="0.3">
      <c r="A6499" t="s">
        <v>8945</v>
      </c>
      <c r="B6499" s="1">
        <v>45689</v>
      </c>
      <c r="C6499" t="s">
        <v>497</v>
      </c>
      <c r="D6499" t="s">
        <v>19</v>
      </c>
      <c r="E6499" t="s">
        <v>94</v>
      </c>
      <c r="F6499" t="s">
        <v>157</v>
      </c>
      <c r="G6499" t="s">
        <v>158</v>
      </c>
      <c r="H6499" t="s">
        <v>55</v>
      </c>
      <c r="I6499">
        <v>3</v>
      </c>
      <c r="J6499">
        <v>1527.63</v>
      </c>
      <c r="K6499">
        <v>0.1</v>
      </c>
      <c r="L6499">
        <v>4582.8900000000003</v>
      </c>
      <c r="M6499">
        <v>458.28899999999999</v>
      </c>
      <c r="N6499">
        <v>4124.6010000000006</v>
      </c>
      <c r="O6499">
        <v>3538.49</v>
      </c>
      <c r="P6499">
        <v>586.11100000000079</v>
      </c>
      <c r="Q6499" t="s">
        <v>24</v>
      </c>
    </row>
    <row r="6500" spans="1:17" x14ac:dyDescent="0.3">
      <c r="A6500" t="s">
        <v>8946</v>
      </c>
      <c r="B6500" s="1">
        <v>45689</v>
      </c>
      <c r="C6500" t="s">
        <v>4230</v>
      </c>
      <c r="D6500" t="s">
        <v>35</v>
      </c>
      <c r="E6500" t="s">
        <v>94</v>
      </c>
      <c r="F6500" t="s">
        <v>147</v>
      </c>
      <c r="G6500" t="s">
        <v>148</v>
      </c>
      <c r="H6500" t="s">
        <v>83</v>
      </c>
      <c r="I6500">
        <v>1</v>
      </c>
      <c r="J6500">
        <v>2919.71</v>
      </c>
      <c r="K6500">
        <v>0.05</v>
      </c>
      <c r="L6500">
        <v>2919.71</v>
      </c>
      <c r="M6500">
        <v>145.9855</v>
      </c>
      <c r="N6500">
        <v>2773.7244999999998</v>
      </c>
      <c r="O6500">
        <v>1429.43</v>
      </c>
      <c r="P6500">
        <v>1344.2945</v>
      </c>
      <c r="Q6500" t="s">
        <v>56</v>
      </c>
    </row>
    <row r="6501" spans="1:17" x14ac:dyDescent="0.3">
      <c r="A6501" t="s">
        <v>8947</v>
      </c>
      <c r="B6501" s="1">
        <v>45689</v>
      </c>
      <c r="C6501" t="s">
        <v>1430</v>
      </c>
      <c r="D6501" t="s">
        <v>19</v>
      </c>
      <c r="E6501" t="s">
        <v>46</v>
      </c>
      <c r="F6501" t="s">
        <v>139</v>
      </c>
      <c r="G6501" t="s">
        <v>140</v>
      </c>
      <c r="H6501" t="s">
        <v>23</v>
      </c>
      <c r="I6501">
        <v>3</v>
      </c>
      <c r="J6501">
        <v>15896.3</v>
      </c>
      <c r="K6501">
        <v>0.15</v>
      </c>
      <c r="L6501">
        <v>47688.9</v>
      </c>
      <c r="M6501">
        <v>7153.3349999999991</v>
      </c>
      <c r="N6501">
        <v>40535.565000000002</v>
      </c>
      <c r="O6501">
        <v>34899.65</v>
      </c>
      <c r="P6501">
        <v>5635.9149999999936</v>
      </c>
      <c r="Q6501" t="s">
        <v>24</v>
      </c>
    </row>
    <row r="6502" spans="1:17" x14ac:dyDescent="0.3">
      <c r="A6502" t="s">
        <v>8948</v>
      </c>
      <c r="B6502" s="1">
        <v>45689</v>
      </c>
      <c r="C6502" t="s">
        <v>3733</v>
      </c>
      <c r="D6502" t="s">
        <v>19</v>
      </c>
      <c r="E6502" t="s">
        <v>36</v>
      </c>
      <c r="F6502" t="s">
        <v>244</v>
      </c>
      <c r="G6502" t="s">
        <v>245</v>
      </c>
      <c r="H6502" t="s">
        <v>55</v>
      </c>
      <c r="I6502">
        <v>1</v>
      </c>
      <c r="J6502">
        <v>1680.92</v>
      </c>
      <c r="K6502">
        <v>0.2</v>
      </c>
      <c r="L6502">
        <v>1680.92</v>
      </c>
      <c r="M6502">
        <v>336.18400000000003</v>
      </c>
      <c r="N6502">
        <v>1344.7360000000001</v>
      </c>
      <c r="O6502">
        <v>1221.28</v>
      </c>
      <c r="P6502">
        <v>123.4560000000001</v>
      </c>
      <c r="Q6502" t="s">
        <v>32</v>
      </c>
    </row>
    <row r="6503" spans="1:17" x14ac:dyDescent="0.3">
      <c r="A6503" t="s">
        <v>8949</v>
      </c>
      <c r="B6503" s="1">
        <v>45689</v>
      </c>
      <c r="C6503" t="s">
        <v>1031</v>
      </c>
      <c r="D6503" t="s">
        <v>35</v>
      </c>
      <c r="E6503" t="s">
        <v>20</v>
      </c>
      <c r="F6503" t="s">
        <v>201</v>
      </c>
      <c r="G6503" t="s">
        <v>202</v>
      </c>
      <c r="H6503" t="s">
        <v>83</v>
      </c>
      <c r="I6503">
        <v>2</v>
      </c>
      <c r="J6503">
        <v>4671.46</v>
      </c>
      <c r="K6503">
        <v>0.1</v>
      </c>
      <c r="L6503">
        <v>9342.92</v>
      </c>
      <c r="M6503">
        <v>934.29200000000003</v>
      </c>
      <c r="N6503">
        <v>8408.6280000000006</v>
      </c>
      <c r="O6503">
        <v>3884.53</v>
      </c>
      <c r="P6503">
        <v>4524.098</v>
      </c>
      <c r="Q6503" t="s">
        <v>56</v>
      </c>
    </row>
    <row r="6504" spans="1:17" x14ac:dyDescent="0.3">
      <c r="A6504" t="s">
        <v>8950</v>
      </c>
      <c r="B6504" s="1">
        <v>45689</v>
      </c>
      <c r="C6504" t="s">
        <v>2329</v>
      </c>
      <c r="D6504" t="s">
        <v>35</v>
      </c>
      <c r="E6504" t="s">
        <v>20</v>
      </c>
      <c r="F6504" t="s">
        <v>244</v>
      </c>
      <c r="G6504" t="s">
        <v>245</v>
      </c>
      <c r="H6504" t="s">
        <v>55</v>
      </c>
      <c r="I6504">
        <v>1</v>
      </c>
      <c r="J6504">
        <v>1680.92</v>
      </c>
      <c r="K6504">
        <v>0.1</v>
      </c>
      <c r="L6504">
        <v>1680.92</v>
      </c>
      <c r="M6504">
        <v>168.09200000000001</v>
      </c>
      <c r="N6504">
        <v>1512.828</v>
      </c>
      <c r="O6504">
        <v>1388.9</v>
      </c>
      <c r="P6504">
        <v>123.9279999999999</v>
      </c>
      <c r="Q6504" t="s">
        <v>24</v>
      </c>
    </row>
    <row r="6505" spans="1:17" x14ac:dyDescent="0.3">
      <c r="A6505" t="s">
        <v>8951</v>
      </c>
      <c r="B6505" s="1">
        <v>45689</v>
      </c>
      <c r="C6505" t="s">
        <v>2613</v>
      </c>
      <c r="D6505" t="s">
        <v>35</v>
      </c>
      <c r="E6505" t="s">
        <v>46</v>
      </c>
      <c r="F6505" t="s">
        <v>161</v>
      </c>
      <c r="G6505" t="s">
        <v>162</v>
      </c>
      <c r="H6505" t="s">
        <v>55</v>
      </c>
      <c r="I6505">
        <v>1</v>
      </c>
      <c r="J6505">
        <v>1873.28</v>
      </c>
      <c r="K6505">
        <v>0.05</v>
      </c>
      <c r="L6505">
        <v>1873.28</v>
      </c>
      <c r="M6505">
        <v>93.664000000000001</v>
      </c>
      <c r="N6505">
        <v>1779.616</v>
      </c>
      <c r="O6505">
        <v>1571.47</v>
      </c>
      <c r="P6505">
        <v>208.14599999999999</v>
      </c>
      <c r="Q6505" t="s">
        <v>24</v>
      </c>
    </row>
    <row r="6506" spans="1:17" x14ac:dyDescent="0.3">
      <c r="A6506" t="s">
        <v>8952</v>
      </c>
      <c r="B6506" s="1">
        <v>45689</v>
      </c>
      <c r="C6506" t="s">
        <v>384</v>
      </c>
      <c r="D6506" t="s">
        <v>19</v>
      </c>
      <c r="E6506" t="s">
        <v>36</v>
      </c>
      <c r="F6506" t="s">
        <v>81</v>
      </c>
      <c r="G6506" t="s">
        <v>82</v>
      </c>
      <c r="H6506" t="s">
        <v>83</v>
      </c>
      <c r="I6506">
        <v>1</v>
      </c>
      <c r="J6506">
        <v>3361.57</v>
      </c>
      <c r="K6506">
        <v>0.05</v>
      </c>
      <c r="L6506">
        <v>3361.57</v>
      </c>
      <c r="M6506">
        <v>168.07849999999999</v>
      </c>
      <c r="N6506">
        <v>3193.4915000000001</v>
      </c>
      <c r="O6506">
        <v>1823.72</v>
      </c>
      <c r="P6506">
        <v>1369.7715000000001</v>
      </c>
      <c r="Q6506" t="s">
        <v>56</v>
      </c>
    </row>
    <row r="6507" spans="1:17" x14ac:dyDescent="0.3">
      <c r="A6507" t="s">
        <v>8953</v>
      </c>
      <c r="B6507" s="1">
        <v>45689</v>
      </c>
      <c r="C6507" t="s">
        <v>3053</v>
      </c>
      <c r="D6507" t="s">
        <v>35</v>
      </c>
      <c r="E6507" t="s">
        <v>52</v>
      </c>
      <c r="F6507" t="s">
        <v>252</v>
      </c>
      <c r="G6507" t="s">
        <v>253</v>
      </c>
      <c r="H6507" t="s">
        <v>49</v>
      </c>
      <c r="I6507">
        <v>2</v>
      </c>
      <c r="J6507">
        <v>4709.1499999999996</v>
      </c>
      <c r="K6507">
        <v>0</v>
      </c>
      <c r="L6507">
        <v>9418.2999999999993</v>
      </c>
      <c r="M6507">
        <v>0</v>
      </c>
      <c r="N6507">
        <v>9418.2999999999993</v>
      </c>
      <c r="O6507">
        <v>6706.36</v>
      </c>
      <c r="P6507">
        <v>2711.94</v>
      </c>
      <c r="Q6507" t="s">
        <v>56</v>
      </c>
    </row>
    <row r="6508" spans="1:17" x14ac:dyDescent="0.3">
      <c r="A6508" t="s">
        <v>8954</v>
      </c>
      <c r="B6508" s="1">
        <v>45689</v>
      </c>
      <c r="C6508" t="s">
        <v>4115</v>
      </c>
      <c r="D6508" t="s">
        <v>35</v>
      </c>
      <c r="E6508" t="s">
        <v>52</v>
      </c>
      <c r="F6508" t="s">
        <v>135</v>
      </c>
      <c r="G6508" t="s">
        <v>136</v>
      </c>
      <c r="H6508" t="s">
        <v>49</v>
      </c>
      <c r="I6508">
        <v>3</v>
      </c>
      <c r="J6508">
        <v>8112.39</v>
      </c>
      <c r="K6508">
        <v>0</v>
      </c>
      <c r="L6508">
        <v>24337.17</v>
      </c>
      <c r="M6508">
        <v>0</v>
      </c>
      <c r="N6508">
        <v>24337.17</v>
      </c>
      <c r="O6508">
        <v>18538.400000000001</v>
      </c>
      <c r="P6508">
        <v>5798.77</v>
      </c>
      <c r="Q6508" t="s">
        <v>24</v>
      </c>
    </row>
    <row r="6509" spans="1:17" x14ac:dyDescent="0.3">
      <c r="A6509" t="s">
        <v>8955</v>
      </c>
      <c r="B6509" s="1">
        <v>45689</v>
      </c>
      <c r="C6509" t="s">
        <v>5237</v>
      </c>
      <c r="D6509" t="s">
        <v>35</v>
      </c>
      <c r="E6509" t="s">
        <v>36</v>
      </c>
      <c r="F6509" t="s">
        <v>264</v>
      </c>
      <c r="G6509" t="s">
        <v>265</v>
      </c>
      <c r="H6509" t="s">
        <v>55</v>
      </c>
      <c r="I6509">
        <v>3</v>
      </c>
      <c r="J6509">
        <v>347.84</v>
      </c>
      <c r="K6509">
        <v>0.05</v>
      </c>
      <c r="L6509">
        <v>1043.52</v>
      </c>
      <c r="M6509">
        <v>52.176000000000002</v>
      </c>
      <c r="N6509">
        <v>991.34400000000005</v>
      </c>
      <c r="O6509">
        <v>859.61</v>
      </c>
      <c r="P6509">
        <v>131.7339999999999</v>
      </c>
      <c r="Q6509" t="s">
        <v>32</v>
      </c>
    </row>
    <row r="6510" spans="1:17" x14ac:dyDescent="0.3">
      <c r="A6510" t="s">
        <v>8956</v>
      </c>
      <c r="B6510" s="1">
        <v>45689</v>
      </c>
      <c r="C6510" t="s">
        <v>7317</v>
      </c>
      <c r="D6510" t="s">
        <v>19</v>
      </c>
      <c r="E6510" t="s">
        <v>28</v>
      </c>
      <c r="F6510" t="s">
        <v>205</v>
      </c>
      <c r="G6510" t="s">
        <v>206</v>
      </c>
      <c r="H6510" t="s">
        <v>78</v>
      </c>
      <c r="I6510">
        <v>1</v>
      </c>
      <c r="J6510">
        <v>3408.68</v>
      </c>
      <c r="K6510">
        <v>0</v>
      </c>
      <c r="L6510">
        <v>3408.68</v>
      </c>
      <c r="M6510">
        <v>0</v>
      </c>
      <c r="N6510">
        <v>3408.68</v>
      </c>
      <c r="O6510">
        <v>2002.22</v>
      </c>
      <c r="P6510">
        <v>1406.46</v>
      </c>
      <c r="Q6510" t="s">
        <v>56</v>
      </c>
    </row>
    <row r="6511" spans="1:17" x14ac:dyDescent="0.3">
      <c r="A6511" t="s">
        <v>8957</v>
      </c>
      <c r="B6511" s="1">
        <v>45690</v>
      </c>
      <c r="C6511" t="s">
        <v>2349</v>
      </c>
      <c r="D6511" t="s">
        <v>27</v>
      </c>
      <c r="E6511" t="s">
        <v>52</v>
      </c>
      <c r="F6511" t="s">
        <v>86</v>
      </c>
      <c r="G6511" t="s">
        <v>87</v>
      </c>
      <c r="H6511" t="s">
        <v>31</v>
      </c>
      <c r="I6511">
        <v>2</v>
      </c>
      <c r="J6511">
        <v>4560.8599999999997</v>
      </c>
      <c r="K6511">
        <v>0.15</v>
      </c>
      <c r="L6511">
        <v>9121.7199999999993</v>
      </c>
      <c r="M6511">
        <v>1368.258</v>
      </c>
      <c r="N6511">
        <v>7753.4619999999986</v>
      </c>
      <c r="O6511">
        <v>4608.9399999999996</v>
      </c>
      <c r="P6511">
        <v>3144.5219999999999</v>
      </c>
      <c r="Q6511" t="s">
        <v>24</v>
      </c>
    </row>
    <row r="6512" spans="1:17" x14ac:dyDescent="0.3">
      <c r="A6512" t="s">
        <v>8958</v>
      </c>
      <c r="B6512" s="1">
        <v>45690</v>
      </c>
      <c r="C6512" t="s">
        <v>2376</v>
      </c>
      <c r="D6512" t="s">
        <v>19</v>
      </c>
      <c r="E6512" t="s">
        <v>28</v>
      </c>
      <c r="F6512" t="s">
        <v>76</v>
      </c>
      <c r="G6512" t="s">
        <v>77</v>
      </c>
      <c r="H6512" t="s">
        <v>78</v>
      </c>
      <c r="I6512">
        <v>1</v>
      </c>
      <c r="J6512">
        <v>1095.3499999999999</v>
      </c>
      <c r="K6512">
        <v>0.1</v>
      </c>
      <c r="L6512">
        <v>1095.3499999999999</v>
      </c>
      <c r="M6512">
        <v>109.535</v>
      </c>
      <c r="N6512">
        <v>985.81500000000005</v>
      </c>
      <c r="O6512">
        <v>563.36</v>
      </c>
      <c r="P6512">
        <v>422.45499999999993</v>
      </c>
      <c r="Q6512" t="s">
        <v>24</v>
      </c>
    </row>
    <row r="6513" spans="1:17" x14ac:dyDescent="0.3">
      <c r="A6513" t="s">
        <v>8959</v>
      </c>
      <c r="B6513" s="1">
        <v>45690</v>
      </c>
      <c r="C6513" t="s">
        <v>776</v>
      </c>
      <c r="D6513" t="s">
        <v>19</v>
      </c>
      <c r="E6513" t="s">
        <v>52</v>
      </c>
      <c r="F6513" t="s">
        <v>42</v>
      </c>
      <c r="G6513" t="s">
        <v>43</v>
      </c>
      <c r="H6513" t="s">
        <v>23</v>
      </c>
      <c r="I6513">
        <v>1</v>
      </c>
      <c r="J6513">
        <v>15422.89</v>
      </c>
      <c r="K6513">
        <v>0.05</v>
      </c>
      <c r="L6513">
        <v>15422.89</v>
      </c>
      <c r="M6513">
        <v>771.14449999999999</v>
      </c>
      <c r="N6513">
        <v>14651.745500000001</v>
      </c>
      <c r="O6513">
        <v>11816.07</v>
      </c>
      <c r="P6513">
        <v>2835.6754999999989</v>
      </c>
      <c r="Q6513" t="s">
        <v>56</v>
      </c>
    </row>
    <row r="6514" spans="1:17" x14ac:dyDescent="0.3">
      <c r="A6514" t="s">
        <v>8960</v>
      </c>
      <c r="B6514" s="1">
        <v>45690</v>
      </c>
      <c r="C6514" t="s">
        <v>1310</v>
      </c>
      <c r="D6514" t="s">
        <v>35</v>
      </c>
      <c r="E6514" t="s">
        <v>94</v>
      </c>
      <c r="F6514" t="s">
        <v>281</v>
      </c>
      <c r="G6514" t="s">
        <v>282</v>
      </c>
      <c r="H6514" t="s">
        <v>55</v>
      </c>
      <c r="I6514">
        <v>2</v>
      </c>
      <c r="J6514">
        <v>1377.5</v>
      </c>
      <c r="K6514">
        <v>0</v>
      </c>
      <c r="L6514">
        <v>2755</v>
      </c>
      <c r="M6514">
        <v>0</v>
      </c>
      <c r="N6514">
        <v>2755</v>
      </c>
      <c r="O6514">
        <v>2532.27</v>
      </c>
      <c r="P6514">
        <v>222.73</v>
      </c>
      <c r="Q6514" t="s">
        <v>91</v>
      </c>
    </row>
    <row r="6515" spans="1:17" x14ac:dyDescent="0.3">
      <c r="A6515" t="s">
        <v>8961</v>
      </c>
      <c r="B6515" s="1">
        <v>45690</v>
      </c>
      <c r="C6515" t="s">
        <v>2672</v>
      </c>
      <c r="D6515" t="s">
        <v>19</v>
      </c>
      <c r="E6515" t="s">
        <v>94</v>
      </c>
      <c r="F6515" t="s">
        <v>264</v>
      </c>
      <c r="G6515" t="s">
        <v>265</v>
      </c>
      <c r="H6515" t="s">
        <v>55</v>
      </c>
      <c r="I6515">
        <v>3</v>
      </c>
      <c r="J6515">
        <v>347.84</v>
      </c>
      <c r="K6515">
        <v>0</v>
      </c>
      <c r="L6515">
        <v>1043.52</v>
      </c>
      <c r="M6515">
        <v>0</v>
      </c>
      <c r="N6515">
        <v>1043.52</v>
      </c>
      <c r="O6515">
        <v>918.29</v>
      </c>
      <c r="P6515">
        <v>125.23</v>
      </c>
      <c r="Q6515" t="s">
        <v>91</v>
      </c>
    </row>
    <row r="6516" spans="1:17" x14ac:dyDescent="0.3">
      <c r="A6516" t="s">
        <v>8962</v>
      </c>
      <c r="B6516" s="1">
        <v>45690</v>
      </c>
      <c r="C6516" t="s">
        <v>5462</v>
      </c>
      <c r="D6516" t="s">
        <v>19</v>
      </c>
      <c r="E6516" t="s">
        <v>46</v>
      </c>
      <c r="F6516" t="s">
        <v>47</v>
      </c>
      <c r="G6516" t="s">
        <v>48</v>
      </c>
      <c r="H6516" t="s">
        <v>49</v>
      </c>
      <c r="I6516">
        <v>2</v>
      </c>
      <c r="J6516">
        <v>7544.45</v>
      </c>
      <c r="K6516">
        <v>0.2</v>
      </c>
      <c r="L6516">
        <v>15088.9</v>
      </c>
      <c r="M6516">
        <v>3017.78</v>
      </c>
      <c r="N6516">
        <v>12071.12</v>
      </c>
      <c r="O6516">
        <v>10029.280000000001</v>
      </c>
      <c r="P6516">
        <v>2041.8399999999981</v>
      </c>
      <c r="Q6516" t="s">
        <v>32</v>
      </c>
    </row>
    <row r="6517" spans="1:17" x14ac:dyDescent="0.3">
      <c r="A6517" t="s">
        <v>8963</v>
      </c>
      <c r="B6517" s="1">
        <v>45690</v>
      </c>
      <c r="C6517" t="s">
        <v>1501</v>
      </c>
      <c r="D6517" t="s">
        <v>27</v>
      </c>
      <c r="E6517" t="s">
        <v>52</v>
      </c>
      <c r="F6517" t="s">
        <v>277</v>
      </c>
      <c r="G6517" t="s">
        <v>278</v>
      </c>
      <c r="H6517" t="s">
        <v>83</v>
      </c>
      <c r="I6517">
        <v>2</v>
      </c>
      <c r="J6517">
        <v>4140.71</v>
      </c>
      <c r="K6517">
        <v>0.15</v>
      </c>
      <c r="L6517">
        <v>8281.42</v>
      </c>
      <c r="M6517">
        <v>1242.213</v>
      </c>
      <c r="N6517">
        <v>7039.2070000000003</v>
      </c>
      <c r="O6517">
        <v>3919.8</v>
      </c>
      <c r="P6517">
        <v>3119.4070000000002</v>
      </c>
      <c r="Q6517" t="s">
        <v>56</v>
      </c>
    </row>
    <row r="6518" spans="1:17" x14ac:dyDescent="0.3">
      <c r="A6518" t="s">
        <v>8964</v>
      </c>
      <c r="B6518" s="1">
        <v>45690</v>
      </c>
      <c r="C6518" t="s">
        <v>5720</v>
      </c>
      <c r="D6518" t="s">
        <v>19</v>
      </c>
      <c r="E6518" t="s">
        <v>90</v>
      </c>
      <c r="F6518" t="s">
        <v>252</v>
      </c>
      <c r="G6518" t="s">
        <v>253</v>
      </c>
      <c r="H6518" t="s">
        <v>49</v>
      </c>
      <c r="I6518">
        <v>3</v>
      </c>
      <c r="J6518">
        <v>4709.1499999999996</v>
      </c>
      <c r="K6518">
        <v>0.05</v>
      </c>
      <c r="L6518">
        <v>14127.45</v>
      </c>
      <c r="M6518">
        <v>706.37249999999995</v>
      </c>
      <c r="N6518">
        <v>13421.077499999999</v>
      </c>
      <c r="O6518">
        <v>9761.56</v>
      </c>
      <c r="P6518">
        <v>3659.5174999999999</v>
      </c>
      <c r="Q6518" t="s">
        <v>32</v>
      </c>
    </row>
    <row r="6519" spans="1:17" x14ac:dyDescent="0.3">
      <c r="A6519" t="s">
        <v>8965</v>
      </c>
      <c r="B6519" s="1">
        <v>45690</v>
      </c>
      <c r="C6519" t="s">
        <v>4829</v>
      </c>
      <c r="D6519" t="s">
        <v>35</v>
      </c>
      <c r="E6519" t="s">
        <v>41</v>
      </c>
      <c r="F6519" t="s">
        <v>109</v>
      </c>
      <c r="G6519" t="s">
        <v>110</v>
      </c>
      <c r="H6519" t="s">
        <v>78</v>
      </c>
      <c r="I6519">
        <v>2</v>
      </c>
      <c r="J6519">
        <v>5837.89</v>
      </c>
      <c r="K6519">
        <v>0.1</v>
      </c>
      <c r="L6519">
        <v>11675.78</v>
      </c>
      <c r="M6519">
        <v>1167.578</v>
      </c>
      <c r="N6519">
        <v>10508.201999999999</v>
      </c>
      <c r="O6519">
        <v>7054.91</v>
      </c>
      <c r="P6519">
        <v>3453.2920000000008</v>
      </c>
      <c r="Q6519" t="s">
        <v>24</v>
      </c>
    </row>
    <row r="6520" spans="1:17" x14ac:dyDescent="0.3">
      <c r="A6520" t="s">
        <v>8966</v>
      </c>
      <c r="B6520" s="1">
        <v>45690</v>
      </c>
      <c r="C6520" t="s">
        <v>4711</v>
      </c>
      <c r="D6520" t="s">
        <v>35</v>
      </c>
      <c r="E6520" t="s">
        <v>41</v>
      </c>
      <c r="F6520" t="s">
        <v>109</v>
      </c>
      <c r="G6520" t="s">
        <v>110</v>
      </c>
      <c r="H6520" t="s">
        <v>78</v>
      </c>
      <c r="I6520">
        <v>4</v>
      </c>
      <c r="J6520">
        <v>5837.89</v>
      </c>
      <c r="K6520">
        <v>0.05</v>
      </c>
      <c r="L6520">
        <v>23351.56</v>
      </c>
      <c r="M6520">
        <v>1167.578</v>
      </c>
      <c r="N6520">
        <v>22183.982</v>
      </c>
      <c r="O6520">
        <v>14251.25</v>
      </c>
      <c r="P6520">
        <v>7932.732</v>
      </c>
      <c r="Q6520" t="s">
        <v>24</v>
      </c>
    </row>
    <row r="6521" spans="1:17" x14ac:dyDescent="0.3">
      <c r="A6521" t="s">
        <v>8967</v>
      </c>
      <c r="B6521" s="1">
        <v>45690</v>
      </c>
      <c r="C6521" t="s">
        <v>505</v>
      </c>
      <c r="D6521" t="s">
        <v>19</v>
      </c>
      <c r="E6521" t="s">
        <v>36</v>
      </c>
      <c r="F6521" t="s">
        <v>59</v>
      </c>
      <c r="G6521" t="s">
        <v>60</v>
      </c>
      <c r="H6521" t="s">
        <v>31</v>
      </c>
      <c r="I6521">
        <v>1</v>
      </c>
      <c r="J6521">
        <v>2047.81</v>
      </c>
      <c r="K6521">
        <v>0.1</v>
      </c>
      <c r="L6521">
        <v>2047.81</v>
      </c>
      <c r="M6521">
        <v>204.78100000000001</v>
      </c>
      <c r="N6521">
        <v>1843.029</v>
      </c>
      <c r="O6521">
        <v>1071.02</v>
      </c>
      <c r="P6521">
        <v>772.00900000000001</v>
      </c>
      <c r="Q6521" t="s">
        <v>56</v>
      </c>
    </row>
    <row r="6522" spans="1:17" x14ac:dyDescent="0.3">
      <c r="A6522" t="s">
        <v>8968</v>
      </c>
      <c r="B6522" s="1">
        <v>45690</v>
      </c>
      <c r="C6522" t="s">
        <v>3459</v>
      </c>
      <c r="D6522" t="s">
        <v>19</v>
      </c>
      <c r="E6522" t="s">
        <v>20</v>
      </c>
      <c r="F6522" t="s">
        <v>323</v>
      </c>
      <c r="G6522" t="s">
        <v>324</v>
      </c>
      <c r="H6522" t="s">
        <v>83</v>
      </c>
      <c r="I6522">
        <v>1</v>
      </c>
      <c r="J6522">
        <v>2117.69</v>
      </c>
      <c r="K6522">
        <v>0.2</v>
      </c>
      <c r="L6522">
        <v>2117.69</v>
      </c>
      <c r="M6522">
        <v>423.53800000000001</v>
      </c>
      <c r="N6522">
        <v>1694.152</v>
      </c>
      <c r="O6522">
        <v>950.11</v>
      </c>
      <c r="P6522">
        <v>744.04200000000003</v>
      </c>
      <c r="Q6522" t="s">
        <v>24</v>
      </c>
    </row>
    <row r="6523" spans="1:17" x14ac:dyDescent="0.3">
      <c r="A6523" t="s">
        <v>8969</v>
      </c>
      <c r="B6523" s="1">
        <v>45690</v>
      </c>
      <c r="C6523" t="s">
        <v>4112</v>
      </c>
      <c r="D6523" t="s">
        <v>27</v>
      </c>
      <c r="E6523" t="s">
        <v>94</v>
      </c>
      <c r="F6523" t="s">
        <v>99</v>
      </c>
      <c r="G6523" t="s">
        <v>100</v>
      </c>
      <c r="H6523" t="s">
        <v>31</v>
      </c>
      <c r="I6523">
        <v>2</v>
      </c>
      <c r="J6523">
        <v>3182.37</v>
      </c>
      <c r="K6523">
        <v>0</v>
      </c>
      <c r="L6523">
        <v>6364.74</v>
      </c>
      <c r="M6523">
        <v>0</v>
      </c>
      <c r="N6523">
        <v>6364.74</v>
      </c>
      <c r="O6523">
        <v>3188.55</v>
      </c>
      <c r="P6523">
        <v>3176.19</v>
      </c>
      <c r="Q6523" t="s">
        <v>61</v>
      </c>
    </row>
    <row r="6524" spans="1:17" x14ac:dyDescent="0.3">
      <c r="A6524" t="s">
        <v>8970</v>
      </c>
      <c r="B6524" s="1">
        <v>45691</v>
      </c>
      <c r="C6524" t="s">
        <v>5497</v>
      </c>
      <c r="D6524" t="s">
        <v>19</v>
      </c>
      <c r="E6524" t="s">
        <v>41</v>
      </c>
      <c r="F6524" t="s">
        <v>47</v>
      </c>
      <c r="G6524" t="s">
        <v>48</v>
      </c>
      <c r="H6524" t="s">
        <v>49</v>
      </c>
      <c r="I6524">
        <v>2</v>
      </c>
      <c r="J6524">
        <v>7544.45</v>
      </c>
      <c r="K6524">
        <v>0.05</v>
      </c>
      <c r="L6524">
        <v>15088.9</v>
      </c>
      <c r="M6524">
        <v>754.44500000000005</v>
      </c>
      <c r="N6524">
        <v>14334.455</v>
      </c>
      <c r="O6524">
        <v>11757.97</v>
      </c>
      <c r="P6524">
        <v>2576.485000000001</v>
      </c>
      <c r="Q6524" t="s">
        <v>24</v>
      </c>
    </row>
    <row r="6525" spans="1:17" x14ac:dyDescent="0.3">
      <c r="A6525" t="s">
        <v>8971</v>
      </c>
      <c r="B6525" s="1">
        <v>45691</v>
      </c>
      <c r="C6525" t="s">
        <v>3801</v>
      </c>
      <c r="D6525" t="s">
        <v>27</v>
      </c>
      <c r="E6525" t="s">
        <v>41</v>
      </c>
      <c r="F6525" t="s">
        <v>29</v>
      </c>
      <c r="G6525" t="s">
        <v>30</v>
      </c>
      <c r="H6525" t="s">
        <v>31</v>
      </c>
      <c r="I6525">
        <v>2</v>
      </c>
      <c r="J6525">
        <v>1024.6199999999999</v>
      </c>
      <c r="K6525">
        <v>0</v>
      </c>
      <c r="L6525">
        <v>2049.2399999999998</v>
      </c>
      <c r="M6525">
        <v>0</v>
      </c>
      <c r="N6525">
        <v>2049.2399999999998</v>
      </c>
      <c r="O6525">
        <v>1118.92</v>
      </c>
      <c r="P6525">
        <v>930.3199999999996</v>
      </c>
      <c r="Q6525" t="s">
        <v>32</v>
      </c>
    </row>
    <row r="6526" spans="1:17" x14ac:dyDescent="0.3">
      <c r="A6526" t="s">
        <v>8972</v>
      </c>
      <c r="B6526" s="1">
        <v>45691</v>
      </c>
      <c r="C6526" t="s">
        <v>1159</v>
      </c>
      <c r="D6526" t="s">
        <v>19</v>
      </c>
      <c r="E6526" t="s">
        <v>52</v>
      </c>
      <c r="F6526" t="s">
        <v>329</v>
      </c>
      <c r="G6526" t="s">
        <v>330</v>
      </c>
      <c r="H6526" t="s">
        <v>78</v>
      </c>
      <c r="I6526">
        <v>1</v>
      </c>
      <c r="J6526">
        <v>6869.81</v>
      </c>
      <c r="K6526">
        <v>0.2</v>
      </c>
      <c r="L6526">
        <v>6869.81</v>
      </c>
      <c r="M6526">
        <v>1373.962</v>
      </c>
      <c r="N6526">
        <v>5495.848</v>
      </c>
      <c r="O6526">
        <v>3251.74</v>
      </c>
      <c r="P6526">
        <v>2244.1080000000002</v>
      </c>
      <c r="Q6526" t="s">
        <v>24</v>
      </c>
    </row>
    <row r="6527" spans="1:17" x14ac:dyDescent="0.3">
      <c r="A6527" t="s">
        <v>8973</v>
      </c>
      <c r="B6527" s="1">
        <v>45691</v>
      </c>
      <c r="C6527" t="s">
        <v>2241</v>
      </c>
      <c r="D6527" t="s">
        <v>19</v>
      </c>
      <c r="E6527" t="s">
        <v>20</v>
      </c>
      <c r="F6527" t="s">
        <v>123</v>
      </c>
      <c r="G6527" t="s">
        <v>124</v>
      </c>
      <c r="H6527" t="s">
        <v>31</v>
      </c>
      <c r="I6527">
        <v>1</v>
      </c>
      <c r="J6527">
        <v>2960.13</v>
      </c>
      <c r="K6527">
        <v>0.15</v>
      </c>
      <c r="L6527">
        <v>2960.13</v>
      </c>
      <c r="M6527">
        <v>444.01949999999999</v>
      </c>
      <c r="N6527">
        <v>2516.1104999999998</v>
      </c>
      <c r="O6527">
        <v>1212.5899999999999</v>
      </c>
      <c r="P6527">
        <v>1303.5205000000001</v>
      </c>
      <c r="Q6527" t="s">
        <v>24</v>
      </c>
    </row>
    <row r="6528" spans="1:17" x14ac:dyDescent="0.3">
      <c r="A6528" t="s">
        <v>8974</v>
      </c>
      <c r="B6528" s="1">
        <v>45691</v>
      </c>
      <c r="C6528" t="s">
        <v>1976</v>
      </c>
      <c r="D6528" t="s">
        <v>19</v>
      </c>
      <c r="E6528" t="s">
        <v>94</v>
      </c>
      <c r="F6528" t="s">
        <v>205</v>
      </c>
      <c r="G6528" t="s">
        <v>206</v>
      </c>
      <c r="H6528" t="s">
        <v>78</v>
      </c>
      <c r="I6528">
        <v>2</v>
      </c>
      <c r="J6528">
        <v>3408.68</v>
      </c>
      <c r="K6528">
        <v>0</v>
      </c>
      <c r="L6528">
        <v>6817.36</v>
      </c>
      <c r="M6528">
        <v>0</v>
      </c>
      <c r="N6528">
        <v>6817.36</v>
      </c>
      <c r="O6528">
        <v>4850.3500000000004</v>
      </c>
      <c r="P6528">
        <v>1967.01</v>
      </c>
      <c r="Q6528" t="s">
        <v>56</v>
      </c>
    </row>
    <row r="6529" spans="1:17" x14ac:dyDescent="0.3">
      <c r="A6529" t="s">
        <v>8975</v>
      </c>
      <c r="B6529" s="1">
        <v>45691</v>
      </c>
      <c r="C6529" t="s">
        <v>1227</v>
      </c>
      <c r="D6529" t="s">
        <v>19</v>
      </c>
      <c r="E6529" t="s">
        <v>90</v>
      </c>
      <c r="F6529" t="s">
        <v>157</v>
      </c>
      <c r="G6529" t="s">
        <v>158</v>
      </c>
      <c r="H6529" t="s">
        <v>55</v>
      </c>
      <c r="I6529">
        <v>2</v>
      </c>
      <c r="J6529">
        <v>1527.63</v>
      </c>
      <c r="K6529">
        <v>0.1</v>
      </c>
      <c r="L6529">
        <v>3055.26</v>
      </c>
      <c r="M6529">
        <v>305.52600000000001</v>
      </c>
      <c r="N6529">
        <v>2749.7339999999999</v>
      </c>
      <c r="O6529">
        <v>2456.0300000000002</v>
      </c>
      <c r="P6529">
        <v>293.70400000000018</v>
      </c>
      <c r="Q6529" t="s">
        <v>24</v>
      </c>
    </row>
    <row r="6530" spans="1:17" x14ac:dyDescent="0.3">
      <c r="A6530" t="s">
        <v>8976</v>
      </c>
      <c r="B6530" s="1">
        <v>45691</v>
      </c>
      <c r="C6530" t="s">
        <v>486</v>
      </c>
      <c r="D6530" t="s">
        <v>27</v>
      </c>
      <c r="E6530" t="s">
        <v>41</v>
      </c>
      <c r="F6530" t="s">
        <v>252</v>
      </c>
      <c r="G6530" t="s">
        <v>253</v>
      </c>
      <c r="H6530" t="s">
        <v>49</v>
      </c>
      <c r="I6530">
        <v>3</v>
      </c>
      <c r="J6530">
        <v>4709.1499999999996</v>
      </c>
      <c r="K6530">
        <v>0.05</v>
      </c>
      <c r="L6530">
        <v>14127.45</v>
      </c>
      <c r="M6530">
        <v>706.37249999999995</v>
      </c>
      <c r="N6530">
        <v>13421.077499999999</v>
      </c>
      <c r="O6530">
        <v>11034.15</v>
      </c>
      <c r="P6530">
        <v>2386.9274999999998</v>
      </c>
      <c r="Q6530" t="s">
        <v>24</v>
      </c>
    </row>
    <row r="6531" spans="1:17" x14ac:dyDescent="0.3">
      <c r="A6531" t="s">
        <v>8977</v>
      </c>
      <c r="B6531" s="1">
        <v>45691</v>
      </c>
      <c r="C6531" t="s">
        <v>507</v>
      </c>
      <c r="D6531" t="s">
        <v>19</v>
      </c>
      <c r="E6531" t="s">
        <v>36</v>
      </c>
      <c r="F6531" t="s">
        <v>103</v>
      </c>
      <c r="G6531" t="s">
        <v>104</v>
      </c>
      <c r="H6531" t="s">
        <v>31</v>
      </c>
      <c r="I6531">
        <v>1</v>
      </c>
      <c r="J6531">
        <v>2452.3000000000002</v>
      </c>
      <c r="K6531">
        <v>0.05</v>
      </c>
      <c r="L6531">
        <v>2452.3000000000002</v>
      </c>
      <c r="M6531">
        <v>122.61499999999999</v>
      </c>
      <c r="N6531">
        <v>2329.6849999999999</v>
      </c>
      <c r="O6531">
        <v>1083.24</v>
      </c>
      <c r="P6531">
        <v>1246.4449999999999</v>
      </c>
      <c r="Q6531" t="s">
        <v>61</v>
      </c>
    </row>
    <row r="6532" spans="1:17" x14ac:dyDescent="0.3">
      <c r="A6532" t="s">
        <v>8978</v>
      </c>
      <c r="B6532" s="1">
        <v>45691</v>
      </c>
      <c r="C6532" t="s">
        <v>166</v>
      </c>
      <c r="D6532" t="s">
        <v>19</v>
      </c>
      <c r="E6532" t="s">
        <v>52</v>
      </c>
      <c r="F6532" t="s">
        <v>143</v>
      </c>
      <c r="G6532" t="s">
        <v>144</v>
      </c>
      <c r="H6532" t="s">
        <v>83</v>
      </c>
      <c r="I6532">
        <v>4</v>
      </c>
      <c r="J6532">
        <v>1768.61</v>
      </c>
      <c r="K6532">
        <v>0</v>
      </c>
      <c r="L6532">
        <v>7074.44</v>
      </c>
      <c r="M6532">
        <v>0</v>
      </c>
      <c r="N6532">
        <v>7074.44</v>
      </c>
      <c r="O6532">
        <v>3802.84</v>
      </c>
      <c r="P6532">
        <v>3271.599999999999</v>
      </c>
      <c r="Q6532" t="s">
        <v>56</v>
      </c>
    </row>
    <row r="6533" spans="1:17" x14ac:dyDescent="0.3">
      <c r="A6533" t="s">
        <v>8979</v>
      </c>
      <c r="B6533" s="1">
        <v>45691</v>
      </c>
      <c r="C6533" t="s">
        <v>804</v>
      </c>
      <c r="D6533" t="s">
        <v>35</v>
      </c>
      <c r="E6533" t="s">
        <v>94</v>
      </c>
      <c r="F6533" t="s">
        <v>29</v>
      </c>
      <c r="G6533" t="s">
        <v>30</v>
      </c>
      <c r="H6533" t="s">
        <v>31</v>
      </c>
      <c r="I6533">
        <v>1</v>
      </c>
      <c r="J6533">
        <v>1024.6199999999999</v>
      </c>
      <c r="K6533">
        <v>0.05</v>
      </c>
      <c r="L6533">
        <v>1024.6199999999999</v>
      </c>
      <c r="M6533">
        <v>51.231000000000002</v>
      </c>
      <c r="N6533">
        <v>973.38900000000001</v>
      </c>
      <c r="O6533">
        <v>505.27</v>
      </c>
      <c r="P6533">
        <v>468.11899999999991</v>
      </c>
      <c r="Q6533" t="s">
        <v>61</v>
      </c>
    </row>
    <row r="6534" spans="1:17" x14ac:dyDescent="0.3">
      <c r="A6534" t="s">
        <v>8980</v>
      </c>
      <c r="B6534" s="1">
        <v>45691</v>
      </c>
      <c r="C6534" t="s">
        <v>591</v>
      </c>
      <c r="D6534" t="s">
        <v>19</v>
      </c>
      <c r="E6534" t="s">
        <v>28</v>
      </c>
      <c r="F6534" t="s">
        <v>205</v>
      </c>
      <c r="G6534" t="s">
        <v>206</v>
      </c>
      <c r="H6534" t="s">
        <v>78</v>
      </c>
      <c r="I6534">
        <v>2</v>
      </c>
      <c r="J6534">
        <v>3408.68</v>
      </c>
      <c r="K6534">
        <v>0.1</v>
      </c>
      <c r="L6534">
        <v>6817.36</v>
      </c>
      <c r="M6534">
        <v>681.73599999999999</v>
      </c>
      <c r="N6534">
        <v>6135.6239999999998</v>
      </c>
      <c r="O6534">
        <v>3523.79</v>
      </c>
      <c r="P6534">
        <v>2611.8339999999998</v>
      </c>
      <c r="Q6534" t="s">
        <v>32</v>
      </c>
    </row>
    <row r="6535" spans="1:17" x14ac:dyDescent="0.3">
      <c r="A6535" t="s">
        <v>8981</v>
      </c>
      <c r="B6535" s="1">
        <v>45692</v>
      </c>
      <c r="C6535" t="s">
        <v>8982</v>
      </c>
      <c r="D6535" t="s">
        <v>35</v>
      </c>
      <c r="E6535" t="s">
        <v>52</v>
      </c>
      <c r="F6535" t="s">
        <v>99</v>
      </c>
      <c r="G6535" t="s">
        <v>100</v>
      </c>
      <c r="H6535" t="s">
        <v>31</v>
      </c>
      <c r="I6535">
        <v>1</v>
      </c>
      <c r="J6535">
        <v>3182.37</v>
      </c>
      <c r="K6535">
        <v>0.2</v>
      </c>
      <c r="L6535">
        <v>3182.37</v>
      </c>
      <c r="M6535">
        <v>636.47400000000005</v>
      </c>
      <c r="N6535">
        <v>2545.8960000000002</v>
      </c>
      <c r="O6535">
        <v>1728.6</v>
      </c>
      <c r="P6535">
        <v>817.29599999999982</v>
      </c>
      <c r="Q6535" t="s">
        <v>56</v>
      </c>
    </row>
    <row r="6536" spans="1:17" x14ac:dyDescent="0.3">
      <c r="A6536" t="s">
        <v>8983</v>
      </c>
      <c r="B6536" s="1">
        <v>45692</v>
      </c>
      <c r="C6536" t="s">
        <v>8984</v>
      </c>
      <c r="D6536" t="s">
        <v>19</v>
      </c>
      <c r="E6536" t="s">
        <v>52</v>
      </c>
      <c r="F6536" t="s">
        <v>86</v>
      </c>
      <c r="G6536" t="s">
        <v>87</v>
      </c>
      <c r="H6536" t="s">
        <v>31</v>
      </c>
      <c r="I6536">
        <v>1</v>
      </c>
      <c r="J6536">
        <v>4560.8599999999997</v>
      </c>
      <c r="K6536">
        <v>0</v>
      </c>
      <c r="L6536">
        <v>4560.8599999999997</v>
      </c>
      <c r="M6536">
        <v>0</v>
      </c>
      <c r="N6536">
        <v>4560.8599999999997</v>
      </c>
      <c r="O6536">
        <v>2678.28</v>
      </c>
      <c r="P6536">
        <v>1882.58</v>
      </c>
      <c r="Q6536" t="s">
        <v>56</v>
      </c>
    </row>
    <row r="6537" spans="1:17" x14ac:dyDescent="0.3">
      <c r="A6537" t="s">
        <v>8985</v>
      </c>
      <c r="B6537" s="1">
        <v>45692</v>
      </c>
      <c r="C6537" t="s">
        <v>4123</v>
      </c>
      <c r="D6537" t="s">
        <v>35</v>
      </c>
      <c r="E6537" t="s">
        <v>28</v>
      </c>
      <c r="F6537" t="s">
        <v>291</v>
      </c>
      <c r="G6537" t="s">
        <v>292</v>
      </c>
      <c r="H6537" t="s">
        <v>83</v>
      </c>
      <c r="I6537">
        <v>2</v>
      </c>
      <c r="J6537">
        <v>3353.75</v>
      </c>
      <c r="K6537">
        <v>0.05</v>
      </c>
      <c r="L6537">
        <v>6707.5</v>
      </c>
      <c r="M6537">
        <v>335.375</v>
      </c>
      <c r="N6537">
        <v>6372.125</v>
      </c>
      <c r="O6537">
        <v>2700.47</v>
      </c>
      <c r="P6537">
        <v>3671.6550000000002</v>
      </c>
      <c r="Q6537" t="s">
        <v>56</v>
      </c>
    </row>
    <row r="6538" spans="1:17" x14ac:dyDescent="0.3">
      <c r="A6538" t="s">
        <v>8986</v>
      </c>
      <c r="B6538" s="1">
        <v>45692</v>
      </c>
      <c r="C6538" t="s">
        <v>2562</v>
      </c>
      <c r="D6538" t="s">
        <v>27</v>
      </c>
      <c r="E6538" t="s">
        <v>36</v>
      </c>
      <c r="F6538" t="s">
        <v>109</v>
      </c>
      <c r="G6538" t="s">
        <v>110</v>
      </c>
      <c r="H6538" t="s">
        <v>78</v>
      </c>
      <c r="I6538">
        <v>3</v>
      </c>
      <c r="J6538">
        <v>5837.89</v>
      </c>
      <c r="K6538">
        <v>0</v>
      </c>
      <c r="L6538">
        <v>17513.669999999998</v>
      </c>
      <c r="M6538">
        <v>0</v>
      </c>
      <c r="N6538">
        <v>17513.669999999998</v>
      </c>
      <c r="O6538">
        <v>9728.7800000000007</v>
      </c>
      <c r="P6538">
        <v>7784.8900000000012</v>
      </c>
      <c r="Q6538" t="s">
        <v>56</v>
      </c>
    </row>
    <row r="6539" spans="1:17" x14ac:dyDescent="0.3">
      <c r="A6539" t="s">
        <v>8987</v>
      </c>
      <c r="B6539" s="1">
        <v>45692</v>
      </c>
      <c r="C6539" t="s">
        <v>1198</v>
      </c>
      <c r="D6539" t="s">
        <v>19</v>
      </c>
      <c r="E6539" t="s">
        <v>28</v>
      </c>
      <c r="F6539" t="s">
        <v>109</v>
      </c>
      <c r="G6539" t="s">
        <v>110</v>
      </c>
      <c r="H6539" t="s">
        <v>78</v>
      </c>
      <c r="I6539">
        <v>4</v>
      </c>
      <c r="J6539">
        <v>5837.89</v>
      </c>
      <c r="K6539">
        <v>0.15</v>
      </c>
      <c r="L6539">
        <v>23351.56</v>
      </c>
      <c r="M6539">
        <v>3502.7339999999999</v>
      </c>
      <c r="N6539">
        <v>19848.826000000001</v>
      </c>
      <c r="O6539">
        <v>12314.23</v>
      </c>
      <c r="P6539">
        <v>7534.5960000000014</v>
      </c>
      <c r="Q6539" t="s">
        <v>61</v>
      </c>
    </row>
    <row r="6540" spans="1:17" x14ac:dyDescent="0.3">
      <c r="A6540" t="s">
        <v>8988</v>
      </c>
      <c r="B6540" s="1">
        <v>45692</v>
      </c>
      <c r="C6540" t="s">
        <v>5144</v>
      </c>
      <c r="D6540" t="s">
        <v>19</v>
      </c>
      <c r="E6540" t="s">
        <v>94</v>
      </c>
      <c r="F6540" t="s">
        <v>277</v>
      </c>
      <c r="G6540" t="s">
        <v>278</v>
      </c>
      <c r="H6540" t="s">
        <v>83</v>
      </c>
      <c r="I6540">
        <v>2</v>
      </c>
      <c r="J6540">
        <v>4140.71</v>
      </c>
      <c r="K6540">
        <v>0</v>
      </c>
      <c r="L6540">
        <v>8281.42</v>
      </c>
      <c r="M6540">
        <v>0</v>
      </c>
      <c r="N6540">
        <v>8281.42</v>
      </c>
      <c r="O6540">
        <v>3858.59</v>
      </c>
      <c r="P6540">
        <v>4422.83</v>
      </c>
      <c r="Q6540" t="s">
        <v>61</v>
      </c>
    </row>
    <row r="6541" spans="1:17" x14ac:dyDescent="0.3">
      <c r="A6541" t="s">
        <v>8989</v>
      </c>
      <c r="B6541" s="1">
        <v>45692</v>
      </c>
      <c r="C6541" t="s">
        <v>7062</v>
      </c>
      <c r="D6541" t="s">
        <v>19</v>
      </c>
      <c r="E6541" t="s">
        <v>90</v>
      </c>
      <c r="F6541" t="s">
        <v>99</v>
      </c>
      <c r="G6541" t="s">
        <v>100</v>
      </c>
      <c r="H6541" t="s">
        <v>31</v>
      </c>
      <c r="I6541">
        <v>3</v>
      </c>
      <c r="J6541">
        <v>3182.37</v>
      </c>
      <c r="K6541">
        <v>0.05</v>
      </c>
      <c r="L6541">
        <v>9547.11</v>
      </c>
      <c r="M6541">
        <v>477.35550000000012</v>
      </c>
      <c r="N6541">
        <v>9069.7544999999991</v>
      </c>
      <c r="O6541">
        <v>4269.7</v>
      </c>
      <c r="P6541">
        <v>4800.0545000000011</v>
      </c>
      <c r="Q6541" t="s">
        <v>61</v>
      </c>
    </row>
    <row r="6542" spans="1:17" x14ac:dyDescent="0.3">
      <c r="A6542" t="s">
        <v>8990</v>
      </c>
      <c r="B6542" s="1">
        <v>45692</v>
      </c>
      <c r="C6542" t="s">
        <v>4049</v>
      </c>
      <c r="D6542" t="s">
        <v>19</v>
      </c>
      <c r="E6542" t="s">
        <v>94</v>
      </c>
      <c r="F6542" t="s">
        <v>81</v>
      </c>
      <c r="G6542" t="s">
        <v>82</v>
      </c>
      <c r="H6542" t="s">
        <v>83</v>
      </c>
      <c r="I6542">
        <v>2</v>
      </c>
      <c r="J6542">
        <v>3361.57</v>
      </c>
      <c r="K6542">
        <v>0.2</v>
      </c>
      <c r="L6542">
        <v>6723.14</v>
      </c>
      <c r="M6542">
        <v>1344.6279999999999</v>
      </c>
      <c r="N6542">
        <v>5378.5120000000006</v>
      </c>
      <c r="O6542">
        <v>2810.16</v>
      </c>
      <c r="P6542">
        <v>2568.3520000000012</v>
      </c>
      <c r="Q6542" t="s">
        <v>61</v>
      </c>
    </row>
    <row r="6543" spans="1:17" x14ac:dyDescent="0.3">
      <c r="A6543" t="s">
        <v>8991</v>
      </c>
      <c r="B6543" s="1">
        <v>45692</v>
      </c>
      <c r="C6543" t="s">
        <v>2624</v>
      </c>
      <c r="D6543" t="s">
        <v>35</v>
      </c>
      <c r="E6543" t="s">
        <v>94</v>
      </c>
      <c r="F6543" t="s">
        <v>115</v>
      </c>
      <c r="G6543" t="s">
        <v>116</v>
      </c>
      <c r="H6543" t="s">
        <v>31</v>
      </c>
      <c r="I6543">
        <v>2</v>
      </c>
      <c r="J6543">
        <v>1239.82</v>
      </c>
      <c r="K6543">
        <v>0.1</v>
      </c>
      <c r="L6543">
        <v>2479.64</v>
      </c>
      <c r="M6543">
        <v>247.964</v>
      </c>
      <c r="N6543">
        <v>2231.6759999999999</v>
      </c>
      <c r="O6543">
        <v>1204.05</v>
      </c>
      <c r="P6543">
        <v>1027.626</v>
      </c>
      <c r="Q6543" t="s">
        <v>24</v>
      </c>
    </row>
    <row r="6544" spans="1:17" x14ac:dyDescent="0.3">
      <c r="A6544" t="s">
        <v>8992</v>
      </c>
      <c r="B6544" s="1">
        <v>45692</v>
      </c>
      <c r="C6544" t="s">
        <v>5023</v>
      </c>
      <c r="D6544" t="s">
        <v>35</v>
      </c>
      <c r="E6544" t="s">
        <v>52</v>
      </c>
      <c r="F6544" t="s">
        <v>68</v>
      </c>
      <c r="G6544" t="s">
        <v>69</v>
      </c>
      <c r="H6544" t="s">
        <v>49</v>
      </c>
      <c r="I6544">
        <v>2</v>
      </c>
      <c r="J6544">
        <v>4532.8</v>
      </c>
      <c r="K6544">
        <v>0.15</v>
      </c>
      <c r="L6544">
        <v>9065.6</v>
      </c>
      <c r="M6544">
        <v>1359.84</v>
      </c>
      <c r="N6544">
        <v>7705.76</v>
      </c>
      <c r="O6544">
        <v>6376.3</v>
      </c>
      <c r="P6544">
        <v>1329.46</v>
      </c>
      <c r="Q6544" t="s">
        <v>56</v>
      </c>
    </row>
    <row r="6545" spans="1:17" x14ac:dyDescent="0.3">
      <c r="A6545" t="s">
        <v>8993</v>
      </c>
      <c r="B6545" s="1">
        <v>45692</v>
      </c>
      <c r="C6545" t="s">
        <v>1830</v>
      </c>
      <c r="D6545" t="s">
        <v>19</v>
      </c>
      <c r="E6545" t="s">
        <v>36</v>
      </c>
      <c r="F6545" t="s">
        <v>86</v>
      </c>
      <c r="G6545" t="s">
        <v>87</v>
      </c>
      <c r="H6545" t="s">
        <v>31</v>
      </c>
      <c r="I6545">
        <v>3</v>
      </c>
      <c r="J6545">
        <v>4560.8599999999997</v>
      </c>
      <c r="K6545">
        <v>0.2</v>
      </c>
      <c r="L6545">
        <v>13682.58</v>
      </c>
      <c r="M6545">
        <v>2736.5160000000001</v>
      </c>
      <c r="N6545">
        <v>10946.064</v>
      </c>
      <c r="O6545">
        <v>6624.43</v>
      </c>
      <c r="P6545">
        <v>4321.6339999999982</v>
      </c>
      <c r="Q6545" t="s">
        <v>56</v>
      </c>
    </row>
    <row r="6546" spans="1:17" x14ac:dyDescent="0.3">
      <c r="A6546" t="s">
        <v>8994</v>
      </c>
      <c r="B6546" s="1">
        <v>45692</v>
      </c>
      <c r="C6546" t="s">
        <v>3345</v>
      </c>
      <c r="D6546" t="s">
        <v>19</v>
      </c>
      <c r="E6546" t="s">
        <v>94</v>
      </c>
      <c r="F6546" t="s">
        <v>147</v>
      </c>
      <c r="G6546" t="s">
        <v>148</v>
      </c>
      <c r="H6546" t="s">
        <v>83</v>
      </c>
      <c r="I6546">
        <v>2</v>
      </c>
      <c r="J6546">
        <v>2919.71</v>
      </c>
      <c r="K6546">
        <v>0.1</v>
      </c>
      <c r="L6546">
        <v>5839.42</v>
      </c>
      <c r="M6546">
        <v>583.94200000000001</v>
      </c>
      <c r="N6546">
        <v>5255.4780000000001</v>
      </c>
      <c r="O6546">
        <v>2566.23</v>
      </c>
      <c r="P6546">
        <v>2689.248</v>
      </c>
      <c r="Q6546" t="s">
        <v>56</v>
      </c>
    </row>
    <row r="6547" spans="1:17" x14ac:dyDescent="0.3">
      <c r="A6547" t="s">
        <v>8995</v>
      </c>
      <c r="B6547" s="1">
        <v>45692</v>
      </c>
      <c r="C6547" t="s">
        <v>1522</v>
      </c>
      <c r="D6547" t="s">
        <v>19</v>
      </c>
      <c r="E6547" t="s">
        <v>36</v>
      </c>
      <c r="F6547" t="s">
        <v>95</v>
      </c>
      <c r="G6547" t="s">
        <v>96</v>
      </c>
      <c r="H6547" t="s">
        <v>31</v>
      </c>
      <c r="I6547">
        <v>3</v>
      </c>
      <c r="J6547">
        <v>3798.5</v>
      </c>
      <c r="K6547">
        <v>0.2</v>
      </c>
      <c r="L6547">
        <v>11395.5</v>
      </c>
      <c r="M6547">
        <v>2279.1</v>
      </c>
      <c r="N6547">
        <v>9116.4</v>
      </c>
      <c r="O6547">
        <v>4193.3500000000004</v>
      </c>
      <c r="P6547">
        <v>4923.0499999999993</v>
      </c>
      <c r="Q6547" t="s">
        <v>32</v>
      </c>
    </row>
    <row r="6548" spans="1:17" x14ac:dyDescent="0.3">
      <c r="A6548" t="s">
        <v>8996</v>
      </c>
      <c r="B6548" s="1">
        <v>45692</v>
      </c>
      <c r="C6548" t="s">
        <v>2412</v>
      </c>
      <c r="D6548" t="s">
        <v>35</v>
      </c>
      <c r="E6548" t="s">
        <v>20</v>
      </c>
      <c r="F6548" t="s">
        <v>147</v>
      </c>
      <c r="G6548" t="s">
        <v>148</v>
      </c>
      <c r="H6548" t="s">
        <v>83</v>
      </c>
      <c r="I6548">
        <v>1</v>
      </c>
      <c r="J6548">
        <v>2919.71</v>
      </c>
      <c r="K6548">
        <v>0.1</v>
      </c>
      <c r="L6548">
        <v>2919.71</v>
      </c>
      <c r="M6548">
        <v>291.971</v>
      </c>
      <c r="N6548">
        <v>2627.739</v>
      </c>
      <c r="O6548">
        <v>1419.42</v>
      </c>
      <c r="P6548">
        <v>1208.319</v>
      </c>
      <c r="Q6548" t="s">
        <v>56</v>
      </c>
    </row>
    <row r="6549" spans="1:17" x14ac:dyDescent="0.3">
      <c r="A6549" t="s">
        <v>8997</v>
      </c>
      <c r="B6549" s="1">
        <v>45693</v>
      </c>
      <c r="C6549" t="s">
        <v>7521</v>
      </c>
      <c r="D6549" t="s">
        <v>19</v>
      </c>
      <c r="E6549" t="s">
        <v>52</v>
      </c>
      <c r="F6549" t="s">
        <v>329</v>
      </c>
      <c r="G6549" t="s">
        <v>330</v>
      </c>
      <c r="H6549" t="s">
        <v>78</v>
      </c>
      <c r="I6549">
        <v>2</v>
      </c>
      <c r="J6549">
        <v>6869.81</v>
      </c>
      <c r="K6549">
        <v>0.05</v>
      </c>
      <c r="L6549">
        <v>13739.62</v>
      </c>
      <c r="M6549">
        <v>686.98100000000011</v>
      </c>
      <c r="N6549">
        <v>13052.638999999999</v>
      </c>
      <c r="O6549">
        <v>7992.81</v>
      </c>
      <c r="P6549">
        <v>5059.8290000000006</v>
      </c>
      <c r="Q6549" t="s">
        <v>56</v>
      </c>
    </row>
    <row r="6550" spans="1:17" x14ac:dyDescent="0.3">
      <c r="A6550" t="s">
        <v>8998</v>
      </c>
      <c r="B6550" s="1">
        <v>45693</v>
      </c>
      <c r="C6550" t="s">
        <v>2258</v>
      </c>
      <c r="D6550" t="s">
        <v>19</v>
      </c>
      <c r="E6550" t="s">
        <v>90</v>
      </c>
      <c r="F6550" t="s">
        <v>277</v>
      </c>
      <c r="G6550" t="s">
        <v>278</v>
      </c>
      <c r="H6550" t="s">
        <v>83</v>
      </c>
      <c r="I6550">
        <v>2</v>
      </c>
      <c r="J6550">
        <v>4140.71</v>
      </c>
      <c r="K6550">
        <v>0.2</v>
      </c>
      <c r="L6550">
        <v>8281.42</v>
      </c>
      <c r="M6550">
        <v>1656.2840000000001</v>
      </c>
      <c r="N6550">
        <v>6625.1360000000004</v>
      </c>
      <c r="O6550">
        <v>3937.9</v>
      </c>
      <c r="P6550">
        <v>2687.2359999999999</v>
      </c>
      <c r="Q6550" t="s">
        <v>24</v>
      </c>
    </row>
    <row r="6551" spans="1:17" x14ac:dyDescent="0.3">
      <c r="A6551" t="s">
        <v>8999</v>
      </c>
      <c r="B6551" s="1">
        <v>45693</v>
      </c>
      <c r="C6551" t="s">
        <v>7071</v>
      </c>
      <c r="D6551" t="s">
        <v>27</v>
      </c>
      <c r="E6551" t="s">
        <v>28</v>
      </c>
      <c r="F6551" t="s">
        <v>123</v>
      </c>
      <c r="G6551" t="s">
        <v>124</v>
      </c>
      <c r="H6551" t="s">
        <v>31</v>
      </c>
      <c r="I6551">
        <v>1</v>
      </c>
      <c r="J6551">
        <v>2960.13</v>
      </c>
      <c r="K6551">
        <v>0</v>
      </c>
      <c r="L6551">
        <v>2960.13</v>
      </c>
      <c r="M6551">
        <v>0</v>
      </c>
      <c r="N6551">
        <v>2960.13</v>
      </c>
      <c r="O6551">
        <v>1415.86</v>
      </c>
      <c r="P6551">
        <v>1544.27</v>
      </c>
      <c r="Q6551" t="s">
        <v>56</v>
      </c>
    </row>
    <row r="6552" spans="1:17" x14ac:dyDescent="0.3">
      <c r="A6552" t="s">
        <v>9000</v>
      </c>
      <c r="B6552" s="1">
        <v>45693</v>
      </c>
      <c r="C6552" t="s">
        <v>9001</v>
      </c>
      <c r="D6552" t="s">
        <v>35</v>
      </c>
      <c r="E6552" t="s">
        <v>52</v>
      </c>
      <c r="F6552" t="s">
        <v>72</v>
      </c>
      <c r="G6552" t="s">
        <v>73</v>
      </c>
      <c r="H6552" t="s">
        <v>55</v>
      </c>
      <c r="I6552">
        <v>1</v>
      </c>
      <c r="J6552">
        <v>615.27</v>
      </c>
      <c r="K6552">
        <v>0.05</v>
      </c>
      <c r="L6552">
        <v>615.27</v>
      </c>
      <c r="M6552">
        <v>30.763500000000001</v>
      </c>
      <c r="N6552">
        <v>584.50649999999996</v>
      </c>
      <c r="O6552">
        <v>531.64</v>
      </c>
      <c r="P6552">
        <v>52.866499999999967</v>
      </c>
      <c r="Q6552" t="s">
        <v>24</v>
      </c>
    </row>
    <row r="6553" spans="1:17" x14ac:dyDescent="0.3">
      <c r="A6553" t="s">
        <v>9002</v>
      </c>
      <c r="B6553" s="1">
        <v>45693</v>
      </c>
      <c r="C6553" t="s">
        <v>7441</v>
      </c>
      <c r="D6553" t="s">
        <v>27</v>
      </c>
      <c r="E6553" t="s">
        <v>36</v>
      </c>
      <c r="F6553" t="s">
        <v>95</v>
      </c>
      <c r="G6553" t="s">
        <v>96</v>
      </c>
      <c r="H6553" t="s">
        <v>31</v>
      </c>
      <c r="I6553">
        <v>3</v>
      </c>
      <c r="J6553">
        <v>3798.5</v>
      </c>
      <c r="K6553">
        <v>0.2</v>
      </c>
      <c r="L6553">
        <v>11395.5</v>
      </c>
      <c r="M6553">
        <v>2279.1</v>
      </c>
      <c r="N6553">
        <v>9116.4</v>
      </c>
      <c r="O6553">
        <v>5003.62</v>
      </c>
      <c r="P6553">
        <v>4112.78</v>
      </c>
      <c r="Q6553" t="s">
        <v>56</v>
      </c>
    </row>
    <row r="6554" spans="1:17" x14ac:dyDescent="0.3">
      <c r="A6554" t="s">
        <v>9003</v>
      </c>
      <c r="B6554" s="1">
        <v>45693</v>
      </c>
      <c r="C6554" t="s">
        <v>114</v>
      </c>
      <c r="D6554" t="s">
        <v>19</v>
      </c>
      <c r="E6554" t="s">
        <v>41</v>
      </c>
      <c r="F6554" t="s">
        <v>64</v>
      </c>
      <c r="G6554" t="s">
        <v>65</v>
      </c>
      <c r="H6554" t="s">
        <v>23</v>
      </c>
      <c r="I6554">
        <v>1</v>
      </c>
      <c r="J6554">
        <v>22313.35</v>
      </c>
      <c r="K6554">
        <v>0</v>
      </c>
      <c r="L6554">
        <v>22313.35</v>
      </c>
      <c r="M6554">
        <v>0</v>
      </c>
      <c r="N6554">
        <v>22313.35</v>
      </c>
      <c r="O6554">
        <v>18194.59</v>
      </c>
      <c r="P6554">
        <v>4118.7599999999984</v>
      </c>
      <c r="Q6554" t="s">
        <v>61</v>
      </c>
    </row>
    <row r="6555" spans="1:17" x14ac:dyDescent="0.3">
      <c r="A6555" t="s">
        <v>9004</v>
      </c>
      <c r="B6555" s="1">
        <v>45693</v>
      </c>
      <c r="C6555" t="s">
        <v>1382</v>
      </c>
      <c r="D6555" t="s">
        <v>35</v>
      </c>
      <c r="E6555" t="s">
        <v>36</v>
      </c>
      <c r="F6555" t="s">
        <v>291</v>
      </c>
      <c r="G6555" t="s">
        <v>292</v>
      </c>
      <c r="H6555" t="s">
        <v>83</v>
      </c>
      <c r="I6555">
        <v>3</v>
      </c>
      <c r="J6555">
        <v>3353.75</v>
      </c>
      <c r="K6555">
        <v>0.25</v>
      </c>
      <c r="L6555">
        <v>10061.25</v>
      </c>
      <c r="M6555">
        <v>2515.3125</v>
      </c>
      <c r="N6555">
        <v>7545.9375</v>
      </c>
      <c r="O6555">
        <v>3226.03</v>
      </c>
      <c r="P6555">
        <v>4319.9074999999993</v>
      </c>
      <c r="Q6555" t="s">
        <v>91</v>
      </c>
    </row>
    <row r="6556" spans="1:17" x14ac:dyDescent="0.3">
      <c r="A6556" t="s">
        <v>9005</v>
      </c>
      <c r="B6556" s="1">
        <v>45693</v>
      </c>
      <c r="C6556" t="s">
        <v>5625</v>
      </c>
      <c r="D6556" t="s">
        <v>35</v>
      </c>
      <c r="E6556" t="s">
        <v>20</v>
      </c>
      <c r="F6556" t="s">
        <v>209</v>
      </c>
      <c r="G6556" t="s">
        <v>210</v>
      </c>
      <c r="H6556" t="s">
        <v>55</v>
      </c>
      <c r="I6556">
        <v>2</v>
      </c>
      <c r="J6556">
        <v>177.86</v>
      </c>
      <c r="K6556">
        <v>0.1</v>
      </c>
      <c r="L6556">
        <v>355.72</v>
      </c>
      <c r="M6556">
        <v>35.572000000000003</v>
      </c>
      <c r="N6556">
        <v>320.14800000000002</v>
      </c>
      <c r="O6556">
        <v>261.3</v>
      </c>
      <c r="P6556">
        <v>58.848000000000013</v>
      </c>
      <c r="Q6556" t="s">
        <v>56</v>
      </c>
    </row>
    <row r="6557" spans="1:17" x14ac:dyDescent="0.3">
      <c r="A6557" t="s">
        <v>9006</v>
      </c>
      <c r="B6557" s="1">
        <v>45693</v>
      </c>
      <c r="C6557" t="s">
        <v>1659</v>
      </c>
      <c r="D6557" t="s">
        <v>19</v>
      </c>
      <c r="E6557" t="s">
        <v>94</v>
      </c>
      <c r="F6557" t="s">
        <v>86</v>
      </c>
      <c r="G6557" t="s">
        <v>87</v>
      </c>
      <c r="H6557" t="s">
        <v>31</v>
      </c>
      <c r="I6557">
        <v>1</v>
      </c>
      <c r="J6557">
        <v>4560.8599999999997</v>
      </c>
      <c r="K6557">
        <v>0.05</v>
      </c>
      <c r="L6557">
        <v>4560.8599999999997</v>
      </c>
      <c r="M6557">
        <v>228.04300000000001</v>
      </c>
      <c r="N6557">
        <v>4332.817</v>
      </c>
      <c r="O6557">
        <v>2839.36</v>
      </c>
      <c r="P6557">
        <v>1493.4570000000001</v>
      </c>
      <c r="Q6557" t="s">
        <v>61</v>
      </c>
    </row>
    <row r="6558" spans="1:17" x14ac:dyDescent="0.3">
      <c r="A6558" t="s">
        <v>9007</v>
      </c>
      <c r="B6558" s="1">
        <v>45693</v>
      </c>
      <c r="C6558" t="s">
        <v>520</v>
      </c>
      <c r="D6558" t="s">
        <v>19</v>
      </c>
      <c r="E6558" t="s">
        <v>52</v>
      </c>
      <c r="F6558" t="s">
        <v>37</v>
      </c>
      <c r="G6558" t="s">
        <v>38</v>
      </c>
      <c r="H6558" t="s">
        <v>23</v>
      </c>
      <c r="I6558">
        <v>1</v>
      </c>
      <c r="J6558">
        <v>27894.92</v>
      </c>
      <c r="K6558">
        <v>0.15</v>
      </c>
      <c r="L6558">
        <v>27894.92</v>
      </c>
      <c r="M6558">
        <v>4184.2379999999994</v>
      </c>
      <c r="N6558">
        <v>23710.682000000001</v>
      </c>
      <c r="O6558">
        <v>20607.060000000001</v>
      </c>
      <c r="P6558">
        <v>3103.6219999999989</v>
      </c>
      <c r="Q6558" t="s">
        <v>56</v>
      </c>
    </row>
    <row r="6559" spans="1:17" x14ac:dyDescent="0.3">
      <c r="A6559" t="s">
        <v>9008</v>
      </c>
      <c r="B6559" s="1">
        <v>45693</v>
      </c>
      <c r="C6559" t="s">
        <v>1554</v>
      </c>
      <c r="D6559" t="s">
        <v>35</v>
      </c>
      <c r="E6559" t="s">
        <v>36</v>
      </c>
      <c r="F6559" t="s">
        <v>329</v>
      </c>
      <c r="G6559" t="s">
        <v>330</v>
      </c>
      <c r="H6559" t="s">
        <v>78</v>
      </c>
      <c r="I6559">
        <v>5</v>
      </c>
      <c r="J6559">
        <v>6869.81</v>
      </c>
      <c r="K6559">
        <v>0.2</v>
      </c>
      <c r="L6559">
        <v>34349.050000000003</v>
      </c>
      <c r="M6559">
        <v>6869.8100000000013</v>
      </c>
      <c r="N6559">
        <v>27479.24</v>
      </c>
      <c r="O6559">
        <v>17868.02</v>
      </c>
      <c r="P6559">
        <v>9611.2199999999993</v>
      </c>
      <c r="Q6559" t="s">
        <v>61</v>
      </c>
    </row>
    <row r="6560" spans="1:17" x14ac:dyDescent="0.3">
      <c r="A6560" t="s">
        <v>9009</v>
      </c>
      <c r="B6560" s="1">
        <v>45693</v>
      </c>
      <c r="C6560" t="s">
        <v>384</v>
      </c>
      <c r="D6560" t="s">
        <v>35</v>
      </c>
      <c r="E6560" t="s">
        <v>52</v>
      </c>
      <c r="F6560" t="s">
        <v>76</v>
      </c>
      <c r="G6560" t="s">
        <v>77</v>
      </c>
      <c r="H6560" t="s">
        <v>78</v>
      </c>
      <c r="I6560">
        <v>3</v>
      </c>
      <c r="J6560">
        <v>1095.3499999999999</v>
      </c>
      <c r="K6560">
        <v>0.1</v>
      </c>
      <c r="L6560">
        <v>3286.05</v>
      </c>
      <c r="M6560">
        <v>328.60500000000002</v>
      </c>
      <c r="N6560">
        <v>2957.4450000000002</v>
      </c>
      <c r="O6560">
        <v>2098.4499999999998</v>
      </c>
      <c r="P6560">
        <v>858.99499999999989</v>
      </c>
      <c r="Q6560" t="s">
        <v>61</v>
      </c>
    </row>
    <row r="6561" spans="1:17" x14ac:dyDescent="0.3">
      <c r="A6561" t="s">
        <v>9010</v>
      </c>
      <c r="B6561" s="1">
        <v>45693</v>
      </c>
      <c r="C6561" t="s">
        <v>5785</v>
      </c>
      <c r="D6561" t="s">
        <v>27</v>
      </c>
      <c r="E6561" t="s">
        <v>41</v>
      </c>
      <c r="F6561" t="s">
        <v>244</v>
      </c>
      <c r="G6561" t="s">
        <v>245</v>
      </c>
      <c r="H6561" t="s">
        <v>55</v>
      </c>
      <c r="I6561">
        <v>5</v>
      </c>
      <c r="J6561">
        <v>1680.92</v>
      </c>
      <c r="K6561">
        <v>0.05</v>
      </c>
      <c r="L6561">
        <v>8404.6</v>
      </c>
      <c r="M6561">
        <v>420.23</v>
      </c>
      <c r="N6561">
        <v>7984.3700000000008</v>
      </c>
      <c r="O6561">
        <v>6651.36</v>
      </c>
      <c r="P6561">
        <v>1333.0100000000009</v>
      </c>
      <c r="Q6561" t="s">
        <v>56</v>
      </c>
    </row>
    <row r="6562" spans="1:17" x14ac:dyDescent="0.3">
      <c r="A6562" t="s">
        <v>9011</v>
      </c>
      <c r="B6562" s="1">
        <v>45693</v>
      </c>
      <c r="C6562" t="s">
        <v>235</v>
      </c>
      <c r="D6562" t="s">
        <v>35</v>
      </c>
      <c r="E6562" t="s">
        <v>28</v>
      </c>
      <c r="F6562" t="s">
        <v>47</v>
      </c>
      <c r="G6562" t="s">
        <v>48</v>
      </c>
      <c r="H6562" t="s">
        <v>49</v>
      </c>
      <c r="I6562">
        <v>1</v>
      </c>
      <c r="J6562">
        <v>7544.45</v>
      </c>
      <c r="K6562">
        <v>0.15</v>
      </c>
      <c r="L6562">
        <v>7544.45</v>
      </c>
      <c r="M6562">
        <v>1131.6675</v>
      </c>
      <c r="N6562">
        <v>6412.7824999999993</v>
      </c>
      <c r="O6562">
        <v>5103.2299999999996</v>
      </c>
      <c r="P6562">
        <v>1309.5525</v>
      </c>
      <c r="Q6562" t="s">
        <v>61</v>
      </c>
    </row>
    <row r="6563" spans="1:17" x14ac:dyDescent="0.3">
      <c r="A6563" t="s">
        <v>9012</v>
      </c>
      <c r="B6563" s="1">
        <v>45693</v>
      </c>
      <c r="C6563" t="s">
        <v>5280</v>
      </c>
      <c r="D6563" t="s">
        <v>19</v>
      </c>
      <c r="E6563" t="s">
        <v>36</v>
      </c>
      <c r="F6563" t="s">
        <v>47</v>
      </c>
      <c r="G6563" t="s">
        <v>48</v>
      </c>
      <c r="H6563" t="s">
        <v>49</v>
      </c>
      <c r="I6563">
        <v>1</v>
      </c>
      <c r="J6563">
        <v>7544.45</v>
      </c>
      <c r="K6563">
        <v>0.25</v>
      </c>
      <c r="L6563">
        <v>7544.45</v>
      </c>
      <c r="M6563">
        <v>1886.1125</v>
      </c>
      <c r="N6563">
        <v>5658.3374999999996</v>
      </c>
      <c r="O6563">
        <v>4282.21</v>
      </c>
      <c r="P6563">
        <v>1376.1275000000001</v>
      </c>
      <c r="Q6563" t="s">
        <v>56</v>
      </c>
    </row>
    <row r="6564" spans="1:17" x14ac:dyDescent="0.3">
      <c r="A6564" t="s">
        <v>9013</v>
      </c>
      <c r="B6564" s="1">
        <v>45693</v>
      </c>
      <c r="C6564" t="s">
        <v>6904</v>
      </c>
      <c r="D6564" t="s">
        <v>27</v>
      </c>
      <c r="E6564" t="s">
        <v>41</v>
      </c>
      <c r="F6564" t="s">
        <v>103</v>
      </c>
      <c r="G6564" t="s">
        <v>104</v>
      </c>
      <c r="H6564" t="s">
        <v>31</v>
      </c>
      <c r="I6564">
        <v>1</v>
      </c>
      <c r="J6564">
        <v>2452.3000000000002</v>
      </c>
      <c r="K6564">
        <v>0.1</v>
      </c>
      <c r="L6564">
        <v>2452.3000000000002</v>
      </c>
      <c r="M6564">
        <v>245.23</v>
      </c>
      <c r="N6564">
        <v>2207.0700000000002</v>
      </c>
      <c r="O6564">
        <v>1282.73</v>
      </c>
      <c r="P6564">
        <v>924.34</v>
      </c>
      <c r="Q6564" t="s">
        <v>24</v>
      </c>
    </row>
    <row r="6565" spans="1:17" x14ac:dyDescent="0.3">
      <c r="A6565" t="s">
        <v>9014</v>
      </c>
      <c r="B6565" s="1">
        <v>45693</v>
      </c>
      <c r="C6565" t="s">
        <v>4788</v>
      </c>
      <c r="D6565" t="s">
        <v>19</v>
      </c>
      <c r="E6565" t="s">
        <v>20</v>
      </c>
      <c r="F6565" t="s">
        <v>195</v>
      </c>
      <c r="G6565" t="s">
        <v>196</v>
      </c>
      <c r="H6565" t="s">
        <v>78</v>
      </c>
      <c r="I6565">
        <v>1</v>
      </c>
      <c r="J6565">
        <v>5666.57</v>
      </c>
      <c r="K6565">
        <v>0.15</v>
      </c>
      <c r="L6565">
        <v>5666.57</v>
      </c>
      <c r="M6565">
        <v>849.98549999999989</v>
      </c>
      <c r="N6565">
        <v>4816.5844999999999</v>
      </c>
      <c r="O6565">
        <v>2909.61</v>
      </c>
      <c r="P6565">
        <v>1906.9745</v>
      </c>
      <c r="Q6565" t="s">
        <v>61</v>
      </c>
    </row>
    <row r="6566" spans="1:17" x14ac:dyDescent="0.3">
      <c r="A6566" t="s">
        <v>9015</v>
      </c>
      <c r="B6566" s="1">
        <v>45693</v>
      </c>
      <c r="C6566" t="s">
        <v>3245</v>
      </c>
      <c r="D6566" t="s">
        <v>19</v>
      </c>
      <c r="E6566" t="s">
        <v>20</v>
      </c>
      <c r="F6566" t="s">
        <v>29</v>
      </c>
      <c r="G6566" t="s">
        <v>30</v>
      </c>
      <c r="H6566" t="s">
        <v>31</v>
      </c>
      <c r="I6566">
        <v>1</v>
      </c>
      <c r="J6566">
        <v>1024.6199999999999</v>
      </c>
      <c r="K6566">
        <v>0.2</v>
      </c>
      <c r="L6566">
        <v>1024.6199999999999</v>
      </c>
      <c r="M6566">
        <v>204.92400000000001</v>
      </c>
      <c r="N6566">
        <v>819.69599999999991</v>
      </c>
      <c r="O6566">
        <v>540.19000000000005</v>
      </c>
      <c r="P6566">
        <v>279.50599999999991</v>
      </c>
      <c r="Q6566" t="s">
        <v>24</v>
      </c>
    </row>
    <row r="6567" spans="1:17" x14ac:dyDescent="0.3">
      <c r="A6567" t="s">
        <v>9016</v>
      </c>
      <c r="B6567" s="1">
        <v>45694</v>
      </c>
      <c r="C6567" t="s">
        <v>1069</v>
      </c>
      <c r="D6567" t="s">
        <v>35</v>
      </c>
      <c r="E6567" t="s">
        <v>46</v>
      </c>
      <c r="F6567" t="s">
        <v>291</v>
      </c>
      <c r="G6567" t="s">
        <v>292</v>
      </c>
      <c r="H6567" t="s">
        <v>83</v>
      </c>
      <c r="I6567">
        <v>3</v>
      </c>
      <c r="J6567">
        <v>3353.75</v>
      </c>
      <c r="K6567">
        <v>0.15</v>
      </c>
      <c r="L6567">
        <v>10061.25</v>
      </c>
      <c r="M6567">
        <v>1509.1875</v>
      </c>
      <c r="N6567">
        <v>8552.0625</v>
      </c>
      <c r="O6567">
        <v>3852.89</v>
      </c>
      <c r="P6567">
        <v>4699.1725000000006</v>
      </c>
      <c r="Q6567" t="s">
        <v>24</v>
      </c>
    </row>
    <row r="6568" spans="1:17" x14ac:dyDescent="0.3">
      <c r="A6568" t="s">
        <v>9017</v>
      </c>
      <c r="B6568" s="1">
        <v>45694</v>
      </c>
      <c r="C6568" t="s">
        <v>1414</v>
      </c>
      <c r="D6568" t="s">
        <v>19</v>
      </c>
      <c r="E6568" t="s">
        <v>28</v>
      </c>
      <c r="F6568" t="s">
        <v>99</v>
      </c>
      <c r="G6568" t="s">
        <v>100</v>
      </c>
      <c r="H6568" t="s">
        <v>31</v>
      </c>
      <c r="I6568">
        <v>2</v>
      </c>
      <c r="J6568">
        <v>3182.37</v>
      </c>
      <c r="K6568">
        <v>0</v>
      </c>
      <c r="L6568">
        <v>6364.74</v>
      </c>
      <c r="M6568">
        <v>0</v>
      </c>
      <c r="N6568">
        <v>6364.74</v>
      </c>
      <c r="O6568">
        <v>4107.05</v>
      </c>
      <c r="P6568">
        <v>2257.69</v>
      </c>
      <c r="Q6568" t="s">
        <v>61</v>
      </c>
    </row>
    <row r="6569" spans="1:17" x14ac:dyDescent="0.3">
      <c r="A6569" t="s">
        <v>9018</v>
      </c>
      <c r="B6569" s="1">
        <v>45694</v>
      </c>
      <c r="C6569" t="s">
        <v>4410</v>
      </c>
      <c r="D6569" t="s">
        <v>19</v>
      </c>
      <c r="E6569" t="s">
        <v>20</v>
      </c>
      <c r="F6569" t="s">
        <v>205</v>
      </c>
      <c r="G6569" t="s">
        <v>206</v>
      </c>
      <c r="H6569" t="s">
        <v>78</v>
      </c>
      <c r="I6569">
        <v>4</v>
      </c>
      <c r="J6569">
        <v>3408.68</v>
      </c>
      <c r="K6569">
        <v>0.05</v>
      </c>
      <c r="L6569">
        <v>13634.72</v>
      </c>
      <c r="M6569">
        <v>681.73599999999999</v>
      </c>
      <c r="N6569">
        <v>12952.984</v>
      </c>
      <c r="O6569">
        <v>8513.08</v>
      </c>
      <c r="P6569">
        <v>4439.9039999999986</v>
      </c>
      <c r="Q6569" t="s">
        <v>56</v>
      </c>
    </row>
    <row r="6570" spans="1:17" x14ac:dyDescent="0.3">
      <c r="A6570" t="s">
        <v>9019</v>
      </c>
      <c r="B6570" s="1">
        <v>45694</v>
      </c>
      <c r="C6570" t="s">
        <v>3103</v>
      </c>
      <c r="D6570" t="s">
        <v>27</v>
      </c>
      <c r="E6570" t="s">
        <v>90</v>
      </c>
      <c r="F6570" t="s">
        <v>205</v>
      </c>
      <c r="G6570" t="s">
        <v>206</v>
      </c>
      <c r="H6570" t="s">
        <v>78</v>
      </c>
      <c r="I6570">
        <v>2</v>
      </c>
      <c r="J6570">
        <v>3408.68</v>
      </c>
      <c r="K6570">
        <v>0.05</v>
      </c>
      <c r="L6570">
        <v>6817.36</v>
      </c>
      <c r="M6570">
        <v>340.86799999999999</v>
      </c>
      <c r="N6570">
        <v>6476.4919999999993</v>
      </c>
      <c r="O6570">
        <v>4278.3</v>
      </c>
      <c r="P6570">
        <v>2198.1919999999991</v>
      </c>
      <c r="Q6570" t="s">
        <v>61</v>
      </c>
    </row>
    <row r="6571" spans="1:17" x14ac:dyDescent="0.3">
      <c r="A6571" t="s">
        <v>9020</v>
      </c>
      <c r="B6571" s="1">
        <v>45694</v>
      </c>
      <c r="C6571" t="s">
        <v>6639</v>
      </c>
      <c r="D6571" t="s">
        <v>19</v>
      </c>
      <c r="E6571" t="s">
        <v>36</v>
      </c>
      <c r="F6571" t="s">
        <v>268</v>
      </c>
      <c r="G6571" t="s">
        <v>269</v>
      </c>
      <c r="H6571" t="s">
        <v>83</v>
      </c>
      <c r="I6571">
        <v>3</v>
      </c>
      <c r="J6571">
        <v>4512.26</v>
      </c>
      <c r="K6571">
        <v>0.05</v>
      </c>
      <c r="L6571">
        <v>13536.78</v>
      </c>
      <c r="M6571">
        <v>676.83900000000006</v>
      </c>
      <c r="N6571">
        <v>12859.941000000001</v>
      </c>
      <c r="O6571">
        <v>5883.09</v>
      </c>
      <c r="P6571">
        <v>6976.8510000000006</v>
      </c>
      <c r="Q6571" t="s">
        <v>24</v>
      </c>
    </row>
    <row r="6572" spans="1:17" x14ac:dyDescent="0.3">
      <c r="A6572" t="s">
        <v>9021</v>
      </c>
      <c r="B6572" s="1">
        <v>45694</v>
      </c>
      <c r="C6572" t="s">
        <v>3914</v>
      </c>
      <c r="D6572" t="s">
        <v>19</v>
      </c>
      <c r="E6572" t="s">
        <v>41</v>
      </c>
      <c r="F6572" t="s">
        <v>291</v>
      </c>
      <c r="G6572" t="s">
        <v>292</v>
      </c>
      <c r="H6572" t="s">
        <v>83</v>
      </c>
      <c r="I6572">
        <v>3</v>
      </c>
      <c r="J6572">
        <v>3353.75</v>
      </c>
      <c r="K6572">
        <v>0.25</v>
      </c>
      <c r="L6572">
        <v>10061.25</v>
      </c>
      <c r="M6572">
        <v>2515.3125</v>
      </c>
      <c r="N6572">
        <v>7545.9375</v>
      </c>
      <c r="O6572">
        <v>3323.66</v>
      </c>
      <c r="P6572">
        <v>4222.2775000000001</v>
      </c>
      <c r="Q6572" t="s">
        <v>61</v>
      </c>
    </row>
    <row r="6573" spans="1:17" x14ac:dyDescent="0.3">
      <c r="A6573" t="s">
        <v>9022</v>
      </c>
      <c r="B6573" s="1">
        <v>45694</v>
      </c>
      <c r="C6573" t="s">
        <v>2792</v>
      </c>
      <c r="D6573" t="s">
        <v>19</v>
      </c>
      <c r="E6573" t="s">
        <v>28</v>
      </c>
      <c r="F6573" t="s">
        <v>173</v>
      </c>
      <c r="G6573" t="s">
        <v>174</v>
      </c>
      <c r="H6573" t="s">
        <v>23</v>
      </c>
      <c r="I6573">
        <v>1</v>
      </c>
      <c r="J6573">
        <v>71728.58</v>
      </c>
      <c r="K6573">
        <v>0.15</v>
      </c>
      <c r="L6573">
        <v>71728.58</v>
      </c>
      <c r="M6573">
        <v>10759.287</v>
      </c>
      <c r="N6573">
        <v>60969.293000000012</v>
      </c>
      <c r="O6573">
        <v>50877.67</v>
      </c>
      <c r="P6573">
        <v>10091.623000000011</v>
      </c>
      <c r="Q6573" t="s">
        <v>24</v>
      </c>
    </row>
    <row r="6574" spans="1:17" x14ac:dyDescent="0.3">
      <c r="A6574" t="s">
        <v>9023</v>
      </c>
      <c r="B6574" s="1">
        <v>45694</v>
      </c>
      <c r="C6574" t="s">
        <v>6329</v>
      </c>
      <c r="D6574" t="s">
        <v>27</v>
      </c>
      <c r="E6574" t="s">
        <v>94</v>
      </c>
      <c r="F6574" t="s">
        <v>86</v>
      </c>
      <c r="G6574" t="s">
        <v>87</v>
      </c>
      <c r="H6574" t="s">
        <v>31</v>
      </c>
      <c r="I6574">
        <v>2</v>
      </c>
      <c r="J6574">
        <v>4560.8599999999997</v>
      </c>
      <c r="K6574">
        <v>0</v>
      </c>
      <c r="L6574">
        <v>9121.7199999999993</v>
      </c>
      <c r="M6574">
        <v>0</v>
      </c>
      <c r="N6574">
        <v>9121.7199999999993</v>
      </c>
      <c r="O6574">
        <v>5377.53</v>
      </c>
      <c r="P6574">
        <v>3744.19</v>
      </c>
      <c r="Q6574" t="s">
        <v>91</v>
      </c>
    </row>
    <row r="6575" spans="1:17" x14ac:dyDescent="0.3">
      <c r="A6575" t="s">
        <v>9024</v>
      </c>
      <c r="B6575" s="1">
        <v>45694</v>
      </c>
      <c r="C6575" t="s">
        <v>5464</v>
      </c>
      <c r="D6575" t="s">
        <v>19</v>
      </c>
      <c r="E6575" t="s">
        <v>28</v>
      </c>
      <c r="F6575" t="s">
        <v>173</v>
      </c>
      <c r="G6575" t="s">
        <v>174</v>
      </c>
      <c r="H6575" t="s">
        <v>23</v>
      </c>
      <c r="I6575">
        <v>2</v>
      </c>
      <c r="J6575">
        <v>71728.58</v>
      </c>
      <c r="K6575">
        <v>0</v>
      </c>
      <c r="L6575">
        <v>143457.16</v>
      </c>
      <c r="M6575">
        <v>0</v>
      </c>
      <c r="N6575">
        <v>143457.16</v>
      </c>
      <c r="O6575">
        <v>119326.76</v>
      </c>
      <c r="P6575">
        <v>24130.400000000009</v>
      </c>
      <c r="Q6575" t="s">
        <v>24</v>
      </c>
    </row>
    <row r="6576" spans="1:17" x14ac:dyDescent="0.3">
      <c r="A6576" t="s">
        <v>9025</v>
      </c>
      <c r="B6576" s="1">
        <v>45694</v>
      </c>
      <c r="C6576" t="s">
        <v>2690</v>
      </c>
      <c r="D6576" t="s">
        <v>27</v>
      </c>
      <c r="E6576" t="s">
        <v>41</v>
      </c>
      <c r="F6576" t="s">
        <v>68</v>
      </c>
      <c r="G6576" t="s">
        <v>69</v>
      </c>
      <c r="H6576" t="s">
        <v>49</v>
      </c>
      <c r="I6576">
        <v>1</v>
      </c>
      <c r="J6576">
        <v>4532.8</v>
      </c>
      <c r="K6576">
        <v>0</v>
      </c>
      <c r="L6576">
        <v>4532.8</v>
      </c>
      <c r="M6576">
        <v>0</v>
      </c>
      <c r="N6576">
        <v>4532.8</v>
      </c>
      <c r="O6576">
        <v>3246.2</v>
      </c>
      <c r="P6576">
        <v>1286.5999999999999</v>
      </c>
      <c r="Q6576" t="s">
        <v>61</v>
      </c>
    </row>
    <row r="6577" spans="1:17" x14ac:dyDescent="0.3">
      <c r="A6577" t="s">
        <v>9026</v>
      </c>
      <c r="B6577" s="1">
        <v>45694</v>
      </c>
      <c r="C6577" t="s">
        <v>1375</v>
      </c>
      <c r="D6577" t="s">
        <v>27</v>
      </c>
      <c r="E6577" t="s">
        <v>94</v>
      </c>
      <c r="F6577" t="s">
        <v>103</v>
      </c>
      <c r="G6577" t="s">
        <v>104</v>
      </c>
      <c r="H6577" t="s">
        <v>31</v>
      </c>
      <c r="I6577">
        <v>1</v>
      </c>
      <c r="J6577">
        <v>2452.3000000000002</v>
      </c>
      <c r="K6577">
        <v>0.05</v>
      </c>
      <c r="L6577">
        <v>2452.3000000000002</v>
      </c>
      <c r="M6577">
        <v>122.61499999999999</v>
      </c>
      <c r="N6577">
        <v>2329.6849999999999</v>
      </c>
      <c r="O6577">
        <v>1590.86</v>
      </c>
      <c r="P6577">
        <v>738.8250000000005</v>
      </c>
      <c r="Q6577" t="s">
        <v>61</v>
      </c>
    </row>
    <row r="6578" spans="1:17" x14ac:dyDescent="0.3">
      <c r="A6578" t="s">
        <v>9027</v>
      </c>
      <c r="B6578" s="1">
        <v>45694</v>
      </c>
      <c r="C6578" t="s">
        <v>7138</v>
      </c>
      <c r="D6578" t="s">
        <v>19</v>
      </c>
      <c r="E6578" t="s">
        <v>36</v>
      </c>
      <c r="F6578" t="s">
        <v>139</v>
      </c>
      <c r="G6578" t="s">
        <v>140</v>
      </c>
      <c r="H6578" t="s">
        <v>23</v>
      </c>
      <c r="I6578">
        <v>2</v>
      </c>
      <c r="J6578">
        <v>15896.3</v>
      </c>
      <c r="K6578">
        <v>0</v>
      </c>
      <c r="L6578">
        <v>31792.6</v>
      </c>
      <c r="M6578">
        <v>0</v>
      </c>
      <c r="N6578">
        <v>31792.6</v>
      </c>
      <c r="O6578">
        <v>28785.040000000001</v>
      </c>
      <c r="P6578">
        <v>3007.5599999999981</v>
      </c>
      <c r="Q6578" t="s">
        <v>56</v>
      </c>
    </row>
    <row r="6579" spans="1:17" x14ac:dyDescent="0.3">
      <c r="A6579" t="s">
        <v>9028</v>
      </c>
      <c r="B6579" s="1">
        <v>45694</v>
      </c>
      <c r="C6579" t="s">
        <v>1173</v>
      </c>
      <c r="D6579" t="s">
        <v>19</v>
      </c>
      <c r="E6579" t="s">
        <v>94</v>
      </c>
      <c r="F6579" t="s">
        <v>147</v>
      </c>
      <c r="G6579" t="s">
        <v>148</v>
      </c>
      <c r="H6579" t="s">
        <v>83</v>
      </c>
      <c r="I6579">
        <v>3</v>
      </c>
      <c r="J6579">
        <v>2919.71</v>
      </c>
      <c r="K6579">
        <v>0</v>
      </c>
      <c r="L6579">
        <v>8759.130000000001</v>
      </c>
      <c r="M6579">
        <v>0</v>
      </c>
      <c r="N6579">
        <v>8759.130000000001</v>
      </c>
      <c r="O6579">
        <v>4867.95</v>
      </c>
      <c r="P6579">
        <v>3891.1800000000012</v>
      </c>
      <c r="Q6579" t="s">
        <v>61</v>
      </c>
    </row>
    <row r="6580" spans="1:17" x14ac:dyDescent="0.3">
      <c r="A6580" t="s">
        <v>9029</v>
      </c>
      <c r="B6580" s="1">
        <v>45694</v>
      </c>
      <c r="C6580" t="s">
        <v>1736</v>
      </c>
      <c r="D6580" t="s">
        <v>19</v>
      </c>
      <c r="E6580" t="s">
        <v>46</v>
      </c>
      <c r="F6580" t="s">
        <v>95</v>
      </c>
      <c r="G6580" t="s">
        <v>96</v>
      </c>
      <c r="H6580" t="s">
        <v>31</v>
      </c>
      <c r="I6580">
        <v>1</v>
      </c>
      <c r="J6580">
        <v>3798.5</v>
      </c>
      <c r="K6580">
        <v>0.25</v>
      </c>
      <c r="L6580">
        <v>3798.5</v>
      </c>
      <c r="M6580">
        <v>949.625</v>
      </c>
      <c r="N6580">
        <v>2848.875</v>
      </c>
      <c r="O6580">
        <v>1968.33</v>
      </c>
      <c r="P6580">
        <v>880.54500000000007</v>
      </c>
      <c r="Q6580" t="s">
        <v>24</v>
      </c>
    </row>
    <row r="6581" spans="1:17" x14ac:dyDescent="0.3">
      <c r="A6581" t="s">
        <v>9030</v>
      </c>
      <c r="B6581" s="1">
        <v>45694</v>
      </c>
      <c r="C6581" t="s">
        <v>5678</v>
      </c>
      <c r="D6581" t="s">
        <v>19</v>
      </c>
      <c r="E6581" t="s">
        <v>90</v>
      </c>
      <c r="F6581" t="s">
        <v>21</v>
      </c>
      <c r="G6581" t="s">
        <v>22</v>
      </c>
      <c r="H6581" t="s">
        <v>23</v>
      </c>
      <c r="I6581">
        <v>2</v>
      </c>
      <c r="J6581">
        <v>72806.679999999993</v>
      </c>
      <c r="K6581">
        <v>0.05</v>
      </c>
      <c r="L6581">
        <v>145613.35999999999</v>
      </c>
      <c r="M6581">
        <v>7280.6679999999997</v>
      </c>
      <c r="N6581">
        <v>138332.69200000001</v>
      </c>
      <c r="O6581">
        <v>121889.71</v>
      </c>
      <c r="P6581">
        <v>16442.981999999971</v>
      </c>
      <c r="Q6581" t="s">
        <v>56</v>
      </c>
    </row>
    <row r="6582" spans="1:17" x14ac:dyDescent="0.3">
      <c r="A6582" t="s">
        <v>9031</v>
      </c>
      <c r="B6582" s="1">
        <v>45695</v>
      </c>
      <c r="C6582" t="s">
        <v>5190</v>
      </c>
      <c r="D6582" t="s">
        <v>19</v>
      </c>
      <c r="E6582" t="s">
        <v>94</v>
      </c>
      <c r="F6582" t="s">
        <v>99</v>
      </c>
      <c r="G6582" t="s">
        <v>100</v>
      </c>
      <c r="H6582" t="s">
        <v>31</v>
      </c>
      <c r="I6582">
        <v>2</v>
      </c>
      <c r="J6582">
        <v>3182.37</v>
      </c>
      <c r="K6582">
        <v>0.1</v>
      </c>
      <c r="L6582">
        <v>6364.74</v>
      </c>
      <c r="M6582">
        <v>636.47400000000005</v>
      </c>
      <c r="N6582">
        <v>5728.2659999999996</v>
      </c>
      <c r="O6582">
        <v>3071.91</v>
      </c>
      <c r="P6582">
        <v>2656.3560000000002</v>
      </c>
      <c r="Q6582" t="s">
        <v>56</v>
      </c>
    </row>
    <row r="6583" spans="1:17" x14ac:dyDescent="0.3">
      <c r="A6583" t="s">
        <v>9032</v>
      </c>
      <c r="B6583" s="1">
        <v>45695</v>
      </c>
      <c r="C6583" t="s">
        <v>1317</v>
      </c>
      <c r="D6583" t="s">
        <v>19</v>
      </c>
      <c r="E6583" t="s">
        <v>90</v>
      </c>
      <c r="F6583" t="s">
        <v>115</v>
      </c>
      <c r="G6583" t="s">
        <v>116</v>
      </c>
      <c r="H6583" t="s">
        <v>31</v>
      </c>
      <c r="I6583">
        <v>3</v>
      </c>
      <c r="J6583">
        <v>1239.82</v>
      </c>
      <c r="K6583">
        <v>0.1</v>
      </c>
      <c r="L6583">
        <v>3719.46</v>
      </c>
      <c r="M6583">
        <v>371.94600000000003</v>
      </c>
      <c r="N6583">
        <v>3347.5140000000001</v>
      </c>
      <c r="O6583">
        <v>1843.88</v>
      </c>
      <c r="P6583">
        <v>1503.634</v>
      </c>
      <c r="Q6583" t="s">
        <v>61</v>
      </c>
    </row>
    <row r="6584" spans="1:17" x14ac:dyDescent="0.3">
      <c r="A6584" t="s">
        <v>9033</v>
      </c>
      <c r="B6584" s="1">
        <v>45695</v>
      </c>
      <c r="C6584" t="s">
        <v>9034</v>
      </c>
      <c r="D6584" t="s">
        <v>27</v>
      </c>
      <c r="E6584" t="s">
        <v>36</v>
      </c>
      <c r="F6584" t="s">
        <v>195</v>
      </c>
      <c r="G6584" t="s">
        <v>196</v>
      </c>
      <c r="H6584" t="s">
        <v>78</v>
      </c>
      <c r="I6584">
        <v>1</v>
      </c>
      <c r="J6584">
        <v>5666.57</v>
      </c>
      <c r="K6584">
        <v>0.1</v>
      </c>
      <c r="L6584">
        <v>5666.57</v>
      </c>
      <c r="M6584">
        <v>566.65700000000004</v>
      </c>
      <c r="N6584">
        <v>5099.9129999999996</v>
      </c>
      <c r="O6584">
        <v>3649.64</v>
      </c>
      <c r="P6584">
        <v>1450.2729999999999</v>
      </c>
      <c r="Q6584" t="s">
        <v>56</v>
      </c>
    </row>
    <row r="6585" spans="1:17" x14ac:dyDescent="0.3">
      <c r="A6585" t="s">
        <v>9035</v>
      </c>
      <c r="B6585" s="1">
        <v>45695</v>
      </c>
      <c r="C6585" t="s">
        <v>3261</v>
      </c>
      <c r="D6585" t="s">
        <v>35</v>
      </c>
      <c r="E6585" t="s">
        <v>90</v>
      </c>
      <c r="F6585" t="s">
        <v>72</v>
      </c>
      <c r="G6585" t="s">
        <v>73</v>
      </c>
      <c r="H6585" t="s">
        <v>55</v>
      </c>
      <c r="I6585">
        <v>1</v>
      </c>
      <c r="J6585">
        <v>615.27</v>
      </c>
      <c r="K6585">
        <v>0</v>
      </c>
      <c r="L6585">
        <v>615.27</v>
      </c>
      <c r="M6585">
        <v>0</v>
      </c>
      <c r="N6585">
        <v>615.27</v>
      </c>
      <c r="O6585">
        <v>506.82</v>
      </c>
      <c r="P6585">
        <v>108.45</v>
      </c>
      <c r="Q6585" t="s">
        <v>32</v>
      </c>
    </row>
    <row r="6586" spans="1:17" x14ac:dyDescent="0.3">
      <c r="A6586" t="s">
        <v>9036</v>
      </c>
      <c r="B6586" s="1">
        <v>45695</v>
      </c>
      <c r="C6586" t="s">
        <v>146</v>
      </c>
      <c r="D6586" t="s">
        <v>19</v>
      </c>
      <c r="E6586" t="s">
        <v>90</v>
      </c>
      <c r="F6586" t="s">
        <v>59</v>
      </c>
      <c r="G6586" t="s">
        <v>60</v>
      </c>
      <c r="H6586" t="s">
        <v>31</v>
      </c>
      <c r="I6586">
        <v>2</v>
      </c>
      <c r="J6586">
        <v>2047.81</v>
      </c>
      <c r="K6586">
        <v>0.15</v>
      </c>
      <c r="L6586">
        <v>4095.62</v>
      </c>
      <c r="M6586">
        <v>614.34299999999996</v>
      </c>
      <c r="N6586">
        <v>3481.277</v>
      </c>
      <c r="O6586">
        <v>2250.14</v>
      </c>
      <c r="P6586">
        <v>1231.1369999999999</v>
      </c>
      <c r="Q6586" t="s">
        <v>61</v>
      </c>
    </row>
    <row r="6587" spans="1:17" x14ac:dyDescent="0.3">
      <c r="A6587" t="s">
        <v>9037</v>
      </c>
      <c r="B6587" s="1">
        <v>45695</v>
      </c>
      <c r="C6587" t="s">
        <v>730</v>
      </c>
      <c r="D6587" t="s">
        <v>19</v>
      </c>
      <c r="E6587" t="s">
        <v>36</v>
      </c>
      <c r="F6587" t="s">
        <v>127</v>
      </c>
      <c r="G6587" t="s">
        <v>128</v>
      </c>
      <c r="H6587" t="s">
        <v>23</v>
      </c>
      <c r="I6587">
        <v>2</v>
      </c>
      <c r="J6587">
        <v>25659.14</v>
      </c>
      <c r="K6587">
        <v>0.1</v>
      </c>
      <c r="L6587">
        <v>51318.28</v>
      </c>
      <c r="M6587">
        <v>5131.8280000000004</v>
      </c>
      <c r="N6587">
        <v>46186.451999999997</v>
      </c>
      <c r="O6587">
        <v>40024.550000000003</v>
      </c>
      <c r="P6587">
        <v>6161.9019999999946</v>
      </c>
      <c r="Q6587" t="s">
        <v>56</v>
      </c>
    </row>
    <row r="6588" spans="1:17" x14ac:dyDescent="0.3">
      <c r="A6588" t="s">
        <v>9038</v>
      </c>
      <c r="B6588" s="1">
        <v>45695</v>
      </c>
      <c r="C6588" t="s">
        <v>1809</v>
      </c>
      <c r="D6588" t="s">
        <v>35</v>
      </c>
      <c r="E6588" t="s">
        <v>36</v>
      </c>
      <c r="F6588" t="s">
        <v>161</v>
      </c>
      <c r="G6588" t="s">
        <v>162</v>
      </c>
      <c r="H6588" t="s">
        <v>55</v>
      </c>
      <c r="I6588">
        <v>1</v>
      </c>
      <c r="J6588">
        <v>1873.28</v>
      </c>
      <c r="K6588">
        <v>0</v>
      </c>
      <c r="L6588">
        <v>1873.28</v>
      </c>
      <c r="M6588">
        <v>0</v>
      </c>
      <c r="N6588">
        <v>1873.28</v>
      </c>
      <c r="O6588">
        <v>1553.61</v>
      </c>
      <c r="P6588">
        <v>319.67000000000007</v>
      </c>
      <c r="Q6588" t="s">
        <v>91</v>
      </c>
    </row>
    <row r="6589" spans="1:17" x14ac:dyDescent="0.3">
      <c r="A6589" t="s">
        <v>9039</v>
      </c>
      <c r="B6589" s="1">
        <v>45695</v>
      </c>
      <c r="C6589" t="s">
        <v>5550</v>
      </c>
      <c r="D6589" t="s">
        <v>27</v>
      </c>
      <c r="E6589" t="s">
        <v>20</v>
      </c>
      <c r="F6589" t="s">
        <v>135</v>
      </c>
      <c r="G6589" t="s">
        <v>136</v>
      </c>
      <c r="H6589" t="s">
        <v>49</v>
      </c>
      <c r="I6589">
        <v>1</v>
      </c>
      <c r="J6589">
        <v>8112.39</v>
      </c>
      <c r="K6589">
        <v>0</v>
      </c>
      <c r="L6589">
        <v>8112.39</v>
      </c>
      <c r="M6589">
        <v>0</v>
      </c>
      <c r="N6589">
        <v>8112.39</v>
      </c>
      <c r="O6589">
        <v>6614.95</v>
      </c>
      <c r="P6589">
        <v>1497.440000000001</v>
      </c>
      <c r="Q6589" t="s">
        <v>61</v>
      </c>
    </row>
    <row r="6590" spans="1:17" x14ac:dyDescent="0.3">
      <c r="A6590" t="s">
        <v>9040</v>
      </c>
      <c r="B6590" s="1">
        <v>45695</v>
      </c>
      <c r="C6590" t="s">
        <v>9041</v>
      </c>
      <c r="D6590" t="s">
        <v>19</v>
      </c>
      <c r="E6590" t="s">
        <v>90</v>
      </c>
      <c r="F6590" t="s">
        <v>95</v>
      </c>
      <c r="G6590" t="s">
        <v>96</v>
      </c>
      <c r="H6590" t="s">
        <v>31</v>
      </c>
      <c r="I6590">
        <v>2</v>
      </c>
      <c r="J6590">
        <v>3798.5</v>
      </c>
      <c r="K6590">
        <v>0.25</v>
      </c>
      <c r="L6590">
        <v>7597</v>
      </c>
      <c r="M6590">
        <v>1899.25</v>
      </c>
      <c r="N6590">
        <v>5697.75</v>
      </c>
      <c r="O6590">
        <v>3797.6</v>
      </c>
      <c r="P6590">
        <v>1900.15</v>
      </c>
      <c r="Q6590" t="s">
        <v>24</v>
      </c>
    </row>
    <row r="6591" spans="1:17" x14ac:dyDescent="0.3">
      <c r="A6591" t="s">
        <v>9042</v>
      </c>
      <c r="B6591" s="1">
        <v>45696</v>
      </c>
      <c r="C6591" t="s">
        <v>4165</v>
      </c>
      <c r="D6591" t="s">
        <v>27</v>
      </c>
      <c r="E6591" t="s">
        <v>36</v>
      </c>
      <c r="F6591" t="s">
        <v>81</v>
      </c>
      <c r="G6591" t="s">
        <v>82</v>
      </c>
      <c r="H6591" t="s">
        <v>83</v>
      </c>
      <c r="I6591">
        <v>5</v>
      </c>
      <c r="J6591">
        <v>3361.57</v>
      </c>
      <c r="K6591">
        <v>0.05</v>
      </c>
      <c r="L6591">
        <v>16807.849999999999</v>
      </c>
      <c r="M6591">
        <v>840.39250000000015</v>
      </c>
      <c r="N6591">
        <v>15967.4575</v>
      </c>
      <c r="O6591">
        <v>9370.49</v>
      </c>
      <c r="P6591">
        <v>6596.9675000000016</v>
      </c>
      <c r="Q6591" t="s">
        <v>56</v>
      </c>
    </row>
    <row r="6592" spans="1:17" x14ac:dyDescent="0.3">
      <c r="A6592" t="s">
        <v>9043</v>
      </c>
      <c r="B6592" s="1">
        <v>45696</v>
      </c>
      <c r="C6592" t="s">
        <v>347</v>
      </c>
      <c r="D6592" t="s">
        <v>19</v>
      </c>
      <c r="E6592" t="s">
        <v>52</v>
      </c>
      <c r="F6592" t="s">
        <v>68</v>
      </c>
      <c r="G6592" t="s">
        <v>69</v>
      </c>
      <c r="H6592" t="s">
        <v>49</v>
      </c>
      <c r="I6592">
        <v>5</v>
      </c>
      <c r="J6592">
        <v>4532.8</v>
      </c>
      <c r="K6592">
        <v>0.05</v>
      </c>
      <c r="L6592">
        <v>22664</v>
      </c>
      <c r="M6592">
        <v>1133.2</v>
      </c>
      <c r="N6592">
        <v>21530.799999999999</v>
      </c>
      <c r="O6592">
        <v>17515.82</v>
      </c>
      <c r="P6592">
        <v>4014.98</v>
      </c>
      <c r="Q6592" t="s">
        <v>56</v>
      </c>
    </row>
    <row r="6593" spans="1:17" x14ac:dyDescent="0.3">
      <c r="A6593" t="s">
        <v>9044</v>
      </c>
      <c r="B6593" s="1">
        <v>45696</v>
      </c>
      <c r="C6593" t="s">
        <v>1624</v>
      </c>
      <c r="D6593" t="s">
        <v>19</v>
      </c>
      <c r="E6593" t="s">
        <v>94</v>
      </c>
      <c r="F6593" t="s">
        <v>37</v>
      </c>
      <c r="G6593" t="s">
        <v>38</v>
      </c>
      <c r="H6593" t="s">
        <v>23</v>
      </c>
      <c r="I6593">
        <v>2</v>
      </c>
      <c r="J6593">
        <v>27894.92</v>
      </c>
      <c r="K6593">
        <v>0</v>
      </c>
      <c r="L6593">
        <v>55789.84</v>
      </c>
      <c r="M6593">
        <v>0</v>
      </c>
      <c r="N6593">
        <v>55789.84</v>
      </c>
      <c r="O6593">
        <v>43745.69</v>
      </c>
      <c r="P6593">
        <v>12044.149999999991</v>
      </c>
      <c r="Q6593" t="s">
        <v>61</v>
      </c>
    </row>
    <row r="6594" spans="1:17" x14ac:dyDescent="0.3">
      <c r="A6594" t="s">
        <v>9045</v>
      </c>
      <c r="B6594" s="1">
        <v>45696</v>
      </c>
      <c r="C6594" t="s">
        <v>5067</v>
      </c>
      <c r="D6594" t="s">
        <v>27</v>
      </c>
      <c r="E6594" t="s">
        <v>20</v>
      </c>
      <c r="F6594" t="s">
        <v>42</v>
      </c>
      <c r="G6594" t="s">
        <v>43</v>
      </c>
      <c r="H6594" t="s">
        <v>23</v>
      </c>
      <c r="I6594">
        <v>3</v>
      </c>
      <c r="J6594">
        <v>15422.89</v>
      </c>
      <c r="K6594">
        <v>0.05</v>
      </c>
      <c r="L6594">
        <v>46268.67</v>
      </c>
      <c r="M6594">
        <v>2313.4335000000001</v>
      </c>
      <c r="N6594">
        <v>43955.236499999999</v>
      </c>
      <c r="O6594">
        <v>36188.85</v>
      </c>
      <c r="P6594">
        <v>7766.3864999999996</v>
      </c>
      <c r="Q6594" t="s">
        <v>56</v>
      </c>
    </row>
    <row r="6595" spans="1:17" x14ac:dyDescent="0.3">
      <c r="A6595" t="s">
        <v>9046</v>
      </c>
      <c r="B6595" s="1">
        <v>45696</v>
      </c>
      <c r="C6595" t="s">
        <v>280</v>
      </c>
      <c r="D6595" t="s">
        <v>35</v>
      </c>
      <c r="E6595" t="s">
        <v>20</v>
      </c>
      <c r="F6595" t="s">
        <v>323</v>
      </c>
      <c r="G6595" t="s">
        <v>324</v>
      </c>
      <c r="H6595" t="s">
        <v>83</v>
      </c>
      <c r="I6595">
        <v>2</v>
      </c>
      <c r="J6595">
        <v>2117.69</v>
      </c>
      <c r="K6595">
        <v>0.05</v>
      </c>
      <c r="L6595">
        <v>4235.38</v>
      </c>
      <c r="M6595">
        <v>211.76900000000001</v>
      </c>
      <c r="N6595">
        <v>4023.6109999999999</v>
      </c>
      <c r="O6595">
        <v>2274.96</v>
      </c>
      <c r="P6595">
        <v>1748.6510000000001</v>
      </c>
      <c r="Q6595" t="s">
        <v>56</v>
      </c>
    </row>
    <row r="6596" spans="1:17" x14ac:dyDescent="0.3">
      <c r="A6596" t="s">
        <v>9047</v>
      </c>
      <c r="B6596" s="1">
        <v>45696</v>
      </c>
      <c r="C6596" t="s">
        <v>426</v>
      </c>
      <c r="D6596" t="s">
        <v>19</v>
      </c>
      <c r="E6596" t="s">
        <v>90</v>
      </c>
      <c r="F6596" t="s">
        <v>291</v>
      </c>
      <c r="G6596" t="s">
        <v>292</v>
      </c>
      <c r="H6596" t="s">
        <v>83</v>
      </c>
      <c r="I6596">
        <v>5</v>
      </c>
      <c r="J6596">
        <v>3353.75</v>
      </c>
      <c r="K6596">
        <v>0.15</v>
      </c>
      <c r="L6596">
        <v>16768.75</v>
      </c>
      <c r="M6596">
        <v>2515.3125</v>
      </c>
      <c r="N6596">
        <v>14253.4375</v>
      </c>
      <c r="O6596">
        <v>7876.62</v>
      </c>
      <c r="P6596">
        <v>6376.8175000000001</v>
      </c>
      <c r="Q6596" t="s">
        <v>56</v>
      </c>
    </row>
    <row r="6597" spans="1:17" x14ac:dyDescent="0.3">
      <c r="A6597" t="s">
        <v>9048</v>
      </c>
      <c r="B6597" s="1">
        <v>45696</v>
      </c>
      <c r="C6597" t="s">
        <v>337</v>
      </c>
      <c r="D6597" t="s">
        <v>27</v>
      </c>
      <c r="E6597" t="s">
        <v>46</v>
      </c>
      <c r="F6597" t="s">
        <v>59</v>
      </c>
      <c r="G6597" t="s">
        <v>60</v>
      </c>
      <c r="H6597" t="s">
        <v>31</v>
      </c>
      <c r="I6597">
        <v>2</v>
      </c>
      <c r="J6597">
        <v>2047.81</v>
      </c>
      <c r="K6597">
        <v>0.2</v>
      </c>
      <c r="L6597">
        <v>4095.62</v>
      </c>
      <c r="M6597">
        <v>819.12400000000002</v>
      </c>
      <c r="N6597">
        <v>3276.4960000000001</v>
      </c>
      <c r="O6597">
        <v>2175.65</v>
      </c>
      <c r="P6597">
        <v>1100.846</v>
      </c>
      <c r="Q6597" t="s">
        <v>24</v>
      </c>
    </row>
    <row r="6598" spans="1:17" x14ac:dyDescent="0.3">
      <c r="A6598" t="s">
        <v>9049</v>
      </c>
      <c r="B6598" s="1">
        <v>45696</v>
      </c>
      <c r="C6598" t="s">
        <v>7094</v>
      </c>
      <c r="D6598" t="s">
        <v>19</v>
      </c>
      <c r="E6598" t="s">
        <v>90</v>
      </c>
      <c r="F6598" t="s">
        <v>76</v>
      </c>
      <c r="G6598" t="s">
        <v>77</v>
      </c>
      <c r="H6598" t="s">
        <v>78</v>
      </c>
      <c r="I6598">
        <v>1</v>
      </c>
      <c r="J6598">
        <v>1095.3499999999999</v>
      </c>
      <c r="K6598">
        <v>0.05</v>
      </c>
      <c r="L6598">
        <v>1095.3499999999999</v>
      </c>
      <c r="M6598">
        <v>54.767499999999998</v>
      </c>
      <c r="N6598">
        <v>1040.5825</v>
      </c>
      <c r="O6598">
        <v>703.87</v>
      </c>
      <c r="P6598">
        <v>336.71249999999998</v>
      </c>
      <c r="Q6598" t="s">
        <v>61</v>
      </c>
    </row>
    <row r="6599" spans="1:17" x14ac:dyDescent="0.3">
      <c r="A6599" t="s">
        <v>9050</v>
      </c>
      <c r="B6599" s="1">
        <v>45696</v>
      </c>
      <c r="C6599" t="s">
        <v>5794</v>
      </c>
      <c r="D6599" t="s">
        <v>19</v>
      </c>
      <c r="E6599" t="s">
        <v>36</v>
      </c>
      <c r="F6599" t="s">
        <v>201</v>
      </c>
      <c r="G6599" t="s">
        <v>202</v>
      </c>
      <c r="H6599" t="s">
        <v>83</v>
      </c>
      <c r="I6599">
        <v>5</v>
      </c>
      <c r="J6599">
        <v>4671.46</v>
      </c>
      <c r="K6599">
        <v>0</v>
      </c>
      <c r="L6599">
        <v>23357.3</v>
      </c>
      <c r="M6599">
        <v>0</v>
      </c>
      <c r="N6599">
        <v>23357.3</v>
      </c>
      <c r="O6599">
        <v>11106.08</v>
      </c>
      <c r="P6599">
        <v>12251.22</v>
      </c>
      <c r="Q6599" t="s">
        <v>56</v>
      </c>
    </row>
    <row r="6600" spans="1:17" x14ac:dyDescent="0.3">
      <c r="A6600" t="s">
        <v>9051</v>
      </c>
      <c r="B6600" s="1">
        <v>45696</v>
      </c>
      <c r="C6600" t="s">
        <v>5190</v>
      </c>
      <c r="D6600" t="s">
        <v>35</v>
      </c>
      <c r="E6600" t="s">
        <v>46</v>
      </c>
      <c r="F6600" t="s">
        <v>248</v>
      </c>
      <c r="G6600" t="s">
        <v>249</v>
      </c>
      <c r="H6600" t="s">
        <v>49</v>
      </c>
      <c r="I6600">
        <v>5</v>
      </c>
      <c r="J6600">
        <v>6620.38</v>
      </c>
      <c r="K6600">
        <v>0.05</v>
      </c>
      <c r="L6600">
        <v>33101.9</v>
      </c>
      <c r="M6600">
        <v>1655.095</v>
      </c>
      <c r="N6600">
        <v>31446.805</v>
      </c>
      <c r="O6600">
        <v>25987.09</v>
      </c>
      <c r="P6600">
        <v>5459.7150000000001</v>
      </c>
      <c r="Q6600" t="s">
        <v>24</v>
      </c>
    </row>
    <row r="6601" spans="1:17" x14ac:dyDescent="0.3">
      <c r="A6601" t="s">
        <v>9052</v>
      </c>
      <c r="B6601" s="1">
        <v>45696</v>
      </c>
      <c r="C6601" t="s">
        <v>5499</v>
      </c>
      <c r="D6601" t="s">
        <v>35</v>
      </c>
      <c r="E6601" t="s">
        <v>36</v>
      </c>
      <c r="F6601" t="s">
        <v>99</v>
      </c>
      <c r="G6601" t="s">
        <v>100</v>
      </c>
      <c r="H6601" t="s">
        <v>31</v>
      </c>
      <c r="I6601">
        <v>2</v>
      </c>
      <c r="J6601">
        <v>3182.37</v>
      </c>
      <c r="K6601">
        <v>0.1</v>
      </c>
      <c r="L6601">
        <v>6364.74</v>
      </c>
      <c r="M6601">
        <v>636.47400000000005</v>
      </c>
      <c r="N6601">
        <v>5728.2659999999996</v>
      </c>
      <c r="O6601">
        <v>3338.79</v>
      </c>
      <c r="P6601">
        <v>2389.4760000000001</v>
      </c>
      <c r="Q6601" t="s">
        <v>24</v>
      </c>
    </row>
    <row r="6602" spans="1:17" x14ac:dyDescent="0.3">
      <c r="A6602" t="s">
        <v>9053</v>
      </c>
      <c r="B6602" s="1">
        <v>45696</v>
      </c>
      <c r="C6602" t="s">
        <v>4022</v>
      </c>
      <c r="D6602" t="s">
        <v>19</v>
      </c>
      <c r="E6602" t="s">
        <v>28</v>
      </c>
      <c r="F6602" t="s">
        <v>281</v>
      </c>
      <c r="G6602" t="s">
        <v>282</v>
      </c>
      <c r="H6602" t="s">
        <v>55</v>
      </c>
      <c r="I6602">
        <v>4</v>
      </c>
      <c r="J6602">
        <v>1377.5</v>
      </c>
      <c r="K6602">
        <v>0.2</v>
      </c>
      <c r="L6602">
        <v>5510</v>
      </c>
      <c r="M6602">
        <v>1102</v>
      </c>
      <c r="N6602">
        <v>4408</v>
      </c>
      <c r="O6602">
        <v>3880.71</v>
      </c>
      <c r="P6602">
        <v>527.29</v>
      </c>
      <c r="Q6602" t="s">
        <v>56</v>
      </c>
    </row>
    <row r="6603" spans="1:17" x14ac:dyDescent="0.3">
      <c r="A6603" t="s">
        <v>9054</v>
      </c>
      <c r="B6603" s="1">
        <v>45696</v>
      </c>
      <c r="C6603" t="s">
        <v>5747</v>
      </c>
      <c r="D6603" t="s">
        <v>19</v>
      </c>
      <c r="E6603" t="s">
        <v>28</v>
      </c>
      <c r="F6603" t="s">
        <v>195</v>
      </c>
      <c r="G6603" t="s">
        <v>196</v>
      </c>
      <c r="H6603" t="s">
        <v>78</v>
      </c>
      <c r="I6603">
        <v>1</v>
      </c>
      <c r="J6603">
        <v>5666.57</v>
      </c>
      <c r="K6603">
        <v>0.1</v>
      </c>
      <c r="L6603">
        <v>5666.57</v>
      </c>
      <c r="M6603">
        <v>566.65700000000004</v>
      </c>
      <c r="N6603">
        <v>5099.9129999999996</v>
      </c>
      <c r="O6603">
        <v>3247.37</v>
      </c>
      <c r="P6603">
        <v>1852.5429999999999</v>
      </c>
      <c r="Q6603" t="s">
        <v>56</v>
      </c>
    </row>
    <row r="6604" spans="1:17" x14ac:dyDescent="0.3">
      <c r="A6604" t="s">
        <v>9055</v>
      </c>
      <c r="B6604" s="1">
        <v>45696</v>
      </c>
      <c r="C6604" t="s">
        <v>3205</v>
      </c>
      <c r="D6604" t="s">
        <v>19</v>
      </c>
      <c r="E6604" t="s">
        <v>52</v>
      </c>
      <c r="F6604" t="s">
        <v>226</v>
      </c>
      <c r="G6604" t="s">
        <v>227</v>
      </c>
      <c r="H6604" t="s">
        <v>49</v>
      </c>
      <c r="I6604">
        <v>1</v>
      </c>
      <c r="J6604">
        <v>12514.95</v>
      </c>
      <c r="K6604">
        <v>0.1</v>
      </c>
      <c r="L6604">
        <v>12514.95</v>
      </c>
      <c r="M6604">
        <v>1251.4949999999999</v>
      </c>
      <c r="N6604">
        <v>11263.455</v>
      </c>
      <c r="O6604">
        <v>8803.51</v>
      </c>
      <c r="P6604">
        <v>2459.9450000000002</v>
      </c>
      <c r="Q6604" t="s">
        <v>32</v>
      </c>
    </row>
    <row r="6605" spans="1:17" x14ac:dyDescent="0.3">
      <c r="A6605" t="s">
        <v>9056</v>
      </c>
      <c r="B6605" s="1">
        <v>45696</v>
      </c>
      <c r="C6605" t="s">
        <v>2697</v>
      </c>
      <c r="D6605" t="s">
        <v>19</v>
      </c>
      <c r="E6605" t="s">
        <v>52</v>
      </c>
      <c r="F6605" t="s">
        <v>115</v>
      </c>
      <c r="G6605" t="s">
        <v>116</v>
      </c>
      <c r="H6605" t="s">
        <v>31</v>
      </c>
      <c r="I6605">
        <v>5</v>
      </c>
      <c r="J6605">
        <v>1239.82</v>
      </c>
      <c r="K6605">
        <v>0.1</v>
      </c>
      <c r="L6605">
        <v>6199.0999999999995</v>
      </c>
      <c r="M6605">
        <v>619.91</v>
      </c>
      <c r="N6605">
        <v>5579.19</v>
      </c>
      <c r="O6605">
        <v>3645.48</v>
      </c>
      <c r="P6605">
        <v>1933.71</v>
      </c>
      <c r="Q6605" t="s">
        <v>61</v>
      </c>
    </row>
    <row r="6606" spans="1:17" x14ac:dyDescent="0.3">
      <c r="A6606" t="s">
        <v>9057</v>
      </c>
      <c r="B6606" s="1">
        <v>45696</v>
      </c>
      <c r="C6606" t="s">
        <v>5723</v>
      </c>
      <c r="D6606" t="s">
        <v>19</v>
      </c>
      <c r="E6606" t="s">
        <v>94</v>
      </c>
      <c r="F6606" t="s">
        <v>161</v>
      </c>
      <c r="G6606" t="s">
        <v>162</v>
      </c>
      <c r="H6606" t="s">
        <v>55</v>
      </c>
      <c r="I6606">
        <v>3</v>
      </c>
      <c r="J6606">
        <v>1873.28</v>
      </c>
      <c r="K6606">
        <v>0</v>
      </c>
      <c r="L6606">
        <v>5619.84</v>
      </c>
      <c r="M6606">
        <v>0</v>
      </c>
      <c r="N6606">
        <v>5619.84</v>
      </c>
      <c r="O6606">
        <v>4999.1099999999997</v>
      </c>
      <c r="P6606">
        <v>620.73000000000047</v>
      </c>
      <c r="Q6606" t="s">
        <v>61</v>
      </c>
    </row>
    <row r="6607" spans="1:17" x14ac:dyDescent="0.3">
      <c r="A6607" t="s">
        <v>9058</v>
      </c>
      <c r="B6607" s="1">
        <v>45696</v>
      </c>
      <c r="C6607" t="s">
        <v>3563</v>
      </c>
      <c r="D6607" t="s">
        <v>35</v>
      </c>
      <c r="E6607" t="s">
        <v>28</v>
      </c>
      <c r="F6607" t="s">
        <v>226</v>
      </c>
      <c r="G6607" t="s">
        <v>227</v>
      </c>
      <c r="H6607" t="s">
        <v>49</v>
      </c>
      <c r="I6607">
        <v>2</v>
      </c>
      <c r="J6607">
        <v>12514.95</v>
      </c>
      <c r="K6607">
        <v>0</v>
      </c>
      <c r="L6607">
        <v>25029.9</v>
      </c>
      <c r="M6607">
        <v>0</v>
      </c>
      <c r="N6607">
        <v>25029.9</v>
      </c>
      <c r="O6607">
        <v>17712.939999999999</v>
      </c>
      <c r="P6607">
        <v>7316.9600000000028</v>
      </c>
      <c r="Q6607" t="s">
        <v>56</v>
      </c>
    </row>
    <row r="6608" spans="1:17" x14ac:dyDescent="0.3">
      <c r="A6608" t="s">
        <v>9059</v>
      </c>
      <c r="B6608" s="1">
        <v>45696</v>
      </c>
      <c r="C6608" t="s">
        <v>7096</v>
      </c>
      <c r="D6608" t="s">
        <v>27</v>
      </c>
      <c r="E6608" t="s">
        <v>20</v>
      </c>
      <c r="F6608" t="s">
        <v>119</v>
      </c>
      <c r="G6608" t="s">
        <v>120</v>
      </c>
      <c r="H6608" t="s">
        <v>49</v>
      </c>
      <c r="I6608">
        <v>1</v>
      </c>
      <c r="J6608">
        <v>2062.4</v>
      </c>
      <c r="K6608">
        <v>0.2</v>
      </c>
      <c r="L6608">
        <v>2062.4</v>
      </c>
      <c r="M6608">
        <v>412.48</v>
      </c>
      <c r="N6608">
        <v>1649.92</v>
      </c>
      <c r="O6608">
        <v>1284.79</v>
      </c>
      <c r="P6608">
        <v>365.13000000000011</v>
      </c>
      <c r="Q6608" t="s">
        <v>56</v>
      </c>
    </row>
    <row r="6609" spans="1:17" x14ac:dyDescent="0.3">
      <c r="A6609" t="s">
        <v>9060</v>
      </c>
      <c r="B6609" s="1">
        <v>45696</v>
      </c>
      <c r="C6609" t="s">
        <v>912</v>
      </c>
      <c r="D6609" t="s">
        <v>19</v>
      </c>
      <c r="E6609" t="s">
        <v>36</v>
      </c>
      <c r="F6609" t="s">
        <v>115</v>
      </c>
      <c r="G6609" t="s">
        <v>116</v>
      </c>
      <c r="H6609" t="s">
        <v>31</v>
      </c>
      <c r="I6609">
        <v>1</v>
      </c>
      <c r="J6609">
        <v>1239.82</v>
      </c>
      <c r="K6609">
        <v>0.05</v>
      </c>
      <c r="L6609">
        <v>1239.82</v>
      </c>
      <c r="M6609">
        <v>61.991</v>
      </c>
      <c r="N6609">
        <v>1177.829</v>
      </c>
      <c r="O6609">
        <v>723.47</v>
      </c>
      <c r="P6609">
        <v>454.35899999999992</v>
      </c>
      <c r="Q6609" t="s">
        <v>56</v>
      </c>
    </row>
    <row r="6610" spans="1:17" x14ac:dyDescent="0.3">
      <c r="A6610" t="s">
        <v>9061</v>
      </c>
      <c r="B6610" s="1">
        <v>45697</v>
      </c>
      <c r="C6610" t="s">
        <v>906</v>
      </c>
      <c r="D6610" t="s">
        <v>19</v>
      </c>
      <c r="E6610" t="s">
        <v>36</v>
      </c>
      <c r="F6610" t="s">
        <v>201</v>
      </c>
      <c r="G6610" t="s">
        <v>202</v>
      </c>
      <c r="H6610" t="s">
        <v>83</v>
      </c>
      <c r="I6610">
        <v>1</v>
      </c>
      <c r="J6610">
        <v>4671.46</v>
      </c>
      <c r="K6610">
        <v>0</v>
      </c>
      <c r="L6610">
        <v>4671.46</v>
      </c>
      <c r="M6610">
        <v>0</v>
      </c>
      <c r="N6610">
        <v>4671.46</v>
      </c>
      <c r="O6610">
        <v>2601.98</v>
      </c>
      <c r="P6610">
        <v>2069.48</v>
      </c>
      <c r="Q6610" t="s">
        <v>56</v>
      </c>
    </row>
    <row r="6611" spans="1:17" x14ac:dyDescent="0.3">
      <c r="A6611" t="s">
        <v>9062</v>
      </c>
      <c r="B6611" s="1">
        <v>45697</v>
      </c>
      <c r="C6611" t="s">
        <v>856</v>
      </c>
      <c r="D6611" t="s">
        <v>35</v>
      </c>
      <c r="E6611" t="s">
        <v>36</v>
      </c>
      <c r="F6611" t="s">
        <v>147</v>
      </c>
      <c r="G6611" t="s">
        <v>148</v>
      </c>
      <c r="H6611" t="s">
        <v>83</v>
      </c>
      <c r="I6611">
        <v>1</v>
      </c>
      <c r="J6611">
        <v>2919.71</v>
      </c>
      <c r="K6611">
        <v>0</v>
      </c>
      <c r="L6611">
        <v>2919.71</v>
      </c>
      <c r="M6611">
        <v>0</v>
      </c>
      <c r="N6611">
        <v>2919.71</v>
      </c>
      <c r="O6611">
        <v>1675.79</v>
      </c>
      <c r="P6611">
        <v>1243.92</v>
      </c>
      <c r="Q6611" t="s">
        <v>56</v>
      </c>
    </row>
    <row r="6612" spans="1:17" x14ac:dyDescent="0.3">
      <c r="A6612" t="s">
        <v>9063</v>
      </c>
      <c r="B6612" s="1">
        <v>45697</v>
      </c>
      <c r="C6612" t="s">
        <v>1619</v>
      </c>
      <c r="D6612" t="s">
        <v>19</v>
      </c>
      <c r="E6612" t="s">
        <v>94</v>
      </c>
      <c r="F6612" t="s">
        <v>157</v>
      </c>
      <c r="G6612" t="s">
        <v>158</v>
      </c>
      <c r="H6612" t="s">
        <v>55</v>
      </c>
      <c r="I6612">
        <v>2</v>
      </c>
      <c r="J6612">
        <v>1527.63</v>
      </c>
      <c r="K6612">
        <v>0</v>
      </c>
      <c r="L6612">
        <v>3055.26</v>
      </c>
      <c r="M6612">
        <v>0</v>
      </c>
      <c r="N6612">
        <v>3055.26</v>
      </c>
      <c r="O6612">
        <v>2744.56</v>
      </c>
      <c r="P6612">
        <v>310.70000000000027</v>
      </c>
      <c r="Q6612" t="s">
        <v>91</v>
      </c>
    </row>
    <row r="6613" spans="1:17" x14ac:dyDescent="0.3">
      <c r="A6613" t="s">
        <v>9064</v>
      </c>
      <c r="B6613" s="1">
        <v>45697</v>
      </c>
      <c r="C6613" t="s">
        <v>1430</v>
      </c>
      <c r="D6613" t="s">
        <v>19</v>
      </c>
      <c r="E6613" t="s">
        <v>94</v>
      </c>
      <c r="F6613" t="s">
        <v>76</v>
      </c>
      <c r="G6613" t="s">
        <v>77</v>
      </c>
      <c r="H6613" t="s">
        <v>78</v>
      </c>
      <c r="I6613">
        <v>2</v>
      </c>
      <c r="J6613">
        <v>1095.3499999999999</v>
      </c>
      <c r="K6613">
        <v>0</v>
      </c>
      <c r="L6613">
        <v>2190.6999999999998</v>
      </c>
      <c r="M6613">
        <v>0</v>
      </c>
      <c r="N6613">
        <v>2190.6999999999998</v>
      </c>
      <c r="O6613">
        <v>1549.91</v>
      </c>
      <c r="P6613">
        <v>640.78999999999974</v>
      </c>
      <c r="Q6613" t="s">
        <v>56</v>
      </c>
    </row>
    <row r="6614" spans="1:17" x14ac:dyDescent="0.3">
      <c r="A6614" t="s">
        <v>9065</v>
      </c>
      <c r="B6614" s="1">
        <v>45697</v>
      </c>
      <c r="C6614" t="s">
        <v>4153</v>
      </c>
      <c r="D6614" t="s">
        <v>19</v>
      </c>
      <c r="E6614" t="s">
        <v>41</v>
      </c>
      <c r="F6614" t="s">
        <v>268</v>
      </c>
      <c r="G6614" t="s">
        <v>269</v>
      </c>
      <c r="H6614" t="s">
        <v>83</v>
      </c>
      <c r="I6614">
        <v>1</v>
      </c>
      <c r="J6614">
        <v>4512.26</v>
      </c>
      <c r="K6614">
        <v>0.1</v>
      </c>
      <c r="L6614">
        <v>4512.26</v>
      </c>
      <c r="M6614">
        <v>451.22600000000011</v>
      </c>
      <c r="N6614">
        <v>4061.0340000000001</v>
      </c>
      <c r="O6614">
        <v>1753.87</v>
      </c>
      <c r="P6614">
        <v>2307.1640000000002</v>
      </c>
      <c r="Q6614" t="s">
        <v>61</v>
      </c>
    </row>
    <row r="6615" spans="1:17" x14ac:dyDescent="0.3">
      <c r="A6615" t="s">
        <v>9066</v>
      </c>
      <c r="B6615" s="1">
        <v>45697</v>
      </c>
      <c r="C6615" t="s">
        <v>9067</v>
      </c>
      <c r="D6615" t="s">
        <v>19</v>
      </c>
      <c r="E6615" t="s">
        <v>28</v>
      </c>
      <c r="F6615" t="s">
        <v>53</v>
      </c>
      <c r="G6615" t="s">
        <v>54</v>
      </c>
      <c r="H6615" t="s">
        <v>55</v>
      </c>
      <c r="I6615">
        <v>1</v>
      </c>
      <c r="J6615">
        <v>261.36</v>
      </c>
      <c r="K6615">
        <v>0</v>
      </c>
      <c r="L6615">
        <v>261.36</v>
      </c>
      <c r="M6615">
        <v>0</v>
      </c>
      <c r="N6615">
        <v>261.36</v>
      </c>
      <c r="O6615">
        <v>212.57</v>
      </c>
      <c r="P6615">
        <v>48.79000000000002</v>
      </c>
      <c r="Q6615" t="s">
        <v>56</v>
      </c>
    </row>
    <row r="6616" spans="1:17" x14ac:dyDescent="0.3">
      <c r="A6616" t="s">
        <v>9068</v>
      </c>
      <c r="B6616" s="1">
        <v>45697</v>
      </c>
      <c r="C6616" t="s">
        <v>4870</v>
      </c>
      <c r="D6616" t="s">
        <v>19</v>
      </c>
      <c r="E6616" t="s">
        <v>94</v>
      </c>
      <c r="F6616" t="s">
        <v>161</v>
      </c>
      <c r="G6616" t="s">
        <v>162</v>
      </c>
      <c r="H6616" t="s">
        <v>55</v>
      </c>
      <c r="I6616">
        <v>3</v>
      </c>
      <c r="J6616">
        <v>1873.28</v>
      </c>
      <c r="K6616">
        <v>0.15</v>
      </c>
      <c r="L6616">
        <v>5619.84</v>
      </c>
      <c r="M6616">
        <v>842.976</v>
      </c>
      <c r="N6616">
        <v>4776.8639999999996</v>
      </c>
      <c r="O6616">
        <v>4293.28</v>
      </c>
      <c r="P6616">
        <v>483.5840000000008</v>
      </c>
      <c r="Q6616" t="s">
        <v>24</v>
      </c>
    </row>
    <row r="6617" spans="1:17" x14ac:dyDescent="0.3">
      <c r="A6617" t="s">
        <v>9069</v>
      </c>
      <c r="B6617" s="1">
        <v>45698</v>
      </c>
      <c r="C6617" t="s">
        <v>7019</v>
      </c>
      <c r="D6617" t="s">
        <v>27</v>
      </c>
      <c r="E6617" t="s">
        <v>90</v>
      </c>
      <c r="F6617" t="s">
        <v>139</v>
      </c>
      <c r="G6617" t="s">
        <v>140</v>
      </c>
      <c r="H6617" t="s">
        <v>23</v>
      </c>
      <c r="I6617">
        <v>3</v>
      </c>
      <c r="J6617">
        <v>15896.3</v>
      </c>
      <c r="K6617">
        <v>0.1</v>
      </c>
      <c r="L6617">
        <v>47688.9</v>
      </c>
      <c r="M6617">
        <v>4768.8899999999994</v>
      </c>
      <c r="N6617">
        <v>42920.01</v>
      </c>
      <c r="O6617">
        <v>39296.230000000003</v>
      </c>
      <c r="P6617">
        <v>3623.779999999992</v>
      </c>
      <c r="Q6617" t="s">
        <v>24</v>
      </c>
    </row>
    <row r="6618" spans="1:17" x14ac:dyDescent="0.3">
      <c r="A6618" t="s">
        <v>9070</v>
      </c>
      <c r="B6618" s="1">
        <v>45698</v>
      </c>
      <c r="C6618" t="s">
        <v>6159</v>
      </c>
      <c r="D6618" t="s">
        <v>19</v>
      </c>
      <c r="E6618" t="s">
        <v>90</v>
      </c>
      <c r="F6618" t="s">
        <v>421</v>
      </c>
      <c r="G6618" t="s">
        <v>422</v>
      </c>
      <c r="H6618" t="s">
        <v>78</v>
      </c>
      <c r="I6618">
        <v>1</v>
      </c>
      <c r="J6618">
        <v>372.43</v>
      </c>
      <c r="K6618">
        <v>0</v>
      </c>
      <c r="L6618">
        <v>372.43</v>
      </c>
      <c r="M6618">
        <v>0</v>
      </c>
      <c r="N6618">
        <v>372.43</v>
      </c>
      <c r="O6618">
        <v>278.08</v>
      </c>
      <c r="P6618">
        <v>94.350000000000023</v>
      </c>
      <c r="Q6618" t="s">
        <v>24</v>
      </c>
    </row>
    <row r="6619" spans="1:17" x14ac:dyDescent="0.3">
      <c r="A6619" t="s">
        <v>9071</v>
      </c>
      <c r="B6619" s="1">
        <v>45698</v>
      </c>
      <c r="C6619" t="s">
        <v>6726</v>
      </c>
      <c r="D6619" t="s">
        <v>35</v>
      </c>
      <c r="E6619" t="s">
        <v>36</v>
      </c>
      <c r="F6619" t="s">
        <v>95</v>
      </c>
      <c r="G6619" t="s">
        <v>96</v>
      </c>
      <c r="H6619" t="s">
        <v>31</v>
      </c>
      <c r="I6619">
        <v>1</v>
      </c>
      <c r="J6619">
        <v>3798.5</v>
      </c>
      <c r="K6619">
        <v>0.15</v>
      </c>
      <c r="L6619">
        <v>3798.5</v>
      </c>
      <c r="M6619">
        <v>569.77499999999998</v>
      </c>
      <c r="N6619">
        <v>3228.7249999999999</v>
      </c>
      <c r="O6619">
        <v>1622.51</v>
      </c>
      <c r="P6619">
        <v>1606.2149999999999</v>
      </c>
      <c r="Q6619" t="s">
        <v>61</v>
      </c>
    </row>
    <row r="6620" spans="1:17" x14ac:dyDescent="0.3">
      <c r="A6620" t="s">
        <v>9072</v>
      </c>
      <c r="B6620" s="1">
        <v>45698</v>
      </c>
      <c r="C6620" t="s">
        <v>1382</v>
      </c>
      <c r="D6620" t="s">
        <v>35</v>
      </c>
      <c r="E6620" t="s">
        <v>46</v>
      </c>
      <c r="F6620" t="s">
        <v>139</v>
      </c>
      <c r="G6620" t="s">
        <v>140</v>
      </c>
      <c r="H6620" t="s">
        <v>23</v>
      </c>
      <c r="I6620">
        <v>1</v>
      </c>
      <c r="J6620">
        <v>15896.3</v>
      </c>
      <c r="K6620">
        <v>0.2</v>
      </c>
      <c r="L6620">
        <v>15896.3</v>
      </c>
      <c r="M6620">
        <v>3179.26</v>
      </c>
      <c r="N6620">
        <v>12717.04</v>
      </c>
      <c r="O6620">
        <v>9978.9</v>
      </c>
      <c r="P6620">
        <v>2738.139999999999</v>
      </c>
      <c r="Q6620" t="s">
        <v>91</v>
      </c>
    </row>
    <row r="6621" spans="1:17" x14ac:dyDescent="0.3">
      <c r="A6621" t="s">
        <v>9073</v>
      </c>
      <c r="B6621" s="1">
        <v>45698</v>
      </c>
      <c r="C6621" t="s">
        <v>1583</v>
      </c>
      <c r="D6621" t="s">
        <v>19</v>
      </c>
      <c r="E6621" t="s">
        <v>52</v>
      </c>
      <c r="F6621" t="s">
        <v>99</v>
      </c>
      <c r="G6621" t="s">
        <v>100</v>
      </c>
      <c r="H6621" t="s">
        <v>31</v>
      </c>
      <c r="I6621">
        <v>2</v>
      </c>
      <c r="J6621">
        <v>3182.37</v>
      </c>
      <c r="K6621">
        <v>0</v>
      </c>
      <c r="L6621">
        <v>6364.74</v>
      </c>
      <c r="M6621">
        <v>0</v>
      </c>
      <c r="N6621">
        <v>6364.74</v>
      </c>
      <c r="O6621">
        <v>3547.52</v>
      </c>
      <c r="P6621">
        <v>2817.22</v>
      </c>
      <c r="Q6621" t="s">
        <v>24</v>
      </c>
    </row>
    <row r="6622" spans="1:17" x14ac:dyDescent="0.3">
      <c r="A6622" t="s">
        <v>9074</v>
      </c>
      <c r="B6622" s="1">
        <v>45698</v>
      </c>
      <c r="C6622" t="s">
        <v>9075</v>
      </c>
      <c r="D6622" t="s">
        <v>35</v>
      </c>
      <c r="E6622" t="s">
        <v>36</v>
      </c>
      <c r="F6622" t="s">
        <v>252</v>
      </c>
      <c r="G6622" t="s">
        <v>253</v>
      </c>
      <c r="H6622" t="s">
        <v>49</v>
      </c>
      <c r="I6622">
        <v>2</v>
      </c>
      <c r="J6622">
        <v>4709.1499999999996</v>
      </c>
      <c r="K6622">
        <v>0.1</v>
      </c>
      <c r="L6622">
        <v>9418.2999999999993</v>
      </c>
      <c r="M6622">
        <v>941.83</v>
      </c>
      <c r="N6622">
        <v>8476.4699999999993</v>
      </c>
      <c r="O6622">
        <v>6318.58</v>
      </c>
      <c r="P6622">
        <v>2157.889999999999</v>
      </c>
      <c r="Q6622" t="s">
        <v>32</v>
      </c>
    </row>
    <row r="6623" spans="1:17" x14ac:dyDescent="0.3">
      <c r="A6623" t="s">
        <v>9076</v>
      </c>
      <c r="B6623" s="1">
        <v>45698</v>
      </c>
      <c r="C6623" t="s">
        <v>1159</v>
      </c>
      <c r="D6623" t="s">
        <v>19</v>
      </c>
      <c r="E6623" t="s">
        <v>36</v>
      </c>
      <c r="F6623" t="s">
        <v>323</v>
      </c>
      <c r="G6623" t="s">
        <v>324</v>
      </c>
      <c r="H6623" t="s">
        <v>83</v>
      </c>
      <c r="I6623">
        <v>2</v>
      </c>
      <c r="J6623">
        <v>2117.69</v>
      </c>
      <c r="K6623">
        <v>0.25</v>
      </c>
      <c r="L6623">
        <v>4235.38</v>
      </c>
      <c r="M6623">
        <v>1058.845</v>
      </c>
      <c r="N6623">
        <v>3176.5349999999999</v>
      </c>
      <c r="O6623">
        <v>1675.4</v>
      </c>
      <c r="P6623">
        <v>1501.135</v>
      </c>
      <c r="Q6623" t="s">
        <v>56</v>
      </c>
    </row>
    <row r="6624" spans="1:17" x14ac:dyDescent="0.3">
      <c r="A6624" t="s">
        <v>9077</v>
      </c>
      <c r="B6624" s="1">
        <v>45698</v>
      </c>
      <c r="C6624" t="s">
        <v>2941</v>
      </c>
      <c r="D6624" t="s">
        <v>35</v>
      </c>
      <c r="E6624" t="s">
        <v>20</v>
      </c>
      <c r="F6624" t="s">
        <v>421</v>
      </c>
      <c r="G6624" t="s">
        <v>422</v>
      </c>
      <c r="H6624" t="s">
        <v>78</v>
      </c>
      <c r="I6624">
        <v>1</v>
      </c>
      <c r="J6624">
        <v>372.43</v>
      </c>
      <c r="K6624">
        <v>0.25</v>
      </c>
      <c r="L6624">
        <v>372.43</v>
      </c>
      <c r="M6624">
        <v>93.107500000000002</v>
      </c>
      <c r="N6624">
        <v>279.32249999999999</v>
      </c>
      <c r="O6624">
        <v>184.85</v>
      </c>
      <c r="P6624">
        <v>94.472499999999997</v>
      </c>
      <c r="Q6624" t="s">
        <v>32</v>
      </c>
    </row>
    <row r="6625" spans="1:17" x14ac:dyDescent="0.3">
      <c r="A6625" t="s">
        <v>9078</v>
      </c>
      <c r="B6625" s="1">
        <v>45698</v>
      </c>
      <c r="C6625" t="s">
        <v>320</v>
      </c>
      <c r="D6625" t="s">
        <v>27</v>
      </c>
      <c r="E6625" t="s">
        <v>52</v>
      </c>
      <c r="F6625" t="s">
        <v>64</v>
      </c>
      <c r="G6625" t="s">
        <v>65</v>
      </c>
      <c r="H6625" t="s">
        <v>23</v>
      </c>
      <c r="I6625">
        <v>1</v>
      </c>
      <c r="J6625">
        <v>22313.35</v>
      </c>
      <c r="K6625">
        <v>0.1</v>
      </c>
      <c r="L6625">
        <v>22313.35</v>
      </c>
      <c r="M6625">
        <v>2231.335</v>
      </c>
      <c r="N6625">
        <v>20082.014999999999</v>
      </c>
      <c r="O6625">
        <v>15850.74</v>
      </c>
      <c r="P6625">
        <v>4231.2749999999996</v>
      </c>
      <c r="Q6625" t="s">
        <v>56</v>
      </c>
    </row>
    <row r="6626" spans="1:17" x14ac:dyDescent="0.3">
      <c r="A6626" t="s">
        <v>9079</v>
      </c>
      <c r="B6626" s="1">
        <v>45698</v>
      </c>
      <c r="C6626" t="s">
        <v>8703</v>
      </c>
      <c r="D6626" t="s">
        <v>19</v>
      </c>
      <c r="E6626" t="s">
        <v>94</v>
      </c>
      <c r="F6626" t="s">
        <v>37</v>
      </c>
      <c r="G6626" t="s">
        <v>38</v>
      </c>
      <c r="H6626" t="s">
        <v>23</v>
      </c>
      <c r="I6626">
        <v>4</v>
      </c>
      <c r="J6626">
        <v>27894.92</v>
      </c>
      <c r="K6626">
        <v>0.15</v>
      </c>
      <c r="L6626">
        <v>111579.68</v>
      </c>
      <c r="M6626">
        <v>16736.952000000001</v>
      </c>
      <c r="N6626">
        <v>94842.728000000003</v>
      </c>
      <c r="O6626">
        <v>77821.34</v>
      </c>
      <c r="P6626">
        <v>17021.38800000001</v>
      </c>
      <c r="Q6626" t="s">
        <v>56</v>
      </c>
    </row>
    <row r="6627" spans="1:17" x14ac:dyDescent="0.3">
      <c r="A6627" t="s">
        <v>9080</v>
      </c>
      <c r="B6627" s="1">
        <v>45698</v>
      </c>
      <c r="C6627" t="s">
        <v>2858</v>
      </c>
      <c r="D6627" t="s">
        <v>19</v>
      </c>
      <c r="E6627" t="s">
        <v>36</v>
      </c>
      <c r="F6627" t="s">
        <v>421</v>
      </c>
      <c r="G6627" t="s">
        <v>422</v>
      </c>
      <c r="H6627" t="s">
        <v>78</v>
      </c>
      <c r="I6627">
        <v>1</v>
      </c>
      <c r="J6627">
        <v>372.43</v>
      </c>
      <c r="K6627">
        <v>0.1</v>
      </c>
      <c r="L6627">
        <v>372.43</v>
      </c>
      <c r="M6627">
        <v>37.243000000000002</v>
      </c>
      <c r="N6627">
        <v>335.18700000000001</v>
      </c>
      <c r="O6627">
        <v>209.83</v>
      </c>
      <c r="P6627">
        <v>125.357</v>
      </c>
      <c r="Q6627" t="s">
        <v>61</v>
      </c>
    </row>
    <row r="6628" spans="1:17" x14ac:dyDescent="0.3">
      <c r="A6628" t="s">
        <v>9081</v>
      </c>
      <c r="B6628" s="1">
        <v>45698</v>
      </c>
      <c r="C6628" t="s">
        <v>6365</v>
      </c>
      <c r="D6628" t="s">
        <v>27</v>
      </c>
      <c r="E6628" t="s">
        <v>52</v>
      </c>
      <c r="F6628" t="s">
        <v>205</v>
      </c>
      <c r="G6628" t="s">
        <v>206</v>
      </c>
      <c r="H6628" t="s">
        <v>78</v>
      </c>
      <c r="I6628">
        <v>1</v>
      </c>
      <c r="J6628">
        <v>3408.68</v>
      </c>
      <c r="K6628">
        <v>0.05</v>
      </c>
      <c r="L6628">
        <v>3408.68</v>
      </c>
      <c r="M6628">
        <v>170.434</v>
      </c>
      <c r="N6628">
        <v>3238.2460000000001</v>
      </c>
      <c r="O6628">
        <v>2285.4699999999998</v>
      </c>
      <c r="P6628">
        <v>952.77599999999984</v>
      </c>
      <c r="Q6628" t="s">
        <v>32</v>
      </c>
    </row>
    <row r="6629" spans="1:17" x14ac:dyDescent="0.3">
      <c r="A6629" t="s">
        <v>9082</v>
      </c>
      <c r="B6629" s="1">
        <v>45698</v>
      </c>
      <c r="C6629" t="s">
        <v>3242</v>
      </c>
      <c r="D6629" t="s">
        <v>35</v>
      </c>
      <c r="E6629" t="s">
        <v>94</v>
      </c>
      <c r="F6629" t="s">
        <v>109</v>
      </c>
      <c r="G6629" t="s">
        <v>110</v>
      </c>
      <c r="H6629" t="s">
        <v>78</v>
      </c>
      <c r="I6629">
        <v>3</v>
      </c>
      <c r="J6629">
        <v>5837.89</v>
      </c>
      <c r="K6629">
        <v>0.05</v>
      </c>
      <c r="L6629">
        <v>17513.669999999998</v>
      </c>
      <c r="M6629">
        <v>875.68350000000009</v>
      </c>
      <c r="N6629">
        <v>16637.986499999999</v>
      </c>
      <c r="O6629">
        <v>12353.43</v>
      </c>
      <c r="P6629">
        <v>4284.5565000000024</v>
      </c>
      <c r="Q6629" t="s">
        <v>56</v>
      </c>
    </row>
    <row r="6630" spans="1:17" x14ac:dyDescent="0.3">
      <c r="A6630" t="s">
        <v>9083</v>
      </c>
      <c r="B6630" s="1">
        <v>45699</v>
      </c>
      <c r="C6630" t="s">
        <v>492</v>
      </c>
      <c r="D6630" t="s">
        <v>27</v>
      </c>
      <c r="E6630" t="s">
        <v>94</v>
      </c>
      <c r="F6630" t="s">
        <v>209</v>
      </c>
      <c r="G6630" t="s">
        <v>210</v>
      </c>
      <c r="H6630" t="s">
        <v>55</v>
      </c>
      <c r="I6630">
        <v>1</v>
      </c>
      <c r="J6630">
        <v>177.86</v>
      </c>
      <c r="K6630">
        <v>0.1</v>
      </c>
      <c r="L6630">
        <v>177.86</v>
      </c>
      <c r="M6630">
        <v>17.786000000000001</v>
      </c>
      <c r="N6630">
        <v>160.07400000000001</v>
      </c>
      <c r="O6630">
        <v>128.63</v>
      </c>
      <c r="P6630">
        <v>31.44400000000002</v>
      </c>
      <c r="Q6630" t="s">
        <v>32</v>
      </c>
    </row>
    <row r="6631" spans="1:17" x14ac:dyDescent="0.3">
      <c r="A6631" t="s">
        <v>9084</v>
      </c>
      <c r="B6631" s="1">
        <v>45699</v>
      </c>
      <c r="C6631" t="s">
        <v>2861</v>
      </c>
      <c r="D6631" t="s">
        <v>27</v>
      </c>
      <c r="E6631" t="s">
        <v>20</v>
      </c>
      <c r="F6631" t="s">
        <v>135</v>
      </c>
      <c r="G6631" t="s">
        <v>136</v>
      </c>
      <c r="H6631" t="s">
        <v>49</v>
      </c>
      <c r="I6631">
        <v>1</v>
      </c>
      <c r="J6631">
        <v>8112.39</v>
      </c>
      <c r="K6631">
        <v>0.15</v>
      </c>
      <c r="L6631">
        <v>8112.39</v>
      </c>
      <c r="M6631">
        <v>1216.8585</v>
      </c>
      <c r="N6631">
        <v>6895.5315000000001</v>
      </c>
      <c r="O6631">
        <v>5336.39</v>
      </c>
      <c r="P6631">
        <v>1559.141499999999</v>
      </c>
      <c r="Q6631" t="s">
        <v>56</v>
      </c>
    </row>
    <row r="6632" spans="1:17" x14ac:dyDescent="0.3">
      <c r="A6632" t="s">
        <v>9085</v>
      </c>
      <c r="B6632" s="1">
        <v>45699</v>
      </c>
      <c r="C6632" t="s">
        <v>1049</v>
      </c>
      <c r="D6632" t="s">
        <v>35</v>
      </c>
      <c r="E6632" t="s">
        <v>20</v>
      </c>
      <c r="F6632" t="s">
        <v>135</v>
      </c>
      <c r="G6632" t="s">
        <v>136</v>
      </c>
      <c r="H6632" t="s">
        <v>49</v>
      </c>
      <c r="I6632">
        <v>1</v>
      </c>
      <c r="J6632">
        <v>8112.39</v>
      </c>
      <c r="K6632">
        <v>0.05</v>
      </c>
      <c r="L6632">
        <v>8112.39</v>
      </c>
      <c r="M6632">
        <v>405.61950000000002</v>
      </c>
      <c r="N6632">
        <v>7706.7704999999996</v>
      </c>
      <c r="O6632">
        <v>5819.2</v>
      </c>
      <c r="P6632">
        <v>1887.5705000000009</v>
      </c>
      <c r="Q6632" t="s">
        <v>24</v>
      </c>
    </row>
    <row r="6633" spans="1:17" x14ac:dyDescent="0.3">
      <c r="A6633" t="s">
        <v>9086</v>
      </c>
      <c r="B6633" s="1">
        <v>45699</v>
      </c>
      <c r="C6633" t="s">
        <v>6749</v>
      </c>
      <c r="D6633" t="s">
        <v>19</v>
      </c>
      <c r="E6633" t="s">
        <v>52</v>
      </c>
      <c r="F6633" t="s">
        <v>103</v>
      </c>
      <c r="G6633" t="s">
        <v>104</v>
      </c>
      <c r="H6633" t="s">
        <v>31</v>
      </c>
      <c r="I6633">
        <v>2</v>
      </c>
      <c r="J6633">
        <v>2452.3000000000002</v>
      </c>
      <c r="K6633">
        <v>0.2</v>
      </c>
      <c r="L6633">
        <v>4904.6000000000004</v>
      </c>
      <c r="M6633">
        <v>980.92</v>
      </c>
      <c r="N6633">
        <v>3923.68</v>
      </c>
      <c r="O6633">
        <v>2344.2600000000002</v>
      </c>
      <c r="P6633">
        <v>1579.42</v>
      </c>
      <c r="Q6633" t="s">
        <v>56</v>
      </c>
    </row>
    <row r="6634" spans="1:17" x14ac:dyDescent="0.3">
      <c r="A6634" t="s">
        <v>9087</v>
      </c>
      <c r="B6634" s="1">
        <v>45699</v>
      </c>
      <c r="C6634" t="s">
        <v>821</v>
      </c>
      <c r="D6634" t="s">
        <v>19</v>
      </c>
      <c r="E6634" t="s">
        <v>41</v>
      </c>
      <c r="F6634" t="s">
        <v>268</v>
      </c>
      <c r="G6634" t="s">
        <v>269</v>
      </c>
      <c r="H6634" t="s">
        <v>83</v>
      </c>
      <c r="I6634">
        <v>2</v>
      </c>
      <c r="J6634">
        <v>4512.26</v>
      </c>
      <c r="K6634">
        <v>0.25</v>
      </c>
      <c r="L6634">
        <v>9024.52</v>
      </c>
      <c r="M6634">
        <v>2256.13</v>
      </c>
      <c r="N6634">
        <v>6768.39</v>
      </c>
      <c r="O6634">
        <v>2952.91</v>
      </c>
      <c r="P6634">
        <v>3815.4800000000009</v>
      </c>
      <c r="Q6634" t="s">
        <v>91</v>
      </c>
    </row>
    <row r="6635" spans="1:17" x14ac:dyDescent="0.3">
      <c r="A6635" t="s">
        <v>9088</v>
      </c>
      <c r="B6635" s="1">
        <v>45699</v>
      </c>
      <c r="C6635" t="s">
        <v>5845</v>
      </c>
      <c r="D6635" t="s">
        <v>19</v>
      </c>
      <c r="E6635" t="s">
        <v>94</v>
      </c>
      <c r="F6635" t="s">
        <v>127</v>
      </c>
      <c r="G6635" t="s">
        <v>128</v>
      </c>
      <c r="H6635" t="s">
        <v>23</v>
      </c>
      <c r="I6635">
        <v>2</v>
      </c>
      <c r="J6635">
        <v>25659.14</v>
      </c>
      <c r="K6635">
        <v>0.05</v>
      </c>
      <c r="L6635">
        <v>51318.28</v>
      </c>
      <c r="M6635">
        <v>2565.9140000000002</v>
      </c>
      <c r="N6635">
        <v>48752.366000000002</v>
      </c>
      <c r="O6635">
        <v>38096</v>
      </c>
      <c r="P6635">
        <v>10656.366</v>
      </c>
      <c r="Q6635" t="s">
        <v>56</v>
      </c>
    </row>
    <row r="6636" spans="1:17" x14ac:dyDescent="0.3">
      <c r="A6636" t="s">
        <v>9089</v>
      </c>
      <c r="B6636" s="1">
        <v>45699</v>
      </c>
      <c r="C6636" t="s">
        <v>8982</v>
      </c>
      <c r="D6636" t="s">
        <v>19</v>
      </c>
      <c r="E6636" t="s">
        <v>94</v>
      </c>
      <c r="F6636" t="s">
        <v>161</v>
      </c>
      <c r="G6636" t="s">
        <v>162</v>
      </c>
      <c r="H6636" t="s">
        <v>55</v>
      </c>
      <c r="I6636">
        <v>1</v>
      </c>
      <c r="J6636">
        <v>1873.28</v>
      </c>
      <c r="K6636">
        <v>0.1</v>
      </c>
      <c r="L6636">
        <v>1873.28</v>
      </c>
      <c r="M6636">
        <v>187.328</v>
      </c>
      <c r="N6636">
        <v>1685.952</v>
      </c>
      <c r="O6636">
        <v>1359.12</v>
      </c>
      <c r="P6636">
        <v>326.83200000000011</v>
      </c>
      <c r="Q6636" t="s">
        <v>24</v>
      </c>
    </row>
    <row r="6637" spans="1:17" x14ac:dyDescent="0.3">
      <c r="A6637" t="s">
        <v>9090</v>
      </c>
      <c r="B6637" s="1">
        <v>45699</v>
      </c>
      <c r="C6637" t="s">
        <v>3148</v>
      </c>
      <c r="D6637" t="s">
        <v>19</v>
      </c>
      <c r="E6637" t="s">
        <v>52</v>
      </c>
      <c r="F6637" t="s">
        <v>72</v>
      </c>
      <c r="G6637" t="s">
        <v>73</v>
      </c>
      <c r="H6637" t="s">
        <v>55</v>
      </c>
      <c r="I6637">
        <v>1</v>
      </c>
      <c r="J6637">
        <v>615.27</v>
      </c>
      <c r="K6637">
        <v>0.25</v>
      </c>
      <c r="L6637">
        <v>615.27</v>
      </c>
      <c r="M6637">
        <v>153.8175</v>
      </c>
      <c r="N6637">
        <v>461.45249999999999</v>
      </c>
      <c r="O6637">
        <v>387.01</v>
      </c>
      <c r="P6637">
        <v>74.442499999999995</v>
      </c>
      <c r="Q6637" t="s">
        <v>24</v>
      </c>
    </row>
    <row r="6638" spans="1:17" x14ac:dyDescent="0.3">
      <c r="A6638" t="s">
        <v>9091</v>
      </c>
      <c r="B6638" s="1">
        <v>45699</v>
      </c>
      <c r="C6638" t="s">
        <v>850</v>
      </c>
      <c r="D6638" t="s">
        <v>35</v>
      </c>
      <c r="E6638" t="s">
        <v>28</v>
      </c>
      <c r="F6638" t="s">
        <v>143</v>
      </c>
      <c r="G6638" t="s">
        <v>144</v>
      </c>
      <c r="H6638" t="s">
        <v>83</v>
      </c>
      <c r="I6638">
        <v>2</v>
      </c>
      <c r="J6638">
        <v>1768.61</v>
      </c>
      <c r="K6638">
        <v>0.1</v>
      </c>
      <c r="L6638">
        <v>3537.22</v>
      </c>
      <c r="M6638">
        <v>353.72199999999998</v>
      </c>
      <c r="N6638">
        <v>3183.498</v>
      </c>
      <c r="O6638">
        <v>1823.66</v>
      </c>
      <c r="P6638">
        <v>1359.838</v>
      </c>
      <c r="Q6638" t="s">
        <v>61</v>
      </c>
    </row>
    <row r="6639" spans="1:17" x14ac:dyDescent="0.3">
      <c r="A6639" t="s">
        <v>9092</v>
      </c>
      <c r="B6639" s="1">
        <v>45699</v>
      </c>
      <c r="C6639" t="s">
        <v>7024</v>
      </c>
      <c r="D6639" t="s">
        <v>35</v>
      </c>
      <c r="E6639" t="s">
        <v>41</v>
      </c>
      <c r="F6639" t="s">
        <v>157</v>
      </c>
      <c r="G6639" t="s">
        <v>158</v>
      </c>
      <c r="H6639" t="s">
        <v>55</v>
      </c>
      <c r="I6639">
        <v>1</v>
      </c>
      <c r="J6639">
        <v>1527.63</v>
      </c>
      <c r="K6639">
        <v>0.1</v>
      </c>
      <c r="L6639">
        <v>1527.63</v>
      </c>
      <c r="M6639">
        <v>152.76300000000001</v>
      </c>
      <c r="N6639">
        <v>1374.867</v>
      </c>
      <c r="O6639">
        <v>1134.54</v>
      </c>
      <c r="P6639">
        <v>240.32700000000031</v>
      </c>
      <c r="Q6639" t="s">
        <v>24</v>
      </c>
    </row>
    <row r="6640" spans="1:17" x14ac:dyDescent="0.3">
      <c r="A6640" t="s">
        <v>9093</v>
      </c>
      <c r="B6640" s="1">
        <v>45700</v>
      </c>
      <c r="C6640" t="s">
        <v>3384</v>
      </c>
      <c r="D6640" t="s">
        <v>19</v>
      </c>
      <c r="E6640" t="s">
        <v>36</v>
      </c>
      <c r="F6640" t="s">
        <v>268</v>
      </c>
      <c r="G6640" t="s">
        <v>269</v>
      </c>
      <c r="H6640" t="s">
        <v>83</v>
      </c>
      <c r="I6640">
        <v>2</v>
      </c>
      <c r="J6640">
        <v>4512.26</v>
      </c>
      <c r="K6640">
        <v>0.1</v>
      </c>
      <c r="L6640">
        <v>9024.52</v>
      </c>
      <c r="M6640">
        <v>902.452</v>
      </c>
      <c r="N6640">
        <v>8122.0680000000002</v>
      </c>
      <c r="O6640">
        <v>3536.44</v>
      </c>
      <c r="P6640">
        <v>4585.6280000000006</v>
      </c>
      <c r="Q6640" t="s">
        <v>91</v>
      </c>
    </row>
    <row r="6641" spans="1:17" x14ac:dyDescent="0.3">
      <c r="A6641" t="s">
        <v>9094</v>
      </c>
      <c r="B6641" s="1">
        <v>45700</v>
      </c>
      <c r="C6641" t="s">
        <v>1863</v>
      </c>
      <c r="D6641" t="s">
        <v>35</v>
      </c>
      <c r="E6641" t="s">
        <v>90</v>
      </c>
      <c r="F6641" t="s">
        <v>287</v>
      </c>
      <c r="G6641" t="s">
        <v>288</v>
      </c>
      <c r="H6641" t="s">
        <v>78</v>
      </c>
      <c r="I6641">
        <v>1</v>
      </c>
      <c r="J6641">
        <v>4164.9399999999996</v>
      </c>
      <c r="K6641">
        <v>0.15</v>
      </c>
      <c r="L6641">
        <v>4164.9399999999996</v>
      </c>
      <c r="M6641">
        <v>624.74099999999987</v>
      </c>
      <c r="N6641">
        <v>3540.1990000000001</v>
      </c>
      <c r="O6641">
        <v>2519.83</v>
      </c>
      <c r="P6641">
        <v>1020.369</v>
      </c>
      <c r="Q6641" t="s">
        <v>56</v>
      </c>
    </row>
    <row r="6642" spans="1:17" x14ac:dyDescent="0.3">
      <c r="A6642" t="s">
        <v>9095</v>
      </c>
      <c r="B6642" s="1">
        <v>45700</v>
      </c>
      <c r="C6642" t="s">
        <v>237</v>
      </c>
      <c r="D6642" t="s">
        <v>19</v>
      </c>
      <c r="E6642" t="s">
        <v>52</v>
      </c>
      <c r="F6642" t="s">
        <v>281</v>
      </c>
      <c r="G6642" t="s">
        <v>282</v>
      </c>
      <c r="H6642" t="s">
        <v>55</v>
      </c>
      <c r="I6642">
        <v>5</v>
      </c>
      <c r="J6642">
        <v>1377.5</v>
      </c>
      <c r="K6642">
        <v>0.1</v>
      </c>
      <c r="L6642">
        <v>6887.5</v>
      </c>
      <c r="M6642">
        <v>688.75</v>
      </c>
      <c r="N6642">
        <v>6198.75</v>
      </c>
      <c r="O6642">
        <v>5024.0600000000004</v>
      </c>
      <c r="P6642">
        <v>1174.69</v>
      </c>
      <c r="Q6642" t="s">
        <v>56</v>
      </c>
    </row>
    <row r="6643" spans="1:17" x14ac:dyDescent="0.3">
      <c r="A6643" t="s">
        <v>9096</v>
      </c>
      <c r="B6643" s="1">
        <v>45700</v>
      </c>
      <c r="C6643" t="s">
        <v>2972</v>
      </c>
      <c r="D6643" t="s">
        <v>27</v>
      </c>
      <c r="E6643" t="s">
        <v>28</v>
      </c>
      <c r="F6643" t="s">
        <v>42</v>
      </c>
      <c r="G6643" t="s">
        <v>43</v>
      </c>
      <c r="H6643" t="s">
        <v>23</v>
      </c>
      <c r="I6643">
        <v>1</v>
      </c>
      <c r="J6643">
        <v>15422.89</v>
      </c>
      <c r="K6643">
        <v>0.05</v>
      </c>
      <c r="L6643">
        <v>15422.89</v>
      </c>
      <c r="M6643">
        <v>771.14449999999999</v>
      </c>
      <c r="N6643">
        <v>14651.745500000001</v>
      </c>
      <c r="O6643">
        <v>12185.98</v>
      </c>
      <c r="P6643">
        <v>2465.7655</v>
      </c>
      <c r="Q6643" t="s">
        <v>56</v>
      </c>
    </row>
    <row r="6644" spans="1:17" x14ac:dyDescent="0.3">
      <c r="A6644" t="s">
        <v>9097</v>
      </c>
      <c r="B6644" s="1">
        <v>45700</v>
      </c>
      <c r="C6644" t="s">
        <v>6386</v>
      </c>
      <c r="D6644" t="s">
        <v>27</v>
      </c>
      <c r="E6644" t="s">
        <v>36</v>
      </c>
      <c r="F6644" t="s">
        <v>99</v>
      </c>
      <c r="G6644" t="s">
        <v>100</v>
      </c>
      <c r="H6644" t="s">
        <v>31</v>
      </c>
      <c r="I6644">
        <v>1</v>
      </c>
      <c r="J6644">
        <v>3182.37</v>
      </c>
      <c r="K6644">
        <v>0.15</v>
      </c>
      <c r="L6644">
        <v>3182.37</v>
      </c>
      <c r="M6644">
        <v>477.35550000000001</v>
      </c>
      <c r="N6644">
        <v>2705.0145000000002</v>
      </c>
      <c r="O6644">
        <v>1704.74</v>
      </c>
      <c r="P6644">
        <v>1000.2745</v>
      </c>
      <c r="Q6644" t="s">
        <v>61</v>
      </c>
    </row>
    <row r="6645" spans="1:17" x14ac:dyDescent="0.3">
      <c r="A6645" t="s">
        <v>9098</v>
      </c>
      <c r="B6645" s="1">
        <v>45700</v>
      </c>
      <c r="C6645" t="s">
        <v>6863</v>
      </c>
      <c r="D6645" t="s">
        <v>35</v>
      </c>
      <c r="E6645" t="s">
        <v>20</v>
      </c>
      <c r="F6645" t="s">
        <v>153</v>
      </c>
      <c r="G6645" t="s">
        <v>154</v>
      </c>
      <c r="H6645" t="s">
        <v>23</v>
      </c>
      <c r="I6645">
        <v>5</v>
      </c>
      <c r="J6645">
        <v>55531.62</v>
      </c>
      <c r="K6645">
        <v>0.25</v>
      </c>
      <c r="L6645">
        <v>277658.09999999998</v>
      </c>
      <c r="M6645">
        <v>69414.525000000009</v>
      </c>
      <c r="N6645">
        <v>208243.57500000001</v>
      </c>
      <c r="O6645">
        <v>189190.83</v>
      </c>
      <c r="P6645">
        <v>19052.745000000021</v>
      </c>
      <c r="Q6645" t="s">
        <v>61</v>
      </c>
    </row>
    <row r="6646" spans="1:17" x14ac:dyDescent="0.3">
      <c r="A6646" t="s">
        <v>9099</v>
      </c>
      <c r="B6646" s="1">
        <v>45700</v>
      </c>
      <c r="C6646" t="s">
        <v>3490</v>
      </c>
      <c r="D6646" t="s">
        <v>19</v>
      </c>
      <c r="E6646" t="s">
        <v>90</v>
      </c>
      <c r="F6646" t="s">
        <v>195</v>
      </c>
      <c r="G6646" t="s">
        <v>196</v>
      </c>
      <c r="H6646" t="s">
        <v>78</v>
      </c>
      <c r="I6646">
        <v>3</v>
      </c>
      <c r="J6646">
        <v>5666.57</v>
      </c>
      <c r="K6646">
        <v>0.15</v>
      </c>
      <c r="L6646">
        <v>16999.71</v>
      </c>
      <c r="M6646">
        <v>2549.9564999999998</v>
      </c>
      <c r="N6646">
        <v>14449.753500000001</v>
      </c>
      <c r="O6646">
        <v>8178.28</v>
      </c>
      <c r="P6646">
        <v>6271.4734999999991</v>
      </c>
      <c r="Q6646" t="s">
        <v>24</v>
      </c>
    </row>
    <row r="6647" spans="1:17" x14ac:dyDescent="0.3">
      <c r="A6647" t="s">
        <v>9100</v>
      </c>
      <c r="B6647" s="1">
        <v>45700</v>
      </c>
      <c r="C6647" t="s">
        <v>8120</v>
      </c>
      <c r="D6647" t="s">
        <v>27</v>
      </c>
      <c r="E6647" t="s">
        <v>36</v>
      </c>
      <c r="F6647" t="s">
        <v>323</v>
      </c>
      <c r="G6647" t="s">
        <v>324</v>
      </c>
      <c r="H6647" t="s">
        <v>83</v>
      </c>
      <c r="I6647">
        <v>2</v>
      </c>
      <c r="J6647">
        <v>2117.69</v>
      </c>
      <c r="K6647">
        <v>0.05</v>
      </c>
      <c r="L6647">
        <v>4235.38</v>
      </c>
      <c r="M6647">
        <v>211.76900000000001</v>
      </c>
      <c r="N6647">
        <v>4023.6109999999999</v>
      </c>
      <c r="O6647">
        <v>1693.95</v>
      </c>
      <c r="P6647">
        <v>2329.6610000000001</v>
      </c>
      <c r="Q6647" t="s">
        <v>56</v>
      </c>
    </row>
    <row r="6648" spans="1:17" x14ac:dyDescent="0.3">
      <c r="A6648" t="s">
        <v>9101</v>
      </c>
      <c r="B6648" s="1">
        <v>45700</v>
      </c>
      <c r="C6648" t="s">
        <v>302</v>
      </c>
      <c r="D6648" t="s">
        <v>19</v>
      </c>
      <c r="E6648" t="s">
        <v>52</v>
      </c>
      <c r="F6648" t="s">
        <v>244</v>
      </c>
      <c r="G6648" t="s">
        <v>245</v>
      </c>
      <c r="H6648" t="s">
        <v>55</v>
      </c>
      <c r="I6648">
        <v>1</v>
      </c>
      <c r="J6648">
        <v>1680.92</v>
      </c>
      <c r="K6648">
        <v>0</v>
      </c>
      <c r="L6648">
        <v>1680.92</v>
      </c>
      <c r="M6648">
        <v>0</v>
      </c>
      <c r="N6648">
        <v>1680.92</v>
      </c>
      <c r="O6648">
        <v>1377.91</v>
      </c>
      <c r="P6648">
        <v>303.01</v>
      </c>
      <c r="Q6648" t="s">
        <v>56</v>
      </c>
    </row>
    <row r="6649" spans="1:17" x14ac:dyDescent="0.3">
      <c r="A6649" t="s">
        <v>9102</v>
      </c>
      <c r="B6649" s="1">
        <v>45700</v>
      </c>
      <c r="C6649" t="s">
        <v>9103</v>
      </c>
      <c r="D6649" t="s">
        <v>27</v>
      </c>
      <c r="E6649" t="s">
        <v>20</v>
      </c>
      <c r="F6649" t="s">
        <v>252</v>
      </c>
      <c r="G6649" t="s">
        <v>253</v>
      </c>
      <c r="H6649" t="s">
        <v>49</v>
      </c>
      <c r="I6649">
        <v>1</v>
      </c>
      <c r="J6649">
        <v>4709.1499999999996</v>
      </c>
      <c r="K6649">
        <v>0.1</v>
      </c>
      <c r="L6649">
        <v>4709.1499999999996</v>
      </c>
      <c r="M6649">
        <v>470.91500000000002</v>
      </c>
      <c r="N6649">
        <v>4238.2349999999997</v>
      </c>
      <c r="O6649">
        <v>3136.41</v>
      </c>
      <c r="P6649">
        <v>1101.825</v>
      </c>
      <c r="Q6649" t="s">
        <v>91</v>
      </c>
    </row>
    <row r="6650" spans="1:17" x14ac:dyDescent="0.3">
      <c r="A6650" t="s">
        <v>9104</v>
      </c>
      <c r="B6650" s="1">
        <v>45700</v>
      </c>
      <c r="C6650" t="s">
        <v>2317</v>
      </c>
      <c r="D6650" t="s">
        <v>19</v>
      </c>
      <c r="E6650" t="s">
        <v>36</v>
      </c>
      <c r="F6650" t="s">
        <v>29</v>
      </c>
      <c r="G6650" t="s">
        <v>30</v>
      </c>
      <c r="H6650" t="s">
        <v>31</v>
      </c>
      <c r="I6650">
        <v>1</v>
      </c>
      <c r="J6650">
        <v>1024.6199999999999</v>
      </c>
      <c r="K6650">
        <v>0</v>
      </c>
      <c r="L6650">
        <v>1024.6199999999999</v>
      </c>
      <c r="M6650">
        <v>0</v>
      </c>
      <c r="N6650">
        <v>1024.6199999999999</v>
      </c>
      <c r="O6650">
        <v>673.17</v>
      </c>
      <c r="P6650">
        <v>351.44999999999987</v>
      </c>
      <c r="Q6650" t="s">
        <v>61</v>
      </c>
    </row>
    <row r="6651" spans="1:17" x14ac:dyDescent="0.3">
      <c r="A6651" t="s">
        <v>9105</v>
      </c>
      <c r="B6651" s="1">
        <v>45700</v>
      </c>
      <c r="C6651" t="s">
        <v>988</v>
      </c>
      <c r="D6651" t="s">
        <v>19</v>
      </c>
      <c r="E6651" t="s">
        <v>20</v>
      </c>
      <c r="F6651" t="s">
        <v>127</v>
      </c>
      <c r="G6651" t="s">
        <v>128</v>
      </c>
      <c r="H6651" t="s">
        <v>23</v>
      </c>
      <c r="I6651">
        <v>2</v>
      </c>
      <c r="J6651">
        <v>25659.14</v>
      </c>
      <c r="K6651">
        <v>0</v>
      </c>
      <c r="L6651">
        <v>51318.28</v>
      </c>
      <c r="M6651">
        <v>0</v>
      </c>
      <c r="N6651">
        <v>51318.28</v>
      </c>
      <c r="O6651">
        <v>45582.87</v>
      </c>
      <c r="P6651">
        <v>5735.4099999999962</v>
      </c>
      <c r="Q6651" t="s">
        <v>24</v>
      </c>
    </row>
    <row r="6652" spans="1:17" x14ac:dyDescent="0.3">
      <c r="A6652" t="s">
        <v>9106</v>
      </c>
      <c r="B6652" s="1">
        <v>45700</v>
      </c>
      <c r="C6652" t="s">
        <v>2616</v>
      </c>
      <c r="D6652" t="s">
        <v>19</v>
      </c>
      <c r="E6652" t="s">
        <v>90</v>
      </c>
      <c r="F6652" t="s">
        <v>131</v>
      </c>
      <c r="G6652" t="s">
        <v>132</v>
      </c>
      <c r="H6652" t="s">
        <v>78</v>
      </c>
      <c r="I6652">
        <v>2</v>
      </c>
      <c r="J6652">
        <v>999.85</v>
      </c>
      <c r="K6652">
        <v>0.05</v>
      </c>
      <c r="L6652">
        <v>1999.7</v>
      </c>
      <c r="M6652">
        <v>99.984999999999999</v>
      </c>
      <c r="N6652">
        <v>1899.7149999999999</v>
      </c>
      <c r="O6652">
        <v>1324.91</v>
      </c>
      <c r="P6652">
        <v>574.80500000000006</v>
      </c>
      <c r="Q6652" t="s">
        <v>91</v>
      </c>
    </row>
    <row r="6653" spans="1:17" x14ac:dyDescent="0.3">
      <c r="A6653" t="s">
        <v>9107</v>
      </c>
      <c r="B6653" s="1">
        <v>45700</v>
      </c>
      <c r="C6653" t="s">
        <v>1452</v>
      </c>
      <c r="D6653" t="s">
        <v>35</v>
      </c>
      <c r="E6653" t="s">
        <v>28</v>
      </c>
      <c r="F6653" t="s">
        <v>42</v>
      </c>
      <c r="G6653" t="s">
        <v>43</v>
      </c>
      <c r="H6653" t="s">
        <v>23</v>
      </c>
      <c r="I6653">
        <v>4</v>
      </c>
      <c r="J6653">
        <v>15422.89</v>
      </c>
      <c r="K6653">
        <v>0.2</v>
      </c>
      <c r="L6653">
        <v>61691.56</v>
      </c>
      <c r="M6653">
        <v>12338.312</v>
      </c>
      <c r="N6653">
        <v>49353.248</v>
      </c>
      <c r="O6653">
        <v>43480.76</v>
      </c>
      <c r="P6653">
        <v>5872.4879999999976</v>
      </c>
      <c r="Q6653" t="s">
        <v>56</v>
      </c>
    </row>
    <row r="6654" spans="1:17" x14ac:dyDescent="0.3">
      <c r="A6654" t="s">
        <v>9108</v>
      </c>
      <c r="B6654" s="1">
        <v>45700</v>
      </c>
      <c r="C6654" t="s">
        <v>2559</v>
      </c>
      <c r="D6654" t="s">
        <v>19</v>
      </c>
      <c r="E6654" t="s">
        <v>90</v>
      </c>
      <c r="F6654" t="s">
        <v>53</v>
      </c>
      <c r="G6654" t="s">
        <v>54</v>
      </c>
      <c r="H6654" t="s">
        <v>55</v>
      </c>
      <c r="I6654">
        <v>3</v>
      </c>
      <c r="J6654">
        <v>261.36</v>
      </c>
      <c r="K6654">
        <v>0.15</v>
      </c>
      <c r="L6654">
        <v>784.08</v>
      </c>
      <c r="M6654">
        <v>117.61199999999999</v>
      </c>
      <c r="N6654">
        <v>666.46800000000007</v>
      </c>
      <c r="O6654">
        <v>551.20000000000005</v>
      </c>
      <c r="P6654">
        <v>115.268</v>
      </c>
      <c r="Q6654" t="s">
        <v>56</v>
      </c>
    </row>
    <row r="6655" spans="1:17" x14ac:dyDescent="0.3">
      <c r="A6655" t="s">
        <v>9109</v>
      </c>
      <c r="B6655" s="1">
        <v>45700</v>
      </c>
      <c r="C6655" t="s">
        <v>2060</v>
      </c>
      <c r="D6655" t="s">
        <v>19</v>
      </c>
      <c r="E6655" t="s">
        <v>52</v>
      </c>
      <c r="F6655" t="s">
        <v>268</v>
      </c>
      <c r="G6655" t="s">
        <v>269</v>
      </c>
      <c r="H6655" t="s">
        <v>83</v>
      </c>
      <c r="I6655">
        <v>2</v>
      </c>
      <c r="J6655">
        <v>4512.26</v>
      </c>
      <c r="K6655">
        <v>0.1</v>
      </c>
      <c r="L6655">
        <v>9024.52</v>
      </c>
      <c r="M6655">
        <v>902.452</v>
      </c>
      <c r="N6655">
        <v>8122.0680000000002</v>
      </c>
      <c r="O6655">
        <v>5023.2299999999996</v>
      </c>
      <c r="P6655">
        <v>3098.8380000000011</v>
      </c>
      <c r="Q6655" t="s">
        <v>56</v>
      </c>
    </row>
    <row r="6656" spans="1:17" x14ac:dyDescent="0.3">
      <c r="A6656" t="s">
        <v>9110</v>
      </c>
      <c r="B6656" s="1">
        <v>45700</v>
      </c>
      <c r="C6656" t="s">
        <v>9111</v>
      </c>
      <c r="D6656" t="s">
        <v>19</v>
      </c>
      <c r="E6656" t="s">
        <v>52</v>
      </c>
      <c r="F6656" t="s">
        <v>47</v>
      </c>
      <c r="G6656" t="s">
        <v>48</v>
      </c>
      <c r="H6656" t="s">
        <v>49</v>
      </c>
      <c r="I6656">
        <v>1</v>
      </c>
      <c r="J6656">
        <v>7544.45</v>
      </c>
      <c r="K6656">
        <v>0.1</v>
      </c>
      <c r="L6656">
        <v>7544.45</v>
      </c>
      <c r="M6656">
        <v>754.44500000000005</v>
      </c>
      <c r="N6656">
        <v>6790.0050000000001</v>
      </c>
      <c r="O6656">
        <v>5707.16</v>
      </c>
      <c r="P6656">
        <v>1082.845</v>
      </c>
      <c r="Q6656" t="s">
        <v>24</v>
      </c>
    </row>
    <row r="6657" spans="1:17" x14ac:dyDescent="0.3">
      <c r="A6657" t="s">
        <v>9112</v>
      </c>
      <c r="B6657" s="1">
        <v>45701</v>
      </c>
      <c r="C6657" t="s">
        <v>1644</v>
      </c>
      <c r="D6657" t="s">
        <v>19</v>
      </c>
      <c r="E6657" t="s">
        <v>41</v>
      </c>
      <c r="F6657" t="s">
        <v>222</v>
      </c>
      <c r="G6657" t="s">
        <v>223</v>
      </c>
      <c r="H6657" t="s">
        <v>49</v>
      </c>
      <c r="I6657">
        <v>2</v>
      </c>
      <c r="J6657">
        <v>11103.41</v>
      </c>
      <c r="K6657">
        <v>0.1</v>
      </c>
      <c r="L6657">
        <v>22206.82</v>
      </c>
      <c r="M6657">
        <v>2220.6819999999998</v>
      </c>
      <c r="N6657">
        <v>19986.137999999999</v>
      </c>
      <c r="O6657">
        <v>14355.81</v>
      </c>
      <c r="P6657">
        <v>5630.3280000000004</v>
      </c>
      <c r="Q6657" t="s">
        <v>61</v>
      </c>
    </row>
    <row r="6658" spans="1:17" x14ac:dyDescent="0.3">
      <c r="A6658" t="s">
        <v>9113</v>
      </c>
      <c r="B6658" s="1">
        <v>45701</v>
      </c>
      <c r="C6658" t="s">
        <v>6352</v>
      </c>
      <c r="D6658" t="s">
        <v>19</v>
      </c>
      <c r="E6658" t="s">
        <v>94</v>
      </c>
      <c r="F6658" t="s">
        <v>37</v>
      </c>
      <c r="G6658" t="s">
        <v>38</v>
      </c>
      <c r="H6658" t="s">
        <v>23</v>
      </c>
      <c r="I6658">
        <v>1</v>
      </c>
      <c r="J6658">
        <v>27894.92</v>
      </c>
      <c r="K6658">
        <v>0</v>
      </c>
      <c r="L6658">
        <v>27894.92</v>
      </c>
      <c r="M6658">
        <v>0</v>
      </c>
      <c r="N6658">
        <v>27894.92</v>
      </c>
      <c r="O6658">
        <v>23835.19</v>
      </c>
      <c r="P6658">
        <v>4059.73</v>
      </c>
      <c r="Q6658" t="s">
        <v>91</v>
      </c>
    </row>
    <row r="6659" spans="1:17" x14ac:dyDescent="0.3">
      <c r="A6659" t="s">
        <v>9114</v>
      </c>
      <c r="B6659" s="1">
        <v>45701</v>
      </c>
      <c r="C6659" t="s">
        <v>6484</v>
      </c>
      <c r="D6659" t="s">
        <v>19</v>
      </c>
      <c r="E6659" t="s">
        <v>20</v>
      </c>
      <c r="F6659" t="s">
        <v>42</v>
      </c>
      <c r="G6659" t="s">
        <v>43</v>
      </c>
      <c r="H6659" t="s">
        <v>23</v>
      </c>
      <c r="I6659">
        <v>1</v>
      </c>
      <c r="J6659">
        <v>15422.89</v>
      </c>
      <c r="K6659">
        <v>0.15</v>
      </c>
      <c r="L6659">
        <v>15422.89</v>
      </c>
      <c r="M6659">
        <v>2313.4335000000001</v>
      </c>
      <c r="N6659">
        <v>13109.4565</v>
      </c>
      <c r="O6659">
        <v>10910.73</v>
      </c>
      <c r="P6659">
        <v>2198.7265000000011</v>
      </c>
      <c r="Q6659" t="s">
        <v>32</v>
      </c>
    </row>
    <row r="6660" spans="1:17" x14ac:dyDescent="0.3">
      <c r="A6660" t="s">
        <v>9115</v>
      </c>
      <c r="B6660" s="1">
        <v>45701</v>
      </c>
      <c r="C6660" t="s">
        <v>5527</v>
      </c>
      <c r="D6660" t="s">
        <v>19</v>
      </c>
      <c r="E6660" t="s">
        <v>28</v>
      </c>
      <c r="F6660" t="s">
        <v>95</v>
      </c>
      <c r="G6660" t="s">
        <v>96</v>
      </c>
      <c r="H6660" t="s">
        <v>31</v>
      </c>
      <c r="I6660">
        <v>1</v>
      </c>
      <c r="J6660">
        <v>3798.5</v>
      </c>
      <c r="K6660">
        <v>0.2</v>
      </c>
      <c r="L6660">
        <v>3798.5</v>
      </c>
      <c r="M6660">
        <v>759.7</v>
      </c>
      <c r="N6660">
        <v>3038.8</v>
      </c>
      <c r="O6660">
        <v>1863.04</v>
      </c>
      <c r="P6660">
        <v>1175.76</v>
      </c>
      <c r="Q6660" t="s">
        <v>61</v>
      </c>
    </row>
    <row r="6661" spans="1:17" x14ac:dyDescent="0.3">
      <c r="A6661" t="s">
        <v>9116</v>
      </c>
      <c r="B6661" s="1">
        <v>45701</v>
      </c>
      <c r="C6661" t="s">
        <v>4944</v>
      </c>
      <c r="D6661" t="s">
        <v>19</v>
      </c>
      <c r="E6661" t="s">
        <v>28</v>
      </c>
      <c r="F6661" t="s">
        <v>95</v>
      </c>
      <c r="G6661" t="s">
        <v>96</v>
      </c>
      <c r="H6661" t="s">
        <v>31</v>
      </c>
      <c r="I6661">
        <v>1</v>
      </c>
      <c r="J6661">
        <v>3798.5</v>
      </c>
      <c r="K6661">
        <v>0.05</v>
      </c>
      <c r="L6661">
        <v>3798.5</v>
      </c>
      <c r="M6661">
        <v>189.92500000000001</v>
      </c>
      <c r="N6661">
        <v>3608.5749999999998</v>
      </c>
      <c r="O6661">
        <v>2207.6</v>
      </c>
      <c r="P6661">
        <v>1400.9749999999999</v>
      </c>
      <c r="Q6661" t="s">
        <v>61</v>
      </c>
    </row>
    <row r="6662" spans="1:17" x14ac:dyDescent="0.3">
      <c r="A6662" t="s">
        <v>9117</v>
      </c>
      <c r="B6662" s="1">
        <v>45701</v>
      </c>
      <c r="C6662" t="s">
        <v>6742</v>
      </c>
      <c r="D6662" t="s">
        <v>19</v>
      </c>
      <c r="E6662" t="s">
        <v>52</v>
      </c>
      <c r="F6662" t="s">
        <v>281</v>
      </c>
      <c r="G6662" t="s">
        <v>282</v>
      </c>
      <c r="H6662" t="s">
        <v>55</v>
      </c>
      <c r="I6662">
        <v>2</v>
      </c>
      <c r="J6662">
        <v>1377.5</v>
      </c>
      <c r="K6662">
        <v>0.2</v>
      </c>
      <c r="L6662">
        <v>2755</v>
      </c>
      <c r="M6662">
        <v>551</v>
      </c>
      <c r="N6662">
        <v>2204</v>
      </c>
      <c r="O6662">
        <v>1840.4</v>
      </c>
      <c r="P6662">
        <v>363.59999999999991</v>
      </c>
      <c r="Q6662" t="s">
        <v>61</v>
      </c>
    </row>
    <row r="6663" spans="1:17" x14ac:dyDescent="0.3">
      <c r="A6663" t="s">
        <v>9118</v>
      </c>
      <c r="B6663" s="1">
        <v>45701</v>
      </c>
      <c r="C6663" t="s">
        <v>2619</v>
      </c>
      <c r="D6663" t="s">
        <v>19</v>
      </c>
      <c r="E6663" t="s">
        <v>94</v>
      </c>
      <c r="F6663" t="s">
        <v>59</v>
      </c>
      <c r="G6663" t="s">
        <v>60</v>
      </c>
      <c r="H6663" t="s">
        <v>31</v>
      </c>
      <c r="I6663">
        <v>2</v>
      </c>
      <c r="J6663">
        <v>2047.81</v>
      </c>
      <c r="K6663">
        <v>0</v>
      </c>
      <c r="L6663">
        <v>4095.62</v>
      </c>
      <c r="M6663">
        <v>0</v>
      </c>
      <c r="N6663">
        <v>4095.62</v>
      </c>
      <c r="O6663">
        <v>2175.64</v>
      </c>
      <c r="P6663">
        <v>1919.98</v>
      </c>
      <c r="Q6663" t="s">
        <v>61</v>
      </c>
    </row>
    <row r="6664" spans="1:17" x14ac:dyDescent="0.3">
      <c r="A6664" t="s">
        <v>9119</v>
      </c>
      <c r="B6664" s="1">
        <v>45701</v>
      </c>
      <c r="C6664" t="s">
        <v>4667</v>
      </c>
      <c r="D6664" t="s">
        <v>19</v>
      </c>
      <c r="E6664" t="s">
        <v>28</v>
      </c>
      <c r="F6664" t="s">
        <v>268</v>
      </c>
      <c r="G6664" t="s">
        <v>269</v>
      </c>
      <c r="H6664" t="s">
        <v>83</v>
      </c>
      <c r="I6664">
        <v>1</v>
      </c>
      <c r="J6664">
        <v>4512.26</v>
      </c>
      <c r="K6664">
        <v>0.25</v>
      </c>
      <c r="L6664">
        <v>4512.26</v>
      </c>
      <c r="M6664">
        <v>1128.0650000000001</v>
      </c>
      <c r="N6664">
        <v>3384.1950000000002</v>
      </c>
      <c r="O6664">
        <v>1490.28</v>
      </c>
      <c r="P6664">
        <v>1893.915</v>
      </c>
      <c r="Q6664" t="s">
        <v>61</v>
      </c>
    </row>
    <row r="6665" spans="1:17" x14ac:dyDescent="0.3">
      <c r="A6665" t="s">
        <v>9120</v>
      </c>
      <c r="B6665" s="1">
        <v>45701</v>
      </c>
      <c r="C6665" t="s">
        <v>2606</v>
      </c>
      <c r="D6665" t="s">
        <v>19</v>
      </c>
      <c r="E6665" t="s">
        <v>94</v>
      </c>
      <c r="F6665" t="s">
        <v>86</v>
      </c>
      <c r="G6665" t="s">
        <v>87</v>
      </c>
      <c r="H6665" t="s">
        <v>31</v>
      </c>
      <c r="I6665">
        <v>2</v>
      </c>
      <c r="J6665">
        <v>4560.8599999999997</v>
      </c>
      <c r="K6665">
        <v>0.25</v>
      </c>
      <c r="L6665">
        <v>9121.7199999999993</v>
      </c>
      <c r="M6665">
        <v>2280.4299999999998</v>
      </c>
      <c r="N6665">
        <v>6841.2899999999991</v>
      </c>
      <c r="O6665">
        <v>4115.3100000000004</v>
      </c>
      <c r="P6665">
        <v>2725.9799999999991</v>
      </c>
      <c r="Q6665" t="s">
        <v>32</v>
      </c>
    </row>
    <row r="6666" spans="1:17" x14ac:dyDescent="0.3">
      <c r="A6666" t="s">
        <v>9121</v>
      </c>
      <c r="B6666" s="1">
        <v>45701</v>
      </c>
      <c r="C6666" t="s">
        <v>5183</v>
      </c>
      <c r="D6666" t="s">
        <v>19</v>
      </c>
      <c r="E6666" t="s">
        <v>28</v>
      </c>
      <c r="F6666" t="s">
        <v>268</v>
      </c>
      <c r="G6666" t="s">
        <v>269</v>
      </c>
      <c r="H6666" t="s">
        <v>83</v>
      </c>
      <c r="I6666">
        <v>5</v>
      </c>
      <c r="J6666">
        <v>4512.26</v>
      </c>
      <c r="K6666">
        <v>0.15</v>
      </c>
      <c r="L6666">
        <v>22561.3</v>
      </c>
      <c r="M6666">
        <v>3384.1950000000002</v>
      </c>
      <c r="N6666">
        <v>19177.105</v>
      </c>
      <c r="O6666">
        <v>9261.27</v>
      </c>
      <c r="P6666">
        <v>9915.8350000000046</v>
      </c>
      <c r="Q6666" t="s">
        <v>56</v>
      </c>
    </row>
    <row r="6667" spans="1:17" x14ac:dyDescent="0.3">
      <c r="A6667" t="s">
        <v>9122</v>
      </c>
      <c r="B6667" s="1">
        <v>45701</v>
      </c>
      <c r="C6667" t="s">
        <v>4903</v>
      </c>
      <c r="D6667" t="s">
        <v>35</v>
      </c>
      <c r="E6667" t="s">
        <v>46</v>
      </c>
      <c r="F6667" t="s">
        <v>291</v>
      </c>
      <c r="G6667" t="s">
        <v>292</v>
      </c>
      <c r="H6667" t="s">
        <v>83</v>
      </c>
      <c r="I6667">
        <v>1</v>
      </c>
      <c r="J6667">
        <v>3353.75</v>
      </c>
      <c r="K6667">
        <v>0.15</v>
      </c>
      <c r="L6667">
        <v>3353.75</v>
      </c>
      <c r="M6667">
        <v>503.0625</v>
      </c>
      <c r="N6667">
        <v>2850.6875</v>
      </c>
      <c r="O6667">
        <v>1339.81</v>
      </c>
      <c r="P6667">
        <v>1510.8775000000001</v>
      </c>
      <c r="Q6667" t="s">
        <v>56</v>
      </c>
    </row>
    <row r="6668" spans="1:17" x14ac:dyDescent="0.3">
      <c r="A6668" t="s">
        <v>9123</v>
      </c>
      <c r="B6668" s="1">
        <v>45701</v>
      </c>
      <c r="C6668" t="s">
        <v>8517</v>
      </c>
      <c r="D6668" t="s">
        <v>35</v>
      </c>
      <c r="E6668" t="s">
        <v>94</v>
      </c>
      <c r="F6668" t="s">
        <v>68</v>
      </c>
      <c r="G6668" t="s">
        <v>69</v>
      </c>
      <c r="H6668" t="s">
        <v>49</v>
      </c>
      <c r="I6668">
        <v>3</v>
      </c>
      <c r="J6668">
        <v>4532.8</v>
      </c>
      <c r="K6668">
        <v>0</v>
      </c>
      <c r="L6668">
        <v>13598.4</v>
      </c>
      <c r="M6668">
        <v>0</v>
      </c>
      <c r="N6668">
        <v>13598.4</v>
      </c>
      <c r="O6668">
        <v>10421.450000000001</v>
      </c>
      <c r="P6668">
        <v>3176.9500000000012</v>
      </c>
      <c r="Q6668" t="s">
        <v>56</v>
      </c>
    </row>
    <row r="6669" spans="1:17" x14ac:dyDescent="0.3">
      <c r="A6669" t="s">
        <v>9124</v>
      </c>
      <c r="B6669" s="1">
        <v>45701</v>
      </c>
      <c r="C6669" t="s">
        <v>6394</v>
      </c>
      <c r="D6669" t="s">
        <v>19</v>
      </c>
      <c r="E6669" t="s">
        <v>28</v>
      </c>
      <c r="F6669" t="s">
        <v>226</v>
      </c>
      <c r="G6669" t="s">
        <v>227</v>
      </c>
      <c r="H6669" t="s">
        <v>49</v>
      </c>
      <c r="I6669">
        <v>1</v>
      </c>
      <c r="J6669">
        <v>12514.95</v>
      </c>
      <c r="K6669">
        <v>0</v>
      </c>
      <c r="L6669">
        <v>12514.95</v>
      </c>
      <c r="M6669">
        <v>0</v>
      </c>
      <c r="N6669">
        <v>12514.95</v>
      </c>
      <c r="O6669">
        <v>10339.450000000001</v>
      </c>
      <c r="P6669">
        <v>2175.5</v>
      </c>
      <c r="Q6669" t="s">
        <v>61</v>
      </c>
    </row>
    <row r="6670" spans="1:17" x14ac:dyDescent="0.3">
      <c r="A6670" t="s">
        <v>9125</v>
      </c>
      <c r="B6670" s="1">
        <v>45701</v>
      </c>
      <c r="C6670" t="s">
        <v>5206</v>
      </c>
      <c r="D6670" t="s">
        <v>19</v>
      </c>
      <c r="E6670" t="s">
        <v>94</v>
      </c>
      <c r="F6670" t="s">
        <v>287</v>
      </c>
      <c r="G6670" t="s">
        <v>288</v>
      </c>
      <c r="H6670" t="s">
        <v>78</v>
      </c>
      <c r="I6670">
        <v>1</v>
      </c>
      <c r="J6670">
        <v>4164.9399999999996</v>
      </c>
      <c r="K6670">
        <v>0.05</v>
      </c>
      <c r="L6670">
        <v>4164.9399999999996</v>
      </c>
      <c r="M6670">
        <v>208.24700000000001</v>
      </c>
      <c r="N6670">
        <v>3956.6930000000002</v>
      </c>
      <c r="O6670">
        <v>2931</v>
      </c>
      <c r="P6670">
        <v>1025.693</v>
      </c>
      <c r="Q6670" t="s">
        <v>32</v>
      </c>
    </row>
    <row r="6671" spans="1:17" x14ac:dyDescent="0.3">
      <c r="A6671" t="s">
        <v>9126</v>
      </c>
      <c r="B6671" s="1">
        <v>45701</v>
      </c>
      <c r="C6671" t="s">
        <v>4758</v>
      </c>
      <c r="D6671" t="s">
        <v>35</v>
      </c>
      <c r="E6671" t="s">
        <v>28</v>
      </c>
      <c r="F6671" t="s">
        <v>248</v>
      </c>
      <c r="G6671" t="s">
        <v>249</v>
      </c>
      <c r="H6671" t="s">
        <v>49</v>
      </c>
      <c r="I6671">
        <v>4</v>
      </c>
      <c r="J6671">
        <v>6620.38</v>
      </c>
      <c r="K6671">
        <v>0.2</v>
      </c>
      <c r="L6671">
        <v>26481.52</v>
      </c>
      <c r="M6671">
        <v>5296.3040000000001</v>
      </c>
      <c r="N6671">
        <v>21185.216</v>
      </c>
      <c r="O6671">
        <v>16445.580000000002</v>
      </c>
      <c r="P6671">
        <v>4739.6359999999986</v>
      </c>
      <c r="Q6671" t="s">
        <v>61</v>
      </c>
    </row>
    <row r="6672" spans="1:17" x14ac:dyDescent="0.3">
      <c r="A6672" t="s">
        <v>9127</v>
      </c>
      <c r="B6672" s="1">
        <v>45701</v>
      </c>
      <c r="C6672" t="s">
        <v>578</v>
      </c>
      <c r="D6672" t="s">
        <v>19</v>
      </c>
      <c r="E6672" t="s">
        <v>52</v>
      </c>
      <c r="F6672" t="s">
        <v>127</v>
      </c>
      <c r="G6672" t="s">
        <v>128</v>
      </c>
      <c r="H6672" t="s">
        <v>23</v>
      </c>
      <c r="I6672">
        <v>2</v>
      </c>
      <c r="J6672">
        <v>25659.14</v>
      </c>
      <c r="K6672">
        <v>0.25</v>
      </c>
      <c r="L6672">
        <v>51318.28</v>
      </c>
      <c r="M6672">
        <v>12829.57</v>
      </c>
      <c r="N6672">
        <v>38488.71</v>
      </c>
      <c r="O6672">
        <v>32316.16</v>
      </c>
      <c r="P6672">
        <v>6172.5499999999993</v>
      </c>
      <c r="Q6672" t="s">
        <v>56</v>
      </c>
    </row>
    <row r="6673" spans="1:17" x14ac:dyDescent="0.3">
      <c r="A6673" t="s">
        <v>9128</v>
      </c>
      <c r="B6673" s="1">
        <v>45701</v>
      </c>
      <c r="C6673" t="s">
        <v>2067</v>
      </c>
      <c r="D6673" t="s">
        <v>19</v>
      </c>
      <c r="E6673" t="s">
        <v>90</v>
      </c>
      <c r="F6673" t="s">
        <v>157</v>
      </c>
      <c r="G6673" t="s">
        <v>158</v>
      </c>
      <c r="H6673" t="s">
        <v>55</v>
      </c>
      <c r="I6673">
        <v>2</v>
      </c>
      <c r="J6673">
        <v>1527.63</v>
      </c>
      <c r="K6673">
        <v>0.2</v>
      </c>
      <c r="L6673">
        <v>3055.26</v>
      </c>
      <c r="M6673">
        <v>611.05200000000002</v>
      </c>
      <c r="N6673">
        <v>2444.2080000000001</v>
      </c>
      <c r="O6673">
        <v>2079.38</v>
      </c>
      <c r="P6673">
        <v>364.82799999999997</v>
      </c>
      <c r="Q6673" t="s">
        <v>61</v>
      </c>
    </row>
    <row r="6674" spans="1:17" x14ac:dyDescent="0.3">
      <c r="A6674" t="s">
        <v>9129</v>
      </c>
      <c r="B6674" s="1">
        <v>45701</v>
      </c>
      <c r="C6674" t="s">
        <v>4885</v>
      </c>
      <c r="D6674" t="s">
        <v>19</v>
      </c>
      <c r="E6674" t="s">
        <v>41</v>
      </c>
      <c r="F6674" t="s">
        <v>268</v>
      </c>
      <c r="G6674" t="s">
        <v>269</v>
      </c>
      <c r="H6674" t="s">
        <v>83</v>
      </c>
      <c r="I6674">
        <v>3</v>
      </c>
      <c r="J6674">
        <v>4512.26</v>
      </c>
      <c r="K6674">
        <v>0.05</v>
      </c>
      <c r="L6674">
        <v>13536.78</v>
      </c>
      <c r="M6674">
        <v>676.83900000000006</v>
      </c>
      <c r="N6674">
        <v>12859.941000000001</v>
      </c>
      <c r="O6674">
        <v>7656.65</v>
      </c>
      <c r="P6674">
        <v>5203.2910000000011</v>
      </c>
      <c r="Q6674" t="s">
        <v>24</v>
      </c>
    </row>
    <row r="6675" spans="1:17" x14ac:dyDescent="0.3">
      <c r="A6675" t="s">
        <v>9130</v>
      </c>
      <c r="B6675" s="1">
        <v>45701</v>
      </c>
      <c r="C6675" t="s">
        <v>3993</v>
      </c>
      <c r="D6675" t="s">
        <v>27</v>
      </c>
      <c r="E6675" t="s">
        <v>52</v>
      </c>
      <c r="F6675" t="s">
        <v>103</v>
      </c>
      <c r="G6675" t="s">
        <v>104</v>
      </c>
      <c r="H6675" t="s">
        <v>31</v>
      </c>
      <c r="I6675">
        <v>5</v>
      </c>
      <c r="J6675">
        <v>2452.3000000000002</v>
      </c>
      <c r="K6675">
        <v>0</v>
      </c>
      <c r="L6675">
        <v>12261.5</v>
      </c>
      <c r="M6675">
        <v>0</v>
      </c>
      <c r="N6675">
        <v>12261.5</v>
      </c>
      <c r="O6675">
        <v>8421.7999999999993</v>
      </c>
      <c r="P6675">
        <v>3839.7000000000012</v>
      </c>
      <c r="Q6675" t="s">
        <v>61</v>
      </c>
    </row>
    <row r="6676" spans="1:17" x14ac:dyDescent="0.3">
      <c r="A6676" t="s">
        <v>9131</v>
      </c>
      <c r="B6676" s="1">
        <v>45701</v>
      </c>
      <c r="C6676" t="s">
        <v>1192</v>
      </c>
      <c r="D6676" t="s">
        <v>19</v>
      </c>
      <c r="E6676" t="s">
        <v>28</v>
      </c>
      <c r="F6676" t="s">
        <v>201</v>
      </c>
      <c r="G6676" t="s">
        <v>202</v>
      </c>
      <c r="H6676" t="s">
        <v>83</v>
      </c>
      <c r="I6676">
        <v>1</v>
      </c>
      <c r="J6676">
        <v>4671.46</v>
      </c>
      <c r="K6676">
        <v>0.05</v>
      </c>
      <c r="L6676">
        <v>4671.46</v>
      </c>
      <c r="M6676">
        <v>233.57300000000001</v>
      </c>
      <c r="N6676">
        <v>4437.8869999999997</v>
      </c>
      <c r="O6676">
        <v>2757.08</v>
      </c>
      <c r="P6676">
        <v>1680.807</v>
      </c>
      <c r="Q6676" t="s">
        <v>24</v>
      </c>
    </row>
    <row r="6677" spans="1:17" x14ac:dyDescent="0.3">
      <c r="A6677" t="s">
        <v>9132</v>
      </c>
      <c r="B6677" s="1">
        <v>45702</v>
      </c>
      <c r="C6677" t="s">
        <v>3208</v>
      </c>
      <c r="D6677" t="s">
        <v>19</v>
      </c>
      <c r="E6677" t="s">
        <v>36</v>
      </c>
      <c r="F6677" t="s">
        <v>329</v>
      </c>
      <c r="G6677" t="s">
        <v>330</v>
      </c>
      <c r="H6677" t="s">
        <v>78</v>
      </c>
      <c r="I6677">
        <v>2</v>
      </c>
      <c r="J6677">
        <v>6869.81</v>
      </c>
      <c r="K6677">
        <v>0.1</v>
      </c>
      <c r="L6677">
        <v>13739.62</v>
      </c>
      <c r="M6677">
        <v>1373.962</v>
      </c>
      <c r="N6677">
        <v>12365.657999999999</v>
      </c>
      <c r="O6677">
        <v>7921.52</v>
      </c>
      <c r="P6677">
        <v>4444.1380000000008</v>
      </c>
      <c r="Q6677" t="s">
        <v>56</v>
      </c>
    </row>
    <row r="6678" spans="1:17" x14ac:dyDescent="0.3">
      <c r="A6678" t="s">
        <v>9133</v>
      </c>
      <c r="B6678" s="1">
        <v>45702</v>
      </c>
      <c r="C6678" t="s">
        <v>2221</v>
      </c>
      <c r="D6678" t="s">
        <v>19</v>
      </c>
      <c r="E6678" t="s">
        <v>46</v>
      </c>
      <c r="F6678" t="s">
        <v>153</v>
      </c>
      <c r="G6678" t="s">
        <v>154</v>
      </c>
      <c r="H6678" t="s">
        <v>23</v>
      </c>
      <c r="I6678">
        <v>1</v>
      </c>
      <c r="J6678">
        <v>55531.62</v>
      </c>
      <c r="K6678">
        <v>0.05</v>
      </c>
      <c r="L6678">
        <v>55531.62</v>
      </c>
      <c r="M6678">
        <v>2776.5810000000001</v>
      </c>
      <c r="N6678">
        <v>52755.038999999997</v>
      </c>
      <c r="O6678">
        <v>42333.49</v>
      </c>
      <c r="P6678">
        <v>10421.54900000001</v>
      </c>
      <c r="Q6678" t="s">
        <v>56</v>
      </c>
    </row>
    <row r="6679" spans="1:17" x14ac:dyDescent="0.3">
      <c r="A6679" t="s">
        <v>9134</v>
      </c>
      <c r="B6679" s="1">
        <v>45702</v>
      </c>
      <c r="C6679" t="s">
        <v>2848</v>
      </c>
      <c r="D6679" t="s">
        <v>27</v>
      </c>
      <c r="E6679" t="s">
        <v>90</v>
      </c>
      <c r="F6679" t="s">
        <v>123</v>
      </c>
      <c r="G6679" t="s">
        <v>124</v>
      </c>
      <c r="H6679" t="s">
        <v>31</v>
      </c>
      <c r="I6679">
        <v>4</v>
      </c>
      <c r="J6679">
        <v>2960.13</v>
      </c>
      <c r="K6679">
        <v>0.25</v>
      </c>
      <c r="L6679">
        <v>11840.52</v>
      </c>
      <c r="M6679">
        <v>2960.13</v>
      </c>
      <c r="N6679">
        <v>8880.39</v>
      </c>
      <c r="O6679">
        <v>5634.27</v>
      </c>
      <c r="P6679">
        <v>3246.119999999999</v>
      </c>
      <c r="Q6679" t="s">
        <v>61</v>
      </c>
    </row>
    <row r="6680" spans="1:17" x14ac:dyDescent="0.3">
      <c r="A6680" t="s">
        <v>9135</v>
      </c>
      <c r="B6680" s="1">
        <v>45702</v>
      </c>
      <c r="C6680" t="s">
        <v>7981</v>
      </c>
      <c r="D6680" t="s">
        <v>19</v>
      </c>
      <c r="E6680" t="s">
        <v>41</v>
      </c>
      <c r="F6680" t="s">
        <v>195</v>
      </c>
      <c r="G6680" t="s">
        <v>196</v>
      </c>
      <c r="H6680" t="s">
        <v>78</v>
      </c>
      <c r="I6680">
        <v>2</v>
      </c>
      <c r="J6680">
        <v>5666.57</v>
      </c>
      <c r="K6680">
        <v>0</v>
      </c>
      <c r="L6680">
        <v>11333.14</v>
      </c>
      <c r="M6680">
        <v>0</v>
      </c>
      <c r="N6680">
        <v>11333.14</v>
      </c>
      <c r="O6680">
        <v>8447.89</v>
      </c>
      <c r="P6680">
        <v>2885.25</v>
      </c>
      <c r="Q6680" t="s">
        <v>61</v>
      </c>
    </row>
    <row r="6681" spans="1:17" x14ac:dyDescent="0.3">
      <c r="A6681" t="s">
        <v>9136</v>
      </c>
      <c r="B6681" s="1">
        <v>45702</v>
      </c>
      <c r="C6681" t="s">
        <v>4107</v>
      </c>
      <c r="D6681" t="s">
        <v>19</v>
      </c>
      <c r="E6681" t="s">
        <v>41</v>
      </c>
      <c r="F6681" t="s">
        <v>277</v>
      </c>
      <c r="G6681" t="s">
        <v>278</v>
      </c>
      <c r="H6681" t="s">
        <v>83</v>
      </c>
      <c r="I6681">
        <v>3</v>
      </c>
      <c r="J6681">
        <v>4140.71</v>
      </c>
      <c r="K6681">
        <v>0.15</v>
      </c>
      <c r="L6681">
        <v>12422.13</v>
      </c>
      <c r="M6681">
        <v>1863.3195000000001</v>
      </c>
      <c r="N6681">
        <v>10558.8105</v>
      </c>
      <c r="O6681">
        <v>4789.3999999999996</v>
      </c>
      <c r="P6681">
        <v>5769.4105000000018</v>
      </c>
      <c r="Q6681" t="s">
        <v>56</v>
      </c>
    </row>
    <row r="6682" spans="1:17" x14ac:dyDescent="0.3">
      <c r="A6682" t="s">
        <v>9137</v>
      </c>
      <c r="B6682" s="1">
        <v>45702</v>
      </c>
      <c r="C6682" t="s">
        <v>6582</v>
      </c>
      <c r="D6682" t="s">
        <v>27</v>
      </c>
      <c r="E6682" t="s">
        <v>94</v>
      </c>
      <c r="F6682" t="s">
        <v>173</v>
      </c>
      <c r="G6682" t="s">
        <v>174</v>
      </c>
      <c r="H6682" t="s">
        <v>23</v>
      </c>
      <c r="I6682">
        <v>5</v>
      </c>
      <c r="J6682">
        <v>71728.58</v>
      </c>
      <c r="K6682">
        <v>0.05</v>
      </c>
      <c r="L6682">
        <v>358642.9</v>
      </c>
      <c r="M6682">
        <v>17932.145</v>
      </c>
      <c r="N6682">
        <v>340710.755</v>
      </c>
      <c r="O6682">
        <v>290679.51</v>
      </c>
      <c r="P6682">
        <v>50031.245000000003</v>
      </c>
      <c r="Q6682" t="s">
        <v>56</v>
      </c>
    </row>
    <row r="6683" spans="1:17" x14ac:dyDescent="0.3">
      <c r="A6683" t="s">
        <v>9138</v>
      </c>
      <c r="B6683" s="1">
        <v>45702</v>
      </c>
      <c r="C6683" t="s">
        <v>3984</v>
      </c>
      <c r="D6683" t="s">
        <v>19</v>
      </c>
      <c r="E6683" t="s">
        <v>94</v>
      </c>
      <c r="F6683" t="s">
        <v>42</v>
      </c>
      <c r="G6683" t="s">
        <v>43</v>
      </c>
      <c r="H6683" t="s">
        <v>23</v>
      </c>
      <c r="I6683">
        <v>1</v>
      </c>
      <c r="J6683">
        <v>15422.89</v>
      </c>
      <c r="K6683">
        <v>0.2</v>
      </c>
      <c r="L6683">
        <v>15422.89</v>
      </c>
      <c r="M6683">
        <v>3084.578</v>
      </c>
      <c r="N6683">
        <v>12338.312</v>
      </c>
      <c r="O6683">
        <v>11322.78</v>
      </c>
      <c r="P6683">
        <v>1015.531999999999</v>
      </c>
      <c r="Q6683" t="s">
        <v>91</v>
      </c>
    </row>
    <row r="6684" spans="1:17" x14ac:dyDescent="0.3">
      <c r="A6684" t="s">
        <v>9139</v>
      </c>
      <c r="B6684" s="1">
        <v>45702</v>
      </c>
      <c r="C6684" t="s">
        <v>1484</v>
      </c>
      <c r="D6684" t="s">
        <v>19</v>
      </c>
      <c r="E6684" t="s">
        <v>28</v>
      </c>
      <c r="F6684" t="s">
        <v>291</v>
      </c>
      <c r="G6684" t="s">
        <v>292</v>
      </c>
      <c r="H6684" t="s">
        <v>83</v>
      </c>
      <c r="I6684">
        <v>1</v>
      </c>
      <c r="J6684">
        <v>3353.75</v>
      </c>
      <c r="K6684">
        <v>0</v>
      </c>
      <c r="L6684">
        <v>3353.75</v>
      </c>
      <c r="M6684">
        <v>0</v>
      </c>
      <c r="N6684">
        <v>3353.75</v>
      </c>
      <c r="O6684">
        <v>1527.83</v>
      </c>
      <c r="P6684">
        <v>1825.92</v>
      </c>
      <c r="Q6684" t="s">
        <v>61</v>
      </c>
    </row>
    <row r="6685" spans="1:17" x14ac:dyDescent="0.3">
      <c r="A6685" t="s">
        <v>9140</v>
      </c>
      <c r="B6685" s="1">
        <v>45702</v>
      </c>
      <c r="C6685" t="s">
        <v>976</v>
      </c>
      <c r="D6685" t="s">
        <v>19</v>
      </c>
      <c r="E6685" t="s">
        <v>36</v>
      </c>
      <c r="F6685" t="s">
        <v>209</v>
      </c>
      <c r="G6685" t="s">
        <v>210</v>
      </c>
      <c r="H6685" t="s">
        <v>55</v>
      </c>
      <c r="I6685">
        <v>3</v>
      </c>
      <c r="J6685">
        <v>177.86</v>
      </c>
      <c r="K6685">
        <v>0.05</v>
      </c>
      <c r="L6685">
        <v>533.58000000000004</v>
      </c>
      <c r="M6685">
        <v>26.678999999999998</v>
      </c>
      <c r="N6685">
        <v>506.90100000000012</v>
      </c>
      <c r="O6685">
        <v>454.5</v>
      </c>
      <c r="P6685">
        <v>52.401000000000067</v>
      </c>
      <c r="Q6685" t="s">
        <v>61</v>
      </c>
    </row>
    <row r="6686" spans="1:17" x14ac:dyDescent="0.3">
      <c r="A6686" t="s">
        <v>9141</v>
      </c>
      <c r="B6686" s="1">
        <v>45702</v>
      </c>
      <c r="C6686" t="s">
        <v>1568</v>
      </c>
      <c r="D6686" t="s">
        <v>27</v>
      </c>
      <c r="E6686" t="s">
        <v>36</v>
      </c>
      <c r="F6686" t="s">
        <v>119</v>
      </c>
      <c r="G6686" t="s">
        <v>120</v>
      </c>
      <c r="H6686" t="s">
        <v>49</v>
      </c>
      <c r="I6686">
        <v>2</v>
      </c>
      <c r="J6686">
        <v>2062.4</v>
      </c>
      <c r="K6686">
        <v>0.1</v>
      </c>
      <c r="L6686">
        <v>4124.8</v>
      </c>
      <c r="M6686">
        <v>412.48</v>
      </c>
      <c r="N6686">
        <v>3712.32</v>
      </c>
      <c r="O6686">
        <v>2873.4</v>
      </c>
      <c r="P6686">
        <v>838.92000000000007</v>
      </c>
      <c r="Q6686" t="s">
        <v>24</v>
      </c>
    </row>
    <row r="6687" spans="1:17" x14ac:dyDescent="0.3">
      <c r="A6687" t="s">
        <v>9142</v>
      </c>
      <c r="B6687" s="1">
        <v>45703</v>
      </c>
      <c r="C6687" t="s">
        <v>9143</v>
      </c>
      <c r="D6687" t="s">
        <v>35</v>
      </c>
      <c r="E6687" t="s">
        <v>41</v>
      </c>
      <c r="F6687" t="s">
        <v>173</v>
      </c>
      <c r="G6687" t="s">
        <v>174</v>
      </c>
      <c r="H6687" t="s">
        <v>23</v>
      </c>
      <c r="I6687">
        <v>2</v>
      </c>
      <c r="J6687">
        <v>71728.58</v>
      </c>
      <c r="K6687">
        <v>0.05</v>
      </c>
      <c r="L6687">
        <v>143457.16</v>
      </c>
      <c r="M6687">
        <v>7172.8580000000002</v>
      </c>
      <c r="N6687">
        <v>136284.302</v>
      </c>
      <c r="O6687">
        <v>125070.95</v>
      </c>
      <c r="P6687">
        <v>11213.352000000001</v>
      </c>
      <c r="Q6687" t="s">
        <v>61</v>
      </c>
    </row>
    <row r="6688" spans="1:17" x14ac:dyDescent="0.3">
      <c r="A6688" t="s">
        <v>9144</v>
      </c>
      <c r="B6688" s="1">
        <v>45703</v>
      </c>
      <c r="C6688" t="s">
        <v>3984</v>
      </c>
      <c r="D6688" t="s">
        <v>27</v>
      </c>
      <c r="E6688" t="s">
        <v>28</v>
      </c>
      <c r="F6688" t="s">
        <v>53</v>
      </c>
      <c r="G6688" t="s">
        <v>54</v>
      </c>
      <c r="H6688" t="s">
        <v>55</v>
      </c>
      <c r="I6688">
        <v>2</v>
      </c>
      <c r="J6688">
        <v>261.36</v>
      </c>
      <c r="K6688">
        <v>0.1</v>
      </c>
      <c r="L6688">
        <v>522.72</v>
      </c>
      <c r="M6688">
        <v>52.272000000000013</v>
      </c>
      <c r="N6688">
        <v>470.44799999999998</v>
      </c>
      <c r="O6688">
        <v>394.01</v>
      </c>
      <c r="P6688">
        <v>76.438000000000045</v>
      </c>
      <c r="Q6688" t="s">
        <v>56</v>
      </c>
    </row>
    <row r="6689" spans="1:17" x14ac:dyDescent="0.3">
      <c r="A6689" t="s">
        <v>9145</v>
      </c>
      <c r="B6689" s="1">
        <v>45703</v>
      </c>
      <c r="C6689" t="s">
        <v>9146</v>
      </c>
      <c r="D6689" t="s">
        <v>35</v>
      </c>
      <c r="E6689" t="s">
        <v>41</v>
      </c>
      <c r="F6689" t="s">
        <v>127</v>
      </c>
      <c r="G6689" t="s">
        <v>128</v>
      </c>
      <c r="H6689" t="s">
        <v>23</v>
      </c>
      <c r="I6689">
        <v>1</v>
      </c>
      <c r="J6689">
        <v>25659.14</v>
      </c>
      <c r="K6689">
        <v>0.1</v>
      </c>
      <c r="L6689">
        <v>25659.14</v>
      </c>
      <c r="M6689">
        <v>2565.9140000000002</v>
      </c>
      <c r="N6689">
        <v>23093.225999999999</v>
      </c>
      <c r="O6689">
        <v>19388.099999999999</v>
      </c>
      <c r="P6689">
        <v>3705.1260000000002</v>
      </c>
      <c r="Q6689" t="s">
        <v>32</v>
      </c>
    </row>
    <row r="6690" spans="1:17" x14ac:dyDescent="0.3">
      <c r="A6690" t="s">
        <v>9147</v>
      </c>
      <c r="B6690" s="1">
        <v>45703</v>
      </c>
      <c r="C6690" t="s">
        <v>1301</v>
      </c>
      <c r="D6690" t="s">
        <v>19</v>
      </c>
      <c r="E6690" t="s">
        <v>36</v>
      </c>
      <c r="F6690" t="s">
        <v>29</v>
      </c>
      <c r="G6690" t="s">
        <v>30</v>
      </c>
      <c r="H6690" t="s">
        <v>31</v>
      </c>
      <c r="I6690">
        <v>4</v>
      </c>
      <c r="J6690">
        <v>1024.6199999999999</v>
      </c>
      <c r="K6690">
        <v>0.2</v>
      </c>
      <c r="L6690">
        <v>4098.4799999999996</v>
      </c>
      <c r="M6690">
        <v>819.69599999999991</v>
      </c>
      <c r="N6690">
        <v>3278.7840000000001</v>
      </c>
      <c r="O6690">
        <v>1559.58</v>
      </c>
      <c r="P6690">
        <v>1719.203999999999</v>
      </c>
      <c r="Q6690" t="s">
        <v>56</v>
      </c>
    </row>
    <row r="6691" spans="1:17" x14ac:dyDescent="0.3">
      <c r="A6691" t="s">
        <v>9148</v>
      </c>
      <c r="B6691" s="1">
        <v>45703</v>
      </c>
      <c r="C6691" t="s">
        <v>239</v>
      </c>
      <c r="D6691" t="s">
        <v>19</v>
      </c>
      <c r="E6691" t="s">
        <v>46</v>
      </c>
      <c r="F6691" t="s">
        <v>195</v>
      </c>
      <c r="G6691" t="s">
        <v>196</v>
      </c>
      <c r="H6691" t="s">
        <v>78</v>
      </c>
      <c r="I6691">
        <v>2</v>
      </c>
      <c r="J6691">
        <v>5666.57</v>
      </c>
      <c r="K6691">
        <v>0.25</v>
      </c>
      <c r="L6691">
        <v>11333.14</v>
      </c>
      <c r="M6691">
        <v>2833.2849999999999</v>
      </c>
      <c r="N6691">
        <v>8499.8549999999996</v>
      </c>
      <c r="O6691">
        <v>6257.42</v>
      </c>
      <c r="P6691">
        <v>2242.434999999999</v>
      </c>
      <c r="Q6691" t="s">
        <v>91</v>
      </c>
    </row>
    <row r="6692" spans="1:17" x14ac:dyDescent="0.3">
      <c r="A6692" t="s">
        <v>9149</v>
      </c>
      <c r="B6692" s="1">
        <v>45703</v>
      </c>
      <c r="C6692" t="s">
        <v>5050</v>
      </c>
      <c r="D6692" t="s">
        <v>19</v>
      </c>
      <c r="E6692" t="s">
        <v>52</v>
      </c>
      <c r="F6692" t="s">
        <v>95</v>
      </c>
      <c r="G6692" t="s">
        <v>96</v>
      </c>
      <c r="H6692" t="s">
        <v>31</v>
      </c>
      <c r="I6692">
        <v>1</v>
      </c>
      <c r="J6692">
        <v>3798.5</v>
      </c>
      <c r="K6692">
        <v>0.1</v>
      </c>
      <c r="L6692">
        <v>3798.5</v>
      </c>
      <c r="M6692">
        <v>379.85</v>
      </c>
      <c r="N6692">
        <v>3418.65</v>
      </c>
      <c r="O6692">
        <v>2313.83</v>
      </c>
      <c r="P6692">
        <v>1104.82</v>
      </c>
      <c r="Q6692" t="s">
        <v>56</v>
      </c>
    </row>
    <row r="6693" spans="1:17" x14ac:dyDescent="0.3">
      <c r="A6693" t="s">
        <v>9150</v>
      </c>
      <c r="B6693" s="1">
        <v>45703</v>
      </c>
      <c r="C6693" t="s">
        <v>434</v>
      </c>
      <c r="D6693" t="s">
        <v>27</v>
      </c>
      <c r="E6693" t="s">
        <v>20</v>
      </c>
      <c r="F6693" t="s">
        <v>173</v>
      </c>
      <c r="G6693" t="s">
        <v>174</v>
      </c>
      <c r="H6693" t="s">
        <v>23</v>
      </c>
      <c r="I6693">
        <v>1</v>
      </c>
      <c r="J6693">
        <v>71728.58</v>
      </c>
      <c r="K6693">
        <v>0.15</v>
      </c>
      <c r="L6693">
        <v>71728.58</v>
      </c>
      <c r="M6693">
        <v>10759.287</v>
      </c>
      <c r="N6693">
        <v>60969.293000000012</v>
      </c>
      <c r="O6693">
        <v>47787.22</v>
      </c>
      <c r="P6693">
        <v>13182.073</v>
      </c>
      <c r="Q6693" t="s">
        <v>24</v>
      </c>
    </row>
    <row r="6694" spans="1:17" x14ac:dyDescent="0.3">
      <c r="A6694" t="s">
        <v>9151</v>
      </c>
      <c r="B6694" s="1">
        <v>45703</v>
      </c>
      <c r="C6694" t="s">
        <v>5759</v>
      </c>
      <c r="D6694" t="s">
        <v>19</v>
      </c>
      <c r="E6694" t="s">
        <v>20</v>
      </c>
      <c r="F6694" t="s">
        <v>99</v>
      </c>
      <c r="G6694" t="s">
        <v>100</v>
      </c>
      <c r="H6694" t="s">
        <v>31</v>
      </c>
      <c r="I6694">
        <v>3</v>
      </c>
      <c r="J6694">
        <v>3182.37</v>
      </c>
      <c r="K6694">
        <v>0.05</v>
      </c>
      <c r="L6694">
        <v>9547.11</v>
      </c>
      <c r="M6694">
        <v>477.35550000000012</v>
      </c>
      <c r="N6694">
        <v>9069.7544999999991</v>
      </c>
      <c r="O6694">
        <v>5970.49</v>
      </c>
      <c r="P6694">
        <v>3099.2645000000011</v>
      </c>
      <c r="Q6694" t="s">
        <v>56</v>
      </c>
    </row>
    <row r="6695" spans="1:17" x14ac:dyDescent="0.3">
      <c r="A6695" t="s">
        <v>9152</v>
      </c>
      <c r="B6695" s="1">
        <v>45703</v>
      </c>
      <c r="C6695" t="s">
        <v>4899</v>
      </c>
      <c r="D6695" t="s">
        <v>19</v>
      </c>
      <c r="E6695" t="s">
        <v>28</v>
      </c>
      <c r="F6695" t="s">
        <v>143</v>
      </c>
      <c r="G6695" t="s">
        <v>144</v>
      </c>
      <c r="H6695" t="s">
        <v>83</v>
      </c>
      <c r="I6695">
        <v>2</v>
      </c>
      <c r="J6695">
        <v>1768.61</v>
      </c>
      <c r="K6695">
        <v>0.1</v>
      </c>
      <c r="L6695">
        <v>3537.22</v>
      </c>
      <c r="M6695">
        <v>353.72199999999998</v>
      </c>
      <c r="N6695">
        <v>3183.498</v>
      </c>
      <c r="O6695">
        <v>1710.17</v>
      </c>
      <c r="P6695">
        <v>1473.328</v>
      </c>
      <c r="Q6695" t="s">
        <v>32</v>
      </c>
    </row>
    <row r="6696" spans="1:17" x14ac:dyDescent="0.3">
      <c r="A6696" t="s">
        <v>9153</v>
      </c>
      <c r="B6696" s="1">
        <v>45703</v>
      </c>
      <c r="C6696" t="s">
        <v>1507</v>
      </c>
      <c r="D6696" t="s">
        <v>19</v>
      </c>
      <c r="E6696" t="s">
        <v>28</v>
      </c>
      <c r="F6696" t="s">
        <v>277</v>
      </c>
      <c r="G6696" t="s">
        <v>278</v>
      </c>
      <c r="H6696" t="s">
        <v>83</v>
      </c>
      <c r="I6696">
        <v>1</v>
      </c>
      <c r="J6696">
        <v>4140.71</v>
      </c>
      <c r="K6696">
        <v>0.05</v>
      </c>
      <c r="L6696">
        <v>4140.71</v>
      </c>
      <c r="M6696">
        <v>207.03550000000001</v>
      </c>
      <c r="N6696">
        <v>3933.6745000000001</v>
      </c>
      <c r="O6696">
        <v>1614.06</v>
      </c>
      <c r="P6696">
        <v>2319.6145000000001</v>
      </c>
      <c r="Q6696" t="s">
        <v>56</v>
      </c>
    </row>
    <row r="6697" spans="1:17" x14ac:dyDescent="0.3">
      <c r="A6697" t="s">
        <v>9154</v>
      </c>
      <c r="B6697" s="1">
        <v>45703</v>
      </c>
      <c r="C6697" t="s">
        <v>6282</v>
      </c>
      <c r="D6697" t="s">
        <v>35</v>
      </c>
      <c r="E6697" t="s">
        <v>41</v>
      </c>
      <c r="F6697" t="s">
        <v>53</v>
      </c>
      <c r="G6697" t="s">
        <v>54</v>
      </c>
      <c r="H6697" t="s">
        <v>55</v>
      </c>
      <c r="I6697">
        <v>2</v>
      </c>
      <c r="J6697">
        <v>261.36</v>
      </c>
      <c r="K6697">
        <v>0.1</v>
      </c>
      <c r="L6697">
        <v>522.72</v>
      </c>
      <c r="M6697">
        <v>52.272000000000013</v>
      </c>
      <c r="N6697">
        <v>470.44799999999998</v>
      </c>
      <c r="O6697">
        <v>402.82</v>
      </c>
      <c r="P6697">
        <v>67.628000000000043</v>
      </c>
      <c r="Q6697" t="s">
        <v>61</v>
      </c>
    </row>
    <row r="6698" spans="1:17" x14ac:dyDescent="0.3">
      <c r="A6698" t="s">
        <v>9155</v>
      </c>
      <c r="B6698" s="1">
        <v>45703</v>
      </c>
      <c r="C6698" t="s">
        <v>8703</v>
      </c>
      <c r="D6698" t="s">
        <v>19</v>
      </c>
      <c r="E6698" t="s">
        <v>94</v>
      </c>
      <c r="F6698" t="s">
        <v>173</v>
      </c>
      <c r="G6698" t="s">
        <v>174</v>
      </c>
      <c r="H6698" t="s">
        <v>23</v>
      </c>
      <c r="I6698">
        <v>1</v>
      </c>
      <c r="J6698">
        <v>71728.58</v>
      </c>
      <c r="K6698">
        <v>0.05</v>
      </c>
      <c r="L6698">
        <v>71728.58</v>
      </c>
      <c r="M6698">
        <v>3586.4290000000001</v>
      </c>
      <c r="N6698">
        <v>68142.150999999998</v>
      </c>
      <c r="O6698">
        <v>53183.88</v>
      </c>
      <c r="P6698">
        <v>14958.271000000001</v>
      </c>
      <c r="Q6698" t="s">
        <v>56</v>
      </c>
    </row>
    <row r="6699" spans="1:17" x14ac:dyDescent="0.3">
      <c r="A6699" t="s">
        <v>9156</v>
      </c>
      <c r="B6699" s="1">
        <v>45703</v>
      </c>
      <c r="C6699" t="s">
        <v>7375</v>
      </c>
      <c r="D6699" t="s">
        <v>35</v>
      </c>
      <c r="E6699" t="s">
        <v>94</v>
      </c>
      <c r="F6699" t="s">
        <v>47</v>
      </c>
      <c r="G6699" t="s">
        <v>48</v>
      </c>
      <c r="H6699" t="s">
        <v>49</v>
      </c>
      <c r="I6699">
        <v>2</v>
      </c>
      <c r="J6699">
        <v>7544.45</v>
      </c>
      <c r="K6699">
        <v>0.15</v>
      </c>
      <c r="L6699">
        <v>15088.9</v>
      </c>
      <c r="M6699">
        <v>2263.335</v>
      </c>
      <c r="N6699">
        <v>12825.565000000001</v>
      </c>
      <c r="O6699">
        <v>10621.9</v>
      </c>
      <c r="P6699">
        <v>2203.6649999999991</v>
      </c>
      <c r="Q6699" t="s">
        <v>91</v>
      </c>
    </row>
    <row r="6700" spans="1:17" x14ac:dyDescent="0.3">
      <c r="A6700" t="s">
        <v>9157</v>
      </c>
      <c r="B6700" s="1">
        <v>45703</v>
      </c>
      <c r="C6700" t="s">
        <v>2210</v>
      </c>
      <c r="D6700" t="s">
        <v>19</v>
      </c>
      <c r="E6700" t="s">
        <v>20</v>
      </c>
      <c r="F6700" t="s">
        <v>226</v>
      </c>
      <c r="G6700" t="s">
        <v>227</v>
      </c>
      <c r="H6700" t="s">
        <v>49</v>
      </c>
      <c r="I6700">
        <v>1</v>
      </c>
      <c r="J6700">
        <v>12514.95</v>
      </c>
      <c r="K6700">
        <v>0.25</v>
      </c>
      <c r="L6700">
        <v>12514.95</v>
      </c>
      <c r="M6700">
        <v>3128.7375000000002</v>
      </c>
      <c r="N6700">
        <v>9386.2124999999996</v>
      </c>
      <c r="O6700">
        <v>7928.33</v>
      </c>
      <c r="P6700">
        <v>1457.882500000002</v>
      </c>
      <c r="Q6700" t="s">
        <v>32</v>
      </c>
    </row>
    <row r="6701" spans="1:17" x14ac:dyDescent="0.3">
      <c r="A6701" t="s">
        <v>9158</v>
      </c>
      <c r="B6701" s="1">
        <v>45703</v>
      </c>
      <c r="C6701" t="s">
        <v>3929</v>
      </c>
      <c r="D6701" t="s">
        <v>27</v>
      </c>
      <c r="E6701" t="s">
        <v>52</v>
      </c>
      <c r="F6701" t="s">
        <v>29</v>
      </c>
      <c r="G6701" t="s">
        <v>30</v>
      </c>
      <c r="H6701" t="s">
        <v>31</v>
      </c>
      <c r="I6701">
        <v>1</v>
      </c>
      <c r="J6701">
        <v>1024.6199999999999</v>
      </c>
      <c r="K6701">
        <v>0</v>
      </c>
      <c r="L6701">
        <v>1024.6199999999999</v>
      </c>
      <c r="M6701">
        <v>0</v>
      </c>
      <c r="N6701">
        <v>1024.6199999999999</v>
      </c>
      <c r="O6701">
        <v>670.29</v>
      </c>
      <c r="P6701">
        <v>354.32999999999993</v>
      </c>
      <c r="Q6701" t="s">
        <v>56</v>
      </c>
    </row>
    <row r="6702" spans="1:17" x14ac:dyDescent="0.3">
      <c r="A6702" t="s">
        <v>9159</v>
      </c>
      <c r="B6702" s="1">
        <v>45703</v>
      </c>
      <c r="C6702" t="s">
        <v>9160</v>
      </c>
      <c r="D6702" t="s">
        <v>35</v>
      </c>
      <c r="E6702" t="s">
        <v>90</v>
      </c>
      <c r="F6702" t="s">
        <v>109</v>
      </c>
      <c r="G6702" t="s">
        <v>110</v>
      </c>
      <c r="H6702" t="s">
        <v>78</v>
      </c>
      <c r="I6702">
        <v>1</v>
      </c>
      <c r="J6702">
        <v>5837.89</v>
      </c>
      <c r="K6702">
        <v>0.2</v>
      </c>
      <c r="L6702">
        <v>5837.89</v>
      </c>
      <c r="M6702">
        <v>1167.578</v>
      </c>
      <c r="N6702">
        <v>4670.3119999999999</v>
      </c>
      <c r="O6702">
        <v>2948.19</v>
      </c>
      <c r="P6702">
        <v>1722.1220000000001</v>
      </c>
      <c r="Q6702" t="s">
        <v>32</v>
      </c>
    </row>
    <row r="6703" spans="1:17" x14ac:dyDescent="0.3">
      <c r="A6703" t="s">
        <v>9161</v>
      </c>
      <c r="B6703" s="1">
        <v>45703</v>
      </c>
      <c r="C6703" t="s">
        <v>7380</v>
      </c>
      <c r="D6703" t="s">
        <v>19</v>
      </c>
      <c r="E6703" t="s">
        <v>41</v>
      </c>
      <c r="F6703" t="s">
        <v>147</v>
      </c>
      <c r="G6703" t="s">
        <v>148</v>
      </c>
      <c r="H6703" t="s">
        <v>83</v>
      </c>
      <c r="I6703">
        <v>1</v>
      </c>
      <c r="J6703">
        <v>2919.71</v>
      </c>
      <c r="K6703">
        <v>0.2</v>
      </c>
      <c r="L6703">
        <v>2919.71</v>
      </c>
      <c r="M6703">
        <v>583.94200000000001</v>
      </c>
      <c r="N6703">
        <v>2335.768</v>
      </c>
      <c r="O6703">
        <v>1134.8499999999999</v>
      </c>
      <c r="P6703">
        <v>1200.9179999999999</v>
      </c>
      <c r="Q6703" t="s">
        <v>24</v>
      </c>
    </row>
    <row r="6704" spans="1:17" x14ac:dyDescent="0.3">
      <c r="A6704" t="s">
        <v>9162</v>
      </c>
      <c r="B6704" s="1">
        <v>45703</v>
      </c>
      <c r="C6704" t="s">
        <v>1382</v>
      </c>
      <c r="D6704" t="s">
        <v>19</v>
      </c>
      <c r="E6704" t="s">
        <v>46</v>
      </c>
      <c r="F6704" t="s">
        <v>99</v>
      </c>
      <c r="G6704" t="s">
        <v>100</v>
      </c>
      <c r="H6704" t="s">
        <v>31</v>
      </c>
      <c r="I6704">
        <v>2</v>
      </c>
      <c r="J6704">
        <v>3182.37</v>
      </c>
      <c r="K6704">
        <v>0.1</v>
      </c>
      <c r="L6704">
        <v>6364.74</v>
      </c>
      <c r="M6704">
        <v>636.47400000000005</v>
      </c>
      <c r="N6704">
        <v>5728.2659999999996</v>
      </c>
      <c r="O6704">
        <v>2924.4</v>
      </c>
      <c r="P6704">
        <v>2803.866</v>
      </c>
      <c r="Q6704" t="s">
        <v>56</v>
      </c>
    </row>
    <row r="6705" spans="1:17" x14ac:dyDescent="0.3">
      <c r="A6705" t="s">
        <v>9163</v>
      </c>
      <c r="B6705" s="1">
        <v>45703</v>
      </c>
      <c r="C6705" t="s">
        <v>194</v>
      </c>
      <c r="D6705" t="s">
        <v>19</v>
      </c>
      <c r="E6705" t="s">
        <v>94</v>
      </c>
      <c r="F6705" t="s">
        <v>21</v>
      </c>
      <c r="G6705" t="s">
        <v>22</v>
      </c>
      <c r="H6705" t="s">
        <v>23</v>
      </c>
      <c r="I6705">
        <v>2</v>
      </c>
      <c r="J6705">
        <v>72806.679999999993</v>
      </c>
      <c r="K6705">
        <v>0.2</v>
      </c>
      <c r="L6705">
        <v>145613.35999999999</v>
      </c>
      <c r="M6705">
        <v>29122.671999999999</v>
      </c>
      <c r="N6705">
        <v>116490.68799999999</v>
      </c>
      <c r="O6705">
        <v>103347.93</v>
      </c>
      <c r="P6705">
        <v>13142.758</v>
      </c>
      <c r="Q6705" t="s">
        <v>56</v>
      </c>
    </row>
    <row r="6706" spans="1:17" x14ac:dyDescent="0.3">
      <c r="A6706" t="s">
        <v>9164</v>
      </c>
      <c r="B6706" s="1">
        <v>45704</v>
      </c>
      <c r="C6706" t="s">
        <v>638</v>
      </c>
      <c r="D6706" t="s">
        <v>35</v>
      </c>
      <c r="E6706" t="s">
        <v>41</v>
      </c>
      <c r="F6706" t="s">
        <v>329</v>
      </c>
      <c r="G6706" t="s">
        <v>330</v>
      </c>
      <c r="H6706" t="s">
        <v>78</v>
      </c>
      <c r="I6706">
        <v>1</v>
      </c>
      <c r="J6706">
        <v>6869.81</v>
      </c>
      <c r="K6706">
        <v>0.05</v>
      </c>
      <c r="L6706">
        <v>6869.81</v>
      </c>
      <c r="M6706">
        <v>343.49050000000011</v>
      </c>
      <c r="N6706">
        <v>6526.3195000000014</v>
      </c>
      <c r="O6706">
        <v>4469.5200000000004</v>
      </c>
      <c r="P6706">
        <v>2056.7995000000001</v>
      </c>
      <c r="Q6706" t="s">
        <v>61</v>
      </c>
    </row>
    <row r="6707" spans="1:17" x14ac:dyDescent="0.3">
      <c r="A6707" t="s">
        <v>9165</v>
      </c>
      <c r="B6707" s="1">
        <v>45704</v>
      </c>
      <c r="C6707" t="s">
        <v>9166</v>
      </c>
      <c r="D6707" t="s">
        <v>27</v>
      </c>
      <c r="E6707" t="s">
        <v>46</v>
      </c>
      <c r="F6707" t="s">
        <v>21</v>
      </c>
      <c r="G6707" t="s">
        <v>22</v>
      </c>
      <c r="H6707" t="s">
        <v>23</v>
      </c>
      <c r="I6707">
        <v>4</v>
      </c>
      <c r="J6707">
        <v>72806.679999999993</v>
      </c>
      <c r="K6707">
        <v>0.15</v>
      </c>
      <c r="L6707">
        <v>291226.71999999997</v>
      </c>
      <c r="M6707">
        <v>43684.008000000002</v>
      </c>
      <c r="N6707">
        <v>247542.712</v>
      </c>
      <c r="O6707">
        <v>211563.08</v>
      </c>
      <c r="P6707">
        <v>35979.631999999983</v>
      </c>
      <c r="Q6707" t="s">
        <v>56</v>
      </c>
    </row>
    <row r="6708" spans="1:17" x14ac:dyDescent="0.3">
      <c r="A6708" t="s">
        <v>9167</v>
      </c>
      <c r="B6708" s="1">
        <v>45704</v>
      </c>
      <c r="C6708" t="s">
        <v>988</v>
      </c>
      <c r="D6708" t="s">
        <v>19</v>
      </c>
      <c r="E6708" t="s">
        <v>94</v>
      </c>
      <c r="F6708" t="s">
        <v>209</v>
      </c>
      <c r="G6708" t="s">
        <v>210</v>
      </c>
      <c r="H6708" t="s">
        <v>55</v>
      </c>
      <c r="I6708">
        <v>2</v>
      </c>
      <c r="J6708">
        <v>177.86</v>
      </c>
      <c r="K6708">
        <v>0</v>
      </c>
      <c r="L6708">
        <v>355.72</v>
      </c>
      <c r="M6708">
        <v>0</v>
      </c>
      <c r="N6708">
        <v>355.72</v>
      </c>
      <c r="O6708">
        <v>295.61</v>
      </c>
      <c r="P6708">
        <v>60.110000000000007</v>
      </c>
      <c r="Q6708" t="s">
        <v>61</v>
      </c>
    </row>
    <row r="6709" spans="1:17" x14ac:dyDescent="0.3">
      <c r="A6709" t="s">
        <v>9168</v>
      </c>
      <c r="B6709" s="1">
        <v>45704</v>
      </c>
      <c r="C6709" t="s">
        <v>1826</v>
      </c>
      <c r="D6709" t="s">
        <v>19</v>
      </c>
      <c r="E6709" t="s">
        <v>36</v>
      </c>
      <c r="F6709" t="s">
        <v>195</v>
      </c>
      <c r="G6709" t="s">
        <v>196</v>
      </c>
      <c r="H6709" t="s">
        <v>78</v>
      </c>
      <c r="I6709">
        <v>4</v>
      </c>
      <c r="J6709">
        <v>5666.57</v>
      </c>
      <c r="K6709">
        <v>0</v>
      </c>
      <c r="L6709">
        <v>22666.28</v>
      </c>
      <c r="M6709">
        <v>0</v>
      </c>
      <c r="N6709">
        <v>22666.28</v>
      </c>
      <c r="O6709">
        <v>15148.18</v>
      </c>
      <c r="P6709">
        <v>7518.0999999999995</v>
      </c>
      <c r="Q6709" t="s">
        <v>56</v>
      </c>
    </row>
    <row r="6710" spans="1:17" x14ac:dyDescent="0.3">
      <c r="A6710" t="s">
        <v>9169</v>
      </c>
      <c r="B6710" s="1">
        <v>45704</v>
      </c>
      <c r="C6710" t="s">
        <v>9170</v>
      </c>
      <c r="D6710" t="s">
        <v>27</v>
      </c>
      <c r="E6710" t="s">
        <v>94</v>
      </c>
      <c r="F6710" t="s">
        <v>287</v>
      </c>
      <c r="G6710" t="s">
        <v>288</v>
      </c>
      <c r="H6710" t="s">
        <v>78</v>
      </c>
      <c r="I6710">
        <v>2</v>
      </c>
      <c r="J6710">
        <v>4164.9399999999996</v>
      </c>
      <c r="K6710">
        <v>0.1</v>
      </c>
      <c r="L6710">
        <v>8329.8799999999992</v>
      </c>
      <c r="M6710">
        <v>832.98799999999994</v>
      </c>
      <c r="N6710">
        <v>7496.8919999999989</v>
      </c>
      <c r="O6710">
        <v>4934.54</v>
      </c>
      <c r="P6710">
        <v>2562.351999999999</v>
      </c>
      <c r="Q6710" t="s">
        <v>61</v>
      </c>
    </row>
    <row r="6711" spans="1:17" x14ac:dyDescent="0.3">
      <c r="A6711" t="s">
        <v>9171</v>
      </c>
      <c r="B6711" s="1">
        <v>45704</v>
      </c>
      <c r="C6711" t="s">
        <v>2254</v>
      </c>
      <c r="D6711" t="s">
        <v>19</v>
      </c>
      <c r="E6711" t="s">
        <v>94</v>
      </c>
      <c r="F6711" t="s">
        <v>153</v>
      </c>
      <c r="G6711" t="s">
        <v>154</v>
      </c>
      <c r="H6711" t="s">
        <v>23</v>
      </c>
      <c r="I6711">
        <v>1</v>
      </c>
      <c r="J6711">
        <v>55531.62</v>
      </c>
      <c r="K6711">
        <v>0</v>
      </c>
      <c r="L6711">
        <v>55531.62</v>
      </c>
      <c r="M6711">
        <v>0</v>
      </c>
      <c r="N6711">
        <v>55531.62</v>
      </c>
      <c r="O6711">
        <v>47450.28</v>
      </c>
      <c r="P6711">
        <v>8081.3400000000038</v>
      </c>
      <c r="Q6711" t="s">
        <v>32</v>
      </c>
    </row>
    <row r="6712" spans="1:17" x14ac:dyDescent="0.3">
      <c r="A6712" t="s">
        <v>9172</v>
      </c>
      <c r="B6712" s="1">
        <v>45704</v>
      </c>
      <c r="C6712" t="s">
        <v>548</v>
      </c>
      <c r="D6712" t="s">
        <v>19</v>
      </c>
      <c r="E6712" t="s">
        <v>28</v>
      </c>
      <c r="F6712" t="s">
        <v>76</v>
      </c>
      <c r="G6712" t="s">
        <v>77</v>
      </c>
      <c r="H6712" t="s">
        <v>78</v>
      </c>
      <c r="I6712">
        <v>4</v>
      </c>
      <c r="J6712">
        <v>1095.3499999999999</v>
      </c>
      <c r="K6712">
        <v>0.15</v>
      </c>
      <c r="L6712">
        <v>4381.3999999999996</v>
      </c>
      <c r="M6712">
        <v>657.20999999999992</v>
      </c>
      <c r="N6712">
        <v>3724.19</v>
      </c>
      <c r="O6712">
        <v>2097.94</v>
      </c>
      <c r="P6712">
        <v>1626.25</v>
      </c>
      <c r="Q6712" t="s">
        <v>56</v>
      </c>
    </row>
    <row r="6713" spans="1:17" x14ac:dyDescent="0.3">
      <c r="A6713" t="s">
        <v>9173</v>
      </c>
      <c r="B6713" s="1">
        <v>45704</v>
      </c>
      <c r="C6713" t="s">
        <v>1394</v>
      </c>
      <c r="D6713" t="s">
        <v>27</v>
      </c>
      <c r="E6713" t="s">
        <v>36</v>
      </c>
      <c r="F6713" t="s">
        <v>226</v>
      </c>
      <c r="G6713" t="s">
        <v>227</v>
      </c>
      <c r="H6713" t="s">
        <v>49</v>
      </c>
      <c r="I6713">
        <v>1</v>
      </c>
      <c r="J6713">
        <v>12514.95</v>
      </c>
      <c r="K6713">
        <v>0.1</v>
      </c>
      <c r="L6713">
        <v>12514.95</v>
      </c>
      <c r="M6713">
        <v>1251.4949999999999</v>
      </c>
      <c r="N6713">
        <v>11263.455</v>
      </c>
      <c r="O6713">
        <v>8486.31</v>
      </c>
      <c r="P6713">
        <v>2777.145</v>
      </c>
      <c r="Q6713" t="s">
        <v>56</v>
      </c>
    </row>
    <row r="6714" spans="1:17" x14ac:dyDescent="0.3">
      <c r="A6714" t="s">
        <v>9174</v>
      </c>
      <c r="B6714" s="1">
        <v>45704</v>
      </c>
      <c r="C6714" t="s">
        <v>4316</v>
      </c>
      <c r="D6714" t="s">
        <v>19</v>
      </c>
      <c r="E6714" t="s">
        <v>94</v>
      </c>
      <c r="F6714" t="s">
        <v>86</v>
      </c>
      <c r="G6714" t="s">
        <v>87</v>
      </c>
      <c r="H6714" t="s">
        <v>31</v>
      </c>
      <c r="I6714">
        <v>4</v>
      </c>
      <c r="J6714">
        <v>4560.8599999999997</v>
      </c>
      <c r="K6714">
        <v>0.05</v>
      </c>
      <c r="L6714">
        <v>18243.439999999999</v>
      </c>
      <c r="M6714">
        <v>912.17200000000003</v>
      </c>
      <c r="N6714">
        <v>17331.268</v>
      </c>
      <c r="O6714">
        <v>8122.37</v>
      </c>
      <c r="P6714">
        <v>9208.8979999999992</v>
      </c>
      <c r="Q6714" t="s">
        <v>61</v>
      </c>
    </row>
    <row r="6715" spans="1:17" x14ac:dyDescent="0.3">
      <c r="A6715" t="s">
        <v>9175</v>
      </c>
      <c r="B6715" s="1">
        <v>45704</v>
      </c>
      <c r="C6715" t="s">
        <v>499</v>
      </c>
      <c r="D6715" t="s">
        <v>19</v>
      </c>
      <c r="E6715" t="s">
        <v>20</v>
      </c>
      <c r="F6715" t="s">
        <v>329</v>
      </c>
      <c r="G6715" t="s">
        <v>330</v>
      </c>
      <c r="H6715" t="s">
        <v>78</v>
      </c>
      <c r="I6715">
        <v>1</v>
      </c>
      <c r="J6715">
        <v>6869.81</v>
      </c>
      <c r="K6715">
        <v>0.1</v>
      </c>
      <c r="L6715">
        <v>6869.81</v>
      </c>
      <c r="M6715">
        <v>686.98100000000011</v>
      </c>
      <c r="N6715">
        <v>6182.8290000000006</v>
      </c>
      <c r="O6715">
        <v>3677.49</v>
      </c>
      <c r="P6715">
        <v>2505.3390000000009</v>
      </c>
      <c r="Q6715" t="s">
        <v>56</v>
      </c>
    </row>
    <row r="6716" spans="1:17" x14ac:dyDescent="0.3">
      <c r="A6716" t="s">
        <v>9176</v>
      </c>
      <c r="B6716" s="1">
        <v>45704</v>
      </c>
      <c r="C6716" t="s">
        <v>9177</v>
      </c>
      <c r="D6716" t="s">
        <v>35</v>
      </c>
      <c r="E6716" t="s">
        <v>36</v>
      </c>
      <c r="F6716" t="s">
        <v>153</v>
      </c>
      <c r="G6716" t="s">
        <v>154</v>
      </c>
      <c r="H6716" t="s">
        <v>23</v>
      </c>
      <c r="I6716">
        <v>1</v>
      </c>
      <c r="J6716">
        <v>55531.62</v>
      </c>
      <c r="K6716">
        <v>0.1</v>
      </c>
      <c r="L6716">
        <v>55531.62</v>
      </c>
      <c r="M6716">
        <v>5553.1620000000003</v>
      </c>
      <c r="N6716">
        <v>49978.457999999999</v>
      </c>
      <c r="O6716">
        <v>41117.800000000003</v>
      </c>
      <c r="P6716">
        <v>8860.6579999999958</v>
      </c>
      <c r="Q6716" t="s">
        <v>61</v>
      </c>
    </row>
    <row r="6717" spans="1:17" x14ac:dyDescent="0.3">
      <c r="A6717" t="s">
        <v>9178</v>
      </c>
      <c r="B6717" s="1">
        <v>45704</v>
      </c>
      <c r="C6717" t="s">
        <v>925</v>
      </c>
      <c r="D6717" t="s">
        <v>35</v>
      </c>
      <c r="E6717" t="s">
        <v>94</v>
      </c>
      <c r="F6717" t="s">
        <v>244</v>
      </c>
      <c r="G6717" t="s">
        <v>245</v>
      </c>
      <c r="H6717" t="s">
        <v>55</v>
      </c>
      <c r="I6717">
        <v>1</v>
      </c>
      <c r="J6717">
        <v>1680.92</v>
      </c>
      <c r="K6717">
        <v>0.05</v>
      </c>
      <c r="L6717">
        <v>1680.92</v>
      </c>
      <c r="M6717">
        <v>84.046000000000006</v>
      </c>
      <c r="N6717">
        <v>1596.874</v>
      </c>
      <c r="O6717">
        <v>1402.35</v>
      </c>
      <c r="P6717">
        <v>194.52400000000009</v>
      </c>
      <c r="Q6717" t="s">
        <v>32</v>
      </c>
    </row>
    <row r="6718" spans="1:17" x14ac:dyDescent="0.3">
      <c r="A6718" t="s">
        <v>9179</v>
      </c>
      <c r="B6718" s="1">
        <v>45704</v>
      </c>
      <c r="C6718" t="s">
        <v>5105</v>
      </c>
      <c r="D6718" t="s">
        <v>19</v>
      </c>
      <c r="E6718" t="s">
        <v>90</v>
      </c>
      <c r="F6718" t="s">
        <v>86</v>
      </c>
      <c r="G6718" t="s">
        <v>87</v>
      </c>
      <c r="H6718" t="s">
        <v>31</v>
      </c>
      <c r="I6718">
        <v>1</v>
      </c>
      <c r="J6718">
        <v>4560.8599999999997</v>
      </c>
      <c r="K6718">
        <v>0.25</v>
      </c>
      <c r="L6718">
        <v>4560.8599999999997</v>
      </c>
      <c r="M6718">
        <v>1140.2149999999999</v>
      </c>
      <c r="N6718">
        <v>3420.645</v>
      </c>
      <c r="O6718">
        <v>2288</v>
      </c>
      <c r="P6718">
        <v>1132.645</v>
      </c>
      <c r="Q6718" t="s">
        <v>24</v>
      </c>
    </row>
    <row r="6719" spans="1:17" x14ac:dyDescent="0.3">
      <c r="A6719" t="s">
        <v>9180</v>
      </c>
      <c r="B6719" s="1">
        <v>45704</v>
      </c>
      <c r="C6719" t="s">
        <v>4039</v>
      </c>
      <c r="D6719" t="s">
        <v>19</v>
      </c>
      <c r="E6719" t="s">
        <v>41</v>
      </c>
      <c r="F6719" t="s">
        <v>139</v>
      </c>
      <c r="G6719" t="s">
        <v>140</v>
      </c>
      <c r="H6719" t="s">
        <v>23</v>
      </c>
      <c r="I6719">
        <v>2</v>
      </c>
      <c r="J6719">
        <v>15896.3</v>
      </c>
      <c r="K6719">
        <v>0</v>
      </c>
      <c r="L6719">
        <v>31792.6</v>
      </c>
      <c r="M6719">
        <v>0</v>
      </c>
      <c r="N6719">
        <v>31792.6</v>
      </c>
      <c r="O6719">
        <v>25106</v>
      </c>
      <c r="P6719">
        <v>6686.5999999999995</v>
      </c>
      <c r="Q6719" t="s">
        <v>56</v>
      </c>
    </row>
    <row r="6720" spans="1:17" x14ac:dyDescent="0.3">
      <c r="A6720" t="s">
        <v>9181</v>
      </c>
      <c r="B6720" s="1">
        <v>45704</v>
      </c>
      <c r="C6720" t="s">
        <v>1628</v>
      </c>
      <c r="D6720" t="s">
        <v>27</v>
      </c>
      <c r="E6720" t="s">
        <v>20</v>
      </c>
      <c r="F6720" t="s">
        <v>139</v>
      </c>
      <c r="G6720" t="s">
        <v>140</v>
      </c>
      <c r="H6720" t="s">
        <v>23</v>
      </c>
      <c r="I6720">
        <v>1</v>
      </c>
      <c r="J6720">
        <v>15896.3</v>
      </c>
      <c r="K6720">
        <v>0.1</v>
      </c>
      <c r="L6720">
        <v>15896.3</v>
      </c>
      <c r="M6720">
        <v>1589.63</v>
      </c>
      <c r="N6720">
        <v>14306.67</v>
      </c>
      <c r="O6720">
        <v>12505.18</v>
      </c>
      <c r="P6720">
        <v>1801.489999999998</v>
      </c>
      <c r="Q6720" t="s">
        <v>24</v>
      </c>
    </row>
    <row r="6721" spans="1:17" x14ac:dyDescent="0.3">
      <c r="A6721" t="s">
        <v>9182</v>
      </c>
      <c r="B6721" s="1">
        <v>45704</v>
      </c>
      <c r="C6721" t="s">
        <v>5032</v>
      </c>
      <c r="D6721" t="s">
        <v>19</v>
      </c>
      <c r="E6721" t="s">
        <v>28</v>
      </c>
      <c r="F6721" t="s">
        <v>205</v>
      </c>
      <c r="G6721" t="s">
        <v>206</v>
      </c>
      <c r="H6721" t="s">
        <v>78</v>
      </c>
      <c r="I6721">
        <v>1</v>
      </c>
      <c r="J6721">
        <v>3408.68</v>
      </c>
      <c r="K6721">
        <v>0</v>
      </c>
      <c r="L6721">
        <v>3408.68</v>
      </c>
      <c r="M6721">
        <v>0</v>
      </c>
      <c r="N6721">
        <v>3408.68</v>
      </c>
      <c r="O6721">
        <v>1889.45</v>
      </c>
      <c r="P6721">
        <v>1519.23</v>
      </c>
      <c r="Q6721" t="s">
        <v>91</v>
      </c>
    </row>
    <row r="6722" spans="1:17" x14ac:dyDescent="0.3">
      <c r="A6722" t="s">
        <v>9183</v>
      </c>
      <c r="B6722" s="1">
        <v>45704</v>
      </c>
      <c r="C6722" t="s">
        <v>5237</v>
      </c>
      <c r="D6722" t="s">
        <v>19</v>
      </c>
      <c r="E6722" t="s">
        <v>41</v>
      </c>
      <c r="F6722" t="s">
        <v>153</v>
      </c>
      <c r="G6722" t="s">
        <v>154</v>
      </c>
      <c r="H6722" t="s">
        <v>23</v>
      </c>
      <c r="I6722">
        <v>2</v>
      </c>
      <c r="J6722">
        <v>55531.62</v>
      </c>
      <c r="K6722">
        <v>0.1</v>
      </c>
      <c r="L6722">
        <v>111063.24</v>
      </c>
      <c r="M6722">
        <v>11106.324000000001</v>
      </c>
      <c r="N6722">
        <v>99956.915999999997</v>
      </c>
      <c r="O6722">
        <v>88246.33</v>
      </c>
      <c r="P6722">
        <v>11710.585999999999</v>
      </c>
      <c r="Q6722" t="s">
        <v>91</v>
      </c>
    </row>
    <row r="6723" spans="1:17" x14ac:dyDescent="0.3">
      <c r="A6723" t="s">
        <v>9184</v>
      </c>
      <c r="B6723" s="1">
        <v>45704</v>
      </c>
      <c r="C6723" t="s">
        <v>860</v>
      </c>
      <c r="D6723" t="s">
        <v>27</v>
      </c>
      <c r="E6723" t="s">
        <v>52</v>
      </c>
      <c r="F6723" t="s">
        <v>99</v>
      </c>
      <c r="G6723" t="s">
        <v>100</v>
      </c>
      <c r="H6723" t="s">
        <v>31</v>
      </c>
      <c r="I6723">
        <v>2</v>
      </c>
      <c r="J6723">
        <v>3182.37</v>
      </c>
      <c r="K6723">
        <v>0.1</v>
      </c>
      <c r="L6723">
        <v>6364.74</v>
      </c>
      <c r="M6723">
        <v>636.47400000000005</v>
      </c>
      <c r="N6723">
        <v>5728.2659999999996</v>
      </c>
      <c r="O6723">
        <v>3483.66</v>
      </c>
      <c r="P6723">
        <v>2244.6060000000002</v>
      </c>
      <c r="Q6723" t="s">
        <v>61</v>
      </c>
    </row>
    <row r="6724" spans="1:17" x14ac:dyDescent="0.3">
      <c r="A6724" t="s">
        <v>9185</v>
      </c>
      <c r="B6724" s="1">
        <v>45705</v>
      </c>
      <c r="C6724" t="s">
        <v>3418</v>
      </c>
      <c r="D6724" t="s">
        <v>19</v>
      </c>
      <c r="E6724" t="s">
        <v>46</v>
      </c>
      <c r="F6724" t="s">
        <v>81</v>
      </c>
      <c r="G6724" t="s">
        <v>82</v>
      </c>
      <c r="H6724" t="s">
        <v>83</v>
      </c>
      <c r="I6724">
        <v>3</v>
      </c>
      <c r="J6724">
        <v>3361.57</v>
      </c>
      <c r="K6724">
        <v>0.15</v>
      </c>
      <c r="L6724">
        <v>10084.709999999999</v>
      </c>
      <c r="M6724">
        <v>1512.7065</v>
      </c>
      <c r="N6724">
        <v>8572.0035000000007</v>
      </c>
      <c r="O6724">
        <v>4002.89</v>
      </c>
      <c r="P6724">
        <v>4569.1135000000013</v>
      </c>
      <c r="Q6724" t="s">
        <v>56</v>
      </c>
    </row>
    <row r="6725" spans="1:17" x14ac:dyDescent="0.3">
      <c r="A6725" t="s">
        <v>9186</v>
      </c>
      <c r="B6725" s="1">
        <v>45705</v>
      </c>
      <c r="C6725" t="s">
        <v>3437</v>
      </c>
      <c r="D6725" t="s">
        <v>19</v>
      </c>
      <c r="E6725" t="s">
        <v>52</v>
      </c>
      <c r="F6725" t="s">
        <v>37</v>
      </c>
      <c r="G6725" t="s">
        <v>38</v>
      </c>
      <c r="H6725" t="s">
        <v>23</v>
      </c>
      <c r="I6725">
        <v>1</v>
      </c>
      <c r="J6725">
        <v>27894.92</v>
      </c>
      <c r="K6725">
        <v>0.15</v>
      </c>
      <c r="L6725">
        <v>27894.92</v>
      </c>
      <c r="M6725">
        <v>4184.2379999999994</v>
      </c>
      <c r="N6725">
        <v>23710.682000000001</v>
      </c>
      <c r="O6725">
        <v>20886.509999999998</v>
      </c>
      <c r="P6725">
        <v>2824.1720000000018</v>
      </c>
      <c r="Q6725" t="s">
        <v>61</v>
      </c>
    </row>
    <row r="6726" spans="1:17" x14ac:dyDescent="0.3">
      <c r="A6726" t="s">
        <v>9187</v>
      </c>
      <c r="B6726" s="1">
        <v>45705</v>
      </c>
      <c r="C6726" t="s">
        <v>2586</v>
      </c>
      <c r="D6726" t="s">
        <v>19</v>
      </c>
      <c r="E6726" t="s">
        <v>94</v>
      </c>
      <c r="F6726" t="s">
        <v>139</v>
      </c>
      <c r="G6726" t="s">
        <v>140</v>
      </c>
      <c r="H6726" t="s">
        <v>23</v>
      </c>
      <c r="I6726">
        <v>1</v>
      </c>
      <c r="J6726">
        <v>15896.3</v>
      </c>
      <c r="K6726">
        <v>0</v>
      </c>
      <c r="L6726">
        <v>15896.3</v>
      </c>
      <c r="M6726">
        <v>0</v>
      </c>
      <c r="N6726">
        <v>15896.3</v>
      </c>
      <c r="O6726">
        <v>14273.04</v>
      </c>
      <c r="P6726">
        <v>1623.2599999999979</v>
      </c>
      <c r="Q6726" t="s">
        <v>61</v>
      </c>
    </row>
    <row r="6727" spans="1:17" x14ac:dyDescent="0.3">
      <c r="A6727" t="s">
        <v>9188</v>
      </c>
      <c r="B6727" s="1">
        <v>45705</v>
      </c>
      <c r="C6727" t="s">
        <v>5405</v>
      </c>
      <c r="D6727" t="s">
        <v>19</v>
      </c>
      <c r="E6727" t="s">
        <v>90</v>
      </c>
      <c r="F6727" t="s">
        <v>72</v>
      </c>
      <c r="G6727" t="s">
        <v>73</v>
      </c>
      <c r="H6727" t="s">
        <v>55</v>
      </c>
      <c r="I6727">
        <v>2</v>
      </c>
      <c r="J6727">
        <v>615.27</v>
      </c>
      <c r="K6727">
        <v>0</v>
      </c>
      <c r="L6727">
        <v>1230.54</v>
      </c>
      <c r="M6727">
        <v>0</v>
      </c>
      <c r="N6727">
        <v>1230.54</v>
      </c>
      <c r="O6727">
        <v>1074.51</v>
      </c>
      <c r="P6727">
        <v>156.03</v>
      </c>
      <c r="Q6727" t="s">
        <v>24</v>
      </c>
    </row>
    <row r="6728" spans="1:17" x14ac:dyDescent="0.3">
      <c r="A6728" t="s">
        <v>9189</v>
      </c>
      <c r="B6728" s="1">
        <v>45705</v>
      </c>
      <c r="C6728" t="s">
        <v>2344</v>
      </c>
      <c r="D6728" t="s">
        <v>19</v>
      </c>
      <c r="E6728" t="s">
        <v>46</v>
      </c>
      <c r="F6728" t="s">
        <v>47</v>
      </c>
      <c r="G6728" t="s">
        <v>48</v>
      </c>
      <c r="H6728" t="s">
        <v>49</v>
      </c>
      <c r="I6728">
        <v>1</v>
      </c>
      <c r="J6728">
        <v>7544.45</v>
      </c>
      <c r="K6728">
        <v>0</v>
      </c>
      <c r="L6728">
        <v>7544.45</v>
      </c>
      <c r="M6728">
        <v>0</v>
      </c>
      <c r="N6728">
        <v>7544.45</v>
      </c>
      <c r="O6728">
        <v>5473.86</v>
      </c>
      <c r="P6728">
        <v>2070.59</v>
      </c>
      <c r="Q6728" t="s">
        <v>24</v>
      </c>
    </row>
    <row r="6729" spans="1:17" x14ac:dyDescent="0.3">
      <c r="A6729" t="s">
        <v>9190</v>
      </c>
      <c r="B6729" s="1">
        <v>45705</v>
      </c>
      <c r="C6729" t="s">
        <v>6965</v>
      </c>
      <c r="D6729" t="s">
        <v>19</v>
      </c>
      <c r="E6729" t="s">
        <v>94</v>
      </c>
      <c r="F6729" t="s">
        <v>143</v>
      </c>
      <c r="G6729" t="s">
        <v>144</v>
      </c>
      <c r="H6729" t="s">
        <v>83</v>
      </c>
      <c r="I6729">
        <v>3</v>
      </c>
      <c r="J6729">
        <v>1768.61</v>
      </c>
      <c r="K6729">
        <v>0</v>
      </c>
      <c r="L6729">
        <v>5305.83</v>
      </c>
      <c r="M6729">
        <v>0</v>
      </c>
      <c r="N6729">
        <v>5305.83</v>
      </c>
      <c r="O6729">
        <v>3116.9</v>
      </c>
      <c r="P6729">
        <v>2188.9299999999998</v>
      </c>
      <c r="Q6729" t="s">
        <v>32</v>
      </c>
    </row>
    <row r="6730" spans="1:17" x14ac:dyDescent="0.3">
      <c r="A6730" t="s">
        <v>9191</v>
      </c>
      <c r="B6730" s="1">
        <v>45705</v>
      </c>
      <c r="C6730" t="s">
        <v>1834</v>
      </c>
      <c r="D6730" t="s">
        <v>19</v>
      </c>
      <c r="E6730" t="s">
        <v>46</v>
      </c>
      <c r="F6730" t="s">
        <v>291</v>
      </c>
      <c r="G6730" t="s">
        <v>292</v>
      </c>
      <c r="H6730" t="s">
        <v>83</v>
      </c>
      <c r="I6730">
        <v>3</v>
      </c>
      <c r="J6730">
        <v>3353.75</v>
      </c>
      <c r="K6730">
        <v>0.15</v>
      </c>
      <c r="L6730">
        <v>10061.25</v>
      </c>
      <c r="M6730">
        <v>1509.1875</v>
      </c>
      <c r="N6730">
        <v>8552.0625</v>
      </c>
      <c r="O6730">
        <v>4715.55</v>
      </c>
      <c r="P6730">
        <v>3836.5124999999998</v>
      </c>
      <c r="Q6730" t="s">
        <v>56</v>
      </c>
    </row>
    <row r="6731" spans="1:17" x14ac:dyDescent="0.3">
      <c r="A6731" t="s">
        <v>9192</v>
      </c>
      <c r="B6731" s="1">
        <v>45705</v>
      </c>
      <c r="D6731" t="s">
        <v>35</v>
      </c>
      <c r="E6731" t="s">
        <v>90</v>
      </c>
      <c r="F6731" t="s">
        <v>201</v>
      </c>
      <c r="G6731" t="s">
        <v>202</v>
      </c>
      <c r="H6731" t="s">
        <v>83</v>
      </c>
      <c r="I6731">
        <v>1</v>
      </c>
      <c r="J6731">
        <v>4671.46</v>
      </c>
      <c r="K6731">
        <v>0.05</v>
      </c>
      <c r="L6731">
        <v>4671.46</v>
      </c>
      <c r="M6731">
        <v>233.57300000000001</v>
      </c>
      <c r="N6731">
        <v>4437.8869999999997</v>
      </c>
      <c r="O6731">
        <v>2147.08</v>
      </c>
      <c r="P6731">
        <v>2290.8069999999998</v>
      </c>
      <c r="Q6731" t="s">
        <v>56</v>
      </c>
    </row>
    <row r="6732" spans="1:17" x14ac:dyDescent="0.3">
      <c r="A6732" t="s">
        <v>9193</v>
      </c>
      <c r="B6732" s="1">
        <v>45705</v>
      </c>
      <c r="C6732" t="s">
        <v>5437</v>
      </c>
      <c r="D6732" t="s">
        <v>19</v>
      </c>
      <c r="E6732" t="s">
        <v>28</v>
      </c>
      <c r="F6732" t="s">
        <v>248</v>
      </c>
      <c r="G6732" t="s">
        <v>249</v>
      </c>
      <c r="H6732" t="s">
        <v>49</v>
      </c>
      <c r="I6732">
        <v>1</v>
      </c>
      <c r="J6732">
        <v>6620.38</v>
      </c>
      <c r="K6732">
        <v>0.05</v>
      </c>
      <c r="L6732">
        <v>6620.38</v>
      </c>
      <c r="M6732">
        <v>331.01900000000001</v>
      </c>
      <c r="N6732">
        <v>6289.3609999999999</v>
      </c>
      <c r="O6732">
        <v>4591.63</v>
      </c>
      <c r="P6732">
        <v>1697.731</v>
      </c>
      <c r="Q6732" t="s">
        <v>61</v>
      </c>
    </row>
    <row r="6733" spans="1:17" x14ac:dyDescent="0.3">
      <c r="A6733" t="s">
        <v>9194</v>
      </c>
      <c r="B6733" s="1">
        <v>45706</v>
      </c>
      <c r="C6733" t="s">
        <v>3596</v>
      </c>
      <c r="D6733" t="s">
        <v>35</v>
      </c>
      <c r="E6733" t="s">
        <v>20</v>
      </c>
      <c r="F6733" t="s">
        <v>329</v>
      </c>
      <c r="G6733" t="s">
        <v>330</v>
      </c>
      <c r="H6733" t="s">
        <v>78</v>
      </c>
      <c r="I6733">
        <v>4</v>
      </c>
      <c r="J6733">
        <v>6869.81</v>
      </c>
      <c r="K6733">
        <v>0.1</v>
      </c>
      <c r="L6733">
        <v>27479.24</v>
      </c>
      <c r="M6733">
        <v>2747.924</v>
      </c>
      <c r="N6733">
        <v>24731.315999999999</v>
      </c>
      <c r="O6733">
        <v>15706.29</v>
      </c>
      <c r="P6733">
        <v>9025.0260000000017</v>
      </c>
      <c r="Q6733" t="s">
        <v>56</v>
      </c>
    </row>
    <row r="6734" spans="1:17" x14ac:dyDescent="0.3">
      <c r="A6734" t="s">
        <v>9195</v>
      </c>
      <c r="B6734" s="1">
        <v>45706</v>
      </c>
      <c r="C6734" t="s">
        <v>2600</v>
      </c>
      <c r="D6734" t="s">
        <v>19</v>
      </c>
      <c r="E6734" t="s">
        <v>28</v>
      </c>
      <c r="F6734" t="s">
        <v>109</v>
      </c>
      <c r="G6734" t="s">
        <v>110</v>
      </c>
      <c r="H6734" t="s">
        <v>78</v>
      </c>
      <c r="I6734">
        <v>1</v>
      </c>
      <c r="J6734">
        <v>5837.89</v>
      </c>
      <c r="K6734">
        <v>0.05</v>
      </c>
      <c r="L6734">
        <v>5837.89</v>
      </c>
      <c r="M6734">
        <v>291.89450000000011</v>
      </c>
      <c r="N6734">
        <v>5545.9955</v>
      </c>
      <c r="O6734">
        <v>3378.62</v>
      </c>
      <c r="P6734">
        <v>2167.3755000000001</v>
      </c>
      <c r="Q6734" t="s">
        <v>56</v>
      </c>
    </row>
    <row r="6735" spans="1:17" x14ac:dyDescent="0.3">
      <c r="A6735" t="s">
        <v>9196</v>
      </c>
      <c r="B6735" s="1">
        <v>45706</v>
      </c>
      <c r="C6735" t="s">
        <v>7521</v>
      </c>
      <c r="D6735" t="s">
        <v>19</v>
      </c>
      <c r="E6735" t="s">
        <v>52</v>
      </c>
      <c r="F6735" t="s">
        <v>42</v>
      </c>
      <c r="G6735" t="s">
        <v>43</v>
      </c>
      <c r="H6735" t="s">
        <v>23</v>
      </c>
      <c r="I6735">
        <v>1</v>
      </c>
      <c r="J6735">
        <v>15422.89</v>
      </c>
      <c r="K6735">
        <v>0.1</v>
      </c>
      <c r="L6735">
        <v>15422.89</v>
      </c>
      <c r="M6735">
        <v>1542.289</v>
      </c>
      <c r="N6735">
        <v>13880.601000000001</v>
      </c>
      <c r="O6735">
        <v>12064.77</v>
      </c>
      <c r="P6735">
        <v>1815.8309999999981</v>
      </c>
      <c r="Q6735" t="s">
        <v>24</v>
      </c>
    </row>
    <row r="6736" spans="1:17" x14ac:dyDescent="0.3">
      <c r="A6736" t="s">
        <v>9197</v>
      </c>
      <c r="B6736" s="1">
        <v>45706</v>
      </c>
      <c r="C6736" t="s">
        <v>740</v>
      </c>
      <c r="D6736" t="s">
        <v>35</v>
      </c>
      <c r="E6736" t="s">
        <v>52</v>
      </c>
      <c r="F6736" t="s">
        <v>147</v>
      </c>
      <c r="G6736" t="s">
        <v>148</v>
      </c>
      <c r="H6736" t="s">
        <v>83</v>
      </c>
      <c r="I6736">
        <v>1</v>
      </c>
      <c r="J6736">
        <v>2919.71</v>
      </c>
      <c r="K6736">
        <v>0.15</v>
      </c>
      <c r="L6736">
        <v>2919.71</v>
      </c>
      <c r="M6736">
        <v>437.95650000000001</v>
      </c>
      <c r="N6736">
        <v>2481.7534999999998</v>
      </c>
      <c r="O6736">
        <v>1148.02</v>
      </c>
      <c r="P6736">
        <v>1333.7335</v>
      </c>
      <c r="Q6736" t="s">
        <v>24</v>
      </c>
    </row>
    <row r="6737" spans="1:17" x14ac:dyDescent="0.3">
      <c r="A6737" t="s">
        <v>9198</v>
      </c>
      <c r="B6737" s="1">
        <v>45706</v>
      </c>
      <c r="C6737" t="s">
        <v>4430</v>
      </c>
      <c r="D6737" t="s">
        <v>27</v>
      </c>
      <c r="E6737" t="s">
        <v>41</v>
      </c>
      <c r="F6737" t="s">
        <v>53</v>
      </c>
      <c r="G6737" t="s">
        <v>54</v>
      </c>
      <c r="H6737" t="s">
        <v>55</v>
      </c>
      <c r="I6737">
        <v>3</v>
      </c>
      <c r="J6737">
        <v>261.36</v>
      </c>
      <c r="K6737">
        <v>0.15</v>
      </c>
      <c r="L6737">
        <v>784.08</v>
      </c>
      <c r="M6737">
        <v>117.61199999999999</v>
      </c>
      <c r="N6737">
        <v>666.46800000000007</v>
      </c>
      <c r="O6737">
        <v>578.98</v>
      </c>
      <c r="P6737">
        <v>87.488000000000056</v>
      </c>
      <c r="Q6737" t="s">
        <v>56</v>
      </c>
    </row>
    <row r="6738" spans="1:17" x14ac:dyDescent="0.3">
      <c r="A6738" t="s">
        <v>9199</v>
      </c>
      <c r="B6738" s="1">
        <v>45706</v>
      </c>
      <c r="C6738" t="s">
        <v>2514</v>
      </c>
      <c r="D6738" t="s">
        <v>19</v>
      </c>
      <c r="E6738" t="s">
        <v>20</v>
      </c>
      <c r="F6738" t="s">
        <v>64</v>
      </c>
      <c r="G6738" t="s">
        <v>65</v>
      </c>
      <c r="H6738" t="s">
        <v>23</v>
      </c>
      <c r="I6738">
        <v>4</v>
      </c>
      <c r="J6738">
        <v>22313.35</v>
      </c>
      <c r="K6738">
        <v>0</v>
      </c>
      <c r="L6738">
        <v>89253.4</v>
      </c>
      <c r="M6738">
        <v>0</v>
      </c>
      <c r="N6738">
        <v>89253.4</v>
      </c>
      <c r="O6738">
        <v>73446.78</v>
      </c>
      <c r="P6738">
        <v>15806.62</v>
      </c>
      <c r="Q6738" t="s">
        <v>56</v>
      </c>
    </row>
    <row r="6739" spans="1:17" x14ac:dyDescent="0.3">
      <c r="A6739" t="s">
        <v>9200</v>
      </c>
      <c r="B6739" s="1">
        <v>45706</v>
      </c>
      <c r="C6739" t="s">
        <v>3330</v>
      </c>
      <c r="D6739" t="s">
        <v>19</v>
      </c>
      <c r="E6739" t="s">
        <v>41</v>
      </c>
      <c r="F6739" t="s">
        <v>281</v>
      </c>
      <c r="G6739" t="s">
        <v>282</v>
      </c>
      <c r="H6739" t="s">
        <v>55</v>
      </c>
      <c r="I6739">
        <v>1</v>
      </c>
      <c r="J6739">
        <v>1377.5</v>
      </c>
      <c r="K6739">
        <v>0.2</v>
      </c>
      <c r="L6739">
        <v>1377.5</v>
      </c>
      <c r="M6739">
        <v>275.5</v>
      </c>
      <c r="N6739">
        <v>1102</v>
      </c>
      <c r="O6739">
        <v>943.16</v>
      </c>
      <c r="P6739">
        <v>158.84</v>
      </c>
      <c r="Q6739" t="s">
        <v>56</v>
      </c>
    </row>
    <row r="6740" spans="1:17" x14ac:dyDescent="0.3">
      <c r="A6740" t="s">
        <v>9201</v>
      </c>
      <c r="B6740" s="1">
        <v>45706</v>
      </c>
      <c r="C6740" t="s">
        <v>5350</v>
      </c>
      <c r="D6740" t="s">
        <v>19</v>
      </c>
      <c r="E6740" t="s">
        <v>20</v>
      </c>
      <c r="F6740" t="s">
        <v>252</v>
      </c>
      <c r="G6740" t="s">
        <v>253</v>
      </c>
      <c r="H6740" t="s">
        <v>49</v>
      </c>
      <c r="I6740">
        <v>4</v>
      </c>
      <c r="J6740">
        <v>4709.1499999999996</v>
      </c>
      <c r="K6740">
        <v>0.1</v>
      </c>
      <c r="L6740">
        <v>18836.599999999999</v>
      </c>
      <c r="M6740">
        <v>1883.66</v>
      </c>
      <c r="N6740">
        <v>16952.939999999999</v>
      </c>
      <c r="O6740">
        <v>11917.94</v>
      </c>
      <c r="P6740">
        <v>5034.9999999999982</v>
      </c>
      <c r="Q6740" t="s">
        <v>32</v>
      </c>
    </row>
    <row r="6741" spans="1:17" x14ac:dyDescent="0.3">
      <c r="A6741" t="s">
        <v>9202</v>
      </c>
      <c r="B6741" s="1">
        <v>45706</v>
      </c>
      <c r="C6741" t="s">
        <v>5168</v>
      </c>
      <c r="D6741" t="s">
        <v>19</v>
      </c>
      <c r="E6741" t="s">
        <v>41</v>
      </c>
      <c r="F6741" t="s">
        <v>147</v>
      </c>
      <c r="G6741" t="s">
        <v>148</v>
      </c>
      <c r="H6741" t="s">
        <v>83</v>
      </c>
      <c r="I6741">
        <v>1</v>
      </c>
      <c r="J6741">
        <v>2919.71</v>
      </c>
      <c r="K6741">
        <v>0</v>
      </c>
      <c r="L6741">
        <v>2919.71</v>
      </c>
      <c r="M6741">
        <v>0</v>
      </c>
      <c r="N6741">
        <v>2919.71</v>
      </c>
      <c r="O6741">
        <v>1761.72</v>
      </c>
      <c r="P6741">
        <v>1157.99</v>
      </c>
      <c r="Q6741" t="s">
        <v>24</v>
      </c>
    </row>
    <row r="6742" spans="1:17" x14ac:dyDescent="0.3">
      <c r="A6742" t="s">
        <v>9203</v>
      </c>
      <c r="B6742" s="1">
        <v>45706</v>
      </c>
      <c r="C6742" t="s">
        <v>4465</v>
      </c>
      <c r="D6742" t="s">
        <v>19</v>
      </c>
      <c r="E6742" t="s">
        <v>52</v>
      </c>
      <c r="F6742" t="s">
        <v>421</v>
      </c>
      <c r="G6742" t="s">
        <v>422</v>
      </c>
      <c r="H6742" t="s">
        <v>78</v>
      </c>
      <c r="I6742">
        <v>2</v>
      </c>
      <c r="J6742">
        <v>372.43</v>
      </c>
      <c r="K6742">
        <v>0.15</v>
      </c>
      <c r="L6742">
        <v>744.86</v>
      </c>
      <c r="M6742">
        <v>111.729</v>
      </c>
      <c r="N6742">
        <v>633.13099999999997</v>
      </c>
      <c r="O6742">
        <v>438.2</v>
      </c>
      <c r="P6742">
        <v>194.93100000000001</v>
      </c>
      <c r="Q6742" t="s">
        <v>24</v>
      </c>
    </row>
    <row r="6743" spans="1:17" x14ac:dyDescent="0.3">
      <c r="A6743" t="s">
        <v>9204</v>
      </c>
      <c r="B6743" s="1">
        <v>45706</v>
      </c>
      <c r="C6743" t="s">
        <v>1721</v>
      </c>
      <c r="D6743" t="s">
        <v>35</v>
      </c>
      <c r="E6743" t="s">
        <v>41</v>
      </c>
      <c r="F6743" t="s">
        <v>123</v>
      </c>
      <c r="G6743" t="s">
        <v>124</v>
      </c>
      <c r="H6743" t="s">
        <v>31</v>
      </c>
      <c r="I6743">
        <v>1</v>
      </c>
      <c r="J6743">
        <v>2960.13</v>
      </c>
      <c r="K6743">
        <v>0.2</v>
      </c>
      <c r="L6743">
        <v>2960.13</v>
      </c>
      <c r="M6743">
        <v>592.02600000000007</v>
      </c>
      <c r="N6743">
        <v>2368.1039999999998</v>
      </c>
      <c r="O6743">
        <v>1187.19</v>
      </c>
      <c r="P6743">
        <v>1180.914</v>
      </c>
      <c r="Q6743" t="s">
        <v>24</v>
      </c>
    </row>
    <row r="6744" spans="1:17" x14ac:dyDescent="0.3">
      <c r="A6744" t="s">
        <v>9205</v>
      </c>
      <c r="B6744" s="1">
        <v>45706</v>
      </c>
      <c r="C6744" t="s">
        <v>1294</v>
      </c>
      <c r="D6744" t="s">
        <v>35</v>
      </c>
      <c r="E6744" t="s">
        <v>36</v>
      </c>
      <c r="F6744" t="s">
        <v>157</v>
      </c>
      <c r="G6744" t="s">
        <v>158</v>
      </c>
      <c r="H6744" t="s">
        <v>55</v>
      </c>
      <c r="I6744">
        <v>2</v>
      </c>
      <c r="J6744">
        <v>1527.63</v>
      </c>
      <c r="K6744">
        <v>0.2</v>
      </c>
      <c r="L6744">
        <v>3055.26</v>
      </c>
      <c r="M6744">
        <v>611.05200000000002</v>
      </c>
      <c r="N6744">
        <v>2444.2080000000001</v>
      </c>
      <c r="O6744">
        <v>2060.5700000000002</v>
      </c>
      <c r="P6744">
        <v>383.63799999999992</v>
      </c>
      <c r="Q6744" t="s">
        <v>56</v>
      </c>
    </row>
    <row r="6745" spans="1:17" x14ac:dyDescent="0.3">
      <c r="A6745" t="s">
        <v>9206</v>
      </c>
      <c r="B6745" s="1">
        <v>45706</v>
      </c>
      <c r="C6745" t="s">
        <v>2112</v>
      </c>
      <c r="D6745" t="s">
        <v>19</v>
      </c>
      <c r="E6745" t="s">
        <v>46</v>
      </c>
      <c r="F6745" t="s">
        <v>131</v>
      </c>
      <c r="G6745" t="s">
        <v>132</v>
      </c>
      <c r="H6745" t="s">
        <v>78</v>
      </c>
      <c r="I6745">
        <v>2</v>
      </c>
      <c r="J6745">
        <v>999.85</v>
      </c>
      <c r="K6745">
        <v>0.1</v>
      </c>
      <c r="L6745">
        <v>1999.7</v>
      </c>
      <c r="M6745">
        <v>199.97</v>
      </c>
      <c r="N6745">
        <v>1799.73</v>
      </c>
      <c r="O6745">
        <v>1054.92</v>
      </c>
      <c r="P6745">
        <v>744.81</v>
      </c>
      <c r="Q6745" t="s">
        <v>61</v>
      </c>
    </row>
    <row r="6746" spans="1:17" x14ac:dyDescent="0.3">
      <c r="A6746" t="s">
        <v>9207</v>
      </c>
      <c r="B6746" s="1">
        <v>45706</v>
      </c>
      <c r="C6746" t="s">
        <v>302</v>
      </c>
      <c r="D6746" t="s">
        <v>19</v>
      </c>
      <c r="E6746" t="s">
        <v>94</v>
      </c>
      <c r="F6746" t="s">
        <v>76</v>
      </c>
      <c r="G6746" t="s">
        <v>77</v>
      </c>
      <c r="H6746" t="s">
        <v>78</v>
      </c>
      <c r="I6746">
        <v>3</v>
      </c>
      <c r="J6746">
        <v>1095.3499999999999</v>
      </c>
      <c r="K6746">
        <v>0</v>
      </c>
      <c r="L6746">
        <v>3286.05</v>
      </c>
      <c r="M6746">
        <v>0</v>
      </c>
      <c r="N6746">
        <v>3286.05</v>
      </c>
      <c r="O6746">
        <v>2387.75</v>
      </c>
      <c r="P6746">
        <v>898.29999999999973</v>
      </c>
      <c r="Q6746" t="s">
        <v>61</v>
      </c>
    </row>
    <row r="6747" spans="1:17" x14ac:dyDescent="0.3">
      <c r="A6747" t="s">
        <v>9208</v>
      </c>
      <c r="B6747" s="1">
        <v>45706</v>
      </c>
      <c r="C6747" t="s">
        <v>1112</v>
      </c>
      <c r="D6747" t="s">
        <v>19</v>
      </c>
      <c r="E6747" t="s">
        <v>52</v>
      </c>
      <c r="F6747" t="s">
        <v>287</v>
      </c>
      <c r="G6747" t="s">
        <v>288</v>
      </c>
      <c r="H6747" t="s">
        <v>78</v>
      </c>
      <c r="I6747">
        <v>1</v>
      </c>
      <c r="J6747">
        <v>4164.9399999999996</v>
      </c>
      <c r="K6747">
        <v>0.15</v>
      </c>
      <c r="L6747">
        <v>4164.9399999999996</v>
      </c>
      <c r="M6747">
        <v>624.74099999999987</v>
      </c>
      <c r="N6747">
        <v>3540.1990000000001</v>
      </c>
      <c r="O6747">
        <v>2033.97</v>
      </c>
      <c r="P6747">
        <v>1506.229</v>
      </c>
      <c r="Q6747" t="s">
        <v>61</v>
      </c>
    </row>
    <row r="6748" spans="1:17" x14ac:dyDescent="0.3">
      <c r="A6748" t="s">
        <v>9209</v>
      </c>
      <c r="B6748" s="1">
        <v>45706</v>
      </c>
      <c r="C6748" t="s">
        <v>2067</v>
      </c>
      <c r="D6748" t="s">
        <v>27</v>
      </c>
      <c r="E6748" t="s">
        <v>90</v>
      </c>
      <c r="F6748" t="s">
        <v>47</v>
      </c>
      <c r="G6748" t="s">
        <v>48</v>
      </c>
      <c r="H6748" t="s">
        <v>49</v>
      </c>
      <c r="I6748">
        <v>4</v>
      </c>
      <c r="J6748">
        <v>7544.45</v>
      </c>
      <c r="K6748">
        <v>0.05</v>
      </c>
      <c r="L6748">
        <v>30177.8</v>
      </c>
      <c r="M6748">
        <v>1508.89</v>
      </c>
      <c r="N6748">
        <v>28668.91</v>
      </c>
      <c r="O6748">
        <v>23036.49</v>
      </c>
      <c r="P6748">
        <v>5632.4199999999983</v>
      </c>
      <c r="Q6748" t="s">
        <v>61</v>
      </c>
    </row>
    <row r="6749" spans="1:17" x14ac:dyDescent="0.3">
      <c r="A6749" t="s">
        <v>9210</v>
      </c>
      <c r="B6749" s="1">
        <v>45706</v>
      </c>
      <c r="C6749" t="s">
        <v>7696</v>
      </c>
      <c r="D6749" t="s">
        <v>35</v>
      </c>
      <c r="E6749" t="s">
        <v>28</v>
      </c>
      <c r="F6749" t="s">
        <v>21</v>
      </c>
      <c r="G6749" t="s">
        <v>22</v>
      </c>
      <c r="H6749" t="s">
        <v>23</v>
      </c>
      <c r="I6749">
        <v>1</v>
      </c>
      <c r="J6749">
        <v>72806.679999999993</v>
      </c>
      <c r="K6749">
        <v>0.1</v>
      </c>
      <c r="L6749">
        <v>72806.679999999993</v>
      </c>
      <c r="M6749">
        <v>7280.6679999999997</v>
      </c>
      <c r="N6749">
        <v>65526.012000000002</v>
      </c>
      <c r="O6749">
        <v>57496.800000000003</v>
      </c>
      <c r="P6749">
        <v>8029.2119999999923</v>
      </c>
      <c r="Q6749" t="s">
        <v>56</v>
      </c>
    </row>
    <row r="6750" spans="1:17" x14ac:dyDescent="0.3">
      <c r="A6750" t="s">
        <v>9211</v>
      </c>
      <c r="B6750" s="1">
        <v>45706</v>
      </c>
      <c r="C6750" t="s">
        <v>2685</v>
      </c>
      <c r="D6750" t="s">
        <v>27</v>
      </c>
      <c r="E6750" t="s">
        <v>41</v>
      </c>
      <c r="F6750" t="s">
        <v>329</v>
      </c>
      <c r="G6750" t="s">
        <v>330</v>
      </c>
      <c r="H6750" t="s">
        <v>78</v>
      </c>
      <c r="I6750">
        <v>3</v>
      </c>
      <c r="J6750">
        <v>6869.81</v>
      </c>
      <c r="K6750">
        <v>0.25</v>
      </c>
      <c r="L6750">
        <v>20609.43</v>
      </c>
      <c r="M6750">
        <v>5152.3575000000001</v>
      </c>
      <c r="N6750">
        <v>15457.0725</v>
      </c>
      <c r="O6750">
        <v>10264.629999999999</v>
      </c>
      <c r="P6750">
        <v>5192.442500000001</v>
      </c>
      <c r="Q6750" t="s">
        <v>56</v>
      </c>
    </row>
    <row r="6751" spans="1:17" x14ac:dyDescent="0.3">
      <c r="A6751" t="s">
        <v>9212</v>
      </c>
      <c r="B6751" s="1">
        <v>45706</v>
      </c>
      <c r="C6751" t="s">
        <v>2708</v>
      </c>
      <c r="D6751" t="s">
        <v>35</v>
      </c>
      <c r="E6751" t="s">
        <v>41</v>
      </c>
      <c r="F6751" t="s">
        <v>421</v>
      </c>
      <c r="G6751" t="s">
        <v>422</v>
      </c>
      <c r="H6751" t="s">
        <v>78</v>
      </c>
      <c r="I6751">
        <v>1</v>
      </c>
      <c r="J6751">
        <v>372.43</v>
      </c>
      <c r="K6751">
        <v>0.05</v>
      </c>
      <c r="L6751">
        <v>372.43</v>
      </c>
      <c r="M6751">
        <v>18.621500000000001</v>
      </c>
      <c r="N6751">
        <v>353.80849999999998</v>
      </c>
      <c r="O6751">
        <v>217.29</v>
      </c>
      <c r="P6751">
        <v>136.51849999999999</v>
      </c>
      <c r="Q6751" t="s">
        <v>56</v>
      </c>
    </row>
    <row r="6752" spans="1:17" x14ac:dyDescent="0.3">
      <c r="A6752" t="s">
        <v>9213</v>
      </c>
      <c r="B6752" s="1">
        <v>45706</v>
      </c>
      <c r="C6752" t="s">
        <v>2156</v>
      </c>
      <c r="D6752" t="s">
        <v>35</v>
      </c>
      <c r="E6752" t="s">
        <v>36</v>
      </c>
      <c r="F6752" t="s">
        <v>173</v>
      </c>
      <c r="G6752" t="s">
        <v>174</v>
      </c>
      <c r="H6752" t="s">
        <v>23</v>
      </c>
      <c r="I6752">
        <v>1</v>
      </c>
      <c r="J6752">
        <v>71728.58</v>
      </c>
      <c r="K6752">
        <v>0.2</v>
      </c>
      <c r="L6752">
        <v>71728.58</v>
      </c>
      <c r="M6752">
        <v>14345.716</v>
      </c>
      <c r="N6752">
        <v>57382.864000000001</v>
      </c>
      <c r="O6752">
        <v>45198.2</v>
      </c>
      <c r="P6752">
        <v>12184.664000000001</v>
      </c>
      <c r="Q6752" t="s">
        <v>24</v>
      </c>
    </row>
    <row r="6753" spans="1:17" x14ac:dyDescent="0.3">
      <c r="A6753" t="s">
        <v>9214</v>
      </c>
      <c r="B6753" s="1">
        <v>45706</v>
      </c>
      <c r="C6753" t="s">
        <v>3208</v>
      </c>
      <c r="D6753" t="s">
        <v>27</v>
      </c>
      <c r="E6753" t="s">
        <v>28</v>
      </c>
      <c r="F6753" t="s">
        <v>153</v>
      </c>
      <c r="G6753" t="s">
        <v>154</v>
      </c>
      <c r="H6753" t="s">
        <v>23</v>
      </c>
      <c r="I6753">
        <v>1</v>
      </c>
      <c r="J6753">
        <v>55531.62</v>
      </c>
      <c r="K6753">
        <v>0</v>
      </c>
      <c r="L6753">
        <v>55531.62</v>
      </c>
      <c r="M6753">
        <v>0</v>
      </c>
      <c r="N6753">
        <v>55531.62</v>
      </c>
      <c r="O6753">
        <v>50956.42</v>
      </c>
      <c r="P6753">
        <v>4575.2000000000044</v>
      </c>
      <c r="Q6753" t="s">
        <v>61</v>
      </c>
    </row>
    <row r="6754" spans="1:17" x14ac:dyDescent="0.3">
      <c r="A6754" t="s">
        <v>9215</v>
      </c>
      <c r="B6754" s="1">
        <v>45707</v>
      </c>
      <c r="C6754" t="s">
        <v>503</v>
      </c>
      <c r="D6754" t="s">
        <v>19</v>
      </c>
      <c r="E6754" t="s">
        <v>90</v>
      </c>
      <c r="F6754" t="s">
        <v>68</v>
      </c>
      <c r="G6754" t="s">
        <v>69</v>
      </c>
      <c r="H6754" t="s">
        <v>49</v>
      </c>
      <c r="I6754">
        <v>1</v>
      </c>
      <c r="J6754">
        <v>4532.8</v>
      </c>
      <c r="K6754">
        <v>0.2</v>
      </c>
      <c r="L6754">
        <v>4532.8</v>
      </c>
      <c r="M6754">
        <v>906.56</v>
      </c>
      <c r="N6754">
        <v>3626.24</v>
      </c>
      <c r="O6754">
        <v>3003.64</v>
      </c>
      <c r="P6754">
        <v>622.60000000000036</v>
      </c>
      <c r="Q6754" t="s">
        <v>24</v>
      </c>
    </row>
    <row r="6755" spans="1:17" x14ac:dyDescent="0.3">
      <c r="A6755" t="s">
        <v>9216</v>
      </c>
      <c r="B6755" s="1">
        <v>45707</v>
      </c>
      <c r="C6755" t="s">
        <v>8715</v>
      </c>
      <c r="D6755" t="s">
        <v>19</v>
      </c>
      <c r="E6755" t="s">
        <v>90</v>
      </c>
      <c r="F6755" t="s">
        <v>59</v>
      </c>
      <c r="G6755" t="s">
        <v>60</v>
      </c>
      <c r="H6755" t="s">
        <v>31</v>
      </c>
      <c r="I6755">
        <v>1</v>
      </c>
      <c r="J6755">
        <v>2047.81</v>
      </c>
      <c r="K6755">
        <v>0.05</v>
      </c>
      <c r="L6755">
        <v>2047.81</v>
      </c>
      <c r="M6755">
        <v>102.3905</v>
      </c>
      <c r="N6755">
        <v>1945.4195</v>
      </c>
      <c r="O6755">
        <v>1311.21</v>
      </c>
      <c r="P6755">
        <v>634.20949999999993</v>
      </c>
      <c r="Q6755" t="s">
        <v>56</v>
      </c>
    </row>
    <row r="6756" spans="1:17" x14ac:dyDescent="0.3">
      <c r="A6756" t="s">
        <v>9217</v>
      </c>
      <c r="B6756" s="1">
        <v>45707</v>
      </c>
      <c r="C6756" t="s">
        <v>2879</v>
      </c>
      <c r="D6756" t="s">
        <v>35</v>
      </c>
      <c r="E6756" t="s">
        <v>20</v>
      </c>
      <c r="F6756" t="s">
        <v>42</v>
      </c>
      <c r="G6756" t="s">
        <v>43</v>
      </c>
      <c r="H6756" t="s">
        <v>23</v>
      </c>
      <c r="I6756">
        <v>4</v>
      </c>
      <c r="J6756">
        <v>15422.89</v>
      </c>
      <c r="K6756">
        <v>0.05</v>
      </c>
      <c r="L6756">
        <v>61691.56</v>
      </c>
      <c r="M6756">
        <v>3084.578</v>
      </c>
      <c r="N6756">
        <v>58606.982000000004</v>
      </c>
      <c r="O6756">
        <v>53568.03</v>
      </c>
      <c r="P6756">
        <v>5038.9519999999966</v>
      </c>
      <c r="Q6756" t="s">
        <v>24</v>
      </c>
    </row>
    <row r="6757" spans="1:17" x14ac:dyDescent="0.3">
      <c r="A6757" t="s">
        <v>9218</v>
      </c>
      <c r="B6757" s="1">
        <v>45707</v>
      </c>
      <c r="C6757" t="s">
        <v>4003</v>
      </c>
      <c r="D6757" t="s">
        <v>19</v>
      </c>
      <c r="E6757" t="s">
        <v>41</v>
      </c>
      <c r="F6757" t="s">
        <v>42</v>
      </c>
      <c r="G6757" t="s">
        <v>43</v>
      </c>
      <c r="H6757" t="s">
        <v>23</v>
      </c>
      <c r="I6757">
        <v>1</v>
      </c>
      <c r="J6757">
        <v>15422.89</v>
      </c>
      <c r="K6757">
        <v>0</v>
      </c>
      <c r="L6757">
        <v>15422.89</v>
      </c>
      <c r="M6757">
        <v>0</v>
      </c>
      <c r="N6757">
        <v>15422.89</v>
      </c>
      <c r="O6757">
        <v>12860.12</v>
      </c>
      <c r="P6757">
        <v>2562.7699999999991</v>
      </c>
      <c r="Q6757" t="s">
        <v>61</v>
      </c>
    </row>
    <row r="6758" spans="1:17" x14ac:dyDescent="0.3">
      <c r="A6758" t="s">
        <v>9219</v>
      </c>
      <c r="B6758" s="1">
        <v>45707</v>
      </c>
      <c r="C6758" t="s">
        <v>6356</v>
      </c>
      <c r="D6758" t="s">
        <v>19</v>
      </c>
      <c r="E6758" t="s">
        <v>28</v>
      </c>
      <c r="F6758" t="s">
        <v>157</v>
      </c>
      <c r="G6758" t="s">
        <v>158</v>
      </c>
      <c r="H6758" t="s">
        <v>55</v>
      </c>
      <c r="I6758">
        <v>2</v>
      </c>
      <c r="J6758">
        <v>1527.63</v>
      </c>
      <c r="K6758">
        <v>0.1</v>
      </c>
      <c r="L6758">
        <v>3055.26</v>
      </c>
      <c r="M6758">
        <v>305.52600000000001</v>
      </c>
      <c r="N6758">
        <v>2749.7339999999999</v>
      </c>
      <c r="O6758">
        <v>2298.25</v>
      </c>
      <c r="P6758">
        <v>451.48400000000038</v>
      </c>
      <c r="Q6758" t="s">
        <v>24</v>
      </c>
    </row>
    <row r="6759" spans="1:17" x14ac:dyDescent="0.3">
      <c r="A6759" t="s">
        <v>9220</v>
      </c>
      <c r="B6759" s="1">
        <v>45707</v>
      </c>
      <c r="C6759" t="s">
        <v>9221</v>
      </c>
      <c r="D6759" t="s">
        <v>19</v>
      </c>
      <c r="E6759" t="s">
        <v>94</v>
      </c>
      <c r="F6759" t="s">
        <v>153</v>
      </c>
      <c r="G6759" t="s">
        <v>154</v>
      </c>
      <c r="H6759" t="s">
        <v>23</v>
      </c>
      <c r="I6759">
        <v>1</v>
      </c>
      <c r="J6759">
        <v>55531.62</v>
      </c>
      <c r="K6759">
        <v>0.05</v>
      </c>
      <c r="L6759">
        <v>55531.62</v>
      </c>
      <c r="M6759">
        <v>2776.5810000000001</v>
      </c>
      <c r="N6759">
        <v>52755.038999999997</v>
      </c>
      <c r="O6759">
        <v>45220.36</v>
      </c>
      <c r="P6759">
        <v>7534.6790000000037</v>
      </c>
      <c r="Q6759" t="s">
        <v>56</v>
      </c>
    </row>
    <row r="6760" spans="1:17" x14ac:dyDescent="0.3">
      <c r="A6760" t="s">
        <v>9222</v>
      </c>
      <c r="B6760" s="1">
        <v>45707</v>
      </c>
      <c r="C6760" t="s">
        <v>1676</v>
      </c>
      <c r="D6760" t="s">
        <v>19</v>
      </c>
      <c r="E6760" t="s">
        <v>36</v>
      </c>
      <c r="F6760" t="s">
        <v>103</v>
      </c>
      <c r="G6760" t="s">
        <v>104</v>
      </c>
      <c r="H6760" t="s">
        <v>31</v>
      </c>
      <c r="I6760">
        <v>3</v>
      </c>
      <c r="J6760">
        <v>2452.3000000000002</v>
      </c>
      <c r="K6760">
        <v>0.05</v>
      </c>
      <c r="L6760">
        <v>7356.9000000000005</v>
      </c>
      <c r="M6760">
        <v>367.84500000000003</v>
      </c>
      <c r="N6760">
        <v>6989.0550000000003</v>
      </c>
      <c r="O6760">
        <v>4878.84</v>
      </c>
      <c r="P6760">
        <v>2110.2150000000001</v>
      </c>
      <c r="Q6760" t="s">
        <v>56</v>
      </c>
    </row>
    <row r="6761" spans="1:17" x14ac:dyDescent="0.3">
      <c r="A6761" t="s">
        <v>9223</v>
      </c>
      <c r="B6761" s="1">
        <v>45707</v>
      </c>
      <c r="C6761" t="s">
        <v>5845</v>
      </c>
      <c r="D6761" t="s">
        <v>19</v>
      </c>
      <c r="E6761" t="s">
        <v>52</v>
      </c>
      <c r="F6761" t="s">
        <v>29</v>
      </c>
      <c r="G6761" t="s">
        <v>30</v>
      </c>
      <c r="H6761" t="s">
        <v>31</v>
      </c>
      <c r="I6761">
        <v>5</v>
      </c>
      <c r="J6761">
        <v>1024.6199999999999</v>
      </c>
      <c r="K6761">
        <v>0.1</v>
      </c>
      <c r="L6761">
        <v>5123.0999999999995</v>
      </c>
      <c r="M6761">
        <v>512.30999999999995</v>
      </c>
      <c r="N6761">
        <v>4610.7899999999991</v>
      </c>
      <c r="O6761">
        <v>2678.01</v>
      </c>
      <c r="P6761">
        <v>1932.7799999999991</v>
      </c>
      <c r="Q6761" t="s">
        <v>61</v>
      </c>
    </row>
    <row r="6762" spans="1:17" x14ac:dyDescent="0.3">
      <c r="A6762" t="s">
        <v>9224</v>
      </c>
      <c r="B6762" s="1">
        <v>45707</v>
      </c>
      <c r="C6762" t="s">
        <v>3688</v>
      </c>
      <c r="D6762" t="s">
        <v>19</v>
      </c>
      <c r="E6762" t="s">
        <v>20</v>
      </c>
      <c r="F6762" t="s">
        <v>226</v>
      </c>
      <c r="G6762" t="s">
        <v>227</v>
      </c>
      <c r="H6762" t="s">
        <v>49</v>
      </c>
      <c r="I6762">
        <v>1</v>
      </c>
      <c r="J6762">
        <v>12514.95</v>
      </c>
      <c r="K6762">
        <v>0</v>
      </c>
      <c r="L6762">
        <v>12514.95</v>
      </c>
      <c r="M6762">
        <v>0</v>
      </c>
      <c r="N6762">
        <v>12514.95</v>
      </c>
      <c r="O6762">
        <v>8970.43</v>
      </c>
      <c r="P6762">
        <v>3544.52</v>
      </c>
      <c r="Q6762" t="s">
        <v>32</v>
      </c>
    </row>
    <row r="6763" spans="1:17" x14ac:dyDescent="0.3">
      <c r="A6763" t="s">
        <v>9225</v>
      </c>
      <c r="B6763" s="1">
        <v>45707</v>
      </c>
      <c r="C6763" t="s">
        <v>3068</v>
      </c>
      <c r="D6763" t="s">
        <v>19</v>
      </c>
      <c r="E6763" t="s">
        <v>90</v>
      </c>
      <c r="F6763" t="s">
        <v>281</v>
      </c>
      <c r="G6763" t="s">
        <v>282</v>
      </c>
      <c r="H6763" t="s">
        <v>55</v>
      </c>
      <c r="I6763">
        <v>2</v>
      </c>
      <c r="J6763">
        <v>1377.5</v>
      </c>
      <c r="K6763">
        <v>0.15</v>
      </c>
      <c r="L6763">
        <v>2755</v>
      </c>
      <c r="M6763">
        <v>413.25</v>
      </c>
      <c r="N6763">
        <v>2341.75</v>
      </c>
      <c r="O6763">
        <v>1985.52</v>
      </c>
      <c r="P6763">
        <v>356.23</v>
      </c>
      <c r="Q6763" t="s">
        <v>56</v>
      </c>
    </row>
    <row r="6764" spans="1:17" x14ac:dyDescent="0.3">
      <c r="A6764" t="s">
        <v>9226</v>
      </c>
      <c r="B6764" s="1">
        <v>45707</v>
      </c>
      <c r="C6764" t="s">
        <v>903</v>
      </c>
      <c r="D6764" t="s">
        <v>35</v>
      </c>
      <c r="E6764" t="s">
        <v>52</v>
      </c>
      <c r="F6764" t="s">
        <v>21</v>
      </c>
      <c r="G6764" t="s">
        <v>22</v>
      </c>
      <c r="H6764" t="s">
        <v>23</v>
      </c>
      <c r="I6764">
        <v>2</v>
      </c>
      <c r="J6764">
        <v>72806.679999999993</v>
      </c>
      <c r="K6764">
        <v>0.1</v>
      </c>
      <c r="L6764">
        <v>145613.35999999999</v>
      </c>
      <c r="M6764">
        <v>14561.335999999999</v>
      </c>
      <c r="N6764">
        <v>131052.024</v>
      </c>
      <c r="O6764">
        <v>112222.93</v>
      </c>
      <c r="P6764">
        <v>18829.094000000001</v>
      </c>
      <c r="Q6764" t="s">
        <v>24</v>
      </c>
    </row>
    <row r="6765" spans="1:17" x14ac:dyDescent="0.3">
      <c r="A6765" t="s">
        <v>9227</v>
      </c>
      <c r="B6765" s="1">
        <v>45707</v>
      </c>
      <c r="C6765" t="s">
        <v>3146</v>
      </c>
      <c r="D6765" t="s">
        <v>27</v>
      </c>
      <c r="E6765" t="s">
        <v>36</v>
      </c>
      <c r="F6765" t="s">
        <v>421</v>
      </c>
      <c r="G6765" t="s">
        <v>422</v>
      </c>
      <c r="H6765" t="s">
        <v>78</v>
      </c>
      <c r="I6765">
        <v>5</v>
      </c>
      <c r="J6765">
        <v>372.43</v>
      </c>
      <c r="K6765">
        <v>0.1</v>
      </c>
      <c r="L6765">
        <v>1862.15</v>
      </c>
      <c r="M6765">
        <v>186.215</v>
      </c>
      <c r="N6765">
        <v>1675.9349999999999</v>
      </c>
      <c r="O6765">
        <v>1086.42</v>
      </c>
      <c r="P6765">
        <v>589.51499999999987</v>
      </c>
      <c r="Q6765" t="s">
        <v>61</v>
      </c>
    </row>
    <row r="6766" spans="1:17" x14ac:dyDescent="0.3">
      <c r="A6766" t="s">
        <v>9228</v>
      </c>
      <c r="B6766" s="1">
        <v>45707</v>
      </c>
      <c r="C6766" t="s">
        <v>824</v>
      </c>
      <c r="D6766" t="s">
        <v>19</v>
      </c>
      <c r="E6766" t="s">
        <v>52</v>
      </c>
      <c r="F6766" t="s">
        <v>109</v>
      </c>
      <c r="G6766" t="s">
        <v>110</v>
      </c>
      <c r="H6766" t="s">
        <v>78</v>
      </c>
      <c r="I6766">
        <v>4</v>
      </c>
      <c r="J6766">
        <v>5837.89</v>
      </c>
      <c r="K6766">
        <v>0.1</v>
      </c>
      <c r="L6766">
        <v>23351.56</v>
      </c>
      <c r="M6766">
        <v>2335.1559999999999</v>
      </c>
      <c r="N6766">
        <v>21016.403999999999</v>
      </c>
      <c r="O6766">
        <v>12105.9</v>
      </c>
      <c r="P6766">
        <v>8910.5040000000026</v>
      </c>
      <c r="Q6766" t="s">
        <v>56</v>
      </c>
    </row>
    <row r="6767" spans="1:17" x14ac:dyDescent="0.3">
      <c r="A6767" t="s">
        <v>9229</v>
      </c>
      <c r="B6767" s="1">
        <v>45707</v>
      </c>
      <c r="C6767" t="s">
        <v>5893</v>
      </c>
      <c r="D6767" t="s">
        <v>35</v>
      </c>
      <c r="E6767" t="s">
        <v>94</v>
      </c>
      <c r="F6767" t="s">
        <v>119</v>
      </c>
      <c r="G6767" t="s">
        <v>120</v>
      </c>
      <c r="H6767" t="s">
        <v>49</v>
      </c>
      <c r="I6767">
        <v>4</v>
      </c>
      <c r="J6767">
        <v>2062.4</v>
      </c>
      <c r="K6767">
        <v>0.15</v>
      </c>
      <c r="L6767">
        <v>8249.6</v>
      </c>
      <c r="M6767">
        <v>1237.44</v>
      </c>
      <c r="N6767">
        <v>7012.16</v>
      </c>
      <c r="O6767">
        <v>5941.53</v>
      </c>
      <c r="P6767">
        <v>1070.6300000000001</v>
      </c>
      <c r="Q6767" t="s">
        <v>61</v>
      </c>
    </row>
    <row r="6768" spans="1:17" x14ac:dyDescent="0.3">
      <c r="A6768" t="s">
        <v>9230</v>
      </c>
      <c r="B6768" s="1">
        <v>45707</v>
      </c>
      <c r="C6768" t="s">
        <v>2651</v>
      </c>
      <c r="D6768" t="s">
        <v>19</v>
      </c>
      <c r="E6768" t="s">
        <v>90</v>
      </c>
      <c r="F6768" t="s">
        <v>119</v>
      </c>
      <c r="G6768" t="s">
        <v>120</v>
      </c>
      <c r="H6768" t="s">
        <v>49</v>
      </c>
      <c r="I6768">
        <v>2</v>
      </c>
      <c r="J6768">
        <v>2062.4</v>
      </c>
      <c r="K6768">
        <v>0.15</v>
      </c>
      <c r="L6768">
        <v>4124.8</v>
      </c>
      <c r="M6768">
        <v>618.72</v>
      </c>
      <c r="N6768">
        <v>3506.08</v>
      </c>
      <c r="O6768">
        <v>2779.1</v>
      </c>
      <c r="P6768">
        <v>726.98</v>
      </c>
      <c r="Q6768" t="s">
        <v>61</v>
      </c>
    </row>
    <row r="6769" spans="1:17" x14ac:dyDescent="0.3">
      <c r="A6769" t="s">
        <v>9231</v>
      </c>
      <c r="B6769" s="1">
        <v>45707</v>
      </c>
      <c r="C6769" t="s">
        <v>3803</v>
      </c>
      <c r="D6769" t="s">
        <v>35</v>
      </c>
      <c r="E6769" t="s">
        <v>41</v>
      </c>
      <c r="F6769" t="s">
        <v>209</v>
      </c>
      <c r="G6769" t="s">
        <v>210</v>
      </c>
      <c r="H6769" t="s">
        <v>55</v>
      </c>
      <c r="I6769">
        <v>1</v>
      </c>
      <c r="J6769">
        <v>177.86</v>
      </c>
      <c r="K6769">
        <v>0.05</v>
      </c>
      <c r="L6769">
        <v>177.86</v>
      </c>
      <c r="M6769">
        <v>8.8930000000000007</v>
      </c>
      <c r="N6769">
        <v>168.96700000000001</v>
      </c>
      <c r="O6769">
        <v>149.97</v>
      </c>
      <c r="P6769">
        <v>18.997000000000011</v>
      </c>
      <c r="Q6769" t="s">
        <v>24</v>
      </c>
    </row>
    <row r="6770" spans="1:17" x14ac:dyDescent="0.3">
      <c r="A6770" t="s">
        <v>9232</v>
      </c>
      <c r="B6770" s="1">
        <v>45707</v>
      </c>
      <c r="C6770" t="s">
        <v>2051</v>
      </c>
      <c r="D6770" t="s">
        <v>27</v>
      </c>
      <c r="E6770" t="s">
        <v>36</v>
      </c>
      <c r="F6770" t="s">
        <v>95</v>
      </c>
      <c r="G6770" t="s">
        <v>96</v>
      </c>
      <c r="H6770" t="s">
        <v>31</v>
      </c>
      <c r="I6770">
        <v>1</v>
      </c>
      <c r="J6770">
        <v>3798.5</v>
      </c>
      <c r="K6770">
        <v>0.05</v>
      </c>
      <c r="L6770">
        <v>3798.5</v>
      </c>
      <c r="M6770">
        <v>189.92500000000001</v>
      </c>
      <c r="N6770">
        <v>3608.5749999999998</v>
      </c>
      <c r="O6770">
        <v>2328.8000000000002</v>
      </c>
      <c r="P6770">
        <v>1279.7750000000001</v>
      </c>
      <c r="Q6770" t="s">
        <v>56</v>
      </c>
    </row>
    <row r="6771" spans="1:17" x14ac:dyDescent="0.3">
      <c r="A6771" t="s">
        <v>9233</v>
      </c>
      <c r="B6771" s="1">
        <v>45707</v>
      </c>
      <c r="C6771" t="s">
        <v>4275</v>
      </c>
      <c r="D6771" t="s">
        <v>35</v>
      </c>
      <c r="E6771" t="s">
        <v>46</v>
      </c>
      <c r="F6771" t="s">
        <v>64</v>
      </c>
      <c r="G6771" t="s">
        <v>65</v>
      </c>
      <c r="H6771" t="s">
        <v>23</v>
      </c>
      <c r="I6771">
        <v>1</v>
      </c>
      <c r="J6771">
        <v>22313.35</v>
      </c>
      <c r="K6771">
        <v>0</v>
      </c>
      <c r="L6771">
        <v>22313.35</v>
      </c>
      <c r="M6771">
        <v>0</v>
      </c>
      <c r="N6771">
        <v>22313.35</v>
      </c>
      <c r="O6771">
        <v>19799.11</v>
      </c>
      <c r="P6771">
        <v>2514.239999999998</v>
      </c>
      <c r="Q6771" t="s">
        <v>24</v>
      </c>
    </row>
    <row r="6772" spans="1:17" x14ac:dyDescent="0.3">
      <c r="A6772" t="s">
        <v>9234</v>
      </c>
      <c r="B6772" s="1">
        <v>45707</v>
      </c>
      <c r="C6772" t="s">
        <v>3194</v>
      </c>
      <c r="D6772" t="s">
        <v>27</v>
      </c>
      <c r="E6772" t="s">
        <v>36</v>
      </c>
      <c r="F6772" t="s">
        <v>103</v>
      </c>
      <c r="G6772" t="s">
        <v>104</v>
      </c>
      <c r="H6772" t="s">
        <v>31</v>
      </c>
      <c r="I6772">
        <v>3</v>
      </c>
      <c r="J6772">
        <v>2452.3000000000002</v>
      </c>
      <c r="K6772">
        <v>0.1</v>
      </c>
      <c r="L6772">
        <v>7356.9000000000005</v>
      </c>
      <c r="M6772">
        <v>735.69</v>
      </c>
      <c r="N6772">
        <v>6621.2100000000009</v>
      </c>
      <c r="O6772">
        <v>3338.4</v>
      </c>
      <c r="P6772">
        <v>3282.8100000000009</v>
      </c>
      <c r="Q6772" t="s">
        <v>24</v>
      </c>
    </row>
    <row r="6773" spans="1:17" x14ac:dyDescent="0.3">
      <c r="A6773" t="s">
        <v>9235</v>
      </c>
      <c r="B6773" s="1">
        <v>45707</v>
      </c>
      <c r="C6773" t="s">
        <v>5678</v>
      </c>
      <c r="D6773" t="s">
        <v>19</v>
      </c>
      <c r="E6773" t="s">
        <v>94</v>
      </c>
      <c r="F6773" t="s">
        <v>287</v>
      </c>
      <c r="G6773" t="s">
        <v>288</v>
      </c>
      <c r="H6773" t="s">
        <v>78</v>
      </c>
      <c r="I6773">
        <v>3</v>
      </c>
      <c r="J6773">
        <v>4164.9399999999996</v>
      </c>
      <c r="K6773">
        <v>0.15</v>
      </c>
      <c r="L6773">
        <v>12494.82</v>
      </c>
      <c r="M6773">
        <v>1874.223</v>
      </c>
      <c r="N6773">
        <v>10620.597</v>
      </c>
      <c r="O6773">
        <v>6326.26</v>
      </c>
      <c r="P6773">
        <v>4294.3370000000004</v>
      </c>
      <c r="Q6773" t="s">
        <v>56</v>
      </c>
    </row>
    <row r="6774" spans="1:17" x14ac:dyDescent="0.3">
      <c r="A6774" t="s">
        <v>9236</v>
      </c>
      <c r="B6774" s="1">
        <v>45707</v>
      </c>
      <c r="C6774" t="s">
        <v>5888</v>
      </c>
      <c r="D6774" t="s">
        <v>19</v>
      </c>
      <c r="E6774" t="s">
        <v>52</v>
      </c>
      <c r="F6774" t="s">
        <v>329</v>
      </c>
      <c r="G6774" t="s">
        <v>330</v>
      </c>
      <c r="H6774" t="s">
        <v>78</v>
      </c>
      <c r="I6774">
        <v>1</v>
      </c>
      <c r="J6774">
        <v>6869.81</v>
      </c>
      <c r="K6774">
        <v>0.1</v>
      </c>
      <c r="L6774">
        <v>6869.81</v>
      </c>
      <c r="M6774">
        <v>686.98100000000011</v>
      </c>
      <c r="N6774">
        <v>6182.8290000000006</v>
      </c>
      <c r="O6774">
        <v>4565.28</v>
      </c>
      <c r="P6774">
        <v>1617.5490000000009</v>
      </c>
      <c r="Q6774" t="s">
        <v>32</v>
      </c>
    </row>
    <row r="6775" spans="1:17" x14ac:dyDescent="0.3">
      <c r="A6775" t="s">
        <v>9237</v>
      </c>
      <c r="B6775" s="1">
        <v>45708</v>
      </c>
      <c r="C6775" t="s">
        <v>3189</v>
      </c>
      <c r="D6775" t="s">
        <v>19</v>
      </c>
      <c r="E6775" t="s">
        <v>36</v>
      </c>
      <c r="F6775" t="s">
        <v>201</v>
      </c>
      <c r="G6775" t="s">
        <v>202</v>
      </c>
      <c r="H6775" t="s">
        <v>83</v>
      </c>
      <c r="I6775">
        <v>1</v>
      </c>
      <c r="J6775">
        <v>4671.46</v>
      </c>
      <c r="K6775">
        <v>0.1</v>
      </c>
      <c r="L6775">
        <v>4671.46</v>
      </c>
      <c r="M6775">
        <v>467.14600000000002</v>
      </c>
      <c r="N6775">
        <v>4204.3140000000003</v>
      </c>
      <c r="O6775">
        <v>2522.02</v>
      </c>
      <c r="P6775">
        <v>1682.2940000000001</v>
      </c>
      <c r="Q6775" t="s">
        <v>32</v>
      </c>
    </row>
    <row r="6776" spans="1:17" x14ac:dyDescent="0.3">
      <c r="A6776" t="s">
        <v>9238</v>
      </c>
      <c r="B6776" s="1">
        <v>45708</v>
      </c>
      <c r="C6776" t="s">
        <v>9239</v>
      </c>
      <c r="D6776" t="s">
        <v>19</v>
      </c>
      <c r="E6776" t="s">
        <v>36</v>
      </c>
      <c r="F6776" t="s">
        <v>244</v>
      </c>
      <c r="G6776" t="s">
        <v>245</v>
      </c>
      <c r="H6776" t="s">
        <v>55</v>
      </c>
      <c r="I6776">
        <v>2</v>
      </c>
      <c r="J6776">
        <v>1680.92</v>
      </c>
      <c r="K6776">
        <v>0.15</v>
      </c>
      <c r="L6776">
        <v>3361.84</v>
      </c>
      <c r="M6776">
        <v>504.27600000000001</v>
      </c>
      <c r="N6776">
        <v>2857.5639999999999</v>
      </c>
      <c r="O6776">
        <v>2592.36</v>
      </c>
      <c r="P6776">
        <v>265.20400000000018</v>
      </c>
      <c r="Q6776" t="s">
        <v>24</v>
      </c>
    </row>
    <row r="6777" spans="1:17" x14ac:dyDescent="0.3">
      <c r="A6777" t="s">
        <v>9240</v>
      </c>
      <c r="B6777" s="1">
        <v>45708</v>
      </c>
      <c r="C6777" t="s">
        <v>5954</v>
      </c>
      <c r="D6777" t="s">
        <v>19</v>
      </c>
      <c r="E6777" t="s">
        <v>28</v>
      </c>
      <c r="F6777" t="s">
        <v>64</v>
      </c>
      <c r="G6777" t="s">
        <v>65</v>
      </c>
      <c r="H6777" t="s">
        <v>23</v>
      </c>
      <c r="I6777">
        <v>4</v>
      </c>
      <c r="J6777">
        <v>22313.35</v>
      </c>
      <c r="K6777">
        <v>0.1</v>
      </c>
      <c r="L6777">
        <v>89253.4</v>
      </c>
      <c r="M6777">
        <v>8925.34</v>
      </c>
      <c r="N6777">
        <v>80328.06</v>
      </c>
      <c r="O6777">
        <v>66912.429999999993</v>
      </c>
      <c r="P6777">
        <v>13415.63</v>
      </c>
      <c r="Q6777" t="s">
        <v>56</v>
      </c>
    </row>
    <row r="6778" spans="1:17" x14ac:dyDescent="0.3">
      <c r="A6778" t="s">
        <v>9241</v>
      </c>
      <c r="B6778" s="1">
        <v>45708</v>
      </c>
      <c r="C6778" t="s">
        <v>7798</v>
      </c>
      <c r="D6778" t="s">
        <v>19</v>
      </c>
      <c r="E6778" t="s">
        <v>28</v>
      </c>
      <c r="F6778" t="s">
        <v>244</v>
      </c>
      <c r="G6778" t="s">
        <v>245</v>
      </c>
      <c r="H6778" t="s">
        <v>55</v>
      </c>
      <c r="I6778">
        <v>3</v>
      </c>
      <c r="J6778">
        <v>1680.92</v>
      </c>
      <c r="K6778">
        <v>0.1</v>
      </c>
      <c r="L6778">
        <v>5042.76</v>
      </c>
      <c r="M6778">
        <v>504.27600000000012</v>
      </c>
      <c r="N6778">
        <v>4538.4840000000004</v>
      </c>
      <c r="O6778">
        <v>4171.42</v>
      </c>
      <c r="P6778">
        <v>367.06400000000031</v>
      </c>
      <c r="Q6778" t="s">
        <v>32</v>
      </c>
    </row>
    <row r="6779" spans="1:17" x14ac:dyDescent="0.3">
      <c r="A6779" t="s">
        <v>9242</v>
      </c>
      <c r="B6779" s="1">
        <v>45708</v>
      </c>
      <c r="C6779" t="s">
        <v>3360</v>
      </c>
      <c r="D6779" t="s">
        <v>19</v>
      </c>
      <c r="E6779" t="s">
        <v>41</v>
      </c>
      <c r="F6779" t="s">
        <v>109</v>
      </c>
      <c r="G6779" t="s">
        <v>110</v>
      </c>
      <c r="H6779" t="s">
        <v>78</v>
      </c>
      <c r="I6779">
        <v>1</v>
      </c>
      <c r="J6779">
        <v>5837.89</v>
      </c>
      <c r="K6779">
        <v>0.15</v>
      </c>
      <c r="L6779">
        <v>5837.89</v>
      </c>
      <c r="M6779">
        <v>875.68349999999998</v>
      </c>
      <c r="N6779">
        <v>4962.2065000000002</v>
      </c>
      <c r="O6779">
        <v>3669.07</v>
      </c>
      <c r="P6779">
        <v>1293.1365000000001</v>
      </c>
      <c r="Q6779" t="s">
        <v>56</v>
      </c>
    </row>
    <row r="6780" spans="1:17" x14ac:dyDescent="0.3">
      <c r="A6780" t="s">
        <v>9243</v>
      </c>
      <c r="B6780" s="1">
        <v>45708</v>
      </c>
      <c r="C6780" t="s">
        <v>7455</v>
      </c>
      <c r="D6780" t="s">
        <v>19</v>
      </c>
      <c r="E6780" t="s">
        <v>28</v>
      </c>
      <c r="F6780" t="s">
        <v>201</v>
      </c>
      <c r="G6780" t="s">
        <v>202</v>
      </c>
      <c r="H6780" t="s">
        <v>83</v>
      </c>
      <c r="I6780">
        <v>1</v>
      </c>
      <c r="J6780">
        <v>4671.46</v>
      </c>
      <c r="K6780">
        <v>0</v>
      </c>
      <c r="L6780">
        <v>4671.46</v>
      </c>
      <c r="M6780">
        <v>0</v>
      </c>
      <c r="N6780">
        <v>4671.46</v>
      </c>
      <c r="O6780">
        <v>2107.1</v>
      </c>
      <c r="P6780">
        <v>2564.36</v>
      </c>
      <c r="Q6780" t="s">
        <v>32</v>
      </c>
    </row>
    <row r="6781" spans="1:17" x14ac:dyDescent="0.3">
      <c r="A6781" t="s">
        <v>9244</v>
      </c>
      <c r="B6781" s="1">
        <v>45708</v>
      </c>
      <c r="C6781" t="s">
        <v>9245</v>
      </c>
      <c r="D6781" t="s">
        <v>35</v>
      </c>
      <c r="E6781" t="s">
        <v>46</v>
      </c>
      <c r="F6781" t="s">
        <v>205</v>
      </c>
      <c r="G6781" t="s">
        <v>206</v>
      </c>
      <c r="H6781" t="s">
        <v>78</v>
      </c>
      <c r="I6781">
        <v>1</v>
      </c>
      <c r="J6781">
        <v>3408.68</v>
      </c>
      <c r="K6781">
        <v>0.1</v>
      </c>
      <c r="L6781">
        <v>3408.68</v>
      </c>
      <c r="M6781">
        <v>340.86799999999999</v>
      </c>
      <c r="N6781">
        <v>3067.8119999999999</v>
      </c>
      <c r="O6781">
        <v>2014.73</v>
      </c>
      <c r="P6781">
        <v>1053.0820000000001</v>
      </c>
      <c r="Q6781" t="s">
        <v>56</v>
      </c>
    </row>
    <row r="6782" spans="1:17" x14ac:dyDescent="0.3">
      <c r="A6782" t="s">
        <v>9246</v>
      </c>
      <c r="B6782" s="1">
        <v>45708</v>
      </c>
      <c r="C6782" t="s">
        <v>1570</v>
      </c>
      <c r="D6782" t="s">
        <v>19</v>
      </c>
      <c r="E6782" t="s">
        <v>94</v>
      </c>
      <c r="F6782" t="s">
        <v>244</v>
      </c>
      <c r="G6782" t="s">
        <v>245</v>
      </c>
      <c r="H6782" t="s">
        <v>55</v>
      </c>
      <c r="I6782">
        <v>1</v>
      </c>
      <c r="J6782">
        <v>1680.92</v>
      </c>
      <c r="K6782">
        <v>0.1</v>
      </c>
      <c r="L6782">
        <v>1680.92</v>
      </c>
      <c r="M6782">
        <v>168.09200000000001</v>
      </c>
      <c r="N6782">
        <v>1512.828</v>
      </c>
      <c r="O6782">
        <v>1354.48</v>
      </c>
      <c r="P6782">
        <v>158.34800000000001</v>
      </c>
      <c r="Q6782" t="s">
        <v>61</v>
      </c>
    </row>
    <row r="6783" spans="1:17" x14ac:dyDescent="0.3">
      <c r="A6783" t="s">
        <v>9247</v>
      </c>
      <c r="B6783" s="1">
        <v>45708</v>
      </c>
      <c r="C6783" t="s">
        <v>948</v>
      </c>
      <c r="D6783" t="s">
        <v>19</v>
      </c>
      <c r="E6783" t="s">
        <v>41</v>
      </c>
      <c r="F6783" t="s">
        <v>21</v>
      </c>
      <c r="G6783" t="s">
        <v>22</v>
      </c>
      <c r="H6783" t="s">
        <v>23</v>
      </c>
      <c r="I6783">
        <v>1</v>
      </c>
      <c r="J6783">
        <v>72806.679999999993</v>
      </c>
      <c r="K6783">
        <v>0.15</v>
      </c>
      <c r="L6783">
        <v>72806.679999999993</v>
      </c>
      <c r="M6783">
        <v>10921.002</v>
      </c>
      <c r="N6783">
        <v>61885.677999999993</v>
      </c>
      <c r="O6783">
        <v>48945.66</v>
      </c>
      <c r="P6783">
        <v>12940.017999999989</v>
      </c>
      <c r="Q6783" t="s">
        <v>24</v>
      </c>
    </row>
    <row r="6784" spans="1:17" x14ac:dyDescent="0.3">
      <c r="A6784" t="s">
        <v>9248</v>
      </c>
      <c r="B6784" s="1">
        <v>45708</v>
      </c>
      <c r="C6784" t="s">
        <v>7616</v>
      </c>
      <c r="D6784" t="s">
        <v>27</v>
      </c>
      <c r="E6784" t="s">
        <v>20</v>
      </c>
      <c r="F6784" t="s">
        <v>64</v>
      </c>
      <c r="G6784" t="s">
        <v>65</v>
      </c>
      <c r="H6784" t="s">
        <v>23</v>
      </c>
      <c r="I6784">
        <v>1</v>
      </c>
      <c r="J6784">
        <v>22313.35</v>
      </c>
      <c r="K6784">
        <v>0.05</v>
      </c>
      <c r="L6784">
        <v>22313.35</v>
      </c>
      <c r="M6784">
        <v>1115.6675</v>
      </c>
      <c r="N6784">
        <v>21197.682499999999</v>
      </c>
      <c r="O6784">
        <v>19150.53</v>
      </c>
      <c r="P6784">
        <v>2047.1524999999999</v>
      </c>
      <c r="Q6784" t="s">
        <v>24</v>
      </c>
    </row>
    <row r="6785" spans="1:17" x14ac:dyDescent="0.3">
      <c r="A6785" t="s">
        <v>9249</v>
      </c>
      <c r="B6785" s="1">
        <v>45708</v>
      </c>
      <c r="C6785" t="s">
        <v>2453</v>
      </c>
      <c r="D6785" t="s">
        <v>35</v>
      </c>
      <c r="E6785" t="s">
        <v>52</v>
      </c>
      <c r="F6785" t="s">
        <v>201</v>
      </c>
      <c r="G6785" t="s">
        <v>202</v>
      </c>
      <c r="H6785" t="s">
        <v>83</v>
      </c>
      <c r="I6785">
        <v>3</v>
      </c>
      <c r="J6785">
        <v>4671.46</v>
      </c>
      <c r="K6785">
        <v>0</v>
      </c>
      <c r="L6785">
        <v>14014.38</v>
      </c>
      <c r="M6785">
        <v>0</v>
      </c>
      <c r="N6785">
        <v>14014.38</v>
      </c>
      <c r="O6785">
        <v>8628.51</v>
      </c>
      <c r="P6785">
        <v>5385.8700000000008</v>
      </c>
      <c r="Q6785" t="s">
        <v>91</v>
      </c>
    </row>
    <row r="6786" spans="1:17" x14ac:dyDescent="0.3">
      <c r="A6786" t="s">
        <v>9250</v>
      </c>
      <c r="B6786" s="1">
        <v>45708</v>
      </c>
      <c r="C6786" t="s">
        <v>5495</v>
      </c>
      <c r="D6786" t="s">
        <v>35</v>
      </c>
      <c r="E6786" t="s">
        <v>36</v>
      </c>
      <c r="F6786" t="s">
        <v>103</v>
      </c>
      <c r="G6786" t="s">
        <v>104</v>
      </c>
      <c r="H6786" t="s">
        <v>31</v>
      </c>
      <c r="I6786">
        <v>1</v>
      </c>
      <c r="J6786">
        <v>2452.3000000000002</v>
      </c>
      <c r="K6786">
        <v>0.1</v>
      </c>
      <c r="L6786">
        <v>2452.3000000000002</v>
      </c>
      <c r="M6786">
        <v>245.23</v>
      </c>
      <c r="N6786">
        <v>2207.0700000000002</v>
      </c>
      <c r="O6786">
        <v>1452.71</v>
      </c>
      <c r="P6786">
        <v>754.36000000000013</v>
      </c>
      <c r="Q6786" t="s">
        <v>56</v>
      </c>
    </row>
    <row r="6787" spans="1:17" x14ac:dyDescent="0.3">
      <c r="A6787" t="s">
        <v>9251</v>
      </c>
      <c r="B6787" s="1">
        <v>45708</v>
      </c>
      <c r="C6787" t="s">
        <v>4388</v>
      </c>
      <c r="D6787" t="s">
        <v>19</v>
      </c>
      <c r="E6787" t="s">
        <v>94</v>
      </c>
      <c r="F6787" t="s">
        <v>248</v>
      </c>
      <c r="G6787" t="s">
        <v>249</v>
      </c>
      <c r="H6787" t="s">
        <v>49</v>
      </c>
      <c r="I6787">
        <v>1</v>
      </c>
      <c r="J6787">
        <v>6620.38</v>
      </c>
      <c r="K6787">
        <v>0.25</v>
      </c>
      <c r="L6787">
        <v>6620.38</v>
      </c>
      <c r="M6787">
        <v>1655.095</v>
      </c>
      <c r="N6787">
        <v>4965.2849999999999</v>
      </c>
      <c r="O6787">
        <v>4143.82</v>
      </c>
      <c r="P6787">
        <v>821.46500000000015</v>
      </c>
      <c r="Q6787" t="s">
        <v>24</v>
      </c>
    </row>
    <row r="6788" spans="1:17" x14ac:dyDescent="0.3">
      <c r="A6788" t="s">
        <v>9252</v>
      </c>
      <c r="B6788" s="1">
        <v>45708</v>
      </c>
      <c r="C6788" t="s">
        <v>4663</v>
      </c>
      <c r="D6788" t="s">
        <v>19</v>
      </c>
      <c r="E6788" t="s">
        <v>41</v>
      </c>
      <c r="F6788" t="s">
        <v>421</v>
      </c>
      <c r="G6788" t="s">
        <v>422</v>
      </c>
      <c r="H6788" t="s">
        <v>78</v>
      </c>
      <c r="I6788">
        <v>1</v>
      </c>
      <c r="J6788">
        <v>372.43</v>
      </c>
      <c r="K6788">
        <v>0</v>
      </c>
      <c r="L6788">
        <v>372.43</v>
      </c>
      <c r="M6788">
        <v>0</v>
      </c>
      <c r="N6788">
        <v>372.43</v>
      </c>
      <c r="O6788">
        <v>211.77</v>
      </c>
      <c r="P6788">
        <v>160.66</v>
      </c>
      <c r="Q6788" t="s">
        <v>56</v>
      </c>
    </row>
    <row r="6789" spans="1:17" x14ac:dyDescent="0.3">
      <c r="A6789" t="s">
        <v>9253</v>
      </c>
      <c r="B6789" s="1">
        <v>45708</v>
      </c>
      <c r="C6789" t="s">
        <v>2353</v>
      </c>
      <c r="D6789" t="s">
        <v>19</v>
      </c>
      <c r="E6789" t="s">
        <v>20</v>
      </c>
      <c r="F6789" t="s">
        <v>68</v>
      </c>
      <c r="G6789" t="s">
        <v>69</v>
      </c>
      <c r="H6789" t="s">
        <v>49</v>
      </c>
      <c r="I6789">
        <v>1</v>
      </c>
      <c r="J6789">
        <v>4532.8</v>
      </c>
      <c r="K6789">
        <v>0.05</v>
      </c>
      <c r="L6789">
        <v>4532.8</v>
      </c>
      <c r="M6789">
        <v>226.64</v>
      </c>
      <c r="N6789">
        <v>4306.16</v>
      </c>
      <c r="O6789">
        <v>3120.64</v>
      </c>
      <c r="P6789">
        <v>1185.52</v>
      </c>
      <c r="Q6789" t="s">
        <v>56</v>
      </c>
    </row>
    <row r="6790" spans="1:17" x14ac:dyDescent="0.3">
      <c r="A6790" t="s">
        <v>9254</v>
      </c>
      <c r="B6790" s="1">
        <v>45709</v>
      </c>
      <c r="C6790" t="s">
        <v>1105</v>
      </c>
      <c r="D6790" t="s">
        <v>27</v>
      </c>
      <c r="E6790" t="s">
        <v>36</v>
      </c>
      <c r="F6790" t="s">
        <v>147</v>
      </c>
      <c r="G6790" t="s">
        <v>148</v>
      </c>
      <c r="H6790" t="s">
        <v>83</v>
      </c>
      <c r="I6790">
        <v>1</v>
      </c>
      <c r="J6790">
        <v>2919.71</v>
      </c>
      <c r="K6790">
        <v>0.1</v>
      </c>
      <c r="L6790">
        <v>2919.71</v>
      </c>
      <c r="M6790">
        <v>291.971</v>
      </c>
      <c r="N6790">
        <v>2627.739</v>
      </c>
      <c r="O6790">
        <v>1139.3900000000001</v>
      </c>
      <c r="P6790">
        <v>1488.3489999999999</v>
      </c>
      <c r="Q6790" t="s">
        <v>32</v>
      </c>
    </row>
    <row r="6791" spans="1:17" x14ac:dyDescent="0.3">
      <c r="A6791" t="s">
        <v>9255</v>
      </c>
      <c r="B6791" s="1">
        <v>45709</v>
      </c>
      <c r="C6791" t="s">
        <v>3862</v>
      </c>
      <c r="D6791" t="s">
        <v>27</v>
      </c>
      <c r="E6791" t="s">
        <v>90</v>
      </c>
      <c r="F6791" t="s">
        <v>244</v>
      </c>
      <c r="G6791" t="s">
        <v>245</v>
      </c>
      <c r="H6791" t="s">
        <v>55</v>
      </c>
      <c r="I6791">
        <v>1</v>
      </c>
      <c r="J6791">
        <v>1680.92</v>
      </c>
      <c r="K6791">
        <v>0</v>
      </c>
      <c r="L6791">
        <v>1680.92</v>
      </c>
      <c r="M6791">
        <v>0</v>
      </c>
      <c r="N6791">
        <v>1680.92</v>
      </c>
      <c r="O6791">
        <v>1360.38</v>
      </c>
      <c r="P6791">
        <v>320.54000000000002</v>
      </c>
      <c r="Q6791" t="s">
        <v>61</v>
      </c>
    </row>
    <row r="6792" spans="1:17" x14ac:dyDescent="0.3">
      <c r="A6792" t="s">
        <v>9256</v>
      </c>
      <c r="B6792" s="1">
        <v>45709</v>
      </c>
      <c r="C6792" t="s">
        <v>7110</v>
      </c>
      <c r="D6792" t="s">
        <v>19</v>
      </c>
      <c r="E6792" t="s">
        <v>28</v>
      </c>
      <c r="F6792" t="s">
        <v>287</v>
      </c>
      <c r="G6792" t="s">
        <v>288</v>
      </c>
      <c r="H6792" t="s">
        <v>78</v>
      </c>
      <c r="I6792">
        <v>1</v>
      </c>
      <c r="J6792">
        <v>4164.9399999999996</v>
      </c>
      <c r="K6792">
        <v>0.1</v>
      </c>
      <c r="L6792">
        <v>4164.9399999999996</v>
      </c>
      <c r="M6792">
        <v>416.49400000000003</v>
      </c>
      <c r="N6792">
        <v>3748.4459999999999</v>
      </c>
      <c r="O6792">
        <v>2379.73</v>
      </c>
      <c r="P6792">
        <v>1368.715999999999</v>
      </c>
      <c r="Q6792" t="s">
        <v>56</v>
      </c>
    </row>
    <row r="6793" spans="1:17" x14ac:dyDescent="0.3">
      <c r="A6793" t="s">
        <v>9257</v>
      </c>
      <c r="B6793" s="1">
        <v>45709</v>
      </c>
      <c r="C6793" t="s">
        <v>5932</v>
      </c>
      <c r="D6793" t="s">
        <v>19</v>
      </c>
      <c r="E6793" t="s">
        <v>36</v>
      </c>
      <c r="F6793" t="s">
        <v>139</v>
      </c>
      <c r="G6793" t="s">
        <v>140</v>
      </c>
      <c r="H6793" t="s">
        <v>23</v>
      </c>
      <c r="I6793">
        <v>3</v>
      </c>
      <c r="J6793">
        <v>15896.3</v>
      </c>
      <c r="K6793">
        <v>0.05</v>
      </c>
      <c r="L6793">
        <v>47688.9</v>
      </c>
      <c r="M6793">
        <v>2384.4450000000002</v>
      </c>
      <c r="N6793">
        <v>45304.455000000002</v>
      </c>
      <c r="O6793">
        <v>38467.11</v>
      </c>
      <c r="P6793">
        <v>6837.3449999999939</v>
      </c>
      <c r="Q6793" t="s">
        <v>56</v>
      </c>
    </row>
    <row r="6794" spans="1:17" x14ac:dyDescent="0.3">
      <c r="A6794" t="s">
        <v>9258</v>
      </c>
      <c r="B6794" s="1">
        <v>45709</v>
      </c>
      <c r="C6794" t="s">
        <v>5105</v>
      </c>
      <c r="D6794" t="s">
        <v>19</v>
      </c>
      <c r="E6794" t="s">
        <v>28</v>
      </c>
      <c r="F6794" t="s">
        <v>37</v>
      </c>
      <c r="G6794" t="s">
        <v>38</v>
      </c>
      <c r="H6794" t="s">
        <v>23</v>
      </c>
      <c r="I6794">
        <v>4</v>
      </c>
      <c r="J6794">
        <v>27894.92</v>
      </c>
      <c r="K6794">
        <v>0.1</v>
      </c>
      <c r="L6794">
        <v>111579.68</v>
      </c>
      <c r="M6794">
        <v>11157.968000000001</v>
      </c>
      <c r="N6794">
        <v>100421.712</v>
      </c>
      <c r="O6794">
        <v>81937.63</v>
      </c>
      <c r="P6794">
        <v>18484.081999999991</v>
      </c>
      <c r="Q6794" t="s">
        <v>56</v>
      </c>
    </row>
    <row r="6795" spans="1:17" x14ac:dyDescent="0.3">
      <c r="A6795" t="s">
        <v>9259</v>
      </c>
      <c r="B6795" s="1">
        <v>45709</v>
      </c>
      <c r="C6795" t="s">
        <v>9260</v>
      </c>
      <c r="D6795" t="s">
        <v>19</v>
      </c>
      <c r="E6795" t="s">
        <v>41</v>
      </c>
      <c r="F6795" t="s">
        <v>268</v>
      </c>
      <c r="G6795" t="s">
        <v>269</v>
      </c>
      <c r="H6795" t="s">
        <v>83</v>
      </c>
      <c r="I6795">
        <v>1</v>
      </c>
      <c r="J6795">
        <v>4512.26</v>
      </c>
      <c r="K6795">
        <v>0.1</v>
      </c>
      <c r="L6795">
        <v>4512.26</v>
      </c>
      <c r="M6795">
        <v>451.22600000000011</v>
      </c>
      <c r="N6795">
        <v>4061.0340000000001</v>
      </c>
      <c r="O6795">
        <v>2449.16</v>
      </c>
      <c r="P6795">
        <v>1611.874</v>
      </c>
      <c r="Q6795" t="s">
        <v>91</v>
      </c>
    </row>
    <row r="6796" spans="1:17" x14ac:dyDescent="0.3">
      <c r="A6796" t="s">
        <v>9261</v>
      </c>
      <c r="B6796" s="1">
        <v>45709</v>
      </c>
      <c r="C6796" t="s">
        <v>2458</v>
      </c>
      <c r="D6796" t="s">
        <v>19</v>
      </c>
      <c r="E6796" t="s">
        <v>20</v>
      </c>
      <c r="F6796" t="s">
        <v>86</v>
      </c>
      <c r="G6796" t="s">
        <v>87</v>
      </c>
      <c r="H6796" t="s">
        <v>31</v>
      </c>
      <c r="I6796">
        <v>1</v>
      </c>
      <c r="J6796">
        <v>4560.8599999999997</v>
      </c>
      <c r="K6796">
        <v>0.05</v>
      </c>
      <c r="L6796">
        <v>4560.8599999999997</v>
      </c>
      <c r="M6796">
        <v>228.04300000000001</v>
      </c>
      <c r="N6796">
        <v>4332.817</v>
      </c>
      <c r="O6796">
        <v>2176.85</v>
      </c>
      <c r="P6796">
        <v>2155.9670000000001</v>
      </c>
      <c r="Q6796" t="s">
        <v>56</v>
      </c>
    </row>
    <row r="6797" spans="1:17" x14ac:dyDescent="0.3">
      <c r="A6797" t="s">
        <v>9262</v>
      </c>
      <c r="B6797" s="1">
        <v>45709</v>
      </c>
      <c r="C6797" t="s">
        <v>9263</v>
      </c>
      <c r="D6797" t="s">
        <v>27</v>
      </c>
      <c r="E6797" t="s">
        <v>46</v>
      </c>
      <c r="F6797" t="s">
        <v>86</v>
      </c>
      <c r="G6797" t="s">
        <v>87</v>
      </c>
      <c r="H6797" t="s">
        <v>31</v>
      </c>
      <c r="I6797">
        <v>5</v>
      </c>
      <c r="J6797">
        <v>4560.8599999999997</v>
      </c>
      <c r="K6797">
        <v>0</v>
      </c>
      <c r="L6797">
        <v>22804.3</v>
      </c>
      <c r="M6797">
        <v>0</v>
      </c>
      <c r="N6797">
        <v>22804.3</v>
      </c>
      <c r="O6797">
        <v>11580.82</v>
      </c>
      <c r="P6797">
        <v>11223.48</v>
      </c>
      <c r="Q6797" t="s">
        <v>56</v>
      </c>
    </row>
    <row r="6798" spans="1:17" x14ac:dyDescent="0.3">
      <c r="A6798" t="s">
        <v>9264</v>
      </c>
      <c r="B6798" s="1">
        <v>45709</v>
      </c>
      <c r="C6798" t="s">
        <v>4744</v>
      </c>
      <c r="D6798" t="s">
        <v>35</v>
      </c>
      <c r="E6798" t="s">
        <v>28</v>
      </c>
      <c r="F6798" t="s">
        <v>76</v>
      </c>
      <c r="G6798" t="s">
        <v>77</v>
      </c>
      <c r="H6798" t="s">
        <v>78</v>
      </c>
      <c r="I6798">
        <v>3</v>
      </c>
      <c r="J6798">
        <v>1095.3499999999999</v>
      </c>
      <c r="K6798">
        <v>0.2</v>
      </c>
      <c r="L6798">
        <v>3286.05</v>
      </c>
      <c r="M6798">
        <v>657.21</v>
      </c>
      <c r="N6798">
        <v>2628.84</v>
      </c>
      <c r="O6798">
        <v>1901.74</v>
      </c>
      <c r="P6798">
        <v>727.09999999999968</v>
      </c>
      <c r="Q6798" t="s">
        <v>61</v>
      </c>
    </row>
    <row r="6799" spans="1:17" x14ac:dyDescent="0.3">
      <c r="A6799" t="s">
        <v>9265</v>
      </c>
      <c r="B6799" s="1">
        <v>45710</v>
      </c>
      <c r="C6799" t="s">
        <v>9266</v>
      </c>
      <c r="D6799" t="s">
        <v>19</v>
      </c>
      <c r="E6799" t="s">
        <v>36</v>
      </c>
      <c r="F6799" t="s">
        <v>287</v>
      </c>
      <c r="G6799" t="s">
        <v>288</v>
      </c>
      <c r="H6799" t="s">
        <v>78</v>
      </c>
      <c r="I6799">
        <v>2</v>
      </c>
      <c r="J6799">
        <v>4164.9399999999996</v>
      </c>
      <c r="K6799">
        <v>0.1</v>
      </c>
      <c r="L6799">
        <v>8329.8799999999992</v>
      </c>
      <c r="M6799">
        <v>832.98799999999994</v>
      </c>
      <c r="N6799">
        <v>7496.8919999999989</v>
      </c>
      <c r="O6799">
        <v>5396.49</v>
      </c>
      <c r="P6799">
        <v>2100.4019999999991</v>
      </c>
      <c r="Q6799" t="s">
        <v>24</v>
      </c>
    </row>
    <row r="6800" spans="1:17" x14ac:dyDescent="0.3">
      <c r="A6800" t="s">
        <v>9267</v>
      </c>
      <c r="B6800" s="1">
        <v>45710</v>
      </c>
      <c r="C6800" t="s">
        <v>7625</v>
      </c>
      <c r="D6800" t="s">
        <v>19</v>
      </c>
      <c r="E6800" t="s">
        <v>94</v>
      </c>
      <c r="F6800" t="s">
        <v>37</v>
      </c>
      <c r="G6800" t="s">
        <v>38</v>
      </c>
      <c r="H6800" t="s">
        <v>23</v>
      </c>
      <c r="I6800">
        <v>3</v>
      </c>
      <c r="J6800">
        <v>27894.92</v>
      </c>
      <c r="K6800">
        <v>0.05</v>
      </c>
      <c r="L6800">
        <v>83684.759999999995</v>
      </c>
      <c r="M6800">
        <v>4184.2380000000003</v>
      </c>
      <c r="N6800">
        <v>79500.521999999997</v>
      </c>
      <c r="O6800">
        <v>66533.42</v>
      </c>
      <c r="P6800">
        <v>12967.102000000001</v>
      </c>
      <c r="Q6800" t="s">
        <v>61</v>
      </c>
    </row>
    <row r="6801" spans="1:17" x14ac:dyDescent="0.3">
      <c r="A6801" t="s">
        <v>9268</v>
      </c>
      <c r="B6801" s="1">
        <v>45710</v>
      </c>
      <c r="C6801" t="s">
        <v>2201</v>
      </c>
      <c r="D6801" t="s">
        <v>19</v>
      </c>
      <c r="E6801" t="s">
        <v>90</v>
      </c>
      <c r="F6801" t="s">
        <v>103</v>
      </c>
      <c r="G6801" t="s">
        <v>104</v>
      </c>
      <c r="H6801" t="s">
        <v>31</v>
      </c>
      <c r="I6801">
        <v>2</v>
      </c>
      <c r="J6801">
        <v>2452.3000000000002</v>
      </c>
      <c r="K6801">
        <v>0</v>
      </c>
      <c r="L6801">
        <v>4904.6000000000004</v>
      </c>
      <c r="M6801">
        <v>0</v>
      </c>
      <c r="N6801">
        <v>4904.6000000000004</v>
      </c>
      <c r="O6801">
        <v>2996.32</v>
      </c>
      <c r="P6801">
        <v>1908.28</v>
      </c>
      <c r="Q6801" t="s">
        <v>91</v>
      </c>
    </row>
    <row r="6802" spans="1:17" x14ac:dyDescent="0.3">
      <c r="A6802" t="s">
        <v>9269</v>
      </c>
      <c r="B6802" s="1">
        <v>45710</v>
      </c>
      <c r="C6802" t="s">
        <v>3071</v>
      </c>
      <c r="D6802" t="s">
        <v>19</v>
      </c>
      <c r="E6802" t="s">
        <v>36</v>
      </c>
      <c r="F6802" t="s">
        <v>244</v>
      </c>
      <c r="G6802" t="s">
        <v>245</v>
      </c>
      <c r="H6802" t="s">
        <v>55</v>
      </c>
      <c r="I6802">
        <v>1</v>
      </c>
      <c r="J6802">
        <v>1680.92</v>
      </c>
      <c r="K6802">
        <v>0</v>
      </c>
      <c r="L6802">
        <v>1680.92</v>
      </c>
      <c r="M6802">
        <v>0</v>
      </c>
      <c r="N6802">
        <v>1680.92</v>
      </c>
      <c r="O6802">
        <v>1470.72</v>
      </c>
      <c r="P6802">
        <v>210.2</v>
      </c>
      <c r="Q6802" t="s">
        <v>61</v>
      </c>
    </row>
    <row r="6803" spans="1:17" x14ac:dyDescent="0.3">
      <c r="A6803" t="s">
        <v>9270</v>
      </c>
      <c r="B6803" s="1">
        <v>45710</v>
      </c>
      <c r="C6803" t="s">
        <v>3845</v>
      </c>
      <c r="D6803" t="s">
        <v>19</v>
      </c>
      <c r="E6803" t="s">
        <v>28</v>
      </c>
      <c r="F6803" t="s">
        <v>64</v>
      </c>
      <c r="G6803" t="s">
        <v>65</v>
      </c>
      <c r="H6803" t="s">
        <v>23</v>
      </c>
      <c r="I6803">
        <v>2</v>
      </c>
      <c r="J6803">
        <v>22313.35</v>
      </c>
      <c r="K6803">
        <v>0.05</v>
      </c>
      <c r="L6803">
        <v>44626.7</v>
      </c>
      <c r="M6803">
        <v>2231.335</v>
      </c>
      <c r="N6803">
        <v>42395.364999999998</v>
      </c>
      <c r="O6803">
        <v>36139.65</v>
      </c>
      <c r="P6803">
        <v>6255.7149999999974</v>
      </c>
      <c r="Q6803" t="s">
        <v>61</v>
      </c>
    </row>
    <row r="6804" spans="1:17" x14ac:dyDescent="0.3">
      <c r="A6804" t="s">
        <v>9271</v>
      </c>
      <c r="B6804" s="1">
        <v>45710</v>
      </c>
      <c r="C6804" t="s">
        <v>3030</v>
      </c>
      <c r="D6804" t="s">
        <v>19</v>
      </c>
      <c r="E6804" t="s">
        <v>28</v>
      </c>
      <c r="F6804" t="s">
        <v>119</v>
      </c>
      <c r="G6804" t="s">
        <v>120</v>
      </c>
      <c r="H6804" t="s">
        <v>49</v>
      </c>
      <c r="I6804">
        <v>2</v>
      </c>
      <c r="J6804">
        <v>2062.4</v>
      </c>
      <c r="K6804">
        <v>0.2</v>
      </c>
      <c r="L6804">
        <v>4124.8</v>
      </c>
      <c r="M6804">
        <v>824.96</v>
      </c>
      <c r="N6804">
        <v>3299.84</v>
      </c>
      <c r="O6804">
        <v>2664.01</v>
      </c>
      <c r="P6804">
        <v>635.82999999999993</v>
      </c>
      <c r="Q6804" t="s">
        <v>24</v>
      </c>
    </row>
    <row r="6805" spans="1:17" x14ac:dyDescent="0.3">
      <c r="A6805" t="s">
        <v>9272</v>
      </c>
      <c r="B6805" s="1">
        <v>45710</v>
      </c>
      <c r="C6805" t="s">
        <v>6002</v>
      </c>
      <c r="D6805" t="s">
        <v>19</v>
      </c>
      <c r="E6805" t="s">
        <v>90</v>
      </c>
      <c r="F6805" t="s">
        <v>209</v>
      </c>
      <c r="G6805" t="s">
        <v>210</v>
      </c>
      <c r="H6805" t="s">
        <v>55</v>
      </c>
      <c r="I6805">
        <v>1</v>
      </c>
      <c r="J6805">
        <v>177.86</v>
      </c>
      <c r="K6805">
        <v>0.1</v>
      </c>
      <c r="L6805">
        <v>177.86</v>
      </c>
      <c r="M6805">
        <v>17.786000000000001</v>
      </c>
      <c r="N6805">
        <v>160.07400000000001</v>
      </c>
      <c r="O6805">
        <v>145.66</v>
      </c>
      <c r="P6805">
        <v>14.414000000000019</v>
      </c>
      <c r="Q6805" t="s">
        <v>24</v>
      </c>
    </row>
    <row r="6806" spans="1:17" x14ac:dyDescent="0.3">
      <c r="A6806" t="s">
        <v>9273</v>
      </c>
      <c r="B6806" s="1">
        <v>45710</v>
      </c>
      <c r="C6806" t="s">
        <v>2239</v>
      </c>
      <c r="D6806" t="s">
        <v>35</v>
      </c>
      <c r="E6806" t="s">
        <v>36</v>
      </c>
      <c r="F6806" t="s">
        <v>81</v>
      </c>
      <c r="G6806" t="s">
        <v>82</v>
      </c>
      <c r="H6806" t="s">
        <v>83</v>
      </c>
      <c r="I6806">
        <v>2</v>
      </c>
      <c r="J6806">
        <v>3361.57</v>
      </c>
      <c r="K6806">
        <v>0.1</v>
      </c>
      <c r="L6806">
        <v>6723.14</v>
      </c>
      <c r="M6806">
        <v>672.31400000000008</v>
      </c>
      <c r="N6806">
        <v>6050.826</v>
      </c>
      <c r="O6806">
        <v>3540.7</v>
      </c>
      <c r="P6806">
        <v>2510.1260000000002</v>
      </c>
      <c r="Q6806" t="s">
        <v>56</v>
      </c>
    </row>
    <row r="6807" spans="1:17" x14ac:dyDescent="0.3">
      <c r="A6807" t="s">
        <v>9274</v>
      </c>
      <c r="B6807" s="1">
        <v>45710</v>
      </c>
      <c r="C6807" t="s">
        <v>3513</v>
      </c>
      <c r="D6807" t="s">
        <v>19</v>
      </c>
      <c r="E6807" t="s">
        <v>41</v>
      </c>
      <c r="F6807" t="s">
        <v>115</v>
      </c>
      <c r="G6807" t="s">
        <v>116</v>
      </c>
      <c r="H6807" t="s">
        <v>31</v>
      </c>
      <c r="I6807">
        <v>1</v>
      </c>
      <c r="J6807">
        <v>1239.82</v>
      </c>
      <c r="K6807">
        <v>0.15</v>
      </c>
      <c r="L6807">
        <v>1239.82</v>
      </c>
      <c r="M6807">
        <v>185.97300000000001</v>
      </c>
      <c r="N6807">
        <v>1053.847</v>
      </c>
      <c r="O6807">
        <v>648.6</v>
      </c>
      <c r="P6807">
        <v>405.24700000000001</v>
      </c>
      <c r="Q6807" t="s">
        <v>61</v>
      </c>
    </row>
    <row r="6808" spans="1:17" x14ac:dyDescent="0.3">
      <c r="A6808" t="s">
        <v>9275</v>
      </c>
      <c r="B6808" s="1">
        <v>45710</v>
      </c>
      <c r="C6808" t="s">
        <v>2578</v>
      </c>
      <c r="D6808" t="s">
        <v>19</v>
      </c>
      <c r="E6808" t="s">
        <v>94</v>
      </c>
      <c r="F6808" t="s">
        <v>226</v>
      </c>
      <c r="G6808" t="s">
        <v>227</v>
      </c>
      <c r="H6808" t="s">
        <v>49</v>
      </c>
      <c r="I6808">
        <v>3</v>
      </c>
      <c r="J6808">
        <v>12514.95</v>
      </c>
      <c r="K6808">
        <v>0.05</v>
      </c>
      <c r="L6808">
        <v>37544.850000000013</v>
      </c>
      <c r="M6808">
        <v>1877.2425000000001</v>
      </c>
      <c r="N6808">
        <v>35667.607500000013</v>
      </c>
      <c r="O6808">
        <v>27873.14</v>
      </c>
      <c r="P6808">
        <v>7794.4675000000061</v>
      </c>
      <c r="Q6808" t="s">
        <v>56</v>
      </c>
    </row>
    <row r="6809" spans="1:17" x14ac:dyDescent="0.3">
      <c r="A6809" t="s">
        <v>9276</v>
      </c>
      <c r="B6809" s="1">
        <v>45710</v>
      </c>
      <c r="C6809" t="s">
        <v>8715</v>
      </c>
      <c r="D6809" t="s">
        <v>27</v>
      </c>
      <c r="E6809" t="s">
        <v>36</v>
      </c>
      <c r="F6809" t="s">
        <v>42</v>
      </c>
      <c r="G6809" t="s">
        <v>43</v>
      </c>
      <c r="H6809" t="s">
        <v>23</v>
      </c>
      <c r="I6809">
        <v>2</v>
      </c>
      <c r="J6809">
        <v>15422.89</v>
      </c>
      <c r="K6809">
        <v>0.2</v>
      </c>
      <c r="L6809">
        <v>30845.78</v>
      </c>
      <c r="M6809">
        <v>6169.1559999999999</v>
      </c>
      <c r="N6809">
        <v>24676.624</v>
      </c>
      <c r="O6809">
        <v>21614.400000000001</v>
      </c>
      <c r="P6809">
        <v>3062.2239999999979</v>
      </c>
      <c r="Q6809" t="s">
        <v>61</v>
      </c>
    </row>
    <row r="6810" spans="1:17" x14ac:dyDescent="0.3">
      <c r="A6810" t="s">
        <v>9277</v>
      </c>
      <c r="B6810" s="1">
        <v>45710</v>
      </c>
      <c r="C6810" t="s">
        <v>4169</v>
      </c>
      <c r="D6810" t="s">
        <v>35</v>
      </c>
      <c r="E6810" t="s">
        <v>36</v>
      </c>
      <c r="F6810" t="s">
        <v>323</v>
      </c>
      <c r="G6810" t="s">
        <v>324</v>
      </c>
      <c r="H6810" t="s">
        <v>83</v>
      </c>
      <c r="I6810">
        <v>1</v>
      </c>
      <c r="J6810">
        <v>2117.69</v>
      </c>
      <c r="K6810">
        <v>0.05</v>
      </c>
      <c r="L6810">
        <v>2117.69</v>
      </c>
      <c r="M6810">
        <v>105.8845</v>
      </c>
      <c r="N6810">
        <v>2011.8054999999999</v>
      </c>
      <c r="O6810">
        <v>1105.67</v>
      </c>
      <c r="P6810">
        <v>906.13549999999998</v>
      </c>
      <c r="Q6810" t="s">
        <v>61</v>
      </c>
    </row>
    <row r="6811" spans="1:17" x14ac:dyDescent="0.3">
      <c r="A6811" t="s">
        <v>9278</v>
      </c>
      <c r="B6811" s="1">
        <v>45710</v>
      </c>
      <c r="C6811" t="s">
        <v>3272</v>
      </c>
      <c r="D6811" t="s">
        <v>19</v>
      </c>
      <c r="E6811" t="s">
        <v>20</v>
      </c>
      <c r="F6811" t="s">
        <v>42</v>
      </c>
      <c r="G6811" t="s">
        <v>43</v>
      </c>
      <c r="H6811" t="s">
        <v>23</v>
      </c>
      <c r="I6811">
        <v>2</v>
      </c>
      <c r="J6811">
        <v>15422.89</v>
      </c>
      <c r="K6811">
        <v>0</v>
      </c>
      <c r="L6811">
        <v>30845.78</v>
      </c>
      <c r="M6811">
        <v>0</v>
      </c>
      <c r="N6811">
        <v>30845.78</v>
      </c>
      <c r="O6811">
        <v>25457.56</v>
      </c>
      <c r="P6811">
        <v>5388.2199999999984</v>
      </c>
      <c r="Q6811" t="s">
        <v>61</v>
      </c>
    </row>
    <row r="6812" spans="1:17" x14ac:dyDescent="0.3">
      <c r="A6812" t="s">
        <v>9279</v>
      </c>
      <c r="B6812" s="1">
        <v>45710</v>
      </c>
      <c r="C6812" t="s">
        <v>2453</v>
      </c>
      <c r="D6812" t="s">
        <v>19</v>
      </c>
      <c r="E6812" t="s">
        <v>28</v>
      </c>
      <c r="F6812" t="s">
        <v>143</v>
      </c>
      <c r="G6812" t="s">
        <v>144</v>
      </c>
      <c r="H6812" t="s">
        <v>83</v>
      </c>
      <c r="I6812">
        <v>2</v>
      </c>
      <c r="J6812">
        <v>1768.61</v>
      </c>
      <c r="K6812">
        <v>0.1</v>
      </c>
      <c r="L6812">
        <v>3537.22</v>
      </c>
      <c r="M6812">
        <v>353.72199999999998</v>
      </c>
      <c r="N6812">
        <v>3183.498</v>
      </c>
      <c r="O6812">
        <v>1439.52</v>
      </c>
      <c r="P6812">
        <v>1743.9780000000001</v>
      </c>
      <c r="Q6812" t="s">
        <v>61</v>
      </c>
    </row>
    <row r="6813" spans="1:17" x14ac:dyDescent="0.3">
      <c r="A6813" t="s">
        <v>9280</v>
      </c>
      <c r="B6813" s="1">
        <v>45710</v>
      </c>
      <c r="C6813" t="s">
        <v>3880</v>
      </c>
      <c r="D6813" t="s">
        <v>19</v>
      </c>
      <c r="E6813" t="s">
        <v>28</v>
      </c>
      <c r="F6813" t="s">
        <v>139</v>
      </c>
      <c r="G6813" t="s">
        <v>140</v>
      </c>
      <c r="H6813" t="s">
        <v>23</v>
      </c>
      <c r="I6813">
        <v>4</v>
      </c>
      <c r="J6813">
        <v>15896.3</v>
      </c>
      <c r="K6813">
        <v>0.1</v>
      </c>
      <c r="L6813">
        <v>63585.2</v>
      </c>
      <c r="M6813">
        <v>6358.52</v>
      </c>
      <c r="N6813">
        <v>57226.679999999993</v>
      </c>
      <c r="O6813">
        <v>50158.34</v>
      </c>
      <c r="P6813">
        <v>7068.3399999999974</v>
      </c>
      <c r="Q6813" t="s">
        <v>56</v>
      </c>
    </row>
    <row r="6814" spans="1:17" x14ac:dyDescent="0.3">
      <c r="A6814" t="s">
        <v>9281</v>
      </c>
      <c r="B6814" s="1">
        <v>45710</v>
      </c>
      <c r="C6814" t="s">
        <v>4499</v>
      </c>
      <c r="D6814" t="s">
        <v>19</v>
      </c>
      <c r="E6814" t="s">
        <v>20</v>
      </c>
      <c r="F6814" t="s">
        <v>59</v>
      </c>
      <c r="G6814" t="s">
        <v>60</v>
      </c>
      <c r="H6814" t="s">
        <v>31</v>
      </c>
      <c r="I6814">
        <v>4</v>
      </c>
      <c r="J6814">
        <v>2047.81</v>
      </c>
      <c r="K6814">
        <v>0.05</v>
      </c>
      <c r="L6814">
        <v>8191.24</v>
      </c>
      <c r="M6814">
        <v>409.56200000000001</v>
      </c>
      <c r="N6814">
        <v>7781.6779999999999</v>
      </c>
      <c r="O6814">
        <v>3999.66</v>
      </c>
      <c r="P6814">
        <v>3782.018</v>
      </c>
      <c r="Q6814" t="s">
        <v>56</v>
      </c>
    </row>
    <row r="6815" spans="1:17" x14ac:dyDescent="0.3">
      <c r="A6815" t="s">
        <v>9282</v>
      </c>
      <c r="B6815" s="1">
        <v>45710</v>
      </c>
      <c r="C6815" t="s">
        <v>1670</v>
      </c>
      <c r="D6815" t="s">
        <v>19</v>
      </c>
      <c r="E6815" t="s">
        <v>52</v>
      </c>
      <c r="F6815" t="s">
        <v>329</v>
      </c>
      <c r="G6815" t="s">
        <v>330</v>
      </c>
      <c r="H6815" t="s">
        <v>78</v>
      </c>
      <c r="I6815">
        <v>3</v>
      </c>
      <c r="J6815">
        <v>6869.81</v>
      </c>
      <c r="K6815">
        <v>0.05</v>
      </c>
      <c r="L6815">
        <v>20609.43</v>
      </c>
      <c r="M6815">
        <v>1030.4715000000001</v>
      </c>
      <c r="N6815">
        <v>19578.958500000001</v>
      </c>
      <c r="O6815">
        <v>11510.9</v>
      </c>
      <c r="P6815">
        <v>8068.058500000001</v>
      </c>
      <c r="Q6815" t="s">
        <v>24</v>
      </c>
    </row>
    <row r="6816" spans="1:17" x14ac:dyDescent="0.3">
      <c r="A6816" t="s">
        <v>9283</v>
      </c>
      <c r="B6816" s="1">
        <v>45711</v>
      </c>
      <c r="C6816" t="s">
        <v>9284</v>
      </c>
      <c r="D6816" t="s">
        <v>35</v>
      </c>
      <c r="E6816" t="s">
        <v>41</v>
      </c>
      <c r="F6816" t="s">
        <v>64</v>
      </c>
      <c r="G6816" t="s">
        <v>65</v>
      </c>
      <c r="H6816" t="s">
        <v>23</v>
      </c>
      <c r="I6816">
        <v>1</v>
      </c>
      <c r="J6816">
        <v>22313.35</v>
      </c>
      <c r="K6816">
        <v>0</v>
      </c>
      <c r="L6816">
        <v>22313.35</v>
      </c>
      <c r="M6816">
        <v>0</v>
      </c>
      <c r="N6816">
        <v>22313.35</v>
      </c>
      <c r="O6816">
        <v>18116.48</v>
      </c>
      <c r="P6816">
        <v>4196.869999999999</v>
      </c>
      <c r="Q6816" t="s">
        <v>61</v>
      </c>
    </row>
    <row r="6817" spans="1:17" x14ac:dyDescent="0.3">
      <c r="A6817" t="s">
        <v>9285</v>
      </c>
      <c r="B6817" s="1">
        <v>45711</v>
      </c>
      <c r="C6817" t="s">
        <v>1089</v>
      </c>
      <c r="D6817" t="s">
        <v>19</v>
      </c>
      <c r="E6817" t="s">
        <v>90</v>
      </c>
      <c r="F6817" t="s">
        <v>209</v>
      </c>
      <c r="G6817" t="s">
        <v>210</v>
      </c>
      <c r="H6817" t="s">
        <v>55</v>
      </c>
      <c r="I6817">
        <v>1</v>
      </c>
      <c r="J6817">
        <v>177.86</v>
      </c>
      <c r="K6817">
        <v>0.2</v>
      </c>
      <c r="L6817">
        <v>177.86</v>
      </c>
      <c r="M6817">
        <v>35.572000000000003</v>
      </c>
      <c r="N6817">
        <v>142.28800000000001</v>
      </c>
      <c r="O6817">
        <v>125.79</v>
      </c>
      <c r="P6817">
        <v>16.498000000000001</v>
      </c>
      <c r="Q6817" t="s">
        <v>56</v>
      </c>
    </row>
    <row r="6818" spans="1:17" x14ac:dyDescent="0.3">
      <c r="A6818" t="s">
        <v>9286</v>
      </c>
      <c r="B6818" s="1">
        <v>45711</v>
      </c>
      <c r="C6818" t="s">
        <v>766</v>
      </c>
      <c r="D6818" t="s">
        <v>27</v>
      </c>
      <c r="E6818" t="s">
        <v>28</v>
      </c>
      <c r="F6818" t="s">
        <v>143</v>
      </c>
      <c r="G6818" t="s">
        <v>144</v>
      </c>
      <c r="H6818" t="s">
        <v>83</v>
      </c>
      <c r="I6818">
        <v>1</v>
      </c>
      <c r="J6818">
        <v>1768.61</v>
      </c>
      <c r="K6818">
        <v>0.1</v>
      </c>
      <c r="L6818">
        <v>1768.61</v>
      </c>
      <c r="M6818">
        <v>176.86099999999999</v>
      </c>
      <c r="N6818">
        <v>1591.749</v>
      </c>
      <c r="O6818">
        <v>917.23</v>
      </c>
      <c r="P6818">
        <v>674.51899999999978</v>
      </c>
      <c r="Q6818" t="s">
        <v>61</v>
      </c>
    </row>
    <row r="6819" spans="1:17" x14ac:dyDescent="0.3">
      <c r="A6819" t="s">
        <v>9287</v>
      </c>
      <c r="B6819" s="1">
        <v>45711</v>
      </c>
      <c r="C6819" t="s">
        <v>3668</v>
      </c>
      <c r="D6819" t="s">
        <v>19</v>
      </c>
      <c r="E6819" t="s">
        <v>90</v>
      </c>
      <c r="F6819" t="s">
        <v>252</v>
      </c>
      <c r="G6819" t="s">
        <v>253</v>
      </c>
      <c r="H6819" t="s">
        <v>49</v>
      </c>
      <c r="I6819">
        <v>2</v>
      </c>
      <c r="J6819">
        <v>4709.1499999999996</v>
      </c>
      <c r="K6819">
        <v>0.1</v>
      </c>
      <c r="L6819">
        <v>9418.2999999999993</v>
      </c>
      <c r="M6819">
        <v>941.83</v>
      </c>
      <c r="N6819">
        <v>8476.4699999999993</v>
      </c>
      <c r="O6819">
        <v>6452.62</v>
      </c>
      <c r="P6819">
        <v>2023.85</v>
      </c>
      <c r="Q6819" t="s">
        <v>56</v>
      </c>
    </row>
    <row r="6820" spans="1:17" x14ac:dyDescent="0.3">
      <c r="A6820" t="s">
        <v>9288</v>
      </c>
      <c r="B6820" s="1">
        <v>45711</v>
      </c>
      <c r="C6820" t="s">
        <v>9289</v>
      </c>
      <c r="D6820" t="s">
        <v>19</v>
      </c>
      <c r="E6820" t="s">
        <v>28</v>
      </c>
      <c r="F6820" t="s">
        <v>209</v>
      </c>
      <c r="G6820" t="s">
        <v>210</v>
      </c>
      <c r="H6820" t="s">
        <v>55</v>
      </c>
      <c r="I6820">
        <v>1</v>
      </c>
      <c r="J6820">
        <v>177.86</v>
      </c>
      <c r="K6820">
        <v>0.1</v>
      </c>
      <c r="L6820">
        <v>177.86</v>
      </c>
      <c r="M6820">
        <v>17.786000000000001</v>
      </c>
      <c r="N6820">
        <v>160.07400000000001</v>
      </c>
      <c r="O6820">
        <v>139.61000000000001</v>
      </c>
      <c r="P6820">
        <v>20.463999999999999</v>
      </c>
      <c r="Q6820" t="s">
        <v>24</v>
      </c>
    </row>
    <row r="6821" spans="1:17" x14ac:dyDescent="0.3">
      <c r="A6821" t="s">
        <v>9290</v>
      </c>
      <c r="B6821" s="1">
        <v>45711</v>
      </c>
      <c r="C6821" t="s">
        <v>4554</v>
      </c>
      <c r="D6821" t="s">
        <v>19</v>
      </c>
      <c r="E6821" t="s">
        <v>46</v>
      </c>
      <c r="F6821" t="s">
        <v>268</v>
      </c>
      <c r="G6821" t="s">
        <v>269</v>
      </c>
      <c r="H6821" t="s">
        <v>83</v>
      </c>
      <c r="I6821">
        <v>2</v>
      </c>
      <c r="J6821">
        <v>4512.26</v>
      </c>
      <c r="K6821">
        <v>0.05</v>
      </c>
      <c r="L6821">
        <v>9024.52</v>
      </c>
      <c r="M6821">
        <v>451.22600000000011</v>
      </c>
      <c r="N6821">
        <v>8573.2939999999999</v>
      </c>
      <c r="O6821">
        <v>4901</v>
      </c>
      <c r="P6821">
        <v>3672.2939999999999</v>
      </c>
      <c r="Q6821" t="s">
        <v>24</v>
      </c>
    </row>
    <row r="6822" spans="1:17" x14ac:dyDescent="0.3">
      <c r="A6822" t="s">
        <v>9291</v>
      </c>
      <c r="B6822" s="1">
        <v>45711</v>
      </c>
      <c r="C6822" t="s">
        <v>503</v>
      </c>
      <c r="D6822" t="s">
        <v>19</v>
      </c>
      <c r="E6822" t="s">
        <v>41</v>
      </c>
      <c r="F6822" t="s">
        <v>103</v>
      </c>
      <c r="G6822" t="s">
        <v>104</v>
      </c>
      <c r="H6822" t="s">
        <v>31</v>
      </c>
      <c r="I6822">
        <v>4</v>
      </c>
      <c r="J6822">
        <v>2452.3000000000002</v>
      </c>
      <c r="K6822">
        <v>0.15</v>
      </c>
      <c r="L6822">
        <v>9809.2000000000007</v>
      </c>
      <c r="M6822">
        <v>1471.38</v>
      </c>
      <c r="N6822">
        <v>8337.82</v>
      </c>
      <c r="O6822">
        <v>3813.22</v>
      </c>
      <c r="P6822">
        <v>4524.6000000000004</v>
      </c>
      <c r="Q6822" t="s">
        <v>32</v>
      </c>
    </row>
    <row r="6823" spans="1:17" x14ac:dyDescent="0.3">
      <c r="A6823" t="s">
        <v>9292</v>
      </c>
      <c r="B6823" s="1">
        <v>45711</v>
      </c>
      <c r="C6823" t="s">
        <v>2422</v>
      </c>
      <c r="D6823" t="s">
        <v>19</v>
      </c>
      <c r="E6823" t="s">
        <v>28</v>
      </c>
      <c r="F6823" t="s">
        <v>109</v>
      </c>
      <c r="G6823" t="s">
        <v>110</v>
      </c>
      <c r="H6823" t="s">
        <v>78</v>
      </c>
      <c r="I6823">
        <v>2</v>
      </c>
      <c r="J6823">
        <v>5837.89</v>
      </c>
      <c r="K6823">
        <v>0</v>
      </c>
      <c r="L6823">
        <v>11675.78</v>
      </c>
      <c r="M6823">
        <v>0</v>
      </c>
      <c r="N6823">
        <v>11675.78</v>
      </c>
      <c r="O6823">
        <v>7568.41</v>
      </c>
      <c r="P6823">
        <v>4107.3700000000008</v>
      </c>
      <c r="Q6823" t="s">
        <v>56</v>
      </c>
    </row>
    <row r="6824" spans="1:17" x14ac:dyDescent="0.3">
      <c r="A6824" t="s">
        <v>9293</v>
      </c>
      <c r="B6824" s="1">
        <v>45711</v>
      </c>
      <c r="C6824" t="s">
        <v>7366</v>
      </c>
      <c r="D6824" t="s">
        <v>19</v>
      </c>
      <c r="E6824" t="s">
        <v>52</v>
      </c>
      <c r="F6824" t="s">
        <v>76</v>
      </c>
      <c r="G6824" t="s">
        <v>77</v>
      </c>
      <c r="H6824" t="s">
        <v>78</v>
      </c>
      <c r="I6824">
        <v>2</v>
      </c>
      <c r="J6824">
        <v>1095.3499999999999</v>
      </c>
      <c r="K6824">
        <v>0.25</v>
      </c>
      <c r="L6824">
        <v>2190.6999999999998</v>
      </c>
      <c r="M6824">
        <v>547.67499999999995</v>
      </c>
      <c r="N6824">
        <v>1643.0250000000001</v>
      </c>
      <c r="O6824">
        <v>980.74</v>
      </c>
      <c r="P6824">
        <v>662.28499999999985</v>
      </c>
      <c r="Q6824" t="s">
        <v>32</v>
      </c>
    </row>
    <row r="6825" spans="1:17" x14ac:dyDescent="0.3">
      <c r="A6825" t="s">
        <v>9294</v>
      </c>
      <c r="B6825" s="1">
        <v>45711</v>
      </c>
      <c r="C6825" t="s">
        <v>1770</v>
      </c>
      <c r="D6825" t="s">
        <v>19</v>
      </c>
      <c r="E6825" t="s">
        <v>20</v>
      </c>
      <c r="F6825" t="s">
        <v>29</v>
      </c>
      <c r="G6825" t="s">
        <v>30</v>
      </c>
      <c r="H6825" t="s">
        <v>31</v>
      </c>
      <c r="I6825">
        <v>4</v>
      </c>
      <c r="J6825">
        <v>1024.6199999999999</v>
      </c>
      <c r="K6825">
        <v>0.1</v>
      </c>
      <c r="L6825">
        <v>4098.4799999999996</v>
      </c>
      <c r="M6825">
        <v>409.84800000000001</v>
      </c>
      <c r="N6825">
        <v>3688.6320000000001</v>
      </c>
      <c r="O6825">
        <v>2368.7199999999998</v>
      </c>
      <c r="P6825">
        <v>1319.912</v>
      </c>
      <c r="Q6825" t="s">
        <v>56</v>
      </c>
    </row>
    <row r="6826" spans="1:17" x14ac:dyDescent="0.3">
      <c r="A6826" t="s">
        <v>9295</v>
      </c>
      <c r="B6826" s="1">
        <v>45711</v>
      </c>
      <c r="C6826" t="s">
        <v>9296</v>
      </c>
      <c r="D6826" t="s">
        <v>19</v>
      </c>
      <c r="E6826" t="s">
        <v>52</v>
      </c>
      <c r="F6826" t="s">
        <v>291</v>
      </c>
      <c r="G6826" t="s">
        <v>292</v>
      </c>
      <c r="H6826" t="s">
        <v>83</v>
      </c>
      <c r="I6826">
        <v>3</v>
      </c>
      <c r="J6826">
        <v>3353.75</v>
      </c>
      <c r="K6826">
        <v>0.2</v>
      </c>
      <c r="L6826">
        <v>10061.25</v>
      </c>
      <c r="M6826">
        <v>2012.25</v>
      </c>
      <c r="N6826">
        <v>8049</v>
      </c>
      <c r="O6826">
        <v>3803.49</v>
      </c>
      <c r="P6826">
        <v>4245.51</v>
      </c>
      <c r="Q6826" t="s">
        <v>56</v>
      </c>
    </row>
    <row r="6827" spans="1:17" x14ac:dyDescent="0.3">
      <c r="A6827" t="s">
        <v>9297</v>
      </c>
      <c r="B6827" s="1">
        <v>45711</v>
      </c>
      <c r="C6827" t="s">
        <v>616</v>
      </c>
      <c r="D6827" t="s">
        <v>19</v>
      </c>
      <c r="E6827" t="s">
        <v>52</v>
      </c>
      <c r="F6827" t="s">
        <v>226</v>
      </c>
      <c r="G6827" t="s">
        <v>227</v>
      </c>
      <c r="H6827" t="s">
        <v>49</v>
      </c>
      <c r="I6827">
        <v>3</v>
      </c>
      <c r="J6827">
        <v>12514.95</v>
      </c>
      <c r="K6827">
        <v>0.1</v>
      </c>
      <c r="L6827">
        <v>37544.850000000013</v>
      </c>
      <c r="M6827">
        <v>3754.485000000001</v>
      </c>
      <c r="N6827">
        <v>33790.365000000013</v>
      </c>
      <c r="O6827">
        <v>27380.28</v>
      </c>
      <c r="P6827">
        <v>6410.0850000000064</v>
      </c>
      <c r="Q6827" t="s">
        <v>56</v>
      </c>
    </row>
    <row r="6828" spans="1:17" x14ac:dyDescent="0.3">
      <c r="A6828" t="s">
        <v>9298</v>
      </c>
      <c r="B6828" s="1">
        <v>45711</v>
      </c>
      <c r="C6828" t="s">
        <v>4947</v>
      </c>
      <c r="D6828" t="s">
        <v>35</v>
      </c>
      <c r="E6828" t="s">
        <v>90</v>
      </c>
      <c r="F6828" t="s">
        <v>157</v>
      </c>
      <c r="G6828" t="s">
        <v>158</v>
      </c>
      <c r="H6828" t="s">
        <v>55</v>
      </c>
      <c r="I6828">
        <v>1</v>
      </c>
      <c r="J6828">
        <v>1527.63</v>
      </c>
      <c r="K6828">
        <v>0.1</v>
      </c>
      <c r="L6828">
        <v>1527.63</v>
      </c>
      <c r="M6828">
        <v>152.76300000000001</v>
      </c>
      <c r="N6828">
        <v>1374.867</v>
      </c>
      <c r="O6828">
        <v>1211.8399999999999</v>
      </c>
      <c r="P6828">
        <v>163.0270000000003</v>
      </c>
      <c r="Q6828" t="s">
        <v>61</v>
      </c>
    </row>
    <row r="6829" spans="1:17" x14ac:dyDescent="0.3">
      <c r="A6829" t="s">
        <v>9299</v>
      </c>
      <c r="B6829" s="1">
        <v>45711</v>
      </c>
      <c r="C6829" t="s">
        <v>6338</v>
      </c>
      <c r="D6829" t="s">
        <v>35</v>
      </c>
      <c r="E6829" t="s">
        <v>94</v>
      </c>
      <c r="F6829" t="s">
        <v>115</v>
      </c>
      <c r="G6829" t="s">
        <v>116</v>
      </c>
      <c r="H6829" t="s">
        <v>31</v>
      </c>
      <c r="I6829">
        <v>3</v>
      </c>
      <c r="J6829">
        <v>1239.82</v>
      </c>
      <c r="K6829">
        <v>0.05</v>
      </c>
      <c r="L6829">
        <v>3719.46</v>
      </c>
      <c r="M6829">
        <v>185.97300000000001</v>
      </c>
      <c r="N6829">
        <v>3533.4870000000001</v>
      </c>
      <c r="O6829">
        <v>1923.98</v>
      </c>
      <c r="P6829">
        <v>1609.5070000000001</v>
      </c>
      <c r="Q6829" t="s">
        <v>56</v>
      </c>
    </row>
    <row r="6830" spans="1:17" x14ac:dyDescent="0.3">
      <c r="A6830" t="s">
        <v>9300</v>
      </c>
      <c r="B6830" s="1">
        <v>45711</v>
      </c>
      <c r="C6830" t="s">
        <v>1659</v>
      </c>
      <c r="D6830" t="s">
        <v>35</v>
      </c>
      <c r="E6830" t="s">
        <v>52</v>
      </c>
      <c r="F6830" t="s">
        <v>81</v>
      </c>
      <c r="G6830" t="s">
        <v>82</v>
      </c>
      <c r="H6830" t="s">
        <v>83</v>
      </c>
      <c r="I6830">
        <v>1</v>
      </c>
      <c r="J6830">
        <v>3361.57</v>
      </c>
      <c r="K6830">
        <v>0.1</v>
      </c>
      <c r="L6830">
        <v>3361.57</v>
      </c>
      <c r="M6830">
        <v>336.15699999999998</v>
      </c>
      <c r="N6830">
        <v>3025.413</v>
      </c>
      <c r="O6830">
        <v>1449.31</v>
      </c>
      <c r="P6830">
        <v>1576.1030000000001</v>
      </c>
      <c r="Q6830" t="s">
        <v>24</v>
      </c>
    </row>
    <row r="6831" spans="1:17" x14ac:dyDescent="0.3">
      <c r="A6831" t="s">
        <v>9301</v>
      </c>
      <c r="B6831" s="1">
        <v>45711</v>
      </c>
      <c r="C6831" t="s">
        <v>7898</v>
      </c>
      <c r="D6831" t="s">
        <v>19</v>
      </c>
      <c r="E6831" t="s">
        <v>41</v>
      </c>
      <c r="F6831" t="s">
        <v>205</v>
      </c>
      <c r="G6831" t="s">
        <v>206</v>
      </c>
      <c r="H6831" t="s">
        <v>78</v>
      </c>
      <c r="I6831">
        <v>1</v>
      </c>
      <c r="J6831">
        <v>3408.68</v>
      </c>
      <c r="K6831">
        <v>0.15</v>
      </c>
      <c r="L6831">
        <v>3408.68</v>
      </c>
      <c r="M6831">
        <v>511.30200000000002</v>
      </c>
      <c r="N6831">
        <v>2897.3780000000002</v>
      </c>
      <c r="O6831">
        <v>1807.24</v>
      </c>
      <c r="P6831">
        <v>1090.1379999999999</v>
      </c>
      <c r="Q6831" t="s">
        <v>61</v>
      </c>
    </row>
    <row r="6832" spans="1:17" x14ac:dyDescent="0.3">
      <c r="A6832" t="s">
        <v>9302</v>
      </c>
      <c r="B6832" s="1">
        <v>45711</v>
      </c>
      <c r="C6832" t="s">
        <v>4906</v>
      </c>
      <c r="D6832" t="s">
        <v>19</v>
      </c>
      <c r="E6832" t="s">
        <v>20</v>
      </c>
      <c r="F6832" t="s">
        <v>244</v>
      </c>
      <c r="G6832" t="s">
        <v>245</v>
      </c>
      <c r="H6832" t="s">
        <v>55</v>
      </c>
      <c r="I6832">
        <v>1</v>
      </c>
      <c r="J6832">
        <v>1680.92</v>
      </c>
      <c r="K6832">
        <v>0.05</v>
      </c>
      <c r="L6832">
        <v>1680.92</v>
      </c>
      <c r="M6832">
        <v>84.046000000000006</v>
      </c>
      <c r="N6832">
        <v>1596.874</v>
      </c>
      <c r="O6832">
        <v>1424.94</v>
      </c>
      <c r="P6832">
        <v>171.934</v>
      </c>
      <c r="Q6832" t="s">
        <v>32</v>
      </c>
    </row>
    <row r="6833" spans="1:17" x14ac:dyDescent="0.3">
      <c r="A6833" t="s">
        <v>9303</v>
      </c>
      <c r="B6833" s="1">
        <v>45711</v>
      </c>
      <c r="C6833" t="s">
        <v>5783</v>
      </c>
      <c r="D6833" t="s">
        <v>27</v>
      </c>
      <c r="E6833" t="s">
        <v>28</v>
      </c>
      <c r="F6833" t="s">
        <v>109</v>
      </c>
      <c r="G6833" t="s">
        <v>110</v>
      </c>
      <c r="H6833" t="s">
        <v>78</v>
      </c>
      <c r="I6833">
        <v>4</v>
      </c>
      <c r="J6833">
        <v>5837.89</v>
      </c>
      <c r="K6833">
        <v>0.15</v>
      </c>
      <c r="L6833">
        <v>23351.56</v>
      </c>
      <c r="M6833">
        <v>3502.7339999999999</v>
      </c>
      <c r="N6833">
        <v>19848.826000000001</v>
      </c>
      <c r="O6833">
        <v>12777.71</v>
      </c>
      <c r="P6833">
        <v>7071.1160000000018</v>
      </c>
      <c r="Q6833" t="s">
        <v>61</v>
      </c>
    </row>
    <row r="6834" spans="1:17" x14ac:dyDescent="0.3">
      <c r="A6834" t="s">
        <v>9304</v>
      </c>
      <c r="B6834" s="1">
        <v>45711</v>
      </c>
      <c r="C6834" t="s">
        <v>962</v>
      </c>
      <c r="D6834" t="s">
        <v>35</v>
      </c>
      <c r="E6834" t="s">
        <v>46</v>
      </c>
      <c r="F6834" t="s">
        <v>281</v>
      </c>
      <c r="G6834" t="s">
        <v>282</v>
      </c>
      <c r="H6834" t="s">
        <v>55</v>
      </c>
      <c r="I6834">
        <v>4</v>
      </c>
      <c r="J6834">
        <v>1377.5</v>
      </c>
      <c r="K6834">
        <v>0</v>
      </c>
      <c r="L6834">
        <v>5510</v>
      </c>
      <c r="M6834">
        <v>0</v>
      </c>
      <c r="N6834">
        <v>5510</v>
      </c>
      <c r="O6834">
        <v>4705.1499999999996</v>
      </c>
      <c r="P6834">
        <v>804.85000000000036</v>
      </c>
      <c r="Q6834" t="s">
        <v>24</v>
      </c>
    </row>
    <row r="6835" spans="1:17" x14ac:dyDescent="0.3">
      <c r="A6835" t="s">
        <v>9305</v>
      </c>
      <c r="B6835" s="1">
        <v>45711</v>
      </c>
      <c r="C6835" t="s">
        <v>4334</v>
      </c>
      <c r="D6835" t="s">
        <v>19</v>
      </c>
      <c r="E6835" t="s">
        <v>36</v>
      </c>
      <c r="F6835" t="s">
        <v>268</v>
      </c>
      <c r="G6835" t="s">
        <v>269</v>
      </c>
      <c r="H6835" t="s">
        <v>83</v>
      </c>
      <c r="I6835">
        <v>1</v>
      </c>
      <c r="J6835">
        <v>4512.26</v>
      </c>
      <c r="K6835">
        <v>0</v>
      </c>
      <c r="L6835">
        <v>4512.26</v>
      </c>
      <c r="M6835">
        <v>0</v>
      </c>
      <c r="N6835">
        <v>4512.26</v>
      </c>
      <c r="O6835">
        <v>2380.5500000000002</v>
      </c>
      <c r="P6835">
        <v>2131.71</v>
      </c>
      <c r="Q6835" t="s">
        <v>32</v>
      </c>
    </row>
    <row r="6836" spans="1:17" x14ac:dyDescent="0.3">
      <c r="A6836" t="s">
        <v>9306</v>
      </c>
      <c r="B6836" s="1">
        <v>45711</v>
      </c>
      <c r="C6836" t="s">
        <v>67</v>
      </c>
      <c r="D6836" t="s">
        <v>19</v>
      </c>
      <c r="E6836" t="s">
        <v>20</v>
      </c>
      <c r="F6836" t="s">
        <v>252</v>
      </c>
      <c r="G6836" t="s">
        <v>253</v>
      </c>
      <c r="H6836" t="s">
        <v>49</v>
      </c>
      <c r="I6836">
        <v>3</v>
      </c>
      <c r="J6836">
        <v>4709.1499999999996</v>
      </c>
      <c r="K6836">
        <v>0.1</v>
      </c>
      <c r="L6836">
        <v>14127.45</v>
      </c>
      <c r="M6836">
        <v>1412.7449999999999</v>
      </c>
      <c r="N6836">
        <v>12714.705</v>
      </c>
      <c r="O6836">
        <v>10448.61</v>
      </c>
      <c r="P6836">
        <v>2266.0949999999971</v>
      </c>
      <c r="Q6836" t="s">
        <v>91</v>
      </c>
    </row>
    <row r="6837" spans="1:17" x14ac:dyDescent="0.3">
      <c r="A6837" t="s">
        <v>9307</v>
      </c>
      <c r="B6837" s="1">
        <v>45711</v>
      </c>
      <c r="C6837" t="s">
        <v>3720</v>
      </c>
      <c r="D6837" t="s">
        <v>19</v>
      </c>
      <c r="E6837" t="s">
        <v>28</v>
      </c>
      <c r="F6837" t="s">
        <v>109</v>
      </c>
      <c r="G6837" t="s">
        <v>110</v>
      </c>
      <c r="H6837" t="s">
        <v>78</v>
      </c>
      <c r="I6837">
        <v>2</v>
      </c>
      <c r="J6837">
        <v>5837.89</v>
      </c>
      <c r="K6837">
        <v>0.15</v>
      </c>
      <c r="L6837">
        <v>11675.78</v>
      </c>
      <c r="M6837">
        <v>1751.367</v>
      </c>
      <c r="N6837">
        <v>9924.4130000000005</v>
      </c>
      <c r="O6837">
        <v>6490.44</v>
      </c>
      <c r="P6837">
        <v>3433.9730000000009</v>
      </c>
      <c r="Q6837" t="s">
        <v>56</v>
      </c>
    </row>
    <row r="6838" spans="1:17" x14ac:dyDescent="0.3">
      <c r="A6838" t="s">
        <v>9308</v>
      </c>
      <c r="B6838" s="1">
        <v>45711</v>
      </c>
      <c r="C6838" t="s">
        <v>1727</v>
      </c>
      <c r="D6838" t="s">
        <v>35</v>
      </c>
      <c r="E6838" t="s">
        <v>46</v>
      </c>
      <c r="F6838" t="s">
        <v>115</v>
      </c>
      <c r="G6838" t="s">
        <v>116</v>
      </c>
      <c r="H6838" t="s">
        <v>31</v>
      </c>
      <c r="I6838">
        <v>4</v>
      </c>
      <c r="J6838">
        <v>1239.82</v>
      </c>
      <c r="K6838">
        <v>0.15</v>
      </c>
      <c r="L6838">
        <v>4959.28</v>
      </c>
      <c r="M6838">
        <v>743.89199999999994</v>
      </c>
      <c r="N6838">
        <v>4215.3879999999999</v>
      </c>
      <c r="O6838">
        <v>2744.84</v>
      </c>
      <c r="P6838">
        <v>1470.548</v>
      </c>
      <c r="Q6838" t="s">
        <v>56</v>
      </c>
    </row>
    <row r="6839" spans="1:17" x14ac:dyDescent="0.3">
      <c r="A6839" t="s">
        <v>9309</v>
      </c>
      <c r="B6839" s="1">
        <v>45711</v>
      </c>
      <c r="C6839" t="s">
        <v>4201</v>
      </c>
      <c r="D6839" t="s">
        <v>19</v>
      </c>
      <c r="E6839" t="s">
        <v>36</v>
      </c>
      <c r="F6839" t="s">
        <v>248</v>
      </c>
      <c r="G6839" t="s">
        <v>249</v>
      </c>
      <c r="H6839" t="s">
        <v>49</v>
      </c>
      <c r="I6839">
        <v>2</v>
      </c>
      <c r="J6839">
        <v>6620.38</v>
      </c>
      <c r="K6839">
        <v>0.1</v>
      </c>
      <c r="L6839">
        <v>13240.76</v>
      </c>
      <c r="M6839">
        <v>1324.076</v>
      </c>
      <c r="N6839">
        <v>11916.683999999999</v>
      </c>
      <c r="O6839">
        <v>9319.7199999999993</v>
      </c>
      <c r="P6839">
        <v>2596.9640000000022</v>
      </c>
      <c r="Q6839" t="s">
        <v>24</v>
      </c>
    </row>
    <row r="6840" spans="1:17" x14ac:dyDescent="0.3">
      <c r="A6840" t="s">
        <v>9310</v>
      </c>
      <c r="B6840" s="1">
        <v>45712</v>
      </c>
      <c r="C6840" t="s">
        <v>9160</v>
      </c>
      <c r="D6840" t="s">
        <v>19</v>
      </c>
      <c r="E6840" t="s">
        <v>20</v>
      </c>
      <c r="F6840" t="s">
        <v>135</v>
      </c>
      <c r="G6840" t="s">
        <v>136</v>
      </c>
      <c r="H6840" t="s">
        <v>49</v>
      </c>
      <c r="I6840">
        <v>2</v>
      </c>
      <c r="J6840">
        <v>8112.39</v>
      </c>
      <c r="K6840">
        <v>0.1</v>
      </c>
      <c r="L6840">
        <v>16224.78</v>
      </c>
      <c r="M6840">
        <v>1622.4780000000001</v>
      </c>
      <c r="N6840">
        <v>14602.302</v>
      </c>
      <c r="O6840">
        <v>12069.93</v>
      </c>
      <c r="P6840">
        <v>2532.3719999999989</v>
      </c>
      <c r="Q6840" t="s">
        <v>56</v>
      </c>
    </row>
    <row r="6841" spans="1:17" x14ac:dyDescent="0.3">
      <c r="A6841" t="s">
        <v>9311</v>
      </c>
      <c r="B6841" s="1">
        <v>45712</v>
      </c>
      <c r="C6841" t="s">
        <v>982</v>
      </c>
      <c r="D6841" t="s">
        <v>19</v>
      </c>
      <c r="E6841" t="s">
        <v>36</v>
      </c>
      <c r="F6841" t="s">
        <v>68</v>
      </c>
      <c r="G6841" t="s">
        <v>69</v>
      </c>
      <c r="H6841" t="s">
        <v>49</v>
      </c>
      <c r="I6841">
        <v>2</v>
      </c>
      <c r="J6841">
        <v>4532.8</v>
      </c>
      <c r="K6841">
        <v>0</v>
      </c>
      <c r="L6841">
        <v>9065.6</v>
      </c>
      <c r="M6841">
        <v>0</v>
      </c>
      <c r="N6841">
        <v>9065.6</v>
      </c>
      <c r="O6841">
        <v>6710.61</v>
      </c>
      <c r="P6841">
        <v>2354.9900000000011</v>
      </c>
      <c r="Q6841" t="s">
        <v>24</v>
      </c>
    </row>
    <row r="6842" spans="1:17" x14ac:dyDescent="0.3">
      <c r="A6842" t="s">
        <v>9312</v>
      </c>
      <c r="B6842" s="1">
        <v>45712</v>
      </c>
      <c r="C6842" t="s">
        <v>5792</v>
      </c>
      <c r="D6842" t="s">
        <v>27</v>
      </c>
      <c r="E6842" t="s">
        <v>41</v>
      </c>
      <c r="F6842" t="s">
        <v>323</v>
      </c>
      <c r="G6842" t="s">
        <v>324</v>
      </c>
      <c r="H6842" t="s">
        <v>83</v>
      </c>
      <c r="I6842">
        <v>1</v>
      </c>
      <c r="J6842">
        <v>2117.69</v>
      </c>
      <c r="K6842">
        <v>0</v>
      </c>
      <c r="L6842">
        <v>2117.69</v>
      </c>
      <c r="M6842">
        <v>0</v>
      </c>
      <c r="N6842">
        <v>2117.69</v>
      </c>
      <c r="O6842">
        <v>1124.06</v>
      </c>
      <c r="P6842">
        <v>993.63</v>
      </c>
      <c r="Q6842" t="s">
        <v>56</v>
      </c>
    </row>
    <row r="6843" spans="1:17" x14ac:dyDescent="0.3">
      <c r="A6843" t="s">
        <v>9313</v>
      </c>
      <c r="B6843" s="1">
        <v>45712</v>
      </c>
      <c r="C6843" t="s">
        <v>1388</v>
      </c>
      <c r="D6843" t="s">
        <v>35</v>
      </c>
      <c r="E6843" t="s">
        <v>36</v>
      </c>
      <c r="F6843" t="s">
        <v>81</v>
      </c>
      <c r="G6843" t="s">
        <v>82</v>
      </c>
      <c r="H6843" t="s">
        <v>83</v>
      </c>
      <c r="I6843">
        <v>3</v>
      </c>
      <c r="J6843">
        <v>3361.57</v>
      </c>
      <c r="K6843">
        <v>0.1</v>
      </c>
      <c r="L6843">
        <v>10084.709999999999</v>
      </c>
      <c r="M6843">
        <v>1008.471</v>
      </c>
      <c r="N6843">
        <v>9076.2389999999996</v>
      </c>
      <c r="O6843">
        <v>3960.82</v>
      </c>
      <c r="P6843">
        <v>5115.4190000000017</v>
      </c>
      <c r="Q6843" t="s">
        <v>91</v>
      </c>
    </row>
    <row r="6844" spans="1:17" x14ac:dyDescent="0.3">
      <c r="A6844" t="s">
        <v>9314</v>
      </c>
      <c r="B6844" s="1">
        <v>45712</v>
      </c>
      <c r="C6844" t="s">
        <v>1145</v>
      </c>
      <c r="D6844" t="s">
        <v>35</v>
      </c>
      <c r="E6844" t="s">
        <v>36</v>
      </c>
      <c r="F6844" t="s">
        <v>103</v>
      </c>
      <c r="G6844" t="s">
        <v>104</v>
      </c>
      <c r="H6844" t="s">
        <v>31</v>
      </c>
      <c r="I6844">
        <v>1</v>
      </c>
      <c r="J6844">
        <v>2452.3000000000002</v>
      </c>
      <c r="K6844">
        <v>0.1</v>
      </c>
      <c r="L6844">
        <v>2452.3000000000002</v>
      </c>
      <c r="M6844">
        <v>245.23</v>
      </c>
      <c r="N6844">
        <v>2207.0700000000002</v>
      </c>
      <c r="O6844">
        <v>1062.1099999999999</v>
      </c>
      <c r="P6844">
        <v>1144.96</v>
      </c>
      <c r="Q6844" t="s">
        <v>61</v>
      </c>
    </row>
    <row r="6845" spans="1:17" x14ac:dyDescent="0.3">
      <c r="A6845" t="s">
        <v>9315</v>
      </c>
      <c r="B6845" s="1">
        <v>45712</v>
      </c>
      <c r="C6845" t="s">
        <v>1657</v>
      </c>
      <c r="D6845" t="s">
        <v>19</v>
      </c>
      <c r="E6845" t="s">
        <v>20</v>
      </c>
      <c r="F6845" t="s">
        <v>64</v>
      </c>
      <c r="G6845" t="s">
        <v>65</v>
      </c>
      <c r="H6845" t="s">
        <v>23</v>
      </c>
      <c r="I6845">
        <v>1</v>
      </c>
      <c r="J6845">
        <v>22313.35</v>
      </c>
      <c r="K6845">
        <v>0.1</v>
      </c>
      <c r="L6845">
        <v>22313.35</v>
      </c>
      <c r="M6845">
        <v>2231.335</v>
      </c>
      <c r="N6845">
        <v>20082.014999999999</v>
      </c>
      <c r="O6845">
        <v>15954.05</v>
      </c>
      <c r="P6845">
        <v>4127.9650000000001</v>
      </c>
      <c r="Q6845" t="s">
        <v>56</v>
      </c>
    </row>
    <row r="6846" spans="1:17" x14ac:dyDescent="0.3">
      <c r="A6846" t="s">
        <v>9316</v>
      </c>
      <c r="B6846" s="1">
        <v>45712</v>
      </c>
      <c r="C6846" t="s">
        <v>4852</v>
      </c>
      <c r="D6846" t="s">
        <v>35</v>
      </c>
      <c r="E6846" t="s">
        <v>41</v>
      </c>
      <c r="F6846" t="s">
        <v>37</v>
      </c>
      <c r="G6846" t="s">
        <v>38</v>
      </c>
      <c r="H6846" t="s">
        <v>23</v>
      </c>
      <c r="I6846">
        <v>2</v>
      </c>
      <c r="J6846">
        <v>27894.92</v>
      </c>
      <c r="K6846">
        <v>0.05</v>
      </c>
      <c r="L6846">
        <v>55789.84</v>
      </c>
      <c r="M6846">
        <v>2789.4920000000002</v>
      </c>
      <c r="N6846">
        <v>53000.347999999998</v>
      </c>
      <c r="O6846">
        <v>43695.83</v>
      </c>
      <c r="P6846">
        <v>9304.5179999999964</v>
      </c>
      <c r="Q6846" t="s">
        <v>32</v>
      </c>
    </row>
    <row r="6847" spans="1:17" x14ac:dyDescent="0.3">
      <c r="A6847" t="s">
        <v>9317</v>
      </c>
      <c r="B6847" s="1">
        <v>45712</v>
      </c>
      <c r="C6847" t="s">
        <v>918</v>
      </c>
      <c r="D6847" t="s">
        <v>35</v>
      </c>
      <c r="E6847" t="s">
        <v>94</v>
      </c>
      <c r="F6847" t="s">
        <v>47</v>
      </c>
      <c r="G6847" t="s">
        <v>48</v>
      </c>
      <c r="H6847" t="s">
        <v>49</v>
      </c>
      <c r="I6847">
        <v>2</v>
      </c>
      <c r="J6847">
        <v>7544.45</v>
      </c>
      <c r="K6847">
        <v>0</v>
      </c>
      <c r="L6847">
        <v>15088.9</v>
      </c>
      <c r="M6847">
        <v>0</v>
      </c>
      <c r="N6847">
        <v>15088.9</v>
      </c>
      <c r="O6847">
        <v>12077.76</v>
      </c>
      <c r="P6847">
        <v>3011.139999999999</v>
      </c>
      <c r="Q6847" t="s">
        <v>24</v>
      </c>
    </row>
    <row r="6848" spans="1:17" x14ac:dyDescent="0.3">
      <c r="A6848" t="s">
        <v>9318</v>
      </c>
      <c r="B6848" s="1">
        <v>45712</v>
      </c>
      <c r="C6848" t="s">
        <v>1436</v>
      </c>
      <c r="D6848" t="s">
        <v>19</v>
      </c>
      <c r="E6848" t="s">
        <v>94</v>
      </c>
      <c r="F6848" t="s">
        <v>59</v>
      </c>
      <c r="G6848" t="s">
        <v>60</v>
      </c>
      <c r="H6848" t="s">
        <v>31</v>
      </c>
      <c r="I6848">
        <v>2</v>
      </c>
      <c r="J6848">
        <v>2047.81</v>
      </c>
      <c r="K6848">
        <v>0.1</v>
      </c>
      <c r="L6848">
        <v>4095.62</v>
      </c>
      <c r="M6848">
        <v>409.56200000000001</v>
      </c>
      <c r="N6848">
        <v>3686.058</v>
      </c>
      <c r="O6848">
        <v>2190.59</v>
      </c>
      <c r="P6848">
        <v>1495.4680000000001</v>
      </c>
      <c r="Q6848" t="s">
        <v>24</v>
      </c>
    </row>
    <row r="6849" spans="1:17" x14ac:dyDescent="0.3">
      <c r="A6849" t="s">
        <v>9319</v>
      </c>
      <c r="B6849" s="1">
        <v>45712</v>
      </c>
      <c r="C6849" t="s">
        <v>9001</v>
      </c>
      <c r="D6849" t="s">
        <v>19</v>
      </c>
      <c r="E6849" t="s">
        <v>28</v>
      </c>
      <c r="F6849" t="s">
        <v>143</v>
      </c>
      <c r="G6849" t="s">
        <v>144</v>
      </c>
      <c r="H6849" t="s">
        <v>83</v>
      </c>
      <c r="I6849">
        <v>5</v>
      </c>
      <c r="J6849">
        <v>1768.61</v>
      </c>
      <c r="K6849">
        <v>0.1</v>
      </c>
      <c r="L6849">
        <v>8843.0499999999993</v>
      </c>
      <c r="M6849">
        <v>884.30499999999995</v>
      </c>
      <c r="N6849">
        <v>7958.744999999999</v>
      </c>
      <c r="O6849">
        <v>3496.9</v>
      </c>
      <c r="P6849">
        <v>4461.8449999999993</v>
      </c>
      <c r="Q6849" t="s">
        <v>24</v>
      </c>
    </row>
    <row r="6850" spans="1:17" x14ac:dyDescent="0.3">
      <c r="A6850" t="s">
        <v>9320</v>
      </c>
      <c r="B6850" s="1">
        <v>45712</v>
      </c>
      <c r="C6850" t="s">
        <v>2764</v>
      </c>
      <c r="D6850" t="s">
        <v>35</v>
      </c>
      <c r="E6850" t="s">
        <v>20</v>
      </c>
      <c r="F6850" t="s">
        <v>21</v>
      </c>
      <c r="G6850" t="s">
        <v>22</v>
      </c>
      <c r="H6850" t="s">
        <v>23</v>
      </c>
      <c r="I6850">
        <v>1</v>
      </c>
      <c r="J6850">
        <v>72806.679999999993</v>
      </c>
      <c r="K6850">
        <v>0.1</v>
      </c>
      <c r="L6850">
        <v>72806.679999999993</v>
      </c>
      <c r="M6850">
        <v>7280.6679999999997</v>
      </c>
      <c r="N6850">
        <v>65526.012000000002</v>
      </c>
      <c r="O6850">
        <v>58567.56</v>
      </c>
      <c r="P6850">
        <v>6958.4519999999966</v>
      </c>
      <c r="Q6850" t="s">
        <v>91</v>
      </c>
    </row>
    <row r="6851" spans="1:17" x14ac:dyDescent="0.3">
      <c r="A6851" t="s">
        <v>9321</v>
      </c>
      <c r="B6851" s="1">
        <v>45712</v>
      </c>
      <c r="C6851" t="s">
        <v>9322</v>
      </c>
      <c r="D6851" t="s">
        <v>19</v>
      </c>
      <c r="E6851" t="s">
        <v>36</v>
      </c>
      <c r="F6851" t="s">
        <v>323</v>
      </c>
      <c r="G6851" t="s">
        <v>324</v>
      </c>
      <c r="H6851" t="s">
        <v>83</v>
      </c>
      <c r="I6851">
        <v>3</v>
      </c>
      <c r="J6851">
        <v>2117.69</v>
      </c>
      <c r="K6851">
        <v>0.15</v>
      </c>
      <c r="L6851">
        <v>6353.07</v>
      </c>
      <c r="M6851">
        <v>952.96050000000002</v>
      </c>
      <c r="N6851">
        <v>5400.1094999999996</v>
      </c>
      <c r="O6851">
        <v>2251.96</v>
      </c>
      <c r="P6851">
        <v>3148.1495</v>
      </c>
      <c r="Q6851" t="s">
        <v>56</v>
      </c>
    </row>
    <row r="6852" spans="1:17" x14ac:dyDescent="0.3">
      <c r="A6852" t="s">
        <v>9323</v>
      </c>
      <c r="B6852" s="1">
        <v>45712</v>
      </c>
      <c r="C6852" t="s">
        <v>5185</v>
      </c>
      <c r="D6852" t="s">
        <v>35</v>
      </c>
      <c r="E6852" t="s">
        <v>28</v>
      </c>
      <c r="F6852" t="s">
        <v>21</v>
      </c>
      <c r="G6852" t="s">
        <v>22</v>
      </c>
      <c r="H6852" t="s">
        <v>23</v>
      </c>
      <c r="I6852">
        <v>3</v>
      </c>
      <c r="J6852">
        <v>72806.679999999993</v>
      </c>
      <c r="K6852">
        <v>0.2</v>
      </c>
      <c r="L6852">
        <v>218420.04</v>
      </c>
      <c r="M6852">
        <v>43684.008000000002</v>
      </c>
      <c r="N6852">
        <v>174736.03200000001</v>
      </c>
      <c r="O6852">
        <v>136645.78</v>
      </c>
      <c r="P6852">
        <v>38090.251999999979</v>
      </c>
      <c r="Q6852" t="s">
        <v>56</v>
      </c>
    </row>
    <row r="6853" spans="1:17" x14ac:dyDescent="0.3">
      <c r="A6853" t="s">
        <v>9324</v>
      </c>
      <c r="B6853" s="1">
        <v>45712</v>
      </c>
      <c r="C6853" t="s">
        <v>6742</v>
      </c>
      <c r="D6853" t="s">
        <v>19</v>
      </c>
      <c r="E6853" t="s">
        <v>28</v>
      </c>
      <c r="F6853" t="s">
        <v>21</v>
      </c>
      <c r="G6853" t="s">
        <v>22</v>
      </c>
      <c r="H6853" t="s">
        <v>23</v>
      </c>
      <c r="I6853">
        <v>1</v>
      </c>
      <c r="J6853">
        <v>72806.679999999993</v>
      </c>
      <c r="K6853">
        <v>0.2</v>
      </c>
      <c r="L6853">
        <v>72806.679999999993</v>
      </c>
      <c r="M6853">
        <v>14561.335999999999</v>
      </c>
      <c r="N6853">
        <v>58245.343999999997</v>
      </c>
      <c r="O6853">
        <v>47242.68</v>
      </c>
      <c r="P6853">
        <v>11002.664000000001</v>
      </c>
      <c r="Q6853" t="s">
        <v>24</v>
      </c>
    </row>
    <row r="6854" spans="1:17" x14ac:dyDescent="0.3">
      <c r="A6854" t="s">
        <v>9325</v>
      </c>
      <c r="B6854" s="1">
        <v>45712</v>
      </c>
      <c r="C6854" t="s">
        <v>9326</v>
      </c>
      <c r="D6854" t="s">
        <v>19</v>
      </c>
      <c r="E6854" t="s">
        <v>94</v>
      </c>
      <c r="F6854" t="s">
        <v>252</v>
      </c>
      <c r="G6854" t="s">
        <v>253</v>
      </c>
      <c r="H6854" t="s">
        <v>49</v>
      </c>
      <c r="I6854">
        <v>1</v>
      </c>
      <c r="J6854">
        <v>4709.1499999999996</v>
      </c>
      <c r="K6854">
        <v>0.15</v>
      </c>
      <c r="L6854">
        <v>4709.1499999999996</v>
      </c>
      <c r="M6854">
        <v>706.37249999999995</v>
      </c>
      <c r="N6854">
        <v>4002.7775000000001</v>
      </c>
      <c r="O6854">
        <v>3051.52</v>
      </c>
      <c r="P6854">
        <v>951.2574999999996</v>
      </c>
      <c r="Q6854" t="s">
        <v>56</v>
      </c>
    </row>
    <row r="6855" spans="1:17" x14ac:dyDescent="0.3">
      <c r="A6855" t="s">
        <v>9327</v>
      </c>
      <c r="B6855" s="1">
        <v>45712</v>
      </c>
      <c r="C6855" t="s">
        <v>7375</v>
      </c>
      <c r="D6855" t="s">
        <v>19</v>
      </c>
      <c r="E6855" t="s">
        <v>90</v>
      </c>
      <c r="F6855" t="s">
        <v>287</v>
      </c>
      <c r="G6855" t="s">
        <v>288</v>
      </c>
      <c r="H6855" t="s">
        <v>78</v>
      </c>
      <c r="I6855">
        <v>1</v>
      </c>
      <c r="J6855">
        <v>4164.9399999999996</v>
      </c>
      <c r="K6855">
        <v>0</v>
      </c>
      <c r="L6855">
        <v>4164.9399999999996</v>
      </c>
      <c r="M6855">
        <v>0</v>
      </c>
      <c r="N6855">
        <v>4164.9399999999996</v>
      </c>
      <c r="O6855">
        <v>2865.42</v>
      </c>
      <c r="P6855">
        <v>1299.52</v>
      </c>
      <c r="Q6855" t="s">
        <v>32</v>
      </c>
    </row>
    <row r="6856" spans="1:17" x14ac:dyDescent="0.3">
      <c r="A6856" t="s">
        <v>9328</v>
      </c>
      <c r="B6856" s="1">
        <v>45713</v>
      </c>
      <c r="C6856" t="s">
        <v>9329</v>
      </c>
      <c r="D6856" t="s">
        <v>19</v>
      </c>
      <c r="E6856" t="s">
        <v>36</v>
      </c>
      <c r="F6856" t="s">
        <v>29</v>
      </c>
      <c r="G6856" t="s">
        <v>30</v>
      </c>
      <c r="H6856" t="s">
        <v>31</v>
      </c>
      <c r="I6856">
        <v>2</v>
      </c>
      <c r="J6856">
        <v>1024.6199999999999</v>
      </c>
      <c r="K6856">
        <v>0.1</v>
      </c>
      <c r="L6856">
        <v>2049.2399999999998</v>
      </c>
      <c r="M6856">
        <v>204.92400000000001</v>
      </c>
      <c r="N6856">
        <v>1844.316</v>
      </c>
      <c r="O6856">
        <v>1282.94</v>
      </c>
      <c r="P6856">
        <v>561.37599999999975</v>
      </c>
      <c r="Q6856" t="s">
        <v>56</v>
      </c>
    </row>
    <row r="6857" spans="1:17" x14ac:dyDescent="0.3">
      <c r="A6857" t="s">
        <v>9330</v>
      </c>
      <c r="B6857" s="1">
        <v>45713</v>
      </c>
      <c r="C6857" t="s">
        <v>1134</v>
      </c>
      <c r="D6857" t="s">
        <v>19</v>
      </c>
      <c r="E6857" t="s">
        <v>90</v>
      </c>
      <c r="F6857" t="s">
        <v>209</v>
      </c>
      <c r="G6857" t="s">
        <v>210</v>
      </c>
      <c r="H6857" t="s">
        <v>55</v>
      </c>
      <c r="I6857">
        <v>1</v>
      </c>
      <c r="J6857">
        <v>177.86</v>
      </c>
      <c r="K6857">
        <v>0.05</v>
      </c>
      <c r="L6857">
        <v>177.86</v>
      </c>
      <c r="M6857">
        <v>8.8930000000000007</v>
      </c>
      <c r="N6857">
        <v>168.96700000000001</v>
      </c>
      <c r="O6857">
        <v>153.84</v>
      </c>
      <c r="P6857">
        <v>15.12700000000001</v>
      </c>
      <c r="Q6857" t="s">
        <v>56</v>
      </c>
    </row>
    <row r="6858" spans="1:17" x14ac:dyDescent="0.3">
      <c r="A6858" t="s">
        <v>9331</v>
      </c>
      <c r="B6858" s="1">
        <v>45713</v>
      </c>
      <c r="C6858" t="s">
        <v>1137</v>
      </c>
      <c r="D6858" t="s">
        <v>35</v>
      </c>
      <c r="E6858" t="s">
        <v>90</v>
      </c>
      <c r="F6858" t="s">
        <v>205</v>
      </c>
      <c r="G6858" t="s">
        <v>206</v>
      </c>
      <c r="H6858" t="s">
        <v>78</v>
      </c>
      <c r="I6858">
        <v>3</v>
      </c>
      <c r="J6858">
        <v>3408.68</v>
      </c>
      <c r="K6858">
        <v>0.05</v>
      </c>
      <c r="L6858">
        <v>10226.040000000001</v>
      </c>
      <c r="M6858">
        <v>511.30200000000002</v>
      </c>
      <c r="N6858">
        <v>9714.7379999999994</v>
      </c>
      <c r="O6858">
        <v>7068.85</v>
      </c>
      <c r="P6858">
        <v>2645.887999999999</v>
      </c>
      <c r="Q6858" t="s">
        <v>56</v>
      </c>
    </row>
    <row r="6859" spans="1:17" x14ac:dyDescent="0.3">
      <c r="A6859" t="s">
        <v>9332</v>
      </c>
      <c r="B6859" s="1">
        <v>45713</v>
      </c>
      <c r="C6859" t="s">
        <v>7415</v>
      </c>
      <c r="D6859" t="s">
        <v>35</v>
      </c>
      <c r="E6859" t="s">
        <v>28</v>
      </c>
      <c r="F6859" t="s">
        <v>287</v>
      </c>
      <c r="G6859" t="s">
        <v>288</v>
      </c>
      <c r="H6859" t="s">
        <v>78</v>
      </c>
      <c r="I6859">
        <v>2</v>
      </c>
      <c r="J6859">
        <v>4164.9399999999996</v>
      </c>
      <c r="K6859">
        <v>0</v>
      </c>
      <c r="L6859">
        <v>8329.8799999999992</v>
      </c>
      <c r="M6859">
        <v>0</v>
      </c>
      <c r="N6859">
        <v>8329.8799999999992</v>
      </c>
      <c r="O6859">
        <v>5806.92</v>
      </c>
      <c r="P6859">
        <v>2522.9599999999991</v>
      </c>
      <c r="Q6859" t="s">
        <v>61</v>
      </c>
    </row>
    <row r="6860" spans="1:17" x14ac:dyDescent="0.3">
      <c r="A6860" t="s">
        <v>9333</v>
      </c>
      <c r="B6860" s="1">
        <v>45713</v>
      </c>
      <c r="C6860" t="s">
        <v>4833</v>
      </c>
      <c r="D6860" t="s">
        <v>35</v>
      </c>
      <c r="E6860" t="s">
        <v>36</v>
      </c>
      <c r="F6860" t="s">
        <v>252</v>
      </c>
      <c r="G6860" t="s">
        <v>253</v>
      </c>
      <c r="H6860" t="s">
        <v>49</v>
      </c>
      <c r="I6860">
        <v>1</v>
      </c>
      <c r="J6860">
        <v>4709.1499999999996</v>
      </c>
      <c r="K6860">
        <v>0.05</v>
      </c>
      <c r="L6860">
        <v>4709.1499999999996</v>
      </c>
      <c r="M6860">
        <v>235.45750000000001</v>
      </c>
      <c r="N6860">
        <v>4473.6924999999992</v>
      </c>
      <c r="O6860">
        <v>3563.32</v>
      </c>
      <c r="P6860">
        <v>910.37249999999904</v>
      </c>
      <c r="Q6860" t="s">
        <v>61</v>
      </c>
    </row>
    <row r="6861" spans="1:17" x14ac:dyDescent="0.3">
      <c r="A6861" t="s">
        <v>9334</v>
      </c>
      <c r="B6861" s="1">
        <v>45713</v>
      </c>
      <c r="C6861" t="s">
        <v>3625</v>
      </c>
      <c r="D6861" t="s">
        <v>19</v>
      </c>
      <c r="E6861" t="s">
        <v>20</v>
      </c>
      <c r="F6861" t="s">
        <v>115</v>
      </c>
      <c r="G6861" t="s">
        <v>116</v>
      </c>
      <c r="H6861" t="s">
        <v>31</v>
      </c>
      <c r="I6861">
        <v>3</v>
      </c>
      <c r="J6861">
        <v>1239.82</v>
      </c>
      <c r="K6861">
        <v>0.15</v>
      </c>
      <c r="L6861">
        <v>3719.46</v>
      </c>
      <c r="M6861">
        <v>557.91899999999998</v>
      </c>
      <c r="N6861">
        <v>3161.5410000000002</v>
      </c>
      <c r="O6861">
        <v>1958.59</v>
      </c>
      <c r="P6861">
        <v>1202.951</v>
      </c>
      <c r="Q6861" t="s">
        <v>61</v>
      </c>
    </row>
    <row r="6862" spans="1:17" x14ac:dyDescent="0.3">
      <c r="A6862" t="s">
        <v>9335</v>
      </c>
      <c r="B6862" s="1">
        <v>45713</v>
      </c>
      <c r="C6862" t="s">
        <v>844</v>
      </c>
      <c r="D6862" t="s">
        <v>27</v>
      </c>
      <c r="E6862" t="s">
        <v>36</v>
      </c>
      <c r="F6862" t="s">
        <v>42</v>
      </c>
      <c r="G6862" t="s">
        <v>43</v>
      </c>
      <c r="H6862" t="s">
        <v>23</v>
      </c>
      <c r="I6862">
        <v>3</v>
      </c>
      <c r="J6862">
        <v>15422.89</v>
      </c>
      <c r="K6862">
        <v>0.25</v>
      </c>
      <c r="L6862">
        <v>46268.67</v>
      </c>
      <c r="M6862">
        <v>11567.1675</v>
      </c>
      <c r="N6862">
        <v>34701.502500000002</v>
      </c>
      <c r="O6862">
        <v>27652.48</v>
      </c>
      <c r="P6862">
        <v>7049.0225000000028</v>
      </c>
      <c r="Q6862" t="s">
        <v>32</v>
      </c>
    </row>
    <row r="6863" spans="1:17" x14ac:dyDescent="0.3">
      <c r="A6863" t="s">
        <v>9336</v>
      </c>
      <c r="B6863" s="1">
        <v>45713</v>
      </c>
      <c r="C6863" t="s">
        <v>4206</v>
      </c>
      <c r="D6863" t="s">
        <v>19</v>
      </c>
      <c r="E6863" t="s">
        <v>28</v>
      </c>
      <c r="F6863" t="s">
        <v>209</v>
      </c>
      <c r="G6863" t="s">
        <v>210</v>
      </c>
      <c r="H6863" t="s">
        <v>55</v>
      </c>
      <c r="I6863">
        <v>2</v>
      </c>
      <c r="J6863">
        <v>177.86</v>
      </c>
      <c r="K6863">
        <v>0.05</v>
      </c>
      <c r="L6863">
        <v>355.72</v>
      </c>
      <c r="M6863">
        <v>17.786000000000001</v>
      </c>
      <c r="N6863">
        <v>337.93400000000003</v>
      </c>
      <c r="O6863">
        <v>308.19</v>
      </c>
      <c r="P6863">
        <v>29.744000000000032</v>
      </c>
      <c r="Q6863" t="s">
        <v>61</v>
      </c>
    </row>
    <row r="6864" spans="1:17" x14ac:dyDescent="0.3">
      <c r="A6864" t="s">
        <v>9337</v>
      </c>
      <c r="B6864" s="1">
        <v>45713</v>
      </c>
      <c r="C6864" t="s">
        <v>7282</v>
      </c>
      <c r="D6864" t="s">
        <v>35</v>
      </c>
      <c r="E6864" t="s">
        <v>52</v>
      </c>
      <c r="F6864" t="s">
        <v>291</v>
      </c>
      <c r="G6864" t="s">
        <v>292</v>
      </c>
      <c r="H6864" t="s">
        <v>83</v>
      </c>
      <c r="I6864">
        <v>2</v>
      </c>
      <c r="J6864">
        <v>3353.75</v>
      </c>
      <c r="K6864">
        <v>0.1</v>
      </c>
      <c r="L6864">
        <v>6707.5</v>
      </c>
      <c r="M6864">
        <v>670.75</v>
      </c>
      <c r="N6864">
        <v>6036.75</v>
      </c>
      <c r="O6864">
        <v>3745.98</v>
      </c>
      <c r="P6864">
        <v>2290.77</v>
      </c>
      <c r="Q6864" t="s">
        <v>91</v>
      </c>
    </row>
    <row r="6865" spans="1:17" x14ac:dyDescent="0.3">
      <c r="A6865" t="s">
        <v>9338</v>
      </c>
      <c r="B6865" s="1">
        <v>45713</v>
      </c>
      <c r="C6865" t="s">
        <v>3378</v>
      </c>
      <c r="D6865" t="s">
        <v>35</v>
      </c>
      <c r="E6865" t="s">
        <v>90</v>
      </c>
      <c r="F6865" t="s">
        <v>161</v>
      </c>
      <c r="G6865" t="s">
        <v>162</v>
      </c>
      <c r="H6865" t="s">
        <v>55</v>
      </c>
      <c r="I6865">
        <v>3</v>
      </c>
      <c r="J6865">
        <v>1873.28</v>
      </c>
      <c r="K6865">
        <v>0.15</v>
      </c>
      <c r="L6865">
        <v>5619.84</v>
      </c>
      <c r="M6865">
        <v>842.976</v>
      </c>
      <c r="N6865">
        <v>4776.8639999999996</v>
      </c>
      <c r="O6865">
        <v>3850.16</v>
      </c>
      <c r="P6865">
        <v>926.70400000000063</v>
      </c>
      <c r="Q6865" t="s">
        <v>56</v>
      </c>
    </row>
    <row r="6866" spans="1:17" x14ac:dyDescent="0.3">
      <c r="A6866" t="s">
        <v>9339</v>
      </c>
      <c r="B6866" s="1">
        <v>45713</v>
      </c>
      <c r="C6866" t="s">
        <v>7037</v>
      </c>
      <c r="D6866" t="s">
        <v>35</v>
      </c>
      <c r="E6866" t="s">
        <v>36</v>
      </c>
      <c r="F6866" t="s">
        <v>99</v>
      </c>
      <c r="G6866" t="s">
        <v>100</v>
      </c>
      <c r="H6866" t="s">
        <v>31</v>
      </c>
      <c r="I6866">
        <v>2</v>
      </c>
      <c r="J6866">
        <v>3182.37</v>
      </c>
      <c r="K6866">
        <v>0.2</v>
      </c>
      <c r="L6866">
        <v>6364.74</v>
      </c>
      <c r="M6866">
        <v>1272.9480000000001</v>
      </c>
      <c r="N6866">
        <v>5091.7920000000004</v>
      </c>
      <c r="O6866">
        <v>3082.25</v>
      </c>
      <c r="P6866">
        <v>2009.5419999999999</v>
      </c>
      <c r="Q6866" t="s">
        <v>56</v>
      </c>
    </row>
    <row r="6867" spans="1:17" x14ac:dyDescent="0.3">
      <c r="A6867" t="s">
        <v>9340</v>
      </c>
      <c r="B6867" s="1">
        <v>45713</v>
      </c>
      <c r="C6867" t="s">
        <v>2896</v>
      </c>
      <c r="D6867" t="s">
        <v>35</v>
      </c>
      <c r="E6867" t="s">
        <v>94</v>
      </c>
      <c r="F6867" t="s">
        <v>119</v>
      </c>
      <c r="G6867" t="s">
        <v>120</v>
      </c>
      <c r="H6867" t="s">
        <v>49</v>
      </c>
      <c r="I6867">
        <v>1</v>
      </c>
      <c r="J6867">
        <v>2062.4</v>
      </c>
      <c r="K6867">
        <v>0.2</v>
      </c>
      <c r="L6867">
        <v>2062.4</v>
      </c>
      <c r="M6867">
        <v>412.48</v>
      </c>
      <c r="N6867">
        <v>1649.92</v>
      </c>
      <c r="O6867">
        <v>1303.94</v>
      </c>
      <c r="P6867">
        <v>345.98</v>
      </c>
      <c r="Q6867" t="s">
        <v>91</v>
      </c>
    </row>
    <row r="6868" spans="1:17" x14ac:dyDescent="0.3">
      <c r="A6868" t="s">
        <v>9341</v>
      </c>
      <c r="B6868" s="1">
        <v>45713</v>
      </c>
      <c r="C6868" t="s">
        <v>4029</v>
      </c>
      <c r="D6868" t="s">
        <v>35</v>
      </c>
      <c r="E6868" t="s">
        <v>90</v>
      </c>
      <c r="F6868" t="s">
        <v>37</v>
      </c>
      <c r="G6868" t="s">
        <v>38</v>
      </c>
      <c r="H6868" t="s">
        <v>23</v>
      </c>
      <c r="I6868">
        <v>2</v>
      </c>
      <c r="J6868">
        <v>27894.92</v>
      </c>
      <c r="K6868">
        <v>0</v>
      </c>
      <c r="L6868">
        <v>55789.84</v>
      </c>
      <c r="M6868">
        <v>0</v>
      </c>
      <c r="N6868">
        <v>55789.84</v>
      </c>
      <c r="O6868">
        <v>46140.55</v>
      </c>
      <c r="P6868">
        <v>9649.2899999999936</v>
      </c>
      <c r="Q6868" t="s">
        <v>56</v>
      </c>
    </row>
    <row r="6869" spans="1:17" x14ac:dyDescent="0.3">
      <c r="A6869" t="s">
        <v>9342</v>
      </c>
      <c r="B6869" s="1">
        <v>45713</v>
      </c>
      <c r="C6869" t="s">
        <v>1253</v>
      </c>
      <c r="D6869" t="s">
        <v>19</v>
      </c>
      <c r="E6869" t="s">
        <v>41</v>
      </c>
      <c r="F6869" t="s">
        <v>68</v>
      </c>
      <c r="G6869" t="s">
        <v>69</v>
      </c>
      <c r="H6869" t="s">
        <v>49</v>
      </c>
      <c r="I6869">
        <v>1</v>
      </c>
      <c r="J6869">
        <v>4532.8</v>
      </c>
      <c r="K6869">
        <v>0.25</v>
      </c>
      <c r="L6869">
        <v>4532.8</v>
      </c>
      <c r="M6869">
        <v>1133.2</v>
      </c>
      <c r="N6869">
        <v>3399.6</v>
      </c>
      <c r="O6869">
        <v>2856.63</v>
      </c>
      <c r="P6869">
        <v>542.97000000000025</v>
      </c>
      <c r="Q6869" t="s">
        <v>61</v>
      </c>
    </row>
    <row r="6870" spans="1:17" x14ac:dyDescent="0.3">
      <c r="A6870" t="s">
        <v>9343</v>
      </c>
      <c r="B6870" s="1">
        <v>45713</v>
      </c>
      <c r="C6870" t="s">
        <v>3870</v>
      </c>
      <c r="D6870" t="s">
        <v>19</v>
      </c>
      <c r="E6870" t="s">
        <v>90</v>
      </c>
      <c r="F6870" t="s">
        <v>37</v>
      </c>
      <c r="G6870" t="s">
        <v>38</v>
      </c>
      <c r="H6870" t="s">
        <v>23</v>
      </c>
      <c r="I6870">
        <v>1</v>
      </c>
      <c r="J6870">
        <v>27894.92</v>
      </c>
      <c r="K6870">
        <v>0.15</v>
      </c>
      <c r="L6870">
        <v>27894.92</v>
      </c>
      <c r="M6870">
        <v>4184.2379999999994</v>
      </c>
      <c r="N6870">
        <v>23710.682000000001</v>
      </c>
      <c r="O6870">
        <v>21566.03</v>
      </c>
      <c r="P6870">
        <v>2144.6520000000019</v>
      </c>
      <c r="Q6870" t="s">
        <v>56</v>
      </c>
    </row>
    <row r="6871" spans="1:17" x14ac:dyDescent="0.3">
      <c r="A6871" t="s">
        <v>9344</v>
      </c>
      <c r="B6871" s="1">
        <v>45713</v>
      </c>
      <c r="C6871" t="s">
        <v>1345</v>
      </c>
      <c r="D6871" t="s">
        <v>19</v>
      </c>
      <c r="E6871" t="s">
        <v>41</v>
      </c>
      <c r="F6871" t="s">
        <v>53</v>
      </c>
      <c r="G6871" t="s">
        <v>54</v>
      </c>
      <c r="H6871" t="s">
        <v>55</v>
      </c>
      <c r="I6871">
        <v>2</v>
      </c>
      <c r="J6871">
        <v>261.36</v>
      </c>
      <c r="K6871">
        <v>0.15</v>
      </c>
      <c r="L6871">
        <v>522.72</v>
      </c>
      <c r="M6871">
        <v>78.408000000000001</v>
      </c>
      <c r="N6871">
        <v>444.31200000000001</v>
      </c>
      <c r="O6871">
        <v>378.82</v>
      </c>
      <c r="P6871">
        <v>65.492000000000019</v>
      </c>
      <c r="Q6871" t="s">
        <v>56</v>
      </c>
    </row>
    <row r="6872" spans="1:17" x14ac:dyDescent="0.3">
      <c r="A6872" t="s">
        <v>9345</v>
      </c>
      <c r="B6872" s="1">
        <v>45713</v>
      </c>
      <c r="C6872" t="s">
        <v>3096</v>
      </c>
      <c r="D6872" t="s">
        <v>19</v>
      </c>
      <c r="E6872" t="s">
        <v>52</v>
      </c>
      <c r="F6872" t="s">
        <v>59</v>
      </c>
      <c r="G6872" t="s">
        <v>60</v>
      </c>
      <c r="H6872" t="s">
        <v>31</v>
      </c>
      <c r="I6872">
        <v>1</v>
      </c>
      <c r="J6872">
        <v>2047.81</v>
      </c>
      <c r="K6872">
        <v>0</v>
      </c>
      <c r="L6872">
        <v>2047.81</v>
      </c>
      <c r="M6872">
        <v>0</v>
      </c>
      <c r="N6872">
        <v>2047.81</v>
      </c>
      <c r="O6872">
        <v>1084.17</v>
      </c>
      <c r="P6872">
        <v>963.64</v>
      </c>
      <c r="Q6872" t="s">
        <v>56</v>
      </c>
    </row>
    <row r="6873" spans="1:17" x14ac:dyDescent="0.3">
      <c r="A6873" t="s">
        <v>9346</v>
      </c>
      <c r="B6873" s="1">
        <v>45714</v>
      </c>
      <c r="C6873" t="s">
        <v>9347</v>
      </c>
      <c r="D6873" t="s">
        <v>19</v>
      </c>
      <c r="E6873" t="s">
        <v>94</v>
      </c>
      <c r="F6873" t="s">
        <v>209</v>
      </c>
      <c r="G6873" t="s">
        <v>210</v>
      </c>
      <c r="H6873" t="s">
        <v>55</v>
      </c>
      <c r="I6873">
        <v>3</v>
      </c>
      <c r="J6873">
        <v>177.86</v>
      </c>
      <c r="K6873">
        <v>0.1</v>
      </c>
      <c r="L6873">
        <v>533.58000000000004</v>
      </c>
      <c r="M6873">
        <v>53.357999999999997</v>
      </c>
      <c r="N6873">
        <v>480.22199999999998</v>
      </c>
      <c r="O6873">
        <v>386.42</v>
      </c>
      <c r="P6873">
        <v>93.802000000000021</v>
      </c>
      <c r="Q6873" t="s">
        <v>24</v>
      </c>
    </row>
    <row r="6874" spans="1:17" x14ac:dyDescent="0.3">
      <c r="A6874" t="s">
        <v>9348</v>
      </c>
      <c r="B6874" s="1">
        <v>45714</v>
      </c>
      <c r="C6874" t="s">
        <v>2902</v>
      </c>
      <c r="D6874" t="s">
        <v>27</v>
      </c>
      <c r="E6874" t="s">
        <v>28</v>
      </c>
      <c r="F6874" t="s">
        <v>281</v>
      </c>
      <c r="G6874" t="s">
        <v>282</v>
      </c>
      <c r="H6874" t="s">
        <v>55</v>
      </c>
      <c r="I6874">
        <v>3</v>
      </c>
      <c r="J6874">
        <v>1377.5</v>
      </c>
      <c r="K6874">
        <v>0.05</v>
      </c>
      <c r="L6874">
        <v>4132.5</v>
      </c>
      <c r="M6874">
        <v>206.625</v>
      </c>
      <c r="N6874">
        <v>3925.875</v>
      </c>
      <c r="O6874">
        <v>3332.47</v>
      </c>
      <c r="P6874">
        <v>593.4050000000002</v>
      </c>
      <c r="Q6874" t="s">
        <v>32</v>
      </c>
    </row>
    <row r="6875" spans="1:17" x14ac:dyDescent="0.3">
      <c r="A6875" t="s">
        <v>9349</v>
      </c>
      <c r="B6875" s="1">
        <v>45714</v>
      </c>
      <c r="C6875" t="s">
        <v>5348</v>
      </c>
      <c r="D6875" t="s">
        <v>19</v>
      </c>
      <c r="E6875" t="s">
        <v>28</v>
      </c>
      <c r="F6875" t="s">
        <v>135</v>
      </c>
      <c r="G6875" t="s">
        <v>136</v>
      </c>
      <c r="H6875" t="s">
        <v>49</v>
      </c>
      <c r="I6875">
        <v>1</v>
      </c>
      <c r="J6875">
        <v>8112.39</v>
      </c>
      <c r="K6875">
        <v>0.1</v>
      </c>
      <c r="L6875">
        <v>8112.39</v>
      </c>
      <c r="M6875">
        <v>811.23900000000003</v>
      </c>
      <c r="N6875">
        <v>7301.1509999999998</v>
      </c>
      <c r="O6875">
        <v>5163.6099999999997</v>
      </c>
      <c r="P6875">
        <v>2137.5410000000002</v>
      </c>
      <c r="Q6875" t="s">
        <v>91</v>
      </c>
    </row>
    <row r="6876" spans="1:17" x14ac:dyDescent="0.3">
      <c r="A6876" t="s">
        <v>9350</v>
      </c>
      <c r="B6876" s="1">
        <v>45714</v>
      </c>
      <c r="C6876" t="s">
        <v>3718</v>
      </c>
      <c r="D6876" t="s">
        <v>19</v>
      </c>
      <c r="E6876" t="s">
        <v>46</v>
      </c>
      <c r="F6876" t="s">
        <v>244</v>
      </c>
      <c r="G6876" t="s">
        <v>245</v>
      </c>
      <c r="H6876" t="s">
        <v>55</v>
      </c>
      <c r="I6876">
        <v>3</v>
      </c>
      <c r="J6876">
        <v>1680.92</v>
      </c>
      <c r="K6876">
        <v>0.05</v>
      </c>
      <c r="L6876">
        <v>5042.76</v>
      </c>
      <c r="M6876">
        <v>252.13800000000001</v>
      </c>
      <c r="N6876">
        <v>4790.6220000000003</v>
      </c>
      <c r="O6876">
        <v>4118.79</v>
      </c>
      <c r="P6876">
        <v>671.83200000000033</v>
      </c>
      <c r="Q6876" t="s">
        <v>61</v>
      </c>
    </row>
    <row r="6877" spans="1:17" x14ac:dyDescent="0.3">
      <c r="A6877" t="s">
        <v>9351</v>
      </c>
      <c r="B6877" s="1">
        <v>45714</v>
      </c>
      <c r="C6877" t="s">
        <v>1094</v>
      </c>
      <c r="D6877" t="s">
        <v>19</v>
      </c>
      <c r="E6877" t="s">
        <v>28</v>
      </c>
      <c r="F6877" t="s">
        <v>95</v>
      </c>
      <c r="G6877" t="s">
        <v>96</v>
      </c>
      <c r="H6877" t="s">
        <v>31</v>
      </c>
      <c r="I6877">
        <v>1</v>
      </c>
      <c r="J6877">
        <v>3798.5</v>
      </c>
      <c r="K6877">
        <v>0</v>
      </c>
      <c r="L6877">
        <v>3798.5</v>
      </c>
      <c r="M6877">
        <v>0</v>
      </c>
      <c r="N6877">
        <v>3798.5</v>
      </c>
      <c r="O6877">
        <v>1822.91</v>
      </c>
      <c r="P6877">
        <v>1975.59</v>
      </c>
      <c r="Q6877" t="s">
        <v>32</v>
      </c>
    </row>
    <row r="6878" spans="1:17" x14ac:dyDescent="0.3">
      <c r="A6878" t="s">
        <v>9352</v>
      </c>
      <c r="B6878" s="1">
        <v>45714</v>
      </c>
      <c r="C6878" t="s">
        <v>3032</v>
      </c>
      <c r="D6878" t="s">
        <v>19</v>
      </c>
      <c r="E6878" t="s">
        <v>41</v>
      </c>
      <c r="F6878" t="s">
        <v>222</v>
      </c>
      <c r="G6878" t="s">
        <v>223</v>
      </c>
      <c r="H6878" t="s">
        <v>49</v>
      </c>
      <c r="I6878">
        <v>3</v>
      </c>
      <c r="J6878">
        <v>11103.41</v>
      </c>
      <c r="K6878">
        <v>0</v>
      </c>
      <c r="L6878">
        <v>33310.230000000003</v>
      </c>
      <c r="M6878">
        <v>0</v>
      </c>
      <c r="N6878">
        <v>33310.230000000003</v>
      </c>
      <c r="O6878">
        <v>26614.32</v>
      </c>
      <c r="P6878">
        <v>6695.9099999999962</v>
      </c>
      <c r="Q6878" t="s">
        <v>91</v>
      </c>
    </row>
    <row r="6879" spans="1:17" x14ac:dyDescent="0.3">
      <c r="A6879" t="s">
        <v>9353</v>
      </c>
      <c r="B6879" s="1">
        <v>45714</v>
      </c>
      <c r="C6879" t="s">
        <v>6165</v>
      </c>
      <c r="D6879" t="s">
        <v>19</v>
      </c>
      <c r="E6879" t="s">
        <v>94</v>
      </c>
      <c r="F6879" t="s">
        <v>59</v>
      </c>
      <c r="G6879" t="s">
        <v>60</v>
      </c>
      <c r="H6879" t="s">
        <v>31</v>
      </c>
      <c r="I6879">
        <v>1</v>
      </c>
      <c r="J6879">
        <v>2047.81</v>
      </c>
      <c r="K6879">
        <v>0</v>
      </c>
      <c r="L6879">
        <v>2047.81</v>
      </c>
      <c r="M6879">
        <v>0</v>
      </c>
      <c r="N6879">
        <v>2047.81</v>
      </c>
      <c r="O6879">
        <v>1224.21</v>
      </c>
      <c r="P6879">
        <v>823.59999999999991</v>
      </c>
      <c r="Q6879" t="s">
        <v>32</v>
      </c>
    </row>
    <row r="6880" spans="1:17" x14ac:dyDescent="0.3">
      <c r="A6880" t="s">
        <v>9354</v>
      </c>
      <c r="B6880" s="1">
        <v>45714</v>
      </c>
      <c r="C6880" t="s">
        <v>1105</v>
      </c>
      <c r="D6880" t="s">
        <v>19</v>
      </c>
      <c r="E6880" t="s">
        <v>52</v>
      </c>
      <c r="F6880" t="s">
        <v>59</v>
      </c>
      <c r="G6880" t="s">
        <v>60</v>
      </c>
      <c r="H6880" t="s">
        <v>31</v>
      </c>
      <c r="I6880">
        <v>3</v>
      </c>
      <c r="J6880">
        <v>2047.81</v>
      </c>
      <c r="K6880">
        <v>0.05</v>
      </c>
      <c r="L6880">
        <v>6143.43</v>
      </c>
      <c r="M6880">
        <v>307.17149999999998</v>
      </c>
      <c r="N6880">
        <v>5836.2584999999999</v>
      </c>
      <c r="O6880">
        <v>3549.15</v>
      </c>
      <c r="P6880">
        <v>2287.1084999999998</v>
      </c>
      <c r="Q6880" t="s">
        <v>56</v>
      </c>
    </row>
    <row r="6881" spans="1:17" x14ac:dyDescent="0.3">
      <c r="A6881" t="s">
        <v>9355</v>
      </c>
      <c r="B6881" s="1">
        <v>45714</v>
      </c>
      <c r="C6881" t="s">
        <v>1108</v>
      </c>
      <c r="D6881" t="s">
        <v>35</v>
      </c>
      <c r="E6881" t="s">
        <v>94</v>
      </c>
      <c r="F6881" t="s">
        <v>95</v>
      </c>
      <c r="G6881" t="s">
        <v>96</v>
      </c>
      <c r="H6881" t="s">
        <v>31</v>
      </c>
      <c r="I6881">
        <v>2</v>
      </c>
      <c r="J6881">
        <v>3798.5</v>
      </c>
      <c r="K6881">
        <v>0</v>
      </c>
      <c r="L6881">
        <v>7597</v>
      </c>
      <c r="M6881">
        <v>0</v>
      </c>
      <c r="N6881">
        <v>7597</v>
      </c>
      <c r="O6881">
        <v>4674.8599999999997</v>
      </c>
      <c r="P6881">
        <v>2922.14</v>
      </c>
      <c r="Q6881" t="s">
        <v>56</v>
      </c>
    </row>
    <row r="6882" spans="1:17" x14ac:dyDescent="0.3">
      <c r="A6882" t="s">
        <v>9356</v>
      </c>
      <c r="B6882" s="1">
        <v>45714</v>
      </c>
      <c r="C6882" t="s">
        <v>1989</v>
      </c>
      <c r="D6882" t="s">
        <v>35</v>
      </c>
      <c r="E6882" t="s">
        <v>46</v>
      </c>
      <c r="F6882" t="s">
        <v>119</v>
      </c>
      <c r="G6882" t="s">
        <v>120</v>
      </c>
      <c r="H6882" t="s">
        <v>49</v>
      </c>
      <c r="I6882">
        <v>1</v>
      </c>
      <c r="J6882">
        <v>2062.4</v>
      </c>
      <c r="K6882">
        <v>0.1</v>
      </c>
      <c r="L6882">
        <v>2062.4</v>
      </c>
      <c r="M6882">
        <v>206.24</v>
      </c>
      <c r="N6882">
        <v>1856.16</v>
      </c>
      <c r="O6882">
        <v>1368.02</v>
      </c>
      <c r="P6882">
        <v>488.1400000000001</v>
      </c>
      <c r="Q6882" t="s">
        <v>56</v>
      </c>
    </row>
    <row r="6883" spans="1:17" x14ac:dyDescent="0.3">
      <c r="A6883" t="s">
        <v>9357</v>
      </c>
      <c r="B6883" s="1">
        <v>45714</v>
      </c>
      <c r="C6883" t="s">
        <v>4667</v>
      </c>
      <c r="D6883" t="s">
        <v>35</v>
      </c>
      <c r="E6883" t="s">
        <v>20</v>
      </c>
      <c r="F6883" t="s">
        <v>37</v>
      </c>
      <c r="G6883" t="s">
        <v>38</v>
      </c>
      <c r="H6883" t="s">
        <v>23</v>
      </c>
      <c r="I6883">
        <v>4</v>
      </c>
      <c r="J6883">
        <v>27894.92</v>
      </c>
      <c r="K6883">
        <v>0</v>
      </c>
      <c r="L6883">
        <v>111579.68</v>
      </c>
      <c r="M6883">
        <v>0</v>
      </c>
      <c r="N6883">
        <v>111579.68</v>
      </c>
      <c r="O6883">
        <v>93798.29</v>
      </c>
      <c r="P6883">
        <v>17781.39</v>
      </c>
      <c r="Q6883" t="s">
        <v>56</v>
      </c>
    </row>
    <row r="6884" spans="1:17" x14ac:dyDescent="0.3">
      <c r="A6884" t="s">
        <v>9358</v>
      </c>
      <c r="B6884" s="1">
        <v>45714</v>
      </c>
      <c r="C6884" t="s">
        <v>7130</v>
      </c>
      <c r="D6884" t="s">
        <v>27</v>
      </c>
      <c r="E6884" t="s">
        <v>28</v>
      </c>
      <c r="F6884" t="s">
        <v>99</v>
      </c>
      <c r="G6884" t="s">
        <v>100</v>
      </c>
      <c r="H6884" t="s">
        <v>31</v>
      </c>
      <c r="I6884">
        <v>1</v>
      </c>
      <c r="J6884">
        <v>3182.37</v>
      </c>
      <c r="K6884">
        <v>0</v>
      </c>
      <c r="L6884">
        <v>3182.37</v>
      </c>
      <c r="M6884">
        <v>0</v>
      </c>
      <c r="N6884">
        <v>3182.37</v>
      </c>
      <c r="O6884">
        <v>1878.27</v>
      </c>
      <c r="P6884">
        <v>1304.0999999999999</v>
      </c>
      <c r="Q6884" t="s">
        <v>24</v>
      </c>
    </row>
    <row r="6885" spans="1:17" x14ac:dyDescent="0.3">
      <c r="A6885" t="s">
        <v>9359</v>
      </c>
      <c r="B6885" s="1">
        <v>45714</v>
      </c>
      <c r="C6885" t="s">
        <v>4921</v>
      </c>
      <c r="D6885" t="s">
        <v>35</v>
      </c>
      <c r="E6885" t="s">
        <v>94</v>
      </c>
      <c r="F6885" t="s">
        <v>103</v>
      </c>
      <c r="G6885" t="s">
        <v>104</v>
      </c>
      <c r="H6885" t="s">
        <v>31</v>
      </c>
      <c r="I6885">
        <v>2</v>
      </c>
      <c r="J6885">
        <v>2452.3000000000002</v>
      </c>
      <c r="K6885">
        <v>0.2</v>
      </c>
      <c r="L6885">
        <v>4904.6000000000004</v>
      </c>
      <c r="M6885">
        <v>980.92</v>
      </c>
      <c r="N6885">
        <v>3923.68</v>
      </c>
      <c r="O6885">
        <v>1786.69</v>
      </c>
      <c r="P6885">
        <v>2136.9899999999998</v>
      </c>
      <c r="Q6885" t="s">
        <v>56</v>
      </c>
    </row>
    <row r="6886" spans="1:17" x14ac:dyDescent="0.3">
      <c r="A6886" t="s">
        <v>9360</v>
      </c>
      <c r="B6886" s="1">
        <v>45714</v>
      </c>
      <c r="C6886" t="s">
        <v>3805</v>
      </c>
      <c r="D6886" t="s">
        <v>19</v>
      </c>
      <c r="E6886" t="s">
        <v>36</v>
      </c>
      <c r="F6886" t="s">
        <v>226</v>
      </c>
      <c r="G6886" t="s">
        <v>227</v>
      </c>
      <c r="H6886" t="s">
        <v>49</v>
      </c>
      <c r="I6886">
        <v>4</v>
      </c>
      <c r="J6886">
        <v>12514.95</v>
      </c>
      <c r="K6886">
        <v>0.2</v>
      </c>
      <c r="L6886">
        <v>50059.8</v>
      </c>
      <c r="M6886">
        <v>10011.959999999999</v>
      </c>
      <c r="N6886">
        <v>40047.839999999997</v>
      </c>
      <c r="O6886">
        <v>28930.77</v>
      </c>
      <c r="P6886">
        <v>11117.07</v>
      </c>
      <c r="Q6886" t="s">
        <v>61</v>
      </c>
    </row>
    <row r="6887" spans="1:17" x14ac:dyDescent="0.3">
      <c r="A6887" t="s">
        <v>9361</v>
      </c>
      <c r="B6887" s="1">
        <v>45714</v>
      </c>
      <c r="C6887" t="s">
        <v>8543</v>
      </c>
      <c r="D6887" t="s">
        <v>19</v>
      </c>
      <c r="E6887" t="s">
        <v>20</v>
      </c>
      <c r="F6887" t="s">
        <v>86</v>
      </c>
      <c r="G6887" t="s">
        <v>87</v>
      </c>
      <c r="H6887" t="s">
        <v>31</v>
      </c>
      <c r="I6887">
        <v>4</v>
      </c>
      <c r="J6887">
        <v>4560.8599999999997</v>
      </c>
      <c r="K6887">
        <v>0.1</v>
      </c>
      <c r="L6887">
        <v>18243.439999999999</v>
      </c>
      <c r="M6887">
        <v>1824.3440000000001</v>
      </c>
      <c r="N6887">
        <v>16419.096000000001</v>
      </c>
      <c r="O6887">
        <v>10106.98</v>
      </c>
      <c r="P6887">
        <v>6312.1159999999982</v>
      </c>
      <c r="Q6887" t="s">
        <v>56</v>
      </c>
    </row>
    <row r="6888" spans="1:17" x14ac:dyDescent="0.3">
      <c r="A6888" t="s">
        <v>9362</v>
      </c>
      <c r="B6888" s="1">
        <v>45714</v>
      </c>
      <c r="C6888" t="s">
        <v>7721</v>
      </c>
      <c r="D6888" t="s">
        <v>27</v>
      </c>
      <c r="E6888" t="s">
        <v>94</v>
      </c>
      <c r="F6888" t="s">
        <v>268</v>
      </c>
      <c r="G6888" t="s">
        <v>269</v>
      </c>
      <c r="H6888" t="s">
        <v>83</v>
      </c>
      <c r="I6888">
        <v>3</v>
      </c>
      <c r="J6888">
        <v>4512.26</v>
      </c>
      <c r="K6888">
        <v>0.15</v>
      </c>
      <c r="L6888">
        <v>13536.78</v>
      </c>
      <c r="M6888">
        <v>2030.5170000000001</v>
      </c>
      <c r="N6888">
        <v>11506.263000000001</v>
      </c>
      <c r="O6888">
        <v>6695.36</v>
      </c>
      <c r="P6888">
        <v>4810.9030000000012</v>
      </c>
      <c r="Q6888" t="s">
        <v>32</v>
      </c>
    </row>
    <row r="6889" spans="1:17" x14ac:dyDescent="0.3">
      <c r="A6889" t="s">
        <v>9363</v>
      </c>
      <c r="B6889" s="1">
        <v>45714</v>
      </c>
      <c r="C6889" t="s">
        <v>6877</v>
      </c>
      <c r="D6889" t="s">
        <v>19</v>
      </c>
      <c r="E6889" t="s">
        <v>28</v>
      </c>
      <c r="F6889" t="s">
        <v>201</v>
      </c>
      <c r="G6889" t="s">
        <v>202</v>
      </c>
      <c r="H6889" t="s">
        <v>83</v>
      </c>
      <c r="I6889">
        <v>2</v>
      </c>
      <c r="J6889">
        <v>4671.46</v>
      </c>
      <c r="K6889">
        <v>0.1</v>
      </c>
      <c r="L6889">
        <v>9342.92</v>
      </c>
      <c r="M6889">
        <v>934.29200000000003</v>
      </c>
      <c r="N6889">
        <v>8408.6280000000006</v>
      </c>
      <c r="O6889">
        <v>3764.65</v>
      </c>
      <c r="P6889">
        <v>4643.978000000001</v>
      </c>
      <c r="Q6889" t="s">
        <v>24</v>
      </c>
    </row>
    <row r="6890" spans="1:17" x14ac:dyDescent="0.3">
      <c r="A6890" t="s">
        <v>9364</v>
      </c>
      <c r="B6890" s="1">
        <v>45714</v>
      </c>
      <c r="C6890" t="s">
        <v>2596</v>
      </c>
      <c r="D6890" t="s">
        <v>19</v>
      </c>
      <c r="E6890" t="s">
        <v>94</v>
      </c>
      <c r="F6890" t="s">
        <v>147</v>
      </c>
      <c r="G6890" t="s">
        <v>148</v>
      </c>
      <c r="H6890" t="s">
        <v>83</v>
      </c>
      <c r="I6890">
        <v>2</v>
      </c>
      <c r="J6890">
        <v>2919.71</v>
      </c>
      <c r="K6890">
        <v>0.2</v>
      </c>
      <c r="L6890">
        <v>5839.42</v>
      </c>
      <c r="M6890">
        <v>1167.884</v>
      </c>
      <c r="N6890">
        <v>4671.5360000000001</v>
      </c>
      <c r="O6890">
        <v>2935.76</v>
      </c>
      <c r="P6890">
        <v>1735.7760000000001</v>
      </c>
      <c r="Q6890" t="s">
        <v>56</v>
      </c>
    </row>
    <row r="6891" spans="1:17" x14ac:dyDescent="0.3">
      <c r="A6891" t="s">
        <v>9365</v>
      </c>
      <c r="B6891" s="1">
        <v>45715</v>
      </c>
      <c r="C6891" t="s">
        <v>4191</v>
      </c>
      <c r="D6891" t="s">
        <v>35</v>
      </c>
      <c r="E6891" t="s">
        <v>90</v>
      </c>
      <c r="F6891" t="s">
        <v>291</v>
      </c>
      <c r="G6891" t="s">
        <v>292</v>
      </c>
      <c r="H6891" t="s">
        <v>83</v>
      </c>
      <c r="I6891">
        <v>2</v>
      </c>
      <c r="J6891">
        <v>3353.75</v>
      </c>
      <c r="K6891">
        <v>0.05</v>
      </c>
      <c r="L6891">
        <v>6707.5</v>
      </c>
      <c r="M6891">
        <v>335.375</v>
      </c>
      <c r="N6891">
        <v>6372.125</v>
      </c>
      <c r="O6891">
        <v>3274.75</v>
      </c>
      <c r="P6891">
        <v>3097.375</v>
      </c>
      <c r="Q6891" t="s">
        <v>56</v>
      </c>
    </row>
    <row r="6892" spans="1:17" x14ac:dyDescent="0.3">
      <c r="A6892" t="s">
        <v>9366</v>
      </c>
      <c r="B6892" s="1">
        <v>45715</v>
      </c>
      <c r="C6892" t="s">
        <v>5747</v>
      </c>
      <c r="D6892" t="s">
        <v>27</v>
      </c>
      <c r="E6892" t="s">
        <v>36</v>
      </c>
      <c r="F6892" t="s">
        <v>161</v>
      </c>
      <c r="G6892" t="s">
        <v>162</v>
      </c>
      <c r="H6892" t="s">
        <v>55</v>
      </c>
      <c r="I6892">
        <v>1</v>
      </c>
      <c r="J6892">
        <v>1873.28</v>
      </c>
      <c r="K6892">
        <v>0.15</v>
      </c>
      <c r="L6892">
        <v>1873.28</v>
      </c>
      <c r="M6892">
        <v>280.99200000000002</v>
      </c>
      <c r="N6892">
        <v>1592.288</v>
      </c>
      <c r="O6892">
        <v>1304.47</v>
      </c>
      <c r="P6892">
        <v>287.81799999999998</v>
      </c>
      <c r="Q6892" t="s">
        <v>56</v>
      </c>
    </row>
    <row r="6893" spans="1:17" x14ac:dyDescent="0.3">
      <c r="A6893" t="s">
        <v>9367</v>
      </c>
      <c r="B6893" s="1">
        <v>45715</v>
      </c>
      <c r="C6893" t="s">
        <v>1509</v>
      </c>
      <c r="D6893" t="s">
        <v>27</v>
      </c>
      <c r="E6893" t="s">
        <v>41</v>
      </c>
      <c r="F6893" t="s">
        <v>59</v>
      </c>
      <c r="G6893" t="s">
        <v>60</v>
      </c>
      <c r="H6893" t="s">
        <v>31</v>
      </c>
      <c r="I6893">
        <v>1</v>
      </c>
      <c r="J6893">
        <v>2047.81</v>
      </c>
      <c r="K6893">
        <v>0.1</v>
      </c>
      <c r="L6893">
        <v>2047.81</v>
      </c>
      <c r="M6893">
        <v>204.78100000000001</v>
      </c>
      <c r="N6893">
        <v>1843.029</v>
      </c>
      <c r="O6893">
        <v>991.39</v>
      </c>
      <c r="P6893">
        <v>851.63900000000001</v>
      </c>
      <c r="Q6893" t="s">
        <v>24</v>
      </c>
    </row>
    <row r="6894" spans="1:17" x14ac:dyDescent="0.3">
      <c r="A6894" t="s">
        <v>9368</v>
      </c>
      <c r="B6894" s="1">
        <v>45715</v>
      </c>
      <c r="C6894" t="s">
        <v>3449</v>
      </c>
      <c r="D6894" t="s">
        <v>19</v>
      </c>
      <c r="E6894" t="s">
        <v>46</v>
      </c>
      <c r="F6894" t="s">
        <v>268</v>
      </c>
      <c r="G6894" t="s">
        <v>269</v>
      </c>
      <c r="H6894" t="s">
        <v>83</v>
      </c>
      <c r="I6894">
        <v>3</v>
      </c>
      <c r="J6894">
        <v>4512.26</v>
      </c>
      <c r="K6894">
        <v>0.1</v>
      </c>
      <c r="L6894">
        <v>13536.78</v>
      </c>
      <c r="M6894">
        <v>1353.6780000000001</v>
      </c>
      <c r="N6894">
        <v>12183.102000000001</v>
      </c>
      <c r="O6894">
        <v>6173.67</v>
      </c>
      <c r="P6894">
        <v>6009.4320000000007</v>
      </c>
      <c r="Q6894" t="s">
        <v>24</v>
      </c>
    </row>
    <row r="6895" spans="1:17" x14ac:dyDescent="0.3">
      <c r="A6895" t="s">
        <v>9369</v>
      </c>
      <c r="B6895" s="1">
        <v>45715</v>
      </c>
      <c r="C6895" t="s">
        <v>4641</v>
      </c>
      <c r="D6895" t="s">
        <v>35</v>
      </c>
      <c r="E6895" t="s">
        <v>41</v>
      </c>
      <c r="F6895" t="s">
        <v>277</v>
      </c>
      <c r="G6895" t="s">
        <v>278</v>
      </c>
      <c r="H6895" t="s">
        <v>83</v>
      </c>
      <c r="I6895">
        <v>3</v>
      </c>
      <c r="J6895">
        <v>4140.71</v>
      </c>
      <c r="K6895">
        <v>0</v>
      </c>
      <c r="L6895">
        <v>12422.13</v>
      </c>
      <c r="M6895">
        <v>0</v>
      </c>
      <c r="N6895">
        <v>12422.13</v>
      </c>
      <c r="O6895">
        <v>7082.45</v>
      </c>
      <c r="P6895">
        <v>5339.6800000000012</v>
      </c>
      <c r="Q6895" t="s">
        <v>24</v>
      </c>
    </row>
    <row r="6896" spans="1:17" x14ac:dyDescent="0.3">
      <c r="A6896" t="s">
        <v>9370</v>
      </c>
      <c r="B6896" s="1">
        <v>45715</v>
      </c>
      <c r="C6896" t="s">
        <v>8479</v>
      </c>
      <c r="D6896" t="s">
        <v>19</v>
      </c>
      <c r="E6896" t="s">
        <v>46</v>
      </c>
      <c r="F6896" t="s">
        <v>64</v>
      </c>
      <c r="G6896" t="s">
        <v>65</v>
      </c>
      <c r="H6896" t="s">
        <v>23</v>
      </c>
      <c r="I6896">
        <v>3</v>
      </c>
      <c r="J6896">
        <v>22313.35</v>
      </c>
      <c r="K6896">
        <v>0.15</v>
      </c>
      <c r="L6896">
        <v>66940.049999999988</v>
      </c>
      <c r="M6896">
        <v>10041.0075</v>
      </c>
      <c r="N6896">
        <v>56899.042499999989</v>
      </c>
      <c r="O6896">
        <v>45657.55</v>
      </c>
      <c r="P6896">
        <v>11241.492499999989</v>
      </c>
      <c r="Q6896" t="s">
        <v>56</v>
      </c>
    </row>
    <row r="6897" spans="1:17" x14ac:dyDescent="0.3">
      <c r="A6897" t="s">
        <v>9371</v>
      </c>
      <c r="B6897" s="1">
        <v>45715</v>
      </c>
      <c r="C6897" t="s">
        <v>1559</v>
      </c>
      <c r="D6897" t="s">
        <v>19</v>
      </c>
      <c r="E6897" t="s">
        <v>20</v>
      </c>
      <c r="F6897" t="s">
        <v>59</v>
      </c>
      <c r="G6897" t="s">
        <v>60</v>
      </c>
      <c r="H6897" t="s">
        <v>31</v>
      </c>
      <c r="I6897">
        <v>1</v>
      </c>
      <c r="J6897">
        <v>2047.81</v>
      </c>
      <c r="K6897">
        <v>0.1</v>
      </c>
      <c r="L6897">
        <v>2047.81</v>
      </c>
      <c r="M6897">
        <v>204.78100000000001</v>
      </c>
      <c r="N6897">
        <v>1843.029</v>
      </c>
      <c r="O6897">
        <v>979.13</v>
      </c>
      <c r="P6897">
        <v>863.899</v>
      </c>
      <c r="Q6897" t="s">
        <v>61</v>
      </c>
    </row>
    <row r="6898" spans="1:17" x14ac:dyDescent="0.3">
      <c r="A6898" t="s">
        <v>9372</v>
      </c>
      <c r="B6898" s="1">
        <v>45715</v>
      </c>
      <c r="C6898" t="s">
        <v>9373</v>
      </c>
      <c r="D6898" t="s">
        <v>19</v>
      </c>
      <c r="E6898" t="s">
        <v>28</v>
      </c>
      <c r="F6898" t="s">
        <v>42</v>
      </c>
      <c r="G6898" t="s">
        <v>43</v>
      </c>
      <c r="H6898" t="s">
        <v>23</v>
      </c>
      <c r="I6898">
        <v>1</v>
      </c>
      <c r="J6898">
        <v>15422.89</v>
      </c>
      <c r="K6898">
        <v>0.05</v>
      </c>
      <c r="L6898">
        <v>15422.89</v>
      </c>
      <c r="M6898">
        <v>771.14449999999999</v>
      </c>
      <c r="N6898">
        <v>14651.745500000001</v>
      </c>
      <c r="O6898">
        <v>11771.97</v>
      </c>
      <c r="P6898">
        <v>2879.7755000000002</v>
      </c>
      <c r="Q6898" t="s">
        <v>32</v>
      </c>
    </row>
    <row r="6899" spans="1:17" x14ac:dyDescent="0.3">
      <c r="A6899" t="s">
        <v>9374</v>
      </c>
      <c r="B6899" s="1">
        <v>45715</v>
      </c>
      <c r="C6899" t="s">
        <v>4325</v>
      </c>
      <c r="D6899" t="s">
        <v>19</v>
      </c>
      <c r="E6899" t="s">
        <v>36</v>
      </c>
      <c r="F6899" t="s">
        <v>139</v>
      </c>
      <c r="G6899" t="s">
        <v>140</v>
      </c>
      <c r="H6899" t="s">
        <v>23</v>
      </c>
      <c r="I6899">
        <v>1</v>
      </c>
      <c r="J6899">
        <v>15896.3</v>
      </c>
      <c r="K6899">
        <v>0.1</v>
      </c>
      <c r="L6899">
        <v>15896.3</v>
      </c>
      <c r="M6899">
        <v>1589.63</v>
      </c>
      <c r="N6899">
        <v>14306.67</v>
      </c>
      <c r="O6899">
        <v>12218.81</v>
      </c>
      <c r="P6899">
        <v>2087.8599999999992</v>
      </c>
      <c r="Q6899" t="s">
        <v>56</v>
      </c>
    </row>
    <row r="6900" spans="1:17" x14ac:dyDescent="0.3">
      <c r="A6900" t="s">
        <v>9375</v>
      </c>
      <c r="B6900" s="1">
        <v>45715</v>
      </c>
      <c r="C6900" t="s">
        <v>5480</v>
      </c>
      <c r="D6900" t="s">
        <v>19</v>
      </c>
      <c r="E6900" t="s">
        <v>52</v>
      </c>
      <c r="F6900" t="s">
        <v>222</v>
      </c>
      <c r="G6900" t="s">
        <v>223</v>
      </c>
      <c r="H6900" t="s">
        <v>49</v>
      </c>
      <c r="I6900">
        <v>3</v>
      </c>
      <c r="J6900">
        <v>11103.41</v>
      </c>
      <c r="K6900">
        <v>0.25</v>
      </c>
      <c r="L6900">
        <v>33310.230000000003</v>
      </c>
      <c r="M6900">
        <v>8327.557499999999</v>
      </c>
      <c r="N6900">
        <v>24982.672500000001</v>
      </c>
      <c r="O6900">
        <v>21028.01</v>
      </c>
      <c r="P6900">
        <v>3954.662499999999</v>
      </c>
      <c r="Q6900" t="s">
        <v>56</v>
      </c>
    </row>
    <row r="6901" spans="1:17" x14ac:dyDescent="0.3">
      <c r="A6901" t="s">
        <v>9376</v>
      </c>
      <c r="B6901" s="1">
        <v>45715</v>
      </c>
      <c r="C6901" t="s">
        <v>1412</v>
      </c>
      <c r="D6901" t="s">
        <v>19</v>
      </c>
      <c r="E6901" t="s">
        <v>36</v>
      </c>
      <c r="F6901" t="s">
        <v>37</v>
      </c>
      <c r="G6901" t="s">
        <v>38</v>
      </c>
      <c r="H6901" t="s">
        <v>23</v>
      </c>
      <c r="I6901">
        <v>3</v>
      </c>
      <c r="J6901">
        <v>27894.92</v>
      </c>
      <c r="K6901">
        <v>0.1</v>
      </c>
      <c r="L6901">
        <v>83684.759999999995</v>
      </c>
      <c r="M6901">
        <v>8368.4760000000006</v>
      </c>
      <c r="N6901">
        <v>75316.284</v>
      </c>
      <c r="O6901">
        <v>60409.87</v>
      </c>
      <c r="P6901">
        <v>14906.414000000001</v>
      </c>
      <c r="Q6901" t="s">
        <v>56</v>
      </c>
    </row>
    <row r="6902" spans="1:17" x14ac:dyDescent="0.3">
      <c r="A6902" t="s">
        <v>9377</v>
      </c>
      <c r="B6902" s="1">
        <v>45715</v>
      </c>
      <c r="C6902" t="s">
        <v>1118</v>
      </c>
      <c r="D6902" t="s">
        <v>19</v>
      </c>
      <c r="E6902" t="s">
        <v>36</v>
      </c>
      <c r="F6902" t="s">
        <v>173</v>
      </c>
      <c r="G6902" t="s">
        <v>174</v>
      </c>
      <c r="H6902" t="s">
        <v>23</v>
      </c>
      <c r="I6902">
        <v>4</v>
      </c>
      <c r="J6902">
        <v>71728.58</v>
      </c>
      <c r="K6902">
        <v>0.05</v>
      </c>
      <c r="L6902">
        <v>286914.32</v>
      </c>
      <c r="M6902">
        <v>14345.716</v>
      </c>
      <c r="N6902">
        <v>272568.60399999999</v>
      </c>
      <c r="O6902">
        <v>250570.45</v>
      </c>
      <c r="P6902">
        <v>21998.15399999998</v>
      </c>
      <c r="Q6902" t="s">
        <v>91</v>
      </c>
    </row>
    <row r="6903" spans="1:17" x14ac:dyDescent="0.3">
      <c r="A6903" t="s">
        <v>9378</v>
      </c>
      <c r="B6903" s="1">
        <v>45715</v>
      </c>
      <c r="C6903" t="s">
        <v>1712</v>
      </c>
      <c r="D6903" t="s">
        <v>19</v>
      </c>
      <c r="E6903" t="s">
        <v>20</v>
      </c>
      <c r="F6903" t="s">
        <v>244</v>
      </c>
      <c r="G6903" t="s">
        <v>245</v>
      </c>
      <c r="H6903" t="s">
        <v>55</v>
      </c>
      <c r="I6903">
        <v>3</v>
      </c>
      <c r="J6903">
        <v>1680.92</v>
      </c>
      <c r="K6903">
        <v>0</v>
      </c>
      <c r="L6903">
        <v>5042.76</v>
      </c>
      <c r="M6903">
        <v>0</v>
      </c>
      <c r="N6903">
        <v>5042.76</v>
      </c>
      <c r="O6903">
        <v>4137.7299999999996</v>
      </c>
      <c r="P6903">
        <v>905.03000000000077</v>
      </c>
      <c r="Q6903" t="s">
        <v>61</v>
      </c>
    </row>
    <row r="6904" spans="1:17" x14ac:dyDescent="0.3">
      <c r="A6904" t="s">
        <v>9379</v>
      </c>
      <c r="B6904" s="1">
        <v>45715</v>
      </c>
      <c r="C6904" t="s">
        <v>9380</v>
      </c>
      <c r="D6904" t="s">
        <v>35</v>
      </c>
      <c r="E6904" t="s">
        <v>94</v>
      </c>
      <c r="F6904" t="s">
        <v>281</v>
      </c>
      <c r="G6904" t="s">
        <v>282</v>
      </c>
      <c r="H6904" t="s">
        <v>55</v>
      </c>
      <c r="I6904">
        <v>3</v>
      </c>
      <c r="J6904">
        <v>1377.5</v>
      </c>
      <c r="K6904">
        <v>0.1</v>
      </c>
      <c r="L6904">
        <v>4132.5</v>
      </c>
      <c r="M6904">
        <v>413.25</v>
      </c>
      <c r="N6904">
        <v>3719.25</v>
      </c>
      <c r="O6904">
        <v>3009.23</v>
      </c>
      <c r="P6904">
        <v>710.02</v>
      </c>
      <c r="Q6904" t="s">
        <v>56</v>
      </c>
    </row>
    <row r="6905" spans="1:17" x14ac:dyDescent="0.3">
      <c r="A6905" t="s">
        <v>9381</v>
      </c>
      <c r="B6905" s="1">
        <v>45715</v>
      </c>
      <c r="C6905" t="s">
        <v>4921</v>
      </c>
      <c r="D6905" t="s">
        <v>19</v>
      </c>
      <c r="E6905" t="s">
        <v>20</v>
      </c>
      <c r="F6905" t="s">
        <v>287</v>
      </c>
      <c r="G6905" t="s">
        <v>288</v>
      </c>
      <c r="H6905" t="s">
        <v>78</v>
      </c>
      <c r="I6905">
        <v>1</v>
      </c>
      <c r="J6905">
        <v>4164.9399999999996</v>
      </c>
      <c r="K6905">
        <v>0.05</v>
      </c>
      <c r="L6905">
        <v>4164.9399999999996</v>
      </c>
      <c r="M6905">
        <v>208.24700000000001</v>
      </c>
      <c r="N6905">
        <v>3956.6930000000002</v>
      </c>
      <c r="O6905">
        <v>2436.9499999999998</v>
      </c>
      <c r="P6905">
        <v>1519.7429999999999</v>
      </c>
      <c r="Q6905" t="s">
        <v>24</v>
      </c>
    </row>
    <row r="6906" spans="1:17" x14ac:dyDescent="0.3">
      <c r="A6906" t="s">
        <v>9382</v>
      </c>
      <c r="B6906" s="1">
        <v>45715</v>
      </c>
      <c r="C6906" t="s">
        <v>2960</v>
      </c>
      <c r="D6906" t="s">
        <v>19</v>
      </c>
      <c r="E6906" t="s">
        <v>52</v>
      </c>
      <c r="F6906" t="s">
        <v>86</v>
      </c>
      <c r="G6906" t="s">
        <v>87</v>
      </c>
      <c r="H6906" t="s">
        <v>31</v>
      </c>
      <c r="I6906">
        <v>3</v>
      </c>
      <c r="J6906">
        <v>4560.8599999999997</v>
      </c>
      <c r="K6906">
        <v>0.1</v>
      </c>
      <c r="L6906">
        <v>13682.58</v>
      </c>
      <c r="M6906">
        <v>1368.258</v>
      </c>
      <c r="N6906">
        <v>12314.322</v>
      </c>
      <c r="O6906">
        <v>5790.15</v>
      </c>
      <c r="P6906">
        <v>6524.1719999999987</v>
      </c>
      <c r="Q6906" t="s">
        <v>32</v>
      </c>
    </row>
    <row r="6907" spans="1:17" x14ac:dyDescent="0.3">
      <c r="A6907" t="s">
        <v>9383</v>
      </c>
      <c r="B6907" s="1">
        <v>45716</v>
      </c>
      <c r="C6907" t="s">
        <v>3705</v>
      </c>
      <c r="D6907" t="s">
        <v>27</v>
      </c>
      <c r="E6907" t="s">
        <v>52</v>
      </c>
      <c r="F6907" t="s">
        <v>421</v>
      </c>
      <c r="G6907" t="s">
        <v>422</v>
      </c>
      <c r="H6907" t="s">
        <v>78</v>
      </c>
      <c r="I6907">
        <v>1</v>
      </c>
      <c r="J6907">
        <v>372.43</v>
      </c>
      <c r="K6907">
        <v>0.1</v>
      </c>
      <c r="L6907">
        <v>372.43</v>
      </c>
      <c r="M6907">
        <v>37.243000000000002</v>
      </c>
      <c r="N6907">
        <v>335.18700000000001</v>
      </c>
      <c r="O6907">
        <v>202.57</v>
      </c>
      <c r="P6907">
        <v>132.61699999999999</v>
      </c>
      <c r="Q6907" t="s">
        <v>56</v>
      </c>
    </row>
    <row r="6908" spans="1:17" x14ac:dyDescent="0.3">
      <c r="A6908" t="s">
        <v>9384</v>
      </c>
      <c r="B6908" s="1">
        <v>45716</v>
      </c>
      <c r="C6908" t="s">
        <v>3117</v>
      </c>
      <c r="D6908" t="s">
        <v>35</v>
      </c>
      <c r="E6908" t="s">
        <v>41</v>
      </c>
      <c r="F6908" t="s">
        <v>59</v>
      </c>
      <c r="G6908" t="s">
        <v>60</v>
      </c>
      <c r="H6908" t="s">
        <v>31</v>
      </c>
      <c r="I6908">
        <v>2</v>
      </c>
      <c r="J6908">
        <v>2047.81</v>
      </c>
      <c r="K6908">
        <v>0</v>
      </c>
      <c r="L6908">
        <v>4095.62</v>
      </c>
      <c r="M6908">
        <v>0</v>
      </c>
      <c r="N6908">
        <v>4095.62</v>
      </c>
      <c r="O6908">
        <v>2513.0500000000002</v>
      </c>
      <c r="P6908">
        <v>1582.57</v>
      </c>
      <c r="Q6908" t="s">
        <v>56</v>
      </c>
    </row>
    <row r="6909" spans="1:17" x14ac:dyDescent="0.3">
      <c r="A6909" t="s">
        <v>9385</v>
      </c>
      <c r="B6909" s="1">
        <v>45716</v>
      </c>
      <c r="C6909" t="s">
        <v>7037</v>
      </c>
      <c r="D6909" t="s">
        <v>27</v>
      </c>
      <c r="E6909" t="s">
        <v>46</v>
      </c>
      <c r="F6909" t="s">
        <v>21</v>
      </c>
      <c r="G6909" t="s">
        <v>22</v>
      </c>
      <c r="H6909" t="s">
        <v>23</v>
      </c>
      <c r="I6909">
        <v>4</v>
      </c>
      <c r="J6909">
        <v>72806.679999999993</v>
      </c>
      <c r="K6909">
        <v>0.15</v>
      </c>
      <c r="L6909">
        <v>291226.71999999997</v>
      </c>
      <c r="M6909">
        <v>43684.008000000002</v>
      </c>
      <c r="N6909">
        <v>247542.712</v>
      </c>
      <c r="O6909">
        <v>205504.94</v>
      </c>
      <c r="P6909">
        <v>42037.771999999968</v>
      </c>
      <c r="Q6909" t="s">
        <v>56</v>
      </c>
    </row>
    <row r="6910" spans="1:17" x14ac:dyDescent="0.3">
      <c r="A6910" t="s">
        <v>9386</v>
      </c>
      <c r="B6910" s="1">
        <v>45716</v>
      </c>
      <c r="C6910" t="s">
        <v>3144</v>
      </c>
      <c r="D6910" t="s">
        <v>27</v>
      </c>
      <c r="E6910" t="s">
        <v>52</v>
      </c>
      <c r="F6910" t="s">
        <v>115</v>
      </c>
      <c r="G6910" t="s">
        <v>116</v>
      </c>
      <c r="H6910" t="s">
        <v>31</v>
      </c>
      <c r="I6910">
        <v>2</v>
      </c>
      <c r="J6910">
        <v>1239.82</v>
      </c>
      <c r="K6910">
        <v>0</v>
      </c>
      <c r="L6910">
        <v>2479.64</v>
      </c>
      <c r="M6910">
        <v>0</v>
      </c>
      <c r="N6910">
        <v>2479.64</v>
      </c>
      <c r="O6910">
        <v>1222.42</v>
      </c>
      <c r="P6910">
        <v>1257.22</v>
      </c>
      <c r="Q6910" t="s">
        <v>24</v>
      </c>
    </row>
    <row r="6911" spans="1:17" x14ac:dyDescent="0.3">
      <c r="A6911" t="s">
        <v>9387</v>
      </c>
      <c r="B6911" s="1">
        <v>45716</v>
      </c>
      <c r="C6911" t="s">
        <v>2624</v>
      </c>
      <c r="D6911" t="s">
        <v>19</v>
      </c>
      <c r="E6911" t="s">
        <v>46</v>
      </c>
      <c r="F6911" t="s">
        <v>252</v>
      </c>
      <c r="G6911" t="s">
        <v>253</v>
      </c>
      <c r="H6911" t="s">
        <v>49</v>
      </c>
      <c r="I6911">
        <v>1</v>
      </c>
      <c r="J6911">
        <v>4709.1499999999996</v>
      </c>
      <c r="K6911">
        <v>0.25</v>
      </c>
      <c r="L6911">
        <v>4709.1499999999996</v>
      </c>
      <c r="M6911">
        <v>1177.2874999999999</v>
      </c>
      <c r="N6911">
        <v>3531.8625000000002</v>
      </c>
      <c r="O6911">
        <v>2946.86</v>
      </c>
      <c r="P6911">
        <v>585.0024999999996</v>
      </c>
      <c r="Q6911" t="s">
        <v>56</v>
      </c>
    </row>
    <row r="6912" spans="1:17" x14ac:dyDescent="0.3">
      <c r="A6912" t="s">
        <v>9388</v>
      </c>
      <c r="B6912" s="1">
        <v>45716</v>
      </c>
      <c r="C6912" t="s">
        <v>2329</v>
      </c>
      <c r="D6912" t="s">
        <v>19</v>
      </c>
      <c r="E6912" t="s">
        <v>94</v>
      </c>
      <c r="F6912" t="s">
        <v>99</v>
      </c>
      <c r="G6912" t="s">
        <v>100</v>
      </c>
      <c r="H6912" t="s">
        <v>31</v>
      </c>
      <c r="I6912">
        <v>5</v>
      </c>
      <c r="J6912">
        <v>3182.37</v>
      </c>
      <c r="K6912">
        <v>0.05</v>
      </c>
      <c r="L6912">
        <v>15911.85</v>
      </c>
      <c r="M6912">
        <v>795.59249999999997</v>
      </c>
      <c r="N6912">
        <v>15116.2575</v>
      </c>
      <c r="O6912">
        <v>9282.68</v>
      </c>
      <c r="P6912">
        <v>5833.5774999999976</v>
      </c>
      <c r="Q6912" t="s">
        <v>91</v>
      </c>
    </row>
    <row r="6913" spans="1:17" x14ac:dyDescent="0.3">
      <c r="A6913" t="s">
        <v>9389</v>
      </c>
      <c r="B6913" s="1">
        <v>45716</v>
      </c>
      <c r="C6913" t="s">
        <v>8517</v>
      </c>
      <c r="D6913" t="s">
        <v>19</v>
      </c>
      <c r="E6913" t="s">
        <v>41</v>
      </c>
      <c r="F6913" t="s">
        <v>143</v>
      </c>
      <c r="G6913" t="s">
        <v>144</v>
      </c>
      <c r="H6913" t="s">
        <v>83</v>
      </c>
      <c r="I6913">
        <v>4</v>
      </c>
      <c r="J6913">
        <v>1768.61</v>
      </c>
      <c r="K6913">
        <v>0</v>
      </c>
      <c r="L6913">
        <v>7074.44</v>
      </c>
      <c r="M6913">
        <v>0</v>
      </c>
      <c r="N6913">
        <v>7074.44</v>
      </c>
      <c r="O6913">
        <v>3097.7</v>
      </c>
      <c r="P6913">
        <v>3976.74</v>
      </c>
      <c r="Q6913" t="s">
        <v>56</v>
      </c>
    </row>
    <row r="6914" spans="1:17" x14ac:dyDescent="0.3">
      <c r="A6914" t="s">
        <v>9390</v>
      </c>
      <c r="B6914" s="1">
        <v>45716</v>
      </c>
      <c r="C6914" t="s">
        <v>3713</v>
      </c>
      <c r="D6914" t="s">
        <v>27</v>
      </c>
      <c r="E6914" t="s">
        <v>46</v>
      </c>
      <c r="F6914" t="s">
        <v>131</v>
      </c>
      <c r="G6914" t="s">
        <v>132</v>
      </c>
      <c r="H6914" t="s">
        <v>78</v>
      </c>
      <c r="I6914">
        <v>1</v>
      </c>
      <c r="J6914">
        <v>999.85</v>
      </c>
      <c r="K6914">
        <v>0</v>
      </c>
      <c r="L6914">
        <v>999.85</v>
      </c>
      <c r="M6914">
        <v>0</v>
      </c>
      <c r="N6914">
        <v>999.85</v>
      </c>
      <c r="O6914">
        <v>743.22</v>
      </c>
      <c r="P6914">
        <v>256.63</v>
      </c>
      <c r="Q6914" t="s">
        <v>24</v>
      </c>
    </row>
    <row r="6915" spans="1:17" x14ac:dyDescent="0.3">
      <c r="A6915" t="s">
        <v>9391</v>
      </c>
      <c r="B6915" s="1">
        <v>45716</v>
      </c>
      <c r="C6915" t="s">
        <v>403</v>
      </c>
      <c r="D6915" t="s">
        <v>35</v>
      </c>
      <c r="E6915" t="s">
        <v>36</v>
      </c>
      <c r="F6915" t="s">
        <v>119</v>
      </c>
      <c r="G6915" t="s">
        <v>120</v>
      </c>
      <c r="H6915" t="s">
        <v>49</v>
      </c>
      <c r="I6915">
        <v>1</v>
      </c>
      <c r="J6915">
        <v>2062.4</v>
      </c>
      <c r="K6915">
        <v>0</v>
      </c>
      <c r="L6915">
        <v>2062.4</v>
      </c>
      <c r="M6915">
        <v>0</v>
      </c>
      <c r="N6915">
        <v>2062.4</v>
      </c>
      <c r="O6915">
        <v>1725.67</v>
      </c>
      <c r="P6915">
        <v>336.73</v>
      </c>
      <c r="Q6915" t="s">
        <v>24</v>
      </c>
    </row>
    <row r="6916" spans="1:17" x14ac:dyDescent="0.3">
      <c r="A6916" t="s">
        <v>9392</v>
      </c>
      <c r="B6916" s="1">
        <v>45716</v>
      </c>
      <c r="C6916" t="s">
        <v>7059</v>
      </c>
      <c r="D6916" t="s">
        <v>19</v>
      </c>
      <c r="E6916" t="s">
        <v>20</v>
      </c>
      <c r="F6916" t="s">
        <v>81</v>
      </c>
      <c r="G6916" t="s">
        <v>82</v>
      </c>
      <c r="H6916" t="s">
        <v>83</v>
      </c>
      <c r="I6916">
        <v>2</v>
      </c>
      <c r="J6916">
        <v>3361.57</v>
      </c>
      <c r="K6916">
        <v>0.1</v>
      </c>
      <c r="L6916">
        <v>6723.14</v>
      </c>
      <c r="M6916">
        <v>672.31400000000008</v>
      </c>
      <c r="N6916">
        <v>6050.826</v>
      </c>
      <c r="O6916">
        <v>3708.79</v>
      </c>
      <c r="P6916">
        <v>2342.0360000000001</v>
      </c>
      <c r="Q6916" t="s">
        <v>24</v>
      </c>
    </row>
    <row r="6917" spans="1:17" x14ac:dyDescent="0.3">
      <c r="A6917" t="s">
        <v>9393</v>
      </c>
      <c r="B6917" s="1">
        <v>45716</v>
      </c>
      <c r="C6917" t="s">
        <v>4974</v>
      </c>
      <c r="D6917" t="s">
        <v>19</v>
      </c>
      <c r="E6917" t="s">
        <v>36</v>
      </c>
      <c r="F6917" t="s">
        <v>323</v>
      </c>
      <c r="G6917" t="s">
        <v>324</v>
      </c>
      <c r="H6917" t="s">
        <v>83</v>
      </c>
      <c r="I6917">
        <v>1</v>
      </c>
      <c r="J6917">
        <v>2117.69</v>
      </c>
      <c r="K6917">
        <v>0</v>
      </c>
      <c r="L6917">
        <v>2117.69</v>
      </c>
      <c r="M6917">
        <v>0</v>
      </c>
      <c r="N6917">
        <v>2117.69</v>
      </c>
      <c r="O6917">
        <v>1174.6099999999999</v>
      </c>
      <c r="P6917">
        <v>943.08000000000015</v>
      </c>
      <c r="Q6917" t="s">
        <v>56</v>
      </c>
    </row>
    <row r="6918" spans="1:17" x14ac:dyDescent="0.3">
      <c r="A6918" t="s">
        <v>9394</v>
      </c>
      <c r="B6918" s="1">
        <v>45717</v>
      </c>
      <c r="C6918" t="s">
        <v>8552</v>
      </c>
      <c r="D6918" t="s">
        <v>27</v>
      </c>
      <c r="E6918" t="s">
        <v>94</v>
      </c>
      <c r="F6918" t="s">
        <v>119</v>
      </c>
      <c r="G6918" t="s">
        <v>120</v>
      </c>
      <c r="H6918" t="s">
        <v>49</v>
      </c>
      <c r="I6918">
        <v>3</v>
      </c>
      <c r="J6918">
        <v>2062.4</v>
      </c>
      <c r="K6918">
        <v>0.1</v>
      </c>
      <c r="L6918">
        <v>6187.2000000000007</v>
      </c>
      <c r="M6918">
        <v>618.72000000000014</v>
      </c>
      <c r="N6918">
        <v>5568.48</v>
      </c>
      <c r="O6918">
        <v>3942.01</v>
      </c>
      <c r="P6918">
        <v>1626.47</v>
      </c>
      <c r="Q6918" t="s">
        <v>61</v>
      </c>
    </row>
    <row r="6919" spans="1:17" x14ac:dyDescent="0.3">
      <c r="A6919" t="s">
        <v>9395</v>
      </c>
      <c r="B6919" s="1">
        <v>45717</v>
      </c>
      <c r="C6919" t="s">
        <v>2214</v>
      </c>
      <c r="D6919" t="s">
        <v>19</v>
      </c>
      <c r="E6919" t="s">
        <v>94</v>
      </c>
      <c r="F6919" t="s">
        <v>64</v>
      </c>
      <c r="G6919" t="s">
        <v>65</v>
      </c>
      <c r="H6919" t="s">
        <v>23</v>
      </c>
      <c r="I6919">
        <v>2</v>
      </c>
      <c r="J6919">
        <v>22313.35</v>
      </c>
      <c r="K6919">
        <v>0.2</v>
      </c>
      <c r="L6919">
        <v>44626.7</v>
      </c>
      <c r="M6919">
        <v>8925.34</v>
      </c>
      <c r="N6919">
        <v>35701.360000000001</v>
      </c>
      <c r="O6919">
        <v>31778.18</v>
      </c>
      <c r="P6919">
        <v>3923.18</v>
      </c>
      <c r="Q6919" t="s">
        <v>61</v>
      </c>
    </row>
    <row r="6920" spans="1:17" x14ac:dyDescent="0.3">
      <c r="A6920" t="s">
        <v>9396</v>
      </c>
      <c r="B6920" s="1">
        <v>45717</v>
      </c>
      <c r="C6920" t="s">
        <v>745</v>
      </c>
      <c r="D6920" t="s">
        <v>19</v>
      </c>
      <c r="E6920" t="s">
        <v>94</v>
      </c>
      <c r="F6920" t="s">
        <v>21</v>
      </c>
      <c r="G6920" t="s">
        <v>22</v>
      </c>
      <c r="H6920" t="s">
        <v>23</v>
      </c>
      <c r="I6920">
        <v>1</v>
      </c>
      <c r="J6920">
        <v>72806.679999999993</v>
      </c>
      <c r="K6920">
        <v>0.15</v>
      </c>
      <c r="L6920">
        <v>72806.679999999993</v>
      </c>
      <c r="M6920">
        <v>10921.002</v>
      </c>
      <c r="N6920">
        <v>61885.677999999993</v>
      </c>
      <c r="O6920">
        <v>53900.39</v>
      </c>
      <c r="P6920">
        <v>7985.2879999999932</v>
      </c>
      <c r="Q6920" t="s">
        <v>32</v>
      </c>
    </row>
    <row r="6921" spans="1:17" x14ac:dyDescent="0.3">
      <c r="A6921" t="s">
        <v>9397</v>
      </c>
      <c r="B6921" s="1">
        <v>45717</v>
      </c>
      <c r="C6921" t="s">
        <v>5260</v>
      </c>
      <c r="D6921" t="s">
        <v>27</v>
      </c>
      <c r="E6921" t="s">
        <v>46</v>
      </c>
      <c r="F6921" t="s">
        <v>115</v>
      </c>
      <c r="G6921" t="s">
        <v>116</v>
      </c>
      <c r="H6921" t="s">
        <v>31</v>
      </c>
      <c r="I6921">
        <v>1</v>
      </c>
      <c r="J6921">
        <v>1239.82</v>
      </c>
      <c r="K6921">
        <v>0</v>
      </c>
      <c r="L6921">
        <v>1239.82</v>
      </c>
      <c r="M6921">
        <v>0</v>
      </c>
      <c r="N6921">
        <v>1239.82</v>
      </c>
      <c r="O6921">
        <v>638.47</v>
      </c>
      <c r="P6921">
        <v>601.34999999999991</v>
      </c>
      <c r="Q6921" t="s">
        <v>91</v>
      </c>
    </row>
    <row r="6922" spans="1:17" x14ac:dyDescent="0.3">
      <c r="A6922" t="s">
        <v>9398</v>
      </c>
      <c r="B6922" s="1">
        <v>45717</v>
      </c>
      <c r="C6922" t="s">
        <v>9399</v>
      </c>
      <c r="D6922" t="s">
        <v>27</v>
      </c>
      <c r="E6922" t="s">
        <v>36</v>
      </c>
      <c r="F6922" t="s">
        <v>143</v>
      </c>
      <c r="G6922" t="s">
        <v>144</v>
      </c>
      <c r="H6922" t="s">
        <v>83</v>
      </c>
      <c r="I6922">
        <v>1</v>
      </c>
      <c r="J6922">
        <v>1768.61</v>
      </c>
      <c r="K6922">
        <v>0.05</v>
      </c>
      <c r="L6922">
        <v>1768.61</v>
      </c>
      <c r="M6922">
        <v>88.430499999999995</v>
      </c>
      <c r="N6922">
        <v>1680.1795</v>
      </c>
      <c r="O6922">
        <v>1007.17</v>
      </c>
      <c r="P6922">
        <v>673.0095</v>
      </c>
      <c r="Q6922" t="s">
        <v>91</v>
      </c>
    </row>
    <row r="6923" spans="1:17" x14ac:dyDescent="0.3">
      <c r="A6923" t="s">
        <v>9400</v>
      </c>
      <c r="B6923" s="1">
        <v>45717</v>
      </c>
      <c r="C6923" t="s">
        <v>9401</v>
      </c>
      <c r="D6923" t="s">
        <v>27</v>
      </c>
      <c r="E6923" t="s">
        <v>28</v>
      </c>
      <c r="F6923" t="s">
        <v>252</v>
      </c>
      <c r="G6923" t="s">
        <v>253</v>
      </c>
      <c r="H6923" t="s">
        <v>49</v>
      </c>
      <c r="I6923">
        <v>1</v>
      </c>
      <c r="J6923">
        <v>4709.1499999999996</v>
      </c>
      <c r="K6923">
        <v>0.25</v>
      </c>
      <c r="L6923">
        <v>4709.1499999999996</v>
      </c>
      <c r="M6923">
        <v>1177.2874999999999</v>
      </c>
      <c r="N6923">
        <v>3531.8625000000002</v>
      </c>
      <c r="O6923">
        <v>2863.28</v>
      </c>
      <c r="P6923">
        <v>668.58249999999953</v>
      </c>
      <c r="Q6923" t="s">
        <v>56</v>
      </c>
    </row>
    <row r="6924" spans="1:17" x14ac:dyDescent="0.3">
      <c r="A6924" t="s">
        <v>9402</v>
      </c>
      <c r="B6924" s="1">
        <v>45717</v>
      </c>
      <c r="C6924" t="s">
        <v>814</v>
      </c>
      <c r="D6924" t="s">
        <v>19</v>
      </c>
      <c r="E6924" t="s">
        <v>36</v>
      </c>
      <c r="F6924" t="s">
        <v>59</v>
      </c>
      <c r="G6924" t="s">
        <v>60</v>
      </c>
      <c r="H6924" t="s">
        <v>31</v>
      </c>
      <c r="I6924">
        <v>2</v>
      </c>
      <c r="J6924">
        <v>2047.81</v>
      </c>
      <c r="K6924">
        <v>0</v>
      </c>
      <c r="L6924">
        <v>4095.62</v>
      </c>
      <c r="M6924">
        <v>0</v>
      </c>
      <c r="N6924">
        <v>4095.62</v>
      </c>
      <c r="O6924">
        <v>2211.6999999999998</v>
      </c>
      <c r="P6924">
        <v>1883.92</v>
      </c>
      <c r="Q6924" t="s">
        <v>56</v>
      </c>
    </row>
    <row r="6925" spans="1:17" x14ac:dyDescent="0.3">
      <c r="A6925" t="s">
        <v>9403</v>
      </c>
      <c r="B6925" s="1">
        <v>45717</v>
      </c>
      <c r="C6925" t="s">
        <v>318</v>
      </c>
      <c r="D6925" t="s">
        <v>19</v>
      </c>
      <c r="E6925" t="s">
        <v>52</v>
      </c>
      <c r="F6925" t="s">
        <v>201</v>
      </c>
      <c r="G6925" t="s">
        <v>202</v>
      </c>
      <c r="H6925" t="s">
        <v>83</v>
      </c>
      <c r="I6925">
        <v>2</v>
      </c>
      <c r="J6925">
        <v>4671.46</v>
      </c>
      <c r="K6925">
        <v>0.25</v>
      </c>
      <c r="L6925">
        <v>9342.92</v>
      </c>
      <c r="M6925">
        <v>2335.73</v>
      </c>
      <c r="N6925">
        <v>7007.1900000000014</v>
      </c>
      <c r="O6925">
        <v>4358.88</v>
      </c>
      <c r="P6925">
        <v>2648.31</v>
      </c>
      <c r="Q6925" t="s">
        <v>56</v>
      </c>
    </row>
    <row r="6926" spans="1:17" x14ac:dyDescent="0.3">
      <c r="A6926" t="s">
        <v>9404</v>
      </c>
      <c r="B6926" s="1">
        <v>45717</v>
      </c>
      <c r="C6926" t="s">
        <v>1116</v>
      </c>
      <c r="D6926" t="s">
        <v>19</v>
      </c>
      <c r="E6926" t="s">
        <v>52</v>
      </c>
      <c r="F6926" t="s">
        <v>103</v>
      </c>
      <c r="G6926" t="s">
        <v>104</v>
      </c>
      <c r="H6926" t="s">
        <v>31</v>
      </c>
      <c r="I6926">
        <v>1</v>
      </c>
      <c r="J6926">
        <v>2452.3000000000002</v>
      </c>
      <c r="K6926">
        <v>0.15</v>
      </c>
      <c r="L6926">
        <v>2452.3000000000002</v>
      </c>
      <c r="M6926">
        <v>367.84500000000003</v>
      </c>
      <c r="N6926">
        <v>2084.4549999999999</v>
      </c>
      <c r="O6926">
        <v>1327.77</v>
      </c>
      <c r="P6926">
        <v>756.68499999999995</v>
      </c>
      <c r="Q6926" t="s">
        <v>56</v>
      </c>
    </row>
    <row r="6927" spans="1:17" x14ac:dyDescent="0.3">
      <c r="A6927" t="s">
        <v>9405</v>
      </c>
      <c r="B6927" s="1">
        <v>45717</v>
      </c>
      <c r="C6927" t="s">
        <v>2003</v>
      </c>
      <c r="D6927" t="s">
        <v>19</v>
      </c>
      <c r="E6927" t="s">
        <v>36</v>
      </c>
      <c r="F6927" t="s">
        <v>205</v>
      </c>
      <c r="G6927" t="s">
        <v>206</v>
      </c>
      <c r="H6927" t="s">
        <v>78</v>
      </c>
      <c r="I6927">
        <v>1</v>
      </c>
      <c r="J6927">
        <v>3408.68</v>
      </c>
      <c r="K6927">
        <v>0.1</v>
      </c>
      <c r="L6927">
        <v>3408.68</v>
      </c>
      <c r="M6927">
        <v>340.86799999999999</v>
      </c>
      <c r="N6927">
        <v>3067.8119999999999</v>
      </c>
      <c r="O6927">
        <v>1871.56</v>
      </c>
      <c r="P6927">
        <v>1196.252</v>
      </c>
      <c r="Q6927" t="s">
        <v>24</v>
      </c>
    </row>
    <row r="6928" spans="1:17" x14ac:dyDescent="0.3">
      <c r="A6928" t="s">
        <v>9406</v>
      </c>
      <c r="B6928" s="1">
        <v>45717</v>
      </c>
      <c r="C6928" t="s">
        <v>9407</v>
      </c>
      <c r="D6928" t="s">
        <v>19</v>
      </c>
      <c r="E6928" t="s">
        <v>90</v>
      </c>
      <c r="F6928" t="s">
        <v>29</v>
      </c>
      <c r="G6928" t="s">
        <v>30</v>
      </c>
      <c r="H6928" t="s">
        <v>31</v>
      </c>
      <c r="I6928">
        <v>2</v>
      </c>
      <c r="J6928">
        <v>1024.6199999999999</v>
      </c>
      <c r="K6928">
        <v>0.15</v>
      </c>
      <c r="L6928">
        <v>2049.2399999999998</v>
      </c>
      <c r="M6928">
        <v>307.38600000000002</v>
      </c>
      <c r="N6928">
        <v>1741.854</v>
      </c>
      <c r="O6928">
        <v>1042.33</v>
      </c>
      <c r="P6928">
        <v>699.52399999999989</v>
      </c>
      <c r="Q6928" t="s">
        <v>61</v>
      </c>
    </row>
    <row r="6929" spans="1:17" x14ac:dyDescent="0.3">
      <c r="A6929" t="s">
        <v>9408</v>
      </c>
      <c r="B6929" s="1">
        <v>45717</v>
      </c>
      <c r="C6929" t="s">
        <v>2437</v>
      </c>
      <c r="D6929" t="s">
        <v>27</v>
      </c>
      <c r="E6929" t="s">
        <v>94</v>
      </c>
      <c r="F6929" t="s">
        <v>103</v>
      </c>
      <c r="G6929" t="s">
        <v>104</v>
      </c>
      <c r="H6929" t="s">
        <v>31</v>
      </c>
      <c r="I6929">
        <v>2</v>
      </c>
      <c r="J6929">
        <v>2452.3000000000002</v>
      </c>
      <c r="K6929">
        <v>0.1</v>
      </c>
      <c r="L6929">
        <v>4904.6000000000004</v>
      </c>
      <c r="M6929">
        <v>490.46</v>
      </c>
      <c r="N6929">
        <v>4414.1400000000003</v>
      </c>
      <c r="O6929">
        <v>2145.85</v>
      </c>
      <c r="P6929">
        <v>2268.29</v>
      </c>
      <c r="Q6929" t="s">
        <v>56</v>
      </c>
    </row>
    <row r="6930" spans="1:17" x14ac:dyDescent="0.3">
      <c r="A6930" t="s">
        <v>9409</v>
      </c>
      <c r="B6930" s="1">
        <v>45717</v>
      </c>
      <c r="C6930" t="s">
        <v>6358</v>
      </c>
      <c r="D6930" t="s">
        <v>19</v>
      </c>
      <c r="E6930" t="s">
        <v>94</v>
      </c>
      <c r="F6930" t="s">
        <v>64</v>
      </c>
      <c r="G6930" t="s">
        <v>65</v>
      </c>
      <c r="H6930" t="s">
        <v>23</v>
      </c>
      <c r="I6930">
        <v>1</v>
      </c>
      <c r="J6930">
        <v>22313.35</v>
      </c>
      <c r="K6930">
        <v>0.25</v>
      </c>
      <c r="L6930">
        <v>22313.35</v>
      </c>
      <c r="M6930">
        <v>5578.3374999999996</v>
      </c>
      <c r="N6930">
        <v>16735.012500000001</v>
      </c>
      <c r="O6930">
        <v>14048.38</v>
      </c>
      <c r="P6930">
        <v>2686.6324999999979</v>
      </c>
      <c r="Q6930" t="s">
        <v>56</v>
      </c>
    </row>
    <row r="6931" spans="1:17" x14ac:dyDescent="0.3">
      <c r="A6931" t="s">
        <v>9410</v>
      </c>
      <c r="B6931" s="1">
        <v>45717</v>
      </c>
      <c r="C6931" t="s">
        <v>3194</v>
      </c>
      <c r="D6931" t="s">
        <v>19</v>
      </c>
      <c r="E6931" t="s">
        <v>52</v>
      </c>
      <c r="F6931" t="s">
        <v>109</v>
      </c>
      <c r="G6931" t="s">
        <v>110</v>
      </c>
      <c r="H6931" t="s">
        <v>78</v>
      </c>
      <c r="I6931">
        <v>1</v>
      </c>
      <c r="J6931">
        <v>5837.89</v>
      </c>
      <c r="K6931">
        <v>0.1</v>
      </c>
      <c r="L6931">
        <v>5837.89</v>
      </c>
      <c r="M6931">
        <v>583.7890000000001</v>
      </c>
      <c r="N6931">
        <v>5254.1010000000006</v>
      </c>
      <c r="O6931">
        <v>3387.44</v>
      </c>
      <c r="P6931">
        <v>1866.661000000001</v>
      </c>
      <c r="Q6931" t="s">
        <v>91</v>
      </c>
    </row>
    <row r="6932" spans="1:17" x14ac:dyDescent="0.3">
      <c r="A6932" t="s">
        <v>9411</v>
      </c>
      <c r="B6932" s="1">
        <v>45717</v>
      </c>
      <c r="C6932" t="s">
        <v>2381</v>
      </c>
      <c r="D6932" t="s">
        <v>19</v>
      </c>
      <c r="E6932" t="s">
        <v>36</v>
      </c>
      <c r="F6932" t="s">
        <v>103</v>
      </c>
      <c r="G6932" t="s">
        <v>104</v>
      </c>
      <c r="H6932" t="s">
        <v>31</v>
      </c>
      <c r="I6932">
        <v>3</v>
      </c>
      <c r="J6932">
        <v>2452.3000000000002</v>
      </c>
      <c r="K6932">
        <v>0.1</v>
      </c>
      <c r="L6932">
        <v>7356.9000000000005</v>
      </c>
      <c r="M6932">
        <v>735.69</v>
      </c>
      <c r="N6932">
        <v>6621.2100000000009</v>
      </c>
      <c r="O6932">
        <v>3877.56</v>
      </c>
      <c r="P6932">
        <v>2743.650000000001</v>
      </c>
      <c r="Q6932" t="s">
        <v>32</v>
      </c>
    </row>
    <row r="6933" spans="1:17" x14ac:dyDescent="0.3">
      <c r="A6933" t="s">
        <v>9412</v>
      </c>
      <c r="B6933" s="1">
        <v>45717</v>
      </c>
      <c r="C6933" t="s">
        <v>7586</v>
      </c>
      <c r="D6933" t="s">
        <v>19</v>
      </c>
      <c r="E6933" t="s">
        <v>20</v>
      </c>
      <c r="F6933" t="s">
        <v>264</v>
      </c>
      <c r="G6933" t="s">
        <v>265</v>
      </c>
      <c r="H6933" t="s">
        <v>55</v>
      </c>
      <c r="I6933">
        <v>2</v>
      </c>
      <c r="J6933">
        <v>347.84</v>
      </c>
      <c r="K6933">
        <v>0.2</v>
      </c>
      <c r="L6933">
        <v>695.68</v>
      </c>
      <c r="M6933">
        <v>139.136</v>
      </c>
      <c r="N6933">
        <v>556.54399999999998</v>
      </c>
      <c r="O6933">
        <v>463.95</v>
      </c>
      <c r="P6933">
        <v>92.593999999999994</v>
      </c>
      <c r="Q6933" t="s">
        <v>56</v>
      </c>
    </row>
    <row r="6934" spans="1:17" x14ac:dyDescent="0.3">
      <c r="A6934" t="s">
        <v>9413</v>
      </c>
      <c r="B6934" s="1">
        <v>45717</v>
      </c>
      <c r="C6934" t="s">
        <v>1408</v>
      </c>
      <c r="D6934" t="s">
        <v>19</v>
      </c>
      <c r="E6934" t="s">
        <v>36</v>
      </c>
      <c r="F6934" t="s">
        <v>123</v>
      </c>
      <c r="G6934" t="s">
        <v>124</v>
      </c>
      <c r="H6934" t="s">
        <v>31</v>
      </c>
      <c r="I6934">
        <v>1</v>
      </c>
      <c r="J6934">
        <v>2960.13</v>
      </c>
      <c r="K6934">
        <v>0</v>
      </c>
      <c r="L6934">
        <v>2960.13</v>
      </c>
      <c r="M6934">
        <v>0</v>
      </c>
      <c r="N6934">
        <v>2960.13</v>
      </c>
      <c r="O6934">
        <v>1807.52</v>
      </c>
      <c r="P6934">
        <v>1152.6099999999999</v>
      </c>
      <c r="Q6934" t="s">
        <v>61</v>
      </c>
    </row>
    <row r="6935" spans="1:17" x14ac:dyDescent="0.3">
      <c r="A6935" t="s">
        <v>9414</v>
      </c>
      <c r="B6935" s="1">
        <v>45717</v>
      </c>
      <c r="C6935" t="s">
        <v>1303</v>
      </c>
      <c r="D6935" t="s">
        <v>19</v>
      </c>
      <c r="E6935" t="s">
        <v>20</v>
      </c>
      <c r="F6935" t="s">
        <v>147</v>
      </c>
      <c r="G6935" t="s">
        <v>148</v>
      </c>
      <c r="H6935" t="s">
        <v>83</v>
      </c>
      <c r="I6935">
        <v>4</v>
      </c>
      <c r="J6935">
        <v>2919.71</v>
      </c>
      <c r="K6935">
        <v>0.1</v>
      </c>
      <c r="L6935">
        <v>11678.84</v>
      </c>
      <c r="M6935">
        <v>1167.884</v>
      </c>
      <c r="N6935">
        <v>10510.956</v>
      </c>
      <c r="O6935">
        <v>5083.87</v>
      </c>
      <c r="P6935">
        <v>5427.0860000000002</v>
      </c>
      <c r="Q6935" t="s">
        <v>56</v>
      </c>
    </row>
    <row r="6936" spans="1:17" x14ac:dyDescent="0.3">
      <c r="A6936" t="s">
        <v>9415</v>
      </c>
      <c r="B6936" s="1">
        <v>45718</v>
      </c>
      <c r="C6936" t="s">
        <v>3638</v>
      </c>
      <c r="D6936" t="s">
        <v>19</v>
      </c>
      <c r="E6936" t="s">
        <v>41</v>
      </c>
      <c r="F6936" t="s">
        <v>72</v>
      </c>
      <c r="G6936" t="s">
        <v>73</v>
      </c>
      <c r="H6936" t="s">
        <v>55</v>
      </c>
      <c r="I6936">
        <v>1</v>
      </c>
      <c r="J6936">
        <v>615.27</v>
      </c>
      <c r="K6936">
        <v>0.05</v>
      </c>
      <c r="L6936">
        <v>615.27</v>
      </c>
      <c r="M6936">
        <v>30.763500000000001</v>
      </c>
      <c r="N6936">
        <v>584.50649999999996</v>
      </c>
      <c r="O6936">
        <v>521.84</v>
      </c>
      <c r="P6936">
        <v>62.666499999999928</v>
      </c>
      <c r="Q6936" t="s">
        <v>56</v>
      </c>
    </row>
    <row r="6937" spans="1:17" x14ac:dyDescent="0.3">
      <c r="A6937" t="s">
        <v>9416</v>
      </c>
      <c r="B6937" s="1">
        <v>45718</v>
      </c>
      <c r="C6937" t="s">
        <v>2600</v>
      </c>
      <c r="D6937" t="s">
        <v>27</v>
      </c>
      <c r="E6937" t="s">
        <v>90</v>
      </c>
      <c r="F6937" t="s">
        <v>135</v>
      </c>
      <c r="G6937" t="s">
        <v>136</v>
      </c>
      <c r="H6937" t="s">
        <v>49</v>
      </c>
      <c r="I6937">
        <v>5</v>
      </c>
      <c r="J6937">
        <v>8112.39</v>
      </c>
      <c r="K6937">
        <v>0</v>
      </c>
      <c r="L6937">
        <v>40561.949999999997</v>
      </c>
      <c r="M6937">
        <v>0</v>
      </c>
      <c r="N6937">
        <v>40561.949999999997</v>
      </c>
      <c r="O6937">
        <v>33606.69</v>
      </c>
      <c r="P6937">
        <v>6955.260000000002</v>
      </c>
      <c r="Q6937" t="s">
        <v>91</v>
      </c>
    </row>
    <row r="6938" spans="1:17" x14ac:dyDescent="0.3">
      <c r="A6938" t="s">
        <v>9417</v>
      </c>
      <c r="B6938" s="1">
        <v>45718</v>
      </c>
      <c r="C6938" t="s">
        <v>2175</v>
      </c>
      <c r="D6938" t="s">
        <v>27</v>
      </c>
      <c r="E6938" t="s">
        <v>36</v>
      </c>
      <c r="F6938" t="s">
        <v>201</v>
      </c>
      <c r="G6938" t="s">
        <v>202</v>
      </c>
      <c r="H6938" t="s">
        <v>83</v>
      </c>
      <c r="I6938">
        <v>2</v>
      </c>
      <c r="J6938">
        <v>4671.46</v>
      </c>
      <c r="K6938">
        <v>0.05</v>
      </c>
      <c r="L6938">
        <v>9342.92</v>
      </c>
      <c r="M6938">
        <v>467.14600000000002</v>
      </c>
      <c r="N6938">
        <v>8875.7739999999994</v>
      </c>
      <c r="O6938">
        <v>3958.57</v>
      </c>
      <c r="P6938">
        <v>4917.2039999999997</v>
      </c>
      <c r="Q6938" t="s">
        <v>61</v>
      </c>
    </row>
    <row r="6939" spans="1:17" x14ac:dyDescent="0.3">
      <c r="A6939" t="s">
        <v>9418</v>
      </c>
      <c r="B6939" s="1">
        <v>45718</v>
      </c>
      <c r="C6939" t="s">
        <v>9103</v>
      </c>
      <c r="D6939" t="s">
        <v>19</v>
      </c>
      <c r="E6939" t="s">
        <v>28</v>
      </c>
      <c r="F6939" t="s">
        <v>153</v>
      </c>
      <c r="G6939" t="s">
        <v>154</v>
      </c>
      <c r="H6939" t="s">
        <v>23</v>
      </c>
      <c r="I6939">
        <v>3</v>
      </c>
      <c r="J6939">
        <v>55531.62</v>
      </c>
      <c r="K6939">
        <v>0.15</v>
      </c>
      <c r="L6939">
        <v>166594.85999999999</v>
      </c>
      <c r="M6939">
        <v>24989.228999999999</v>
      </c>
      <c r="N6939">
        <v>141605.63099999999</v>
      </c>
      <c r="O6939">
        <v>119828.21</v>
      </c>
      <c r="P6939">
        <v>21777.42100000002</v>
      </c>
      <c r="Q6939" t="s">
        <v>24</v>
      </c>
    </row>
    <row r="6940" spans="1:17" x14ac:dyDescent="0.3">
      <c r="A6940" t="s">
        <v>9419</v>
      </c>
      <c r="B6940" s="1">
        <v>45718</v>
      </c>
      <c r="C6940" t="s">
        <v>3505</v>
      </c>
      <c r="D6940" t="s">
        <v>19</v>
      </c>
      <c r="E6940" t="s">
        <v>36</v>
      </c>
      <c r="F6940" t="s">
        <v>95</v>
      </c>
      <c r="G6940" t="s">
        <v>96</v>
      </c>
      <c r="H6940" t="s">
        <v>31</v>
      </c>
      <c r="I6940">
        <v>3</v>
      </c>
      <c r="J6940">
        <v>3798.5</v>
      </c>
      <c r="K6940">
        <v>0.05</v>
      </c>
      <c r="L6940">
        <v>11395.5</v>
      </c>
      <c r="M6940">
        <v>569.77499999999998</v>
      </c>
      <c r="N6940">
        <v>10825.725</v>
      </c>
      <c r="O6940">
        <v>6685.84</v>
      </c>
      <c r="P6940">
        <v>4139.8850000000002</v>
      </c>
      <c r="Q6940" t="s">
        <v>56</v>
      </c>
    </row>
    <row r="6941" spans="1:17" x14ac:dyDescent="0.3">
      <c r="A6941" t="s">
        <v>9420</v>
      </c>
      <c r="B6941" s="1">
        <v>45718</v>
      </c>
      <c r="C6941" t="s">
        <v>8049</v>
      </c>
      <c r="D6941" t="s">
        <v>35</v>
      </c>
      <c r="E6941" t="s">
        <v>41</v>
      </c>
      <c r="F6941" t="s">
        <v>195</v>
      </c>
      <c r="G6941" t="s">
        <v>196</v>
      </c>
      <c r="H6941" t="s">
        <v>78</v>
      </c>
      <c r="I6941">
        <v>2</v>
      </c>
      <c r="J6941">
        <v>5666.57</v>
      </c>
      <c r="K6941">
        <v>0</v>
      </c>
      <c r="L6941">
        <v>11333.14</v>
      </c>
      <c r="M6941">
        <v>0</v>
      </c>
      <c r="N6941">
        <v>11333.14</v>
      </c>
      <c r="O6941">
        <v>6732.68</v>
      </c>
      <c r="P6941">
        <v>4600.4599999999991</v>
      </c>
      <c r="Q6941" t="s">
        <v>61</v>
      </c>
    </row>
    <row r="6942" spans="1:17" x14ac:dyDescent="0.3">
      <c r="A6942" t="s">
        <v>9421</v>
      </c>
      <c r="B6942" s="1">
        <v>45718</v>
      </c>
      <c r="C6942" t="s">
        <v>1057</v>
      </c>
      <c r="D6942" t="s">
        <v>27</v>
      </c>
      <c r="E6942" t="s">
        <v>52</v>
      </c>
      <c r="F6942" t="s">
        <v>109</v>
      </c>
      <c r="G6942" t="s">
        <v>110</v>
      </c>
      <c r="H6942" t="s">
        <v>78</v>
      </c>
      <c r="I6942">
        <v>3</v>
      </c>
      <c r="J6942">
        <v>5837.89</v>
      </c>
      <c r="K6942">
        <v>0.15</v>
      </c>
      <c r="L6942">
        <v>17513.669999999998</v>
      </c>
      <c r="M6942">
        <v>2627.0504999999998</v>
      </c>
      <c r="N6942">
        <v>14886.619500000001</v>
      </c>
      <c r="O6942">
        <v>8506.41</v>
      </c>
      <c r="P6942">
        <v>6380.2095000000008</v>
      </c>
      <c r="Q6942" t="s">
        <v>56</v>
      </c>
    </row>
    <row r="6943" spans="1:17" x14ac:dyDescent="0.3">
      <c r="A6943" t="s">
        <v>9422</v>
      </c>
      <c r="B6943" s="1">
        <v>45718</v>
      </c>
      <c r="C6943" t="s">
        <v>9423</v>
      </c>
      <c r="D6943" t="s">
        <v>27</v>
      </c>
      <c r="E6943" t="s">
        <v>94</v>
      </c>
      <c r="F6943" t="s">
        <v>42</v>
      </c>
      <c r="G6943" t="s">
        <v>43</v>
      </c>
      <c r="H6943" t="s">
        <v>23</v>
      </c>
      <c r="I6943">
        <v>2</v>
      </c>
      <c r="J6943">
        <v>15422.89</v>
      </c>
      <c r="K6943">
        <v>0.05</v>
      </c>
      <c r="L6943">
        <v>30845.78</v>
      </c>
      <c r="M6943">
        <v>1542.289</v>
      </c>
      <c r="N6943">
        <v>29303.491000000002</v>
      </c>
      <c r="O6943">
        <v>25718.63</v>
      </c>
      <c r="P6943">
        <v>3584.8609999999971</v>
      </c>
      <c r="Q6943" t="s">
        <v>56</v>
      </c>
    </row>
    <row r="6944" spans="1:17" x14ac:dyDescent="0.3">
      <c r="A6944" t="s">
        <v>9424</v>
      </c>
      <c r="B6944" s="1">
        <v>45718</v>
      </c>
      <c r="C6944" t="s">
        <v>8322</v>
      </c>
      <c r="D6944" t="s">
        <v>27</v>
      </c>
      <c r="E6944" t="s">
        <v>90</v>
      </c>
      <c r="F6944" t="s">
        <v>76</v>
      </c>
      <c r="G6944" t="s">
        <v>77</v>
      </c>
      <c r="H6944" t="s">
        <v>78</v>
      </c>
      <c r="I6944">
        <v>2</v>
      </c>
      <c r="J6944">
        <v>1095.3499999999999</v>
      </c>
      <c r="K6944">
        <v>0.25</v>
      </c>
      <c r="L6944">
        <v>2190.6999999999998</v>
      </c>
      <c r="M6944">
        <v>547.67499999999995</v>
      </c>
      <c r="N6944">
        <v>1643.0250000000001</v>
      </c>
      <c r="O6944">
        <v>1049.0999999999999</v>
      </c>
      <c r="P6944">
        <v>593.92499999999995</v>
      </c>
      <c r="Q6944" t="s">
        <v>56</v>
      </c>
    </row>
    <row r="6945" spans="1:17" x14ac:dyDescent="0.3">
      <c r="A6945" t="s">
        <v>9425</v>
      </c>
      <c r="B6945" s="1">
        <v>45718</v>
      </c>
      <c r="C6945" t="s">
        <v>2119</v>
      </c>
      <c r="D6945" t="s">
        <v>19</v>
      </c>
      <c r="E6945" t="s">
        <v>36</v>
      </c>
      <c r="F6945" t="s">
        <v>143</v>
      </c>
      <c r="G6945" t="s">
        <v>144</v>
      </c>
      <c r="H6945" t="s">
        <v>83</v>
      </c>
      <c r="I6945">
        <v>1</v>
      </c>
      <c r="J6945">
        <v>1768.61</v>
      </c>
      <c r="K6945">
        <v>0.2</v>
      </c>
      <c r="L6945">
        <v>1768.61</v>
      </c>
      <c r="M6945">
        <v>353.72199999999998</v>
      </c>
      <c r="N6945">
        <v>1414.8879999999999</v>
      </c>
      <c r="O6945">
        <v>698.46</v>
      </c>
      <c r="P6945">
        <v>716.42799999999988</v>
      </c>
      <c r="Q6945" t="s">
        <v>32</v>
      </c>
    </row>
    <row r="6946" spans="1:17" x14ac:dyDescent="0.3">
      <c r="A6946" t="s">
        <v>9426</v>
      </c>
      <c r="B6946" s="1">
        <v>45718</v>
      </c>
      <c r="C6946" t="s">
        <v>2440</v>
      </c>
      <c r="D6946" t="s">
        <v>27</v>
      </c>
      <c r="E6946" t="s">
        <v>20</v>
      </c>
      <c r="F6946" t="s">
        <v>139</v>
      </c>
      <c r="G6946" t="s">
        <v>140</v>
      </c>
      <c r="H6946" t="s">
        <v>23</v>
      </c>
      <c r="I6946">
        <v>1</v>
      </c>
      <c r="J6946">
        <v>15896.3</v>
      </c>
      <c r="K6946">
        <v>0.2</v>
      </c>
      <c r="L6946">
        <v>15896.3</v>
      </c>
      <c r="M6946">
        <v>3179.26</v>
      </c>
      <c r="N6946">
        <v>12717.04</v>
      </c>
      <c r="O6946">
        <v>10711.67</v>
      </c>
      <c r="P6946">
        <v>2005.369999999999</v>
      </c>
      <c r="Q6946" t="s">
        <v>61</v>
      </c>
    </row>
    <row r="6947" spans="1:17" x14ac:dyDescent="0.3">
      <c r="A6947" t="s">
        <v>9427</v>
      </c>
      <c r="B6947" s="1">
        <v>45718</v>
      </c>
      <c r="C6947" t="s">
        <v>933</v>
      </c>
      <c r="D6947" t="s">
        <v>27</v>
      </c>
      <c r="E6947" t="s">
        <v>90</v>
      </c>
      <c r="F6947" t="s">
        <v>109</v>
      </c>
      <c r="G6947" t="s">
        <v>110</v>
      </c>
      <c r="H6947" t="s">
        <v>78</v>
      </c>
      <c r="I6947">
        <v>2</v>
      </c>
      <c r="J6947">
        <v>5837.89</v>
      </c>
      <c r="K6947">
        <v>0.15</v>
      </c>
      <c r="L6947">
        <v>11675.78</v>
      </c>
      <c r="M6947">
        <v>1751.367</v>
      </c>
      <c r="N6947">
        <v>9924.4130000000005</v>
      </c>
      <c r="O6947">
        <v>6086.2</v>
      </c>
      <c r="P6947">
        <v>3838.2130000000011</v>
      </c>
      <c r="Q6947" t="s">
        <v>24</v>
      </c>
    </row>
    <row r="6948" spans="1:17" x14ac:dyDescent="0.3">
      <c r="A6948" t="s">
        <v>9428</v>
      </c>
      <c r="B6948" s="1">
        <v>45718</v>
      </c>
      <c r="C6948" t="s">
        <v>1568</v>
      </c>
      <c r="D6948" t="s">
        <v>19</v>
      </c>
      <c r="E6948" t="s">
        <v>94</v>
      </c>
      <c r="F6948" t="s">
        <v>226</v>
      </c>
      <c r="G6948" t="s">
        <v>227</v>
      </c>
      <c r="H6948" t="s">
        <v>49</v>
      </c>
      <c r="I6948">
        <v>5</v>
      </c>
      <c r="J6948">
        <v>12514.95</v>
      </c>
      <c r="K6948">
        <v>0.05</v>
      </c>
      <c r="L6948">
        <v>62574.75</v>
      </c>
      <c r="M6948">
        <v>3128.7375000000002</v>
      </c>
      <c r="N6948">
        <v>59446.012499999997</v>
      </c>
      <c r="O6948">
        <v>47832.58</v>
      </c>
      <c r="P6948">
        <v>11613.432500000001</v>
      </c>
      <c r="Q6948" t="s">
        <v>56</v>
      </c>
    </row>
    <row r="6949" spans="1:17" x14ac:dyDescent="0.3">
      <c r="A6949" t="s">
        <v>9429</v>
      </c>
      <c r="B6949" s="1">
        <v>45718</v>
      </c>
      <c r="C6949" t="s">
        <v>2317</v>
      </c>
      <c r="D6949" t="s">
        <v>27</v>
      </c>
      <c r="E6949" t="s">
        <v>90</v>
      </c>
      <c r="F6949" t="s">
        <v>127</v>
      </c>
      <c r="G6949" t="s">
        <v>128</v>
      </c>
      <c r="H6949" t="s">
        <v>23</v>
      </c>
      <c r="I6949">
        <v>4</v>
      </c>
      <c r="J6949">
        <v>25659.14</v>
      </c>
      <c r="K6949">
        <v>0</v>
      </c>
      <c r="L6949">
        <v>102636.56</v>
      </c>
      <c r="M6949">
        <v>0</v>
      </c>
      <c r="N6949">
        <v>102636.56</v>
      </c>
      <c r="O6949">
        <v>84949.36</v>
      </c>
      <c r="P6949">
        <v>17687.2</v>
      </c>
      <c r="Q6949" t="s">
        <v>56</v>
      </c>
    </row>
    <row r="6950" spans="1:17" x14ac:dyDescent="0.3">
      <c r="A6950" t="s">
        <v>9430</v>
      </c>
      <c r="B6950" s="1">
        <v>45718</v>
      </c>
      <c r="C6950" t="s">
        <v>1078</v>
      </c>
      <c r="D6950" t="s">
        <v>19</v>
      </c>
      <c r="E6950" t="s">
        <v>52</v>
      </c>
      <c r="F6950" t="s">
        <v>268</v>
      </c>
      <c r="G6950" t="s">
        <v>269</v>
      </c>
      <c r="H6950" t="s">
        <v>83</v>
      </c>
      <c r="I6950">
        <v>1</v>
      </c>
      <c r="J6950">
        <v>4512.26</v>
      </c>
      <c r="K6950">
        <v>0</v>
      </c>
      <c r="L6950">
        <v>4512.26</v>
      </c>
      <c r="M6950">
        <v>0</v>
      </c>
      <c r="N6950">
        <v>4512.26</v>
      </c>
      <c r="O6950">
        <v>1832.06</v>
      </c>
      <c r="P6950">
        <v>2680.2</v>
      </c>
      <c r="Q6950" t="s">
        <v>32</v>
      </c>
    </row>
    <row r="6951" spans="1:17" x14ac:dyDescent="0.3">
      <c r="A6951" t="s">
        <v>9431</v>
      </c>
      <c r="B6951" s="1">
        <v>45718</v>
      </c>
      <c r="C6951" t="s">
        <v>3238</v>
      </c>
      <c r="D6951" t="s">
        <v>35</v>
      </c>
      <c r="E6951" t="s">
        <v>52</v>
      </c>
      <c r="F6951" t="s">
        <v>81</v>
      </c>
      <c r="G6951" t="s">
        <v>82</v>
      </c>
      <c r="H6951" t="s">
        <v>83</v>
      </c>
      <c r="I6951">
        <v>2</v>
      </c>
      <c r="J6951">
        <v>3361.57</v>
      </c>
      <c r="K6951">
        <v>0.05</v>
      </c>
      <c r="L6951">
        <v>6723.14</v>
      </c>
      <c r="M6951">
        <v>336.15699999999998</v>
      </c>
      <c r="N6951">
        <v>6386.9830000000002</v>
      </c>
      <c r="O6951">
        <v>3985.23</v>
      </c>
      <c r="P6951">
        <v>2401.7530000000002</v>
      </c>
      <c r="Q6951" t="s">
        <v>56</v>
      </c>
    </row>
    <row r="6952" spans="1:17" x14ac:dyDescent="0.3">
      <c r="A6952" t="s">
        <v>9432</v>
      </c>
      <c r="B6952" s="1">
        <v>45718</v>
      </c>
      <c r="C6952" t="s">
        <v>2657</v>
      </c>
      <c r="D6952" t="s">
        <v>19</v>
      </c>
      <c r="E6952" t="s">
        <v>52</v>
      </c>
      <c r="F6952" t="s">
        <v>201</v>
      </c>
      <c r="G6952" t="s">
        <v>202</v>
      </c>
      <c r="H6952" t="s">
        <v>83</v>
      </c>
      <c r="I6952">
        <v>1</v>
      </c>
      <c r="J6952">
        <v>4671.46</v>
      </c>
      <c r="K6952">
        <v>0.1</v>
      </c>
      <c r="L6952">
        <v>4671.46</v>
      </c>
      <c r="M6952">
        <v>467.14600000000002</v>
      </c>
      <c r="N6952">
        <v>4204.3140000000003</v>
      </c>
      <c r="O6952">
        <v>2247.8000000000002</v>
      </c>
      <c r="P6952">
        <v>1956.5139999999999</v>
      </c>
      <c r="Q6952" t="s">
        <v>61</v>
      </c>
    </row>
    <row r="6953" spans="1:17" x14ac:dyDescent="0.3">
      <c r="A6953" t="s">
        <v>9433</v>
      </c>
      <c r="B6953" s="1">
        <v>45719</v>
      </c>
      <c r="C6953" t="s">
        <v>4818</v>
      </c>
      <c r="D6953" t="s">
        <v>19</v>
      </c>
      <c r="E6953" t="s">
        <v>20</v>
      </c>
      <c r="F6953" t="s">
        <v>161</v>
      </c>
      <c r="G6953" t="s">
        <v>162</v>
      </c>
      <c r="H6953" t="s">
        <v>55</v>
      </c>
      <c r="I6953">
        <v>2</v>
      </c>
      <c r="J6953">
        <v>1873.28</v>
      </c>
      <c r="K6953">
        <v>0.1</v>
      </c>
      <c r="L6953">
        <v>3746.56</v>
      </c>
      <c r="M6953">
        <v>374.65600000000001</v>
      </c>
      <c r="N6953">
        <v>3371.904</v>
      </c>
      <c r="O6953">
        <v>2855.04</v>
      </c>
      <c r="P6953">
        <v>516.86400000000003</v>
      </c>
      <c r="Q6953" t="s">
        <v>56</v>
      </c>
    </row>
    <row r="6954" spans="1:17" x14ac:dyDescent="0.3">
      <c r="A6954" t="s">
        <v>9434</v>
      </c>
      <c r="B6954" s="1">
        <v>45719</v>
      </c>
      <c r="C6954" t="s">
        <v>2367</v>
      </c>
      <c r="D6954" t="s">
        <v>19</v>
      </c>
      <c r="E6954" t="s">
        <v>94</v>
      </c>
      <c r="F6954" t="s">
        <v>281</v>
      </c>
      <c r="G6954" t="s">
        <v>282</v>
      </c>
      <c r="H6954" t="s">
        <v>55</v>
      </c>
      <c r="I6954">
        <v>1</v>
      </c>
      <c r="J6954">
        <v>1377.5</v>
      </c>
      <c r="K6954">
        <v>0.15</v>
      </c>
      <c r="L6954">
        <v>1377.5</v>
      </c>
      <c r="M6954">
        <v>206.625</v>
      </c>
      <c r="N6954">
        <v>1170.875</v>
      </c>
      <c r="O6954">
        <v>999.35</v>
      </c>
      <c r="P6954">
        <v>171.52500000000001</v>
      </c>
      <c r="Q6954" t="s">
        <v>91</v>
      </c>
    </row>
    <row r="6955" spans="1:17" x14ac:dyDescent="0.3">
      <c r="A6955" t="s">
        <v>9435</v>
      </c>
      <c r="B6955" s="1">
        <v>45719</v>
      </c>
      <c r="C6955" t="s">
        <v>6821</v>
      </c>
      <c r="D6955" t="s">
        <v>35</v>
      </c>
      <c r="E6955" t="s">
        <v>20</v>
      </c>
      <c r="F6955" t="s">
        <v>53</v>
      </c>
      <c r="G6955" t="s">
        <v>54</v>
      </c>
      <c r="H6955" t="s">
        <v>55</v>
      </c>
      <c r="I6955">
        <v>1</v>
      </c>
      <c r="J6955">
        <v>261.36</v>
      </c>
      <c r="K6955">
        <v>0.2</v>
      </c>
      <c r="L6955">
        <v>261.36</v>
      </c>
      <c r="M6955">
        <v>52.272000000000013</v>
      </c>
      <c r="N6955">
        <v>209.08799999999999</v>
      </c>
      <c r="O6955">
        <v>186.71</v>
      </c>
      <c r="P6955">
        <v>22.378000000000011</v>
      </c>
      <c r="Q6955" t="s">
        <v>24</v>
      </c>
    </row>
    <row r="6956" spans="1:17" x14ac:dyDescent="0.3">
      <c r="A6956" t="s">
        <v>9436</v>
      </c>
      <c r="B6956" s="1">
        <v>45719</v>
      </c>
      <c r="C6956" t="s">
        <v>51</v>
      </c>
      <c r="D6956" t="s">
        <v>19</v>
      </c>
      <c r="E6956" t="s">
        <v>90</v>
      </c>
      <c r="F6956" t="s">
        <v>287</v>
      </c>
      <c r="G6956" t="s">
        <v>288</v>
      </c>
      <c r="H6956" t="s">
        <v>78</v>
      </c>
      <c r="I6956">
        <v>4</v>
      </c>
      <c r="J6956">
        <v>4164.9399999999996</v>
      </c>
      <c r="K6956">
        <v>0.1</v>
      </c>
      <c r="L6956">
        <v>16659.759999999998</v>
      </c>
      <c r="M6956">
        <v>1665.9760000000001</v>
      </c>
      <c r="N6956">
        <v>14993.784</v>
      </c>
      <c r="O6956">
        <v>8474.19</v>
      </c>
      <c r="P6956">
        <v>6519.5939999999973</v>
      </c>
      <c r="Q6956" t="s">
        <v>24</v>
      </c>
    </row>
    <row r="6957" spans="1:17" x14ac:dyDescent="0.3">
      <c r="A6957" t="s">
        <v>9437</v>
      </c>
      <c r="B6957" s="1">
        <v>45719</v>
      </c>
      <c r="C6957" t="s">
        <v>802</v>
      </c>
      <c r="D6957" t="s">
        <v>19</v>
      </c>
      <c r="E6957" t="s">
        <v>52</v>
      </c>
      <c r="F6957" t="s">
        <v>291</v>
      </c>
      <c r="G6957" t="s">
        <v>292</v>
      </c>
      <c r="H6957" t="s">
        <v>83</v>
      </c>
      <c r="I6957">
        <v>1</v>
      </c>
      <c r="J6957">
        <v>3353.75</v>
      </c>
      <c r="K6957">
        <v>0.15</v>
      </c>
      <c r="L6957">
        <v>3353.75</v>
      </c>
      <c r="M6957">
        <v>503.0625</v>
      </c>
      <c r="N6957">
        <v>2850.6875</v>
      </c>
      <c r="O6957">
        <v>1229.71</v>
      </c>
      <c r="P6957">
        <v>1620.9775</v>
      </c>
      <c r="Q6957" t="s">
        <v>56</v>
      </c>
    </row>
    <row r="6958" spans="1:17" x14ac:dyDescent="0.3">
      <c r="A6958" t="s">
        <v>9438</v>
      </c>
      <c r="B6958" s="1">
        <v>45719</v>
      </c>
      <c r="C6958" t="s">
        <v>1574</v>
      </c>
      <c r="D6958" t="s">
        <v>19</v>
      </c>
      <c r="E6958" t="s">
        <v>46</v>
      </c>
      <c r="F6958" t="s">
        <v>119</v>
      </c>
      <c r="G6958" t="s">
        <v>120</v>
      </c>
      <c r="H6958" t="s">
        <v>49</v>
      </c>
      <c r="I6958">
        <v>4</v>
      </c>
      <c r="J6958">
        <v>2062.4</v>
      </c>
      <c r="K6958">
        <v>0</v>
      </c>
      <c r="L6958">
        <v>8249.6</v>
      </c>
      <c r="M6958">
        <v>0</v>
      </c>
      <c r="N6958">
        <v>8249.6</v>
      </c>
      <c r="O6958">
        <v>5799.11</v>
      </c>
      <c r="P6958">
        <v>2450.4900000000011</v>
      </c>
      <c r="Q6958" t="s">
        <v>24</v>
      </c>
    </row>
    <row r="6959" spans="1:17" x14ac:dyDescent="0.3">
      <c r="A6959" t="s">
        <v>9439</v>
      </c>
      <c r="B6959" s="1">
        <v>45719</v>
      </c>
      <c r="C6959" t="s">
        <v>9440</v>
      </c>
      <c r="D6959" t="s">
        <v>19</v>
      </c>
      <c r="E6959" t="s">
        <v>52</v>
      </c>
      <c r="F6959" t="s">
        <v>123</v>
      </c>
      <c r="G6959" t="s">
        <v>124</v>
      </c>
      <c r="H6959" t="s">
        <v>31</v>
      </c>
      <c r="I6959">
        <v>2</v>
      </c>
      <c r="J6959">
        <v>2960.13</v>
      </c>
      <c r="K6959">
        <v>0.25</v>
      </c>
      <c r="L6959">
        <v>5920.26</v>
      </c>
      <c r="M6959">
        <v>1480.0650000000001</v>
      </c>
      <c r="N6959">
        <v>4440.1949999999997</v>
      </c>
      <c r="O6959">
        <v>3018.24</v>
      </c>
      <c r="P6959">
        <v>1421.9549999999999</v>
      </c>
      <c r="Q6959" t="s">
        <v>61</v>
      </c>
    </row>
    <row r="6960" spans="1:17" x14ac:dyDescent="0.3">
      <c r="A6960" t="s">
        <v>9441</v>
      </c>
      <c r="B6960" s="1">
        <v>45719</v>
      </c>
      <c r="C6960" t="s">
        <v>3997</v>
      </c>
      <c r="D6960" t="s">
        <v>19</v>
      </c>
      <c r="E6960" t="s">
        <v>46</v>
      </c>
      <c r="F6960" t="s">
        <v>99</v>
      </c>
      <c r="G6960" t="s">
        <v>100</v>
      </c>
      <c r="H6960" t="s">
        <v>31</v>
      </c>
      <c r="I6960">
        <v>2</v>
      </c>
      <c r="J6960">
        <v>3182.37</v>
      </c>
      <c r="K6960">
        <v>0.15</v>
      </c>
      <c r="L6960">
        <v>6364.74</v>
      </c>
      <c r="M6960">
        <v>954.71100000000001</v>
      </c>
      <c r="N6960">
        <v>5410.0290000000005</v>
      </c>
      <c r="O6960">
        <v>3362.79</v>
      </c>
      <c r="P6960">
        <v>2047.239</v>
      </c>
      <c r="Q6960" t="s">
        <v>56</v>
      </c>
    </row>
    <row r="6961" spans="1:17" x14ac:dyDescent="0.3">
      <c r="A6961" t="s">
        <v>9442</v>
      </c>
      <c r="B6961" s="1">
        <v>45719</v>
      </c>
      <c r="C6961" t="s">
        <v>1762</v>
      </c>
      <c r="D6961" t="s">
        <v>35</v>
      </c>
      <c r="E6961" t="s">
        <v>94</v>
      </c>
      <c r="F6961" t="s">
        <v>173</v>
      </c>
      <c r="G6961" t="s">
        <v>174</v>
      </c>
      <c r="H6961" t="s">
        <v>23</v>
      </c>
      <c r="I6961">
        <v>4</v>
      </c>
      <c r="J6961">
        <v>71728.58</v>
      </c>
      <c r="K6961">
        <v>0.2</v>
      </c>
      <c r="L6961">
        <v>286914.32</v>
      </c>
      <c r="M6961">
        <v>57382.864000000001</v>
      </c>
      <c r="N6961">
        <v>229531.45600000001</v>
      </c>
      <c r="O6961">
        <v>207457</v>
      </c>
      <c r="P6961">
        <v>22074.456000000009</v>
      </c>
      <c r="Q6961" t="s">
        <v>32</v>
      </c>
    </row>
    <row r="6962" spans="1:17" x14ac:dyDescent="0.3">
      <c r="A6962" t="s">
        <v>9443</v>
      </c>
      <c r="B6962" s="1">
        <v>45719</v>
      </c>
      <c r="C6962" t="s">
        <v>7108</v>
      </c>
      <c r="D6962" t="s">
        <v>27</v>
      </c>
      <c r="E6962" t="s">
        <v>90</v>
      </c>
      <c r="F6962" t="s">
        <v>29</v>
      </c>
      <c r="G6962" t="s">
        <v>30</v>
      </c>
      <c r="H6962" t="s">
        <v>31</v>
      </c>
      <c r="I6962">
        <v>3</v>
      </c>
      <c r="J6962">
        <v>1024.6199999999999</v>
      </c>
      <c r="K6962">
        <v>0.1</v>
      </c>
      <c r="L6962">
        <v>3073.86</v>
      </c>
      <c r="M6962">
        <v>307.38600000000002</v>
      </c>
      <c r="N6962">
        <v>2766.4740000000002</v>
      </c>
      <c r="O6962">
        <v>1496.5</v>
      </c>
      <c r="P6962">
        <v>1269.9739999999999</v>
      </c>
      <c r="Q6962" t="s">
        <v>56</v>
      </c>
    </row>
    <row r="6963" spans="1:17" x14ac:dyDescent="0.3">
      <c r="A6963" t="s">
        <v>9444</v>
      </c>
      <c r="B6963" s="1">
        <v>45719</v>
      </c>
      <c r="C6963" t="s">
        <v>4019</v>
      </c>
      <c r="D6963" t="s">
        <v>19</v>
      </c>
      <c r="E6963" t="s">
        <v>52</v>
      </c>
      <c r="F6963" t="s">
        <v>291</v>
      </c>
      <c r="G6963" t="s">
        <v>292</v>
      </c>
      <c r="H6963" t="s">
        <v>83</v>
      </c>
      <c r="I6963">
        <v>2</v>
      </c>
      <c r="J6963">
        <v>3353.75</v>
      </c>
      <c r="K6963">
        <v>0.05</v>
      </c>
      <c r="L6963">
        <v>6707.5</v>
      </c>
      <c r="M6963">
        <v>335.375</v>
      </c>
      <c r="N6963">
        <v>6372.125</v>
      </c>
      <c r="O6963">
        <v>3816.8</v>
      </c>
      <c r="P6963">
        <v>2555.3249999999998</v>
      </c>
      <c r="Q6963" t="s">
        <v>56</v>
      </c>
    </row>
    <row r="6964" spans="1:17" x14ac:dyDescent="0.3">
      <c r="A6964" t="s">
        <v>9445</v>
      </c>
      <c r="B6964" s="1">
        <v>45719</v>
      </c>
      <c r="C6964" t="s">
        <v>9446</v>
      </c>
      <c r="D6964" t="s">
        <v>19</v>
      </c>
      <c r="E6964" t="s">
        <v>90</v>
      </c>
      <c r="F6964" t="s">
        <v>329</v>
      </c>
      <c r="G6964" t="s">
        <v>330</v>
      </c>
      <c r="H6964" t="s">
        <v>78</v>
      </c>
      <c r="I6964">
        <v>1</v>
      </c>
      <c r="J6964">
        <v>6869.81</v>
      </c>
      <c r="K6964">
        <v>0</v>
      </c>
      <c r="L6964">
        <v>6869.81</v>
      </c>
      <c r="M6964">
        <v>0</v>
      </c>
      <c r="N6964">
        <v>6869.81</v>
      </c>
      <c r="O6964">
        <v>4738.68</v>
      </c>
      <c r="P6964">
        <v>2131.13</v>
      </c>
      <c r="Q6964" t="s">
        <v>32</v>
      </c>
    </row>
    <row r="6965" spans="1:17" x14ac:dyDescent="0.3">
      <c r="A6965" t="s">
        <v>9447</v>
      </c>
      <c r="B6965" s="1">
        <v>45719</v>
      </c>
      <c r="C6965" t="s">
        <v>5779</v>
      </c>
      <c r="D6965" t="s">
        <v>27</v>
      </c>
      <c r="E6965" t="s">
        <v>90</v>
      </c>
      <c r="F6965" t="s">
        <v>21</v>
      </c>
      <c r="G6965" t="s">
        <v>22</v>
      </c>
      <c r="H6965" t="s">
        <v>23</v>
      </c>
      <c r="I6965">
        <v>3</v>
      </c>
      <c r="J6965">
        <v>72806.679999999993</v>
      </c>
      <c r="K6965">
        <v>0.05</v>
      </c>
      <c r="L6965">
        <v>218420.04</v>
      </c>
      <c r="M6965">
        <v>10921.002</v>
      </c>
      <c r="N6965">
        <v>207499.038</v>
      </c>
      <c r="O6965">
        <v>187327.76</v>
      </c>
      <c r="P6965">
        <v>20171.277999999958</v>
      </c>
      <c r="Q6965" t="s">
        <v>56</v>
      </c>
    </row>
    <row r="6966" spans="1:17" x14ac:dyDescent="0.3">
      <c r="A6966" t="s">
        <v>9448</v>
      </c>
      <c r="B6966" s="1">
        <v>45719</v>
      </c>
      <c r="C6966" t="s">
        <v>2499</v>
      </c>
      <c r="D6966" t="s">
        <v>35</v>
      </c>
      <c r="E6966" t="s">
        <v>28</v>
      </c>
      <c r="F6966" t="s">
        <v>329</v>
      </c>
      <c r="G6966" t="s">
        <v>330</v>
      </c>
      <c r="H6966" t="s">
        <v>78</v>
      </c>
      <c r="I6966">
        <v>2</v>
      </c>
      <c r="J6966">
        <v>6869.81</v>
      </c>
      <c r="K6966">
        <v>0.1</v>
      </c>
      <c r="L6966">
        <v>13739.62</v>
      </c>
      <c r="M6966">
        <v>1373.962</v>
      </c>
      <c r="N6966">
        <v>12365.657999999999</v>
      </c>
      <c r="O6966">
        <v>9182.83</v>
      </c>
      <c r="P6966">
        <v>3182.8280000000009</v>
      </c>
      <c r="Q6966" t="s">
        <v>56</v>
      </c>
    </row>
    <row r="6967" spans="1:17" x14ac:dyDescent="0.3">
      <c r="A6967" t="s">
        <v>9449</v>
      </c>
      <c r="B6967" s="1">
        <v>45719</v>
      </c>
      <c r="C6967" t="s">
        <v>364</v>
      </c>
      <c r="D6967" t="s">
        <v>19</v>
      </c>
      <c r="E6967" t="s">
        <v>28</v>
      </c>
      <c r="F6967" t="s">
        <v>37</v>
      </c>
      <c r="G6967" t="s">
        <v>38</v>
      </c>
      <c r="H6967" t="s">
        <v>23</v>
      </c>
      <c r="I6967">
        <v>2</v>
      </c>
      <c r="J6967">
        <v>27894.92</v>
      </c>
      <c r="K6967">
        <v>0.05</v>
      </c>
      <c r="L6967">
        <v>55789.84</v>
      </c>
      <c r="M6967">
        <v>2789.4920000000002</v>
      </c>
      <c r="N6967">
        <v>53000.347999999998</v>
      </c>
      <c r="O6967">
        <v>48476.55</v>
      </c>
      <c r="P6967">
        <v>4523.7979999999952</v>
      </c>
      <c r="Q6967" t="s">
        <v>91</v>
      </c>
    </row>
    <row r="6968" spans="1:17" x14ac:dyDescent="0.3">
      <c r="A6968" t="s">
        <v>9450</v>
      </c>
      <c r="B6968" s="1">
        <v>45719</v>
      </c>
      <c r="C6968" t="s">
        <v>6541</v>
      </c>
      <c r="D6968" t="s">
        <v>19</v>
      </c>
      <c r="E6968" t="s">
        <v>28</v>
      </c>
      <c r="F6968" t="s">
        <v>139</v>
      </c>
      <c r="G6968" t="s">
        <v>140</v>
      </c>
      <c r="H6968" t="s">
        <v>23</v>
      </c>
      <c r="I6968">
        <v>1</v>
      </c>
      <c r="J6968">
        <v>15896.3</v>
      </c>
      <c r="K6968">
        <v>0.25</v>
      </c>
      <c r="L6968">
        <v>15896.3</v>
      </c>
      <c r="M6968">
        <v>3974.0749999999998</v>
      </c>
      <c r="N6968">
        <v>11922.225</v>
      </c>
      <c r="O6968">
        <v>10545.26</v>
      </c>
      <c r="P6968">
        <v>1376.9649999999981</v>
      </c>
      <c r="Q6968" t="s">
        <v>61</v>
      </c>
    </row>
    <row r="6969" spans="1:17" x14ac:dyDescent="0.3">
      <c r="A6969" t="s">
        <v>9451</v>
      </c>
      <c r="B6969" s="1">
        <v>45719</v>
      </c>
      <c r="C6969" t="s">
        <v>1178</v>
      </c>
      <c r="D6969" t="s">
        <v>19</v>
      </c>
      <c r="E6969" t="s">
        <v>46</v>
      </c>
      <c r="F6969" t="s">
        <v>119</v>
      </c>
      <c r="G6969" t="s">
        <v>120</v>
      </c>
      <c r="H6969" t="s">
        <v>49</v>
      </c>
      <c r="I6969">
        <v>1</v>
      </c>
      <c r="J6969">
        <v>2062.4</v>
      </c>
      <c r="K6969">
        <v>0.15</v>
      </c>
      <c r="L6969">
        <v>2062.4</v>
      </c>
      <c r="M6969">
        <v>309.36</v>
      </c>
      <c r="N6969">
        <v>1753.04</v>
      </c>
      <c r="O6969">
        <v>1451.06</v>
      </c>
      <c r="P6969">
        <v>301.98</v>
      </c>
      <c r="Q6969" t="s">
        <v>24</v>
      </c>
    </row>
    <row r="6970" spans="1:17" x14ac:dyDescent="0.3">
      <c r="A6970" t="s">
        <v>9452</v>
      </c>
      <c r="B6970" s="1">
        <v>45719</v>
      </c>
      <c r="C6970" t="s">
        <v>1023</v>
      </c>
      <c r="D6970" t="s">
        <v>19</v>
      </c>
      <c r="E6970" t="s">
        <v>20</v>
      </c>
      <c r="F6970" t="s">
        <v>147</v>
      </c>
      <c r="G6970" t="s">
        <v>148</v>
      </c>
      <c r="H6970" t="s">
        <v>83</v>
      </c>
      <c r="I6970">
        <v>5</v>
      </c>
      <c r="J6970">
        <v>2919.71</v>
      </c>
      <c r="K6970">
        <v>0</v>
      </c>
      <c r="L6970">
        <v>14598.55</v>
      </c>
      <c r="M6970">
        <v>0</v>
      </c>
      <c r="N6970">
        <v>14598.55</v>
      </c>
      <c r="O6970">
        <v>8290.27</v>
      </c>
      <c r="P6970">
        <v>6308.2799999999988</v>
      </c>
      <c r="Q6970" t="s">
        <v>56</v>
      </c>
    </row>
    <row r="6971" spans="1:17" x14ac:dyDescent="0.3">
      <c r="A6971" t="s">
        <v>9453</v>
      </c>
      <c r="B6971" s="1">
        <v>45719</v>
      </c>
      <c r="C6971" t="s">
        <v>1325</v>
      </c>
      <c r="D6971" t="s">
        <v>35</v>
      </c>
      <c r="E6971" t="s">
        <v>46</v>
      </c>
      <c r="F6971" t="s">
        <v>95</v>
      </c>
      <c r="G6971" t="s">
        <v>96</v>
      </c>
      <c r="H6971" t="s">
        <v>31</v>
      </c>
      <c r="I6971">
        <v>3</v>
      </c>
      <c r="J6971">
        <v>3798.5</v>
      </c>
      <c r="K6971">
        <v>0.1</v>
      </c>
      <c r="L6971">
        <v>11395.5</v>
      </c>
      <c r="M6971">
        <v>1139.55</v>
      </c>
      <c r="N6971">
        <v>10255.950000000001</v>
      </c>
      <c r="O6971">
        <v>6647.91</v>
      </c>
      <c r="P6971">
        <v>3608.0400000000009</v>
      </c>
      <c r="Q6971" t="s">
        <v>24</v>
      </c>
    </row>
    <row r="6972" spans="1:17" x14ac:dyDescent="0.3">
      <c r="A6972" t="s">
        <v>9454</v>
      </c>
      <c r="B6972" s="1">
        <v>45719</v>
      </c>
      <c r="C6972" t="s">
        <v>8008</v>
      </c>
      <c r="D6972" t="s">
        <v>35</v>
      </c>
      <c r="E6972" t="s">
        <v>28</v>
      </c>
      <c r="F6972" t="s">
        <v>268</v>
      </c>
      <c r="G6972" t="s">
        <v>269</v>
      </c>
      <c r="H6972" t="s">
        <v>83</v>
      </c>
      <c r="I6972">
        <v>1</v>
      </c>
      <c r="J6972">
        <v>4512.26</v>
      </c>
      <c r="K6972">
        <v>0.05</v>
      </c>
      <c r="L6972">
        <v>4512.26</v>
      </c>
      <c r="M6972">
        <v>225.613</v>
      </c>
      <c r="N6972">
        <v>4286.6469999999999</v>
      </c>
      <c r="O6972">
        <v>2645.6</v>
      </c>
      <c r="P6972">
        <v>1641.047</v>
      </c>
      <c r="Q6972" t="s">
        <v>61</v>
      </c>
    </row>
    <row r="6973" spans="1:17" x14ac:dyDescent="0.3">
      <c r="A6973" t="s">
        <v>9455</v>
      </c>
      <c r="B6973" s="1">
        <v>45720</v>
      </c>
      <c r="C6973" t="s">
        <v>414</v>
      </c>
      <c r="D6973" t="s">
        <v>19</v>
      </c>
      <c r="E6973" t="s">
        <v>28</v>
      </c>
      <c r="F6973" t="s">
        <v>222</v>
      </c>
      <c r="G6973" t="s">
        <v>223</v>
      </c>
      <c r="H6973" t="s">
        <v>49</v>
      </c>
      <c r="I6973">
        <v>1</v>
      </c>
      <c r="J6973">
        <v>11103.41</v>
      </c>
      <c r="K6973">
        <v>0.15</v>
      </c>
      <c r="L6973">
        <v>11103.41</v>
      </c>
      <c r="M6973">
        <v>1665.5115000000001</v>
      </c>
      <c r="N6973">
        <v>9437.8984999999993</v>
      </c>
      <c r="O6973">
        <v>7661.59</v>
      </c>
      <c r="P6973">
        <v>1776.308499999999</v>
      </c>
      <c r="Q6973" t="s">
        <v>61</v>
      </c>
    </row>
    <row r="6974" spans="1:17" x14ac:dyDescent="0.3">
      <c r="A6974" t="s">
        <v>9456</v>
      </c>
      <c r="B6974" s="1">
        <v>45720</v>
      </c>
      <c r="C6974" t="s">
        <v>6282</v>
      </c>
      <c r="D6974" t="s">
        <v>19</v>
      </c>
      <c r="E6974" t="s">
        <v>28</v>
      </c>
      <c r="F6974" t="s">
        <v>323</v>
      </c>
      <c r="G6974" t="s">
        <v>324</v>
      </c>
      <c r="H6974" t="s">
        <v>83</v>
      </c>
      <c r="I6974">
        <v>4</v>
      </c>
      <c r="J6974">
        <v>2117.69</v>
      </c>
      <c r="K6974">
        <v>0.1</v>
      </c>
      <c r="L6974">
        <v>8470.76</v>
      </c>
      <c r="M6974">
        <v>847.07600000000002</v>
      </c>
      <c r="N6974">
        <v>7623.6840000000002</v>
      </c>
      <c r="O6974">
        <v>4158.8</v>
      </c>
      <c r="P6974">
        <v>3464.884</v>
      </c>
      <c r="Q6974" t="s">
        <v>61</v>
      </c>
    </row>
    <row r="6975" spans="1:17" x14ac:dyDescent="0.3">
      <c r="A6975" t="s">
        <v>9457</v>
      </c>
      <c r="B6975" s="1">
        <v>45720</v>
      </c>
      <c r="C6975" t="s">
        <v>782</v>
      </c>
      <c r="D6975" t="s">
        <v>19</v>
      </c>
      <c r="E6975" t="s">
        <v>28</v>
      </c>
      <c r="F6975" t="s">
        <v>109</v>
      </c>
      <c r="G6975" t="s">
        <v>110</v>
      </c>
      <c r="H6975" t="s">
        <v>78</v>
      </c>
      <c r="I6975">
        <v>3</v>
      </c>
      <c r="J6975">
        <v>5837.89</v>
      </c>
      <c r="K6975">
        <v>0</v>
      </c>
      <c r="L6975">
        <v>17513.669999999998</v>
      </c>
      <c r="M6975">
        <v>0</v>
      </c>
      <c r="N6975">
        <v>17513.669999999998</v>
      </c>
      <c r="O6975">
        <v>10598.27</v>
      </c>
      <c r="P6975">
        <v>6915.4000000000005</v>
      </c>
      <c r="Q6975" t="s">
        <v>32</v>
      </c>
    </row>
    <row r="6976" spans="1:17" x14ac:dyDescent="0.3">
      <c r="A6976" t="s">
        <v>9458</v>
      </c>
      <c r="B6976" s="1">
        <v>45720</v>
      </c>
      <c r="C6976" t="s">
        <v>901</v>
      </c>
      <c r="D6976" t="s">
        <v>19</v>
      </c>
      <c r="E6976" t="s">
        <v>28</v>
      </c>
      <c r="F6976" t="s">
        <v>72</v>
      </c>
      <c r="G6976" t="s">
        <v>73</v>
      </c>
      <c r="H6976" t="s">
        <v>55</v>
      </c>
      <c r="I6976">
        <v>4</v>
      </c>
      <c r="J6976">
        <v>615.27</v>
      </c>
      <c r="K6976">
        <v>0.25</v>
      </c>
      <c r="L6976">
        <v>2461.08</v>
      </c>
      <c r="M6976">
        <v>615.27</v>
      </c>
      <c r="N6976">
        <v>1845.81</v>
      </c>
      <c r="O6976">
        <v>1696.56</v>
      </c>
      <c r="P6976">
        <v>149.25</v>
      </c>
      <c r="Q6976" t="s">
        <v>56</v>
      </c>
    </row>
    <row r="6977" spans="1:17" x14ac:dyDescent="0.3">
      <c r="A6977" t="s">
        <v>9459</v>
      </c>
      <c r="B6977" s="1">
        <v>45720</v>
      </c>
      <c r="C6977" t="s">
        <v>3043</v>
      </c>
      <c r="D6977" t="s">
        <v>19</v>
      </c>
      <c r="E6977" t="s">
        <v>28</v>
      </c>
      <c r="F6977" t="s">
        <v>264</v>
      </c>
      <c r="G6977" t="s">
        <v>265</v>
      </c>
      <c r="H6977" t="s">
        <v>55</v>
      </c>
      <c r="I6977">
        <v>2</v>
      </c>
      <c r="J6977">
        <v>347.84</v>
      </c>
      <c r="K6977">
        <v>0.05</v>
      </c>
      <c r="L6977">
        <v>695.68</v>
      </c>
      <c r="M6977">
        <v>34.783999999999999</v>
      </c>
      <c r="N6977">
        <v>660.89599999999996</v>
      </c>
      <c r="O6977">
        <v>536.11</v>
      </c>
      <c r="P6977">
        <v>124.7859999999999</v>
      </c>
      <c r="Q6977" t="s">
        <v>56</v>
      </c>
    </row>
    <row r="6978" spans="1:17" x14ac:dyDescent="0.3">
      <c r="A6978" t="s">
        <v>9460</v>
      </c>
      <c r="B6978" s="1">
        <v>45720</v>
      </c>
      <c r="C6978" t="s">
        <v>442</v>
      </c>
      <c r="D6978" t="s">
        <v>19</v>
      </c>
      <c r="E6978" t="s">
        <v>36</v>
      </c>
      <c r="F6978" t="s">
        <v>127</v>
      </c>
      <c r="G6978" t="s">
        <v>128</v>
      </c>
      <c r="H6978" t="s">
        <v>23</v>
      </c>
      <c r="I6978">
        <v>1</v>
      </c>
      <c r="J6978">
        <v>25659.14</v>
      </c>
      <c r="K6978">
        <v>0.05</v>
      </c>
      <c r="L6978">
        <v>25659.14</v>
      </c>
      <c r="M6978">
        <v>1282.9570000000001</v>
      </c>
      <c r="N6978">
        <v>24376.183000000001</v>
      </c>
      <c r="O6978">
        <v>20568.330000000002</v>
      </c>
      <c r="P6978">
        <v>3807.8529999999992</v>
      </c>
      <c r="Q6978" t="s">
        <v>24</v>
      </c>
    </row>
    <row r="6979" spans="1:17" x14ac:dyDescent="0.3">
      <c r="A6979" t="s">
        <v>9461</v>
      </c>
      <c r="B6979" s="1">
        <v>45720</v>
      </c>
      <c r="C6979" t="s">
        <v>2745</v>
      </c>
      <c r="D6979" t="s">
        <v>27</v>
      </c>
      <c r="E6979" t="s">
        <v>90</v>
      </c>
      <c r="F6979" t="s">
        <v>205</v>
      </c>
      <c r="G6979" t="s">
        <v>206</v>
      </c>
      <c r="H6979" t="s">
        <v>78</v>
      </c>
      <c r="I6979">
        <v>3</v>
      </c>
      <c r="J6979">
        <v>3408.68</v>
      </c>
      <c r="K6979">
        <v>0.15</v>
      </c>
      <c r="L6979">
        <v>10226.040000000001</v>
      </c>
      <c r="M6979">
        <v>1533.905999999999</v>
      </c>
      <c r="N6979">
        <v>8692.134</v>
      </c>
      <c r="O6979">
        <v>5175.12</v>
      </c>
      <c r="P6979">
        <v>3517.0140000000001</v>
      </c>
      <c r="Q6979" t="s">
        <v>61</v>
      </c>
    </row>
    <row r="6980" spans="1:17" x14ac:dyDescent="0.3">
      <c r="A6980" t="s">
        <v>9462</v>
      </c>
      <c r="B6980" s="1">
        <v>45720</v>
      </c>
      <c r="C6980" t="s">
        <v>6462</v>
      </c>
      <c r="D6980" t="s">
        <v>35</v>
      </c>
      <c r="E6980" t="s">
        <v>36</v>
      </c>
      <c r="F6980" t="s">
        <v>42</v>
      </c>
      <c r="G6980" t="s">
        <v>43</v>
      </c>
      <c r="H6980" t="s">
        <v>23</v>
      </c>
      <c r="I6980">
        <v>1</v>
      </c>
      <c r="J6980">
        <v>15422.89</v>
      </c>
      <c r="K6980">
        <v>0.05</v>
      </c>
      <c r="L6980">
        <v>15422.89</v>
      </c>
      <c r="M6980">
        <v>771.14449999999999</v>
      </c>
      <c r="N6980">
        <v>14651.745500000001</v>
      </c>
      <c r="O6980">
        <v>11793.54</v>
      </c>
      <c r="P6980">
        <v>2858.2054999999982</v>
      </c>
      <c r="Q6980" t="s">
        <v>61</v>
      </c>
    </row>
    <row r="6981" spans="1:17" x14ac:dyDescent="0.3">
      <c r="A6981" t="s">
        <v>9463</v>
      </c>
      <c r="B6981" s="1">
        <v>45720</v>
      </c>
      <c r="C6981" t="s">
        <v>3547</v>
      </c>
      <c r="D6981" t="s">
        <v>19</v>
      </c>
      <c r="E6981" t="s">
        <v>90</v>
      </c>
      <c r="F6981" t="s">
        <v>205</v>
      </c>
      <c r="G6981" t="s">
        <v>206</v>
      </c>
      <c r="H6981" t="s">
        <v>78</v>
      </c>
      <c r="I6981">
        <v>2</v>
      </c>
      <c r="J6981">
        <v>3408.68</v>
      </c>
      <c r="K6981">
        <v>0</v>
      </c>
      <c r="L6981">
        <v>6817.36</v>
      </c>
      <c r="M6981">
        <v>0</v>
      </c>
      <c r="N6981">
        <v>6817.36</v>
      </c>
      <c r="O6981">
        <v>4662.5200000000004</v>
      </c>
      <c r="P6981">
        <v>2154.8399999999988</v>
      </c>
      <c r="Q6981" t="s">
        <v>32</v>
      </c>
    </row>
    <row r="6982" spans="1:17" x14ac:dyDescent="0.3">
      <c r="A6982" t="s">
        <v>9464</v>
      </c>
      <c r="B6982" s="1">
        <v>45720</v>
      </c>
      <c r="C6982" t="s">
        <v>4680</v>
      </c>
      <c r="D6982" t="s">
        <v>19</v>
      </c>
      <c r="E6982" t="s">
        <v>52</v>
      </c>
      <c r="F6982" t="s">
        <v>53</v>
      </c>
      <c r="G6982" t="s">
        <v>54</v>
      </c>
      <c r="H6982" t="s">
        <v>55</v>
      </c>
      <c r="I6982">
        <v>1</v>
      </c>
      <c r="J6982">
        <v>261.36</v>
      </c>
      <c r="K6982">
        <v>0</v>
      </c>
      <c r="L6982">
        <v>261.36</v>
      </c>
      <c r="M6982">
        <v>0</v>
      </c>
      <c r="N6982">
        <v>261.36</v>
      </c>
      <c r="O6982">
        <v>232.92</v>
      </c>
      <c r="P6982">
        <v>28.440000000000019</v>
      </c>
      <c r="Q6982" t="s">
        <v>91</v>
      </c>
    </row>
    <row r="6983" spans="1:17" x14ac:dyDescent="0.3">
      <c r="A6983" t="s">
        <v>9465</v>
      </c>
      <c r="B6983" s="1">
        <v>45720</v>
      </c>
      <c r="C6983" t="s">
        <v>3612</v>
      </c>
      <c r="D6983" t="s">
        <v>19</v>
      </c>
      <c r="E6983" t="s">
        <v>90</v>
      </c>
      <c r="F6983" t="s">
        <v>86</v>
      </c>
      <c r="G6983" t="s">
        <v>87</v>
      </c>
      <c r="H6983" t="s">
        <v>31</v>
      </c>
      <c r="I6983">
        <v>2</v>
      </c>
      <c r="J6983">
        <v>4560.8599999999997</v>
      </c>
      <c r="K6983">
        <v>0.2</v>
      </c>
      <c r="L6983">
        <v>9121.7199999999993</v>
      </c>
      <c r="M6983">
        <v>1824.3440000000001</v>
      </c>
      <c r="N6983">
        <v>7297.3759999999993</v>
      </c>
      <c r="O6983">
        <v>3754.78</v>
      </c>
      <c r="P6983">
        <v>3542.5959999999991</v>
      </c>
      <c r="Q6983" t="s">
        <v>56</v>
      </c>
    </row>
    <row r="6984" spans="1:17" x14ac:dyDescent="0.3">
      <c r="A6984" t="s">
        <v>9466</v>
      </c>
      <c r="B6984" s="1">
        <v>45720</v>
      </c>
      <c r="C6984" t="s">
        <v>6036</v>
      </c>
      <c r="D6984" t="s">
        <v>35</v>
      </c>
      <c r="E6984" t="s">
        <v>46</v>
      </c>
      <c r="F6984" t="s">
        <v>47</v>
      </c>
      <c r="G6984" t="s">
        <v>48</v>
      </c>
      <c r="H6984" t="s">
        <v>49</v>
      </c>
      <c r="I6984">
        <v>2</v>
      </c>
      <c r="J6984">
        <v>7544.45</v>
      </c>
      <c r="K6984">
        <v>0.15</v>
      </c>
      <c r="L6984">
        <v>15088.9</v>
      </c>
      <c r="M6984">
        <v>2263.335</v>
      </c>
      <c r="N6984">
        <v>12825.565000000001</v>
      </c>
      <c r="O6984">
        <v>10703.66</v>
      </c>
      <c r="P6984">
        <v>2121.9049999999988</v>
      </c>
      <c r="Q6984" t="s">
        <v>61</v>
      </c>
    </row>
    <row r="6985" spans="1:17" x14ac:dyDescent="0.3">
      <c r="A6985" t="s">
        <v>9467</v>
      </c>
      <c r="B6985" s="1">
        <v>45720</v>
      </c>
      <c r="C6985" t="s">
        <v>2781</v>
      </c>
      <c r="D6985" t="s">
        <v>19</v>
      </c>
      <c r="E6985" t="s">
        <v>36</v>
      </c>
      <c r="F6985" t="s">
        <v>64</v>
      </c>
      <c r="G6985" t="s">
        <v>65</v>
      </c>
      <c r="H6985" t="s">
        <v>23</v>
      </c>
      <c r="I6985">
        <v>1</v>
      </c>
      <c r="J6985">
        <v>22313.35</v>
      </c>
      <c r="K6985">
        <v>0.05</v>
      </c>
      <c r="L6985">
        <v>22313.35</v>
      </c>
      <c r="M6985">
        <v>1115.6675</v>
      </c>
      <c r="N6985">
        <v>21197.682499999999</v>
      </c>
      <c r="O6985">
        <v>18216.310000000001</v>
      </c>
      <c r="P6985">
        <v>2981.3724999999981</v>
      </c>
      <c r="Q6985" t="s">
        <v>61</v>
      </c>
    </row>
    <row r="6986" spans="1:17" x14ac:dyDescent="0.3">
      <c r="A6986" t="s">
        <v>9468</v>
      </c>
      <c r="B6986" s="1">
        <v>45720</v>
      </c>
      <c r="C6986" t="s">
        <v>1472</v>
      </c>
      <c r="D6986" t="s">
        <v>19</v>
      </c>
      <c r="E6986" t="s">
        <v>52</v>
      </c>
      <c r="F6986" t="s">
        <v>72</v>
      </c>
      <c r="G6986" t="s">
        <v>73</v>
      </c>
      <c r="H6986" t="s">
        <v>55</v>
      </c>
      <c r="I6986">
        <v>4</v>
      </c>
      <c r="J6986">
        <v>615.27</v>
      </c>
      <c r="K6986">
        <v>0.15</v>
      </c>
      <c r="L6986">
        <v>2461.08</v>
      </c>
      <c r="M6986">
        <v>369.16199999999998</v>
      </c>
      <c r="N6986">
        <v>2091.9180000000001</v>
      </c>
      <c r="O6986">
        <v>1714.17</v>
      </c>
      <c r="P6986">
        <v>377.7480000000001</v>
      </c>
      <c r="Q6986" t="s">
        <v>24</v>
      </c>
    </row>
    <row r="6987" spans="1:17" x14ac:dyDescent="0.3">
      <c r="A6987" t="s">
        <v>9469</v>
      </c>
      <c r="B6987" s="1">
        <v>45720</v>
      </c>
      <c r="C6987" t="s">
        <v>1684</v>
      </c>
      <c r="D6987" t="s">
        <v>19</v>
      </c>
      <c r="E6987" t="s">
        <v>52</v>
      </c>
      <c r="F6987" t="s">
        <v>42</v>
      </c>
      <c r="G6987" t="s">
        <v>43</v>
      </c>
      <c r="H6987" t="s">
        <v>23</v>
      </c>
      <c r="I6987">
        <v>1</v>
      </c>
      <c r="J6987">
        <v>15422.89</v>
      </c>
      <c r="K6987">
        <v>0.1</v>
      </c>
      <c r="L6987">
        <v>15422.89</v>
      </c>
      <c r="M6987">
        <v>1542.289</v>
      </c>
      <c r="N6987">
        <v>13880.601000000001</v>
      </c>
      <c r="O6987">
        <v>10984.03</v>
      </c>
      <c r="P6987">
        <v>2896.5709999999981</v>
      </c>
      <c r="Q6987" t="s">
        <v>56</v>
      </c>
    </row>
    <row r="6988" spans="1:17" x14ac:dyDescent="0.3">
      <c r="A6988" t="s">
        <v>9470</v>
      </c>
      <c r="B6988" s="1">
        <v>45720</v>
      </c>
      <c r="C6988" t="s">
        <v>9407</v>
      </c>
      <c r="D6988" t="s">
        <v>35</v>
      </c>
      <c r="E6988" t="s">
        <v>46</v>
      </c>
      <c r="F6988" t="s">
        <v>173</v>
      </c>
      <c r="G6988" t="s">
        <v>174</v>
      </c>
      <c r="H6988" t="s">
        <v>23</v>
      </c>
      <c r="I6988">
        <v>2</v>
      </c>
      <c r="J6988">
        <v>71728.58</v>
      </c>
      <c r="K6988">
        <v>0.05</v>
      </c>
      <c r="L6988">
        <v>143457.16</v>
      </c>
      <c r="M6988">
        <v>7172.8580000000002</v>
      </c>
      <c r="N6988">
        <v>136284.302</v>
      </c>
      <c r="O6988">
        <v>116361.31</v>
      </c>
      <c r="P6988">
        <v>19922.991999999998</v>
      </c>
      <c r="Q6988" t="s">
        <v>24</v>
      </c>
    </row>
    <row r="6989" spans="1:17" x14ac:dyDescent="0.3">
      <c r="A6989" t="s">
        <v>9471</v>
      </c>
      <c r="B6989" s="1">
        <v>45720</v>
      </c>
      <c r="C6989" t="s">
        <v>3799</v>
      </c>
      <c r="D6989" t="s">
        <v>19</v>
      </c>
      <c r="E6989" t="s">
        <v>41</v>
      </c>
      <c r="F6989" t="s">
        <v>103</v>
      </c>
      <c r="G6989" t="s">
        <v>104</v>
      </c>
      <c r="H6989" t="s">
        <v>31</v>
      </c>
      <c r="I6989">
        <v>1</v>
      </c>
      <c r="J6989">
        <v>2452.3000000000002</v>
      </c>
      <c r="K6989">
        <v>0.2</v>
      </c>
      <c r="L6989">
        <v>2452.3000000000002</v>
      </c>
      <c r="M6989">
        <v>490.46</v>
      </c>
      <c r="N6989">
        <v>1961.84</v>
      </c>
      <c r="O6989">
        <v>1169.29</v>
      </c>
      <c r="P6989">
        <v>792.55000000000018</v>
      </c>
      <c r="Q6989" t="s">
        <v>61</v>
      </c>
    </row>
    <row r="6990" spans="1:17" x14ac:dyDescent="0.3">
      <c r="A6990" t="s">
        <v>9472</v>
      </c>
      <c r="B6990" s="1">
        <v>45720</v>
      </c>
      <c r="C6990" t="s">
        <v>372</v>
      </c>
      <c r="D6990" t="s">
        <v>35</v>
      </c>
      <c r="E6990" t="s">
        <v>28</v>
      </c>
      <c r="F6990" t="s">
        <v>226</v>
      </c>
      <c r="G6990" t="s">
        <v>227</v>
      </c>
      <c r="H6990" t="s">
        <v>49</v>
      </c>
      <c r="I6990">
        <v>1</v>
      </c>
      <c r="J6990">
        <v>12514.95</v>
      </c>
      <c r="K6990">
        <v>0.05</v>
      </c>
      <c r="L6990">
        <v>12514.95</v>
      </c>
      <c r="M6990">
        <v>625.74750000000006</v>
      </c>
      <c r="N6990">
        <v>11889.202499999999</v>
      </c>
      <c r="O6990">
        <v>8986.51</v>
      </c>
      <c r="P6990">
        <v>2902.692500000001</v>
      </c>
      <c r="Q6990" t="s">
        <v>32</v>
      </c>
    </row>
    <row r="6991" spans="1:17" x14ac:dyDescent="0.3">
      <c r="A6991" t="s">
        <v>9473</v>
      </c>
      <c r="B6991" s="1">
        <v>45721</v>
      </c>
      <c r="C6991" t="s">
        <v>9245</v>
      </c>
      <c r="D6991" t="s">
        <v>19</v>
      </c>
      <c r="E6991" t="s">
        <v>41</v>
      </c>
      <c r="F6991" t="s">
        <v>53</v>
      </c>
      <c r="G6991" t="s">
        <v>54</v>
      </c>
      <c r="H6991" t="s">
        <v>55</v>
      </c>
      <c r="I6991">
        <v>1</v>
      </c>
      <c r="J6991">
        <v>261.36</v>
      </c>
      <c r="K6991">
        <v>0.15</v>
      </c>
      <c r="L6991">
        <v>261.36</v>
      </c>
      <c r="M6991">
        <v>39.204000000000001</v>
      </c>
      <c r="N6991">
        <v>222.15600000000001</v>
      </c>
      <c r="O6991">
        <v>199.6</v>
      </c>
      <c r="P6991">
        <v>22.556000000000012</v>
      </c>
      <c r="Q6991" t="s">
        <v>56</v>
      </c>
    </row>
    <row r="6992" spans="1:17" x14ac:dyDescent="0.3">
      <c r="A6992" t="s">
        <v>9474</v>
      </c>
      <c r="B6992" s="1">
        <v>45721</v>
      </c>
      <c r="C6992" t="s">
        <v>2826</v>
      </c>
      <c r="D6992" t="s">
        <v>19</v>
      </c>
      <c r="E6992" t="s">
        <v>28</v>
      </c>
      <c r="F6992" t="s">
        <v>173</v>
      </c>
      <c r="G6992" t="s">
        <v>174</v>
      </c>
      <c r="H6992" t="s">
        <v>23</v>
      </c>
      <c r="I6992">
        <v>1</v>
      </c>
      <c r="J6992">
        <v>71728.58</v>
      </c>
      <c r="K6992">
        <v>0.1</v>
      </c>
      <c r="L6992">
        <v>71728.58</v>
      </c>
      <c r="M6992">
        <v>7172.8580000000002</v>
      </c>
      <c r="N6992">
        <v>64555.722000000002</v>
      </c>
      <c r="O6992">
        <v>56108.36</v>
      </c>
      <c r="P6992">
        <v>8447.362000000001</v>
      </c>
      <c r="Q6992" t="s">
        <v>24</v>
      </c>
    </row>
    <row r="6993" spans="1:17" x14ac:dyDescent="0.3">
      <c r="A6993" t="s">
        <v>9475</v>
      </c>
      <c r="B6993" s="1">
        <v>45721</v>
      </c>
      <c r="C6993" t="s">
        <v>4892</v>
      </c>
      <c r="D6993" t="s">
        <v>19</v>
      </c>
      <c r="E6993" t="s">
        <v>28</v>
      </c>
      <c r="F6993" t="s">
        <v>157</v>
      </c>
      <c r="G6993" t="s">
        <v>158</v>
      </c>
      <c r="H6993" t="s">
        <v>55</v>
      </c>
      <c r="I6993">
        <v>1</v>
      </c>
      <c r="J6993">
        <v>1527.63</v>
      </c>
      <c r="K6993">
        <v>0.2</v>
      </c>
      <c r="L6993">
        <v>1527.63</v>
      </c>
      <c r="M6993">
        <v>305.52600000000001</v>
      </c>
      <c r="N6993">
        <v>1222.104</v>
      </c>
      <c r="O6993">
        <v>1027.8499999999999</v>
      </c>
      <c r="P6993">
        <v>194.2540000000001</v>
      </c>
      <c r="Q6993" t="s">
        <v>61</v>
      </c>
    </row>
    <row r="6994" spans="1:17" x14ac:dyDescent="0.3">
      <c r="A6994" t="s">
        <v>9476</v>
      </c>
      <c r="B6994" s="1">
        <v>45721</v>
      </c>
      <c r="C6994" t="s">
        <v>3691</v>
      </c>
      <c r="D6994" t="s">
        <v>19</v>
      </c>
      <c r="E6994" t="s">
        <v>94</v>
      </c>
      <c r="F6994" t="s">
        <v>195</v>
      </c>
      <c r="G6994" t="s">
        <v>196</v>
      </c>
      <c r="H6994" t="s">
        <v>78</v>
      </c>
      <c r="I6994">
        <v>3</v>
      </c>
      <c r="J6994">
        <v>5666.57</v>
      </c>
      <c r="K6994">
        <v>0</v>
      </c>
      <c r="L6994">
        <v>16999.71</v>
      </c>
      <c r="M6994">
        <v>0</v>
      </c>
      <c r="N6994">
        <v>16999.71</v>
      </c>
      <c r="O6994">
        <v>11263.07</v>
      </c>
      <c r="P6994">
        <v>5736.6399999999994</v>
      </c>
      <c r="Q6994" t="s">
        <v>61</v>
      </c>
    </row>
    <row r="6995" spans="1:17" x14ac:dyDescent="0.3">
      <c r="A6995" t="s">
        <v>9477</v>
      </c>
      <c r="B6995" s="1">
        <v>45721</v>
      </c>
      <c r="C6995" t="s">
        <v>7234</v>
      </c>
      <c r="D6995" t="s">
        <v>27</v>
      </c>
      <c r="E6995" t="s">
        <v>94</v>
      </c>
      <c r="F6995" t="s">
        <v>139</v>
      </c>
      <c r="G6995" t="s">
        <v>140</v>
      </c>
      <c r="H6995" t="s">
        <v>23</v>
      </c>
      <c r="I6995">
        <v>4</v>
      </c>
      <c r="J6995">
        <v>15896.3</v>
      </c>
      <c r="K6995">
        <v>0.25</v>
      </c>
      <c r="L6995">
        <v>63585.2</v>
      </c>
      <c r="M6995">
        <v>15896.3</v>
      </c>
      <c r="N6995">
        <v>47688.9</v>
      </c>
      <c r="O6995">
        <v>37958.31</v>
      </c>
      <c r="P6995">
        <v>9730.5899999999965</v>
      </c>
      <c r="Q6995" t="s">
        <v>56</v>
      </c>
    </row>
    <row r="6996" spans="1:17" x14ac:dyDescent="0.3">
      <c r="A6996" t="s">
        <v>9478</v>
      </c>
      <c r="B6996" s="1">
        <v>45721</v>
      </c>
      <c r="C6996" t="s">
        <v>2105</v>
      </c>
      <c r="D6996" t="s">
        <v>19</v>
      </c>
      <c r="E6996" t="s">
        <v>36</v>
      </c>
      <c r="F6996" t="s">
        <v>248</v>
      </c>
      <c r="G6996" t="s">
        <v>249</v>
      </c>
      <c r="H6996" t="s">
        <v>49</v>
      </c>
      <c r="I6996">
        <v>3</v>
      </c>
      <c r="J6996">
        <v>6620.38</v>
      </c>
      <c r="K6996">
        <v>0.2</v>
      </c>
      <c r="L6996">
        <v>19861.14</v>
      </c>
      <c r="M6996">
        <v>3972.2280000000001</v>
      </c>
      <c r="N6996">
        <v>15888.912</v>
      </c>
      <c r="O6996">
        <v>12811.52</v>
      </c>
      <c r="P6996">
        <v>3077.3919999999998</v>
      </c>
      <c r="Q6996" t="s">
        <v>91</v>
      </c>
    </row>
    <row r="6997" spans="1:17" x14ac:dyDescent="0.3">
      <c r="A6997" t="s">
        <v>9479</v>
      </c>
      <c r="B6997" s="1">
        <v>45722</v>
      </c>
      <c r="C6997" t="s">
        <v>1356</v>
      </c>
      <c r="D6997" t="s">
        <v>19</v>
      </c>
      <c r="E6997" t="s">
        <v>90</v>
      </c>
      <c r="F6997" t="s">
        <v>81</v>
      </c>
      <c r="G6997" t="s">
        <v>82</v>
      </c>
      <c r="H6997" t="s">
        <v>83</v>
      </c>
      <c r="I6997">
        <v>4</v>
      </c>
      <c r="J6997">
        <v>3361.57</v>
      </c>
      <c r="K6997">
        <v>0</v>
      </c>
      <c r="L6997">
        <v>13446.28</v>
      </c>
      <c r="M6997">
        <v>0</v>
      </c>
      <c r="N6997">
        <v>13446.28</v>
      </c>
      <c r="O6997">
        <v>7933.28</v>
      </c>
      <c r="P6997">
        <v>5513.0000000000009</v>
      </c>
      <c r="Q6997" t="s">
        <v>61</v>
      </c>
    </row>
    <row r="6998" spans="1:17" x14ac:dyDescent="0.3">
      <c r="A6998" t="s">
        <v>9480</v>
      </c>
      <c r="B6998" s="1">
        <v>45722</v>
      </c>
      <c r="C6998" t="s">
        <v>4125</v>
      </c>
      <c r="D6998" t="s">
        <v>19</v>
      </c>
      <c r="E6998" t="s">
        <v>36</v>
      </c>
      <c r="F6998" t="s">
        <v>86</v>
      </c>
      <c r="G6998" t="s">
        <v>87</v>
      </c>
      <c r="H6998" t="s">
        <v>31</v>
      </c>
      <c r="I6998">
        <v>1</v>
      </c>
      <c r="J6998">
        <v>4560.8599999999997</v>
      </c>
      <c r="K6998">
        <v>0.15</v>
      </c>
      <c r="L6998">
        <v>4560.8599999999997</v>
      </c>
      <c r="M6998">
        <v>684.12899999999991</v>
      </c>
      <c r="N6998">
        <v>3876.7310000000002</v>
      </c>
      <c r="O6998">
        <v>1873.42</v>
      </c>
      <c r="P6998">
        <v>2003.3109999999999</v>
      </c>
      <c r="Q6998" t="s">
        <v>61</v>
      </c>
    </row>
    <row r="6999" spans="1:17" x14ac:dyDescent="0.3">
      <c r="A6999" t="s">
        <v>9481</v>
      </c>
      <c r="B6999" s="1">
        <v>45722</v>
      </c>
      <c r="C6999" t="s">
        <v>3823</v>
      </c>
      <c r="D6999" t="s">
        <v>19</v>
      </c>
      <c r="E6999" t="s">
        <v>90</v>
      </c>
      <c r="F6999" t="s">
        <v>109</v>
      </c>
      <c r="G6999" t="s">
        <v>110</v>
      </c>
      <c r="H6999" t="s">
        <v>78</v>
      </c>
      <c r="I6999">
        <v>1</v>
      </c>
      <c r="J6999">
        <v>5837.89</v>
      </c>
      <c r="K6999">
        <v>0.1</v>
      </c>
      <c r="L6999">
        <v>5837.89</v>
      </c>
      <c r="M6999">
        <v>583.7890000000001</v>
      </c>
      <c r="N6999">
        <v>5254.1010000000006</v>
      </c>
      <c r="O6999">
        <v>3150.76</v>
      </c>
      <c r="P6999">
        <v>2103.3409999999999</v>
      </c>
      <c r="Q6999" t="s">
        <v>61</v>
      </c>
    </row>
    <row r="7000" spans="1:17" x14ac:dyDescent="0.3">
      <c r="A7000" t="s">
        <v>9482</v>
      </c>
      <c r="B7000" s="1">
        <v>45722</v>
      </c>
      <c r="C7000" t="s">
        <v>6173</v>
      </c>
      <c r="D7000" t="s">
        <v>19</v>
      </c>
      <c r="E7000" t="s">
        <v>36</v>
      </c>
      <c r="F7000" t="s">
        <v>72</v>
      </c>
      <c r="G7000" t="s">
        <v>73</v>
      </c>
      <c r="H7000" t="s">
        <v>55</v>
      </c>
      <c r="I7000">
        <v>1</v>
      </c>
      <c r="J7000">
        <v>615.27</v>
      </c>
      <c r="K7000">
        <v>0</v>
      </c>
      <c r="L7000">
        <v>615.27</v>
      </c>
      <c r="M7000">
        <v>0</v>
      </c>
      <c r="N7000">
        <v>615.27</v>
      </c>
      <c r="O7000">
        <v>518.15</v>
      </c>
      <c r="P7000">
        <v>97.12</v>
      </c>
      <c r="Q7000" t="s">
        <v>56</v>
      </c>
    </row>
    <row r="7001" spans="1:17" x14ac:dyDescent="0.3">
      <c r="A7001" t="s">
        <v>9483</v>
      </c>
      <c r="B7001" s="1">
        <v>45722</v>
      </c>
      <c r="C7001" t="s">
        <v>9440</v>
      </c>
      <c r="D7001" t="s">
        <v>27</v>
      </c>
      <c r="E7001" t="s">
        <v>94</v>
      </c>
      <c r="F7001" t="s">
        <v>226</v>
      </c>
      <c r="G7001" t="s">
        <v>227</v>
      </c>
      <c r="H7001" t="s">
        <v>49</v>
      </c>
      <c r="I7001">
        <v>4</v>
      </c>
      <c r="J7001">
        <v>12514.95</v>
      </c>
      <c r="K7001">
        <v>0.15</v>
      </c>
      <c r="L7001">
        <v>50059.8</v>
      </c>
      <c r="M7001">
        <v>7508.97</v>
      </c>
      <c r="N7001">
        <v>42550.83</v>
      </c>
      <c r="O7001">
        <v>31268.01</v>
      </c>
      <c r="P7001">
        <v>11282.82</v>
      </c>
      <c r="Q7001" t="s">
        <v>24</v>
      </c>
    </row>
    <row r="7002" spans="1:17" x14ac:dyDescent="0.3">
      <c r="A7002" t="s">
        <v>9484</v>
      </c>
      <c r="B7002" s="1">
        <v>45722</v>
      </c>
      <c r="C7002" t="s">
        <v>2896</v>
      </c>
      <c r="D7002" t="s">
        <v>19</v>
      </c>
      <c r="E7002" t="s">
        <v>90</v>
      </c>
      <c r="F7002" t="s">
        <v>173</v>
      </c>
      <c r="G7002" t="s">
        <v>174</v>
      </c>
      <c r="H7002" t="s">
        <v>23</v>
      </c>
      <c r="I7002">
        <v>3</v>
      </c>
      <c r="J7002">
        <v>71728.58</v>
      </c>
      <c r="K7002">
        <v>0.05</v>
      </c>
      <c r="L7002">
        <v>215185.74</v>
      </c>
      <c r="M7002">
        <v>10759.287</v>
      </c>
      <c r="N7002">
        <v>204426.45300000001</v>
      </c>
      <c r="O7002">
        <v>185662.27</v>
      </c>
      <c r="P7002">
        <v>18764.18299999999</v>
      </c>
      <c r="Q7002" t="s">
        <v>91</v>
      </c>
    </row>
    <row r="7003" spans="1:17" x14ac:dyDescent="0.3">
      <c r="A7003" t="s">
        <v>9485</v>
      </c>
      <c r="B7003" s="1">
        <v>45722</v>
      </c>
      <c r="C7003" t="s">
        <v>677</v>
      </c>
      <c r="D7003" t="s">
        <v>19</v>
      </c>
      <c r="E7003" t="s">
        <v>36</v>
      </c>
      <c r="F7003" t="s">
        <v>42</v>
      </c>
      <c r="G7003" t="s">
        <v>43</v>
      </c>
      <c r="H7003" t="s">
        <v>23</v>
      </c>
      <c r="I7003">
        <v>5</v>
      </c>
      <c r="J7003">
        <v>15422.89</v>
      </c>
      <c r="K7003">
        <v>0.05</v>
      </c>
      <c r="L7003">
        <v>77114.45</v>
      </c>
      <c r="M7003">
        <v>3855.7224999999999</v>
      </c>
      <c r="N7003">
        <v>73258.727499999994</v>
      </c>
      <c r="O7003">
        <v>60151.88</v>
      </c>
      <c r="P7003">
        <v>13106.8475</v>
      </c>
      <c r="Q7003" t="s">
        <v>91</v>
      </c>
    </row>
    <row r="7004" spans="1:17" x14ac:dyDescent="0.3">
      <c r="A7004" t="s">
        <v>9486</v>
      </c>
      <c r="B7004" s="1">
        <v>45722</v>
      </c>
      <c r="C7004" t="s">
        <v>4096</v>
      </c>
      <c r="D7004" t="s">
        <v>19</v>
      </c>
      <c r="E7004" t="s">
        <v>41</v>
      </c>
      <c r="F7004" t="s">
        <v>37</v>
      </c>
      <c r="G7004" t="s">
        <v>38</v>
      </c>
      <c r="H7004" t="s">
        <v>23</v>
      </c>
      <c r="I7004">
        <v>2</v>
      </c>
      <c r="J7004">
        <v>27894.92</v>
      </c>
      <c r="K7004">
        <v>0</v>
      </c>
      <c r="L7004">
        <v>55789.84</v>
      </c>
      <c r="M7004">
        <v>0</v>
      </c>
      <c r="N7004">
        <v>55789.84</v>
      </c>
      <c r="O7004">
        <v>47158.11</v>
      </c>
      <c r="P7004">
        <v>8631.7299999999959</v>
      </c>
      <c r="Q7004" t="s">
        <v>56</v>
      </c>
    </row>
    <row r="7005" spans="1:17" x14ac:dyDescent="0.3">
      <c r="A7005" t="s">
        <v>9487</v>
      </c>
      <c r="B7005" s="1">
        <v>45722</v>
      </c>
      <c r="C7005" t="s">
        <v>2944</v>
      </c>
      <c r="D7005" t="s">
        <v>27</v>
      </c>
      <c r="E7005" t="s">
        <v>46</v>
      </c>
      <c r="F7005" t="s">
        <v>209</v>
      </c>
      <c r="G7005" t="s">
        <v>210</v>
      </c>
      <c r="H7005" t="s">
        <v>55</v>
      </c>
      <c r="I7005">
        <v>1</v>
      </c>
      <c r="J7005">
        <v>177.86</v>
      </c>
      <c r="K7005">
        <v>0.15</v>
      </c>
      <c r="L7005">
        <v>177.86</v>
      </c>
      <c r="M7005">
        <v>26.678999999999998</v>
      </c>
      <c r="N7005">
        <v>151.18100000000001</v>
      </c>
      <c r="O7005">
        <v>128.25</v>
      </c>
      <c r="P7005">
        <v>22.931000000000012</v>
      </c>
      <c r="Q7005" t="s">
        <v>91</v>
      </c>
    </row>
    <row r="7006" spans="1:17" x14ac:dyDescent="0.3">
      <c r="A7006" t="s">
        <v>9488</v>
      </c>
      <c r="B7006" s="1">
        <v>45722</v>
      </c>
      <c r="C7006" t="s">
        <v>1589</v>
      </c>
      <c r="D7006" t="s">
        <v>19</v>
      </c>
      <c r="E7006" t="s">
        <v>94</v>
      </c>
      <c r="F7006" t="s">
        <v>68</v>
      </c>
      <c r="G7006" t="s">
        <v>69</v>
      </c>
      <c r="H7006" t="s">
        <v>49</v>
      </c>
      <c r="I7006">
        <v>1</v>
      </c>
      <c r="J7006">
        <v>4532.8</v>
      </c>
      <c r="K7006">
        <v>0</v>
      </c>
      <c r="L7006">
        <v>4532.8</v>
      </c>
      <c r="M7006">
        <v>0</v>
      </c>
      <c r="N7006">
        <v>4532.8</v>
      </c>
      <c r="O7006">
        <v>3464.65</v>
      </c>
      <c r="P7006">
        <v>1068.1500000000001</v>
      </c>
      <c r="Q7006" t="s">
        <v>91</v>
      </c>
    </row>
    <row r="7007" spans="1:17" x14ac:dyDescent="0.3">
      <c r="A7007" t="s">
        <v>9489</v>
      </c>
      <c r="B7007" s="1">
        <v>45722</v>
      </c>
      <c r="C7007" t="s">
        <v>182</v>
      </c>
      <c r="D7007" t="s">
        <v>19</v>
      </c>
      <c r="E7007" t="s">
        <v>94</v>
      </c>
      <c r="F7007" t="s">
        <v>323</v>
      </c>
      <c r="G7007" t="s">
        <v>324</v>
      </c>
      <c r="H7007" t="s">
        <v>83</v>
      </c>
      <c r="I7007">
        <v>3</v>
      </c>
      <c r="J7007">
        <v>2117.69</v>
      </c>
      <c r="K7007">
        <v>0.05</v>
      </c>
      <c r="L7007">
        <v>6353.07</v>
      </c>
      <c r="M7007">
        <v>317.65350000000001</v>
      </c>
      <c r="N7007">
        <v>6035.4164999999994</v>
      </c>
      <c r="O7007">
        <v>3750.99</v>
      </c>
      <c r="P7007">
        <v>2284.4265</v>
      </c>
      <c r="Q7007" t="s">
        <v>32</v>
      </c>
    </row>
    <row r="7008" spans="1:17" x14ac:dyDescent="0.3">
      <c r="A7008" t="s">
        <v>9490</v>
      </c>
      <c r="B7008" s="1">
        <v>45722</v>
      </c>
      <c r="C7008" t="s">
        <v>6207</v>
      </c>
      <c r="D7008" t="s">
        <v>27</v>
      </c>
      <c r="E7008" t="s">
        <v>90</v>
      </c>
      <c r="F7008" t="s">
        <v>139</v>
      </c>
      <c r="G7008" t="s">
        <v>140</v>
      </c>
      <c r="H7008" t="s">
        <v>23</v>
      </c>
      <c r="I7008">
        <v>1</v>
      </c>
      <c r="J7008">
        <v>15896.3</v>
      </c>
      <c r="K7008">
        <v>0</v>
      </c>
      <c r="L7008">
        <v>15896.3</v>
      </c>
      <c r="M7008">
        <v>0</v>
      </c>
      <c r="N7008">
        <v>15896.3</v>
      </c>
      <c r="O7008">
        <v>13388.04</v>
      </c>
      <c r="P7008">
        <v>2508.2599999999979</v>
      </c>
      <c r="Q7008" t="s">
        <v>56</v>
      </c>
    </row>
    <row r="7009" spans="1:17" x14ac:dyDescent="0.3">
      <c r="A7009" t="s">
        <v>9491</v>
      </c>
      <c r="B7009" s="1">
        <v>45722</v>
      </c>
      <c r="C7009" t="s">
        <v>75</v>
      </c>
      <c r="D7009" t="s">
        <v>19</v>
      </c>
      <c r="E7009" t="s">
        <v>90</v>
      </c>
      <c r="F7009" t="s">
        <v>329</v>
      </c>
      <c r="G7009" t="s">
        <v>330</v>
      </c>
      <c r="H7009" t="s">
        <v>78</v>
      </c>
      <c r="I7009">
        <v>3</v>
      </c>
      <c r="J7009">
        <v>6869.81</v>
      </c>
      <c r="K7009">
        <v>0.1</v>
      </c>
      <c r="L7009">
        <v>20609.43</v>
      </c>
      <c r="M7009">
        <v>2060.9430000000002</v>
      </c>
      <c r="N7009">
        <v>18548.487000000001</v>
      </c>
      <c r="O7009">
        <v>12523.56</v>
      </c>
      <c r="P7009">
        <v>6024.9270000000006</v>
      </c>
      <c r="Q7009" t="s">
        <v>56</v>
      </c>
    </row>
    <row r="7010" spans="1:17" x14ac:dyDescent="0.3">
      <c r="A7010" t="s">
        <v>9492</v>
      </c>
      <c r="B7010" s="1">
        <v>45722</v>
      </c>
      <c r="C7010" t="s">
        <v>4885</v>
      </c>
      <c r="D7010" t="s">
        <v>19</v>
      </c>
      <c r="E7010" t="s">
        <v>94</v>
      </c>
      <c r="F7010" t="s">
        <v>115</v>
      </c>
      <c r="G7010" t="s">
        <v>116</v>
      </c>
      <c r="H7010" t="s">
        <v>31</v>
      </c>
      <c r="I7010">
        <v>1</v>
      </c>
      <c r="J7010">
        <v>1239.82</v>
      </c>
      <c r="K7010">
        <v>0.05</v>
      </c>
      <c r="L7010">
        <v>1239.82</v>
      </c>
      <c r="M7010">
        <v>61.991</v>
      </c>
      <c r="N7010">
        <v>1177.829</v>
      </c>
      <c r="O7010">
        <v>576.74</v>
      </c>
      <c r="P7010">
        <v>601.08899999999994</v>
      </c>
      <c r="Q7010" t="s">
        <v>56</v>
      </c>
    </row>
    <row r="7011" spans="1:17" x14ac:dyDescent="0.3">
      <c r="A7011" t="s">
        <v>9493</v>
      </c>
      <c r="B7011" s="1">
        <v>45722</v>
      </c>
      <c r="C7011" t="s">
        <v>6263</v>
      </c>
      <c r="D7011" t="s">
        <v>35</v>
      </c>
      <c r="E7011" t="s">
        <v>94</v>
      </c>
      <c r="F7011" t="s">
        <v>99</v>
      </c>
      <c r="G7011" t="s">
        <v>100</v>
      </c>
      <c r="H7011" t="s">
        <v>31</v>
      </c>
      <c r="I7011">
        <v>4</v>
      </c>
      <c r="J7011">
        <v>3182.37</v>
      </c>
      <c r="K7011">
        <v>0.05</v>
      </c>
      <c r="L7011">
        <v>12729.48</v>
      </c>
      <c r="M7011">
        <v>636.47400000000005</v>
      </c>
      <c r="N7011">
        <v>12093.005999999999</v>
      </c>
      <c r="O7011">
        <v>6424.52</v>
      </c>
      <c r="P7011">
        <v>5668.485999999999</v>
      </c>
      <c r="Q7011" t="s">
        <v>56</v>
      </c>
    </row>
    <row r="7012" spans="1:17" x14ac:dyDescent="0.3">
      <c r="A7012" t="s">
        <v>9494</v>
      </c>
      <c r="B7012" s="1">
        <v>45723</v>
      </c>
      <c r="C7012" t="s">
        <v>609</v>
      </c>
      <c r="D7012" t="s">
        <v>19</v>
      </c>
      <c r="E7012" t="s">
        <v>94</v>
      </c>
      <c r="F7012" t="s">
        <v>99</v>
      </c>
      <c r="G7012" t="s">
        <v>100</v>
      </c>
      <c r="H7012" t="s">
        <v>31</v>
      </c>
      <c r="I7012">
        <v>3</v>
      </c>
      <c r="J7012">
        <v>3182.37</v>
      </c>
      <c r="K7012">
        <v>0.2</v>
      </c>
      <c r="L7012">
        <v>9547.11</v>
      </c>
      <c r="M7012">
        <v>1909.422</v>
      </c>
      <c r="N7012">
        <v>7637.6880000000001</v>
      </c>
      <c r="O7012">
        <v>3867.55</v>
      </c>
      <c r="P7012">
        <v>3770.1379999999999</v>
      </c>
      <c r="Q7012" t="s">
        <v>56</v>
      </c>
    </row>
    <row r="7013" spans="1:17" x14ac:dyDescent="0.3">
      <c r="A7013" t="s">
        <v>9495</v>
      </c>
      <c r="B7013" s="1">
        <v>45723</v>
      </c>
      <c r="C7013" t="s">
        <v>7163</v>
      </c>
      <c r="D7013" t="s">
        <v>35</v>
      </c>
      <c r="E7013" t="s">
        <v>20</v>
      </c>
      <c r="F7013" t="s">
        <v>153</v>
      </c>
      <c r="G7013" t="s">
        <v>154</v>
      </c>
      <c r="H7013" t="s">
        <v>23</v>
      </c>
      <c r="I7013">
        <v>3</v>
      </c>
      <c r="J7013">
        <v>55531.62</v>
      </c>
      <c r="K7013">
        <v>0</v>
      </c>
      <c r="L7013">
        <v>166594.85999999999</v>
      </c>
      <c r="M7013">
        <v>0</v>
      </c>
      <c r="N7013">
        <v>166594.85999999999</v>
      </c>
      <c r="O7013">
        <v>137539.54999999999</v>
      </c>
      <c r="P7013">
        <v>29055.31000000003</v>
      </c>
      <c r="Q7013" t="s">
        <v>56</v>
      </c>
    </row>
    <row r="7014" spans="1:17" x14ac:dyDescent="0.3">
      <c r="A7014" t="s">
        <v>9496</v>
      </c>
      <c r="B7014" s="1">
        <v>45723</v>
      </c>
      <c r="C7014" t="s">
        <v>2813</v>
      </c>
      <c r="D7014" t="s">
        <v>19</v>
      </c>
      <c r="E7014" t="s">
        <v>28</v>
      </c>
      <c r="F7014" t="s">
        <v>131</v>
      </c>
      <c r="G7014" t="s">
        <v>132</v>
      </c>
      <c r="H7014" t="s">
        <v>78</v>
      </c>
      <c r="I7014">
        <v>1</v>
      </c>
      <c r="J7014">
        <v>999.85</v>
      </c>
      <c r="K7014">
        <v>0</v>
      </c>
      <c r="L7014">
        <v>999.85</v>
      </c>
      <c r="M7014">
        <v>0</v>
      </c>
      <c r="N7014">
        <v>999.85</v>
      </c>
      <c r="O7014">
        <v>655.66</v>
      </c>
      <c r="P7014">
        <v>344.19000000000011</v>
      </c>
      <c r="Q7014" t="s">
        <v>24</v>
      </c>
    </row>
    <row r="7015" spans="1:17" x14ac:dyDescent="0.3">
      <c r="A7015" t="s">
        <v>9497</v>
      </c>
      <c r="B7015" s="1">
        <v>45723</v>
      </c>
      <c r="C7015" t="s">
        <v>4979</v>
      </c>
      <c r="D7015" t="s">
        <v>27</v>
      </c>
      <c r="E7015" t="s">
        <v>94</v>
      </c>
      <c r="F7015" t="s">
        <v>123</v>
      </c>
      <c r="G7015" t="s">
        <v>124</v>
      </c>
      <c r="H7015" t="s">
        <v>31</v>
      </c>
      <c r="I7015">
        <v>2</v>
      </c>
      <c r="J7015">
        <v>2960.13</v>
      </c>
      <c r="K7015">
        <v>0</v>
      </c>
      <c r="L7015">
        <v>5920.26</v>
      </c>
      <c r="M7015">
        <v>0</v>
      </c>
      <c r="N7015">
        <v>5920.26</v>
      </c>
      <c r="O7015">
        <v>3099.05</v>
      </c>
      <c r="P7015">
        <v>2821.21</v>
      </c>
      <c r="Q7015" t="s">
        <v>56</v>
      </c>
    </row>
    <row r="7016" spans="1:17" x14ac:dyDescent="0.3">
      <c r="A7016" t="s">
        <v>9498</v>
      </c>
      <c r="B7016" s="1">
        <v>45723</v>
      </c>
      <c r="C7016" t="s">
        <v>1659</v>
      </c>
      <c r="D7016" t="s">
        <v>19</v>
      </c>
      <c r="E7016" t="s">
        <v>46</v>
      </c>
      <c r="F7016" t="s">
        <v>95</v>
      </c>
      <c r="G7016" t="s">
        <v>96</v>
      </c>
      <c r="H7016" t="s">
        <v>31</v>
      </c>
      <c r="I7016">
        <v>2</v>
      </c>
      <c r="J7016">
        <v>3798.5</v>
      </c>
      <c r="K7016">
        <v>0.2</v>
      </c>
      <c r="L7016">
        <v>7597</v>
      </c>
      <c r="M7016">
        <v>1519.4</v>
      </c>
      <c r="N7016">
        <v>6077.6</v>
      </c>
      <c r="O7016">
        <v>2952.17</v>
      </c>
      <c r="P7016">
        <v>3125.43</v>
      </c>
      <c r="Q7016" t="s">
        <v>56</v>
      </c>
    </row>
    <row r="7017" spans="1:17" x14ac:dyDescent="0.3">
      <c r="A7017" t="s">
        <v>9499</v>
      </c>
      <c r="B7017" s="1">
        <v>45723</v>
      </c>
      <c r="C7017" t="s">
        <v>6134</v>
      </c>
      <c r="D7017" t="s">
        <v>35</v>
      </c>
      <c r="E7017" t="s">
        <v>36</v>
      </c>
      <c r="F7017" t="s">
        <v>53</v>
      </c>
      <c r="G7017" t="s">
        <v>54</v>
      </c>
      <c r="H7017" t="s">
        <v>55</v>
      </c>
      <c r="I7017">
        <v>1</v>
      </c>
      <c r="J7017">
        <v>261.36</v>
      </c>
      <c r="K7017">
        <v>0.2</v>
      </c>
      <c r="L7017">
        <v>261.36</v>
      </c>
      <c r="M7017">
        <v>52.272000000000013</v>
      </c>
      <c r="N7017">
        <v>209.08799999999999</v>
      </c>
      <c r="O7017">
        <v>188.85</v>
      </c>
      <c r="P7017">
        <v>20.238000000000032</v>
      </c>
      <c r="Q7017" t="s">
        <v>56</v>
      </c>
    </row>
    <row r="7018" spans="1:17" x14ac:dyDescent="0.3">
      <c r="A7018" t="s">
        <v>9500</v>
      </c>
      <c r="B7018" s="1">
        <v>45723</v>
      </c>
      <c r="C7018" t="s">
        <v>7830</v>
      </c>
      <c r="D7018" t="s">
        <v>19</v>
      </c>
      <c r="E7018" t="s">
        <v>36</v>
      </c>
      <c r="F7018" t="s">
        <v>109</v>
      </c>
      <c r="G7018" t="s">
        <v>110</v>
      </c>
      <c r="H7018" t="s">
        <v>78</v>
      </c>
      <c r="I7018">
        <v>1</v>
      </c>
      <c r="J7018">
        <v>5837.89</v>
      </c>
      <c r="K7018">
        <v>0.05</v>
      </c>
      <c r="L7018">
        <v>5837.89</v>
      </c>
      <c r="M7018">
        <v>291.89450000000011</v>
      </c>
      <c r="N7018">
        <v>5545.9955</v>
      </c>
      <c r="O7018">
        <v>4004.41</v>
      </c>
      <c r="P7018">
        <v>1541.5854999999999</v>
      </c>
      <c r="Q7018" t="s">
        <v>56</v>
      </c>
    </row>
    <row r="7019" spans="1:17" x14ac:dyDescent="0.3">
      <c r="A7019" t="s">
        <v>9501</v>
      </c>
      <c r="B7019" s="1">
        <v>45723</v>
      </c>
      <c r="C7019" t="s">
        <v>2527</v>
      </c>
      <c r="D7019" t="s">
        <v>19</v>
      </c>
      <c r="E7019" t="s">
        <v>28</v>
      </c>
      <c r="F7019" t="s">
        <v>127</v>
      </c>
      <c r="G7019" t="s">
        <v>128</v>
      </c>
      <c r="H7019" t="s">
        <v>23</v>
      </c>
      <c r="I7019">
        <v>2</v>
      </c>
      <c r="J7019">
        <v>25659.14</v>
      </c>
      <c r="K7019">
        <v>0.05</v>
      </c>
      <c r="L7019">
        <v>51318.28</v>
      </c>
      <c r="M7019">
        <v>2565.9140000000002</v>
      </c>
      <c r="N7019">
        <v>48752.366000000002</v>
      </c>
      <c r="O7019">
        <v>43337.04</v>
      </c>
      <c r="P7019">
        <v>5415.3260000000009</v>
      </c>
      <c r="Q7019" t="s">
        <v>91</v>
      </c>
    </row>
    <row r="7020" spans="1:17" x14ac:dyDescent="0.3">
      <c r="A7020" t="s">
        <v>9502</v>
      </c>
      <c r="B7020" s="1">
        <v>45723</v>
      </c>
      <c r="C7020" t="s">
        <v>614</v>
      </c>
      <c r="D7020" t="s">
        <v>27</v>
      </c>
      <c r="E7020" t="s">
        <v>20</v>
      </c>
      <c r="F7020" t="s">
        <v>161</v>
      </c>
      <c r="G7020" t="s">
        <v>162</v>
      </c>
      <c r="H7020" t="s">
        <v>55</v>
      </c>
      <c r="I7020">
        <v>2</v>
      </c>
      <c r="J7020">
        <v>1873.28</v>
      </c>
      <c r="K7020">
        <v>0.2</v>
      </c>
      <c r="L7020">
        <v>3746.56</v>
      </c>
      <c r="M7020">
        <v>749.31200000000001</v>
      </c>
      <c r="N7020">
        <v>2997.248</v>
      </c>
      <c r="O7020">
        <v>2719.05</v>
      </c>
      <c r="P7020">
        <v>278.19799999999992</v>
      </c>
      <c r="Q7020" t="s">
        <v>56</v>
      </c>
    </row>
    <row r="7021" spans="1:17" x14ac:dyDescent="0.3">
      <c r="A7021" t="s">
        <v>9503</v>
      </c>
      <c r="B7021" s="1">
        <v>45723</v>
      </c>
      <c r="C7021" t="s">
        <v>6329</v>
      </c>
      <c r="D7021" t="s">
        <v>27</v>
      </c>
      <c r="E7021" t="s">
        <v>36</v>
      </c>
      <c r="F7021" t="s">
        <v>143</v>
      </c>
      <c r="G7021" t="s">
        <v>144</v>
      </c>
      <c r="H7021" t="s">
        <v>83</v>
      </c>
      <c r="I7021">
        <v>1</v>
      </c>
      <c r="J7021">
        <v>1768.61</v>
      </c>
      <c r="K7021">
        <v>0</v>
      </c>
      <c r="L7021">
        <v>1768.61</v>
      </c>
      <c r="M7021">
        <v>0</v>
      </c>
      <c r="N7021">
        <v>1768.61</v>
      </c>
      <c r="O7021">
        <v>1037.3800000000001</v>
      </c>
      <c r="P7021">
        <v>731.22999999999979</v>
      </c>
      <c r="Q7021" t="s">
        <v>61</v>
      </c>
    </row>
    <row r="7022" spans="1:17" x14ac:dyDescent="0.3">
      <c r="A7022" t="s">
        <v>9504</v>
      </c>
      <c r="B7022" s="1">
        <v>45723</v>
      </c>
      <c r="C7022" t="s">
        <v>3929</v>
      </c>
      <c r="D7022" t="s">
        <v>27</v>
      </c>
      <c r="E7022" t="s">
        <v>20</v>
      </c>
      <c r="F7022" t="s">
        <v>248</v>
      </c>
      <c r="G7022" t="s">
        <v>249</v>
      </c>
      <c r="H7022" t="s">
        <v>49</v>
      </c>
      <c r="I7022">
        <v>1</v>
      </c>
      <c r="J7022">
        <v>6620.38</v>
      </c>
      <c r="K7022">
        <v>0.25</v>
      </c>
      <c r="L7022">
        <v>6620.38</v>
      </c>
      <c r="M7022">
        <v>1655.095</v>
      </c>
      <c r="N7022">
        <v>4965.2849999999999</v>
      </c>
      <c r="O7022">
        <v>3603.65</v>
      </c>
      <c r="P7022">
        <v>1361.635</v>
      </c>
      <c r="Q7022" t="s">
        <v>61</v>
      </c>
    </row>
    <row r="7023" spans="1:17" x14ac:dyDescent="0.3">
      <c r="A7023" t="s">
        <v>9505</v>
      </c>
      <c r="B7023" s="1">
        <v>45723</v>
      </c>
      <c r="C7023" t="s">
        <v>3213</v>
      </c>
      <c r="D7023" t="s">
        <v>35</v>
      </c>
      <c r="E7023" t="s">
        <v>28</v>
      </c>
      <c r="F7023" t="s">
        <v>268</v>
      </c>
      <c r="G7023" t="s">
        <v>269</v>
      </c>
      <c r="H7023" t="s">
        <v>83</v>
      </c>
      <c r="I7023">
        <v>1</v>
      </c>
      <c r="J7023">
        <v>4512.26</v>
      </c>
      <c r="K7023">
        <v>0.15</v>
      </c>
      <c r="L7023">
        <v>4512.26</v>
      </c>
      <c r="M7023">
        <v>676.83900000000006</v>
      </c>
      <c r="N7023">
        <v>3835.4209999999998</v>
      </c>
      <c r="O7023">
        <v>1833.66</v>
      </c>
      <c r="P7023">
        <v>2001.761</v>
      </c>
      <c r="Q7023" t="s">
        <v>61</v>
      </c>
    </row>
    <row r="7024" spans="1:17" x14ac:dyDescent="0.3">
      <c r="A7024" t="s">
        <v>9506</v>
      </c>
      <c r="B7024" s="1">
        <v>45723</v>
      </c>
      <c r="C7024" t="s">
        <v>3809</v>
      </c>
      <c r="D7024" t="s">
        <v>35</v>
      </c>
      <c r="E7024" t="s">
        <v>90</v>
      </c>
      <c r="F7024" t="s">
        <v>248</v>
      </c>
      <c r="G7024" t="s">
        <v>249</v>
      </c>
      <c r="H7024" t="s">
        <v>49</v>
      </c>
      <c r="I7024">
        <v>3</v>
      </c>
      <c r="J7024">
        <v>6620.38</v>
      </c>
      <c r="K7024">
        <v>0.05</v>
      </c>
      <c r="L7024">
        <v>19861.14</v>
      </c>
      <c r="M7024">
        <v>993.05700000000002</v>
      </c>
      <c r="N7024">
        <v>18868.082999999999</v>
      </c>
      <c r="O7024">
        <v>15226.68</v>
      </c>
      <c r="P7024">
        <v>3641.402999999998</v>
      </c>
      <c r="Q7024" t="s">
        <v>56</v>
      </c>
    </row>
    <row r="7025" spans="1:17" x14ac:dyDescent="0.3">
      <c r="A7025" t="s">
        <v>9507</v>
      </c>
      <c r="B7025" s="1">
        <v>45723</v>
      </c>
      <c r="C7025" t="s">
        <v>1367</v>
      </c>
      <c r="D7025" t="s">
        <v>19</v>
      </c>
      <c r="E7025" t="s">
        <v>28</v>
      </c>
      <c r="F7025" t="s">
        <v>281</v>
      </c>
      <c r="G7025" t="s">
        <v>282</v>
      </c>
      <c r="H7025" t="s">
        <v>55</v>
      </c>
      <c r="I7025">
        <v>2</v>
      </c>
      <c r="J7025">
        <v>1377.5</v>
      </c>
      <c r="K7025">
        <v>0</v>
      </c>
      <c r="L7025">
        <v>2755</v>
      </c>
      <c r="M7025">
        <v>0</v>
      </c>
      <c r="N7025">
        <v>2755</v>
      </c>
      <c r="O7025">
        <v>2489.2399999999998</v>
      </c>
      <c r="P7025">
        <v>265.76000000000022</v>
      </c>
      <c r="Q7025" t="s">
        <v>24</v>
      </c>
    </row>
    <row r="7026" spans="1:17" x14ac:dyDescent="0.3">
      <c r="A7026" t="s">
        <v>9508</v>
      </c>
      <c r="B7026" s="1">
        <v>45723</v>
      </c>
      <c r="C7026" t="s">
        <v>7455</v>
      </c>
      <c r="D7026" t="s">
        <v>19</v>
      </c>
      <c r="E7026" t="s">
        <v>36</v>
      </c>
      <c r="F7026" t="s">
        <v>115</v>
      </c>
      <c r="G7026" t="s">
        <v>116</v>
      </c>
      <c r="H7026" t="s">
        <v>31</v>
      </c>
      <c r="I7026">
        <v>1</v>
      </c>
      <c r="J7026">
        <v>1239.82</v>
      </c>
      <c r="K7026">
        <v>0.2</v>
      </c>
      <c r="L7026">
        <v>1239.82</v>
      </c>
      <c r="M7026">
        <v>247.964</v>
      </c>
      <c r="N7026">
        <v>991.85599999999999</v>
      </c>
      <c r="O7026">
        <v>591.46</v>
      </c>
      <c r="P7026">
        <v>400.39600000000002</v>
      </c>
      <c r="Q7026" t="s">
        <v>56</v>
      </c>
    </row>
    <row r="7027" spans="1:17" x14ac:dyDescent="0.3">
      <c r="A7027" t="s">
        <v>9509</v>
      </c>
      <c r="B7027" s="1">
        <v>45723</v>
      </c>
      <c r="C7027" t="s">
        <v>7748</v>
      </c>
      <c r="D7027" t="s">
        <v>19</v>
      </c>
      <c r="E7027" t="s">
        <v>28</v>
      </c>
      <c r="F7027" t="s">
        <v>329</v>
      </c>
      <c r="G7027" t="s">
        <v>330</v>
      </c>
      <c r="H7027" t="s">
        <v>78</v>
      </c>
      <c r="I7027">
        <v>4</v>
      </c>
      <c r="J7027">
        <v>6869.81</v>
      </c>
      <c r="K7027">
        <v>0.05</v>
      </c>
      <c r="L7027">
        <v>27479.24</v>
      </c>
      <c r="M7027">
        <v>1373.962</v>
      </c>
      <c r="N7027">
        <v>26105.277999999998</v>
      </c>
      <c r="O7027">
        <v>16579.36</v>
      </c>
      <c r="P7027">
        <v>9525.9179999999997</v>
      </c>
      <c r="Q7027" t="s">
        <v>61</v>
      </c>
    </row>
    <row r="7028" spans="1:17" x14ac:dyDescent="0.3">
      <c r="A7028" t="s">
        <v>9510</v>
      </c>
      <c r="B7028" s="1">
        <v>45723</v>
      </c>
      <c r="C7028" t="s">
        <v>355</v>
      </c>
      <c r="D7028" t="s">
        <v>19</v>
      </c>
      <c r="E7028" t="s">
        <v>41</v>
      </c>
      <c r="F7028" t="s">
        <v>205</v>
      </c>
      <c r="G7028" t="s">
        <v>206</v>
      </c>
      <c r="H7028" t="s">
        <v>78</v>
      </c>
      <c r="I7028">
        <v>1</v>
      </c>
      <c r="J7028">
        <v>3408.68</v>
      </c>
      <c r="K7028">
        <v>0.1</v>
      </c>
      <c r="L7028">
        <v>3408.68</v>
      </c>
      <c r="M7028">
        <v>340.86799999999999</v>
      </c>
      <c r="N7028">
        <v>3067.8119999999999</v>
      </c>
      <c r="O7028">
        <v>1773.33</v>
      </c>
      <c r="P7028">
        <v>1294.482</v>
      </c>
      <c r="Q7028" t="s">
        <v>56</v>
      </c>
    </row>
    <row r="7029" spans="1:17" x14ac:dyDescent="0.3">
      <c r="A7029" t="s">
        <v>9511</v>
      </c>
      <c r="B7029" s="1">
        <v>45724</v>
      </c>
      <c r="C7029" t="s">
        <v>523</v>
      </c>
      <c r="D7029" t="s">
        <v>19</v>
      </c>
      <c r="E7029" t="s">
        <v>41</v>
      </c>
      <c r="F7029" t="s">
        <v>139</v>
      </c>
      <c r="G7029" t="s">
        <v>140</v>
      </c>
      <c r="H7029" t="s">
        <v>23</v>
      </c>
      <c r="I7029">
        <v>1</v>
      </c>
      <c r="J7029">
        <v>15896.3</v>
      </c>
      <c r="K7029">
        <v>0.2</v>
      </c>
      <c r="L7029">
        <v>15896.3</v>
      </c>
      <c r="M7029">
        <v>3179.26</v>
      </c>
      <c r="N7029">
        <v>12717.04</v>
      </c>
      <c r="O7029">
        <v>10064.73</v>
      </c>
      <c r="P7029">
        <v>2652.309999999999</v>
      </c>
      <c r="Q7029" t="s">
        <v>24</v>
      </c>
    </row>
    <row r="7030" spans="1:17" x14ac:dyDescent="0.3">
      <c r="A7030" t="s">
        <v>9512</v>
      </c>
      <c r="B7030" s="1">
        <v>45724</v>
      </c>
      <c r="C7030" t="s">
        <v>2647</v>
      </c>
      <c r="D7030" t="s">
        <v>35</v>
      </c>
      <c r="E7030" t="s">
        <v>90</v>
      </c>
      <c r="F7030" t="s">
        <v>95</v>
      </c>
      <c r="G7030" t="s">
        <v>96</v>
      </c>
      <c r="H7030" t="s">
        <v>31</v>
      </c>
      <c r="I7030">
        <v>3</v>
      </c>
      <c r="J7030">
        <v>3798.5</v>
      </c>
      <c r="K7030">
        <v>0.1</v>
      </c>
      <c r="L7030">
        <v>11395.5</v>
      </c>
      <c r="M7030">
        <v>1139.55</v>
      </c>
      <c r="N7030">
        <v>10255.950000000001</v>
      </c>
      <c r="O7030">
        <v>5935.78</v>
      </c>
      <c r="P7030">
        <v>4320.170000000001</v>
      </c>
      <c r="Q7030" t="s">
        <v>24</v>
      </c>
    </row>
    <row r="7031" spans="1:17" x14ac:dyDescent="0.3">
      <c r="A7031" t="s">
        <v>9513</v>
      </c>
      <c r="B7031" s="1">
        <v>45724</v>
      </c>
      <c r="C7031" t="s">
        <v>1290</v>
      </c>
      <c r="D7031" t="s">
        <v>19</v>
      </c>
      <c r="E7031" t="s">
        <v>41</v>
      </c>
      <c r="F7031" t="s">
        <v>143</v>
      </c>
      <c r="G7031" t="s">
        <v>144</v>
      </c>
      <c r="H7031" t="s">
        <v>83</v>
      </c>
      <c r="I7031">
        <v>1</v>
      </c>
      <c r="J7031">
        <v>1768.61</v>
      </c>
      <c r="K7031">
        <v>0</v>
      </c>
      <c r="L7031">
        <v>1768.61</v>
      </c>
      <c r="M7031">
        <v>0</v>
      </c>
      <c r="N7031">
        <v>1768.61</v>
      </c>
      <c r="O7031">
        <v>978.22</v>
      </c>
      <c r="P7031">
        <v>790.38999999999987</v>
      </c>
      <c r="Q7031" t="s">
        <v>24</v>
      </c>
    </row>
    <row r="7032" spans="1:17" x14ac:dyDescent="0.3">
      <c r="A7032" t="s">
        <v>9514</v>
      </c>
      <c r="B7032" s="1">
        <v>45724</v>
      </c>
      <c r="C7032" t="s">
        <v>673</v>
      </c>
      <c r="D7032" t="s">
        <v>35</v>
      </c>
      <c r="E7032" t="s">
        <v>20</v>
      </c>
      <c r="F7032" t="s">
        <v>131</v>
      </c>
      <c r="G7032" t="s">
        <v>132</v>
      </c>
      <c r="H7032" t="s">
        <v>78</v>
      </c>
      <c r="I7032">
        <v>2</v>
      </c>
      <c r="J7032">
        <v>999.85</v>
      </c>
      <c r="K7032">
        <v>0.1</v>
      </c>
      <c r="L7032">
        <v>1999.7</v>
      </c>
      <c r="M7032">
        <v>199.97</v>
      </c>
      <c r="N7032">
        <v>1799.73</v>
      </c>
      <c r="O7032">
        <v>1346.51</v>
      </c>
      <c r="P7032">
        <v>453.22</v>
      </c>
      <c r="Q7032" t="s">
        <v>24</v>
      </c>
    </row>
    <row r="7033" spans="1:17" x14ac:dyDescent="0.3">
      <c r="A7033" t="s">
        <v>9515</v>
      </c>
      <c r="B7033" s="1">
        <v>45724</v>
      </c>
      <c r="C7033" t="s">
        <v>1043</v>
      </c>
      <c r="D7033" t="s">
        <v>19</v>
      </c>
      <c r="E7033" t="s">
        <v>20</v>
      </c>
      <c r="F7033" t="s">
        <v>42</v>
      </c>
      <c r="G7033" t="s">
        <v>43</v>
      </c>
      <c r="H7033" t="s">
        <v>23</v>
      </c>
      <c r="I7033">
        <v>1</v>
      </c>
      <c r="J7033">
        <v>15422.89</v>
      </c>
      <c r="K7033">
        <v>0</v>
      </c>
      <c r="L7033">
        <v>15422.89</v>
      </c>
      <c r="M7033">
        <v>0</v>
      </c>
      <c r="N7033">
        <v>15422.89</v>
      </c>
      <c r="O7033">
        <v>12322.18</v>
      </c>
      <c r="P7033">
        <v>3100.7099999999991</v>
      </c>
      <c r="Q7033" t="s">
        <v>24</v>
      </c>
    </row>
    <row r="7034" spans="1:17" x14ac:dyDescent="0.3">
      <c r="A7034" t="s">
        <v>9516</v>
      </c>
      <c r="B7034" s="1">
        <v>45724</v>
      </c>
      <c r="C7034" t="s">
        <v>3874</v>
      </c>
      <c r="D7034" t="s">
        <v>19</v>
      </c>
      <c r="E7034" t="s">
        <v>90</v>
      </c>
      <c r="F7034" t="s">
        <v>68</v>
      </c>
      <c r="G7034" t="s">
        <v>69</v>
      </c>
      <c r="H7034" t="s">
        <v>49</v>
      </c>
      <c r="I7034">
        <v>2</v>
      </c>
      <c r="J7034">
        <v>4532.8</v>
      </c>
      <c r="K7034">
        <v>0</v>
      </c>
      <c r="L7034">
        <v>9065.6</v>
      </c>
      <c r="M7034">
        <v>0</v>
      </c>
      <c r="N7034">
        <v>9065.6</v>
      </c>
      <c r="O7034">
        <v>7090.93</v>
      </c>
      <c r="P7034">
        <v>1974.67</v>
      </c>
      <c r="Q7034" t="s">
        <v>61</v>
      </c>
    </row>
    <row r="7035" spans="1:17" x14ac:dyDescent="0.3">
      <c r="A7035" t="s">
        <v>9517</v>
      </c>
      <c r="B7035" s="1">
        <v>45724</v>
      </c>
      <c r="C7035" t="s">
        <v>9518</v>
      </c>
      <c r="D7035" t="s">
        <v>27</v>
      </c>
      <c r="E7035" t="s">
        <v>52</v>
      </c>
      <c r="F7035" t="s">
        <v>135</v>
      </c>
      <c r="G7035" t="s">
        <v>136</v>
      </c>
      <c r="H7035" t="s">
        <v>49</v>
      </c>
      <c r="I7035">
        <v>1</v>
      </c>
      <c r="J7035">
        <v>8112.39</v>
      </c>
      <c r="K7035">
        <v>0.25</v>
      </c>
      <c r="L7035">
        <v>8112.39</v>
      </c>
      <c r="M7035">
        <v>2028.0975000000001</v>
      </c>
      <c r="N7035">
        <v>6084.2924999999996</v>
      </c>
      <c r="O7035">
        <v>4755.95</v>
      </c>
      <c r="P7035">
        <v>1328.3425000000011</v>
      </c>
      <c r="Q7035" t="s">
        <v>61</v>
      </c>
    </row>
    <row r="7036" spans="1:17" x14ac:dyDescent="0.3">
      <c r="A7036" t="s">
        <v>9519</v>
      </c>
      <c r="B7036" s="1">
        <v>45724</v>
      </c>
      <c r="C7036" t="s">
        <v>584</v>
      </c>
      <c r="D7036" t="s">
        <v>19</v>
      </c>
      <c r="E7036" t="s">
        <v>36</v>
      </c>
      <c r="F7036" t="s">
        <v>135</v>
      </c>
      <c r="G7036" t="s">
        <v>136</v>
      </c>
      <c r="H7036" t="s">
        <v>49</v>
      </c>
      <c r="I7036">
        <v>2</v>
      </c>
      <c r="J7036">
        <v>8112.39</v>
      </c>
      <c r="K7036">
        <v>0.2</v>
      </c>
      <c r="L7036">
        <v>16224.78</v>
      </c>
      <c r="M7036">
        <v>3244.9560000000001</v>
      </c>
      <c r="N7036">
        <v>12979.824000000001</v>
      </c>
      <c r="O7036">
        <v>9879.6200000000008</v>
      </c>
      <c r="P7036">
        <v>3100.2040000000002</v>
      </c>
      <c r="Q7036" t="s">
        <v>61</v>
      </c>
    </row>
    <row r="7037" spans="1:17" x14ac:dyDescent="0.3">
      <c r="A7037" t="s">
        <v>9520</v>
      </c>
      <c r="B7037" s="1">
        <v>45724</v>
      </c>
      <c r="C7037" t="s">
        <v>1918</v>
      </c>
      <c r="D7037" t="s">
        <v>19</v>
      </c>
      <c r="E7037" t="s">
        <v>36</v>
      </c>
      <c r="F7037" t="s">
        <v>95</v>
      </c>
      <c r="G7037" t="s">
        <v>96</v>
      </c>
      <c r="H7037" t="s">
        <v>31</v>
      </c>
      <c r="I7037">
        <v>5</v>
      </c>
      <c r="J7037">
        <v>3798.5</v>
      </c>
      <c r="K7037">
        <v>0</v>
      </c>
      <c r="L7037">
        <v>18992.5</v>
      </c>
      <c r="M7037">
        <v>0</v>
      </c>
      <c r="N7037">
        <v>18992.5</v>
      </c>
      <c r="O7037">
        <v>12912.73</v>
      </c>
      <c r="P7037">
        <v>6079.77</v>
      </c>
      <c r="Q7037" t="s">
        <v>61</v>
      </c>
    </row>
    <row r="7038" spans="1:17" x14ac:dyDescent="0.3">
      <c r="A7038" t="s">
        <v>9521</v>
      </c>
      <c r="B7038" s="1">
        <v>45724</v>
      </c>
      <c r="C7038" t="s">
        <v>3347</v>
      </c>
      <c r="D7038" t="s">
        <v>19</v>
      </c>
      <c r="E7038" t="s">
        <v>28</v>
      </c>
      <c r="F7038" t="s">
        <v>123</v>
      </c>
      <c r="G7038" t="s">
        <v>124</v>
      </c>
      <c r="H7038" t="s">
        <v>31</v>
      </c>
      <c r="I7038">
        <v>2</v>
      </c>
      <c r="J7038">
        <v>2960.13</v>
      </c>
      <c r="K7038">
        <v>0.05</v>
      </c>
      <c r="L7038">
        <v>5920.26</v>
      </c>
      <c r="M7038">
        <v>296.01299999999998</v>
      </c>
      <c r="N7038">
        <v>5624.2470000000003</v>
      </c>
      <c r="O7038">
        <v>3879.46</v>
      </c>
      <c r="P7038">
        <v>1744.787</v>
      </c>
      <c r="Q7038" t="s">
        <v>56</v>
      </c>
    </row>
    <row r="7039" spans="1:17" x14ac:dyDescent="0.3">
      <c r="A7039" t="s">
        <v>9522</v>
      </c>
      <c r="B7039" s="1">
        <v>45724</v>
      </c>
      <c r="C7039" t="s">
        <v>7094</v>
      </c>
      <c r="D7039" t="s">
        <v>19</v>
      </c>
      <c r="E7039" t="s">
        <v>36</v>
      </c>
      <c r="F7039" t="s">
        <v>109</v>
      </c>
      <c r="G7039" t="s">
        <v>110</v>
      </c>
      <c r="H7039" t="s">
        <v>78</v>
      </c>
      <c r="I7039">
        <v>1</v>
      </c>
      <c r="J7039">
        <v>5837.89</v>
      </c>
      <c r="K7039">
        <v>0</v>
      </c>
      <c r="L7039">
        <v>5837.89</v>
      </c>
      <c r="M7039">
        <v>0</v>
      </c>
      <c r="N7039">
        <v>5837.89</v>
      </c>
      <c r="O7039">
        <v>3969.72</v>
      </c>
      <c r="P7039">
        <v>1868.17</v>
      </c>
      <c r="Q7039" t="s">
        <v>24</v>
      </c>
    </row>
    <row r="7040" spans="1:17" x14ac:dyDescent="0.3">
      <c r="A7040" t="s">
        <v>9523</v>
      </c>
      <c r="B7040" s="1">
        <v>45724</v>
      </c>
      <c r="C7040" t="s">
        <v>3979</v>
      </c>
      <c r="D7040" t="s">
        <v>19</v>
      </c>
      <c r="E7040" t="s">
        <v>28</v>
      </c>
      <c r="F7040" t="s">
        <v>226</v>
      </c>
      <c r="G7040" t="s">
        <v>227</v>
      </c>
      <c r="H7040" t="s">
        <v>49</v>
      </c>
      <c r="I7040">
        <v>1</v>
      </c>
      <c r="J7040">
        <v>12514.95</v>
      </c>
      <c r="K7040">
        <v>0.1</v>
      </c>
      <c r="L7040">
        <v>12514.95</v>
      </c>
      <c r="M7040">
        <v>1251.4949999999999</v>
      </c>
      <c r="N7040">
        <v>11263.455</v>
      </c>
      <c r="O7040">
        <v>8489.7800000000007</v>
      </c>
      <c r="P7040">
        <v>2773.6750000000002</v>
      </c>
      <c r="Q7040" t="s">
        <v>61</v>
      </c>
    </row>
    <row r="7041" spans="1:17" x14ac:dyDescent="0.3">
      <c r="A7041" t="s">
        <v>9524</v>
      </c>
      <c r="B7041" s="1">
        <v>45724</v>
      </c>
      <c r="C7041" t="s">
        <v>8866</v>
      </c>
      <c r="D7041" t="s">
        <v>35</v>
      </c>
      <c r="E7041" t="s">
        <v>94</v>
      </c>
      <c r="F7041" t="s">
        <v>268</v>
      </c>
      <c r="G7041" t="s">
        <v>269</v>
      </c>
      <c r="H7041" t="s">
        <v>83</v>
      </c>
      <c r="I7041">
        <v>2</v>
      </c>
      <c r="J7041">
        <v>4512.26</v>
      </c>
      <c r="K7041">
        <v>0</v>
      </c>
      <c r="L7041">
        <v>9024.52</v>
      </c>
      <c r="M7041">
        <v>0</v>
      </c>
      <c r="N7041">
        <v>9024.52</v>
      </c>
      <c r="O7041">
        <v>3743.45</v>
      </c>
      <c r="P7041">
        <v>5281.0700000000006</v>
      </c>
      <c r="Q7041" t="s">
        <v>56</v>
      </c>
    </row>
    <row r="7042" spans="1:17" x14ac:dyDescent="0.3">
      <c r="A7042" t="s">
        <v>9525</v>
      </c>
      <c r="B7042" s="1">
        <v>45724</v>
      </c>
      <c r="C7042" t="s">
        <v>2086</v>
      </c>
      <c r="D7042" t="s">
        <v>19</v>
      </c>
      <c r="E7042" t="s">
        <v>94</v>
      </c>
      <c r="F7042" t="s">
        <v>264</v>
      </c>
      <c r="G7042" t="s">
        <v>265</v>
      </c>
      <c r="H7042" t="s">
        <v>55</v>
      </c>
      <c r="I7042">
        <v>2</v>
      </c>
      <c r="J7042">
        <v>347.84</v>
      </c>
      <c r="K7042">
        <v>0</v>
      </c>
      <c r="L7042">
        <v>695.68</v>
      </c>
      <c r="M7042">
        <v>0</v>
      </c>
      <c r="N7042">
        <v>695.68</v>
      </c>
      <c r="O7042">
        <v>589.05999999999995</v>
      </c>
      <c r="P7042">
        <v>106.62</v>
      </c>
      <c r="Q7042" t="s">
        <v>32</v>
      </c>
    </row>
    <row r="7043" spans="1:17" x14ac:dyDescent="0.3">
      <c r="A7043" t="s">
        <v>9526</v>
      </c>
      <c r="B7043" s="1">
        <v>45724</v>
      </c>
      <c r="C7043" t="s">
        <v>486</v>
      </c>
      <c r="D7043" t="s">
        <v>19</v>
      </c>
      <c r="E7043" t="s">
        <v>52</v>
      </c>
      <c r="F7043" t="s">
        <v>222</v>
      </c>
      <c r="G7043" t="s">
        <v>223</v>
      </c>
      <c r="H7043" t="s">
        <v>49</v>
      </c>
      <c r="I7043">
        <v>1</v>
      </c>
      <c r="J7043">
        <v>11103.41</v>
      </c>
      <c r="K7043">
        <v>0.15</v>
      </c>
      <c r="L7043">
        <v>11103.41</v>
      </c>
      <c r="M7043">
        <v>1665.5115000000001</v>
      </c>
      <c r="N7043">
        <v>9437.8984999999993</v>
      </c>
      <c r="O7043">
        <v>6649.77</v>
      </c>
      <c r="P7043">
        <v>2788.1284999999989</v>
      </c>
      <c r="Q7043" t="s">
        <v>61</v>
      </c>
    </row>
    <row r="7044" spans="1:17" x14ac:dyDescent="0.3">
      <c r="A7044" t="s">
        <v>9527</v>
      </c>
      <c r="B7044" s="1">
        <v>45725</v>
      </c>
      <c r="C7044" t="s">
        <v>808</v>
      </c>
      <c r="D7044" t="s">
        <v>19</v>
      </c>
      <c r="E7044" t="s">
        <v>28</v>
      </c>
      <c r="F7044" t="s">
        <v>127</v>
      </c>
      <c r="G7044" t="s">
        <v>128</v>
      </c>
      <c r="H7044" t="s">
        <v>23</v>
      </c>
      <c r="I7044">
        <v>2</v>
      </c>
      <c r="J7044">
        <v>25659.14</v>
      </c>
      <c r="K7044">
        <v>0.2</v>
      </c>
      <c r="L7044">
        <v>51318.28</v>
      </c>
      <c r="M7044">
        <v>10263.656000000001</v>
      </c>
      <c r="N7044">
        <v>41054.624000000003</v>
      </c>
      <c r="O7044">
        <v>37017.99</v>
      </c>
      <c r="P7044">
        <v>4036.6339999999982</v>
      </c>
      <c r="Q7044" t="s">
        <v>24</v>
      </c>
    </row>
    <row r="7045" spans="1:17" x14ac:dyDescent="0.3">
      <c r="A7045" t="s">
        <v>9528</v>
      </c>
      <c r="B7045" s="1">
        <v>45725</v>
      </c>
      <c r="C7045" t="s">
        <v>1697</v>
      </c>
      <c r="D7045" t="s">
        <v>19</v>
      </c>
      <c r="E7045" t="s">
        <v>94</v>
      </c>
      <c r="F7045" t="s">
        <v>268</v>
      </c>
      <c r="G7045" t="s">
        <v>269</v>
      </c>
      <c r="H7045" t="s">
        <v>83</v>
      </c>
      <c r="I7045">
        <v>3</v>
      </c>
      <c r="J7045">
        <v>4512.26</v>
      </c>
      <c r="K7045">
        <v>0.2</v>
      </c>
      <c r="L7045">
        <v>13536.78</v>
      </c>
      <c r="M7045">
        <v>2707.3560000000002</v>
      </c>
      <c r="N7045">
        <v>10829.424000000001</v>
      </c>
      <c r="O7045">
        <v>6779.01</v>
      </c>
      <c r="P7045">
        <v>4050.4140000000011</v>
      </c>
      <c r="Q7045" t="s">
        <v>56</v>
      </c>
    </row>
    <row r="7046" spans="1:17" x14ac:dyDescent="0.3">
      <c r="A7046" t="s">
        <v>9529</v>
      </c>
      <c r="B7046" s="1">
        <v>45725</v>
      </c>
      <c r="C7046" t="s">
        <v>1774</v>
      </c>
      <c r="D7046" t="s">
        <v>19</v>
      </c>
      <c r="E7046" t="s">
        <v>20</v>
      </c>
      <c r="F7046" t="s">
        <v>281</v>
      </c>
      <c r="G7046" t="s">
        <v>282</v>
      </c>
      <c r="H7046" t="s">
        <v>55</v>
      </c>
      <c r="I7046">
        <v>2</v>
      </c>
      <c r="J7046">
        <v>1377.5</v>
      </c>
      <c r="K7046">
        <v>0.2</v>
      </c>
      <c r="L7046">
        <v>2755</v>
      </c>
      <c r="M7046">
        <v>551</v>
      </c>
      <c r="N7046">
        <v>2204</v>
      </c>
      <c r="O7046">
        <v>1962.03</v>
      </c>
      <c r="P7046">
        <v>241.97</v>
      </c>
      <c r="Q7046" t="s">
        <v>24</v>
      </c>
    </row>
    <row r="7047" spans="1:17" x14ac:dyDescent="0.3">
      <c r="A7047" t="s">
        <v>9530</v>
      </c>
      <c r="B7047" s="1">
        <v>45725</v>
      </c>
      <c r="C7047" t="s">
        <v>3914</v>
      </c>
      <c r="D7047" t="s">
        <v>27</v>
      </c>
      <c r="E7047" t="s">
        <v>94</v>
      </c>
      <c r="F7047" t="s">
        <v>139</v>
      </c>
      <c r="G7047" t="s">
        <v>140</v>
      </c>
      <c r="H7047" t="s">
        <v>23</v>
      </c>
      <c r="I7047">
        <v>2</v>
      </c>
      <c r="J7047">
        <v>15896.3</v>
      </c>
      <c r="K7047">
        <v>0.15</v>
      </c>
      <c r="L7047">
        <v>31792.6</v>
      </c>
      <c r="M7047">
        <v>4768.8899999999994</v>
      </c>
      <c r="N7047">
        <v>27023.71</v>
      </c>
      <c r="O7047">
        <v>24071.83</v>
      </c>
      <c r="P7047">
        <v>2951.8799999999969</v>
      </c>
      <c r="Q7047" t="s">
        <v>56</v>
      </c>
    </row>
    <row r="7048" spans="1:17" x14ac:dyDescent="0.3">
      <c r="A7048" t="s">
        <v>9531</v>
      </c>
      <c r="B7048" s="1">
        <v>45725</v>
      </c>
      <c r="C7048" t="s">
        <v>5909</v>
      </c>
      <c r="D7048" t="s">
        <v>19</v>
      </c>
      <c r="E7048" t="s">
        <v>20</v>
      </c>
      <c r="F7048" t="s">
        <v>157</v>
      </c>
      <c r="G7048" t="s">
        <v>158</v>
      </c>
      <c r="H7048" t="s">
        <v>55</v>
      </c>
      <c r="I7048">
        <v>1</v>
      </c>
      <c r="J7048">
        <v>1527.63</v>
      </c>
      <c r="K7048">
        <v>0.2</v>
      </c>
      <c r="L7048">
        <v>1527.63</v>
      </c>
      <c r="M7048">
        <v>305.52600000000001</v>
      </c>
      <c r="N7048">
        <v>1222.104</v>
      </c>
      <c r="O7048">
        <v>1104.17</v>
      </c>
      <c r="P7048">
        <v>117.934</v>
      </c>
      <c r="Q7048" t="s">
        <v>24</v>
      </c>
    </row>
    <row r="7049" spans="1:17" x14ac:dyDescent="0.3">
      <c r="A7049" t="s">
        <v>9532</v>
      </c>
      <c r="B7049" s="1">
        <v>45725</v>
      </c>
      <c r="C7049" t="s">
        <v>9533</v>
      </c>
      <c r="D7049" t="s">
        <v>19</v>
      </c>
      <c r="E7049" t="s">
        <v>94</v>
      </c>
      <c r="F7049" t="s">
        <v>37</v>
      </c>
      <c r="G7049" t="s">
        <v>38</v>
      </c>
      <c r="H7049" t="s">
        <v>23</v>
      </c>
      <c r="I7049">
        <v>2</v>
      </c>
      <c r="J7049">
        <v>27894.92</v>
      </c>
      <c r="K7049">
        <v>0.05</v>
      </c>
      <c r="L7049">
        <v>55789.84</v>
      </c>
      <c r="M7049">
        <v>2789.4920000000002</v>
      </c>
      <c r="N7049">
        <v>53000.347999999998</v>
      </c>
      <c r="O7049">
        <v>43053.71</v>
      </c>
      <c r="P7049">
        <v>9946.6380000000008</v>
      </c>
      <c r="Q7049" t="s">
        <v>56</v>
      </c>
    </row>
    <row r="7050" spans="1:17" x14ac:dyDescent="0.3">
      <c r="A7050" t="s">
        <v>9534</v>
      </c>
      <c r="B7050" s="1">
        <v>45725</v>
      </c>
      <c r="C7050" t="s">
        <v>3521</v>
      </c>
      <c r="D7050" t="s">
        <v>35</v>
      </c>
      <c r="E7050" t="s">
        <v>20</v>
      </c>
      <c r="F7050" t="s">
        <v>209</v>
      </c>
      <c r="G7050" t="s">
        <v>210</v>
      </c>
      <c r="H7050" t="s">
        <v>55</v>
      </c>
      <c r="I7050">
        <v>2</v>
      </c>
      <c r="J7050">
        <v>177.86</v>
      </c>
      <c r="K7050">
        <v>0.05</v>
      </c>
      <c r="L7050">
        <v>355.72</v>
      </c>
      <c r="M7050">
        <v>17.786000000000001</v>
      </c>
      <c r="N7050">
        <v>337.93400000000003</v>
      </c>
      <c r="O7050">
        <v>305.88</v>
      </c>
      <c r="P7050">
        <v>32.05400000000003</v>
      </c>
      <c r="Q7050" t="s">
        <v>61</v>
      </c>
    </row>
    <row r="7051" spans="1:17" x14ac:dyDescent="0.3">
      <c r="A7051" t="s">
        <v>9535</v>
      </c>
      <c r="B7051" s="1">
        <v>45725</v>
      </c>
      <c r="C7051" t="s">
        <v>1661</v>
      </c>
      <c r="D7051" t="s">
        <v>19</v>
      </c>
      <c r="E7051" t="s">
        <v>90</v>
      </c>
      <c r="F7051" t="s">
        <v>153</v>
      </c>
      <c r="G7051" t="s">
        <v>154</v>
      </c>
      <c r="H7051" t="s">
        <v>23</v>
      </c>
      <c r="I7051">
        <v>2</v>
      </c>
      <c r="J7051">
        <v>55531.62</v>
      </c>
      <c r="K7051">
        <v>0.05</v>
      </c>
      <c r="L7051">
        <v>111063.24</v>
      </c>
      <c r="M7051">
        <v>5553.1620000000003</v>
      </c>
      <c r="N7051">
        <v>105510.07799999999</v>
      </c>
      <c r="O7051">
        <v>89403.05</v>
      </c>
      <c r="P7051">
        <v>16107.028000000009</v>
      </c>
      <c r="Q7051" t="s">
        <v>61</v>
      </c>
    </row>
    <row r="7052" spans="1:17" x14ac:dyDescent="0.3">
      <c r="A7052" t="s">
        <v>9536</v>
      </c>
      <c r="B7052" s="1">
        <v>45725</v>
      </c>
      <c r="C7052" t="s">
        <v>8866</v>
      </c>
      <c r="D7052" t="s">
        <v>19</v>
      </c>
      <c r="E7052" t="s">
        <v>36</v>
      </c>
      <c r="F7052" t="s">
        <v>53</v>
      </c>
      <c r="G7052" t="s">
        <v>54</v>
      </c>
      <c r="H7052" t="s">
        <v>55</v>
      </c>
      <c r="I7052">
        <v>3</v>
      </c>
      <c r="J7052">
        <v>261.36</v>
      </c>
      <c r="K7052">
        <v>0.05</v>
      </c>
      <c r="L7052">
        <v>784.08</v>
      </c>
      <c r="M7052">
        <v>39.204000000000008</v>
      </c>
      <c r="N7052">
        <v>744.87599999999998</v>
      </c>
      <c r="O7052">
        <v>638.49</v>
      </c>
      <c r="P7052">
        <v>106.386</v>
      </c>
      <c r="Q7052" t="s">
        <v>61</v>
      </c>
    </row>
    <row r="7053" spans="1:17" x14ac:dyDescent="0.3">
      <c r="A7053" t="s">
        <v>9537</v>
      </c>
      <c r="B7053" s="1">
        <v>45725</v>
      </c>
      <c r="C7053" t="s">
        <v>1247</v>
      </c>
      <c r="D7053" t="s">
        <v>19</v>
      </c>
      <c r="E7053" t="s">
        <v>90</v>
      </c>
      <c r="F7053" t="s">
        <v>277</v>
      </c>
      <c r="G7053" t="s">
        <v>278</v>
      </c>
      <c r="H7053" t="s">
        <v>83</v>
      </c>
      <c r="I7053">
        <v>1</v>
      </c>
      <c r="J7053">
        <v>4140.71</v>
      </c>
      <c r="K7053">
        <v>0.15</v>
      </c>
      <c r="L7053">
        <v>4140.71</v>
      </c>
      <c r="M7053">
        <v>621.10649999999998</v>
      </c>
      <c r="N7053">
        <v>3519.6035000000002</v>
      </c>
      <c r="O7053">
        <v>2071.8000000000002</v>
      </c>
      <c r="P7053">
        <v>1447.8035</v>
      </c>
      <c r="Q7053" t="s">
        <v>56</v>
      </c>
    </row>
    <row r="7054" spans="1:17" x14ac:dyDescent="0.3">
      <c r="A7054" t="s">
        <v>9538</v>
      </c>
      <c r="B7054" s="1">
        <v>45725</v>
      </c>
      <c r="C7054" t="s">
        <v>3148</v>
      </c>
      <c r="D7054" t="s">
        <v>19</v>
      </c>
      <c r="E7054" t="s">
        <v>36</v>
      </c>
      <c r="F7054" t="s">
        <v>21</v>
      </c>
      <c r="G7054" t="s">
        <v>22</v>
      </c>
      <c r="H7054" t="s">
        <v>23</v>
      </c>
      <c r="I7054">
        <v>4</v>
      </c>
      <c r="J7054">
        <v>72806.679999999993</v>
      </c>
      <c r="K7054">
        <v>0</v>
      </c>
      <c r="L7054">
        <v>291226.71999999997</v>
      </c>
      <c r="M7054">
        <v>0</v>
      </c>
      <c r="N7054">
        <v>291226.71999999997</v>
      </c>
      <c r="O7054">
        <v>232364.87</v>
      </c>
      <c r="P7054">
        <v>58861.849999999977</v>
      </c>
      <c r="Q7054" t="s">
        <v>56</v>
      </c>
    </row>
    <row r="7055" spans="1:17" x14ac:dyDescent="0.3">
      <c r="A7055" t="s">
        <v>9539</v>
      </c>
      <c r="B7055" s="1">
        <v>45725</v>
      </c>
      <c r="C7055" t="s">
        <v>5517</v>
      </c>
      <c r="D7055" t="s">
        <v>19</v>
      </c>
      <c r="E7055" t="s">
        <v>94</v>
      </c>
      <c r="F7055" t="s">
        <v>205</v>
      </c>
      <c r="G7055" t="s">
        <v>206</v>
      </c>
      <c r="H7055" t="s">
        <v>78</v>
      </c>
      <c r="I7055">
        <v>1</v>
      </c>
      <c r="J7055">
        <v>3408.68</v>
      </c>
      <c r="K7055">
        <v>0</v>
      </c>
      <c r="L7055">
        <v>3408.68</v>
      </c>
      <c r="M7055">
        <v>0</v>
      </c>
      <c r="N7055">
        <v>3408.68</v>
      </c>
      <c r="O7055">
        <v>2066.5500000000002</v>
      </c>
      <c r="P7055">
        <v>1342.13</v>
      </c>
      <c r="Q7055" t="s">
        <v>61</v>
      </c>
    </row>
    <row r="7056" spans="1:17" x14ac:dyDescent="0.3">
      <c r="A7056" t="s">
        <v>9540</v>
      </c>
      <c r="B7056" s="1">
        <v>45725</v>
      </c>
      <c r="C7056" t="s">
        <v>1240</v>
      </c>
      <c r="D7056" t="s">
        <v>35</v>
      </c>
      <c r="E7056" t="s">
        <v>28</v>
      </c>
      <c r="F7056" t="s">
        <v>72</v>
      </c>
      <c r="G7056" t="s">
        <v>73</v>
      </c>
      <c r="H7056" t="s">
        <v>55</v>
      </c>
      <c r="I7056">
        <v>1</v>
      </c>
      <c r="J7056">
        <v>615.27</v>
      </c>
      <c r="K7056">
        <v>0.15</v>
      </c>
      <c r="L7056">
        <v>615.27</v>
      </c>
      <c r="M7056">
        <v>92.290499999999994</v>
      </c>
      <c r="N7056">
        <v>522.97950000000003</v>
      </c>
      <c r="O7056">
        <v>453.68</v>
      </c>
      <c r="P7056">
        <v>69.299500000000023</v>
      </c>
      <c r="Q7056" t="s">
        <v>61</v>
      </c>
    </row>
    <row r="7057" spans="1:17" x14ac:dyDescent="0.3">
      <c r="A7057" t="s">
        <v>9541</v>
      </c>
      <c r="B7057" s="1">
        <v>45725</v>
      </c>
      <c r="C7057" t="s">
        <v>251</v>
      </c>
      <c r="D7057" t="s">
        <v>27</v>
      </c>
      <c r="E7057" t="s">
        <v>94</v>
      </c>
      <c r="F7057" t="s">
        <v>64</v>
      </c>
      <c r="G7057" t="s">
        <v>65</v>
      </c>
      <c r="H7057" t="s">
        <v>23</v>
      </c>
      <c r="I7057">
        <v>1</v>
      </c>
      <c r="J7057">
        <v>22313.35</v>
      </c>
      <c r="K7057">
        <v>0</v>
      </c>
      <c r="L7057">
        <v>22313.35</v>
      </c>
      <c r="M7057">
        <v>0</v>
      </c>
      <c r="N7057">
        <v>22313.35</v>
      </c>
      <c r="O7057">
        <v>18698.830000000002</v>
      </c>
      <c r="P7057">
        <v>3614.5199999999968</v>
      </c>
      <c r="Q7057" t="s">
        <v>61</v>
      </c>
    </row>
    <row r="7058" spans="1:17" x14ac:dyDescent="0.3">
      <c r="A7058" t="s">
        <v>9542</v>
      </c>
      <c r="B7058" s="1">
        <v>45725</v>
      </c>
      <c r="C7058" t="s">
        <v>45</v>
      </c>
      <c r="D7058" t="s">
        <v>27</v>
      </c>
      <c r="E7058" t="s">
        <v>90</v>
      </c>
      <c r="F7058" t="s">
        <v>268</v>
      </c>
      <c r="G7058" t="s">
        <v>269</v>
      </c>
      <c r="H7058" t="s">
        <v>83</v>
      </c>
      <c r="I7058">
        <v>1</v>
      </c>
      <c r="J7058">
        <v>4512.26</v>
      </c>
      <c r="K7058">
        <v>0.2</v>
      </c>
      <c r="L7058">
        <v>4512.26</v>
      </c>
      <c r="M7058">
        <v>902.452</v>
      </c>
      <c r="N7058">
        <v>3609.808</v>
      </c>
      <c r="O7058">
        <v>1598.07</v>
      </c>
      <c r="P7058">
        <v>2011.7380000000001</v>
      </c>
      <c r="Q7058" t="s">
        <v>24</v>
      </c>
    </row>
    <row r="7059" spans="1:17" x14ac:dyDescent="0.3">
      <c r="A7059" t="s">
        <v>9543</v>
      </c>
      <c r="B7059" s="1">
        <v>45725</v>
      </c>
      <c r="C7059" t="s">
        <v>1978</v>
      </c>
      <c r="D7059" t="s">
        <v>35</v>
      </c>
      <c r="E7059" t="s">
        <v>94</v>
      </c>
      <c r="F7059" t="s">
        <v>81</v>
      </c>
      <c r="G7059" t="s">
        <v>82</v>
      </c>
      <c r="H7059" t="s">
        <v>83</v>
      </c>
      <c r="I7059">
        <v>1</v>
      </c>
      <c r="J7059">
        <v>3361.57</v>
      </c>
      <c r="K7059">
        <v>0.05</v>
      </c>
      <c r="L7059">
        <v>3361.57</v>
      </c>
      <c r="M7059">
        <v>168.07849999999999</v>
      </c>
      <c r="N7059">
        <v>3193.4915000000001</v>
      </c>
      <c r="O7059">
        <v>1543.48</v>
      </c>
      <c r="P7059">
        <v>1650.0115000000001</v>
      </c>
      <c r="Q7059" t="s">
        <v>24</v>
      </c>
    </row>
    <row r="7060" spans="1:17" x14ac:dyDescent="0.3">
      <c r="A7060" t="s">
        <v>9544</v>
      </c>
      <c r="B7060" s="1">
        <v>45725</v>
      </c>
      <c r="C7060" t="s">
        <v>794</v>
      </c>
      <c r="D7060" t="s">
        <v>19</v>
      </c>
      <c r="E7060" t="s">
        <v>41</v>
      </c>
      <c r="F7060" t="s">
        <v>281</v>
      </c>
      <c r="G7060" t="s">
        <v>282</v>
      </c>
      <c r="H7060" t="s">
        <v>55</v>
      </c>
      <c r="I7060">
        <v>1</v>
      </c>
      <c r="J7060">
        <v>1377.5</v>
      </c>
      <c r="K7060">
        <v>0.1</v>
      </c>
      <c r="L7060">
        <v>1377.5</v>
      </c>
      <c r="M7060">
        <v>137.75</v>
      </c>
      <c r="N7060">
        <v>1239.75</v>
      </c>
      <c r="O7060">
        <v>1045.07</v>
      </c>
      <c r="P7060">
        <v>194.68000000000009</v>
      </c>
      <c r="Q7060" t="s">
        <v>56</v>
      </c>
    </row>
    <row r="7061" spans="1:17" x14ac:dyDescent="0.3">
      <c r="A7061" t="s">
        <v>9545</v>
      </c>
      <c r="B7061" s="1">
        <v>45725</v>
      </c>
      <c r="C7061" t="s">
        <v>2761</v>
      </c>
      <c r="D7061" t="s">
        <v>19</v>
      </c>
      <c r="E7061" t="s">
        <v>20</v>
      </c>
      <c r="F7061" t="s">
        <v>76</v>
      </c>
      <c r="G7061" t="s">
        <v>77</v>
      </c>
      <c r="H7061" t="s">
        <v>78</v>
      </c>
      <c r="I7061">
        <v>1</v>
      </c>
      <c r="J7061">
        <v>1095.3499999999999</v>
      </c>
      <c r="K7061">
        <v>0.25</v>
      </c>
      <c r="L7061">
        <v>1095.3499999999999</v>
      </c>
      <c r="M7061">
        <v>273.83749999999998</v>
      </c>
      <c r="N7061">
        <v>821.51249999999993</v>
      </c>
      <c r="O7061">
        <v>517.35</v>
      </c>
      <c r="P7061">
        <v>304.16249999999991</v>
      </c>
      <c r="Q7061" t="s">
        <v>61</v>
      </c>
    </row>
    <row r="7062" spans="1:17" x14ac:dyDescent="0.3">
      <c r="A7062" t="s">
        <v>9546</v>
      </c>
      <c r="B7062" s="1">
        <v>45726</v>
      </c>
      <c r="C7062" t="s">
        <v>5751</v>
      </c>
      <c r="D7062" t="s">
        <v>35</v>
      </c>
      <c r="E7062" t="s">
        <v>94</v>
      </c>
      <c r="F7062" t="s">
        <v>147</v>
      </c>
      <c r="G7062" t="s">
        <v>148</v>
      </c>
      <c r="H7062" t="s">
        <v>83</v>
      </c>
      <c r="I7062">
        <v>3</v>
      </c>
      <c r="J7062">
        <v>2919.71</v>
      </c>
      <c r="K7062">
        <v>0.1</v>
      </c>
      <c r="L7062">
        <v>8759.130000000001</v>
      </c>
      <c r="M7062">
        <v>875.91300000000012</v>
      </c>
      <c r="N7062">
        <v>7883.2170000000006</v>
      </c>
      <c r="O7062">
        <v>3507.53</v>
      </c>
      <c r="P7062">
        <v>4375.6869999999999</v>
      </c>
      <c r="Q7062" t="s">
        <v>61</v>
      </c>
    </row>
    <row r="7063" spans="1:17" x14ac:dyDescent="0.3">
      <c r="A7063" t="s">
        <v>9547</v>
      </c>
      <c r="B7063" s="1">
        <v>45726</v>
      </c>
      <c r="C7063" t="s">
        <v>8047</v>
      </c>
      <c r="D7063" t="s">
        <v>35</v>
      </c>
      <c r="E7063" t="s">
        <v>90</v>
      </c>
      <c r="F7063" t="s">
        <v>103</v>
      </c>
      <c r="G7063" t="s">
        <v>104</v>
      </c>
      <c r="H7063" t="s">
        <v>31</v>
      </c>
      <c r="I7063">
        <v>1</v>
      </c>
      <c r="J7063">
        <v>2452.3000000000002</v>
      </c>
      <c r="K7063">
        <v>0.1</v>
      </c>
      <c r="L7063">
        <v>2452.3000000000002</v>
      </c>
      <c r="M7063">
        <v>245.23</v>
      </c>
      <c r="N7063">
        <v>2207.0700000000002</v>
      </c>
      <c r="O7063">
        <v>1222.42</v>
      </c>
      <c r="P7063">
        <v>984.65</v>
      </c>
      <c r="Q7063" t="s">
        <v>56</v>
      </c>
    </row>
    <row r="7064" spans="1:17" x14ac:dyDescent="0.3">
      <c r="A7064" t="s">
        <v>9548</v>
      </c>
      <c r="B7064" s="1">
        <v>45726</v>
      </c>
      <c r="C7064" t="s">
        <v>494</v>
      </c>
      <c r="D7064" t="s">
        <v>19</v>
      </c>
      <c r="E7064" t="s">
        <v>36</v>
      </c>
      <c r="F7064" t="s">
        <v>53</v>
      </c>
      <c r="G7064" t="s">
        <v>54</v>
      </c>
      <c r="H7064" t="s">
        <v>55</v>
      </c>
      <c r="I7064">
        <v>2</v>
      </c>
      <c r="J7064">
        <v>261.36</v>
      </c>
      <c r="K7064">
        <v>0</v>
      </c>
      <c r="L7064">
        <v>522.72</v>
      </c>
      <c r="M7064">
        <v>0</v>
      </c>
      <c r="N7064">
        <v>522.72</v>
      </c>
      <c r="O7064">
        <v>437.24</v>
      </c>
      <c r="P7064">
        <v>85.480000000000018</v>
      </c>
      <c r="Q7064" t="s">
        <v>91</v>
      </c>
    </row>
    <row r="7065" spans="1:17" x14ac:dyDescent="0.3">
      <c r="A7065" t="s">
        <v>9549</v>
      </c>
      <c r="B7065" s="1">
        <v>45726</v>
      </c>
      <c r="C7065" t="s">
        <v>2400</v>
      </c>
      <c r="D7065" t="s">
        <v>19</v>
      </c>
      <c r="E7065" t="s">
        <v>36</v>
      </c>
      <c r="F7065" t="s">
        <v>268</v>
      </c>
      <c r="G7065" t="s">
        <v>269</v>
      </c>
      <c r="H7065" t="s">
        <v>83</v>
      </c>
      <c r="I7065">
        <v>2</v>
      </c>
      <c r="J7065">
        <v>4512.26</v>
      </c>
      <c r="K7065">
        <v>0.1</v>
      </c>
      <c r="L7065">
        <v>9024.52</v>
      </c>
      <c r="M7065">
        <v>902.452</v>
      </c>
      <c r="N7065">
        <v>8122.0680000000002</v>
      </c>
      <c r="O7065">
        <v>5271.54</v>
      </c>
      <c r="P7065">
        <v>2850.5279999999998</v>
      </c>
      <c r="Q7065" t="s">
        <v>61</v>
      </c>
    </row>
    <row r="7066" spans="1:17" x14ac:dyDescent="0.3">
      <c r="A7066" t="s">
        <v>9550</v>
      </c>
      <c r="B7066" s="1">
        <v>45726</v>
      </c>
      <c r="C7066" t="s">
        <v>1815</v>
      </c>
      <c r="D7066" t="s">
        <v>27</v>
      </c>
      <c r="E7066" t="s">
        <v>94</v>
      </c>
      <c r="F7066" t="s">
        <v>47</v>
      </c>
      <c r="G7066" t="s">
        <v>48</v>
      </c>
      <c r="H7066" t="s">
        <v>49</v>
      </c>
      <c r="I7066">
        <v>3</v>
      </c>
      <c r="J7066">
        <v>7544.45</v>
      </c>
      <c r="K7066">
        <v>0.1</v>
      </c>
      <c r="L7066">
        <v>22633.35</v>
      </c>
      <c r="M7066">
        <v>2263.335</v>
      </c>
      <c r="N7066">
        <v>20370.014999999999</v>
      </c>
      <c r="O7066">
        <v>15848.48</v>
      </c>
      <c r="P7066">
        <v>4521.5349999999999</v>
      </c>
      <c r="Q7066" t="s">
        <v>56</v>
      </c>
    </row>
    <row r="7067" spans="1:17" x14ac:dyDescent="0.3">
      <c r="A7067" t="s">
        <v>9551</v>
      </c>
      <c r="B7067" s="1">
        <v>45726</v>
      </c>
      <c r="C7067" t="s">
        <v>2820</v>
      </c>
      <c r="D7067" t="s">
        <v>35</v>
      </c>
      <c r="E7067" t="s">
        <v>36</v>
      </c>
      <c r="F7067" t="s">
        <v>64</v>
      </c>
      <c r="G7067" t="s">
        <v>65</v>
      </c>
      <c r="H7067" t="s">
        <v>23</v>
      </c>
      <c r="I7067">
        <v>4</v>
      </c>
      <c r="J7067">
        <v>22313.35</v>
      </c>
      <c r="K7067">
        <v>0.15</v>
      </c>
      <c r="L7067">
        <v>89253.4</v>
      </c>
      <c r="M7067">
        <v>13388.01</v>
      </c>
      <c r="N7067">
        <v>75865.39</v>
      </c>
      <c r="O7067">
        <v>68240.95</v>
      </c>
      <c r="P7067">
        <v>7624.4400000000023</v>
      </c>
      <c r="Q7067" t="s">
        <v>24</v>
      </c>
    </row>
    <row r="7068" spans="1:17" x14ac:dyDescent="0.3">
      <c r="A7068" t="s">
        <v>9552</v>
      </c>
      <c r="B7068" s="1">
        <v>45726</v>
      </c>
      <c r="C7068" t="s">
        <v>2035</v>
      </c>
      <c r="D7068" t="s">
        <v>35</v>
      </c>
      <c r="E7068" t="s">
        <v>28</v>
      </c>
      <c r="F7068" t="s">
        <v>103</v>
      </c>
      <c r="G7068" t="s">
        <v>104</v>
      </c>
      <c r="H7068" t="s">
        <v>31</v>
      </c>
      <c r="I7068">
        <v>1</v>
      </c>
      <c r="J7068">
        <v>2452.3000000000002</v>
      </c>
      <c r="K7068">
        <v>0.1</v>
      </c>
      <c r="L7068">
        <v>2452.3000000000002</v>
      </c>
      <c r="M7068">
        <v>245.23</v>
      </c>
      <c r="N7068">
        <v>2207.0700000000002</v>
      </c>
      <c r="O7068">
        <v>1137.1500000000001</v>
      </c>
      <c r="P7068">
        <v>1069.92</v>
      </c>
      <c r="Q7068" t="s">
        <v>56</v>
      </c>
    </row>
    <row r="7069" spans="1:17" x14ac:dyDescent="0.3">
      <c r="A7069" t="s">
        <v>9553</v>
      </c>
      <c r="B7069" s="1">
        <v>45726</v>
      </c>
      <c r="C7069" t="s">
        <v>566</v>
      </c>
      <c r="D7069" t="s">
        <v>35</v>
      </c>
      <c r="E7069" t="s">
        <v>52</v>
      </c>
      <c r="F7069" t="s">
        <v>42</v>
      </c>
      <c r="G7069" t="s">
        <v>43</v>
      </c>
      <c r="H7069" t="s">
        <v>23</v>
      </c>
      <c r="I7069">
        <v>1</v>
      </c>
      <c r="J7069">
        <v>15422.89</v>
      </c>
      <c r="K7069">
        <v>0</v>
      </c>
      <c r="L7069">
        <v>15422.89</v>
      </c>
      <c r="M7069">
        <v>0</v>
      </c>
      <c r="N7069">
        <v>15422.89</v>
      </c>
      <c r="O7069">
        <v>12633.47</v>
      </c>
      <c r="P7069">
        <v>2789.42</v>
      </c>
      <c r="Q7069" t="s">
        <v>24</v>
      </c>
    </row>
    <row r="7070" spans="1:17" x14ac:dyDescent="0.3">
      <c r="A7070" t="s">
        <v>9554</v>
      </c>
      <c r="B7070" s="1">
        <v>45726</v>
      </c>
      <c r="C7070" t="s">
        <v>9380</v>
      </c>
      <c r="D7070" t="s">
        <v>35</v>
      </c>
      <c r="E7070" t="s">
        <v>94</v>
      </c>
      <c r="F7070" t="s">
        <v>277</v>
      </c>
      <c r="G7070" t="s">
        <v>278</v>
      </c>
      <c r="H7070" t="s">
        <v>83</v>
      </c>
      <c r="I7070">
        <v>1</v>
      </c>
      <c r="J7070">
        <v>4140.71</v>
      </c>
      <c r="K7070">
        <v>0</v>
      </c>
      <c r="L7070">
        <v>4140.71</v>
      </c>
      <c r="M7070">
        <v>0</v>
      </c>
      <c r="N7070">
        <v>4140.71</v>
      </c>
      <c r="O7070">
        <v>2223.84</v>
      </c>
      <c r="P7070">
        <v>1916.87</v>
      </c>
      <c r="Q7070" t="s">
        <v>56</v>
      </c>
    </row>
    <row r="7071" spans="1:17" x14ac:dyDescent="0.3">
      <c r="A7071" t="s">
        <v>9555</v>
      </c>
      <c r="B7071" s="1">
        <v>45726</v>
      </c>
      <c r="C7071" t="s">
        <v>3349</v>
      </c>
      <c r="D7071" t="s">
        <v>27</v>
      </c>
      <c r="E7071" t="s">
        <v>20</v>
      </c>
      <c r="F7071" t="s">
        <v>123</v>
      </c>
      <c r="G7071" t="s">
        <v>124</v>
      </c>
      <c r="H7071" t="s">
        <v>31</v>
      </c>
      <c r="I7071">
        <v>2</v>
      </c>
      <c r="J7071">
        <v>2960.13</v>
      </c>
      <c r="K7071">
        <v>0.05</v>
      </c>
      <c r="L7071">
        <v>5920.26</v>
      </c>
      <c r="M7071">
        <v>296.01299999999998</v>
      </c>
      <c r="N7071">
        <v>5624.2470000000003</v>
      </c>
      <c r="O7071">
        <v>3665.44</v>
      </c>
      <c r="P7071">
        <v>1958.807</v>
      </c>
      <c r="Q7071" t="s">
        <v>24</v>
      </c>
    </row>
    <row r="7072" spans="1:17" x14ac:dyDescent="0.3">
      <c r="A7072" t="s">
        <v>9556</v>
      </c>
      <c r="B7072" s="1">
        <v>45726</v>
      </c>
      <c r="C7072" t="s">
        <v>1935</v>
      </c>
      <c r="D7072" t="s">
        <v>19</v>
      </c>
      <c r="E7072" t="s">
        <v>20</v>
      </c>
      <c r="F7072" t="s">
        <v>244</v>
      </c>
      <c r="G7072" t="s">
        <v>245</v>
      </c>
      <c r="H7072" t="s">
        <v>55</v>
      </c>
      <c r="I7072">
        <v>2</v>
      </c>
      <c r="J7072">
        <v>1680.92</v>
      </c>
      <c r="K7072">
        <v>0</v>
      </c>
      <c r="L7072">
        <v>3361.84</v>
      </c>
      <c r="M7072">
        <v>0</v>
      </c>
      <c r="N7072">
        <v>3361.84</v>
      </c>
      <c r="O7072">
        <v>2725.44</v>
      </c>
      <c r="P7072">
        <v>636.40000000000009</v>
      </c>
      <c r="Q7072" t="s">
        <v>32</v>
      </c>
    </row>
    <row r="7073" spans="1:17" x14ac:dyDescent="0.3">
      <c r="A7073" t="s">
        <v>9557</v>
      </c>
      <c r="B7073" s="1">
        <v>45726</v>
      </c>
      <c r="C7073" t="s">
        <v>9558</v>
      </c>
      <c r="D7073" t="s">
        <v>19</v>
      </c>
      <c r="E7073" t="s">
        <v>94</v>
      </c>
      <c r="F7073" t="s">
        <v>115</v>
      </c>
      <c r="G7073" t="s">
        <v>116</v>
      </c>
      <c r="H7073" t="s">
        <v>31</v>
      </c>
      <c r="I7073">
        <v>2</v>
      </c>
      <c r="J7073">
        <v>1239.82</v>
      </c>
      <c r="K7073">
        <v>0</v>
      </c>
      <c r="L7073">
        <v>2479.64</v>
      </c>
      <c r="M7073">
        <v>0</v>
      </c>
      <c r="N7073">
        <v>2479.64</v>
      </c>
      <c r="O7073">
        <v>1609.71</v>
      </c>
      <c r="P7073">
        <v>869.92999999999984</v>
      </c>
      <c r="Q7073" t="s">
        <v>24</v>
      </c>
    </row>
    <row r="7074" spans="1:17" x14ac:dyDescent="0.3">
      <c r="A7074" t="s">
        <v>9559</v>
      </c>
      <c r="B7074" s="1">
        <v>45726</v>
      </c>
      <c r="C7074" t="s">
        <v>2590</v>
      </c>
      <c r="D7074" t="s">
        <v>19</v>
      </c>
      <c r="E7074" t="s">
        <v>20</v>
      </c>
      <c r="F7074" t="s">
        <v>42</v>
      </c>
      <c r="G7074" t="s">
        <v>43</v>
      </c>
      <c r="H7074" t="s">
        <v>23</v>
      </c>
      <c r="I7074">
        <v>3</v>
      </c>
      <c r="J7074">
        <v>15422.89</v>
      </c>
      <c r="K7074">
        <v>0</v>
      </c>
      <c r="L7074">
        <v>46268.67</v>
      </c>
      <c r="M7074">
        <v>0</v>
      </c>
      <c r="N7074">
        <v>46268.67</v>
      </c>
      <c r="O7074">
        <v>42004.99</v>
      </c>
      <c r="P7074">
        <v>4263.68</v>
      </c>
      <c r="Q7074" t="s">
        <v>56</v>
      </c>
    </row>
    <row r="7075" spans="1:17" x14ac:dyDescent="0.3">
      <c r="A7075" t="s">
        <v>9560</v>
      </c>
      <c r="B7075" s="1">
        <v>45726</v>
      </c>
      <c r="C7075" t="s">
        <v>2053</v>
      </c>
      <c r="D7075" t="s">
        <v>19</v>
      </c>
      <c r="E7075" t="s">
        <v>20</v>
      </c>
      <c r="F7075" t="s">
        <v>115</v>
      </c>
      <c r="G7075" t="s">
        <v>116</v>
      </c>
      <c r="H7075" t="s">
        <v>31</v>
      </c>
      <c r="I7075">
        <v>1</v>
      </c>
      <c r="J7075">
        <v>1239.82</v>
      </c>
      <c r="K7075">
        <v>0.05</v>
      </c>
      <c r="L7075">
        <v>1239.82</v>
      </c>
      <c r="M7075">
        <v>61.991</v>
      </c>
      <c r="N7075">
        <v>1177.829</v>
      </c>
      <c r="O7075">
        <v>581.65</v>
      </c>
      <c r="P7075">
        <v>596.17899999999997</v>
      </c>
      <c r="Q7075" t="s">
        <v>24</v>
      </c>
    </row>
    <row r="7076" spans="1:17" x14ac:dyDescent="0.3">
      <c r="A7076" t="s">
        <v>9561</v>
      </c>
      <c r="B7076" s="1">
        <v>45726</v>
      </c>
      <c r="C7076" t="s">
        <v>4112</v>
      </c>
      <c r="D7076" t="s">
        <v>19</v>
      </c>
      <c r="E7076" t="s">
        <v>28</v>
      </c>
      <c r="F7076" t="s">
        <v>287</v>
      </c>
      <c r="G7076" t="s">
        <v>288</v>
      </c>
      <c r="H7076" t="s">
        <v>78</v>
      </c>
      <c r="I7076">
        <v>1</v>
      </c>
      <c r="J7076">
        <v>4164.9399999999996</v>
      </c>
      <c r="K7076">
        <v>0.15</v>
      </c>
      <c r="L7076">
        <v>4164.9399999999996</v>
      </c>
      <c r="M7076">
        <v>624.74099999999987</v>
      </c>
      <c r="N7076">
        <v>3540.1990000000001</v>
      </c>
      <c r="O7076">
        <v>2433.61</v>
      </c>
      <c r="P7076">
        <v>1106.588999999999</v>
      </c>
      <c r="Q7076" t="s">
        <v>56</v>
      </c>
    </row>
    <row r="7077" spans="1:17" x14ac:dyDescent="0.3">
      <c r="A7077" t="s">
        <v>9562</v>
      </c>
      <c r="B7077" s="1">
        <v>45726</v>
      </c>
      <c r="C7077" t="s">
        <v>1529</v>
      </c>
      <c r="D7077" t="s">
        <v>35</v>
      </c>
      <c r="E7077" t="s">
        <v>41</v>
      </c>
      <c r="F7077" t="s">
        <v>42</v>
      </c>
      <c r="G7077" t="s">
        <v>43</v>
      </c>
      <c r="H7077" t="s">
        <v>23</v>
      </c>
      <c r="I7077">
        <v>1</v>
      </c>
      <c r="J7077">
        <v>15422.89</v>
      </c>
      <c r="K7077">
        <v>0.15</v>
      </c>
      <c r="L7077">
        <v>15422.89</v>
      </c>
      <c r="M7077">
        <v>2313.4335000000001</v>
      </c>
      <c r="N7077">
        <v>13109.4565</v>
      </c>
      <c r="O7077">
        <v>11493.87</v>
      </c>
      <c r="P7077">
        <v>1615.586499999999</v>
      </c>
      <c r="Q7077" t="s">
        <v>56</v>
      </c>
    </row>
    <row r="7078" spans="1:17" x14ac:dyDescent="0.3">
      <c r="A7078" t="s">
        <v>9563</v>
      </c>
      <c r="B7078" s="1">
        <v>45726</v>
      </c>
      <c r="C7078" t="s">
        <v>6047</v>
      </c>
      <c r="D7078" t="s">
        <v>27</v>
      </c>
      <c r="E7078" t="s">
        <v>36</v>
      </c>
      <c r="F7078" t="s">
        <v>157</v>
      </c>
      <c r="G7078" t="s">
        <v>158</v>
      </c>
      <c r="H7078" t="s">
        <v>55</v>
      </c>
      <c r="I7078">
        <v>3</v>
      </c>
      <c r="J7078">
        <v>1527.63</v>
      </c>
      <c r="K7078">
        <v>0</v>
      </c>
      <c r="L7078">
        <v>4582.8900000000003</v>
      </c>
      <c r="M7078">
        <v>0</v>
      </c>
      <c r="N7078">
        <v>4582.8900000000003</v>
      </c>
      <c r="O7078">
        <v>4071.36</v>
      </c>
      <c r="P7078">
        <v>511.5300000000002</v>
      </c>
      <c r="Q7078" t="s">
        <v>61</v>
      </c>
    </row>
    <row r="7079" spans="1:17" x14ac:dyDescent="0.3">
      <c r="A7079" t="s">
        <v>9564</v>
      </c>
      <c r="B7079" s="1">
        <v>45726</v>
      </c>
      <c r="C7079" t="s">
        <v>3563</v>
      </c>
      <c r="D7079" t="s">
        <v>35</v>
      </c>
      <c r="E7079" t="s">
        <v>94</v>
      </c>
      <c r="F7079" t="s">
        <v>86</v>
      </c>
      <c r="G7079" t="s">
        <v>87</v>
      </c>
      <c r="H7079" t="s">
        <v>31</v>
      </c>
      <c r="I7079">
        <v>2</v>
      </c>
      <c r="J7079">
        <v>4560.8599999999997</v>
      </c>
      <c r="K7079">
        <v>0.25</v>
      </c>
      <c r="L7079">
        <v>9121.7199999999993</v>
      </c>
      <c r="M7079">
        <v>2280.4299999999998</v>
      </c>
      <c r="N7079">
        <v>6841.2899999999991</v>
      </c>
      <c r="O7079">
        <v>3855.09</v>
      </c>
      <c r="P7079">
        <v>2986.1999999999989</v>
      </c>
      <c r="Q7079" t="s">
        <v>24</v>
      </c>
    </row>
    <row r="7080" spans="1:17" x14ac:dyDescent="0.3">
      <c r="A7080" t="s">
        <v>9565</v>
      </c>
      <c r="B7080" s="1">
        <v>45727</v>
      </c>
      <c r="C7080" t="s">
        <v>3926</v>
      </c>
      <c r="D7080" t="s">
        <v>19</v>
      </c>
      <c r="E7080" t="s">
        <v>28</v>
      </c>
      <c r="F7080" t="s">
        <v>281</v>
      </c>
      <c r="G7080" t="s">
        <v>282</v>
      </c>
      <c r="H7080" t="s">
        <v>55</v>
      </c>
      <c r="I7080">
        <v>1</v>
      </c>
      <c r="J7080">
        <v>1377.5</v>
      </c>
      <c r="K7080">
        <v>0.15</v>
      </c>
      <c r="L7080">
        <v>1377.5</v>
      </c>
      <c r="M7080">
        <v>206.625</v>
      </c>
      <c r="N7080">
        <v>1170.875</v>
      </c>
      <c r="O7080">
        <v>1072.5999999999999</v>
      </c>
      <c r="P7080">
        <v>98.275000000000077</v>
      </c>
      <c r="Q7080" t="s">
        <v>56</v>
      </c>
    </row>
    <row r="7081" spans="1:17" x14ac:dyDescent="0.3">
      <c r="A7081" t="s">
        <v>9566</v>
      </c>
      <c r="B7081" s="1">
        <v>45727</v>
      </c>
      <c r="C7081" t="s">
        <v>5309</v>
      </c>
      <c r="D7081" t="s">
        <v>19</v>
      </c>
      <c r="E7081" t="s">
        <v>41</v>
      </c>
      <c r="F7081" t="s">
        <v>47</v>
      </c>
      <c r="G7081" t="s">
        <v>48</v>
      </c>
      <c r="H7081" t="s">
        <v>49</v>
      </c>
      <c r="I7081">
        <v>4</v>
      </c>
      <c r="J7081">
        <v>7544.45</v>
      </c>
      <c r="K7081">
        <v>0</v>
      </c>
      <c r="L7081">
        <v>30177.8</v>
      </c>
      <c r="M7081">
        <v>0</v>
      </c>
      <c r="N7081">
        <v>30177.8</v>
      </c>
      <c r="O7081">
        <v>23198.12</v>
      </c>
      <c r="P7081">
        <v>6979.68</v>
      </c>
      <c r="Q7081" t="s">
        <v>56</v>
      </c>
    </row>
    <row r="7082" spans="1:17" x14ac:dyDescent="0.3">
      <c r="A7082" t="s">
        <v>9567</v>
      </c>
      <c r="B7082" s="1">
        <v>45727</v>
      </c>
      <c r="C7082" t="s">
        <v>1456</v>
      </c>
      <c r="D7082" t="s">
        <v>19</v>
      </c>
      <c r="E7082" t="s">
        <v>20</v>
      </c>
      <c r="F7082" t="s">
        <v>323</v>
      </c>
      <c r="G7082" t="s">
        <v>324</v>
      </c>
      <c r="H7082" t="s">
        <v>83</v>
      </c>
      <c r="I7082">
        <v>4</v>
      </c>
      <c r="J7082">
        <v>2117.69</v>
      </c>
      <c r="K7082">
        <v>0.15</v>
      </c>
      <c r="L7082">
        <v>8470.76</v>
      </c>
      <c r="M7082">
        <v>1270.614</v>
      </c>
      <c r="N7082">
        <v>7200.1460000000006</v>
      </c>
      <c r="O7082">
        <v>3462.02</v>
      </c>
      <c r="P7082">
        <v>3738.1260000000011</v>
      </c>
      <c r="Q7082" t="s">
        <v>24</v>
      </c>
    </row>
    <row r="7083" spans="1:17" x14ac:dyDescent="0.3">
      <c r="A7083" t="s">
        <v>9568</v>
      </c>
      <c r="B7083" s="1">
        <v>45727</v>
      </c>
      <c r="C7083" t="s">
        <v>3487</v>
      </c>
      <c r="D7083" t="s">
        <v>19</v>
      </c>
      <c r="E7083" t="s">
        <v>36</v>
      </c>
      <c r="F7083" t="s">
        <v>53</v>
      </c>
      <c r="G7083" t="s">
        <v>54</v>
      </c>
      <c r="H7083" t="s">
        <v>55</v>
      </c>
      <c r="I7083">
        <v>3</v>
      </c>
      <c r="J7083">
        <v>261.36</v>
      </c>
      <c r="K7083">
        <v>0.1</v>
      </c>
      <c r="L7083">
        <v>784.08</v>
      </c>
      <c r="M7083">
        <v>78.408000000000015</v>
      </c>
      <c r="N7083">
        <v>705.67200000000003</v>
      </c>
      <c r="O7083">
        <v>626.66</v>
      </c>
      <c r="P7083">
        <v>79.012000000000057</v>
      </c>
      <c r="Q7083" t="s">
        <v>56</v>
      </c>
    </row>
    <row r="7084" spans="1:17" x14ac:dyDescent="0.3">
      <c r="A7084" t="s">
        <v>9569</v>
      </c>
      <c r="B7084" s="1">
        <v>45727</v>
      </c>
      <c r="C7084" t="s">
        <v>6710</v>
      </c>
      <c r="D7084" t="s">
        <v>19</v>
      </c>
      <c r="E7084" t="s">
        <v>52</v>
      </c>
      <c r="F7084" t="s">
        <v>139</v>
      </c>
      <c r="G7084" t="s">
        <v>140</v>
      </c>
      <c r="H7084" t="s">
        <v>23</v>
      </c>
      <c r="I7084">
        <v>1</v>
      </c>
      <c r="J7084">
        <v>15896.3</v>
      </c>
      <c r="K7084">
        <v>0</v>
      </c>
      <c r="L7084">
        <v>15896.3</v>
      </c>
      <c r="M7084">
        <v>0</v>
      </c>
      <c r="N7084">
        <v>15896.3</v>
      </c>
      <c r="O7084">
        <v>13160.27</v>
      </c>
      <c r="P7084">
        <v>2736.0299999999988</v>
      </c>
      <c r="Q7084" t="s">
        <v>24</v>
      </c>
    </row>
    <row r="7085" spans="1:17" x14ac:dyDescent="0.3">
      <c r="A7085" t="s">
        <v>9570</v>
      </c>
      <c r="B7085" s="1">
        <v>45727</v>
      </c>
      <c r="C7085" t="s">
        <v>2053</v>
      </c>
      <c r="D7085" t="s">
        <v>19</v>
      </c>
      <c r="E7085" t="s">
        <v>41</v>
      </c>
      <c r="F7085" t="s">
        <v>329</v>
      </c>
      <c r="G7085" t="s">
        <v>330</v>
      </c>
      <c r="H7085" t="s">
        <v>78</v>
      </c>
      <c r="I7085">
        <v>2</v>
      </c>
      <c r="J7085">
        <v>6869.81</v>
      </c>
      <c r="K7085">
        <v>0.2</v>
      </c>
      <c r="L7085">
        <v>13739.62</v>
      </c>
      <c r="M7085">
        <v>2747.924</v>
      </c>
      <c r="N7085">
        <v>10991.696</v>
      </c>
      <c r="O7085">
        <v>7716.99</v>
      </c>
      <c r="P7085">
        <v>3274.7060000000001</v>
      </c>
      <c r="Q7085" t="s">
        <v>61</v>
      </c>
    </row>
    <row r="7086" spans="1:17" x14ac:dyDescent="0.3">
      <c r="A7086" t="s">
        <v>9571</v>
      </c>
      <c r="B7086" s="1">
        <v>45727</v>
      </c>
      <c r="C7086" t="s">
        <v>3600</v>
      </c>
      <c r="D7086" t="s">
        <v>19</v>
      </c>
      <c r="E7086" t="s">
        <v>46</v>
      </c>
      <c r="F7086" t="s">
        <v>209</v>
      </c>
      <c r="G7086" t="s">
        <v>210</v>
      </c>
      <c r="H7086" t="s">
        <v>55</v>
      </c>
      <c r="I7086">
        <v>4</v>
      </c>
      <c r="J7086">
        <v>177.86</v>
      </c>
      <c r="K7086">
        <v>0.1</v>
      </c>
      <c r="L7086">
        <v>711.44</v>
      </c>
      <c r="M7086">
        <v>71.144000000000005</v>
      </c>
      <c r="N7086">
        <v>640.29600000000005</v>
      </c>
      <c r="O7086">
        <v>578.25</v>
      </c>
      <c r="P7086">
        <v>62.046000000000049</v>
      </c>
      <c r="Q7086" t="s">
        <v>24</v>
      </c>
    </row>
    <row r="7087" spans="1:17" x14ac:dyDescent="0.3">
      <c r="A7087" t="s">
        <v>9572</v>
      </c>
      <c r="B7087" s="1">
        <v>45727</v>
      </c>
      <c r="C7087" t="s">
        <v>1568</v>
      </c>
      <c r="D7087" t="s">
        <v>19</v>
      </c>
      <c r="E7087" t="s">
        <v>28</v>
      </c>
      <c r="F7087" t="s">
        <v>248</v>
      </c>
      <c r="G7087" t="s">
        <v>249</v>
      </c>
      <c r="H7087" t="s">
        <v>49</v>
      </c>
      <c r="I7087">
        <v>3</v>
      </c>
      <c r="J7087">
        <v>6620.38</v>
      </c>
      <c r="K7087">
        <v>0.1</v>
      </c>
      <c r="L7087">
        <v>19861.14</v>
      </c>
      <c r="M7087">
        <v>1986.114</v>
      </c>
      <c r="N7087">
        <v>17875.026000000002</v>
      </c>
      <c r="O7087">
        <v>14464.69</v>
      </c>
      <c r="P7087">
        <v>3410.3359999999971</v>
      </c>
      <c r="Q7087" t="s">
        <v>24</v>
      </c>
    </row>
    <row r="7088" spans="1:17" x14ac:dyDescent="0.3">
      <c r="A7088" t="s">
        <v>9573</v>
      </c>
      <c r="B7088" s="1">
        <v>45727</v>
      </c>
      <c r="C7088" t="s">
        <v>3474</v>
      </c>
      <c r="D7088" t="s">
        <v>19</v>
      </c>
      <c r="E7088" t="s">
        <v>36</v>
      </c>
      <c r="F7088" t="s">
        <v>244</v>
      </c>
      <c r="G7088" t="s">
        <v>245</v>
      </c>
      <c r="H7088" t="s">
        <v>55</v>
      </c>
      <c r="I7088">
        <v>2</v>
      </c>
      <c r="J7088">
        <v>1680.92</v>
      </c>
      <c r="K7088">
        <v>0.25</v>
      </c>
      <c r="L7088">
        <v>3361.84</v>
      </c>
      <c r="M7088">
        <v>840.46</v>
      </c>
      <c r="N7088">
        <v>2521.38</v>
      </c>
      <c r="O7088">
        <v>2288.8000000000002</v>
      </c>
      <c r="P7088">
        <v>232.58</v>
      </c>
      <c r="Q7088" t="s">
        <v>56</v>
      </c>
    </row>
    <row r="7089" spans="1:17" x14ac:dyDescent="0.3">
      <c r="A7089" t="s">
        <v>9574</v>
      </c>
      <c r="B7089" s="1">
        <v>45727</v>
      </c>
      <c r="C7089" t="s">
        <v>9575</v>
      </c>
      <c r="D7089" t="s">
        <v>19</v>
      </c>
      <c r="E7089" t="s">
        <v>20</v>
      </c>
      <c r="F7089" t="s">
        <v>161</v>
      </c>
      <c r="G7089" t="s">
        <v>162</v>
      </c>
      <c r="H7089" t="s">
        <v>55</v>
      </c>
      <c r="I7089">
        <v>1</v>
      </c>
      <c r="J7089">
        <v>1873.28</v>
      </c>
      <c r="K7089">
        <v>0.15</v>
      </c>
      <c r="L7089">
        <v>1873.28</v>
      </c>
      <c r="M7089">
        <v>280.99200000000002</v>
      </c>
      <c r="N7089">
        <v>1592.288</v>
      </c>
      <c r="O7089">
        <v>1405.22</v>
      </c>
      <c r="P7089">
        <v>187.06800000000001</v>
      </c>
      <c r="Q7089" t="s">
        <v>91</v>
      </c>
    </row>
    <row r="7090" spans="1:17" x14ac:dyDescent="0.3">
      <c r="A7090" t="s">
        <v>9576</v>
      </c>
      <c r="B7090" s="1">
        <v>45727</v>
      </c>
      <c r="C7090" t="s">
        <v>1752</v>
      </c>
      <c r="D7090" t="s">
        <v>19</v>
      </c>
      <c r="E7090" t="s">
        <v>28</v>
      </c>
      <c r="F7090" t="s">
        <v>157</v>
      </c>
      <c r="G7090" t="s">
        <v>158</v>
      </c>
      <c r="H7090" t="s">
        <v>55</v>
      </c>
      <c r="I7090">
        <v>1</v>
      </c>
      <c r="J7090">
        <v>1527.63</v>
      </c>
      <c r="K7090">
        <v>0.15</v>
      </c>
      <c r="L7090">
        <v>1527.63</v>
      </c>
      <c r="M7090">
        <v>229.14449999999999</v>
      </c>
      <c r="N7090">
        <v>1298.4855</v>
      </c>
      <c r="O7090">
        <v>1151.17</v>
      </c>
      <c r="P7090">
        <v>147.3154999999999</v>
      </c>
      <c r="Q7090" t="s">
        <v>61</v>
      </c>
    </row>
    <row r="7091" spans="1:17" x14ac:dyDescent="0.3">
      <c r="A7091" t="s">
        <v>9577</v>
      </c>
      <c r="B7091" s="1">
        <v>45728</v>
      </c>
      <c r="C7091" t="s">
        <v>3638</v>
      </c>
      <c r="D7091" t="s">
        <v>35</v>
      </c>
      <c r="E7091" t="s">
        <v>20</v>
      </c>
      <c r="F7091" t="s">
        <v>157</v>
      </c>
      <c r="G7091" t="s">
        <v>158</v>
      </c>
      <c r="H7091" t="s">
        <v>55</v>
      </c>
      <c r="I7091">
        <v>3</v>
      </c>
      <c r="J7091">
        <v>1527.63</v>
      </c>
      <c r="K7091">
        <v>0.1</v>
      </c>
      <c r="L7091">
        <v>4582.8900000000003</v>
      </c>
      <c r="M7091">
        <v>458.28899999999999</v>
      </c>
      <c r="N7091">
        <v>4124.6010000000006</v>
      </c>
      <c r="O7091">
        <v>3433.31</v>
      </c>
      <c r="P7091">
        <v>691.29100000000062</v>
      </c>
      <c r="Q7091" t="s">
        <v>24</v>
      </c>
    </row>
    <row r="7092" spans="1:17" x14ac:dyDescent="0.3">
      <c r="A7092" t="s">
        <v>9578</v>
      </c>
      <c r="B7092" s="1">
        <v>45728</v>
      </c>
      <c r="C7092" t="s">
        <v>4204</v>
      </c>
      <c r="D7092" t="s">
        <v>19</v>
      </c>
      <c r="E7092" t="s">
        <v>20</v>
      </c>
      <c r="F7092" t="s">
        <v>143</v>
      </c>
      <c r="G7092" t="s">
        <v>144</v>
      </c>
      <c r="H7092" t="s">
        <v>83</v>
      </c>
      <c r="I7092">
        <v>3</v>
      </c>
      <c r="J7092">
        <v>1768.61</v>
      </c>
      <c r="K7092">
        <v>0.15</v>
      </c>
      <c r="L7092">
        <v>5305.83</v>
      </c>
      <c r="M7092">
        <v>795.87450000000001</v>
      </c>
      <c r="N7092">
        <v>4509.9555</v>
      </c>
      <c r="O7092">
        <v>2263.37</v>
      </c>
      <c r="P7092">
        <v>2246.5855000000001</v>
      </c>
      <c r="Q7092" t="s">
        <v>61</v>
      </c>
    </row>
    <row r="7093" spans="1:17" x14ac:dyDescent="0.3">
      <c r="A7093" t="s">
        <v>9579</v>
      </c>
      <c r="B7093" s="1">
        <v>45728</v>
      </c>
      <c r="C7093" t="s">
        <v>5499</v>
      </c>
      <c r="D7093" t="s">
        <v>35</v>
      </c>
      <c r="E7093" t="s">
        <v>52</v>
      </c>
      <c r="F7093" t="s">
        <v>127</v>
      </c>
      <c r="G7093" t="s">
        <v>128</v>
      </c>
      <c r="H7093" t="s">
        <v>23</v>
      </c>
      <c r="I7093">
        <v>1</v>
      </c>
      <c r="J7093">
        <v>25659.14</v>
      </c>
      <c r="K7093">
        <v>0.05</v>
      </c>
      <c r="L7093">
        <v>25659.14</v>
      </c>
      <c r="M7093">
        <v>1282.9570000000001</v>
      </c>
      <c r="N7093">
        <v>24376.183000000001</v>
      </c>
      <c r="O7093">
        <v>20081.400000000001</v>
      </c>
      <c r="P7093">
        <v>4294.7829999999994</v>
      </c>
      <c r="Q7093" t="s">
        <v>24</v>
      </c>
    </row>
    <row r="7094" spans="1:17" x14ac:dyDescent="0.3">
      <c r="A7094" t="s">
        <v>9580</v>
      </c>
      <c r="B7094" s="1">
        <v>45728</v>
      </c>
      <c r="C7094" t="s">
        <v>3809</v>
      </c>
      <c r="D7094" t="s">
        <v>35</v>
      </c>
      <c r="E7094" t="s">
        <v>52</v>
      </c>
      <c r="F7094" t="s">
        <v>131</v>
      </c>
      <c r="G7094" t="s">
        <v>132</v>
      </c>
      <c r="H7094" t="s">
        <v>78</v>
      </c>
      <c r="I7094">
        <v>1</v>
      </c>
      <c r="J7094">
        <v>999.85</v>
      </c>
      <c r="K7094">
        <v>0.25</v>
      </c>
      <c r="L7094">
        <v>999.85</v>
      </c>
      <c r="M7094">
        <v>249.96250000000001</v>
      </c>
      <c r="N7094">
        <v>749.88750000000005</v>
      </c>
      <c r="O7094">
        <v>534.76</v>
      </c>
      <c r="P7094">
        <v>215.1275</v>
      </c>
      <c r="Q7094" t="s">
        <v>56</v>
      </c>
    </row>
    <row r="7095" spans="1:17" x14ac:dyDescent="0.3">
      <c r="A7095" t="s">
        <v>9581</v>
      </c>
      <c r="B7095" s="1">
        <v>45728</v>
      </c>
      <c r="C7095" t="s">
        <v>9582</v>
      </c>
      <c r="D7095" t="s">
        <v>35</v>
      </c>
      <c r="E7095" t="s">
        <v>20</v>
      </c>
      <c r="F7095" t="s">
        <v>42</v>
      </c>
      <c r="G7095" t="s">
        <v>43</v>
      </c>
      <c r="H7095" t="s">
        <v>23</v>
      </c>
      <c r="I7095">
        <v>1</v>
      </c>
      <c r="J7095">
        <v>15422.89</v>
      </c>
      <c r="K7095">
        <v>0.05</v>
      </c>
      <c r="L7095">
        <v>15422.89</v>
      </c>
      <c r="M7095">
        <v>771.14449999999999</v>
      </c>
      <c r="N7095">
        <v>14651.745500000001</v>
      </c>
      <c r="O7095">
        <v>13165.74</v>
      </c>
      <c r="P7095">
        <v>1486.0054999999991</v>
      </c>
      <c r="Q7095" t="s">
        <v>61</v>
      </c>
    </row>
    <row r="7096" spans="1:17" x14ac:dyDescent="0.3">
      <c r="A7096" t="s">
        <v>9583</v>
      </c>
      <c r="B7096" s="1">
        <v>45728</v>
      </c>
      <c r="C7096" t="s">
        <v>7317</v>
      </c>
      <c r="D7096" t="s">
        <v>27</v>
      </c>
      <c r="E7096" t="s">
        <v>52</v>
      </c>
      <c r="F7096" t="s">
        <v>205</v>
      </c>
      <c r="G7096" t="s">
        <v>206</v>
      </c>
      <c r="H7096" t="s">
        <v>78</v>
      </c>
      <c r="I7096">
        <v>3</v>
      </c>
      <c r="J7096">
        <v>3408.68</v>
      </c>
      <c r="K7096">
        <v>0</v>
      </c>
      <c r="L7096">
        <v>10226.040000000001</v>
      </c>
      <c r="M7096">
        <v>0</v>
      </c>
      <c r="N7096">
        <v>10226.040000000001</v>
      </c>
      <c r="O7096">
        <v>6990.14</v>
      </c>
      <c r="P7096">
        <v>3235.8999999999992</v>
      </c>
      <c r="Q7096" t="s">
        <v>24</v>
      </c>
    </row>
    <row r="7097" spans="1:17" x14ac:dyDescent="0.3">
      <c r="A7097" t="s">
        <v>9584</v>
      </c>
      <c r="B7097" s="1">
        <v>45728</v>
      </c>
      <c r="C7097" t="s">
        <v>3556</v>
      </c>
      <c r="D7097" t="s">
        <v>19</v>
      </c>
      <c r="E7097" t="s">
        <v>94</v>
      </c>
      <c r="F7097" t="s">
        <v>109</v>
      </c>
      <c r="G7097" t="s">
        <v>110</v>
      </c>
      <c r="H7097" t="s">
        <v>78</v>
      </c>
      <c r="I7097">
        <v>1</v>
      </c>
      <c r="J7097">
        <v>5837.89</v>
      </c>
      <c r="K7097">
        <v>0.15</v>
      </c>
      <c r="L7097">
        <v>5837.89</v>
      </c>
      <c r="M7097">
        <v>875.68349999999998</v>
      </c>
      <c r="N7097">
        <v>4962.2065000000002</v>
      </c>
      <c r="O7097">
        <v>2842.61</v>
      </c>
      <c r="P7097">
        <v>2119.5965000000001</v>
      </c>
      <c r="Q7097" t="s">
        <v>24</v>
      </c>
    </row>
    <row r="7098" spans="1:17" x14ac:dyDescent="0.3">
      <c r="A7098" t="s">
        <v>9585</v>
      </c>
      <c r="B7098" s="1">
        <v>45728</v>
      </c>
      <c r="C7098" t="s">
        <v>3034</v>
      </c>
      <c r="D7098" t="s">
        <v>35</v>
      </c>
      <c r="E7098" t="s">
        <v>28</v>
      </c>
      <c r="F7098" t="s">
        <v>21</v>
      </c>
      <c r="G7098" t="s">
        <v>22</v>
      </c>
      <c r="H7098" t="s">
        <v>23</v>
      </c>
      <c r="I7098">
        <v>2</v>
      </c>
      <c r="J7098">
        <v>72806.679999999993</v>
      </c>
      <c r="K7098">
        <v>0.2</v>
      </c>
      <c r="L7098">
        <v>145613.35999999999</v>
      </c>
      <c r="M7098">
        <v>29122.671999999999</v>
      </c>
      <c r="N7098">
        <v>116490.68799999999</v>
      </c>
      <c r="O7098">
        <v>106554.69</v>
      </c>
      <c r="P7098">
        <v>9935.9979999999923</v>
      </c>
      <c r="Q7098" t="s">
        <v>24</v>
      </c>
    </row>
    <row r="7099" spans="1:17" x14ac:dyDescent="0.3">
      <c r="A7099" t="s">
        <v>9586</v>
      </c>
      <c r="B7099" s="1">
        <v>45728</v>
      </c>
      <c r="C7099" t="s">
        <v>9558</v>
      </c>
      <c r="D7099" t="s">
        <v>19</v>
      </c>
      <c r="E7099" t="s">
        <v>41</v>
      </c>
      <c r="F7099" t="s">
        <v>135</v>
      </c>
      <c r="G7099" t="s">
        <v>136</v>
      </c>
      <c r="H7099" t="s">
        <v>49</v>
      </c>
      <c r="I7099">
        <v>1</v>
      </c>
      <c r="J7099">
        <v>8112.39</v>
      </c>
      <c r="K7099">
        <v>0.05</v>
      </c>
      <c r="L7099">
        <v>8112.39</v>
      </c>
      <c r="M7099">
        <v>405.61950000000002</v>
      </c>
      <c r="N7099">
        <v>7706.7704999999996</v>
      </c>
      <c r="O7099">
        <v>5778.05</v>
      </c>
      <c r="P7099">
        <v>1928.7204999999999</v>
      </c>
      <c r="Q7099" t="s">
        <v>24</v>
      </c>
    </row>
    <row r="7100" spans="1:17" x14ac:dyDescent="0.3">
      <c r="A7100" t="s">
        <v>9587</v>
      </c>
      <c r="B7100" s="1">
        <v>45728</v>
      </c>
      <c r="C7100" t="s">
        <v>4492</v>
      </c>
      <c r="D7100" t="s">
        <v>19</v>
      </c>
      <c r="E7100" t="s">
        <v>20</v>
      </c>
      <c r="F7100" t="s">
        <v>244</v>
      </c>
      <c r="G7100" t="s">
        <v>245</v>
      </c>
      <c r="H7100" t="s">
        <v>55</v>
      </c>
      <c r="I7100">
        <v>1</v>
      </c>
      <c r="J7100">
        <v>1680.92</v>
      </c>
      <c r="K7100">
        <v>0.2</v>
      </c>
      <c r="L7100">
        <v>1680.92</v>
      </c>
      <c r="M7100">
        <v>336.18400000000003</v>
      </c>
      <c r="N7100">
        <v>1344.7360000000001</v>
      </c>
      <c r="O7100">
        <v>1169.83</v>
      </c>
      <c r="P7100">
        <v>174.9060000000002</v>
      </c>
      <c r="Q7100" t="s">
        <v>24</v>
      </c>
    </row>
    <row r="7101" spans="1:17" x14ac:dyDescent="0.3">
      <c r="A7101" t="s">
        <v>9588</v>
      </c>
      <c r="B7101" s="1">
        <v>45728</v>
      </c>
      <c r="C7101" t="s">
        <v>6409</v>
      </c>
      <c r="D7101" t="s">
        <v>27</v>
      </c>
      <c r="E7101" t="s">
        <v>41</v>
      </c>
      <c r="F7101" t="s">
        <v>143</v>
      </c>
      <c r="G7101" t="s">
        <v>144</v>
      </c>
      <c r="H7101" t="s">
        <v>83</v>
      </c>
      <c r="I7101">
        <v>3</v>
      </c>
      <c r="J7101">
        <v>1768.61</v>
      </c>
      <c r="K7101">
        <v>0.2</v>
      </c>
      <c r="L7101">
        <v>5305.83</v>
      </c>
      <c r="M7101">
        <v>1061.1659999999999</v>
      </c>
      <c r="N7101">
        <v>4244.6639999999998</v>
      </c>
      <c r="O7101">
        <v>2745.5</v>
      </c>
      <c r="P7101">
        <v>1499.164</v>
      </c>
      <c r="Q7101" t="s">
        <v>56</v>
      </c>
    </row>
    <row r="7102" spans="1:17" x14ac:dyDescent="0.3">
      <c r="A7102" t="s">
        <v>9589</v>
      </c>
      <c r="B7102" s="1">
        <v>45728</v>
      </c>
      <c r="C7102" t="s">
        <v>808</v>
      </c>
      <c r="D7102" t="s">
        <v>19</v>
      </c>
      <c r="E7102" t="s">
        <v>20</v>
      </c>
      <c r="F7102" t="s">
        <v>222</v>
      </c>
      <c r="G7102" t="s">
        <v>223</v>
      </c>
      <c r="H7102" t="s">
        <v>49</v>
      </c>
      <c r="I7102">
        <v>1</v>
      </c>
      <c r="J7102">
        <v>11103.41</v>
      </c>
      <c r="K7102">
        <v>0.2</v>
      </c>
      <c r="L7102">
        <v>11103.41</v>
      </c>
      <c r="M7102">
        <v>2220.6819999999998</v>
      </c>
      <c r="N7102">
        <v>8882.7279999999992</v>
      </c>
      <c r="O7102">
        <v>7400.21</v>
      </c>
      <c r="P7102">
        <v>1482.5179999999989</v>
      </c>
      <c r="Q7102" t="s">
        <v>61</v>
      </c>
    </row>
    <row r="7103" spans="1:17" x14ac:dyDescent="0.3">
      <c r="A7103" t="s">
        <v>9590</v>
      </c>
      <c r="B7103" s="1">
        <v>45729</v>
      </c>
      <c r="C7103" t="s">
        <v>1497</v>
      </c>
      <c r="D7103" t="s">
        <v>19</v>
      </c>
      <c r="E7103" t="s">
        <v>28</v>
      </c>
      <c r="F7103" t="s">
        <v>29</v>
      </c>
      <c r="G7103" t="s">
        <v>30</v>
      </c>
      <c r="H7103" t="s">
        <v>31</v>
      </c>
      <c r="I7103">
        <v>4</v>
      </c>
      <c r="J7103">
        <v>1024.6199999999999</v>
      </c>
      <c r="K7103">
        <v>0.15</v>
      </c>
      <c r="L7103">
        <v>4098.4799999999996</v>
      </c>
      <c r="M7103">
        <v>614.77199999999993</v>
      </c>
      <c r="N7103">
        <v>3483.7080000000001</v>
      </c>
      <c r="O7103">
        <v>1894.84</v>
      </c>
      <c r="P7103">
        <v>1588.8679999999999</v>
      </c>
      <c r="Q7103" t="s">
        <v>56</v>
      </c>
    </row>
    <row r="7104" spans="1:17" x14ac:dyDescent="0.3">
      <c r="A7104" t="s">
        <v>9591</v>
      </c>
      <c r="B7104" s="1">
        <v>45729</v>
      </c>
      <c r="C7104" t="s">
        <v>2584</v>
      </c>
      <c r="D7104" t="s">
        <v>35</v>
      </c>
      <c r="E7104" t="s">
        <v>36</v>
      </c>
      <c r="F7104" t="s">
        <v>37</v>
      </c>
      <c r="G7104" t="s">
        <v>38</v>
      </c>
      <c r="H7104" t="s">
        <v>23</v>
      </c>
      <c r="I7104">
        <v>1</v>
      </c>
      <c r="J7104">
        <v>27894.92</v>
      </c>
      <c r="K7104">
        <v>0.1</v>
      </c>
      <c r="L7104">
        <v>27894.92</v>
      </c>
      <c r="M7104">
        <v>2789.4920000000002</v>
      </c>
      <c r="N7104">
        <v>25105.428</v>
      </c>
      <c r="O7104">
        <v>22238.639999999999</v>
      </c>
      <c r="P7104">
        <v>2866.788</v>
      </c>
      <c r="Q7104" t="s">
        <v>24</v>
      </c>
    </row>
    <row r="7105" spans="1:17" x14ac:dyDescent="0.3">
      <c r="A7105" t="s">
        <v>9592</v>
      </c>
      <c r="B7105" s="1">
        <v>45729</v>
      </c>
      <c r="C7105" t="s">
        <v>5417</v>
      </c>
      <c r="D7105" t="s">
        <v>19</v>
      </c>
      <c r="E7105" t="s">
        <v>20</v>
      </c>
      <c r="F7105" t="s">
        <v>277</v>
      </c>
      <c r="G7105" t="s">
        <v>278</v>
      </c>
      <c r="H7105" t="s">
        <v>83</v>
      </c>
      <c r="I7105">
        <v>2</v>
      </c>
      <c r="J7105">
        <v>4140.71</v>
      </c>
      <c r="K7105">
        <v>0</v>
      </c>
      <c r="L7105">
        <v>8281.42</v>
      </c>
      <c r="M7105">
        <v>0</v>
      </c>
      <c r="N7105">
        <v>8281.42</v>
      </c>
      <c r="O7105">
        <v>4064.96</v>
      </c>
      <c r="P7105">
        <v>4216.46</v>
      </c>
      <c r="Q7105" t="s">
        <v>61</v>
      </c>
    </row>
    <row r="7106" spans="1:17" x14ac:dyDescent="0.3">
      <c r="A7106" t="s">
        <v>9593</v>
      </c>
      <c r="B7106" s="1">
        <v>45729</v>
      </c>
      <c r="C7106" t="s">
        <v>4979</v>
      </c>
      <c r="D7106" t="s">
        <v>19</v>
      </c>
      <c r="E7106" t="s">
        <v>52</v>
      </c>
      <c r="F7106" t="s">
        <v>115</v>
      </c>
      <c r="G7106" t="s">
        <v>116</v>
      </c>
      <c r="H7106" t="s">
        <v>31</v>
      </c>
      <c r="I7106">
        <v>3</v>
      </c>
      <c r="J7106">
        <v>1239.82</v>
      </c>
      <c r="K7106">
        <v>0.15</v>
      </c>
      <c r="L7106">
        <v>3719.46</v>
      </c>
      <c r="M7106">
        <v>557.91899999999998</v>
      </c>
      <c r="N7106">
        <v>3161.5410000000002</v>
      </c>
      <c r="O7106">
        <v>1585.56</v>
      </c>
      <c r="P7106">
        <v>1575.981</v>
      </c>
      <c r="Q7106" t="s">
        <v>56</v>
      </c>
    </row>
    <row r="7107" spans="1:17" x14ac:dyDescent="0.3">
      <c r="A7107" t="s">
        <v>9594</v>
      </c>
      <c r="B7107" s="1">
        <v>45729</v>
      </c>
      <c r="C7107" t="s">
        <v>3316</v>
      </c>
      <c r="D7107" t="s">
        <v>35</v>
      </c>
      <c r="E7107" t="s">
        <v>41</v>
      </c>
      <c r="F7107" t="s">
        <v>264</v>
      </c>
      <c r="G7107" t="s">
        <v>265</v>
      </c>
      <c r="H7107" t="s">
        <v>55</v>
      </c>
      <c r="I7107">
        <v>1</v>
      </c>
      <c r="J7107">
        <v>347.84</v>
      </c>
      <c r="K7107">
        <v>0</v>
      </c>
      <c r="L7107">
        <v>347.84</v>
      </c>
      <c r="M7107">
        <v>0</v>
      </c>
      <c r="N7107">
        <v>347.84</v>
      </c>
      <c r="O7107">
        <v>293.77</v>
      </c>
      <c r="P7107">
        <v>54.069999999999993</v>
      </c>
      <c r="Q7107" t="s">
        <v>24</v>
      </c>
    </row>
    <row r="7108" spans="1:17" x14ac:dyDescent="0.3">
      <c r="A7108" t="s">
        <v>9595</v>
      </c>
      <c r="B7108" s="1">
        <v>45729</v>
      </c>
      <c r="C7108" t="s">
        <v>4515</v>
      </c>
      <c r="D7108" t="s">
        <v>35</v>
      </c>
      <c r="E7108" t="s">
        <v>28</v>
      </c>
      <c r="F7108" t="s">
        <v>68</v>
      </c>
      <c r="G7108" t="s">
        <v>69</v>
      </c>
      <c r="H7108" t="s">
        <v>49</v>
      </c>
      <c r="I7108">
        <v>1</v>
      </c>
      <c r="J7108">
        <v>4532.8</v>
      </c>
      <c r="K7108">
        <v>0.05</v>
      </c>
      <c r="L7108">
        <v>4532.8</v>
      </c>
      <c r="M7108">
        <v>226.64</v>
      </c>
      <c r="N7108">
        <v>4306.16</v>
      </c>
      <c r="O7108">
        <v>3164.82</v>
      </c>
      <c r="P7108">
        <v>1141.3399999999999</v>
      </c>
      <c r="Q7108" t="s">
        <v>24</v>
      </c>
    </row>
    <row r="7109" spans="1:17" x14ac:dyDescent="0.3">
      <c r="A7109" t="s">
        <v>9596</v>
      </c>
      <c r="B7109" s="1">
        <v>45729</v>
      </c>
      <c r="C7109" t="s">
        <v>5492</v>
      </c>
      <c r="D7109" t="s">
        <v>19</v>
      </c>
      <c r="E7109" t="s">
        <v>28</v>
      </c>
      <c r="F7109" t="s">
        <v>64</v>
      </c>
      <c r="G7109" t="s">
        <v>65</v>
      </c>
      <c r="H7109" t="s">
        <v>23</v>
      </c>
      <c r="I7109">
        <v>1</v>
      </c>
      <c r="J7109">
        <v>22313.35</v>
      </c>
      <c r="K7109">
        <v>0.2</v>
      </c>
      <c r="L7109">
        <v>22313.35</v>
      </c>
      <c r="M7109">
        <v>4462.67</v>
      </c>
      <c r="N7109">
        <v>17850.68</v>
      </c>
      <c r="O7109">
        <v>15501.27</v>
      </c>
      <c r="P7109">
        <v>2349.41</v>
      </c>
      <c r="Q7109" t="s">
        <v>24</v>
      </c>
    </row>
    <row r="7110" spans="1:17" x14ac:dyDescent="0.3">
      <c r="A7110" t="s">
        <v>9597</v>
      </c>
      <c r="B7110" s="1">
        <v>45729</v>
      </c>
      <c r="C7110" t="s">
        <v>6287</v>
      </c>
      <c r="D7110" t="s">
        <v>27</v>
      </c>
      <c r="E7110" t="s">
        <v>94</v>
      </c>
      <c r="F7110" t="s">
        <v>143</v>
      </c>
      <c r="G7110" t="s">
        <v>144</v>
      </c>
      <c r="H7110" t="s">
        <v>83</v>
      </c>
      <c r="I7110">
        <v>2</v>
      </c>
      <c r="J7110">
        <v>1768.61</v>
      </c>
      <c r="K7110">
        <v>0</v>
      </c>
      <c r="L7110">
        <v>3537.22</v>
      </c>
      <c r="M7110">
        <v>0</v>
      </c>
      <c r="N7110">
        <v>3537.22</v>
      </c>
      <c r="O7110">
        <v>2145.34</v>
      </c>
      <c r="P7110">
        <v>1391.88</v>
      </c>
      <c r="Q7110" t="s">
        <v>56</v>
      </c>
    </row>
    <row r="7111" spans="1:17" x14ac:dyDescent="0.3">
      <c r="A7111" t="s">
        <v>9598</v>
      </c>
      <c r="B7111" s="1">
        <v>45729</v>
      </c>
      <c r="C7111" t="s">
        <v>3716</v>
      </c>
      <c r="D7111" t="s">
        <v>19</v>
      </c>
      <c r="E7111" t="s">
        <v>52</v>
      </c>
      <c r="F7111" t="s">
        <v>205</v>
      </c>
      <c r="G7111" t="s">
        <v>206</v>
      </c>
      <c r="H7111" t="s">
        <v>78</v>
      </c>
      <c r="I7111">
        <v>2</v>
      </c>
      <c r="J7111">
        <v>3408.68</v>
      </c>
      <c r="K7111">
        <v>0.1</v>
      </c>
      <c r="L7111">
        <v>6817.36</v>
      </c>
      <c r="M7111">
        <v>681.73599999999999</v>
      </c>
      <c r="N7111">
        <v>6135.6239999999998</v>
      </c>
      <c r="O7111">
        <v>3871.17</v>
      </c>
      <c r="P7111">
        <v>2264.4540000000002</v>
      </c>
      <c r="Q7111" t="s">
        <v>61</v>
      </c>
    </row>
    <row r="7112" spans="1:17" x14ac:dyDescent="0.3">
      <c r="A7112" t="s">
        <v>9599</v>
      </c>
      <c r="B7112" s="1">
        <v>45729</v>
      </c>
      <c r="C7112" t="s">
        <v>4535</v>
      </c>
      <c r="D7112" t="s">
        <v>35</v>
      </c>
      <c r="E7112" t="s">
        <v>28</v>
      </c>
      <c r="F7112" t="s">
        <v>37</v>
      </c>
      <c r="G7112" t="s">
        <v>38</v>
      </c>
      <c r="H7112" t="s">
        <v>23</v>
      </c>
      <c r="I7112">
        <v>1</v>
      </c>
      <c r="J7112">
        <v>27894.92</v>
      </c>
      <c r="K7112">
        <v>0.1</v>
      </c>
      <c r="L7112">
        <v>27894.92</v>
      </c>
      <c r="M7112">
        <v>2789.4920000000002</v>
      </c>
      <c r="N7112">
        <v>25105.428</v>
      </c>
      <c r="O7112">
        <v>21391.51</v>
      </c>
      <c r="P7112">
        <v>3713.918000000001</v>
      </c>
      <c r="Q7112" t="s">
        <v>61</v>
      </c>
    </row>
    <row r="7113" spans="1:17" x14ac:dyDescent="0.3">
      <c r="A7113" t="s">
        <v>9600</v>
      </c>
      <c r="B7113" s="1">
        <v>45729</v>
      </c>
      <c r="C7113" t="s">
        <v>1803</v>
      </c>
      <c r="D7113" t="s">
        <v>27</v>
      </c>
      <c r="E7113" t="s">
        <v>28</v>
      </c>
      <c r="F7113" t="s">
        <v>143</v>
      </c>
      <c r="G7113" t="s">
        <v>144</v>
      </c>
      <c r="H7113" t="s">
        <v>83</v>
      </c>
      <c r="I7113">
        <v>2</v>
      </c>
      <c r="J7113">
        <v>1768.61</v>
      </c>
      <c r="K7113">
        <v>0.1</v>
      </c>
      <c r="L7113">
        <v>3537.22</v>
      </c>
      <c r="M7113">
        <v>353.72199999999998</v>
      </c>
      <c r="N7113">
        <v>3183.498</v>
      </c>
      <c r="O7113">
        <v>1673.12</v>
      </c>
      <c r="P7113">
        <v>1510.3779999999999</v>
      </c>
      <c r="Q7113" t="s">
        <v>56</v>
      </c>
    </row>
    <row r="7114" spans="1:17" x14ac:dyDescent="0.3">
      <c r="A7114" t="s">
        <v>9601</v>
      </c>
      <c r="B7114" s="1">
        <v>45729</v>
      </c>
      <c r="C7114" t="s">
        <v>8346</v>
      </c>
      <c r="D7114" t="s">
        <v>19</v>
      </c>
      <c r="E7114" t="s">
        <v>36</v>
      </c>
      <c r="F7114" t="s">
        <v>68</v>
      </c>
      <c r="G7114" t="s">
        <v>69</v>
      </c>
      <c r="H7114" t="s">
        <v>49</v>
      </c>
      <c r="I7114">
        <v>1</v>
      </c>
      <c r="J7114">
        <v>4532.8</v>
      </c>
      <c r="K7114">
        <v>0.1</v>
      </c>
      <c r="L7114">
        <v>4532.8</v>
      </c>
      <c r="M7114">
        <v>453.28</v>
      </c>
      <c r="N7114">
        <v>4079.52</v>
      </c>
      <c r="O7114">
        <v>3412.5</v>
      </c>
      <c r="P7114">
        <v>667.02</v>
      </c>
      <c r="Q7114" t="s">
        <v>32</v>
      </c>
    </row>
    <row r="7115" spans="1:17" x14ac:dyDescent="0.3">
      <c r="A7115" t="s">
        <v>9602</v>
      </c>
      <c r="B7115" s="1">
        <v>45729</v>
      </c>
      <c r="C7115" t="s">
        <v>8101</v>
      </c>
      <c r="D7115" t="s">
        <v>19</v>
      </c>
      <c r="E7115" t="s">
        <v>20</v>
      </c>
      <c r="F7115" t="s">
        <v>123</v>
      </c>
      <c r="G7115" t="s">
        <v>124</v>
      </c>
      <c r="H7115" t="s">
        <v>31</v>
      </c>
      <c r="I7115">
        <v>1</v>
      </c>
      <c r="J7115">
        <v>2960.13</v>
      </c>
      <c r="K7115">
        <v>0.1</v>
      </c>
      <c r="L7115">
        <v>2960.13</v>
      </c>
      <c r="M7115">
        <v>296.01299999999998</v>
      </c>
      <c r="N7115">
        <v>2664.1170000000002</v>
      </c>
      <c r="O7115">
        <v>1598.99</v>
      </c>
      <c r="P7115">
        <v>1065.127</v>
      </c>
      <c r="Q7115" t="s">
        <v>56</v>
      </c>
    </row>
    <row r="7116" spans="1:17" x14ac:dyDescent="0.3">
      <c r="A7116" t="s">
        <v>9603</v>
      </c>
      <c r="B7116" s="1">
        <v>45729</v>
      </c>
      <c r="C7116" t="s">
        <v>3371</v>
      </c>
      <c r="D7116" t="s">
        <v>35</v>
      </c>
      <c r="E7116" t="s">
        <v>94</v>
      </c>
      <c r="F7116" t="s">
        <v>323</v>
      </c>
      <c r="G7116" t="s">
        <v>324</v>
      </c>
      <c r="H7116" t="s">
        <v>83</v>
      </c>
      <c r="I7116">
        <v>1</v>
      </c>
      <c r="J7116">
        <v>2117.69</v>
      </c>
      <c r="K7116">
        <v>0</v>
      </c>
      <c r="L7116">
        <v>2117.69</v>
      </c>
      <c r="M7116">
        <v>0</v>
      </c>
      <c r="N7116">
        <v>2117.69</v>
      </c>
      <c r="O7116">
        <v>1073.54</v>
      </c>
      <c r="P7116">
        <v>1044.1500000000001</v>
      </c>
      <c r="Q7116" t="s">
        <v>24</v>
      </c>
    </row>
    <row r="7117" spans="1:17" x14ac:dyDescent="0.3">
      <c r="A7117" t="s">
        <v>9604</v>
      </c>
      <c r="B7117" s="1">
        <v>45729</v>
      </c>
      <c r="C7117" t="s">
        <v>884</v>
      </c>
      <c r="D7117" t="s">
        <v>19</v>
      </c>
      <c r="E7117" t="s">
        <v>46</v>
      </c>
      <c r="F7117" t="s">
        <v>123</v>
      </c>
      <c r="G7117" t="s">
        <v>124</v>
      </c>
      <c r="H7117" t="s">
        <v>31</v>
      </c>
      <c r="I7117">
        <v>1</v>
      </c>
      <c r="J7117">
        <v>2960.13</v>
      </c>
      <c r="K7117">
        <v>0.1</v>
      </c>
      <c r="L7117">
        <v>2960.13</v>
      </c>
      <c r="M7117">
        <v>296.01299999999998</v>
      </c>
      <c r="N7117">
        <v>2664.1170000000002</v>
      </c>
      <c r="O7117">
        <v>1224.3</v>
      </c>
      <c r="P7117">
        <v>1439.817</v>
      </c>
      <c r="Q7117" t="s">
        <v>56</v>
      </c>
    </row>
    <row r="7118" spans="1:17" x14ac:dyDescent="0.3">
      <c r="A7118" t="s">
        <v>9605</v>
      </c>
      <c r="B7118" s="1">
        <v>45729</v>
      </c>
      <c r="C7118" t="s">
        <v>2385</v>
      </c>
      <c r="D7118" t="s">
        <v>19</v>
      </c>
      <c r="E7118" t="s">
        <v>46</v>
      </c>
      <c r="F7118" t="s">
        <v>95</v>
      </c>
      <c r="G7118" t="s">
        <v>96</v>
      </c>
      <c r="H7118" t="s">
        <v>31</v>
      </c>
      <c r="I7118">
        <v>1</v>
      </c>
      <c r="J7118">
        <v>3798.5</v>
      </c>
      <c r="K7118">
        <v>0.15</v>
      </c>
      <c r="L7118">
        <v>3798.5</v>
      </c>
      <c r="M7118">
        <v>569.77499999999998</v>
      </c>
      <c r="N7118">
        <v>3228.7249999999999</v>
      </c>
      <c r="O7118">
        <v>1686.58</v>
      </c>
      <c r="P7118">
        <v>1542.145</v>
      </c>
      <c r="Q7118" t="s">
        <v>32</v>
      </c>
    </row>
    <row r="7119" spans="1:17" x14ac:dyDescent="0.3">
      <c r="A7119" t="s">
        <v>9606</v>
      </c>
      <c r="B7119" s="1">
        <v>45730</v>
      </c>
      <c r="C7119" t="s">
        <v>364</v>
      </c>
      <c r="D7119" t="s">
        <v>19</v>
      </c>
      <c r="E7119" t="s">
        <v>46</v>
      </c>
      <c r="F7119" t="s">
        <v>157</v>
      </c>
      <c r="G7119" t="s">
        <v>158</v>
      </c>
      <c r="H7119" t="s">
        <v>55</v>
      </c>
      <c r="I7119">
        <v>1</v>
      </c>
      <c r="J7119">
        <v>1527.63</v>
      </c>
      <c r="K7119">
        <v>0.05</v>
      </c>
      <c r="L7119">
        <v>1527.63</v>
      </c>
      <c r="M7119">
        <v>76.381500000000003</v>
      </c>
      <c r="N7119">
        <v>1451.2484999999999</v>
      </c>
      <c r="O7119">
        <v>1209.74</v>
      </c>
      <c r="P7119">
        <v>241.50850000000011</v>
      </c>
      <c r="Q7119" t="s">
        <v>56</v>
      </c>
    </row>
    <row r="7120" spans="1:17" x14ac:dyDescent="0.3">
      <c r="A7120" t="s">
        <v>9607</v>
      </c>
      <c r="B7120" s="1">
        <v>45730</v>
      </c>
      <c r="C7120" t="s">
        <v>3826</v>
      </c>
      <c r="D7120" t="s">
        <v>19</v>
      </c>
      <c r="E7120" t="s">
        <v>52</v>
      </c>
      <c r="F7120" t="s">
        <v>264</v>
      </c>
      <c r="G7120" t="s">
        <v>265</v>
      </c>
      <c r="H7120" t="s">
        <v>55</v>
      </c>
      <c r="I7120">
        <v>3</v>
      </c>
      <c r="J7120">
        <v>347.84</v>
      </c>
      <c r="K7120">
        <v>0</v>
      </c>
      <c r="L7120">
        <v>1043.52</v>
      </c>
      <c r="M7120">
        <v>0</v>
      </c>
      <c r="N7120">
        <v>1043.52</v>
      </c>
      <c r="O7120">
        <v>841.37</v>
      </c>
      <c r="P7120">
        <v>202.15</v>
      </c>
      <c r="Q7120" t="s">
        <v>56</v>
      </c>
    </row>
    <row r="7121" spans="1:17" x14ac:dyDescent="0.3">
      <c r="A7121" t="s">
        <v>9608</v>
      </c>
      <c r="B7121" s="1">
        <v>45730</v>
      </c>
      <c r="C7121" t="s">
        <v>5629</v>
      </c>
      <c r="D7121" t="s">
        <v>19</v>
      </c>
      <c r="E7121" t="s">
        <v>94</v>
      </c>
      <c r="F7121" t="s">
        <v>72</v>
      </c>
      <c r="G7121" t="s">
        <v>73</v>
      </c>
      <c r="H7121" t="s">
        <v>55</v>
      </c>
      <c r="I7121">
        <v>1</v>
      </c>
      <c r="J7121">
        <v>615.27</v>
      </c>
      <c r="K7121">
        <v>0.2</v>
      </c>
      <c r="L7121">
        <v>615.27</v>
      </c>
      <c r="M7121">
        <v>123.054</v>
      </c>
      <c r="N7121">
        <v>492.21600000000001</v>
      </c>
      <c r="O7121">
        <v>436.24</v>
      </c>
      <c r="P7121">
        <v>55.975999999999999</v>
      </c>
      <c r="Q7121" t="s">
        <v>24</v>
      </c>
    </row>
    <row r="7122" spans="1:17" x14ac:dyDescent="0.3">
      <c r="A7122" t="s">
        <v>9609</v>
      </c>
      <c r="B7122" s="1">
        <v>45730</v>
      </c>
      <c r="C7122" t="s">
        <v>2317</v>
      </c>
      <c r="D7122" t="s">
        <v>35</v>
      </c>
      <c r="E7122" t="s">
        <v>36</v>
      </c>
      <c r="F7122" t="s">
        <v>64</v>
      </c>
      <c r="G7122" t="s">
        <v>65</v>
      </c>
      <c r="H7122" t="s">
        <v>23</v>
      </c>
      <c r="I7122">
        <v>2</v>
      </c>
      <c r="J7122">
        <v>22313.35</v>
      </c>
      <c r="K7122">
        <v>0.1</v>
      </c>
      <c r="L7122">
        <v>44626.7</v>
      </c>
      <c r="M7122">
        <v>4462.67</v>
      </c>
      <c r="N7122">
        <v>40164.03</v>
      </c>
      <c r="O7122">
        <v>36811.18</v>
      </c>
      <c r="P7122">
        <v>3352.849999999999</v>
      </c>
      <c r="Q7122" t="s">
        <v>91</v>
      </c>
    </row>
    <row r="7123" spans="1:17" x14ac:dyDescent="0.3">
      <c r="A7123" t="s">
        <v>9610</v>
      </c>
      <c r="B7123" s="1">
        <v>45730</v>
      </c>
      <c r="C7123" t="s">
        <v>520</v>
      </c>
      <c r="D7123" t="s">
        <v>19</v>
      </c>
      <c r="E7123" t="s">
        <v>20</v>
      </c>
      <c r="F7123" t="s">
        <v>29</v>
      </c>
      <c r="G7123" t="s">
        <v>30</v>
      </c>
      <c r="H7123" t="s">
        <v>31</v>
      </c>
      <c r="I7123">
        <v>5</v>
      </c>
      <c r="J7123">
        <v>1024.6199999999999</v>
      </c>
      <c r="K7123">
        <v>0</v>
      </c>
      <c r="L7123">
        <v>5123.0999999999995</v>
      </c>
      <c r="M7123">
        <v>0</v>
      </c>
      <c r="N7123">
        <v>5123.0999999999995</v>
      </c>
      <c r="O7123">
        <v>2912.2</v>
      </c>
      <c r="P7123">
        <v>2210.9</v>
      </c>
      <c r="Q7123" t="s">
        <v>24</v>
      </c>
    </row>
    <row r="7124" spans="1:17" x14ac:dyDescent="0.3">
      <c r="A7124" t="s">
        <v>9611</v>
      </c>
      <c r="B7124" s="1">
        <v>45730</v>
      </c>
      <c r="C7124" t="s">
        <v>2747</v>
      </c>
      <c r="D7124" t="s">
        <v>35</v>
      </c>
      <c r="E7124" t="s">
        <v>52</v>
      </c>
      <c r="F7124" t="s">
        <v>244</v>
      </c>
      <c r="G7124" t="s">
        <v>245</v>
      </c>
      <c r="H7124" t="s">
        <v>55</v>
      </c>
      <c r="I7124">
        <v>1</v>
      </c>
      <c r="J7124">
        <v>1680.92</v>
      </c>
      <c r="K7124">
        <v>0.05</v>
      </c>
      <c r="L7124">
        <v>1680.92</v>
      </c>
      <c r="M7124">
        <v>84.046000000000006</v>
      </c>
      <c r="N7124">
        <v>1596.874</v>
      </c>
      <c r="O7124">
        <v>1397.43</v>
      </c>
      <c r="P7124">
        <v>199.44399999999999</v>
      </c>
      <c r="Q7124" t="s">
        <v>61</v>
      </c>
    </row>
    <row r="7125" spans="1:17" x14ac:dyDescent="0.3">
      <c r="A7125" t="s">
        <v>9612</v>
      </c>
      <c r="B7125" s="1">
        <v>45730</v>
      </c>
      <c r="C7125" t="s">
        <v>3809</v>
      </c>
      <c r="D7125" t="s">
        <v>35</v>
      </c>
      <c r="E7125" t="s">
        <v>36</v>
      </c>
      <c r="F7125" t="s">
        <v>103</v>
      </c>
      <c r="G7125" t="s">
        <v>104</v>
      </c>
      <c r="H7125" t="s">
        <v>31</v>
      </c>
      <c r="I7125">
        <v>1</v>
      </c>
      <c r="J7125">
        <v>2452.3000000000002</v>
      </c>
      <c r="K7125">
        <v>0.1</v>
      </c>
      <c r="L7125">
        <v>2452.3000000000002</v>
      </c>
      <c r="M7125">
        <v>245.23</v>
      </c>
      <c r="N7125">
        <v>2207.0700000000002</v>
      </c>
      <c r="O7125">
        <v>1227.21</v>
      </c>
      <c r="P7125">
        <v>979.86</v>
      </c>
      <c r="Q7125" t="s">
        <v>61</v>
      </c>
    </row>
    <row r="7126" spans="1:17" x14ac:dyDescent="0.3">
      <c r="A7126" t="s">
        <v>9613</v>
      </c>
      <c r="B7126" s="1">
        <v>45730</v>
      </c>
      <c r="C7126" t="s">
        <v>9143</v>
      </c>
      <c r="D7126" t="s">
        <v>35</v>
      </c>
      <c r="E7126" t="s">
        <v>52</v>
      </c>
      <c r="F7126" t="s">
        <v>131</v>
      </c>
      <c r="G7126" t="s">
        <v>132</v>
      </c>
      <c r="H7126" t="s">
        <v>78</v>
      </c>
      <c r="I7126">
        <v>3</v>
      </c>
      <c r="J7126">
        <v>999.85</v>
      </c>
      <c r="K7126">
        <v>0.1</v>
      </c>
      <c r="L7126">
        <v>2999.55</v>
      </c>
      <c r="M7126">
        <v>299.95499999999998</v>
      </c>
      <c r="N7126">
        <v>2699.5949999999998</v>
      </c>
      <c r="O7126">
        <v>1752.93</v>
      </c>
      <c r="P7126">
        <v>946.66500000000019</v>
      </c>
      <c r="Q7126" t="s">
        <v>61</v>
      </c>
    </row>
    <row r="7127" spans="1:17" x14ac:dyDescent="0.3">
      <c r="A7127" t="s">
        <v>9614</v>
      </c>
      <c r="B7127" s="1">
        <v>45730</v>
      </c>
      <c r="C7127" t="s">
        <v>9615</v>
      </c>
      <c r="D7127" t="s">
        <v>35</v>
      </c>
      <c r="E7127" t="s">
        <v>94</v>
      </c>
      <c r="F7127" t="s">
        <v>157</v>
      </c>
      <c r="G7127" t="s">
        <v>158</v>
      </c>
      <c r="H7127" t="s">
        <v>55</v>
      </c>
      <c r="I7127">
        <v>2</v>
      </c>
      <c r="J7127">
        <v>1527.63</v>
      </c>
      <c r="K7127">
        <v>0</v>
      </c>
      <c r="L7127">
        <v>3055.26</v>
      </c>
      <c r="M7127">
        <v>0</v>
      </c>
      <c r="N7127">
        <v>3055.26</v>
      </c>
      <c r="O7127">
        <v>2536.1999999999998</v>
      </c>
      <c r="P7127">
        <v>519.0600000000004</v>
      </c>
      <c r="Q7127" t="s">
        <v>32</v>
      </c>
    </row>
    <row r="7128" spans="1:17" x14ac:dyDescent="0.3">
      <c r="A7128" t="s">
        <v>9616</v>
      </c>
      <c r="B7128" s="1">
        <v>45730</v>
      </c>
      <c r="C7128" t="s">
        <v>1321</v>
      </c>
      <c r="D7128" t="s">
        <v>19</v>
      </c>
      <c r="E7128" t="s">
        <v>36</v>
      </c>
      <c r="F7128" t="s">
        <v>37</v>
      </c>
      <c r="G7128" t="s">
        <v>38</v>
      </c>
      <c r="H7128" t="s">
        <v>23</v>
      </c>
      <c r="I7128">
        <v>3</v>
      </c>
      <c r="J7128">
        <v>27894.92</v>
      </c>
      <c r="K7128">
        <v>0.1</v>
      </c>
      <c r="L7128">
        <v>83684.759999999995</v>
      </c>
      <c r="M7128">
        <v>8368.4760000000006</v>
      </c>
      <c r="N7128">
        <v>75316.284</v>
      </c>
      <c r="O7128">
        <v>63465.63</v>
      </c>
      <c r="P7128">
        <v>11850.654</v>
      </c>
      <c r="Q7128" t="s">
        <v>24</v>
      </c>
    </row>
    <row r="7129" spans="1:17" x14ac:dyDescent="0.3">
      <c r="A7129" t="s">
        <v>9617</v>
      </c>
      <c r="B7129" s="1">
        <v>45730</v>
      </c>
      <c r="C7129" t="s">
        <v>1901</v>
      </c>
      <c r="D7129" t="s">
        <v>19</v>
      </c>
      <c r="E7129" t="s">
        <v>36</v>
      </c>
      <c r="F7129" t="s">
        <v>42</v>
      </c>
      <c r="G7129" t="s">
        <v>43</v>
      </c>
      <c r="H7129" t="s">
        <v>23</v>
      </c>
      <c r="I7129">
        <v>5</v>
      </c>
      <c r="J7129">
        <v>15422.89</v>
      </c>
      <c r="K7129">
        <v>0.1</v>
      </c>
      <c r="L7129">
        <v>77114.45</v>
      </c>
      <c r="M7129">
        <v>7711.4449999999997</v>
      </c>
      <c r="N7129">
        <v>69403.005000000005</v>
      </c>
      <c r="O7129">
        <v>58714.28</v>
      </c>
      <c r="P7129">
        <v>10688.725000000009</v>
      </c>
      <c r="Q7129" t="s">
        <v>56</v>
      </c>
    </row>
    <row r="7130" spans="1:17" x14ac:dyDescent="0.3">
      <c r="A7130" t="s">
        <v>9618</v>
      </c>
      <c r="B7130" s="1">
        <v>45730</v>
      </c>
      <c r="C7130" t="s">
        <v>5240</v>
      </c>
      <c r="D7130" t="s">
        <v>35</v>
      </c>
      <c r="E7130" t="s">
        <v>52</v>
      </c>
      <c r="F7130" t="s">
        <v>135</v>
      </c>
      <c r="G7130" t="s">
        <v>136</v>
      </c>
      <c r="H7130" t="s">
        <v>49</v>
      </c>
      <c r="I7130">
        <v>2</v>
      </c>
      <c r="J7130">
        <v>8112.39</v>
      </c>
      <c r="K7130">
        <v>0</v>
      </c>
      <c r="L7130">
        <v>16224.78</v>
      </c>
      <c r="M7130">
        <v>0</v>
      </c>
      <c r="N7130">
        <v>16224.78</v>
      </c>
      <c r="O7130">
        <v>12215.52</v>
      </c>
      <c r="P7130">
        <v>4009.26</v>
      </c>
      <c r="Q7130" t="s">
        <v>56</v>
      </c>
    </row>
    <row r="7131" spans="1:17" x14ac:dyDescent="0.3">
      <c r="A7131" t="s">
        <v>9619</v>
      </c>
      <c r="B7131" s="1">
        <v>45730</v>
      </c>
      <c r="C7131" t="s">
        <v>263</v>
      </c>
      <c r="D7131" t="s">
        <v>27</v>
      </c>
      <c r="E7131" t="s">
        <v>94</v>
      </c>
      <c r="F7131" t="s">
        <v>291</v>
      </c>
      <c r="G7131" t="s">
        <v>292</v>
      </c>
      <c r="H7131" t="s">
        <v>83</v>
      </c>
      <c r="I7131">
        <v>2</v>
      </c>
      <c r="J7131">
        <v>3353.75</v>
      </c>
      <c r="K7131">
        <v>0</v>
      </c>
      <c r="L7131">
        <v>6707.5</v>
      </c>
      <c r="M7131">
        <v>0</v>
      </c>
      <c r="N7131">
        <v>6707.5</v>
      </c>
      <c r="O7131">
        <v>3644.7</v>
      </c>
      <c r="P7131">
        <v>3062.8</v>
      </c>
      <c r="Q7131" t="s">
        <v>56</v>
      </c>
    </row>
    <row r="7132" spans="1:17" x14ac:dyDescent="0.3">
      <c r="A7132" t="s">
        <v>9620</v>
      </c>
      <c r="B7132" s="1">
        <v>45730</v>
      </c>
      <c r="C7132" t="s">
        <v>1210</v>
      </c>
      <c r="D7132" t="s">
        <v>19</v>
      </c>
      <c r="E7132" t="s">
        <v>28</v>
      </c>
      <c r="F7132" t="s">
        <v>153</v>
      </c>
      <c r="G7132" t="s">
        <v>154</v>
      </c>
      <c r="H7132" t="s">
        <v>23</v>
      </c>
      <c r="I7132">
        <v>2</v>
      </c>
      <c r="J7132">
        <v>55531.62</v>
      </c>
      <c r="K7132">
        <v>0</v>
      </c>
      <c r="L7132">
        <v>111063.24</v>
      </c>
      <c r="M7132">
        <v>0</v>
      </c>
      <c r="N7132">
        <v>111063.24</v>
      </c>
      <c r="O7132">
        <v>97652.81</v>
      </c>
      <c r="P7132">
        <v>13410.430000000009</v>
      </c>
      <c r="Q7132" t="s">
        <v>24</v>
      </c>
    </row>
    <row r="7133" spans="1:17" x14ac:dyDescent="0.3">
      <c r="A7133" t="s">
        <v>9621</v>
      </c>
      <c r="B7133" s="1">
        <v>45730</v>
      </c>
      <c r="C7133" t="s">
        <v>3612</v>
      </c>
      <c r="D7133" t="s">
        <v>19</v>
      </c>
      <c r="E7133" t="s">
        <v>28</v>
      </c>
      <c r="F7133" t="s">
        <v>205</v>
      </c>
      <c r="G7133" t="s">
        <v>206</v>
      </c>
      <c r="H7133" t="s">
        <v>78</v>
      </c>
      <c r="I7133">
        <v>2</v>
      </c>
      <c r="J7133">
        <v>3408.68</v>
      </c>
      <c r="K7133">
        <v>0.1</v>
      </c>
      <c r="L7133">
        <v>6817.36</v>
      </c>
      <c r="M7133">
        <v>681.73599999999999</v>
      </c>
      <c r="N7133">
        <v>6135.6239999999998</v>
      </c>
      <c r="O7133">
        <v>3999.22</v>
      </c>
      <c r="P7133">
        <v>2136.404</v>
      </c>
      <c r="Q7133" t="s">
        <v>24</v>
      </c>
    </row>
    <row r="7134" spans="1:17" x14ac:dyDescent="0.3">
      <c r="A7134" t="s">
        <v>9622</v>
      </c>
      <c r="B7134" s="1">
        <v>45730</v>
      </c>
      <c r="C7134" t="s">
        <v>5916</v>
      </c>
      <c r="D7134" t="s">
        <v>27</v>
      </c>
      <c r="E7134" t="s">
        <v>28</v>
      </c>
      <c r="F7134" t="s">
        <v>248</v>
      </c>
      <c r="G7134" t="s">
        <v>249</v>
      </c>
      <c r="H7134" t="s">
        <v>49</v>
      </c>
      <c r="I7134">
        <v>1</v>
      </c>
      <c r="J7134">
        <v>6620.38</v>
      </c>
      <c r="K7134">
        <v>0.1</v>
      </c>
      <c r="L7134">
        <v>6620.38</v>
      </c>
      <c r="M7134">
        <v>662.03800000000001</v>
      </c>
      <c r="N7134">
        <v>5958.3420000000006</v>
      </c>
      <c r="O7134">
        <v>5036.8500000000004</v>
      </c>
      <c r="P7134">
        <v>921.49200000000019</v>
      </c>
      <c r="Q7134" t="s">
        <v>56</v>
      </c>
    </row>
    <row r="7135" spans="1:17" x14ac:dyDescent="0.3">
      <c r="A7135" t="s">
        <v>9623</v>
      </c>
      <c r="B7135" s="1">
        <v>45730</v>
      </c>
      <c r="C7135" t="s">
        <v>2387</v>
      </c>
      <c r="D7135" t="s">
        <v>19</v>
      </c>
      <c r="E7135" t="s">
        <v>46</v>
      </c>
      <c r="F7135" t="s">
        <v>244</v>
      </c>
      <c r="G7135" t="s">
        <v>245</v>
      </c>
      <c r="H7135" t="s">
        <v>55</v>
      </c>
      <c r="I7135">
        <v>2</v>
      </c>
      <c r="J7135">
        <v>1680.92</v>
      </c>
      <c r="K7135">
        <v>0.25</v>
      </c>
      <c r="L7135">
        <v>3361.84</v>
      </c>
      <c r="M7135">
        <v>840.46</v>
      </c>
      <c r="N7135">
        <v>2521.38</v>
      </c>
      <c r="O7135">
        <v>2084.04</v>
      </c>
      <c r="P7135">
        <v>437.34000000000009</v>
      </c>
      <c r="Q7135" t="s">
        <v>56</v>
      </c>
    </row>
    <row r="7136" spans="1:17" x14ac:dyDescent="0.3">
      <c r="A7136" t="s">
        <v>9624</v>
      </c>
      <c r="B7136" s="1">
        <v>45730</v>
      </c>
      <c r="C7136" t="s">
        <v>9625</v>
      </c>
      <c r="D7136" t="s">
        <v>27</v>
      </c>
      <c r="E7136" t="s">
        <v>28</v>
      </c>
      <c r="F7136" t="s">
        <v>135</v>
      </c>
      <c r="G7136" t="s">
        <v>136</v>
      </c>
      <c r="H7136" t="s">
        <v>49</v>
      </c>
      <c r="I7136">
        <v>3</v>
      </c>
      <c r="J7136">
        <v>8112.39</v>
      </c>
      <c r="K7136">
        <v>0.1</v>
      </c>
      <c r="L7136">
        <v>24337.17</v>
      </c>
      <c r="M7136">
        <v>2433.7170000000001</v>
      </c>
      <c r="N7136">
        <v>21903.453000000001</v>
      </c>
      <c r="O7136">
        <v>18004.54</v>
      </c>
      <c r="P7136">
        <v>3898.9130000000009</v>
      </c>
      <c r="Q7136" t="s">
        <v>24</v>
      </c>
    </row>
    <row r="7137" spans="1:17" x14ac:dyDescent="0.3">
      <c r="A7137" t="s">
        <v>9626</v>
      </c>
      <c r="B7137" s="1">
        <v>45730</v>
      </c>
      <c r="C7137" t="s">
        <v>3702</v>
      </c>
      <c r="D7137" t="s">
        <v>35</v>
      </c>
      <c r="E7137" t="s">
        <v>36</v>
      </c>
      <c r="F7137" t="s">
        <v>29</v>
      </c>
      <c r="G7137" t="s">
        <v>30</v>
      </c>
      <c r="H7137" t="s">
        <v>31</v>
      </c>
      <c r="I7137">
        <v>2</v>
      </c>
      <c r="J7137">
        <v>1024.6199999999999</v>
      </c>
      <c r="K7137">
        <v>0</v>
      </c>
      <c r="L7137">
        <v>2049.2399999999998</v>
      </c>
      <c r="M7137">
        <v>0</v>
      </c>
      <c r="N7137">
        <v>2049.2399999999998</v>
      </c>
      <c r="O7137">
        <v>1275.47</v>
      </c>
      <c r="P7137">
        <v>773.76999999999975</v>
      </c>
      <c r="Q7137" t="s">
        <v>56</v>
      </c>
    </row>
    <row r="7138" spans="1:17" x14ac:dyDescent="0.3">
      <c r="A7138" t="s">
        <v>9627</v>
      </c>
      <c r="B7138" s="1">
        <v>45730</v>
      </c>
      <c r="C7138" t="s">
        <v>280</v>
      </c>
      <c r="D7138" t="s">
        <v>19</v>
      </c>
      <c r="E7138" t="s">
        <v>20</v>
      </c>
      <c r="F7138" t="s">
        <v>157</v>
      </c>
      <c r="G7138" t="s">
        <v>158</v>
      </c>
      <c r="H7138" t="s">
        <v>55</v>
      </c>
      <c r="I7138">
        <v>1</v>
      </c>
      <c r="J7138">
        <v>1527.63</v>
      </c>
      <c r="K7138">
        <v>0</v>
      </c>
      <c r="L7138">
        <v>1527.63</v>
      </c>
      <c r="M7138">
        <v>0</v>
      </c>
      <c r="N7138">
        <v>1527.63</v>
      </c>
      <c r="O7138">
        <v>1289.43</v>
      </c>
      <c r="P7138">
        <v>238.2</v>
      </c>
      <c r="Q7138" t="s">
        <v>24</v>
      </c>
    </row>
    <row r="7139" spans="1:17" x14ac:dyDescent="0.3">
      <c r="A7139" t="s">
        <v>9628</v>
      </c>
      <c r="B7139" s="1">
        <v>45730</v>
      </c>
      <c r="C7139" t="s">
        <v>8479</v>
      </c>
      <c r="D7139" t="s">
        <v>35</v>
      </c>
      <c r="E7139" t="s">
        <v>52</v>
      </c>
      <c r="F7139" t="s">
        <v>195</v>
      </c>
      <c r="G7139" t="s">
        <v>196</v>
      </c>
      <c r="H7139" t="s">
        <v>78</v>
      </c>
      <c r="I7139">
        <v>3</v>
      </c>
      <c r="J7139">
        <v>5666.57</v>
      </c>
      <c r="K7139">
        <v>0.2</v>
      </c>
      <c r="L7139">
        <v>16999.71</v>
      </c>
      <c r="M7139">
        <v>3399.942</v>
      </c>
      <c r="N7139">
        <v>13599.768</v>
      </c>
      <c r="O7139">
        <v>7593.58</v>
      </c>
      <c r="P7139">
        <v>6006.1880000000001</v>
      </c>
      <c r="Q7139" t="s">
        <v>56</v>
      </c>
    </row>
    <row r="7140" spans="1:17" x14ac:dyDescent="0.3">
      <c r="A7140" t="s">
        <v>9629</v>
      </c>
      <c r="B7140" s="1">
        <v>45730</v>
      </c>
      <c r="C7140" t="s">
        <v>407</v>
      </c>
      <c r="D7140" t="s">
        <v>19</v>
      </c>
      <c r="E7140" t="s">
        <v>20</v>
      </c>
      <c r="F7140" t="s">
        <v>209</v>
      </c>
      <c r="G7140" t="s">
        <v>210</v>
      </c>
      <c r="H7140" t="s">
        <v>55</v>
      </c>
      <c r="I7140">
        <v>1</v>
      </c>
      <c r="J7140">
        <v>177.86</v>
      </c>
      <c r="K7140">
        <v>0.1</v>
      </c>
      <c r="L7140">
        <v>177.86</v>
      </c>
      <c r="M7140">
        <v>17.786000000000001</v>
      </c>
      <c r="N7140">
        <v>160.07400000000001</v>
      </c>
      <c r="O7140">
        <v>136.79</v>
      </c>
      <c r="P7140">
        <v>23.28400000000002</v>
      </c>
      <c r="Q7140" t="s">
        <v>56</v>
      </c>
    </row>
    <row r="7141" spans="1:17" x14ac:dyDescent="0.3">
      <c r="A7141" t="s">
        <v>9630</v>
      </c>
      <c r="B7141" s="1">
        <v>45730</v>
      </c>
      <c r="C7141" t="s">
        <v>5611</v>
      </c>
      <c r="D7141" t="s">
        <v>35</v>
      </c>
      <c r="E7141" t="s">
        <v>90</v>
      </c>
      <c r="F7141" t="s">
        <v>157</v>
      </c>
      <c r="G7141" t="s">
        <v>158</v>
      </c>
      <c r="H7141" t="s">
        <v>55</v>
      </c>
      <c r="I7141">
        <v>3</v>
      </c>
      <c r="J7141">
        <v>1527.63</v>
      </c>
      <c r="K7141">
        <v>0.15</v>
      </c>
      <c r="L7141">
        <v>4582.8900000000003</v>
      </c>
      <c r="M7141">
        <v>687.43349999999998</v>
      </c>
      <c r="N7141">
        <v>3895.4564999999998</v>
      </c>
      <c r="O7141">
        <v>3468.62</v>
      </c>
      <c r="P7141">
        <v>426.83650000000029</v>
      </c>
      <c r="Q7141" t="s">
        <v>32</v>
      </c>
    </row>
    <row r="7142" spans="1:17" x14ac:dyDescent="0.3">
      <c r="A7142" t="s">
        <v>9631</v>
      </c>
      <c r="B7142" s="1">
        <v>45730</v>
      </c>
      <c r="C7142" t="s">
        <v>2320</v>
      </c>
      <c r="D7142" t="s">
        <v>19</v>
      </c>
      <c r="E7142" t="s">
        <v>41</v>
      </c>
      <c r="F7142" t="s">
        <v>103</v>
      </c>
      <c r="G7142" t="s">
        <v>104</v>
      </c>
      <c r="H7142" t="s">
        <v>31</v>
      </c>
      <c r="I7142">
        <v>1</v>
      </c>
      <c r="J7142">
        <v>2452.3000000000002</v>
      </c>
      <c r="K7142">
        <v>0</v>
      </c>
      <c r="L7142">
        <v>2452.3000000000002</v>
      </c>
      <c r="M7142">
        <v>0</v>
      </c>
      <c r="N7142">
        <v>2452.3000000000002</v>
      </c>
      <c r="O7142">
        <v>1132.96</v>
      </c>
      <c r="P7142">
        <v>1319.34</v>
      </c>
      <c r="Q7142" t="s">
        <v>56</v>
      </c>
    </row>
    <row r="7143" spans="1:17" x14ac:dyDescent="0.3">
      <c r="A7143" t="s">
        <v>9632</v>
      </c>
      <c r="B7143" s="1">
        <v>45731</v>
      </c>
      <c r="C7143" t="s">
        <v>432</v>
      </c>
      <c r="D7143" t="s">
        <v>19</v>
      </c>
      <c r="E7143" t="s">
        <v>90</v>
      </c>
      <c r="F7143" t="s">
        <v>72</v>
      </c>
      <c r="G7143" t="s">
        <v>73</v>
      </c>
      <c r="H7143" t="s">
        <v>55</v>
      </c>
      <c r="I7143">
        <v>2</v>
      </c>
      <c r="J7143">
        <v>615.27</v>
      </c>
      <c r="K7143">
        <v>0.15</v>
      </c>
      <c r="L7143">
        <v>1230.54</v>
      </c>
      <c r="M7143">
        <v>184.58099999999999</v>
      </c>
      <c r="N7143">
        <v>1045.9590000000001</v>
      </c>
      <c r="O7143">
        <v>955.67</v>
      </c>
      <c r="P7143">
        <v>90.289000000000101</v>
      </c>
      <c r="Q7143" t="s">
        <v>56</v>
      </c>
    </row>
    <row r="7144" spans="1:17" x14ac:dyDescent="0.3">
      <c r="A7144" t="s">
        <v>9633</v>
      </c>
      <c r="B7144" s="1">
        <v>45731</v>
      </c>
      <c r="C7144" t="s">
        <v>9260</v>
      </c>
      <c r="D7144" t="s">
        <v>19</v>
      </c>
      <c r="E7144" t="s">
        <v>52</v>
      </c>
      <c r="F7144" t="s">
        <v>29</v>
      </c>
      <c r="G7144" t="s">
        <v>30</v>
      </c>
      <c r="H7144" t="s">
        <v>31</v>
      </c>
      <c r="I7144">
        <v>3</v>
      </c>
      <c r="J7144">
        <v>1024.6199999999999</v>
      </c>
      <c r="K7144">
        <v>0.2</v>
      </c>
      <c r="L7144">
        <v>3073.86</v>
      </c>
      <c r="M7144">
        <v>614.77199999999993</v>
      </c>
      <c r="N7144">
        <v>2459.0880000000002</v>
      </c>
      <c r="O7144">
        <v>1670.17</v>
      </c>
      <c r="P7144">
        <v>788.91799999999967</v>
      </c>
      <c r="Q7144" t="s">
        <v>24</v>
      </c>
    </row>
    <row r="7145" spans="1:17" x14ac:dyDescent="0.3">
      <c r="A7145" t="s">
        <v>9634</v>
      </c>
      <c r="B7145" s="1">
        <v>45731</v>
      </c>
      <c r="C7145" t="s">
        <v>2532</v>
      </c>
      <c r="D7145" t="s">
        <v>19</v>
      </c>
      <c r="E7145" t="s">
        <v>36</v>
      </c>
      <c r="F7145" t="s">
        <v>222</v>
      </c>
      <c r="G7145" t="s">
        <v>223</v>
      </c>
      <c r="H7145" t="s">
        <v>49</v>
      </c>
      <c r="I7145">
        <v>1</v>
      </c>
      <c r="J7145">
        <v>11103.41</v>
      </c>
      <c r="K7145">
        <v>0.15</v>
      </c>
      <c r="L7145">
        <v>11103.41</v>
      </c>
      <c r="M7145">
        <v>1665.5115000000001</v>
      </c>
      <c r="N7145">
        <v>9437.8984999999993</v>
      </c>
      <c r="O7145">
        <v>7457.14</v>
      </c>
      <c r="P7145">
        <v>1980.758499999999</v>
      </c>
      <c r="Q7145" t="s">
        <v>56</v>
      </c>
    </row>
    <row r="7146" spans="1:17" x14ac:dyDescent="0.3">
      <c r="A7146" t="s">
        <v>9635</v>
      </c>
      <c r="B7146" s="1">
        <v>45731</v>
      </c>
      <c r="C7146" t="s">
        <v>2367</v>
      </c>
      <c r="D7146" t="s">
        <v>19</v>
      </c>
      <c r="E7146" t="s">
        <v>20</v>
      </c>
      <c r="F7146" t="s">
        <v>161</v>
      </c>
      <c r="G7146" t="s">
        <v>162</v>
      </c>
      <c r="H7146" t="s">
        <v>55</v>
      </c>
      <c r="I7146">
        <v>2</v>
      </c>
      <c r="J7146">
        <v>1873.28</v>
      </c>
      <c r="K7146">
        <v>0.1</v>
      </c>
      <c r="L7146">
        <v>3746.56</v>
      </c>
      <c r="M7146">
        <v>374.65600000000001</v>
      </c>
      <c r="N7146">
        <v>3371.904</v>
      </c>
      <c r="O7146">
        <v>2801.93</v>
      </c>
      <c r="P7146">
        <v>569.97400000000016</v>
      </c>
      <c r="Q7146" t="s">
        <v>56</v>
      </c>
    </row>
    <row r="7147" spans="1:17" x14ac:dyDescent="0.3">
      <c r="A7147" t="s">
        <v>9636</v>
      </c>
      <c r="B7147" s="1">
        <v>45731</v>
      </c>
      <c r="C7147" t="s">
        <v>6417</v>
      </c>
      <c r="D7147" t="s">
        <v>27</v>
      </c>
      <c r="E7147" t="s">
        <v>36</v>
      </c>
      <c r="F7147" t="s">
        <v>95</v>
      </c>
      <c r="G7147" t="s">
        <v>96</v>
      </c>
      <c r="H7147" t="s">
        <v>31</v>
      </c>
      <c r="I7147">
        <v>4</v>
      </c>
      <c r="J7147">
        <v>3798.5</v>
      </c>
      <c r="K7147">
        <v>0.1</v>
      </c>
      <c r="L7147">
        <v>15194</v>
      </c>
      <c r="M7147">
        <v>1519.4</v>
      </c>
      <c r="N7147">
        <v>13674.6</v>
      </c>
      <c r="O7147">
        <v>9220.66</v>
      </c>
      <c r="P7147">
        <v>4453.9400000000014</v>
      </c>
      <c r="Q7147" t="s">
        <v>56</v>
      </c>
    </row>
    <row r="7148" spans="1:17" x14ac:dyDescent="0.3">
      <c r="A7148" t="s">
        <v>9637</v>
      </c>
      <c r="B7148" s="1">
        <v>45731</v>
      </c>
      <c r="C7148" t="s">
        <v>4123</v>
      </c>
      <c r="D7148" t="s">
        <v>27</v>
      </c>
      <c r="E7148" t="s">
        <v>90</v>
      </c>
      <c r="F7148" t="s">
        <v>103</v>
      </c>
      <c r="G7148" t="s">
        <v>104</v>
      </c>
      <c r="H7148" t="s">
        <v>31</v>
      </c>
      <c r="I7148">
        <v>2</v>
      </c>
      <c r="J7148">
        <v>2452.3000000000002</v>
      </c>
      <c r="K7148">
        <v>0.05</v>
      </c>
      <c r="L7148">
        <v>4904.6000000000004</v>
      </c>
      <c r="M7148">
        <v>245.23</v>
      </c>
      <c r="N7148">
        <v>4659.3700000000008</v>
      </c>
      <c r="O7148">
        <v>2441.94</v>
      </c>
      <c r="P7148">
        <v>2217.4300000000012</v>
      </c>
      <c r="Q7148" t="s">
        <v>61</v>
      </c>
    </row>
    <row r="7149" spans="1:17" x14ac:dyDescent="0.3">
      <c r="A7149" t="s">
        <v>9638</v>
      </c>
      <c r="B7149" s="1">
        <v>45731</v>
      </c>
      <c r="C7149" t="s">
        <v>452</v>
      </c>
      <c r="D7149" t="s">
        <v>19</v>
      </c>
      <c r="E7149" t="s">
        <v>52</v>
      </c>
      <c r="F7149" t="s">
        <v>264</v>
      </c>
      <c r="G7149" t="s">
        <v>265</v>
      </c>
      <c r="H7149" t="s">
        <v>55</v>
      </c>
      <c r="I7149">
        <v>2</v>
      </c>
      <c r="J7149">
        <v>347.84</v>
      </c>
      <c r="K7149">
        <v>0</v>
      </c>
      <c r="L7149">
        <v>695.68</v>
      </c>
      <c r="M7149">
        <v>0</v>
      </c>
      <c r="N7149">
        <v>695.68</v>
      </c>
      <c r="O7149">
        <v>593.41999999999996</v>
      </c>
      <c r="P7149">
        <v>102.26</v>
      </c>
      <c r="Q7149" t="s">
        <v>56</v>
      </c>
    </row>
    <row r="7150" spans="1:17" x14ac:dyDescent="0.3">
      <c r="A7150" t="s">
        <v>9639</v>
      </c>
      <c r="B7150" s="1">
        <v>45731</v>
      </c>
      <c r="C7150" t="s">
        <v>4609</v>
      </c>
      <c r="D7150" t="s">
        <v>35</v>
      </c>
      <c r="E7150" t="s">
        <v>20</v>
      </c>
      <c r="F7150" t="s">
        <v>109</v>
      </c>
      <c r="G7150" t="s">
        <v>110</v>
      </c>
      <c r="H7150" t="s">
        <v>78</v>
      </c>
      <c r="I7150">
        <v>2</v>
      </c>
      <c r="J7150">
        <v>5837.89</v>
      </c>
      <c r="K7150">
        <v>0</v>
      </c>
      <c r="L7150">
        <v>11675.78</v>
      </c>
      <c r="M7150">
        <v>0</v>
      </c>
      <c r="N7150">
        <v>11675.78</v>
      </c>
      <c r="O7150">
        <v>6775.49</v>
      </c>
      <c r="P7150">
        <v>4900.2900000000009</v>
      </c>
      <c r="Q7150" t="s">
        <v>32</v>
      </c>
    </row>
    <row r="7151" spans="1:17" x14ac:dyDescent="0.3">
      <c r="A7151" t="s">
        <v>9640</v>
      </c>
      <c r="B7151" s="1">
        <v>45731</v>
      </c>
      <c r="C7151" t="s">
        <v>4628</v>
      </c>
      <c r="D7151" t="s">
        <v>19</v>
      </c>
      <c r="E7151" t="s">
        <v>36</v>
      </c>
      <c r="F7151" t="s">
        <v>59</v>
      </c>
      <c r="G7151" t="s">
        <v>60</v>
      </c>
      <c r="H7151" t="s">
        <v>31</v>
      </c>
      <c r="I7151">
        <v>1</v>
      </c>
      <c r="J7151">
        <v>2047.81</v>
      </c>
      <c r="K7151">
        <v>0</v>
      </c>
      <c r="L7151">
        <v>2047.81</v>
      </c>
      <c r="M7151">
        <v>0</v>
      </c>
      <c r="N7151">
        <v>2047.81</v>
      </c>
      <c r="O7151">
        <v>1340.89</v>
      </c>
      <c r="P7151">
        <v>706.91999999999985</v>
      </c>
      <c r="Q7151" t="s">
        <v>32</v>
      </c>
    </row>
    <row r="7152" spans="1:17" x14ac:dyDescent="0.3">
      <c r="A7152" t="s">
        <v>9641</v>
      </c>
      <c r="B7152" s="1">
        <v>45731</v>
      </c>
      <c r="C7152" t="s">
        <v>1425</v>
      </c>
      <c r="D7152" t="s">
        <v>35</v>
      </c>
      <c r="E7152" t="s">
        <v>20</v>
      </c>
      <c r="F7152" t="s">
        <v>291</v>
      </c>
      <c r="G7152" t="s">
        <v>292</v>
      </c>
      <c r="H7152" t="s">
        <v>83</v>
      </c>
      <c r="I7152">
        <v>2</v>
      </c>
      <c r="J7152">
        <v>3353.75</v>
      </c>
      <c r="K7152">
        <v>0.05</v>
      </c>
      <c r="L7152">
        <v>6707.5</v>
      </c>
      <c r="M7152">
        <v>335.375</v>
      </c>
      <c r="N7152">
        <v>6372.125</v>
      </c>
      <c r="O7152">
        <v>3680.84</v>
      </c>
      <c r="P7152">
        <v>2691.2849999999999</v>
      </c>
      <c r="Q7152" t="s">
        <v>91</v>
      </c>
    </row>
    <row r="7153" spans="1:17" x14ac:dyDescent="0.3">
      <c r="A7153" t="s">
        <v>9642</v>
      </c>
      <c r="B7153" s="1">
        <v>45731</v>
      </c>
      <c r="C7153" t="s">
        <v>2970</v>
      </c>
      <c r="D7153" t="s">
        <v>19</v>
      </c>
      <c r="E7153" t="s">
        <v>52</v>
      </c>
      <c r="F7153" t="s">
        <v>291</v>
      </c>
      <c r="G7153" t="s">
        <v>292</v>
      </c>
      <c r="H7153" t="s">
        <v>83</v>
      </c>
      <c r="I7153">
        <v>1</v>
      </c>
      <c r="J7153">
        <v>3353.75</v>
      </c>
      <c r="K7153">
        <v>0.1</v>
      </c>
      <c r="L7153">
        <v>3353.75</v>
      </c>
      <c r="M7153">
        <v>335.375</v>
      </c>
      <c r="N7153">
        <v>3018.375</v>
      </c>
      <c r="O7153">
        <v>1905.83</v>
      </c>
      <c r="P7153">
        <v>1112.5450000000001</v>
      </c>
      <c r="Q7153" t="s">
        <v>56</v>
      </c>
    </row>
    <row r="7154" spans="1:17" x14ac:dyDescent="0.3">
      <c r="A7154" t="s">
        <v>9643</v>
      </c>
      <c r="B7154" s="1">
        <v>45731</v>
      </c>
      <c r="C7154" t="s">
        <v>848</v>
      </c>
      <c r="D7154" t="s">
        <v>19</v>
      </c>
      <c r="E7154" t="s">
        <v>94</v>
      </c>
      <c r="F7154" t="s">
        <v>209</v>
      </c>
      <c r="G7154" t="s">
        <v>210</v>
      </c>
      <c r="H7154" t="s">
        <v>55</v>
      </c>
      <c r="I7154">
        <v>2</v>
      </c>
      <c r="J7154">
        <v>177.86</v>
      </c>
      <c r="K7154">
        <v>0.1</v>
      </c>
      <c r="L7154">
        <v>355.72</v>
      </c>
      <c r="M7154">
        <v>35.572000000000003</v>
      </c>
      <c r="N7154">
        <v>320.14800000000002</v>
      </c>
      <c r="O7154">
        <v>273.16000000000003</v>
      </c>
      <c r="P7154">
        <v>46.988</v>
      </c>
      <c r="Q7154" t="s">
        <v>61</v>
      </c>
    </row>
    <row r="7155" spans="1:17" x14ac:dyDescent="0.3">
      <c r="A7155" t="s">
        <v>9644</v>
      </c>
      <c r="B7155" s="1">
        <v>45731</v>
      </c>
      <c r="C7155" t="s">
        <v>616</v>
      </c>
      <c r="D7155" t="s">
        <v>19</v>
      </c>
      <c r="E7155" t="s">
        <v>28</v>
      </c>
      <c r="F7155" t="s">
        <v>147</v>
      </c>
      <c r="G7155" t="s">
        <v>148</v>
      </c>
      <c r="H7155" t="s">
        <v>83</v>
      </c>
      <c r="I7155">
        <v>4</v>
      </c>
      <c r="J7155">
        <v>2919.71</v>
      </c>
      <c r="K7155">
        <v>0</v>
      </c>
      <c r="L7155">
        <v>11678.84</v>
      </c>
      <c r="M7155">
        <v>0</v>
      </c>
      <c r="N7155">
        <v>11678.84</v>
      </c>
      <c r="O7155">
        <v>7295.11</v>
      </c>
      <c r="P7155">
        <v>4383.7299999999996</v>
      </c>
      <c r="Q7155" t="s">
        <v>24</v>
      </c>
    </row>
    <row r="7156" spans="1:17" x14ac:dyDescent="0.3">
      <c r="A7156" t="s">
        <v>9645</v>
      </c>
      <c r="B7156" s="1">
        <v>45731</v>
      </c>
      <c r="C7156" t="s">
        <v>2647</v>
      </c>
      <c r="D7156" t="s">
        <v>19</v>
      </c>
      <c r="E7156" t="s">
        <v>28</v>
      </c>
      <c r="F7156" t="s">
        <v>201</v>
      </c>
      <c r="G7156" t="s">
        <v>202</v>
      </c>
      <c r="H7156" t="s">
        <v>83</v>
      </c>
      <c r="I7156">
        <v>1</v>
      </c>
      <c r="J7156">
        <v>4671.46</v>
      </c>
      <c r="K7156">
        <v>0.1</v>
      </c>
      <c r="L7156">
        <v>4671.46</v>
      </c>
      <c r="M7156">
        <v>467.14600000000002</v>
      </c>
      <c r="N7156">
        <v>4204.3140000000003</v>
      </c>
      <c r="O7156">
        <v>1801.75</v>
      </c>
      <c r="P7156">
        <v>2402.5639999999999</v>
      </c>
      <c r="Q7156" t="s">
        <v>32</v>
      </c>
    </row>
    <row r="7157" spans="1:17" x14ac:dyDescent="0.3">
      <c r="A7157" t="s">
        <v>9646</v>
      </c>
      <c r="B7157" s="1">
        <v>45731</v>
      </c>
      <c r="C7157" t="s">
        <v>4716</v>
      </c>
      <c r="D7157" t="s">
        <v>19</v>
      </c>
      <c r="E7157" t="s">
        <v>20</v>
      </c>
      <c r="F7157" t="s">
        <v>76</v>
      </c>
      <c r="G7157" t="s">
        <v>77</v>
      </c>
      <c r="H7157" t="s">
        <v>78</v>
      </c>
      <c r="I7157">
        <v>1</v>
      </c>
      <c r="J7157">
        <v>1095.3499999999999</v>
      </c>
      <c r="K7157">
        <v>0.1</v>
      </c>
      <c r="L7157">
        <v>1095.3499999999999</v>
      </c>
      <c r="M7157">
        <v>109.535</v>
      </c>
      <c r="N7157">
        <v>985.81500000000005</v>
      </c>
      <c r="O7157">
        <v>546.5</v>
      </c>
      <c r="P7157">
        <v>439.315</v>
      </c>
      <c r="Q7157" t="s">
        <v>24</v>
      </c>
    </row>
    <row r="7158" spans="1:17" x14ac:dyDescent="0.3">
      <c r="A7158" t="s">
        <v>9647</v>
      </c>
      <c r="B7158" s="1">
        <v>45731</v>
      </c>
      <c r="C7158" t="s">
        <v>9407</v>
      </c>
      <c r="D7158" t="s">
        <v>19</v>
      </c>
      <c r="E7158" t="s">
        <v>52</v>
      </c>
      <c r="F7158" t="s">
        <v>323</v>
      </c>
      <c r="G7158" t="s">
        <v>324</v>
      </c>
      <c r="H7158" t="s">
        <v>83</v>
      </c>
      <c r="I7158">
        <v>3</v>
      </c>
      <c r="J7158">
        <v>2117.69</v>
      </c>
      <c r="K7158">
        <v>0.1</v>
      </c>
      <c r="L7158">
        <v>6353.07</v>
      </c>
      <c r="M7158">
        <v>635.30700000000002</v>
      </c>
      <c r="N7158">
        <v>5717.7629999999999</v>
      </c>
      <c r="O7158">
        <v>2463.83</v>
      </c>
      <c r="P7158">
        <v>3253.933</v>
      </c>
      <c r="Q7158" t="s">
        <v>56</v>
      </c>
    </row>
    <row r="7159" spans="1:17" x14ac:dyDescent="0.3">
      <c r="A7159" t="s">
        <v>9648</v>
      </c>
      <c r="B7159" s="1">
        <v>45731</v>
      </c>
      <c r="C7159" t="s">
        <v>3062</v>
      </c>
      <c r="D7159" t="s">
        <v>35</v>
      </c>
      <c r="E7159" t="s">
        <v>94</v>
      </c>
      <c r="F7159" t="s">
        <v>329</v>
      </c>
      <c r="G7159" t="s">
        <v>330</v>
      </c>
      <c r="H7159" t="s">
        <v>78</v>
      </c>
      <c r="I7159">
        <v>3</v>
      </c>
      <c r="J7159">
        <v>6869.81</v>
      </c>
      <c r="K7159">
        <v>0.15</v>
      </c>
      <c r="L7159">
        <v>20609.43</v>
      </c>
      <c r="M7159">
        <v>3091.4144999999999</v>
      </c>
      <c r="N7159">
        <v>17518.015500000001</v>
      </c>
      <c r="O7159">
        <v>12071.02</v>
      </c>
      <c r="P7159">
        <v>5446.9955000000009</v>
      </c>
      <c r="Q7159" t="s">
        <v>32</v>
      </c>
    </row>
    <row r="7160" spans="1:17" x14ac:dyDescent="0.3">
      <c r="A7160" t="s">
        <v>9649</v>
      </c>
      <c r="B7160" s="1">
        <v>45731</v>
      </c>
      <c r="C7160" t="s">
        <v>2256</v>
      </c>
      <c r="D7160" t="s">
        <v>35</v>
      </c>
      <c r="E7160" t="s">
        <v>20</v>
      </c>
      <c r="F7160" t="s">
        <v>205</v>
      </c>
      <c r="G7160" t="s">
        <v>206</v>
      </c>
      <c r="H7160" t="s">
        <v>78</v>
      </c>
      <c r="I7160">
        <v>2</v>
      </c>
      <c r="J7160">
        <v>3408.68</v>
      </c>
      <c r="K7160">
        <v>0.1</v>
      </c>
      <c r="L7160">
        <v>6817.36</v>
      </c>
      <c r="M7160">
        <v>681.73599999999999</v>
      </c>
      <c r="N7160">
        <v>6135.6239999999998</v>
      </c>
      <c r="O7160">
        <v>4449.6499999999996</v>
      </c>
      <c r="P7160">
        <v>1685.9739999999999</v>
      </c>
      <c r="Q7160" t="s">
        <v>56</v>
      </c>
    </row>
    <row r="7161" spans="1:17" x14ac:dyDescent="0.3">
      <c r="A7161" t="s">
        <v>9650</v>
      </c>
      <c r="B7161" s="1">
        <v>45732</v>
      </c>
      <c r="C7161" t="s">
        <v>1073</v>
      </c>
      <c r="D7161" t="s">
        <v>35</v>
      </c>
      <c r="E7161" t="s">
        <v>28</v>
      </c>
      <c r="F7161" t="s">
        <v>222</v>
      </c>
      <c r="G7161" t="s">
        <v>223</v>
      </c>
      <c r="H7161" t="s">
        <v>49</v>
      </c>
      <c r="I7161">
        <v>1</v>
      </c>
      <c r="J7161">
        <v>11103.41</v>
      </c>
      <c r="K7161">
        <v>0.05</v>
      </c>
      <c r="L7161">
        <v>11103.41</v>
      </c>
      <c r="M7161">
        <v>555.17050000000006</v>
      </c>
      <c r="N7161">
        <v>10548.2395</v>
      </c>
      <c r="O7161">
        <v>8271.16</v>
      </c>
      <c r="P7161">
        <v>2277.0794999999998</v>
      </c>
      <c r="Q7161" t="s">
        <v>91</v>
      </c>
    </row>
    <row r="7162" spans="1:17" x14ac:dyDescent="0.3">
      <c r="A7162" t="s">
        <v>9651</v>
      </c>
      <c r="B7162" s="1">
        <v>45732</v>
      </c>
      <c r="C7162" t="s">
        <v>4623</v>
      </c>
      <c r="D7162" t="s">
        <v>19</v>
      </c>
      <c r="E7162" t="s">
        <v>52</v>
      </c>
      <c r="F7162" t="s">
        <v>76</v>
      </c>
      <c r="G7162" t="s">
        <v>77</v>
      </c>
      <c r="H7162" t="s">
        <v>78</v>
      </c>
      <c r="I7162">
        <v>1</v>
      </c>
      <c r="J7162">
        <v>1095.3499999999999</v>
      </c>
      <c r="K7162">
        <v>0</v>
      </c>
      <c r="L7162">
        <v>1095.3499999999999</v>
      </c>
      <c r="M7162">
        <v>0</v>
      </c>
      <c r="N7162">
        <v>1095.3499999999999</v>
      </c>
      <c r="O7162">
        <v>802.86</v>
      </c>
      <c r="P7162">
        <v>292.4899999999999</v>
      </c>
      <c r="Q7162" t="s">
        <v>24</v>
      </c>
    </row>
    <row r="7163" spans="1:17" x14ac:dyDescent="0.3">
      <c r="A7163" t="s">
        <v>9652</v>
      </c>
      <c r="B7163" s="1">
        <v>45732</v>
      </c>
      <c r="C7163" t="s">
        <v>231</v>
      </c>
      <c r="D7163" t="s">
        <v>35</v>
      </c>
      <c r="E7163" t="s">
        <v>28</v>
      </c>
      <c r="F7163" t="s">
        <v>109</v>
      </c>
      <c r="G7163" t="s">
        <v>110</v>
      </c>
      <c r="H7163" t="s">
        <v>78</v>
      </c>
      <c r="I7163">
        <v>3</v>
      </c>
      <c r="J7163">
        <v>5837.89</v>
      </c>
      <c r="K7163">
        <v>0</v>
      </c>
      <c r="L7163">
        <v>17513.669999999998</v>
      </c>
      <c r="M7163">
        <v>0</v>
      </c>
      <c r="N7163">
        <v>17513.669999999998</v>
      </c>
      <c r="O7163">
        <v>10396.64</v>
      </c>
      <c r="P7163">
        <v>7117.0300000000016</v>
      </c>
      <c r="Q7163" t="s">
        <v>32</v>
      </c>
    </row>
    <row r="7164" spans="1:17" x14ac:dyDescent="0.3">
      <c r="A7164" t="s">
        <v>9653</v>
      </c>
      <c r="B7164" s="1">
        <v>45732</v>
      </c>
      <c r="C7164" t="s">
        <v>9654</v>
      </c>
      <c r="D7164" t="s">
        <v>35</v>
      </c>
      <c r="E7164" t="s">
        <v>52</v>
      </c>
      <c r="F7164" t="s">
        <v>143</v>
      </c>
      <c r="G7164" t="s">
        <v>144</v>
      </c>
      <c r="H7164" t="s">
        <v>83</v>
      </c>
      <c r="I7164">
        <v>3</v>
      </c>
      <c r="J7164">
        <v>1768.61</v>
      </c>
      <c r="K7164">
        <v>0.1</v>
      </c>
      <c r="L7164">
        <v>5305.83</v>
      </c>
      <c r="M7164">
        <v>530.58299999999997</v>
      </c>
      <c r="N7164">
        <v>4775.2470000000003</v>
      </c>
      <c r="O7164">
        <v>2547.31</v>
      </c>
      <c r="P7164">
        <v>2227.9369999999999</v>
      </c>
      <c r="Q7164" t="s">
        <v>24</v>
      </c>
    </row>
    <row r="7165" spans="1:17" x14ac:dyDescent="0.3">
      <c r="A7165" t="s">
        <v>9655</v>
      </c>
      <c r="B7165" s="1">
        <v>45732</v>
      </c>
      <c r="C7165" t="s">
        <v>364</v>
      </c>
      <c r="D7165" t="s">
        <v>19</v>
      </c>
      <c r="E7165" t="s">
        <v>90</v>
      </c>
      <c r="F7165" t="s">
        <v>103</v>
      </c>
      <c r="G7165" t="s">
        <v>104</v>
      </c>
      <c r="H7165" t="s">
        <v>31</v>
      </c>
      <c r="I7165">
        <v>1</v>
      </c>
      <c r="J7165">
        <v>2452.3000000000002</v>
      </c>
      <c r="K7165">
        <v>0.2</v>
      </c>
      <c r="L7165">
        <v>2452.3000000000002</v>
      </c>
      <c r="M7165">
        <v>490.46</v>
      </c>
      <c r="N7165">
        <v>1961.84</v>
      </c>
      <c r="O7165">
        <v>1279.17</v>
      </c>
      <c r="P7165">
        <v>682.67000000000007</v>
      </c>
      <c r="Q7165" t="s">
        <v>24</v>
      </c>
    </row>
    <row r="7166" spans="1:17" x14ac:dyDescent="0.3">
      <c r="A7166" t="s">
        <v>9656</v>
      </c>
      <c r="B7166" s="1">
        <v>45732</v>
      </c>
      <c r="C7166" t="s">
        <v>5185</v>
      </c>
      <c r="D7166" t="s">
        <v>35</v>
      </c>
      <c r="E7166" t="s">
        <v>28</v>
      </c>
      <c r="F7166" t="s">
        <v>252</v>
      </c>
      <c r="G7166" t="s">
        <v>253</v>
      </c>
      <c r="H7166" t="s">
        <v>49</v>
      </c>
      <c r="I7166">
        <v>4</v>
      </c>
      <c r="J7166">
        <v>4709.1499999999996</v>
      </c>
      <c r="K7166">
        <v>0.15</v>
      </c>
      <c r="L7166">
        <v>18836.599999999999</v>
      </c>
      <c r="M7166">
        <v>2825.49</v>
      </c>
      <c r="N7166">
        <v>16011.11</v>
      </c>
      <c r="O7166">
        <v>13111.56</v>
      </c>
      <c r="P7166">
        <v>2899.55</v>
      </c>
      <c r="Q7166" t="s">
        <v>91</v>
      </c>
    </row>
    <row r="7167" spans="1:17" x14ac:dyDescent="0.3">
      <c r="A7167" t="s">
        <v>9657</v>
      </c>
      <c r="B7167" s="1">
        <v>45732</v>
      </c>
      <c r="C7167" t="s">
        <v>7049</v>
      </c>
      <c r="D7167" t="s">
        <v>35</v>
      </c>
      <c r="E7167" t="s">
        <v>52</v>
      </c>
      <c r="F7167" t="s">
        <v>244</v>
      </c>
      <c r="G7167" t="s">
        <v>245</v>
      </c>
      <c r="H7167" t="s">
        <v>55</v>
      </c>
      <c r="I7167">
        <v>2</v>
      </c>
      <c r="J7167">
        <v>1680.92</v>
      </c>
      <c r="K7167">
        <v>0</v>
      </c>
      <c r="L7167">
        <v>3361.84</v>
      </c>
      <c r="M7167">
        <v>0</v>
      </c>
      <c r="N7167">
        <v>3361.84</v>
      </c>
      <c r="O7167">
        <v>2985.24</v>
      </c>
      <c r="P7167">
        <v>376.60000000000042</v>
      </c>
      <c r="Q7167" t="s">
        <v>91</v>
      </c>
    </row>
    <row r="7168" spans="1:17" x14ac:dyDescent="0.3">
      <c r="A7168" t="s">
        <v>9658</v>
      </c>
      <c r="B7168" s="1">
        <v>45732</v>
      </c>
      <c r="C7168" t="s">
        <v>2576</v>
      </c>
      <c r="D7168" t="s">
        <v>19</v>
      </c>
      <c r="E7168" t="s">
        <v>46</v>
      </c>
      <c r="F7168" t="s">
        <v>205</v>
      </c>
      <c r="G7168" t="s">
        <v>206</v>
      </c>
      <c r="H7168" t="s">
        <v>78</v>
      </c>
      <c r="I7168">
        <v>2</v>
      </c>
      <c r="J7168">
        <v>3408.68</v>
      </c>
      <c r="K7168">
        <v>0.2</v>
      </c>
      <c r="L7168">
        <v>6817.36</v>
      </c>
      <c r="M7168">
        <v>1363.472</v>
      </c>
      <c r="N7168">
        <v>5453.8879999999999</v>
      </c>
      <c r="O7168">
        <v>3686.96</v>
      </c>
      <c r="P7168">
        <v>1766.9280000000001</v>
      </c>
      <c r="Q7168" t="s">
        <v>24</v>
      </c>
    </row>
    <row r="7169" spans="1:17" x14ac:dyDescent="0.3">
      <c r="A7169" t="s">
        <v>9659</v>
      </c>
      <c r="B7169" s="1">
        <v>45732</v>
      </c>
      <c r="C7169" t="s">
        <v>940</v>
      </c>
      <c r="D7169" t="s">
        <v>19</v>
      </c>
      <c r="E7169" t="s">
        <v>20</v>
      </c>
      <c r="F7169" t="s">
        <v>42</v>
      </c>
      <c r="G7169" t="s">
        <v>43</v>
      </c>
      <c r="H7169" t="s">
        <v>23</v>
      </c>
      <c r="I7169">
        <v>1</v>
      </c>
      <c r="J7169">
        <v>15422.89</v>
      </c>
      <c r="K7169">
        <v>0.25</v>
      </c>
      <c r="L7169">
        <v>15422.89</v>
      </c>
      <c r="M7169">
        <v>3855.7224999999999</v>
      </c>
      <c r="N7169">
        <v>11567.1675</v>
      </c>
      <c r="O7169">
        <v>10255.61</v>
      </c>
      <c r="P7169">
        <v>1311.557499999999</v>
      </c>
      <c r="Q7169" t="s">
        <v>91</v>
      </c>
    </row>
    <row r="7170" spans="1:17" x14ac:dyDescent="0.3">
      <c r="A7170" t="s">
        <v>9660</v>
      </c>
      <c r="B7170" s="1">
        <v>45732</v>
      </c>
      <c r="C7170" t="s">
        <v>6434</v>
      </c>
      <c r="D7170" t="s">
        <v>19</v>
      </c>
      <c r="E7170" t="s">
        <v>36</v>
      </c>
      <c r="F7170" t="s">
        <v>264</v>
      </c>
      <c r="G7170" t="s">
        <v>265</v>
      </c>
      <c r="H7170" t="s">
        <v>55</v>
      </c>
      <c r="I7170">
        <v>2</v>
      </c>
      <c r="J7170">
        <v>347.84</v>
      </c>
      <c r="K7170">
        <v>0</v>
      </c>
      <c r="L7170">
        <v>695.68</v>
      </c>
      <c r="M7170">
        <v>0</v>
      </c>
      <c r="N7170">
        <v>695.68</v>
      </c>
      <c r="O7170">
        <v>577.36</v>
      </c>
      <c r="P7170">
        <v>118.31999999999989</v>
      </c>
      <c r="Q7170" t="s">
        <v>24</v>
      </c>
    </row>
    <row r="7171" spans="1:17" x14ac:dyDescent="0.3">
      <c r="A7171" t="s">
        <v>9661</v>
      </c>
      <c r="B7171" s="1">
        <v>45732</v>
      </c>
      <c r="C7171" t="s">
        <v>8758</v>
      </c>
      <c r="D7171" t="s">
        <v>19</v>
      </c>
      <c r="E7171" t="s">
        <v>90</v>
      </c>
      <c r="F7171" t="s">
        <v>127</v>
      </c>
      <c r="G7171" t="s">
        <v>128</v>
      </c>
      <c r="H7171" t="s">
        <v>23</v>
      </c>
      <c r="I7171">
        <v>3</v>
      </c>
      <c r="J7171">
        <v>25659.14</v>
      </c>
      <c r="K7171">
        <v>0.05</v>
      </c>
      <c r="L7171">
        <v>76977.42</v>
      </c>
      <c r="M7171">
        <v>3848.8710000000001</v>
      </c>
      <c r="N7171">
        <v>73128.548999999999</v>
      </c>
      <c r="O7171">
        <v>58779.82</v>
      </c>
      <c r="P7171">
        <v>14348.728999999999</v>
      </c>
      <c r="Q7171" t="s">
        <v>32</v>
      </c>
    </row>
    <row r="7172" spans="1:17" x14ac:dyDescent="0.3">
      <c r="A7172" t="s">
        <v>9662</v>
      </c>
      <c r="B7172" s="1">
        <v>45732</v>
      </c>
      <c r="C7172" t="s">
        <v>2073</v>
      </c>
      <c r="D7172" t="s">
        <v>27</v>
      </c>
      <c r="E7172" t="s">
        <v>28</v>
      </c>
      <c r="F7172" t="s">
        <v>109</v>
      </c>
      <c r="G7172" t="s">
        <v>110</v>
      </c>
      <c r="H7172" t="s">
        <v>78</v>
      </c>
      <c r="I7172">
        <v>1</v>
      </c>
      <c r="J7172">
        <v>5837.89</v>
      </c>
      <c r="K7172">
        <v>0.2</v>
      </c>
      <c r="L7172">
        <v>5837.89</v>
      </c>
      <c r="M7172">
        <v>1167.578</v>
      </c>
      <c r="N7172">
        <v>4670.3119999999999</v>
      </c>
      <c r="O7172">
        <v>3082.29</v>
      </c>
      <c r="P7172">
        <v>1588.0219999999999</v>
      </c>
      <c r="Q7172" t="s">
        <v>56</v>
      </c>
    </row>
    <row r="7173" spans="1:17" x14ac:dyDescent="0.3">
      <c r="A7173" t="s">
        <v>9663</v>
      </c>
      <c r="B7173" s="1">
        <v>45732</v>
      </c>
      <c r="C7173" t="s">
        <v>2932</v>
      </c>
      <c r="D7173" t="s">
        <v>19</v>
      </c>
      <c r="E7173" t="s">
        <v>41</v>
      </c>
      <c r="F7173" t="s">
        <v>252</v>
      </c>
      <c r="G7173" t="s">
        <v>253</v>
      </c>
      <c r="H7173" t="s">
        <v>49</v>
      </c>
      <c r="I7173">
        <v>1</v>
      </c>
      <c r="J7173">
        <v>4709.1499999999996</v>
      </c>
      <c r="K7173">
        <v>0</v>
      </c>
      <c r="L7173">
        <v>4709.1499999999996</v>
      </c>
      <c r="M7173">
        <v>0</v>
      </c>
      <c r="N7173">
        <v>4709.1499999999996</v>
      </c>
      <c r="O7173">
        <v>3764.51</v>
      </c>
      <c r="P7173">
        <v>944.63999999999942</v>
      </c>
      <c r="Q7173" t="s">
        <v>61</v>
      </c>
    </row>
    <row r="7174" spans="1:17" x14ac:dyDescent="0.3">
      <c r="A7174" t="s">
        <v>9664</v>
      </c>
      <c r="B7174" s="1">
        <v>45732</v>
      </c>
      <c r="C7174" t="s">
        <v>4459</v>
      </c>
      <c r="D7174" t="s">
        <v>35</v>
      </c>
      <c r="E7174" t="s">
        <v>20</v>
      </c>
      <c r="F7174" t="s">
        <v>59</v>
      </c>
      <c r="G7174" t="s">
        <v>60</v>
      </c>
      <c r="H7174" t="s">
        <v>31</v>
      </c>
      <c r="I7174">
        <v>1</v>
      </c>
      <c r="J7174">
        <v>2047.81</v>
      </c>
      <c r="K7174">
        <v>0.15</v>
      </c>
      <c r="L7174">
        <v>2047.81</v>
      </c>
      <c r="M7174">
        <v>307.17149999999998</v>
      </c>
      <c r="N7174">
        <v>1740.6385</v>
      </c>
      <c r="O7174">
        <v>1157.07</v>
      </c>
      <c r="P7174">
        <v>583.56850000000009</v>
      </c>
      <c r="Q7174" t="s">
        <v>24</v>
      </c>
    </row>
    <row r="7175" spans="1:17" x14ac:dyDescent="0.3">
      <c r="A7175" t="s">
        <v>9665</v>
      </c>
      <c r="B7175" s="1">
        <v>45732</v>
      </c>
      <c r="C7175" t="s">
        <v>7612</v>
      </c>
      <c r="D7175" t="s">
        <v>27</v>
      </c>
      <c r="E7175" t="s">
        <v>94</v>
      </c>
      <c r="F7175" t="s">
        <v>42</v>
      </c>
      <c r="G7175" t="s">
        <v>43</v>
      </c>
      <c r="H7175" t="s">
        <v>23</v>
      </c>
      <c r="I7175">
        <v>1</v>
      </c>
      <c r="J7175">
        <v>15422.89</v>
      </c>
      <c r="K7175">
        <v>0.2</v>
      </c>
      <c r="L7175">
        <v>15422.89</v>
      </c>
      <c r="M7175">
        <v>3084.578</v>
      </c>
      <c r="N7175">
        <v>12338.312</v>
      </c>
      <c r="O7175">
        <v>9705.42</v>
      </c>
      <c r="P7175">
        <v>2632.8919999999998</v>
      </c>
      <c r="Q7175" t="s">
        <v>56</v>
      </c>
    </row>
    <row r="7176" spans="1:17" x14ac:dyDescent="0.3">
      <c r="A7176" t="s">
        <v>9666</v>
      </c>
      <c r="B7176" s="1">
        <v>45732</v>
      </c>
      <c r="C7176" t="s">
        <v>4632</v>
      </c>
      <c r="D7176" t="s">
        <v>27</v>
      </c>
      <c r="E7176" t="s">
        <v>52</v>
      </c>
      <c r="F7176" t="s">
        <v>68</v>
      </c>
      <c r="G7176" t="s">
        <v>69</v>
      </c>
      <c r="H7176" t="s">
        <v>49</v>
      </c>
      <c r="I7176">
        <v>2</v>
      </c>
      <c r="J7176">
        <v>4532.8</v>
      </c>
      <c r="K7176">
        <v>0.05</v>
      </c>
      <c r="L7176">
        <v>9065.6</v>
      </c>
      <c r="M7176">
        <v>453.28</v>
      </c>
      <c r="N7176">
        <v>8612.32</v>
      </c>
      <c r="O7176">
        <v>6188.34</v>
      </c>
      <c r="P7176">
        <v>2423.98</v>
      </c>
      <c r="Q7176" t="s">
        <v>91</v>
      </c>
    </row>
    <row r="7177" spans="1:17" x14ac:dyDescent="0.3">
      <c r="A7177" t="s">
        <v>9667</v>
      </c>
      <c r="B7177" s="1">
        <v>45732</v>
      </c>
      <c r="C7177" t="s">
        <v>1333</v>
      </c>
      <c r="D7177" t="s">
        <v>19</v>
      </c>
      <c r="E7177" t="s">
        <v>20</v>
      </c>
      <c r="F7177" t="s">
        <v>115</v>
      </c>
      <c r="G7177" t="s">
        <v>116</v>
      </c>
      <c r="H7177" t="s">
        <v>31</v>
      </c>
      <c r="I7177">
        <v>1</v>
      </c>
      <c r="J7177">
        <v>1239.82</v>
      </c>
      <c r="K7177">
        <v>0.15</v>
      </c>
      <c r="L7177">
        <v>1239.82</v>
      </c>
      <c r="M7177">
        <v>185.97300000000001</v>
      </c>
      <c r="N7177">
        <v>1053.847</v>
      </c>
      <c r="O7177">
        <v>505.25</v>
      </c>
      <c r="P7177">
        <v>548.59699999999998</v>
      </c>
      <c r="Q7177" t="s">
        <v>24</v>
      </c>
    </row>
    <row r="7178" spans="1:17" x14ac:dyDescent="0.3">
      <c r="A7178" t="s">
        <v>9668</v>
      </c>
      <c r="B7178" s="1">
        <v>45732</v>
      </c>
      <c r="C7178" t="s">
        <v>1240</v>
      </c>
      <c r="D7178" t="s">
        <v>19</v>
      </c>
      <c r="E7178" t="s">
        <v>46</v>
      </c>
      <c r="F7178" t="s">
        <v>277</v>
      </c>
      <c r="G7178" t="s">
        <v>278</v>
      </c>
      <c r="H7178" t="s">
        <v>83</v>
      </c>
      <c r="I7178">
        <v>1</v>
      </c>
      <c r="J7178">
        <v>4140.71</v>
      </c>
      <c r="K7178">
        <v>0.05</v>
      </c>
      <c r="L7178">
        <v>4140.71</v>
      </c>
      <c r="M7178">
        <v>207.03550000000001</v>
      </c>
      <c r="N7178">
        <v>3933.6745000000001</v>
      </c>
      <c r="O7178">
        <v>1577.17</v>
      </c>
      <c r="P7178">
        <v>2356.5045</v>
      </c>
      <c r="Q7178" t="s">
        <v>91</v>
      </c>
    </row>
    <row r="7179" spans="1:17" x14ac:dyDescent="0.3">
      <c r="A7179" t="s">
        <v>9669</v>
      </c>
      <c r="B7179" s="1">
        <v>45732</v>
      </c>
      <c r="C7179" t="s">
        <v>122</v>
      </c>
      <c r="D7179" t="s">
        <v>35</v>
      </c>
      <c r="E7179" t="s">
        <v>28</v>
      </c>
      <c r="F7179" t="s">
        <v>42</v>
      </c>
      <c r="G7179" t="s">
        <v>43</v>
      </c>
      <c r="H7179" t="s">
        <v>23</v>
      </c>
      <c r="I7179">
        <v>1</v>
      </c>
      <c r="J7179">
        <v>15422.89</v>
      </c>
      <c r="K7179">
        <v>0.1</v>
      </c>
      <c r="L7179">
        <v>15422.89</v>
      </c>
      <c r="M7179">
        <v>1542.289</v>
      </c>
      <c r="N7179">
        <v>13880.601000000001</v>
      </c>
      <c r="O7179">
        <v>10830.57</v>
      </c>
      <c r="P7179">
        <v>3050.030999999999</v>
      </c>
      <c r="Q7179" t="s">
        <v>56</v>
      </c>
    </row>
    <row r="7180" spans="1:17" x14ac:dyDescent="0.3">
      <c r="A7180" t="s">
        <v>9670</v>
      </c>
      <c r="B7180" s="1">
        <v>45732</v>
      </c>
      <c r="C7180" t="s">
        <v>2444</v>
      </c>
      <c r="D7180" t="s">
        <v>19</v>
      </c>
      <c r="E7180" t="s">
        <v>46</v>
      </c>
      <c r="F7180" t="s">
        <v>76</v>
      </c>
      <c r="G7180" t="s">
        <v>77</v>
      </c>
      <c r="H7180" t="s">
        <v>78</v>
      </c>
      <c r="I7180">
        <v>4</v>
      </c>
      <c r="J7180">
        <v>1095.3499999999999</v>
      </c>
      <c r="K7180">
        <v>0.1</v>
      </c>
      <c r="L7180">
        <v>4381.3999999999996</v>
      </c>
      <c r="M7180">
        <v>438.14</v>
      </c>
      <c r="N7180">
        <v>3943.26</v>
      </c>
      <c r="O7180">
        <v>2256.41</v>
      </c>
      <c r="P7180">
        <v>1686.85</v>
      </c>
      <c r="Q7180" t="s">
        <v>61</v>
      </c>
    </row>
    <row r="7181" spans="1:17" x14ac:dyDescent="0.3">
      <c r="A7181" t="s">
        <v>9671</v>
      </c>
      <c r="B7181" s="1">
        <v>45732</v>
      </c>
      <c r="C7181" t="s">
        <v>3961</v>
      </c>
      <c r="D7181" t="s">
        <v>19</v>
      </c>
      <c r="E7181" t="s">
        <v>36</v>
      </c>
      <c r="F7181" t="s">
        <v>195</v>
      </c>
      <c r="G7181" t="s">
        <v>196</v>
      </c>
      <c r="H7181" t="s">
        <v>78</v>
      </c>
      <c r="I7181">
        <v>5</v>
      </c>
      <c r="J7181">
        <v>5666.57</v>
      </c>
      <c r="K7181">
        <v>0.25</v>
      </c>
      <c r="L7181">
        <v>28332.85</v>
      </c>
      <c r="M7181">
        <v>7083.2124999999996</v>
      </c>
      <c r="N7181">
        <v>21249.637500000001</v>
      </c>
      <c r="O7181">
        <v>13208.86</v>
      </c>
      <c r="P7181">
        <v>8040.7774999999974</v>
      </c>
      <c r="Q7181" t="s">
        <v>24</v>
      </c>
    </row>
    <row r="7182" spans="1:17" x14ac:dyDescent="0.3">
      <c r="A7182" t="s">
        <v>9672</v>
      </c>
      <c r="B7182" s="1">
        <v>45732</v>
      </c>
      <c r="C7182" t="s">
        <v>2929</v>
      </c>
      <c r="D7182" t="s">
        <v>19</v>
      </c>
      <c r="E7182" t="s">
        <v>52</v>
      </c>
      <c r="F7182" t="s">
        <v>37</v>
      </c>
      <c r="G7182" t="s">
        <v>38</v>
      </c>
      <c r="H7182" t="s">
        <v>23</v>
      </c>
      <c r="I7182">
        <v>1</v>
      </c>
      <c r="J7182">
        <v>27894.92</v>
      </c>
      <c r="K7182">
        <v>0.1</v>
      </c>
      <c r="L7182">
        <v>27894.92</v>
      </c>
      <c r="M7182">
        <v>2789.4920000000002</v>
      </c>
      <c r="N7182">
        <v>25105.428</v>
      </c>
      <c r="O7182">
        <v>20619.04</v>
      </c>
      <c r="P7182">
        <v>4486.387999999999</v>
      </c>
      <c r="Q7182" t="s">
        <v>61</v>
      </c>
    </row>
    <row r="7183" spans="1:17" x14ac:dyDescent="0.3">
      <c r="A7183" t="s">
        <v>9673</v>
      </c>
      <c r="B7183" s="1">
        <v>45733</v>
      </c>
      <c r="C7183" t="s">
        <v>89</v>
      </c>
      <c r="D7183" t="s">
        <v>19</v>
      </c>
      <c r="E7183" t="s">
        <v>28</v>
      </c>
      <c r="F7183" t="s">
        <v>291</v>
      </c>
      <c r="G7183" t="s">
        <v>292</v>
      </c>
      <c r="H7183" t="s">
        <v>83</v>
      </c>
      <c r="I7183">
        <v>2</v>
      </c>
      <c r="J7183">
        <v>3353.75</v>
      </c>
      <c r="K7183">
        <v>0.05</v>
      </c>
      <c r="L7183">
        <v>6707.5</v>
      </c>
      <c r="M7183">
        <v>335.375</v>
      </c>
      <c r="N7183">
        <v>6372.125</v>
      </c>
      <c r="O7183">
        <v>3132.55</v>
      </c>
      <c r="P7183">
        <v>3239.5749999999998</v>
      </c>
      <c r="Q7183" t="s">
        <v>61</v>
      </c>
    </row>
    <row r="7184" spans="1:17" x14ac:dyDescent="0.3">
      <c r="A7184" t="s">
        <v>9674</v>
      </c>
      <c r="B7184" s="1">
        <v>45733</v>
      </c>
      <c r="C7184" t="s">
        <v>2586</v>
      </c>
      <c r="D7184" t="s">
        <v>19</v>
      </c>
      <c r="E7184" t="s">
        <v>36</v>
      </c>
      <c r="F7184" t="s">
        <v>81</v>
      </c>
      <c r="G7184" t="s">
        <v>82</v>
      </c>
      <c r="H7184" t="s">
        <v>83</v>
      </c>
      <c r="I7184">
        <v>2</v>
      </c>
      <c r="J7184">
        <v>3361.57</v>
      </c>
      <c r="K7184">
        <v>0</v>
      </c>
      <c r="L7184">
        <v>6723.14</v>
      </c>
      <c r="M7184">
        <v>0</v>
      </c>
      <c r="N7184">
        <v>6723.14</v>
      </c>
      <c r="O7184">
        <v>4246.79</v>
      </c>
      <c r="P7184">
        <v>2476.35</v>
      </c>
      <c r="Q7184" t="s">
        <v>24</v>
      </c>
    </row>
    <row r="7185" spans="1:17" x14ac:dyDescent="0.3">
      <c r="A7185" t="s">
        <v>9675</v>
      </c>
      <c r="B7185" s="1">
        <v>45733</v>
      </c>
      <c r="C7185" t="s">
        <v>2708</v>
      </c>
      <c r="D7185" t="s">
        <v>19</v>
      </c>
      <c r="E7185" t="s">
        <v>52</v>
      </c>
      <c r="F7185" t="s">
        <v>205</v>
      </c>
      <c r="G7185" t="s">
        <v>206</v>
      </c>
      <c r="H7185" t="s">
        <v>78</v>
      </c>
      <c r="I7185">
        <v>4</v>
      </c>
      <c r="J7185">
        <v>3408.68</v>
      </c>
      <c r="K7185">
        <v>0.2</v>
      </c>
      <c r="L7185">
        <v>13634.72</v>
      </c>
      <c r="M7185">
        <v>2726.944</v>
      </c>
      <c r="N7185">
        <v>10907.776</v>
      </c>
      <c r="O7185">
        <v>6453.17</v>
      </c>
      <c r="P7185">
        <v>4454.6059999999998</v>
      </c>
      <c r="Q7185" t="s">
        <v>24</v>
      </c>
    </row>
    <row r="7186" spans="1:17" x14ac:dyDescent="0.3">
      <c r="A7186" t="s">
        <v>9676</v>
      </c>
      <c r="B7186" s="1">
        <v>45733</v>
      </c>
      <c r="C7186" t="s">
        <v>1428</v>
      </c>
      <c r="D7186" t="s">
        <v>19</v>
      </c>
      <c r="E7186" t="s">
        <v>28</v>
      </c>
      <c r="F7186" t="s">
        <v>103</v>
      </c>
      <c r="G7186" t="s">
        <v>104</v>
      </c>
      <c r="H7186" t="s">
        <v>31</v>
      </c>
      <c r="I7186">
        <v>1</v>
      </c>
      <c r="J7186">
        <v>2452.3000000000002</v>
      </c>
      <c r="K7186">
        <v>0</v>
      </c>
      <c r="L7186">
        <v>2452.3000000000002</v>
      </c>
      <c r="M7186">
        <v>0</v>
      </c>
      <c r="N7186">
        <v>2452.3000000000002</v>
      </c>
      <c r="O7186">
        <v>1477.42</v>
      </c>
      <c r="P7186">
        <v>974.88</v>
      </c>
      <c r="Q7186" t="s">
        <v>24</v>
      </c>
    </row>
    <row r="7187" spans="1:17" x14ac:dyDescent="0.3">
      <c r="A7187" t="s">
        <v>9677</v>
      </c>
      <c r="B7187" s="1">
        <v>45733</v>
      </c>
      <c r="C7187" t="s">
        <v>683</v>
      </c>
      <c r="D7187" t="s">
        <v>19</v>
      </c>
      <c r="E7187" t="s">
        <v>94</v>
      </c>
      <c r="F7187" t="s">
        <v>47</v>
      </c>
      <c r="G7187" t="s">
        <v>48</v>
      </c>
      <c r="H7187" t="s">
        <v>49</v>
      </c>
      <c r="I7187">
        <v>2</v>
      </c>
      <c r="J7187">
        <v>7544.45</v>
      </c>
      <c r="K7187">
        <v>0.1</v>
      </c>
      <c r="L7187">
        <v>15088.9</v>
      </c>
      <c r="M7187">
        <v>1508.89</v>
      </c>
      <c r="N7187">
        <v>13580.01</v>
      </c>
      <c r="O7187">
        <v>11332.71</v>
      </c>
      <c r="P7187">
        <v>2247.3000000000011</v>
      </c>
      <c r="Q7187" t="s">
        <v>56</v>
      </c>
    </row>
    <row r="7188" spans="1:17" x14ac:dyDescent="0.3">
      <c r="A7188" t="s">
        <v>9678</v>
      </c>
      <c r="B7188" s="1">
        <v>45733</v>
      </c>
      <c r="C7188" t="s">
        <v>349</v>
      </c>
      <c r="D7188" t="s">
        <v>19</v>
      </c>
      <c r="E7188" t="s">
        <v>90</v>
      </c>
      <c r="F7188" t="s">
        <v>123</v>
      </c>
      <c r="G7188" t="s">
        <v>124</v>
      </c>
      <c r="H7188" t="s">
        <v>31</v>
      </c>
      <c r="I7188">
        <v>2</v>
      </c>
      <c r="J7188">
        <v>2960.13</v>
      </c>
      <c r="K7188">
        <v>0.2</v>
      </c>
      <c r="L7188">
        <v>5920.26</v>
      </c>
      <c r="M7188">
        <v>1184.0519999999999</v>
      </c>
      <c r="N7188">
        <v>4736.2080000000014</v>
      </c>
      <c r="O7188">
        <v>2165.27</v>
      </c>
      <c r="P7188">
        <v>2570.938000000001</v>
      </c>
      <c r="Q7188" t="s">
        <v>24</v>
      </c>
    </row>
    <row r="7189" spans="1:17" x14ac:dyDescent="0.3">
      <c r="A7189" t="s">
        <v>9679</v>
      </c>
      <c r="B7189" s="1">
        <v>45733</v>
      </c>
      <c r="C7189" t="s">
        <v>7471</v>
      </c>
      <c r="D7189" t="s">
        <v>27</v>
      </c>
      <c r="E7189" t="s">
        <v>46</v>
      </c>
      <c r="F7189" t="s">
        <v>72</v>
      </c>
      <c r="G7189" t="s">
        <v>73</v>
      </c>
      <c r="H7189" t="s">
        <v>55</v>
      </c>
      <c r="I7189">
        <v>2</v>
      </c>
      <c r="J7189">
        <v>615.27</v>
      </c>
      <c r="K7189">
        <v>0.15</v>
      </c>
      <c r="L7189">
        <v>1230.54</v>
      </c>
      <c r="M7189">
        <v>184.58099999999999</v>
      </c>
      <c r="N7189">
        <v>1045.9590000000001</v>
      </c>
      <c r="O7189">
        <v>943.99</v>
      </c>
      <c r="P7189">
        <v>101.96899999999999</v>
      </c>
      <c r="Q7189" t="s">
        <v>61</v>
      </c>
    </row>
    <row r="7190" spans="1:17" x14ac:dyDescent="0.3">
      <c r="A7190" t="s">
        <v>9680</v>
      </c>
      <c r="B7190" s="1">
        <v>45733</v>
      </c>
      <c r="C7190" t="s">
        <v>1687</v>
      </c>
      <c r="D7190" t="s">
        <v>19</v>
      </c>
      <c r="E7190" t="s">
        <v>94</v>
      </c>
      <c r="F7190" t="s">
        <v>37</v>
      </c>
      <c r="G7190" t="s">
        <v>38</v>
      </c>
      <c r="H7190" t="s">
        <v>23</v>
      </c>
      <c r="I7190">
        <v>1</v>
      </c>
      <c r="J7190">
        <v>27894.92</v>
      </c>
      <c r="K7190">
        <v>0</v>
      </c>
      <c r="L7190">
        <v>27894.92</v>
      </c>
      <c r="M7190">
        <v>0</v>
      </c>
      <c r="N7190">
        <v>27894.92</v>
      </c>
      <c r="O7190">
        <v>24424.58</v>
      </c>
      <c r="P7190">
        <v>3470.339999999997</v>
      </c>
      <c r="Q7190" t="s">
        <v>56</v>
      </c>
    </row>
    <row r="7191" spans="1:17" x14ac:dyDescent="0.3">
      <c r="A7191" t="s">
        <v>9681</v>
      </c>
      <c r="B7191" s="1">
        <v>45733</v>
      </c>
      <c r="C7191" t="s">
        <v>6899</v>
      </c>
      <c r="D7191" t="s">
        <v>19</v>
      </c>
      <c r="E7191" t="s">
        <v>36</v>
      </c>
      <c r="F7191" t="s">
        <v>209</v>
      </c>
      <c r="G7191" t="s">
        <v>210</v>
      </c>
      <c r="H7191" t="s">
        <v>55</v>
      </c>
      <c r="I7191">
        <v>1</v>
      </c>
      <c r="J7191">
        <v>177.86</v>
      </c>
      <c r="K7191">
        <v>0</v>
      </c>
      <c r="L7191">
        <v>177.86</v>
      </c>
      <c r="M7191">
        <v>0</v>
      </c>
      <c r="N7191">
        <v>177.86</v>
      </c>
      <c r="O7191">
        <v>156.24</v>
      </c>
      <c r="P7191">
        <v>21.62</v>
      </c>
      <c r="Q7191" t="s">
        <v>56</v>
      </c>
    </row>
    <row r="7192" spans="1:17" x14ac:dyDescent="0.3">
      <c r="A7192" t="s">
        <v>9682</v>
      </c>
      <c r="B7192" s="1">
        <v>45733</v>
      </c>
      <c r="C7192" t="s">
        <v>2329</v>
      </c>
      <c r="D7192" t="s">
        <v>19</v>
      </c>
      <c r="E7192" t="s">
        <v>41</v>
      </c>
      <c r="F7192" t="s">
        <v>131</v>
      </c>
      <c r="G7192" t="s">
        <v>132</v>
      </c>
      <c r="H7192" t="s">
        <v>78</v>
      </c>
      <c r="I7192">
        <v>2</v>
      </c>
      <c r="J7192">
        <v>999.85</v>
      </c>
      <c r="K7192">
        <v>0.1</v>
      </c>
      <c r="L7192">
        <v>1999.7</v>
      </c>
      <c r="M7192">
        <v>199.97</v>
      </c>
      <c r="N7192">
        <v>1799.73</v>
      </c>
      <c r="O7192">
        <v>1313.03</v>
      </c>
      <c r="P7192">
        <v>486.7000000000001</v>
      </c>
      <c r="Q7192" t="s">
        <v>32</v>
      </c>
    </row>
    <row r="7193" spans="1:17" x14ac:dyDescent="0.3">
      <c r="A7193" t="s">
        <v>9683</v>
      </c>
      <c r="B7193" s="1">
        <v>45733</v>
      </c>
      <c r="C7193" t="s">
        <v>2203</v>
      </c>
      <c r="D7193" t="s">
        <v>19</v>
      </c>
      <c r="E7193" t="s">
        <v>28</v>
      </c>
      <c r="F7193" t="s">
        <v>123</v>
      </c>
      <c r="G7193" t="s">
        <v>124</v>
      </c>
      <c r="H7193" t="s">
        <v>31</v>
      </c>
      <c r="I7193">
        <v>1</v>
      </c>
      <c r="J7193">
        <v>2960.13</v>
      </c>
      <c r="K7193">
        <v>0.05</v>
      </c>
      <c r="L7193">
        <v>2960.13</v>
      </c>
      <c r="M7193">
        <v>148.00649999999999</v>
      </c>
      <c r="N7193">
        <v>2812.1235000000001</v>
      </c>
      <c r="O7193">
        <v>1409.21</v>
      </c>
      <c r="P7193">
        <v>1402.9135000000001</v>
      </c>
      <c r="Q7193" t="s">
        <v>56</v>
      </c>
    </row>
    <row r="7194" spans="1:17" x14ac:dyDescent="0.3">
      <c r="A7194" t="s">
        <v>9684</v>
      </c>
      <c r="B7194" s="1">
        <v>45733</v>
      </c>
      <c r="C7194" t="s">
        <v>762</v>
      </c>
      <c r="D7194" t="s">
        <v>27</v>
      </c>
      <c r="E7194" t="s">
        <v>28</v>
      </c>
      <c r="F7194" t="s">
        <v>226</v>
      </c>
      <c r="G7194" t="s">
        <v>227</v>
      </c>
      <c r="H7194" t="s">
        <v>49</v>
      </c>
      <c r="I7194">
        <v>1</v>
      </c>
      <c r="J7194">
        <v>12514.95</v>
      </c>
      <c r="K7194">
        <v>0</v>
      </c>
      <c r="L7194">
        <v>12514.95</v>
      </c>
      <c r="M7194">
        <v>0</v>
      </c>
      <c r="N7194">
        <v>12514.95</v>
      </c>
      <c r="O7194">
        <v>10384.07</v>
      </c>
      <c r="P7194">
        <v>2130.880000000001</v>
      </c>
      <c r="Q7194" t="s">
        <v>56</v>
      </c>
    </row>
    <row r="7195" spans="1:17" x14ac:dyDescent="0.3">
      <c r="A7195" t="s">
        <v>9685</v>
      </c>
      <c r="B7195" s="1">
        <v>45733</v>
      </c>
      <c r="C7195" t="s">
        <v>9686</v>
      </c>
      <c r="D7195" t="s">
        <v>35</v>
      </c>
      <c r="E7195" t="s">
        <v>46</v>
      </c>
      <c r="F7195" t="s">
        <v>329</v>
      </c>
      <c r="G7195" t="s">
        <v>330</v>
      </c>
      <c r="H7195" t="s">
        <v>78</v>
      </c>
      <c r="I7195">
        <v>2</v>
      </c>
      <c r="J7195">
        <v>6869.81</v>
      </c>
      <c r="K7195">
        <v>0</v>
      </c>
      <c r="L7195">
        <v>13739.62</v>
      </c>
      <c r="M7195">
        <v>0</v>
      </c>
      <c r="N7195">
        <v>13739.62</v>
      </c>
      <c r="O7195">
        <v>7925.11</v>
      </c>
      <c r="P7195">
        <v>5814.5100000000011</v>
      </c>
      <c r="Q7195" t="s">
        <v>24</v>
      </c>
    </row>
    <row r="7196" spans="1:17" x14ac:dyDescent="0.3">
      <c r="A7196" t="s">
        <v>9687</v>
      </c>
      <c r="B7196" s="1">
        <v>45733</v>
      </c>
      <c r="C7196" t="s">
        <v>1425</v>
      </c>
      <c r="D7196" t="s">
        <v>19</v>
      </c>
      <c r="E7196" t="s">
        <v>52</v>
      </c>
      <c r="F7196" t="s">
        <v>268</v>
      </c>
      <c r="G7196" t="s">
        <v>269</v>
      </c>
      <c r="H7196" t="s">
        <v>83</v>
      </c>
      <c r="I7196">
        <v>2</v>
      </c>
      <c r="J7196">
        <v>4512.26</v>
      </c>
      <c r="K7196">
        <v>0.05</v>
      </c>
      <c r="L7196">
        <v>9024.52</v>
      </c>
      <c r="M7196">
        <v>451.22600000000011</v>
      </c>
      <c r="N7196">
        <v>8573.2939999999999</v>
      </c>
      <c r="O7196">
        <v>4086.19</v>
      </c>
      <c r="P7196">
        <v>4487.1039999999994</v>
      </c>
      <c r="Q7196" t="s">
        <v>91</v>
      </c>
    </row>
    <row r="7197" spans="1:17" x14ac:dyDescent="0.3">
      <c r="A7197" t="s">
        <v>9688</v>
      </c>
      <c r="B7197" s="1">
        <v>45733</v>
      </c>
      <c r="C7197" t="s">
        <v>3189</v>
      </c>
      <c r="D7197" t="s">
        <v>35</v>
      </c>
      <c r="E7197" t="s">
        <v>36</v>
      </c>
      <c r="F7197" t="s">
        <v>264</v>
      </c>
      <c r="G7197" t="s">
        <v>265</v>
      </c>
      <c r="H7197" t="s">
        <v>55</v>
      </c>
      <c r="I7197">
        <v>3</v>
      </c>
      <c r="J7197">
        <v>347.84</v>
      </c>
      <c r="K7197">
        <v>0.15</v>
      </c>
      <c r="L7197">
        <v>1043.52</v>
      </c>
      <c r="M7197">
        <v>156.52799999999999</v>
      </c>
      <c r="N7197">
        <v>886.99199999999996</v>
      </c>
      <c r="O7197">
        <v>747.66</v>
      </c>
      <c r="P7197">
        <v>139.33199999999999</v>
      </c>
      <c r="Q7197" t="s">
        <v>24</v>
      </c>
    </row>
    <row r="7198" spans="1:17" x14ac:dyDescent="0.3">
      <c r="A7198" t="s">
        <v>9689</v>
      </c>
      <c r="B7198" s="1">
        <v>45733</v>
      </c>
      <c r="C7198" t="s">
        <v>3749</v>
      </c>
      <c r="D7198" t="s">
        <v>19</v>
      </c>
      <c r="E7198" t="s">
        <v>46</v>
      </c>
      <c r="F7198" t="s">
        <v>123</v>
      </c>
      <c r="G7198" t="s">
        <v>124</v>
      </c>
      <c r="H7198" t="s">
        <v>31</v>
      </c>
      <c r="I7198">
        <v>2</v>
      </c>
      <c r="J7198">
        <v>2960.13</v>
      </c>
      <c r="K7198">
        <v>0.1</v>
      </c>
      <c r="L7198">
        <v>5920.26</v>
      </c>
      <c r="M7198">
        <v>592.02600000000007</v>
      </c>
      <c r="N7198">
        <v>5328.2340000000004</v>
      </c>
      <c r="O7198">
        <v>3406.74</v>
      </c>
      <c r="P7198">
        <v>1921.4940000000011</v>
      </c>
      <c r="Q7198" t="s">
        <v>61</v>
      </c>
    </row>
    <row r="7199" spans="1:17" x14ac:dyDescent="0.3">
      <c r="A7199" t="s">
        <v>9690</v>
      </c>
      <c r="B7199" s="1">
        <v>45733</v>
      </c>
      <c r="C7199" t="s">
        <v>2177</v>
      </c>
      <c r="D7199" t="s">
        <v>19</v>
      </c>
      <c r="E7199" t="s">
        <v>28</v>
      </c>
      <c r="F7199" t="s">
        <v>268</v>
      </c>
      <c r="G7199" t="s">
        <v>269</v>
      </c>
      <c r="H7199" t="s">
        <v>83</v>
      </c>
      <c r="I7199">
        <v>1</v>
      </c>
      <c r="J7199">
        <v>4512.26</v>
      </c>
      <c r="K7199">
        <v>0.05</v>
      </c>
      <c r="L7199">
        <v>4512.26</v>
      </c>
      <c r="M7199">
        <v>225.613</v>
      </c>
      <c r="N7199">
        <v>4286.6469999999999</v>
      </c>
      <c r="O7199">
        <v>2054.04</v>
      </c>
      <c r="P7199">
        <v>2232.607</v>
      </c>
      <c r="Q7199" t="s">
        <v>91</v>
      </c>
    </row>
    <row r="7200" spans="1:17" x14ac:dyDescent="0.3">
      <c r="A7200" t="s">
        <v>9691</v>
      </c>
      <c r="B7200" s="1">
        <v>45733</v>
      </c>
      <c r="C7200" t="s">
        <v>2752</v>
      </c>
      <c r="D7200" t="s">
        <v>19</v>
      </c>
      <c r="E7200" t="s">
        <v>90</v>
      </c>
      <c r="F7200" t="s">
        <v>59</v>
      </c>
      <c r="G7200" t="s">
        <v>60</v>
      </c>
      <c r="H7200" t="s">
        <v>31</v>
      </c>
      <c r="I7200">
        <v>1</v>
      </c>
      <c r="J7200">
        <v>2047.81</v>
      </c>
      <c r="K7200">
        <v>0.1</v>
      </c>
      <c r="L7200">
        <v>2047.81</v>
      </c>
      <c r="M7200">
        <v>204.78100000000001</v>
      </c>
      <c r="N7200">
        <v>1843.029</v>
      </c>
      <c r="O7200">
        <v>968.53</v>
      </c>
      <c r="P7200">
        <v>874.49900000000002</v>
      </c>
      <c r="Q7200" t="s">
        <v>61</v>
      </c>
    </row>
    <row r="7201" spans="1:17" x14ac:dyDescent="0.3">
      <c r="A7201" t="s">
        <v>9692</v>
      </c>
      <c r="B7201" s="1">
        <v>45734</v>
      </c>
      <c r="C7201" t="s">
        <v>3757</v>
      </c>
      <c r="D7201" t="s">
        <v>27</v>
      </c>
      <c r="E7201" t="s">
        <v>28</v>
      </c>
      <c r="F7201" t="s">
        <v>153</v>
      </c>
      <c r="G7201" t="s">
        <v>154</v>
      </c>
      <c r="H7201" t="s">
        <v>23</v>
      </c>
      <c r="I7201">
        <v>1</v>
      </c>
      <c r="J7201">
        <v>55531.62</v>
      </c>
      <c r="K7201">
        <v>0.15</v>
      </c>
      <c r="L7201">
        <v>55531.62</v>
      </c>
      <c r="M7201">
        <v>8329.7430000000004</v>
      </c>
      <c r="N7201">
        <v>47201.877</v>
      </c>
      <c r="O7201">
        <v>37239.57</v>
      </c>
      <c r="P7201">
        <v>9962.3070000000007</v>
      </c>
      <c r="Q7201" t="s">
        <v>56</v>
      </c>
    </row>
    <row r="7202" spans="1:17" x14ac:dyDescent="0.3">
      <c r="A7202" t="s">
        <v>9693</v>
      </c>
      <c r="B7202" s="1">
        <v>45734</v>
      </c>
      <c r="C7202" t="s">
        <v>5020</v>
      </c>
      <c r="D7202" t="s">
        <v>19</v>
      </c>
      <c r="E7202" t="s">
        <v>20</v>
      </c>
      <c r="F7202" t="s">
        <v>252</v>
      </c>
      <c r="G7202" t="s">
        <v>253</v>
      </c>
      <c r="H7202" t="s">
        <v>49</v>
      </c>
      <c r="I7202">
        <v>3</v>
      </c>
      <c r="J7202">
        <v>4709.1499999999996</v>
      </c>
      <c r="K7202">
        <v>0</v>
      </c>
      <c r="L7202">
        <v>14127.45</v>
      </c>
      <c r="M7202">
        <v>0</v>
      </c>
      <c r="N7202">
        <v>14127.45</v>
      </c>
      <c r="O7202">
        <v>11744</v>
      </c>
      <c r="P7202">
        <v>2383.4499999999989</v>
      </c>
      <c r="Q7202" t="s">
        <v>56</v>
      </c>
    </row>
    <row r="7203" spans="1:17" x14ac:dyDescent="0.3">
      <c r="A7203" t="s">
        <v>9694</v>
      </c>
      <c r="B7203" s="1">
        <v>45734</v>
      </c>
      <c r="C7203" t="s">
        <v>4230</v>
      </c>
      <c r="D7203" t="s">
        <v>19</v>
      </c>
      <c r="E7203" t="s">
        <v>90</v>
      </c>
      <c r="F7203" t="s">
        <v>264</v>
      </c>
      <c r="G7203" t="s">
        <v>265</v>
      </c>
      <c r="H7203" t="s">
        <v>55</v>
      </c>
      <c r="I7203">
        <v>5</v>
      </c>
      <c r="J7203">
        <v>347.84</v>
      </c>
      <c r="K7203">
        <v>0</v>
      </c>
      <c r="L7203">
        <v>1739.2</v>
      </c>
      <c r="M7203">
        <v>0</v>
      </c>
      <c r="N7203">
        <v>1739.2</v>
      </c>
      <c r="O7203">
        <v>1530.04</v>
      </c>
      <c r="P7203">
        <v>209.1599999999998</v>
      </c>
      <c r="Q7203" t="s">
        <v>32</v>
      </c>
    </row>
    <row r="7204" spans="1:17" x14ac:dyDescent="0.3">
      <c r="A7204" t="s">
        <v>9695</v>
      </c>
      <c r="B7204" s="1">
        <v>45734</v>
      </c>
      <c r="C7204" t="s">
        <v>251</v>
      </c>
      <c r="D7204" t="s">
        <v>35</v>
      </c>
      <c r="E7204" t="s">
        <v>94</v>
      </c>
      <c r="F7204" t="s">
        <v>47</v>
      </c>
      <c r="G7204" t="s">
        <v>48</v>
      </c>
      <c r="H7204" t="s">
        <v>49</v>
      </c>
      <c r="I7204">
        <v>1</v>
      </c>
      <c r="J7204">
        <v>7544.45</v>
      </c>
      <c r="K7204">
        <v>0.2</v>
      </c>
      <c r="L7204">
        <v>7544.45</v>
      </c>
      <c r="M7204">
        <v>1508.89</v>
      </c>
      <c r="N7204">
        <v>6035.56</v>
      </c>
      <c r="O7204">
        <v>4594.6400000000003</v>
      </c>
      <c r="P7204">
        <v>1440.9199999999989</v>
      </c>
      <c r="Q7204" t="s">
        <v>56</v>
      </c>
    </row>
    <row r="7205" spans="1:17" x14ac:dyDescent="0.3">
      <c r="A7205" t="s">
        <v>9696</v>
      </c>
      <c r="B7205" s="1">
        <v>45734</v>
      </c>
      <c r="C7205" t="s">
        <v>3699</v>
      </c>
      <c r="D7205" t="s">
        <v>19</v>
      </c>
      <c r="E7205" t="s">
        <v>90</v>
      </c>
      <c r="F7205" t="s">
        <v>252</v>
      </c>
      <c r="G7205" t="s">
        <v>253</v>
      </c>
      <c r="H7205" t="s">
        <v>49</v>
      </c>
      <c r="I7205">
        <v>3</v>
      </c>
      <c r="J7205">
        <v>4709.1499999999996</v>
      </c>
      <c r="K7205">
        <v>0.05</v>
      </c>
      <c r="L7205">
        <v>14127.45</v>
      </c>
      <c r="M7205">
        <v>706.37249999999995</v>
      </c>
      <c r="N7205">
        <v>13421.077499999999</v>
      </c>
      <c r="O7205">
        <v>10615.85</v>
      </c>
      <c r="P7205">
        <v>2805.2274999999991</v>
      </c>
      <c r="Q7205" t="s">
        <v>32</v>
      </c>
    </row>
    <row r="7206" spans="1:17" x14ac:dyDescent="0.3">
      <c r="A7206" t="s">
        <v>9697</v>
      </c>
      <c r="B7206" s="1">
        <v>45734</v>
      </c>
      <c r="C7206" t="s">
        <v>554</v>
      </c>
      <c r="D7206" t="s">
        <v>19</v>
      </c>
      <c r="E7206" t="s">
        <v>20</v>
      </c>
      <c r="F7206" t="s">
        <v>205</v>
      </c>
      <c r="G7206" t="s">
        <v>206</v>
      </c>
      <c r="H7206" t="s">
        <v>78</v>
      </c>
      <c r="I7206">
        <v>1</v>
      </c>
      <c r="J7206">
        <v>3408.68</v>
      </c>
      <c r="K7206">
        <v>0</v>
      </c>
      <c r="L7206">
        <v>3408.68</v>
      </c>
      <c r="M7206">
        <v>0</v>
      </c>
      <c r="N7206">
        <v>3408.68</v>
      </c>
      <c r="O7206">
        <v>2340.69</v>
      </c>
      <c r="P7206">
        <v>1067.99</v>
      </c>
      <c r="Q7206" t="s">
        <v>61</v>
      </c>
    </row>
    <row r="7207" spans="1:17" x14ac:dyDescent="0.3">
      <c r="A7207" t="s">
        <v>9698</v>
      </c>
      <c r="B7207" s="1">
        <v>45734</v>
      </c>
      <c r="C7207" t="s">
        <v>4947</v>
      </c>
      <c r="D7207" t="s">
        <v>35</v>
      </c>
      <c r="E7207" t="s">
        <v>20</v>
      </c>
      <c r="F7207" t="s">
        <v>131</v>
      </c>
      <c r="G7207" t="s">
        <v>132</v>
      </c>
      <c r="H7207" t="s">
        <v>78</v>
      </c>
      <c r="I7207">
        <v>2</v>
      </c>
      <c r="J7207">
        <v>999.85</v>
      </c>
      <c r="K7207">
        <v>0.1</v>
      </c>
      <c r="L7207">
        <v>1999.7</v>
      </c>
      <c r="M7207">
        <v>199.97</v>
      </c>
      <c r="N7207">
        <v>1799.73</v>
      </c>
      <c r="O7207">
        <v>1116.04</v>
      </c>
      <c r="P7207">
        <v>683.69</v>
      </c>
      <c r="Q7207" t="s">
        <v>91</v>
      </c>
    </row>
    <row r="7208" spans="1:17" x14ac:dyDescent="0.3">
      <c r="A7208" t="s">
        <v>9699</v>
      </c>
      <c r="B7208" s="1">
        <v>45734</v>
      </c>
      <c r="C7208" t="s">
        <v>1870</v>
      </c>
      <c r="D7208" t="s">
        <v>19</v>
      </c>
      <c r="E7208" t="s">
        <v>94</v>
      </c>
      <c r="F7208" t="s">
        <v>209</v>
      </c>
      <c r="G7208" t="s">
        <v>210</v>
      </c>
      <c r="H7208" t="s">
        <v>55</v>
      </c>
      <c r="I7208">
        <v>2</v>
      </c>
      <c r="J7208">
        <v>177.86</v>
      </c>
      <c r="K7208">
        <v>0</v>
      </c>
      <c r="L7208">
        <v>355.72</v>
      </c>
      <c r="M7208">
        <v>0</v>
      </c>
      <c r="N7208">
        <v>355.72</v>
      </c>
      <c r="O7208">
        <v>293.85000000000002</v>
      </c>
      <c r="P7208">
        <v>61.87</v>
      </c>
      <c r="Q7208" t="s">
        <v>56</v>
      </c>
    </row>
    <row r="7209" spans="1:17" x14ac:dyDescent="0.3">
      <c r="A7209" t="s">
        <v>9700</v>
      </c>
      <c r="B7209" s="1">
        <v>45734</v>
      </c>
      <c r="C7209" t="s">
        <v>9289</v>
      </c>
      <c r="D7209" t="s">
        <v>35</v>
      </c>
      <c r="E7209" t="s">
        <v>36</v>
      </c>
      <c r="F7209" t="s">
        <v>252</v>
      </c>
      <c r="G7209" t="s">
        <v>253</v>
      </c>
      <c r="H7209" t="s">
        <v>49</v>
      </c>
      <c r="I7209">
        <v>1</v>
      </c>
      <c r="J7209">
        <v>4709.1499999999996</v>
      </c>
      <c r="K7209">
        <v>0</v>
      </c>
      <c r="L7209">
        <v>4709.1499999999996</v>
      </c>
      <c r="M7209">
        <v>0</v>
      </c>
      <c r="N7209">
        <v>4709.1499999999996</v>
      </c>
      <c r="O7209">
        <v>3856.96</v>
      </c>
      <c r="P7209">
        <v>852.1899999999996</v>
      </c>
      <c r="Q7209" t="s">
        <v>91</v>
      </c>
    </row>
    <row r="7210" spans="1:17" x14ac:dyDescent="0.3">
      <c r="A7210" t="s">
        <v>9701</v>
      </c>
      <c r="B7210" s="1">
        <v>45734</v>
      </c>
      <c r="C7210" t="s">
        <v>2739</v>
      </c>
      <c r="D7210" t="s">
        <v>19</v>
      </c>
      <c r="E7210" t="s">
        <v>36</v>
      </c>
      <c r="F7210" t="s">
        <v>281</v>
      </c>
      <c r="G7210" t="s">
        <v>282</v>
      </c>
      <c r="H7210" t="s">
        <v>55</v>
      </c>
      <c r="I7210">
        <v>1</v>
      </c>
      <c r="J7210">
        <v>1377.5</v>
      </c>
      <c r="K7210">
        <v>0.05</v>
      </c>
      <c r="L7210">
        <v>1377.5</v>
      </c>
      <c r="M7210">
        <v>68.875</v>
      </c>
      <c r="N7210">
        <v>1308.625</v>
      </c>
      <c r="O7210">
        <v>1058.25</v>
      </c>
      <c r="P7210">
        <v>250.375</v>
      </c>
      <c r="Q7210" t="s">
        <v>24</v>
      </c>
    </row>
    <row r="7211" spans="1:17" x14ac:dyDescent="0.3">
      <c r="A7211" t="s">
        <v>9702</v>
      </c>
      <c r="B7211" s="1">
        <v>45734</v>
      </c>
      <c r="C7211" t="s">
        <v>1691</v>
      </c>
      <c r="D7211" t="s">
        <v>19</v>
      </c>
      <c r="E7211" t="s">
        <v>20</v>
      </c>
      <c r="F7211" t="s">
        <v>68</v>
      </c>
      <c r="G7211" t="s">
        <v>69</v>
      </c>
      <c r="H7211" t="s">
        <v>49</v>
      </c>
      <c r="I7211">
        <v>2</v>
      </c>
      <c r="J7211">
        <v>4532.8</v>
      </c>
      <c r="K7211">
        <v>0</v>
      </c>
      <c r="L7211">
        <v>9065.6</v>
      </c>
      <c r="M7211">
        <v>0</v>
      </c>
      <c r="N7211">
        <v>9065.6</v>
      </c>
      <c r="O7211">
        <v>6495.68</v>
      </c>
      <c r="P7211">
        <v>2569.92</v>
      </c>
      <c r="Q7211" t="s">
        <v>61</v>
      </c>
    </row>
    <row r="7212" spans="1:17" x14ac:dyDescent="0.3">
      <c r="A7212" t="s">
        <v>9703</v>
      </c>
      <c r="B7212" s="1">
        <v>45734</v>
      </c>
      <c r="C7212" t="s">
        <v>3688</v>
      </c>
      <c r="D7212" t="s">
        <v>19</v>
      </c>
      <c r="E7212" t="s">
        <v>94</v>
      </c>
      <c r="F7212" t="s">
        <v>153</v>
      </c>
      <c r="G7212" t="s">
        <v>154</v>
      </c>
      <c r="H7212" t="s">
        <v>23</v>
      </c>
      <c r="I7212">
        <v>2</v>
      </c>
      <c r="J7212">
        <v>55531.62</v>
      </c>
      <c r="K7212">
        <v>0.2</v>
      </c>
      <c r="L7212">
        <v>111063.24</v>
      </c>
      <c r="M7212">
        <v>22212.648000000001</v>
      </c>
      <c r="N7212">
        <v>88850.592000000004</v>
      </c>
      <c r="O7212">
        <v>79132.740000000005</v>
      </c>
      <c r="P7212">
        <v>9717.8520000000008</v>
      </c>
      <c r="Q7212" t="s">
        <v>56</v>
      </c>
    </row>
    <row r="7213" spans="1:17" x14ac:dyDescent="0.3">
      <c r="A7213" t="s">
        <v>9704</v>
      </c>
      <c r="B7213" s="1">
        <v>45734</v>
      </c>
      <c r="C7213" t="s">
        <v>5369</v>
      </c>
      <c r="D7213" t="s">
        <v>19</v>
      </c>
      <c r="E7213" t="s">
        <v>28</v>
      </c>
      <c r="F7213" t="s">
        <v>329</v>
      </c>
      <c r="G7213" t="s">
        <v>330</v>
      </c>
      <c r="H7213" t="s">
        <v>78</v>
      </c>
      <c r="I7213">
        <v>1</v>
      </c>
      <c r="J7213">
        <v>6869.81</v>
      </c>
      <c r="K7213">
        <v>0</v>
      </c>
      <c r="L7213">
        <v>6869.81</v>
      </c>
      <c r="M7213">
        <v>0</v>
      </c>
      <c r="N7213">
        <v>6869.81</v>
      </c>
      <c r="O7213">
        <v>4483.62</v>
      </c>
      <c r="P7213">
        <v>2386.190000000001</v>
      </c>
      <c r="Q7213" t="s">
        <v>61</v>
      </c>
    </row>
    <row r="7214" spans="1:17" x14ac:dyDescent="0.3">
      <c r="A7214" t="s">
        <v>9705</v>
      </c>
      <c r="B7214" s="1">
        <v>45734</v>
      </c>
      <c r="C7214" t="s">
        <v>9706</v>
      </c>
      <c r="D7214" t="s">
        <v>35</v>
      </c>
      <c r="E7214" t="s">
        <v>90</v>
      </c>
      <c r="F7214" t="s">
        <v>131</v>
      </c>
      <c r="G7214" t="s">
        <v>132</v>
      </c>
      <c r="H7214" t="s">
        <v>78</v>
      </c>
      <c r="I7214">
        <v>2</v>
      </c>
      <c r="J7214">
        <v>999.85</v>
      </c>
      <c r="K7214">
        <v>0.2</v>
      </c>
      <c r="L7214">
        <v>1999.7</v>
      </c>
      <c r="M7214">
        <v>399.94000000000011</v>
      </c>
      <c r="N7214">
        <v>1599.76</v>
      </c>
      <c r="O7214">
        <v>1019.23</v>
      </c>
      <c r="P7214">
        <v>580.53</v>
      </c>
      <c r="Q7214" t="s">
        <v>61</v>
      </c>
    </row>
    <row r="7215" spans="1:17" x14ac:dyDescent="0.3">
      <c r="A7215" t="s">
        <v>9707</v>
      </c>
      <c r="B7215" s="1">
        <v>45734</v>
      </c>
      <c r="C7215" t="s">
        <v>9708</v>
      </c>
      <c r="D7215" t="s">
        <v>35</v>
      </c>
      <c r="E7215" t="s">
        <v>94</v>
      </c>
      <c r="F7215" t="s">
        <v>68</v>
      </c>
      <c r="G7215" t="s">
        <v>69</v>
      </c>
      <c r="H7215" t="s">
        <v>49</v>
      </c>
      <c r="I7215">
        <v>1</v>
      </c>
      <c r="J7215">
        <v>4532.8</v>
      </c>
      <c r="K7215">
        <v>0</v>
      </c>
      <c r="L7215">
        <v>4532.8</v>
      </c>
      <c r="M7215">
        <v>0</v>
      </c>
      <c r="N7215">
        <v>4532.8</v>
      </c>
      <c r="O7215">
        <v>3263.79</v>
      </c>
      <c r="P7215">
        <v>1269.01</v>
      </c>
      <c r="Q7215" t="s">
        <v>56</v>
      </c>
    </row>
    <row r="7216" spans="1:17" x14ac:dyDescent="0.3">
      <c r="A7216" t="s">
        <v>9709</v>
      </c>
      <c r="B7216" s="1">
        <v>45734</v>
      </c>
      <c r="C7216" t="s">
        <v>7817</v>
      </c>
      <c r="D7216" t="s">
        <v>35</v>
      </c>
      <c r="E7216" t="s">
        <v>52</v>
      </c>
      <c r="F7216" t="s">
        <v>277</v>
      </c>
      <c r="G7216" t="s">
        <v>278</v>
      </c>
      <c r="H7216" t="s">
        <v>83</v>
      </c>
      <c r="I7216">
        <v>2</v>
      </c>
      <c r="J7216">
        <v>4140.71</v>
      </c>
      <c r="K7216">
        <v>0.2</v>
      </c>
      <c r="L7216">
        <v>8281.42</v>
      </c>
      <c r="M7216">
        <v>1656.2840000000001</v>
      </c>
      <c r="N7216">
        <v>6625.1360000000004</v>
      </c>
      <c r="O7216">
        <v>3080.61</v>
      </c>
      <c r="P7216">
        <v>3544.5259999999998</v>
      </c>
      <c r="Q7216" t="s">
        <v>24</v>
      </c>
    </row>
    <row r="7217" spans="1:17" x14ac:dyDescent="0.3">
      <c r="A7217" t="s">
        <v>9710</v>
      </c>
      <c r="B7217" s="1">
        <v>45734</v>
      </c>
      <c r="C7217" t="s">
        <v>1589</v>
      </c>
      <c r="D7217" t="s">
        <v>19</v>
      </c>
      <c r="E7217" t="s">
        <v>90</v>
      </c>
      <c r="F7217" t="s">
        <v>222</v>
      </c>
      <c r="G7217" t="s">
        <v>223</v>
      </c>
      <c r="H7217" t="s">
        <v>49</v>
      </c>
      <c r="I7217">
        <v>1</v>
      </c>
      <c r="J7217">
        <v>11103.41</v>
      </c>
      <c r="K7217">
        <v>0.1</v>
      </c>
      <c r="L7217">
        <v>11103.41</v>
      </c>
      <c r="M7217">
        <v>1110.3409999999999</v>
      </c>
      <c r="N7217">
        <v>9993.0689999999995</v>
      </c>
      <c r="O7217">
        <v>7488.46</v>
      </c>
      <c r="P7217">
        <v>2504.608999999999</v>
      </c>
      <c r="Q7217" t="s">
        <v>56</v>
      </c>
    </row>
    <row r="7218" spans="1:17" x14ac:dyDescent="0.3">
      <c r="A7218" t="s">
        <v>9711</v>
      </c>
      <c r="B7218" s="1">
        <v>45734</v>
      </c>
      <c r="C7218" t="s">
        <v>1394</v>
      </c>
      <c r="D7218" t="s">
        <v>19</v>
      </c>
      <c r="E7218" t="s">
        <v>20</v>
      </c>
      <c r="F7218" t="s">
        <v>95</v>
      </c>
      <c r="G7218" t="s">
        <v>96</v>
      </c>
      <c r="H7218" t="s">
        <v>31</v>
      </c>
      <c r="I7218">
        <v>1</v>
      </c>
      <c r="J7218">
        <v>3798.5</v>
      </c>
      <c r="K7218">
        <v>0</v>
      </c>
      <c r="L7218">
        <v>3798.5</v>
      </c>
      <c r="M7218">
        <v>0</v>
      </c>
      <c r="N7218">
        <v>3798.5</v>
      </c>
      <c r="O7218">
        <v>2577.35</v>
      </c>
      <c r="P7218">
        <v>1221.1500000000001</v>
      </c>
      <c r="Q7218" t="s">
        <v>61</v>
      </c>
    </row>
    <row r="7219" spans="1:17" x14ac:dyDescent="0.3">
      <c r="A7219" t="s">
        <v>9712</v>
      </c>
      <c r="B7219" s="1">
        <v>45735</v>
      </c>
      <c r="C7219" t="s">
        <v>4413</v>
      </c>
      <c r="D7219" t="s">
        <v>19</v>
      </c>
      <c r="E7219" t="s">
        <v>28</v>
      </c>
      <c r="F7219" t="s">
        <v>173</v>
      </c>
      <c r="G7219" t="s">
        <v>174</v>
      </c>
      <c r="H7219" t="s">
        <v>23</v>
      </c>
      <c r="I7219">
        <v>4</v>
      </c>
      <c r="J7219">
        <v>71728.58</v>
      </c>
      <c r="K7219">
        <v>0</v>
      </c>
      <c r="L7219">
        <v>286914.32</v>
      </c>
      <c r="M7219">
        <v>0</v>
      </c>
      <c r="N7219">
        <v>286914.32</v>
      </c>
      <c r="O7219">
        <v>232443.79</v>
      </c>
      <c r="P7219">
        <v>54470.53</v>
      </c>
      <c r="Q7219" t="s">
        <v>61</v>
      </c>
    </row>
    <row r="7220" spans="1:17" x14ac:dyDescent="0.3">
      <c r="A7220" t="s">
        <v>9713</v>
      </c>
      <c r="B7220" s="1">
        <v>45735</v>
      </c>
      <c r="C7220" t="s">
        <v>6325</v>
      </c>
      <c r="D7220" t="s">
        <v>19</v>
      </c>
      <c r="E7220" t="s">
        <v>20</v>
      </c>
      <c r="F7220" t="s">
        <v>47</v>
      </c>
      <c r="G7220" t="s">
        <v>48</v>
      </c>
      <c r="H7220" t="s">
        <v>49</v>
      </c>
      <c r="I7220">
        <v>3</v>
      </c>
      <c r="J7220">
        <v>7544.45</v>
      </c>
      <c r="K7220">
        <v>0.2</v>
      </c>
      <c r="L7220">
        <v>22633.35</v>
      </c>
      <c r="M7220">
        <v>4526.67</v>
      </c>
      <c r="N7220">
        <v>18106.68</v>
      </c>
      <c r="O7220">
        <v>14044.52</v>
      </c>
      <c r="P7220">
        <v>4062.16</v>
      </c>
      <c r="Q7220" t="s">
        <v>32</v>
      </c>
    </row>
    <row r="7221" spans="1:17" x14ac:dyDescent="0.3">
      <c r="A7221" t="s">
        <v>9714</v>
      </c>
      <c r="B7221" s="1">
        <v>45735</v>
      </c>
      <c r="C7221" t="s">
        <v>593</v>
      </c>
      <c r="D7221" t="s">
        <v>35</v>
      </c>
      <c r="E7221" t="s">
        <v>41</v>
      </c>
      <c r="F7221" t="s">
        <v>226</v>
      </c>
      <c r="G7221" t="s">
        <v>227</v>
      </c>
      <c r="H7221" t="s">
        <v>49</v>
      </c>
      <c r="I7221">
        <v>1</v>
      </c>
      <c r="J7221">
        <v>12514.95</v>
      </c>
      <c r="K7221">
        <v>0.15</v>
      </c>
      <c r="L7221">
        <v>12514.95</v>
      </c>
      <c r="M7221">
        <v>1877.2425000000001</v>
      </c>
      <c r="N7221">
        <v>10637.7075</v>
      </c>
      <c r="O7221">
        <v>8248.74</v>
      </c>
      <c r="P7221">
        <v>2388.9675000000011</v>
      </c>
      <c r="Q7221" t="s">
        <v>32</v>
      </c>
    </row>
    <row r="7222" spans="1:17" x14ac:dyDescent="0.3">
      <c r="A7222" t="s">
        <v>9715</v>
      </c>
      <c r="B7222" s="1">
        <v>45735</v>
      </c>
      <c r="C7222" t="s">
        <v>4885</v>
      </c>
      <c r="D7222" t="s">
        <v>27</v>
      </c>
      <c r="E7222" t="s">
        <v>90</v>
      </c>
      <c r="F7222" t="s">
        <v>281</v>
      </c>
      <c r="G7222" t="s">
        <v>282</v>
      </c>
      <c r="H7222" t="s">
        <v>55</v>
      </c>
      <c r="I7222">
        <v>1</v>
      </c>
      <c r="J7222">
        <v>1377.5</v>
      </c>
      <c r="K7222">
        <v>0.2</v>
      </c>
      <c r="L7222">
        <v>1377.5</v>
      </c>
      <c r="M7222">
        <v>275.5</v>
      </c>
      <c r="N7222">
        <v>1102</v>
      </c>
      <c r="O7222">
        <v>981.06</v>
      </c>
      <c r="P7222">
        <v>120.94</v>
      </c>
      <c r="Q7222" t="s">
        <v>32</v>
      </c>
    </row>
    <row r="7223" spans="1:17" x14ac:dyDescent="0.3">
      <c r="A7223" t="s">
        <v>9716</v>
      </c>
      <c r="B7223" s="1">
        <v>45735</v>
      </c>
      <c r="C7223" t="s">
        <v>1520</v>
      </c>
      <c r="D7223" t="s">
        <v>35</v>
      </c>
      <c r="E7223" t="s">
        <v>46</v>
      </c>
      <c r="F7223" t="s">
        <v>42</v>
      </c>
      <c r="G7223" t="s">
        <v>43</v>
      </c>
      <c r="H7223" t="s">
        <v>23</v>
      </c>
      <c r="I7223">
        <v>1</v>
      </c>
      <c r="J7223">
        <v>15422.89</v>
      </c>
      <c r="K7223">
        <v>0.05</v>
      </c>
      <c r="L7223">
        <v>15422.89</v>
      </c>
      <c r="M7223">
        <v>771.14449999999999</v>
      </c>
      <c r="N7223">
        <v>14651.745500000001</v>
      </c>
      <c r="O7223">
        <v>11849.2</v>
      </c>
      <c r="P7223">
        <v>2802.5454999999979</v>
      </c>
      <c r="Q7223" t="s">
        <v>24</v>
      </c>
    </row>
    <row r="7224" spans="1:17" x14ac:dyDescent="0.3">
      <c r="A7224" t="s">
        <v>9717</v>
      </c>
      <c r="B7224" s="1">
        <v>45735</v>
      </c>
      <c r="C7224" t="s">
        <v>2837</v>
      </c>
      <c r="D7224" t="s">
        <v>19</v>
      </c>
      <c r="E7224" t="s">
        <v>94</v>
      </c>
      <c r="F7224" t="s">
        <v>421</v>
      </c>
      <c r="G7224" t="s">
        <v>422</v>
      </c>
      <c r="H7224" t="s">
        <v>78</v>
      </c>
      <c r="I7224">
        <v>3</v>
      </c>
      <c r="J7224">
        <v>372.43</v>
      </c>
      <c r="K7224">
        <v>0.15</v>
      </c>
      <c r="L7224">
        <v>1117.29</v>
      </c>
      <c r="M7224">
        <v>167.59350000000001</v>
      </c>
      <c r="N7224">
        <v>949.69650000000001</v>
      </c>
      <c r="O7224">
        <v>543.4</v>
      </c>
      <c r="P7224">
        <v>406.29649999999998</v>
      </c>
      <c r="Q7224" t="s">
        <v>56</v>
      </c>
    </row>
    <row r="7225" spans="1:17" x14ac:dyDescent="0.3">
      <c r="A7225" t="s">
        <v>9718</v>
      </c>
      <c r="B7225" s="1">
        <v>45735</v>
      </c>
      <c r="C7225" t="s">
        <v>1631</v>
      </c>
      <c r="D7225" t="s">
        <v>19</v>
      </c>
      <c r="E7225" t="s">
        <v>41</v>
      </c>
      <c r="F7225" t="s">
        <v>222</v>
      </c>
      <c r="G7225" t="s">
        <v>223</v>
      </c>
      <c r="H7225" t="s">
        <v>49</v>
      </c>
      <c r="I7225">
        <v>1</v>
      </c>
      <c r="J7225">
        <v>11103.41</v>
      </c>
      <c r="K7225">
        <v>0.25</v>
      </c>
      <c r="L7225">
        <v>11103.41</v>
      </c>
      <c r="M7225">
        <v>2775.8525</v>
      </c>
      <c r="N7225">
        <v>8327.557499999999</v>
      </c>
      <c r="O7225">
        <v>6237.96</v>
      </c>
      <c r="P7225">
        <v>2089.5974999999989</v>
      </c>
      <c r="Q7225" t="s">
        <v>91</v>
      </c>
    </row>
    <row r="7226" spans="1:17" x14ac:dyDescent="0.3">
      <c r="A7226" t="s">
        <v>9719</v>
      </c>
      <c r="B7226" s="1">
        <v>45735</v>
      </c>
      <c r="C7226" t="s">
        <v>3676</v>
      </c>
      <c r="D7226" t="s">
        <v>35</v>
      </c>
      <c r="E7226" t="s">
        <v>90</v>
      </c>
      <c r="F7226" t="s">
        <v>86</v>
      </c>
      <c r="G7226" t="s">
        <v>87</v>
      </c>
      <c r="H7226" t="s">
        <v>31</v>
      </c>
      <c r="I7226">
        <v>2</v>
      </c>
      <c r="J7226">
        <v>4560.8599999999997</v>
      </c>
      <c r="K7226">
        <v>0.1</v>
      </c>
      <c r="L7226">
        <v>9121.7199999999993</v>
      </c>
      <c r="M7226">
        <v>912.17200000000003</v>
      </c>
      <c r="N7226">
        <v>8209.5479999999989</v>
      </c>
      <c r="O7226">
        <v>5461.2</v>
      </c>
      <c r="P7226">
        <v>2748.347999999999</v>
      </c>
      <c r="Q7226" t="s">
        <v>24</v>
      </c>
    </row>
    <row r="7227" spans="1:17" x14ac:dyDescent="0.3">
      <c r="A7227" t="s">
        <v>9720</v>
      </c>
      <c r="B7227" s="1">
        <v>45735</v>
      </c>
      <c r="C7227" t="s">
        <v>4929</v>
      </c>
      <c r="D7227" t="s">
        <v>35</v>
      </c>
      <c r="E7227" t="s">
        <v>52</v>
      </c>
      <c r="F7227" t="s">
        <v>76</v>
      </c>
      <c r="G7227" t="s">
        <v>77</v>
      </c>
      <c r="H7227" t="s">
        <v>78</v>
      </c>
      <c r="I7227">
        <v>1</v>
      </c>
      <c r="J7227">
        <v>1095.3499999999999</v>
      </c>
      <c r="K7227">
        <v>0.15</v>
      </c>
      <c r="L7227">
        <v>1095.3499999999999</v>
      </c>
      <c r="M7227">
        <v>164.30250000000001</v>
      </c>
      <c r="N7227">
        <v>931.04750000000001</v>
      </c>
      <c r="O7227">
        <v>576.95000000000005</v>
      </c>
      <c r="P7227">
        <v>354.09749999999991</v>
      </c>
      <c r="Q7227" t="s">
        <v>56</v>
      </c>
    </row>
    <row r="7228" spans="1:17" x14ac:dyDescent="0.3">
      <c r="A7228" t="s">
        <v>9721</v>
      </c>
      <c r="B7228" s="1">
        <v>45735</v>
      </c>
      <c r="C7228" t="s">
        <v>7428</v>
      </c>
      <c r="D7228" t="s">
        <v>35</v>
      </c>
      <c r="E7228" t="s">
        <v>94</v>
      </c>
      <c r="F7228" t="s">
        <v>37</v>
      </c>
      <c r="G7228" t="s">
        <v>38</v>
      </c>
      <c r="H7228" t="s">
        <v>23</v>
      </c>
      <c r="I7228">
        <v>1</v>
      </c>
      <c r="J7228">
        <v>27894.92</v>
      </c>
      <c r="K7228">
        <v>0.05</v>
      </c>
      <c r="L7228">
        <v>27894.92</v>
      </c>
      <c r="M7228">
        <v>1394.7460000000001</v>
      </c>
      <c r="N7228">
        <v>26500.173999999999</v>
      </c>
      <c r="O7228">
        <v>21480.02</v>
      </c>
      <c r="P7228">
        <v>5020.1539999999986</v>
      </c>
      <c r="Q7228" t="s">
        <v>24</v>
      </c>
    </row>
    <row r="7229" spans="1:17" x14ac:dyDescent="0.3">
      <c r="A7229" t="s">
        <v>9722</v>
      </c>
      <c r="B7229" s="1">
        <v>45735</v>
      </c>
      <c r="C7229" t="s">
        <v>370</v>
      </c>
      <c r="D7229" t="s">
        <v>27</v>
      </c>
      <c r="E7229" t="s">
        <v>94</v>
      </c>
      <c r="F7229" t="s">
        <v>103</v>
      </c>
      <c r="G7229" t="s">
        <v>104</v>
      </c>
      <c r="H7229" t="s">
        <v>31</v>
      </c>
      <c r="I7229">
        <v>4</v>
      </c>
      <c r="J7229">
        <v>2452.3000000000002</v>
      </c>
      <c r="K7229">
        <v>0.1</v>
      </c>
      <c r="L7229">
        <v>9809.2000000000007</v>
      </c>
      <c r="M7229">
        <v>980.92</v>
      </c>
      <c r="N7229">
        <v>8828.2800000000007</v>
      </c>
      <c r="O7229">
        <v>4181.41</v>
      </c>
      <c r="P7229">
        <v>4646.8700000000008</v>
      </c>
      <c r="Q7229" t="s">
        <v>56</v>
      </c>
    </row>
    <row r="7230" spans="1:17" x14ac:dyDescent="0.3">
      <c r="A7230" t="s">
        <v>9723</v>
      </c>
      <c r="B7230" s="1">
        <v>45735</v>
      </c>
      <c r="C7230" t="s">
        <v>497</v>
      </c>
      <c r="D7230" t="s">
        <v>19</v>
      </c>
      <c r="E7230" t="s">
        <v>52</v>
      </c>
      <c r="F7230" t="s">
        <v>29</v>
      </c>
      <c r="G7230" t="s">
        <v>30</v>
      </c>
      <c r="H7230" t="s">
        <v>31</v>
      </c>
      <c r="I7230">
        <v>1</v>
      </c>
      <c r="J7230">
        <v>1024.6199999999999</v>
      </c>
      <c r="K7230">
        <v>0</v>
      </c>
      <c r="L7230">
        <v>1024.6199999999999</v>
      </c>
      <c r="M7230">
        <v>0</v>
      </c>
      <c r="N7230">
        <v>1024.6199999999999</v>
      </c>
      <c r="O7230">
        <v>649.63</v>
      </c>
      <c r="P7230">
        <v>374.9899999999999</v>
      </c>
      <c r="Q7230" t="s">
        <v>56</v>
      </c>
    </row>
    <row r="7231" spans="1:17" x14ac:dyDescent="0.3">
      <c r="A7231" t="s">
        <v>9724</v>
      </c>
      <c r="B7231" s="1">
        <v>45735</v>
      </c>
      <c r="C7231" t="s">
        <v>1317</v>
      </c>
      <c r="D7231" t="s">
        <v>19</v>
      </c>
      <c r="E7231" t="s">
        <v>36</v>
      </c>
      <c r="F7231" t="s">
        <v>252</v>
      </c>
      <c r="G7231" t="s">
        <v>253</v>
      </c>
      <c r="H7231" t="s">
        <v>49</v>
      </c>
      <c r="I7231">
        <v>2</v>
      </c>
      <c r="J7231">
        <v>4709.1499999999996</v>
      </c>
      <c r="K7231">
        <v>0.15</v>
      </c>
      <c r="L7231">
        <v>9418.2999999999993</v>
      </c>
      <c r="M7231">
        <v>1412.7449999999999</v>
      </c>
      <c r="N7231">
        <v>8005.5549999999994</v>
      </c>
      <c r="O7231">
        <v>6797.32</v>
      </c>
      <c r="P7231">
        <v>1208.2349999999999</v>
      </c>
      <c r="Q7231" t="s">
        <v>32</v>
      </c>
    </row>
    <row r="7232" spans="1:17" x14ac:dyDescent="0.3">
      <c r="A7232" t="s">
        <v>9725</v>
      </c>
      <c r="B7232" s="1">
        <v>45735</v>
      </c>
      <c r="C7232" t="s">
        <v>3847</v>
      </c>
      <c r="D7232" t="s">
        <v>35</v>
      </c>
      <c r="E7232" t="s">
        <v>90</v>
      </c>
      <c r="F7232" t="s">
        <v>64</v>
      </c>
      <c r="G7232" t="s">
        <v>65</v>
      </c>
      <c r="H7232" t="s">
        <v>23</v>
      </c>
      <c r="I7232">
        <v>1</v>
      </c>
      <c r="J7232">
        <v>22313.35</v>
      </c>
      <c r="K7232">
        <v>0</v>
      </c>
      <c r="L7232">
        <v>22313.35</v>
      </c>
      <c r="M7232">
        <v>0</v>
      </c>
      <c r="N7232">
        <v>22313.35</v>
      </c>
      <c r="O7232">
        <v>19043.07</v>
      </c>
      <c r="P7232">
        <v>3270.2799999999988</v>
      </c>
      <c r="Q7232" t="s">
        <v>61</v>
      </c>
    </row>
    <row r="7233" spans="1:17" x14ac:dyDescent="0.3">
      <c r="A7233" t="s">
        <v>9726</v>
      </c>
      <c r="B7233" s="1">
        <v>45735</v>
      </c>
      <c r="C7233" t="s">
        <v>2914</v>
      </c>
      <c r="D7233" t="s">
        <v>35</v>
      </c>
      <c r="E7233" t="s">
        <v>41</v>
      </c>
      <c r="F7233" t="s">
        <v>281</v>
      </c>
      <c r="G7233" t="s">
        <v>282</v>
      </c>
      <c r="H7233" t="s">
        <v>55</v>
      </c>
      <c r="I7233">
        <v>3</v>
      </c>
      <c r="J7233">
        <v>1377.5</v>
      </c>
      <c r="K7233">
        <v>0</v>
      </c>
      <c r="L7233">
        <v>4132.5</v>
      </c>
      <c r="M7233">
        <v>0</v>
      </c>
      <c r="N7233">
        <v>4132.5</v>
      </c>
      <c r="O7233">
        <v>3618.25</v>
      </c>
      <c r="P7233">
        <v>514.25</v>
      </c>
      <c r="Q7233" t="s">
        <v>56</v>
      </c>
    </row>
    <row r="7234" spans="1:17" x14ac:dyDescent="0.3">
      <c r="A7234" t="s">
        <v>9727</v>
      </c>
      <c r="B7234" s="1">
        <v>45735</v>
      </c>
      <c r="C7234" t="s">
        <v>9728</v>
      </c>
      <c r="D7234" t="s">
        <v>35</v>
      </c>
      <c r="E7234" t="s">
        <v>28</v>
      </c>
      <c r="F7234" t="s">
        <v>248</v>
      </c>
      <c r="G7234" t="s">
        <v>249</v>
      </c>
      <c r="H7234" t="s">
        <v>49</v>
      </c>
      <c r="I7234">
        <v>1</v>
      </c>
      <c r="J7234">
        <v>6620.38</v>
      </c>
      <c r="K7234">
        <v>0.05</v>
      </c>
      <c r="L7234">
        <v>6620.38</v>
      </c>
      <c r="M7234">
        <v>331.01900000000001</v>
      </c>
      <c r="N7234">
        <v>6289.3609999999999</v>
      </c>
      <c r="O7234">
        <v>4892.8599999999997</v>
      </c>
      <c r="P7234">
        <v>1396.501</v>
      </c>
      <c r="Q7234" t="s">
        <v>24</v>
      </c>
    </row>
    <row r="7235" spans="1:17" x14ac:dyDescent="0.3">
      <c r="A7235" t="s">
        <v>9729</v>
      </c>
      <c r="B7235" s="1">
        <v>45735</v>
      </c>
      <c r="C7235" t="s">
        <v>935</v>
      </c>
      <c r="D7235" t="s">
        <v>19</v>
      </c>
      <c r="E7235" t="s">
        <v>20</v>
      </c>
      <c r="F7235" t="s">
        <v>115</v>
      </c>
      <c r="G7235" t="s">
        <v>116</v>
      </c>
      <c r="H7235" t="s">
        <v>31</v>
      </c>
      <c r="I7235">
        <v>1</v>
      </c>
      <c r="J7235">
        <v>1239.82</v>
      </c>
      <c r="K7235">
        <v>0.05</v>
      </c>
      <c r="L7235">
        <v>1239.82</v>
      </c>
      <c r="M7235">
        <v>61.991</v>
      </c>
      <c r="N7235">
        <v>1177.829</v>
      </c>
      <c r="O7235">
        <v>722.75</v>
      </c>
      <c r="P7235">
        <v>455.07900000000001</v>
      </c>
      <c r="Q7235" t="s">
        <v>24</v>
      </c>
    </row>
    <row r="7236" spans="1:17" x14ac:dyDescent="0.3">
      <c r="A7236" t="s">
        <v>9730</v>
      </c>
      <c r="B7236" s="1">
        <v>45735</v>
      </c>
      <c r="C7236" t="s">
        <v>8149</v>
      </c>
      <c r="D7236" t="s">
        <v>19</v>
      </c>
      <c r="E7236" t="s">
        <v>90</v>
      </c>
      <c r="F7236" t="s">
        <v>248</v>
      </c>
      <c r="G7236" t="s">
        <v>249</v>
      </c>
      <c r="H7236" t="s">
        <v>49</v>
      </c>
      <c r="I7236">
        <v>3</v>
      </c>
      <c r="J7236">
        <v>6620.38</v>
      </c>
      <c r="K7236">
        <v>0.05</v>
      </c>
      <c r="L7236">
        <v>19861.14</v>
      </c>
      <c r="M7236">
        <v>993.05700000000002</v>
      </c>
      <c r="N7236">
        <v>18868.082999999999</v>
      </c>
      <c r="O7236">
        <v>13759.96</v>
      </c>
      <c r="P7236">
        <v>5108.1229999999996</v>
      </c>
      <c r="Q7236" t="s">
        <v>24</v>
      </c>
    </row>
    <row r="7237" spans="1:17" x14ac:dyDescent="0.3">
      <c r="A7237" t="s">
        <v>9731</v>
      </c>
      <c r="B7237" s="1">
        <v>45735</v>
      </c>
      <c r="C7237" t="s">
        <v>5914</v>
      </c>
      <c r="D7237" t="s">
        <v>19</v>
      </c>
      <c r="E7237" t="s">
        <v>90</v>
      </c>
      <c r="F7237" t="s">
        <v>157</v>
      </c>
      <c r="G7237" t="s">
        <v>158</v>
      </c>
      <c r="H7237" t="s">
        <v>55</v>
      </c>
      <c r="I7237">
        <v>1</v>
      </c>
      <c r="J7237">
        <v>1527.63</v>
      </c>
      <c r="K7237">
        <v>0</v>
      </c>
      <c r="L7237">
        <v>1527.63</v>
      </c>
      <c r="M7237">
        <v>0</v>
      </c>
      <c r="N7237">
        <v>1527.63</v>
      </c>
      <c r="O7237">
        <v>1291.9100000000001</v>
      </c>
      <c r="P7237">
        <v>235.72</v>
      </c>
      <c r="Q7237" t="s">
        <v>24</v>
      </c>
    </row>
    <row r="7238" spans="1:17" x14ac:dyDescent="0.3">
      <c r="A7238" t="s">
        <v>9732</v>
      </c>
      <c r="B7238" s="1">
        <v>45735</v>
      </c>
      <c r="C7238" t="s">
        <v>2133</v>
      </c>
      <c r="D7238" t="s">
        <v>19</v>
      </c>
      <c r="E7238" t="s">
        <v>94</v>
      </c>
      <c r="F7238" t="s">
        <v>139</v>
      </c>
      <c r="G7238" t="s">
        <v>140</v>
      </c>
      <c r="H7238" t="s">
        <v>23</v>
      </c>
      <c r="I7238">
        <v>5</v>
      </c>
      <c r="J7238">
        <v>15896.3</v>
      </c>
      <c r="K7238">
        <v>0</v>
      </c>
      <c r="L7238">
        <v>79481.5</v>
      </c>
      <c r="M7238">
        <v>0</v>
      </c>
      <c r="N7238">
        <v>79481.5</v>
      </c>
      <c r="O7238">
        <v>65966.3</v>
      </c>
      <c r="P7238">
        <v>13515.2</v>
      </c>
      <c r="Q7238" t="s">
        <v>61</v>
      </c>
    </row>
    <row r="7239" spans="1:17" x14ac:dyDescent="0.3">
      <c r="A7239" t="s">
        <v>9733</v>
      </c>
      <c r="B7239" s="1">
        <v>45735</v>
      </c>
      <c r="C7239" t="s">
        <v>1982</v>
      </c>
      <c r="D7239" t="s">
        <v>19</v>
      </c>
      <c r="E7239" t="s">
        <v>28</v>
      </c>
      <c r="F7239" t="s">
        <v>143</v>
      </c>
      <c r="G7239" t="s">
        <v>144</v>
      </c>
      <c r="H7239" t="s">
        <v>83</v>
      </c>
      <c r="I7239">
        <v>2</v>
      </c>
      <c r="J7239">
        <v>1768.61</v>
      </c>
      <c r="K7239">
        <v>0.05</v>
      </c>
      <c r="L7239">
        <v>3537.22</v>
      </c>
      <c r="M7239">
        <v>176.86099999999999</v>
      </c>
      <c r="N7239">
        <v>3360.3589999999999</v>
      </c>
      <c r="O7239">
        <v>1390.11</v>
      </c>
      <c r="P7239">
        <v>1970.249</v>
      </c>
      <c r="Q7239" t="s">
        <v>56</v>
      </c>
    </row>
    <row r="7240" spans="1:17" x14ac:dyDescent="0.3">
      <c r="A7240" t="s">
        <v>9734</v>
      </c>
      <c r="B7240" s="1">
        <v>45735</v>
      </c>
      <c r="C7240" t="s">
        <v>1820</v>
      </c>
      <c r="D7240" t="s">
        <v>19</v>
      </c>
      <c r="E7240" t="s">
        <v>28</v>
      </c>
      <c r="F7240" t="s">
        <v>21</v>
      </c>
      <c r="G7240" t="s">
        <v>22</v>
      </c>
      <c r="H7240" t="s">
        <v>23</v>
      </c>
      <c r="I7240">
        <v>2</v>
      </c>
      <c r="J7240">
        <v>72806.679999999993</v>
      </c>
      <c r="K7240">
        <v>0.2</v>
      </c>
      <c r="L7240">
        <v>145613.35999999999</v>
      </c>
      <c r="M7240">
        <v>29122.671999999999</v>
      </c>
      <c r="N7240">
        <v>116490.68799999999</v>
      </c>
      <c r="O7240">
        <v>95734.18</v>
      </c>
      <c r="P7240">
        <v>20756.508000000002</v>
      </c>
      <c r="Q7240" t="s">
        <v>32</v>
      </c>
    </row>
    <row r="7241" spans="1:17" x14ac:dyDescent="0.3">
      <c r="A7241" t="s">
        <v>9735</v>
      </c>
      <c r="B7241" s="1">
        <v>45735</v>
      </c>
      <c r="C7241" t="s">
        <v>7887</v>
      </c>
      <c r="D7241" t="s">
        <v>27</v>
      </c>
      <c r="E7241" t="s">
        <v>20</v>
      </c>
      <c r="F7241" t="s">
        <v>226</v>
      </c>
      <c r="G7241" t="s">
        <v>227</v>
      </c>
      <c r="H7241" t="s">
        <v>49</v>
      </c>
      <c r="I7241">
        <v>1</v>
      </c>
      <c r="J7241">
        <v>12514.95</v>
      </c>
      <c r="K7241">
        <v>0.2</v>
      </c>
      <c r="L7241">
        <v>12514.95</v>
      </c>
      <c r="M7241">
        <v>2502.9899999999998</v>
      </c>
      <c r="N7241">
        <v>10011.959999999999</v>
      </c>
      <c r="O7241">
        <v>7106.03</v>
      </c>
      <c r="P7241">
        <v>2905.9300000000012</v>
      </c>
      <c r="Q7241" t="s">
        <v>61</v>
      </c>
    </row>
    <row r="7242" spans="1:17" x14ac:dyDescent="0.3">
      <c r="A7242" t="s">
        <v>9736</v>
      </c>
      <c r="B7242" s="1">
        <v>45736</v>
      </c>
      <c r="C7242" t="s">
        <v>3402</v>
      </c>
      <c r="D7242" t="s">
        <v>35</v>
      </c>
      <c r="E7242" t="s">
        <v>20</v>
      </c>
      <c r="F7242" t="s">
        <v>76</v>
      </c>
      <c r="G7242" t="s">
        <v>77</v>
      </c>
      <c r="H7242" t="s">
        <v>78</v>
      </c>
      <c r="I7242">
        <v>1</v>
      </c>
      <c r="J7242">
        <v>1095.3499999999999</v>
      </c>
      <c r="K7242">
        <v>0.2</v>
      </c>
      <c r="L7242">
        <v>1095.3499999999999</v>
      </c>
      <c r="M7242">
        <v>219.07</v>
      </c>
      <c r="N7242">
        <v>876.28</v>
      </c>
      <c r="O7242">
        <v>629.35</v>
      </c>
      <c r="P7242">
        <v>246.92999999999989</v>
      </c>
      <c r="Q7242" t="s">
        <v>61</v>
      </c>
    </row>
    <row r="7243" spans="1:17" x14ac:dyDescent="0.3">
      <c r="A7243" t="s">
        <v>9737</v>
      </c>
      <c r="B7243" s="1">
        <v>45736</v>
      </c>
      <c r="C7243" t="s">
        <v>7568</v>
      </c>
      <c r="D7243" t="s">
        <v>19</v>
      </c>
      <c r="E7243" t="s">
        <v>94</v>
      </c>
      <c r="F7243" t="s">
        <v>64</v>
      </c>
      <c r="G7243" t="s">
        <v>65</v>
      </c>
      <c r="H7243" t="s">
        <v>23</v>
      </c>
      <c r="I7243">
        <v>1</v>
      </c>
      <c r="J7243">
        <v>22313.35</v>
      </c>
      <c r="K7243">
        <v>0.05</v>
      </c>
      <c r="L7243">
        <v>22313.35</v>
      </c>
      <c r="M7243">
        <v>1115.6675</v>
      </c>
      <c r="N7243">
        <v>21197.682499999999</v>
      </c>
      <c r="O7243">
        <v>17525.28</v>
      </c>
      <c r="P7243">
        <v>3672.4025000000001</v>
      </c>
      <c r="Q7243" t="s">
        <v>61</v>
      </c>
    </row>
    <row r="7244" spans="1:17" x14ac:dyDescent="0.3">
      <c r="A7244" t="s">
        <v>9738</v>
      </c>
      <c r="B7244" s="1">
        <v>45736</v>
      </c>
      <c r="C7244" t="s">
        <v>3213</v>
      </c>
      <c r="D7244" t="s">
        <v>35</v>
      </c>
      <c r="E7244" t="s">
        <v>94</v>
      </c>
      <c r="F7244" t="s">
        <v>59</v>
      </c>
      <c r="G7244" t="s">
        <v>60</v>
      </c>
      <c r="H7244" t="s">
        <v>31</v>
      </c>
      <c r="I7244">
        <v>1</v>
      </c>
      <c r="J7244">
        <v>2047.81</v>
      </c>
      <c r="K7244">
        <v>0.2</v>
      </c>
      <c r="L7244">
        <v>2047.81</v>
      </c>
      <c r="M7244">
        <v>409.56200000000001</v>
      </c>
      <c r="N7244">
        <v>1638.248</v>
      </c>
      <c r="O7244">
        <v>1034.96</v>
      </c>
      <c r="P7244">
        <v>603.28800000000001</v>
      </c>
      <c r="Q7244" t="s">
        <v>56</v>
      </c>
    </row>
    <row r="7245" spans="1:17" x14ac:dyDescent="0.3">
      <c r="A7245" t="s">
        <v>9739</v>
      </c>
      <c r="B7245" s="1">
        <v>45736</v>
      </c>
      <c r="C7245" t="s">
        <v>4868</v>
      </c>
      <c r="D7245" t="s">
        <v>19</v>
      </c>
      <c r="E7245" t="s">
        <v>46</v>
      </c>
      <c r="F7245" t="s">
        <v>143</v>
      </c>
      <c r="G7245" t="s">
        <v>144</v>
      </c>
      <c r="H7245" t="s">
        <v>83</v>
      </c>
      <c r="I7245">
        <v>3</v>
      </c>
      <c r="J7245">
        <v>1768.61</v>
      </c>
      <c r="K7245">
        <v>0.05</v>
      </c>
      <c r="L7245">
        <v>5305.83</v>
      </c>
      <c r="M7245">
        <v>265.29149999999998</v>
      </c>
      <c r="N7245">
        <v>5040.5384999999997</v>
      </c>
      <c r="O7245">
        <v>2670.87</v>
      </c>
      <c r="P7245">
        <v>2369.6685000000002</v>
      </c>
      <c r="Q7245" t="s">
        <v>56</v>
      </c>
    </row>
    <row r="7246" spans="1:17" x14ac:dyDescent="0.3">
      <c r="A7246" t="s">
        <v>9740</v>
      </c>
      <c r="B7246" s="1">
        <v>45736</v>
      </c>
      <c r="C7246" t="s">
        <v>5369</v>
      </c>
      <c r="D7246" t="s">
        <v>19</v>
      </c>
      <c r="E7246" t="s">
        <v>20</v>
      </c>
      <c r="F7246" t="s">
        <v>157</v>
      </c>
      <c r="G7246" t="s">
        <v>158</v>
      </c>
      <c r="H7246" t="s">
        <v>55</v>
      </c>
      <c r="I7246">
        <v>1</v>
      </c>
      <c r="J7246">
        <v>1527.63</v>
      </c>
      <c r="K7246">
        <v>0.1</v>
      </c>
      <c r="L7246">
        <v>1527.63</v>
      </c>
      <c r="M7246">
        <v>152.76300000000001</v>
      </c>
      <c r="N7246">
        <v>1374.867</v>
      </c>
      <c r="O7246">
        <v>1218.9000000000001</v>
      </c>
      <c r="P7246">
        <v>155.9670000000001</v>
      </c>
      <c r="Q7246" t="s">
        <v>61</v>
      </c>
    </row>
    <row r="7247" spans="1:17" x14ac:dyDescent="0.3">
      <c r="A7247" t="s">
        <v>9741</v>
      </c>
      <c r="B7247" s="1">
        <v>45736</v>
      </c>
      <c r="C7247" t="s">
        <v>9742</v>
      </c>
      <c r="D7247" t="s">
        <v>19</v>
      </c>
      <c r="E7247" t="s">
        <v>41</v>
      </c>
      <c r="F7247" t="s">
        <v>72</v>
      </c>
      <c r="G7247" t="s">
        <v>73</v>
      </c>
      <c r="H7247" t="s">
        <v>55</v>
      </c>
      <c r="I7247">
        <v>3</v>
      </c>
      <c r="J7247">
        <v>615.27</v>
      </c>
      <c r="K7247">
        <v>0.15</v>
      </c>
      <c r="L7247">
        <v>1845.81</v>
      </c>
      <c r="M7247">
        <v>276.87150000000003</v>
      </c>
      <c r="N7247">
        <v>1568.9385</v>
      </c>
      <c r="O7247">
        <v>1261.92</v>
      </c>
      <c r="P7247">
        <v>307.0184999999999</v>
      </c>
      <c r="Q7247" t="s">
        <v>56</v>
      </c>
    </row>
    <row r="7248" spans="1:17" x14ac:dyDescent="0.3">
      <c r="A7248" t="s">
        <v>9743</v>
      </c>
      <c r="B7248" s="1">
        <v>45736</v>
      </c>
      <c r="C7248" t="s">
        <v>1691</v>
      </c>
      <c r="D7248" t="s">
        <v>27</v>
      </c>
      <c r="E7248" t="s">
        <v>28</v>
      </c>
      <c r="F7248" t="s">
        <v>291</v>
      </c>
      <c r="G7248" t="s">
        <v>292</v>
      </c>
      <c r="H7248" t="s">
        <v>83</v>
      </c>
      <c r="I7248">
        <v>2</v>
      </c>
      <c r="J7248">
        <v>3353.75</v>
      </c>
      <c r="K7248">
        <v>0.15</v>
      </c>
      <c r="L7248">
        <v>6707.5</v>
      </c>
      <c r="M7248">
        <v>1006.125</v>
      </c>
      <c r="N7248">
        <v>5701.375</v>
      </c>
      <c r="O7248">
        <v>3301.15</v>
      </c>
      <c r="P7248">
        <v>2400.2249999999999</v>
      </c>
      <c r="Q7248" t="s">
        <v>56</v>
      </c>
    </row>
    <row r="7249" spans="1:17" x14ac:dyDescent="0.3">
      <c r="A7249" t="s">
        <v>9744</v>
      </c>
      <c r="B7249" s="1">
        <v>45736</v>
      </c>
      <c r="C7249" t="s">
        <v>2497</v>
      </c>
      <c r="D7249" t="s">
        <v>35</v>
      </c>
      <c r="E7249" t="s">
        <v>41</v>
      </c>
      <c r="F7249" t="s">
        <v>248</v>
      </c>
      <c r="G7249" t="s">
        <v>249</v>
      </c>
      <c r="H7249" t="s">
        <v>49</v>
      </c>
      <c r="I7249">
        <v>1</v>
      </c>
      <c r="J7249">
        <v>6620.38</v>
      </c>
      <c r="K7249">
        <v>0.15</v>
      </c>
      <c r="L7249">
        <v>6620.38</v>
      </c>
      <c r="M7249">
        <v>993.05700000000002</v>
      </c>
      <c r="N7249">
        <v>5627.3230000000003</v>
      </c>
      <c r="O7249">
        <v>4007.81</v>
      </c>
      <c r="P7249">
        <v>1619.5129999999999</v>
      </c>
      <c r="Q7249" t="s">
        <v>56</v>
      </c>
    </row>
    <row r="7250" spans="1:17" x14ac:dyDescent="0.3">
      <c r="A7250" t="s">
        <v>9745</v>
      </c>
      <c r="B7250" s="1">
        <v>45736</v>
      </c>
      <c r="C7250" t="s">
        <v>1586</v>
      </c>
      <c r="D7250" t="s">
        <v>19</v>
      </c>
      <c r="E7250" t="s">
        <v>52</v>
      </c>
      <c r="F7250" t="s">
        <v>103</v>
      </c>
      <c r="G7250" t="s">
        <v>104</v>
      </c>
      <c r="H7250" t="s">
        <v>31</v>
      </c>
      <c r="I7250">
        <v>1</v>
      </c>
      <c r="J7250">
        <v>2452.3000000000002</v>
      </c>
      <c r="K7250">
        <v>0.15</v>
      </c>
      <c r="L7250">
        <v>2452.3000000000002</v>
      </c>
      <c r="M7250">
        <v>367.84500000000003</v>
      </c>
      <c r="N7250">
        <v>2084.4549999999999</v>
      </c>
      <c r="O7250">
        <v>1024.78</v>
      </c>
      <c r="P7250">
        <v>1059.675</v>
      </c>
      <c r="Q7250" t="s">
        <v>91</v>
      </c>
    </row>
    <row r="7251" spans="1:17" x14ac:dyDescent="0.3">
      <c r="A7251" t="s">
        <v>9746</v>
      </c>
      <c r="B7251" s="1">
        <v>45736</v>
      </c>
      <c r="C7251" t="s">
        <v>8982</v>
      </c>
      <c r="D7251" t="s">
        <v>35</v>
      </c>
      <c r="E7251" t="s">
        <v>36</v>
      </c>
      <c r="F7251" t="s">
        <v>135</v>
      </c>
      <c r="G7251" t="s">
        <v>136</v>
      </c>
      <c r="H7251" t="s">
        <v>49</v>
      </c>
      <c r="I7251">
        <v>2</v>
      </c>
      <c r="J7251">
        <v>8112.39</v>
      </c>
      <c r="K7251">
        <v>0.1</v>
      </c>
      <c r="L7251">
        <v>16224.78</v>
      </c>
      <c r="M7251">
        <v>1622.4780000000001</v>
      </c>
      <c r="N7251">
        <v>14602.302</v>
      </c>
      <c r="O7251">
        <v>11357.21</v>
      </c>
      <c r="P7251">
        <v>3245.092000000001</v>
      </c>
      <c r="Q7251" t="s">
        <v>56</v>
      </c>
    </row>
    <row r="7252" spans="1:17" x14ac:dyDescent="0.3">
      <c r="A7252" t="s">
        <v>9747</v>
      </c>
      <c r="B7252" s="1">
        <v>45736</v>
      </c>
      <c r="C7252" t="s">
        <v>5365</v>
      </c>
      <c r="D7252" t="s">
        <v>35</v>
      </c>
      <c r="E7252" t="s">
        <v>94</v>
      </c>
      <c r="F7252" t="s">
        <v>127</v>
      </c>
      <c r="G7252" t="s">
        <v>128</v>
      </c>
      <c r="H7252" t="s">
        <v>23</v>
      </c>
      <c r="I7252">
        <v>1</v>
      </c>
      <c r="J7252">
        <v>25659.14</v>
      </c>
      <c r="K7252">
        <v>0.1</v>
      </c>
      <c r="L7252">
        <v>25659.14</v>
      </c>
      <c r="M7252">
        <v>2565.9140000000002</v>
      </c>
      <c r="N7252">
        <v>23093.225999999999</v>
      </c>
      <c r="O7252">
        <v>19040.14</v>
      </c>
      <c r="P7252">
        <v>4053.0859999999989</v>
      </c>
      <c r="Q7252" t="s">
        <v>56</v>
      </c>
    </row>
    <row r="7253" spans="1:17" x14ac:dyDescent="0.3">
      <c r="A7253" t="s">
        <v>9748</v>
      </c>
      <c r="B7253" s="1">
        <v>45736</v>
      </c>
      <c r="C7253" t="s">
        <v>4228</v>
      </c>
      <c r="D7253" t="s">
        <v>27</v>
      </c>
      <c r="E7253" t="s">
        <v>46</v>
      </c>
      <c r="F7253" t="s">
        <v>47</v>
      </c>
      <c r="G7253" t="s">
        <v>48</v>
      </c>
      <c r="H7253" t="s">
        <v>49</v>
      </c>
      <c r="I7253">
        <v>1</v>
      </c>
      <c r="J7253">
        <v>7544.45</v>
      </c>
      <c r="K7253">
        <v>0.15</v>
      </c>
      <c r="L7253">
        <v>7544.45</v>
      </c>
      <c r="M7253">
        <v>1131.6675</v>
      </c>
      <c r="N7253">
        <v>6412.7824999999993</v>
      </c>
      <c r="O7253">
        <v>5023.9399999999996</v>
      </c>
      <c r="P7253">
        <v>1388.8425</v>
      </c>
      <c r="Q7253" t="s">
        <v>24</v>
      </c>
    </row>
    <row r="7254" spans="1:17" x14ac:dyDescent="0.3">
      <c r="A7254" t="s">
        <v>9749</v>
      </c>
      <c r="B7254" s="1">
        <v>45736</v>
      </c>
      <c r="C7254" t="s">
        <v>3433</v>
      </c>
      <c r="D7254" t="s">
        <v>19</v>
      </c>
      <c r="E7254" t="s">
        <v>28</v>
      </c>
      <c r="F7254" t="s">
        <v>205</v>
      </c>
      <c r="G7254" t="s">
        <v>206</v>
      </c>
      <c r="H7254" t="s">
        <v>78</v>
      </c>
      <c r="I7254">
        <v>3</v>
      </c>
      <c r="J7254">
        <v>3408.68</v>
      </c>
      <c r="K7254">
        <v>0.25</v>
      </c>
      <c r="L7254">
        <v>10226.040000000001</v>
      </c>
      <c r="M7254">
        <v>2556.5100000000002</v>
      </c>
      <c r="N7254">
        <v>7669.5299999999988</v>
      </c>
      <c r="O7254">
        <v>5175.24</v>
      </c>
      <c r="P7254">
        <v>2494.2899999999991</v>
      </c>
      <c r="Q7254" t="s">
        <v>91</v>
      </c>
    </row>
    <row r="7255" spans="1:17" x14ac:dyDescent="0.3">
      <c r="A7255" t="s">
        <v>9750</v>
      </c>
      <c r="B7255" s="1">
        <v>45736</v>
      </c>
      <c r="C7255" t="s">
        <v>852</v>
      </c>
      <c r="D7255" t="s">
        <v>35</v>
      </c>
      <c r="E7255" t="s">
        <v>94</v>
      </c>
      <c r="F7255" t="s">
        <v>123</v>
      </c>
      <c r="G7255" t="s">
        <v>124</v>
      </c>
      <c r="H7255" t="s">
        <v>31</v>
      </c>
      <c r="I7255">
        <v>1</v>
      </c>
      <c r="J7255">
        <v>2960.13</v>
      </c>
      <c r="K7255">
        <v>0.05</v>
      </c>
      <c r="L7255">
        <v>2960.13</v>
      </c>
      <c r="M7255">
        <v>148.00649999999999</v>
      </c>
      <c r="N7255">
        <v>2812.1235000000001</v>
      </c>
      <c r="O7255">
        <v>1897.35</v>
      </c>
      <c r="P7255">
        <v>914.77350000000024</v>
      </c>
      <c r="Q7255" t="s">
        <v>56</v>
      </c>
    </row>
    <row r="7256" spans="1:17" x14ac:dyDescent="0.3">
      <c r="A7256" t="s">
        <v>9751</v>
      </c>
      <c r="B7256" s="1">
        <v>45736</v>
      </c>
      <c r="C7256" t="s">
        <v>1822</v>
      </c>
      <c r="D7256" t="s">
        <v>19</v>
      </c>
      <c r="E7256" t="s">
        <v>20</v>
      </c>
      <c r="F7256" t="s">
        <v>123</v>
      </c>
      <c r="G7256" t="s">
        <v>124</v>
      </c>
      <c r="H7256" t="s">
        <v>31</v>
      </c>
      <c r="I7256">
        <v>1</v>
      </c>
      <c r="J7256">
        <v>2960.13</v>
      </c>
      <c r="K7256">
        <v>0.05</v>
      </c>
      <c r="L7256">
        <v>2960.13</v>
      </c>
      <c r="M7256">
        <v>148.00649999999999</v>
      </c>
      <c r="N7256">
        <v>2812.1235000000001</v>
      </c>
      <c r="O7256">
        <v>1348.66</v>
      </c>
      <c r="P7256">
        <v>1463.4635000000001</v>
      </c>
      <c r="Q7256" t="s">
        <v>61</v>
      </c>
    </row>
    <row r="7257" spans="1:17" x14ac:dyDescent="0.3">
      <c r="A7257" t="s">
        <v>9752</v>
      </c>
      <c r="B7257" s="1">
        <v>45736</v>
      </c>
      <c r="C7257" t="s">
        <v>1049</v>
      </c>
      <c r="D7257" t="s">
        <v>19</v>
      </c>
      <c r="E7257" t="s">
        <v>28</v>
      </c>
      <c r="F7257" t="s">
        <v>95</v>
      </c>
      <c r="G7257" t="s">
        <v>96</v>
      </c>
      <c r="H7257" t="s">
        <v>31</v>
      </c>
      <c r="I7257">
        <v>1</v>
      </c>
      <c r="J7257">
        <v>3798.5</v>
      </c>
      <c r="K7257">
        <v>0.05</v>
      </c>
      <c r="L7257">
        <v>3798.5</v>
      </c>
      <c r="M7257">
        <v>189.92500000000001</v>
      </c>
      <c r="N7257">
        <v>3608.5749999999998</v>
      </c>
      <c r="O7257">
        <v>2262.94</v>
      </c>
      <c r="P7257">
        <v>1345.635</v>
      </c>
      <c r="Q7257" t="s">
        <v>24</v>
      </c>
    </row>
    <row r="7258" spans="1:17" x14ac:dyDescent="0.3">
      <c r="A7258" t="s">
        <v>9753</v>
      </c>
      <c r="B7258" s="1">
        <v>45736</v>
      </c>
      <c r="C7258" t="s">
        <v>4285</v>
      </c>
      <c r="D7258" t="s">
        <v>35</v>
      </c>
      <c r="E7258" t="s">
        <v>94</v>
      </c>
      <c r="F7258" t="s">
        <v>201</v>
      </c>
      <c r="G7258" t="s">
        <v>202</v>
      </c>
      <c r="H7258" t="s">
        <v>83</v>
      </c>
      <c r="I7258">
        <v>4</v>
      </c>
      <c r="J7258">
        <v>4671.46</v>
      </c>
      <c r="K7258">
        <v>0.05</v>
      </c>
      <c r="L7258">
        <v>18685.84</v>
      </c>
      <c r="M7258">
        <v>934.29200000000003</v>
      </c>
      <c r="N7258">
        <v>17751.547999999999</v>
      </c>
      <c r="O7258">
        <v>7900.47</v>
      </c>
      <c r="P7258">
        <v>9851.0779999999977</v>
      </c>
      <c r="Q7258" t="s">
        <v>56</v>
      </c>
    </row>
    <row r="7259" spans="1:17" x14ac:dyDescent="0.3">
      <c r="A7259" t="s">
        <v>9754</v>
      </c>
      <c r="B7259" s="1">
        <v>45737</v>
      </c>
      <c r="C7259" t="s">
        <v>6365</v>
      </c>
      <c r="D7259" t="s">
        <v>35</v>
      </c>
      <c r="E7259" t="s">
        <v>94</v>
      </c>
      <c r="F7259" t="s">
        <v>131</v>
      </c>
      <c r="G7259" t="s">
        <v>132</v>
      </c>
      <c r="H7259" t="s">
        <v>78</v>
      </c>
      <c r="I7259">
        <v>3</v>
      </c>
      <c r="J7259">
        <v>999.85</v>
      </c>
      <c r="K7259">
        <v>0.15</v>
      </c>
      <c r="L7259">
        <v>2999.55</v>
      </c>
      <c r="M7259">
        <v>449.9325</v>
      </c>
      <c r="N7259">
        <v>2549.6174999999998</v>
      </c>
      <c r="O7259">
        <v>1701.09</v>
      </c>
      <c r="P7259">
        <v>848.52750000000037</v>
      </c>
      <c r="Q7259" t="s">
        <v>56</v>
      </c>
    </row>
    <row r="7260" spans="1:17" x14ac:dyDescent="0.3">
      <c r="A7260" t="s">
        <v>9755</v>
      </c>
      <c r="B7260" s="1">
        <v>45737</v>
      </c>
      <c r="C7260" t="s">
        <v>3453</v>
      </c>
      <c r="D7260" t="s">
        <v>19</v>
      </c>
      <c r="E7260" t="s">
        <v>28</v>
      </c>
      <c r="F7260" t="s">
        <v>127</v>
      </c>
      <c r="G7260" t="s">
        <v>128</v>
      </c>
      <c r="H7260" t="s">
        <v>23</v>
      </c>
      <c r="I7260">
        <v>1</v>
      </c>
      <c r="J7260">
        <v>25659.14</v>
      </c>
      <c r="K7260">
        <v>0.1</v>
      </c>
      <c r="L7260">
        <v>25659.14</v>
      </c>
      <c r="M7260">
        <v>2565.9140000000002</v>
      </c>
      <c r="N7260">
        <v>23093.225999999999</v>
      </c>
      <c r="O7260">
        <v>20597.03</v>
      </c>
      <c r="P7260">
        <v>2496.1959999999999</v>
      </c>
      <c r="Q7260" t="s">
        <v>56</v>
      </c>
    </row>
    <row r="7261" spans="1:17" x14ac:dyDescent="0.3">
      <c r="A7261" t="s">
        <v>9756</v>
      </c>
      <c r="B7261" s="1">
        <v>45737</v>
      </c>
      <c r="C7261" t="s">
        <v>1120</v>
      </c>
      <c r="D7261" t="s">
        <v>19</v>
      </c>
      <c r="E7261" t="s">
        <v>90</v>
      </c>
      <c r="F7261" t="s">
        <v>37</v>
      </c>
      <c r="G7261" t="s">
        <v>38</v>
      </c>
      <c r="H7261" t="s">
        <v>23</v>
      </c>
      <c r="I7261">
        <v>2</v>
      </c>
      <c r="J7261">
        <v>27894.92</v>
      </c>
      <c r="K7261">
        <v>0.05</v>
      </c>
      <c r="L7261">
        <v>55789.84</v>
      </c>
      <c r="M7261">
        <v>2789.4920000000002</v>
      </c>
      <c r="N7261">
        <v>53000.347999999998</v>
      </c>
      <c r="O7261">
        <v>43708.86</v>
      </c>
      <c r="P7261">
        <v>9291.4879999999976</v>
      </c>
      <c r="Q7261" t="s">
        <v>32</v>
      </c>
    </row>
    <row r="7262" spans="1:17" x14ac:dyDescent="0.3">
      <c r="A7262" t="s">
        <v>9757</v>
      </c>
      <c r="B7262" s="1">
        <v>45737</v>
      </c>
      <c r="C7262" t="s">
        <v>294</v>
      </c>
      <c r="D7262" t="s">
        <v>19</v>
      </c>
      <c r="E7262" t="s">
        <v>94</v>
      </c>
      <c r="F7262" t="s">
        <v>421</v>
      </c>
      <c r="G7262" t="s">
        <v>422</v>
      </c>
      <c r="H7262" t="s">
        <v>78</v>
      </c>
      <c r="I7262">
        <v>1</v>
      </c>
      <c r="J7262">
        <v>372.43</v>
      </c>
      <c r="K7262">
        <v>0.05</v>
      </c>
      <c r="L7262">
        <v>372.43</v>
      </c>
      <c r="M7262">
        <v>18.621500000000001</v>
      </c>
      <c r="N7262">
        <v>353.80849999999998</v>
      </c>
      <c r="O7262">
        <v>257.47000000000003</v>
      </c>
      <c r="P7262">
        <v>96.338499999999954</v>
      </c>
      <c r="Q7262" t="s">
        <v>56</v>
      </c>
    </row>
    <row r="7263" spans="1:17" x14ac:dyDescent="0.3">
      <c r="A7263" t="s">
        <v>9758</v>
      </c>
      <c r="B7263" s="1">
        <v>45737</v>
      </c>
      <c r="C7263" t="s">
        <v>4213</v>
      </c>
      <c r="D7263" t="s">
        <v>19</v>
      </c>
      <c r="E7263" t="s">
        <v>28</v>
      </c>
      <c r="F7263" t="s">
        <v>127</v>
      </c>
      <c r="G7263" t="s">
        <v>128</v>
      </c>
      <c r="H7263" t="s">
        <v>23</v>
      </c>
      <c r="I7263">
        <v>1</v>
      </c>
      <c r="J7263">
        <v>25659.14</v>
      </c>
      <c r="K7263">
        <v>0.2</v>
      </c>
      <c r="L7263">
        <v>25659.14</v>
      </c>
      <c r="M7263">
        <v>5131.8280000000004</v>
      </c>
      <c r="N7263">
        <v>20527.312000000002</v>
      </c>
      <c r="O7263">
        <v>16756.36</v>
      </c>
      <c r="P7263">
        <v>3770.951999999997</v>
      </c>
      <c r="Q7263" t="s">
        <v>24</v>
      </c>
    </row>
    <row r="7264" spans="1:17" x14ac:dyDescent="0.3">
      <c r="A7264" t="s">
        <v>9759</v>
      </c>
      <c r="B7264" s="1">
        <v>45737</v>
      </c>
      <c r="C7264" t="s">
        <v>2095</v>
      </c>
      <c r="D7264" t="s">
        <v>35</v>
      </c>
      <c r="E7264" t="s">
        <v>36</v>
      </c>
      <c r="F7264" t="s">
        <v>291</v>
      </c>
      <c r="G7264" t="s">
        <v>292</v>
      </c>
      <c r="H7264" t="s">
        <v>83</v>
      </c>
      <c r="I7264">
        <v>2</v>
      </c>
      <c r="J7264">
        <v>3353.75</v>
      </c>
      <c r="K7264">
        <v>0.05</v>
      </c>
      <c r="L7264">
        <v>6707.5</v>
      </c>
      <c r="M7264">
        <v>335.375</v>
      </c>
      <c r="N7264">
        <v>6372.125</v>
      </c>
      <c r="O7264">
        <v>3930.76</v>
      </c>
      <c r="P7264">
        <v>2441.3649999999998</v>
      </c>
      <c r="Q7264" t="s">
        <v>56</v>
      </c>
    </row>
    <row r="7265" spans="1:17" x14ac:dyDescent="0.3">
      <c r="A7265" t="s">
        <v>9760</v>
      </c>
      <c r="B7265" s="1">
        <v>45737</v>
      </c>
      <c r="C7265" t="s">
        <v>7101</v>
      </c>
      <c r="D7265" t="s">
        <v>19</v>
      </c>
      <c r="E7265" t="s">
        <v>28</v>
      </c>
      <c r="F7265" t="s">
        <v>195</v>
      </c>
      <c r="G7265" t="s">
        <v>196</v>
      </c>
      <c r="H7265" t="s">
        <v>78</v>
      </c>
      <c r="I7265">
        <v>1</v>
      </c>
      <c r="J7265">
        <v>5666.57</v>
      </c>
      <c r="K7265">
        <v>0.05</v>
      </c>
      <c r="L7265">
        <v>5666.57</v>
      </c>
      <c r="M7265">
        <v>283.32850000000002</v>
      </c>
      <c r="N7265">
        <v>5383.2415000000001</v>
      </c>
      <c r="O7265">
        <v>3864.25</v>
      </c>
      <c r="P7265">
        <v>1518.9915000000001</v>
      </c>
      <c r="Q7265" t="s">
        <v>24</v>
      </c>
    </row>
    <row r="7266" spans="1:17" x14ac:dyDescent="0.3">
      <c r="A7266" t="s">
        <v>9761</v>
      </c>
      <c r="B7266" s="1">
        <v>45737</v>
      </c>
      <c r="C7266" t="s">
        <v>1480</v>
      </c>
      <c r="D7266" t="s">
        <v>19</v>
      </c>
      <c r="E7266" t="s">
        <v>90</v>
      </c>
      <c r="F7266" t="s">
        <v>115</v>
      </c>
      <c r="G7266" t="s">
        <v>116</v>
      </c>
      <c r="H7266" t="s">
        <v>31</v>
      </c>
      <c r="I7266">
        <v>4</v>
      </c>
      <c r="J7266">
        <v>1239.82</v>
      </c>
      <c r="K7266">
        <v>0.2</v>
      </c>
      <c r="L7266">
        <v>4959.28</v>
      </c>
      <c r="M7266">
        <v>991.85599999999999</v>
      </c>
      <c r="N7266">
        <v>3967.424</v>
      </c>
      <c r="O7266">
        <v>2587.14</v>
      </c>
      <c r="P7266">
        <v>1380.2840000000001</v>
      </c>
      <c r="Q7266" t="s">
        <v>61</v>
      </c>
    </row>
    <row r="7267" spans="1:17" x14ac:dyDescent="0.3">
      <c r="A7267" t="s">
        <v>9762</v>
      </c>
      <c r="B7267" s="1">
        <v>45737</v>
      </c>
      <c r="C7267" t="s">
        <v>6904</v>
      </c>
      <c r="D7267" t="s">
        <v>19</v>
      </c>
      <c r="E7267" t="s">
        <v>36</v>
      </c>
      <c r="F7267" t="s">
        <v>173</v>
      </c>
      <c r="G7267" t="s">
        <v>174</v>
      </c>
      <c r="H7267" t="s">
        <v>23</v>
      </c>
      <c r="I7267">
        <v>2</v>
      </c>
      <c r="J7267">
        <v>71728.58</v>
      </c>
      <c r="K7267">
        <v>0</v>
      </c>
      <c r="L7267">
        <v>143457.16</v>
      </c>
      <c r="M7267">
        <v>0</v>
      </c>
      <c r="N7267">
        <v>143457.16</v>
      </c>
      <c r="O7267">
        <v>121267.4</v>
      </c>
      <c r="P7267">
        <v>22189.760000000009</v>
      </c>
      <c r="Q7267" t="s">
        <v>56</v>
      </c>
    </row>
    <row r="7268" spans="1:17" x14ac:dyDescent="0.3">
      <c r="A7268" t="s">
        <v>9763</v>
      </c>
      <c r="B7268" s="1">
        <v>45737</v>
      </c>
      <c r="C7268" t="s">
        <v>9284</v>
      </c>
      <c r="D7268" t="s">
        <v>19</v>
      </c>
      <c r="E7268" t="s">
        <v>52</v>
      </c>
      <c r="F7268" t="s">
        <v>127</v>
      </c>
      <c r="G7268" t="s">
        <v>128</v>
      </c>
      <c r="H7268" t="s">
        <v>23</v>
      </c>
      <c r="I7268">
        <v>1</v>
      </c>
      <c r="J7268">
        <v>25659.14</v>
      </c>
      <c r="K7268">
        <v>0.15</v>
      </c>
      <c r="L7268">
        <v>25659.14</v>
      </c>
      <c r="M7268">
        <v>3848.8710000000001</v>
      </c>
      <c r="N7268">
        <v>21810.269</v>
      </c>
      <c r="O7268">
        <v>19776.5</v>
      </c>
      <c r="P7268">
        <v>2033.769</v>
      </c>
      <c r="Q7268" t="s">
        <v>56</v>
      </c>
    </row>
    <row r="7269" spans="1:17" x14ac:dyDescent="0.3">
      <c r="A7269" t="s">
        <v>9764</v>
      </c>
      <c r="B7269" s="1">
        <v>45737</v>
      </c>
      <c r="C7269" t="s">
        <v>1798</v>
      </c>
      <c r="D7269" t="s">
        <v>35</v>
      </c>
      <c r="E7269" t="s">
        <v>28</v>
      </c>
      <c r="F7269" t="s">
        <v>21</v>
      </c>
      <c r="G7269" t="s">
        <v>22</v>
      </c>
      <c r="H7269" t="s">
        <v>23</v>
      </c>
      <c r="I7269">
        <v>2</v>
      </c>
      <c r="J7269">
        <v>72806.679999999993</v>
      </c>
      <c r="K7269">
        <v>0</v>
      </c>
      <c r="L7269">
        <v>145613.35999999999</v>
      </c>
      <c r="M7269">
        <v>0</v>
      </c>
      <c r="N7269">
        <v>145613.35999999999</v>
      </c>
      <c r="O7269">
        <v>114482.89</v>
      </c>
      <c r="P7269">
        <v>31130.46999999999</v>
      </c>
      <c r="Q7269" t="s">
        <v>56</v>
      </c>
    </row>
    <row r="7270" spans="1:17" x14ac:dyDescent="0.3">
      <c r="A7270" t="s">
        <v>9765</v>
      </c>
      <c r="B7270" s="1">
        <v>45737</v>
      </c>
      <c r="C7270" t="s">
        <v>946</v>
      </c>
      <c r="D7270" t="s">
        <v>27</v>
      </c>
      <c r="E7270" t="s">
        <v>94</v>
      </c>
      <c r="F7270" t="s">
        <v>421</v>
      </c>
      <c r="G7270" t="s">
        <v>422</v>
      </c>
      <c r="H7270" t="s">
        <v>78</v>
      </c>
      <c r="I7270">
        <v>2</v>
      </c>
      <c r="J7270">
        <v>372.43</v>
      </c>
      <c r="K7270">
        <v>0.1</v>
      </c>
      <c r="L7270">
        <v>744.86</v>
      </c>
      <c r="M7270">
        <v>74.486000000000004</v>
      </c>
      <c r="N7270">
        <v>670.37400000000002</v>
      </c>
      <c r="O7270">
        <v>391.29</v>
      </c>
      <c r="P7270">
        <v>279.084</v>
      </c>
      <c r="Q7270" t="s">
        <v>56</v>
      </c>
    </row>
    <row r="7271" spans="1:17" x14ac:dyDescent="0.3">
      <c r="A7271" t="s">
        <v>9766</v>
      </c>
      <c r="B7271" s="1">
        <v>45737</v>
      </c>
      <c r="C7271" t="s">
        <v>160</v>
      </c>
      <c r="D7271" t="s">
        <v>27</v>
      </c>
      <c r="E7271" t="s">
        <v>94</v>
      </c>
      <c r="F7271" t="s">
        <v>291</v>
      </c>
      <c r="G7271" t="s">
        <v>292</v>
      </c>
      <c r="H7271" t="s">
        <v>83</v>
      </c>
      <c r="I7271">
        <v>1</v>
      </c>
      <c r="J7271">
        <v>3353.75</v>
      </c>
      <c r="K7271">
        <v>0.05</v>
      </c>
      <c r="L7271">
        <v>3353.75</v>
      </c>
      <c r="M7271">
        <v>167.6875</v>
      </c>
      <c r="N7271">
        <v>3186.0625</v>
      </c>
      <c r="O7271">
        <v>1576.02</v>
      </c>
      <c r="P7271">
        <v>1610.0425</v>
      </c>
      <c r="Q7271" t="s">
        <v>32</v>
      </c>
    </row>
    <row r="7272" spans="1:17" x14ac:dyDescent="0.3">
      <c r="A7272" t="s">
        <v>9767</v>
      </c>
      <c r="B7272" s="1">
        <v>45737</v>
      </c>
      <c r="C7272" t="s">
        <v>3600</v>
      </c>
      <c r="D7272" t="s">
        <v>27</v>
      </c>
      <c r="E7272" t="s">
        <v>28</v>
      </c>
      <c r="F7272" t="s">
        <v>68</v>
      </c>
      <c r="G7272" t="s">
        <v>69</v>
      </c>
      <c r="H7272" t="s">
        <v>49</v>
      </c>
      <c r="I7272">
        <v>2</v>
      </c>
      <c r="J7272">
        <v>4532.8</v>
      </c>
      <c r="K7272">
        <v>0.15</v>
      </c>
      <c r="L7272">
        <v>9065.6</v>
      </c>
      <c r="M7272">
        <v>1359.84</v>
      </c>
      <c r="N7272">
        <v>7705.76</v>
      </c>
      <c r="O7272">
        <v>5879.77</v>
      </c>
      <c r="P7272">
        <v>1825.99</v>
      </c>
      <c r="Q7272" t="s">
        <v>91</v>
      </c>
    </row>
    <row r="7273" spans="1:17" x14ac:dyDescent="0.3">
      <c r="A7273" t="s">
        <v>9768</v>
      </c>
      <c r="B7273" s="1">
        <v>45737</v>
      </c>
      <c r="C7273" t="s">
        <v>9177</v>
      </c>
      <c r="D7273" t="s">
        <v>27</v>
      </c>
      <c r="E7273" t="s">
        <v>28</v>
      </c>
      <c r="F7273" t="s">
        <v>103</v>
      </c>
      <c r="G7273" t="s">
        <v>104</v>
      </c>
      <c r="H7273" t="s">
        <v>31</v>
      </c>
      <c r="I7273">
        <v>1</v>
      </c>
      <c r="J7273">
        <v>2452.3000000000002</v>
      </c>
      <c r="K7273">
        <v>0.2</v>
      </c>
      <c r="L7273">
        <v>2452.3000000000002</v>
      </c>
      <c r="M7273">
        <v>490.46</v>
      </c>
      <c r="N7273">
        <v>1961.84</v>
      </c>
      <c r="O7273">
        <v>1309.02</v>
      </c>
      <c r="P7273">
        <v>652.82000000000016</v>
      </c>
      <c r="Q7273" t="s">
        <v>61</v>
      </c>
    </row>
    <row r="7274" spans="1:17" x14ac:dyDescent="0.3">
      <c r="A7274" t="s">
        <v>9769</v>
      </c>
      <c r="B7274" s="1">
        <v>45737</v>
      </c>
      <c r="C7274" t="s">
        <v>1014</v>
      </c>
      <c r="D7274" t="s">
        <v>35</v>
      </c>
      <c r="E7274" t="s">
        <v>36</v>
      </c>
      <c r="F7274" t="s">
        <v>268</v>
      </c>
      <c r="G7274" t="s">
        <v>269</v>
      </c>
      <c r="H7274" t="s">
        <v>83</v>
      </c>
      <c r="I7274">
        <v>1</v>
      </c>
      <c r="J7274">
        <v>4512.26</v>
      </c>
      <c r="K7274">
        <v>0</v>
      </c>
      <c r="L7274">
        <v>4512.26</v>
      </c>
      <c r="M7274">
        <v>0</v>
      </c>
      <c r="N7274">
        <v>4512.26</v>
      </c>
      <c r="O7274">
        <v>2400.33</v>
      </c>
      <c r="P7274">
        <v>2111.9299999999998</v>
      </c>
      <c r="Q7274" t="s">
        <v>32</v>
      </c>
    </row>
    <row r="7275" spans="1:17" x14ac:dyDescent="0.3">
      <c r="A7275" t="s">
        <v>9770</v>
      </c>
      <c r="B7275" s="1">
        <v>45737</v>
      </c>
      <c r="C7275" t="s">
        <v>3916</v>
      </c>
      <c r="D7275" t="s">
        <v>19</v>
      </c>
      <c r="E7275" t="s">
        <v>46</v>
      </c>
      <c r="F7275" t="s">
        <v>95</v>
      </c>
      <c r="G7275" t="s">
        <v>96</v>
      </c>
      <c r="H7275" t="s">
        <v>31</v>
      </c>
      <c r="I7275">
        <v>1</v>
      </c>
      <c r="J7275">
        <v>3798.5</v>
      </c>
      <c r="K7275">
        <v>0</v>
      </c>
      <c r="L7275">
        <v>3798.5</v>
      </c>
      <c r="M7275">
        <v>0</v>
      </c>
      <c r="N7275">
        <v>3798.5</v>
      </c>
      <c r="O7275">
        <v>2168.54</v>
      </c>
      <c r="P7275">
        <v>1629.96</v>
      </c>
      <c r="Q7275" t="s">
        <v>24</v>
      </c>
    </row>
    <row r="7276" spans="1:17" x14ac:dyDescent="0.3">
      <c r="A7276" t="s">
        <v>9771</v>
      </c>
      <c r="B7276" s="1">
        <v>45737</v>
      </c>
      <c r="C7276" t="s">
        <v>1299</v>
      </c>
      <c r="D7276" t="s">
        <v>35</v>
      </c>
      <c r="E7276" t="s">
        <v>52</v>
      </c>
      <c r="F7276" t="s">
        <v>131</v>
      </c>
      <c r="G7276" t="s">
        <v>132</v>
      </c>
      <c r="H7276" t="s">
        <v>78</v>
      </c>
      <c r="I7276">
        <v>1</v>
      </c>
      <c r="J7276">
        <v>999.85</v>
      </c>
      <c r="K7276">
        <v>0.05</v>
      </c>
      <c r="L7276">
        <v>999.85</v>
      </c>
      <c r="M7276">
        <v>49.992500000000007</v>
      </c>
      <c r="N7276">
        <v>949.85749999999996</v>
      </c>
      <c r="O7276">
        <v>649.54999999999995</v>
      </c>
      <c r="P7276">
        <v>300.30750000000012</v>
      </c>
      <c r="Q7276" t="s">
        <v>61</v>
      </c>
    </row>
    <row r="7277" spans="1:17" x14ac:dyDescent="0.3">
      <c r="A7277" t="s">
        <v>9772</v>
      </c>
      <c r="B7277" s="1">
        <v>45737</v>
      </c>
      <c r="C7277" t="s">
        <v>9773</v>
      </c>
      <c r="D7277" t="s">
        <v>19</v>
      </c>
      <c r="E7277" t="s">
        <v>28</v>
      </c>
      <c r="F7277" t="s">
        <v>127</v>
      </c>
      <c r="G7277" t="s">
        <v>128</v>
      </c>
      <c r="H7277" t="s">
        <v>23</v>
      </c>
      <c r="I7277">
        <v>1</v>
      </c>
      <c r="J7277">
        <v>25659.14</v>
      </c>
      <c r="K7277">
        <v>0.05</v>
      </c>
      <c r="L7277">
        <v>25659.14</v>
      </c>
      <c r="M7277">
        <v>1282.9570000000001</v>
      </c>
      <c r="N7277">
        <v>24376.183000000001</v>
      </c>
      <c r="O7277">
        <v>20176.599999999999</v>
      </c>
      <c r="P7277">
        <v>4199.5830000000024</v>
      </c>
      <c r="Q7277" t="s">
        <v>56</v>
      </c>
    </row>
    <row r="7278" spans="1:17" x14ac:dyDescent="0.3">
      <c r="A7278" t="s">
        <v>9774</v>
      </c>
      <c r="B7278" s="1">
        <v>45737</v>
      </c>
      <c r="C7278" t="s">
        <v>3937</v>
      </c>
      <c r="D7278" t="s">
        <v>35</v>
      </c>
      <c r="E7278" t="s">
        <v>28</v>
      </c>
      <c r="F7278" t="s">
        <v>291</v>
      </c>
      <c r="G7278" t="s">
        <v>292</v>
      </c>
      <c r="H7278" t="s">
        <v>83</v>
      </c>
      <c r="I7278">
        <v>1</v>
      </c>
      <c r="J7278">
        <v>3353.75</v>
      </c>
      <c r="K7278">
        <v>0.1</v>
      </c>
      <c r="L7278">
        <v>3353.75</v>
      </c>
      <c r="M7278">
        <v>335.375</v>
      </c>
      <c r="N7278">
        <v>3018.375</v>
      </c>
      <c r="O7278">
        <v>1865.41</v>
      </c>
      <c r="P7278">
        <v>1152.9649999999999</v>
      </c>
      <c r="Q7278" t="s">
        <v>61</v>
      </c>
    </row>
    <row r="7279" spans="1:17" x14ac:dyDescent="0.3">
      <c r="A7279" t="s">
        <v>9775</v>
      </c>
      <c r="B7279" s="1">
        <v>45737</v>
      </c>
      <c r="C7279" t="s">
        <v>2037</v>
      </c>
      <c r="D7279" t="s">
        <v>19</v>
      </c>
      <c r="E7279" t="s">
        <v>94</v>
      </c>
      <c r="F7279" t="s">
        <v>64</v>
      </c>
      <c r="G7279" t="s">
        <v>65</v>
      </c>
      <c r="H7279" t="s">
        <v>23</v>
      </c>
      <c r="I7279">
        <v>4</v>
      </c>
      <c r="J7279">
        <v>22313.35</v>
      </c>
      <c r="K7279">
        <v>0.1</v>
      </c>
      <c r="L7279">
        <v>89253.4</v>
      </c>
      <c r="M7279">
        <v>8925.34</v>
      </c>
      <c r="N7279">
        <v>80328.06</v>
      </c>
      <c r="O7279">
        <v>73377.11</v>
      </c>
      <c r="P7279">
        <v>6950.9499999999971</v>
      </c>
      <c r="Q7279" t="s">
        <v>56</v>
      </c>
    </row>
    <row r="7280" spans="1:17" x14ac:dyDescent="0.3">
      <c r="A7280" t="s">
        <v>9776</v>
      </c>
      <c r="B7280" s="1">
        <v>45737</v>
      </c>
      <c r="C7280" t="s">
        <v>2201</v>
      </c>
      <c r="D7280" t="s">
        <v>19</v>
      </c>
      <c r="E7280" t="s">
        <v>20</v>
      </c>
      <c r="F7280" t="s">
        <v>95</v>
      </c>
      <c r="G7280" t="s">
        <v>96</v>
      </c>
      <c r="H7280" t="s">
        <v>31</v>
      </c>
      <c r="I7280">
        <v>1</v>
      </c>
      <c r="J7280">
        <v>3798.5</v>
      </c>
      <c r="K7280">
        <v>0</v>
      </c>
      <c r="L7280">
        <v>3798.5</v>
      </c>
      <c r="M7280">
        <v>0</v>
      </c>
      <c r="N7280">
        <v>3798.5</v>
      </c>
      <c r="O7280">
        <v>2106.44</v>
      </c>
      <c r="P7280">
        <v>1692.06</v>
      </c>
      <c r="Q7280" t="s">
        <v>56</v>
      </c>
    </row>
    <row r="7281" spans="1:17" x14ac:dyDescent="0.3">
      <c r="A7281" t="s">
        <v>9777</v>
      </c>
      <c r="B7281" s="1">
        <v>45738</v>
      </c>
      <c r="C7281" t="s">
        <v>1033</v>
      </c>
      <c r="D7281" t="s">
        <v>27</v>
      </c>
      <c r="E7281" t="s">
        <v>36</v>
      </c>
      <c r="F7281" t="s">
        <v>323</v>
      </c>
      <c r="G7281" t="s">
        <v>324</v>
      </c>
      <c r="H7281" t="s">
        <v>83</v>
      </c>
      <c r="I7281">
        <v>2</v>
      </c>
      <c r="J7281">
        <v>2117.69</v>
      </c>
      <c r="K7281">
        <v>0</v>
      </c>
      <c r="L7281">
        <v>4235.38</v>
      </c>
      <c r="M7281">
        <v>0</v>
      </c>
      <c r="N7281">
        <v>4235.38</v>
      </c>
      <c r="O7281">
        <v>2125.88</v>
      </c>
      <c r="P7281">
        <v>2109.5</v>
      </c>
      <c r="Q7281" t="s">
        <v>56</v>
      </c>
    </row>
    <row r="7282" spans="1:17" x14ac:dyDescent="0.3">
      <c r="A7282" t="s">
        <v>9778</v>
      </c>
      <c r="B7282" s="1">
        <v>45738</v>
      </c>
      <c r="C7282" t="s">
        <v>8045</v>
      </c>
      <c r="D7282" t="s">
        <v>19</v>
      </c>
      <c r="E7282" t="s">
        <v>20</v>
      </c>
      <c r="F7282" t="s">
        <v>64</v>
      </c>
      <c r="G7282" t="s">
        <v>65</v>
      </c>
      <c r="H7282" t="s">
        <v>23</v>
      </c>
      <c r="I7282">
        <v>2</v>
      </c>
      <c r="J7282">
        <v>22313.35</v>
      </c>
      <c r="K7282">
        <v>0</v>
      </c>
      <c r="L7282">
        <v>44626.7</v>
      </c>
      <c r="M7282">
        <v>0</v>
      </c>
      <c r="N7282">
        <v>44626.7</v>
      </c>
      <c r="O7282">
        <v>37008.15</v>
      </c>
      <c r="P7282">
        <v>7618.5499999999956</v>
      </c>
      <c r="Q7282" t="s">
        <v>56</v>
      </c>
    </row>
    <row r="7283" spans="1:17" x14ac:dyDescent="0.3">
      <c r="A7283" t="s">
        <v>9779</v>
      </c>
      <c r="B7283" s="1">
        <v>45738</v>
      </c>
      <c r="C7283" t="s">
        <v>872</v>
      </c>
      <c r="D7283" t="s">
        <v>19</v>
      </c>
      <c r="E7283" t="s">
        <v>90</v>
      </c>
      <c r="F7283" t="s">
        <v>72</v>
      </c>
      <c r="G7283" t="s">
        <v>73</v>
      </c>
      <c r="H7283" t="s">
        <v>55</v>
      </c>
      <c r="I7283">
        <v>1</v>
      </c>
      <c r="J7283">
        <v>615.27</v>
      </c>
      <c r="K7283">
        <v>0.1</v>
      </c>
      <c r="L7283">
        <v>615.27</v>
      </c>
      <c r="M7283">
        <v>61.527000000000001</v>
      </c>
      <c r="N7283">
        <v>553.74299999999994</v>
      </c>
      <c r="O7283">
        <v>482.2</v>
      </c>
      <c r="P7283">
        <v>71.54299999999995</v>
      </c>
      <c r="Q7283" t="s">
        <v>61</v>
      </c>
    </row>
    <row r="7284" spans="1:17" x14ac:dyDescent="0.3">
      <c r="A7284" t="s">
        <v>9780</v>
      </c>
      <c r="B7284" s="1">
        <v>45738</v>
      </c>
      <c r="C7284" t="s">
        <v>7372</v>
      </c>
      <c r="D7284" t="s">
        <v>19</v>
      </c>
      <c r="E7284" t="s">
        <v>20</v>
      </c>
      <c r="F7284" t="s">
        <v>131</v>
      </c>
      <c r="G7284" t="s">
        <v>132</v>
      </c>
      <c r="H7284" t="s">
        <v>78</v>
      </c>
      <c r="I7284">
        <v>2</v>
      </c>
      <c r="J7284">
        <v>999.85</v>
      </c>
      <c r="K7284">
        <v>0.15</v>
      </c>
      <c r="L7284">
        <v>1999.7</v>
      </c>
      <c r="M7284">
        <v>299.95499999999998</v>
      </c>
      <c r="N7284">
        <v>1699.7449999999999</v>
      </c>
      <c r="O7284">
        <v>1218.1600000000001</v>
      </c>
      <c r="P7284">
        <v>481.58499999999998</v>
      </c>
      <c r="Q7284" t="s">
        <v>56</v>
      </c>
    </row>
    <row r="7285" spans="1:17" x14ac:dyDescent="0.3">
      <c r="A7285" t="s">
        <v>9781</v>
      </c>
      <c r="B7285" s="1">
        <v>45738</v>
      </c>
      <c r="C7285" t="s">
        <v>333</v>
      </c>
      <c r="D7285" t="s">
        <v>19</v>
      </c>
      <c r="E7285" t="s">
        <v>20</v>
      </c>
      <c r="F7285" t="s">
        <v>143</v>
      </c>
      <c r="G7285" t="s">
        <v>144</v>
      </c>
      <c r="H7285" t="s">
        <v>83</v>
      </c>
      <c r="I7285">
        <v>1</v>
      </c>
      <c r="J7285">
        <v>1768.61</v>
      </c>
      <c r="K7285">
        <v>0.15</v>
      </c>
      <c r="L7285">
        <v>1768.61</v>
      </c>
      <c r="M7285">
        <v>265.29149999999998</v>
      </c>
      <c r="N7285">
        <v>1503.3185000000001</v>
      </c>
      <c r="O7285">
        <v>810.88</v>
      </c>
      <c r="P7285">
        <v>692.43849999999986</v>
      </c>
      <c r="Q7285" t="s">
        <v>32</v>
      </c>
    </row>
    <row r="7286" spans="1:17" x14ac:dyDescent="0.3">
      <c r="A7286" t="s">
        <v>9782</v>
      </c>
      <c r="B7286" s="1">
        <v>45738</v>
      </c>
      <c r="C7286" t="s">
        <v>9783</v>
      </c>
      <c r="D7286" t="s">
        <v>19</v>
      </c>
      <c r="E7286" t="s">
        <v>20</v>
      </c>
      <c r="F7286" t="s">
        <v>53</v>
      </c>
      <c r="G7286" t="s">
        <v>54</v>
      </c>
      <c r="H7286" t="s">
        <v>55</v>
      </c>
      <c r="I7286">
        <v>3</v>
      </c>
      <c r="J7286">
        <v>261.36</v>
      </c>
      <c r="K7286">
        <v>0.15</v>
      </c>
      <c r="L7286">
        <v>784.08</v>
      </c>
      <c r="M7286">
        <v>117.61199999999999</v>
      </c>
      <c r="N7286">
        <v>666.46800000000007</v>
      </c>
      <c r="O7286">
        <v>542.47</v>
      </c>
      <c r="P7286">
        <v>123.998</v>
      </c>
      <c r="Q7286" t="s">
        <v>61</v>
      </c>
    </row>
    <row r="7287" spans="1:17" x14ac:dyDescent="0.3">
      <c r="A7287" t="s">
        <v>9784</v>
      </c>
      <c r="B7287" s="1">
        <v>45738</v>
      </c>
      <c r="C7287" t="s">
        <v>3314</v>
      </c>
      <c r="D7287" t="s">
        <v>19</v>
      </c>
      <c r="E7287" t="s">
        <v>46</v>
      </c>
      <c r="F7287" t="s">
        <v>68</v>
      </c>
      <c r="G7287" t="s">
        <v>69</v>
      </c>
      <c r="H7287" t="s">
        <v>49</v>
      </c>
      <c r="I7287">
        <v>1</v>
      </c>
      <c r="J7287">
        <v>4532.8</v>
      </c>
      <c r="K7287">
        <v>0.1</v>
      </c>
      <c r="L7287">
        <v>4532.8</v>
      </c>
      <c r="M7287">
        <v>453.28</v>
      </c>
      <c r="N7287">
        <v>4079.52</v>
      </c>
      <c r="O7287">
        <v>3001.05</v>
      </c>
      <c r="P7287">
        <v>1078.47</v>
      </c>
      <c r="Q7287" t="s">
        <v>56</v>
      </c>
    </row>
    <row r="7288" spans="1:17" x14ac:dyDescent="0.3">
      <c r="A7288" t="s">
        <v>9785</v>
      </c>
      <c r="B7288" s="1">
        <v>45738</v>
      </c>
      <c r="C7288" t="s">
        <v>2468</v>
      </c>
      <c r="D7288" t="s">
        <v>35</v>
      </c>
      <c r="E7288" t="s">
        <v>52</v>
      </c>
      <c r="F7288" t="s">
        <v>201</v>
      </c>
      <c r="G7288" t="s">
        <v>202</v>
      </c>
      <c r="H7288" t="s">
        <v>83</v>
      </c>
      <c r="I7288">
        <v>2</v>
      </c>
      <c r="J7288">
        <v>4671.46</v>
      </c>
      <c r="K7288">
        <v>0.15</v>
      </c>
      <c r="L7288">
        <v>9342.92</v>
      </c>
      <c r="M7288">
        <v>1401.4380000000001</v>
      </c>
      <c r="N7288">
        <v>7941.482</v>
      </c>
      <c r="O7288">
        <v>3960.56</v>
      </c>
      <c r="P7288">
        <v>3980.922</v>
      </c>
      <c r="Q7288" t="s">
        <v>56</v>
      </c>
    </row>
    <row r="7289" spans="1:17" x14ac:dyDescent="0.3">
      <c r="A7289" t="s">
        <v>9786</v>
      </c>
      <c r="B7289" s="1">
        <v>45738</v>
      </c>
      <c r="C7289" t="s">
        <v>4563</v>
      </c>
      <c r="D7289" t="s">
        <v>35</v>
      </c>
      <c r="E7289" t="s">
        <v>94</v>
      </c>
      <c r="F7289" t="s">
        <v>268</v>
      </c>
      <c r="G7289" t="s">
        <v>269</v>
      </c>
      <c r="H7289" t="s">
        <v>83</v>
      </c>
      <c r="I7289">
        <v>4</v>
      </c>
      <c r="J7289">
        <v>4512.26</v>
      </c>
      <c r="K7289">
        <v>0.05</v>
      </c>
      <c r="L7289">
        <v>18049.04</v>
      </c>
      <c r="M7289">
        <v>902.452</v>
      </c>
      <c r="N7289">
        <v>17146.588</v>
      </c>
      <c r="O7289">
        <v>9905.94</v>
      </c>
      <c r="P7289">
        <v>7240.6479999999992</v>
      </c>
      <c r="Q7289" t="s">
        <v>32</v>
      </c>
    </row>
    <row r="7290" spans="1:17" x14ac:dyDescent="0.3">
      <c r="A7290" t="s">
        <v>9787</v>
      </c>
      <c r="B7290" s="1">
        <v>45738</v>
      </c>
      <c r="C7290" t="s">
        <v>1280</v>
      </c>
      <c r="D7290" t="s">
        <v>19</v>
      </c>
      <c r="E7290" t="s">
        <v>52</v>
      </c>
      <c r="F7290" t="s">
        <v>205</v>
      </c>
      <c r="G7290" t="s">
        <v>206</v>
      </c>
      <c r="H7290" t="s">
        <v>78</v>
      </c>
      <c r="I7290">
        <v>1</v>
      </c>
      <c r="J7290">
        <v>3408.68</v>
      </c>
      <c r="K7290">
        <v>0.15</v>
      </c>
      <c r="L7290">
        <v>3408.68</v>
      </c>
      <c r="M7290">
        <v>511.30200000000002</v>
      </c>
      <c r="N7290">
        <v>2897.3780000000002</v>
      </c>
      <c r="O7290">
        <v>2009.45</v>
      </c>
      <c r="P7290">
        <v>887.92799999999966</v>
      </c>
      <c r="Q7290" t="s">
        <v>56</v>
      </c>
    </row>
    <row r="7291" spans="1:17" x14ac:dyDescent="0.3">
      <c r="A7291" t="s">
        <v>9788</v>
      </c>
      <c r="B7291" s="1">
        <v>45738</v>
      </c>
      <c r="C7291" t="s">
        <v>3025</v>
      </c>
      <c r="D7291" t="s">
        <v>19</v>
      </c>
      <c r="E7291" t="s">
        <v>52</v>
      </c>
      <c r="F7291" t="s">
        <v>95</v>
      </c>
      <c r="G7291" t="s">
        <v>96</v>
      </c>
      <c r="H7291" t="s">
        <v>31</v>
      </c>
      <c r="I7291">
        <v>1</v>
      </c>
      <c r="J7291">
        <v>3798.5</v>
      </c>
      <c r="K7291">
        <v>0.15</v>
      </c>
      <c r="L7291">
        <v>3798.5</v>
      </c>
      <c r="M7291">
        <v>569.77499999999998</v>
      </c>
      <c r="N7291">
        <v>3228.7249999999999</v>
      </c>
      <c r="O7291">
        <v>1559.24</v>
      </c>
      <c r="P7291">
        <v>1669.4849999999999</v>
      </c>
      <c r="Q7291" t="s">
        <v>61</v>
      </c>
    </row>
    <row r="7292" spans="1:17" x14ac:dyDescent="0.3">
      <c r="A7292" t="s">
        <v>9789</v>
      </c>
      <c r="B7292" s="1">
        <v>45738</v>
      </c>
      <c r="C7292" t="s">
        <v>552</v>
      </c>
      <c r="D7292" t="s">
        <v>19</v>
      </c>
      <c r="E7292" t="s">
        <v>28</v>
      </c>
      <c r="F7292" t="s">
        <v>195</v>
      </c>
      <c r="G7292" t="s">
        <v>196</v>
      </c>
      <c r="H7292" t="s">
        <v>78</v>
      </c>
      <c r="I7292">
        <v>1</v>
      </c>
      <c r="J7292">
        <v>5666.57</v>
      </c>
      <c r="K7292">
        <v>0.05</v>
      </c>
      <c r="L7292">
        <v>5666.57</v>
      </c>
      <c r="M7292">
        <v>283.32850000000002</v>
      </c>
      <c r="N7292">
        <v>5383.2415000000001</v>
      </c>
      <c r="O7292">
        <v>3698.95</v>
      </c>
      <c r="P7292">
        <v>1684.2915</v>
      </c>
      <c r="Q7292" t="s">
        <v>24</v>
      </c>
    </row>
    <row r="7293" spans="1:17" x14ac:dyDescent="0.3">
      <c r="A7293" t="s">
        <v>9790</v>
      </c>
      <c r="B7293" s="1">
        <v>45738</v>
      </c>
      <c r="C7293" t="s">
        <v>3041</v>
      </c>
      <c r="D7293" t="s">
        <v>19</v>
      </c>
      <c r="E7293" t="s">
        <v>52</v>
      </c>
      <c r="F7293" t="s">
        <v>123</v>
      </c>
      <c r="G7293" t="s">
        <v>124</v>
      </c>
      <c r="H7293" t="s">
        <v>31</v>
      </c>
      <c r="I7293">
        <v>2</v>
      </c>
      <c r="J7293">
        <v>2960.13</v>
      </c>
      <c r="K7293">
        <v>0.1</v>
      </c>
      <c r="L7293">
        <v>5920.26</v>
      </c>
      <c r="M7293">
        <v>592.02600000000007</v>
      </c>
      <c r="N7293">
        <v>5328.2340000000004</v>
      </c>
      <c r="O7293">
        <v>2655.67</v>
      </c>
      <c r="P7293">
        <v>2672.5639999999999</v>
      </c>
      <c r="Q7293" t="s">
        <v>56</v>
      </c>
    </row>
    <row r="7294" spans="1:17" x14ac:dyDescent="0.3">
      <c r="A7294" t="s">
        <v>9791</v>
      </c>
      <c r="B7294" s="1">
        <v>45738</v>
      </c>
      <c r="C7294" t="s">
        <v>3437</v>
      </c>
      <c r="D7294" t="s">
        <v>19</v>
      </c>
      <c r="E7294" t="s">
        <v>28</v>
      </c>
      <c r="F7294" t="s">
        <v>76</v>
      </c>
      <c r="G7294" t="s">
        <v>77</v>
      </c>
      <c r="H7294" t="s">
        <v>78</v>
      </c>
      <c r="I7294">
        <v>2</v>
      </c>
      <c r="J7294">
        <v>1095.3499999999999</v>
      </c>
      <c r="K7294">
        <v>0.2</v>
      </c>
      <c r="L7294">
        <v>2190.6999999999998</v>
      </c>
      <c r="M7294">
        <v>438.14</v>
      </c>
      <c r="N7294">
        <v>1752.56</v>
      </c>
      <c r="O7294">
        <v>1161.25</v>
      </c>
      <c r="P7294">
        <v>591.30999999999995</v>
      </c>
      <c r="Q7294" t="s">
        <v>56</v>
      </c>
    </row>
    <row r="7295" spans="1:17" x14ac:dyDescent="0.3">
      <c r="A7295" t="s">
        <v>9792</v>
      </c>
      <c r="B7295" s="1">
        <v>45738</v>
      </c>
      <c r="C7295" t="s">
        <v>2473</v>
      </c>
      <c r="D7295" t="s">
        <v>19</v>
      </c>
      <c r="E7295" t="s">
        <v>90</v>
      </c>
      <c r="F7295" t="s">
        <v>291</v>
      </c>
      <c r="G7295" t="s">
        <v>292</v>
      </c>
      <c r="H7295" t="s">
        <v>83</v>
      </c>
      <c r="I7295">
        <v>2</v>
      </c>
      <c r="J7295">
        <v>3353.75</v>
      </c>
      <c r="K7295">
        <v>0.2</v>
      </c>
      <c r="L7295">
        <v>6707.5</v>
      </c>
      <c r="M7295">
        <v>1341.5</v>
      </c>
      <c r="N7295">
        <v>5366</v>
      </c>
      <c r="O7295">
        <v>3189.25</v>
      </c>
      <c r="P7295">
        <v>2176.75</v>
      </c>
      <c r="Q7295" t="s">
        <v>61</v>
      </c>
    </row>
    <row r="7296" spans="1:17" x14ac:dyDescent="0.3">
      <c r="A7296" t="s">
        <v>9793</v>
      </c>
      <c r="B7296" s="1">
        <v>45738</v>
      </c>
      <c r="C7296" t="s">
        <v>5116</v>
      </c>
      <c r="D7296" t="s">
        <v>35</v>
      </c>
      <c r="E7296" t="s">
        <v>41</v>
      </c>
      <c r="F7296" t="s">
        <v>123</v>
      </c>
      <c r="G7296" t="s">
        <v>124</v>
      </c>
      <c r="H7296" t="s">
        <v>31</v>
      </c>
      <c r="I7296">
        <v>1</v>
      </c>
      <c r="J7296">
        <v>2960.13</v>
      </c>
      <c r="K7296">
        <v>0.05</v>
      </c>
      <c r="L7296">
        <v>2960.13</v>
      </c>
      <c r="M7296">
        <v>148.00649999999999</v>
      </c>
      <c r="N7296">
        <v>2812.1235000000001</v>
      </c>
      <c r="O7296">
        <v>1686.18</v>
      </c>
      <c r="P7296">
        <v>1125.9435000000001</v>
      </c>
      <c r="Q7296" t="s">
        <v>24</v>
      </c>
    </row>
    <row r="7297" spans="1:17" x14ac:dyDescent="0.3">
      <c r="A7297" t="s">
        <v>9794</v>
      </c>
      <c r="B7297" s="1">
        <v>45738</v>
      </c>
      <c r="C7297" t="s">
        <v>985</v>
      </c>
      <c r="D7297" t="s">
        <v>19</v>
      </c>
      <c r="E7297" t="s">
        <v>28</v>
      </c>
      <c r="F7297" t="s">
        <v>127</v>
      </c>
      <c r="G7297" t="s">
        <v>128</v>
      </c>
      <c r="H7297" t="s">
        <v>23</v>
      </c>
      <c r="I7297">
        <v>3</v>
      </c>
      <c r="J7297">
        <v>25659.14</v>
      </c>
      <c r="K7297">
        <v>0</v>
      </c>
      <c r="L7297">
        <v>76977.42</v>
      </c>
      <c r="M7297">
        <v>0</v>
      </c>
      <c r="N7297">
        <v>76977.42</v>
      </c>
      <c r="O7297">
        <v>65512.76</v>
      </c>
      <c r="P7297">
        <v>11464.66</v>
      </c>
      <c r="Q7297" t="s">
        <v>56</v>
      </c>
    </row>
    <row r="7298" spans="1:17" x14ac:dyDescent="0.3">
      <c r="A7298" t="s">
        <v>9795</v>
      </c>
      <c r="B7298" s="1">
        <v>45739</v>
      </c>
      <c r="C7298" t="s">
        <v>446</v>
      </c>
      <c r="D7298" t="s">
        <v>19</v>
      </c>
      <c r="E7298" t="s">
        <v>28</v>
      </c>
      <c r="F7298" t="s">
        <v>127</v>
      </c>
      <c r="G7298" t="s">
        <v>128</v>
      </c>
      <c r="H7298" t="s">
        <v>23</v>
      </c>
      <c r="I7298">
        <v>2</v>
      </c>
      <c r="J7298">
        <v>25659.14</v>
      </c>
      <c r="K7298">
        <v>0</v>
      </c>
      <c r="L7298">
        <v>51318.28</v>
      </c>
      <c r="M7298">
        <v>0</v>
      </c>
      <c r="N7298">
        <v>51318.28</v>
      </c>
      <c r="O7298">
        <v>42419.67</v>
      </c>
      <c r="P7298">
        <v>8898.61</v>
      </c>
      <c r="Q7298" t="s">
        <v>24</v>
      </c>
    </row>
    <row r="7299" spans="1:17" x14ac:dyDescent="0.3">
      <c r="A7299" t="s">
        <v>9796</v>
      </c>
      <c r="B7299" s="1">
        <v>45739</v>
      </c>
      <c r="C7299" t="s">
        <v>6272</v>
      </c>
      <c r="D7299" t="s">
        <v>19</v>
      </c>
      <c r="E7299" t="s">
        <v>52</v>
      </c>
      <c r="F7299" t="s">
        <v>21</v>
      </c>
      <c r="G7299" t="s">
        <v>22</v>
      </c>
      <c r="H7299" t="s">
        <v>23</v>
      </c>
      <c r="I7299">
        <v>1</v>
      </c>
      <c r="J7299">
        <v>72806.679999999993</v>
      </c>
      <c r="K7299">
        <v>0</v>
      </c>
      <c r="L7299">
        <v>72806.679999999993</v>
      </c>
      <c r="M7299">
        <v>0</v>
      </c>
      <c r="N7299">
        <v>72806.679999999993</v>
      </c>
      <c r="O7299">
        <v>60933.86</v>
      </c>
      <c r="P7299">
        <v>11872.819999999991</v>
      </c>
      <c r="Q7299" t="s">
        <v>32</v>
      </c>
    </row>
    <row r="7300" spans="1:17" x14ac:dyDescent="0.3">
      <c r="A7300" t="s">
        <v>9797</v>
      </c>
      <c r="B7300" s="1">
        <v>45739</v>
      </c>
      <c r="C7300" t="s">
        <v>3845</v>
      </c>
      <c r="D7300" t="s">
        <v>19</v>
      </c>
      <c r="E7300" t="s">
        <v>94</v>
      </c>
      <c r="F7300" t="s">
        <v>205</v>
      </c>
      <c r="G7300" t="s">
        <v>206</v>
      </c>
      <c r="H7300" t="s">
        <v>78</v>
      </c>
      <c r="I7300">
        <v>1</v>
      </c>
      <c r="J7300">
        <v>3408.68</v>
      </c>
      <c r="K7300">
        <v>0.15</v>
      </c>
      <c r="L7300">
        <v>3408.68</v>
      </c>
      <c r="M7300">
        <v>511.30200000000002</v>
      </c>
      <c r="N7300">
        <v>2897.3780000000002</v>
      </c>
      <c r="O7300">
        <v>2022.05</v>
      </c>
      <c r="P7300">
        <v>875.32799999999975</v>
      </c>
      <c r="Q7300" t="s">
        <v>24</v>
      </c>
    </row>
    <row r="7301" spans="1:17" x14ac:dyDescent="0.3">
      <c r="A7301" t="s">
        <v>9798</v>
      </c>
      <c r="B7301" s="1">
        <v>45739</v>
      </c>
      <c r="C7301" t="s">
        <v>3767</v>
      </c>
      <c r="D7301" t="s">
        <v>19</v>
      </c>
      <c r="E7301" t="s">
        <v>36</v>
      </c>
      <c r="F7301" t="s">
        <v>277</v>
      </c>
      <c r="G7301" t="s">
        <v>278</v>
      </c>
      <c r="H7301" t="s">
        <v>83</v>
      </c>
      <c r="I7301">
        <v>2</v>
      </c>
      <c r="J7301">
        <v>4140.71</v>
      </c>
      <c r="K7301">
        <v>0</v>
      </c>
      <c r="L7301">
        <v>8281.42</v>
      </c>
      <c r="M7301">
        <v>0</v>
      </c>
      <c r="N7301">
        <v>8281.42</v>
      </c>
      <c r="O7301">
        <v>3450.73</v>
      </c>
      <c r="P7301">
        <v>4830.6900000000014</v>
      </c>
      <c r="Q7301" t="s">
        <v>61</v>
      </c>
    </row>
    <row r="7302" spans="1:17" x14ac:dyDescent="0.3">
      <c r="A7302" t="s">
        <v>9799</v>
      </c>
      <c r="B7302" s="1">
        <v>45739</v>
      </c>
      <c r="C7302" t="s">
        <v>2690</v>
      </c>
      <c r="D7302" t="s">
        <v>35</v>
      </c>
      <c r="E7302" t="s">
        <v>36</v>
      </c>
      <c r="F7302" t="s">
        <v>226</v>
      </c>
      <c r="G7302" t="s">
        <v>227</v>
      </c>
      <c r="H7302" t="s">
        <v>49</v>
      </c>
      <c r="I7302">
        <v>2</v>
      </c>
      <c r="J7302">
        <v>12514.95</v>
      </c>
      <c r="K7302">
        <v>0.05</v>
      </c>
      <c r="L7302">
        <v>25029.9</v>
      </c>
      <c r="M7302">
        <v>1251.4949999999999</v>
      </c>
      <c r="N7302">
        <v>23778.404999999999</v>
      </c>
      <c r="O7302">
        <v>19547.75</v>
      </c>
      <c r="P7302">
        <v>4230.6550000000016</v>
      </c>
      <c r="Q7302" t="s">
        <v>56</v>
      </c>
    </row>
    <row r="7303" spans="1:17" x14ac:dyDescent="0.3">
      <c r="A7303" t="s">
        <v>9800</v>
      </c>
      <c r="B7303" s="1">
        <v>45739</v>
      </c>
      <c r="C7303" t="s">
        <v>1754</v>
      </c>
      <c r="D7303" t="s">
        <v>19</v>
      </c>
      <c r="E7303" t="s">
        <v>90</v>
      </c>
      <c r="F7303" t="s">
        <v>226</v>
      </c>
      <c r="G7303" t="s">
        <v>227</v>
      </c>
      <c r="H7303" t="s">
        <v>49</v>
      </c>
      <c r="I7303">
        <v>2</v>
      </c>
      <c r="J7303">
        <v>12514.95</v>
      </c>
      <c r="K7303">
        <v>0</v>
      </c>
      <c r="L7303">
        <v>25029.9</v>
      </c>
      <c r="M7303">
        <v>0</v>
      </c>
      <c r="N7303">
        <v>25029.9</v>
      </c>
      <c r="O7303">
        <v>20521.439999999999</v>
      </c>
      <c r="P7303">
        <v>4508.4600000000028</v>
      </c>
      <c r="Q7303" t="s">
        <v>24</v>
      </c>
    </row>
    <row r="7304" spans="1:17" x14ac:dyDescent="0.3">
      <c r="A7304" t="s">
        <v>9801</v>
      </c>
      <c r="B7304" s="1">
        <v>45739</v>
      </c>
      <c r="C7304" t="s">
        <v>412</v>
      </c>
      <c r="D7304" t="s">
        <v>19</v>
      </c>
      <c r="E7304" t="s">
        <v>90</v>
      </c>
      <c r="F7304" t="s">
        <v>29</v>
      </c>
      <c r="G7304" t="s">
        <v>30</v>
      </c>
      <c r="H7304" t="s">
        <v>31</v>
      </c>
      <c r="I7304">
        <v>1</v>
      </c>
      <c r="J7304">
        <v>1024.6199999999999</v>
      </c>
      <c r="K7304">
        <v>0.15</v>
      </c>
      <c r="L7304">
        <v>1024.6199999999999</v>
      </c>
      <c r="M7304">
        <v>153.69300000000001</v>
      </c>
      <c r="N7304">
        <v>870.92699999999991</v>
      </c>
      <c r="O7304">
        <v>400.69</v>
      </c>
      <c r="P7304">
        <v>470.23699999999991</v>
      </c>
      <c r="Q7304" t="s">
        <v>56</v>
      </c>
    </row>
    <row r="7305" spans="1:17" x14ac:dyDescent="0.3">
      <c r="A7305" t="s">
        <v>9802</v>
      </c>
      <c r="B7305" s="1">
        <v>45739</v>
      </c>
      <c r="C7305" t="s">
        <v>886</v>
      </c>
      <c r="D7305" t="s">
        <v>35</v>
      </c>
      <c r="E7305" t="s">
        <v>46</v>
      </c>
      <c r="F7305" t="s">
        <v>139</v>
      </c>
      <c r="G7305" t="s">
        <v>140</v>
      </c>
      <c r="H7305" t="s">
        <v>23</v>
      </c>
      <c r="I7305">
        <v>1</v>
      </c>
      <c r="J7305">
        <v>15896.3</v>
      </c>
      <c r="K7305">
        <v>0.15</v>
      </c>
      <c r="L7305">
        <v>15896.3</v>
      </c>
      <c r="M7305">
        <v>2384.4450000000002</v>
      </c>
      <c r="N7305">
        <v>13511.855</v>
      </c>
      <c r="O7305">
        <v>11534.15</v>
      </c>
      <c r="P7305">
        <v>1977.7049999999999</v>
      </c>
      <c r="Q7305" t="s">
        <v>56</v>
      </c>
    </row>
    <row r="7306" spans="1:17" x14ac:dyDescent="0.3">
      <c r="A7306" t="s">
        <v>9803</v>
      </c>
      <c r="B7306" s="1">
        <v>45739</v>
      </c>
      <c r="C7306" t="s">
        <v>2818</v>
      </c>
      <c r="D7306" t="s">
        <v>19</v>
      </c>
      <c r="E7306" t="s">
        <v>94</v>
      </c>
      <c r="F7306" t="s">
        <v>135</v>
      </c>
      <c r="G7306" t="s">
        <v>136</v>
      </c>
      <c r="H7306" t="s">
        <v>49</v>
      </c>
      <c r="I7306">
        <v>2</v>
      </c>
      <c r="J7306">
        <v>8112.39</v>
      </c>
      <c r="K7306">
        <v>0.1</v>
      </c>
      <c r="L7306">
        <v>16224.78</v>
      </c>
      <c r="M7306">
        <v>1622.4780000000001</v>
      </c>
      <c r="N7306">
        <v>14602.302</v>
      </c>
      <c r="O7306">
        <v>10496.87</v>
      </c>
      <c r="P7306">
        <v>4105.4319999999989</v>
      </c>
      <c r="Q7306" t="s">
        <v>61</v>
      </c>
    </row>
    <row r="7307" spans="1:17" x14ac:dyDescent="0.3">
      <c r="A7307" t="s">
        <v>9804</v>
      </c>
      <c r="B7307" s="1">
        <v>45739</v>
      </c>
      <c r="C7307" t="s">
        <v>4964</v>
      </c>
      <c r="D7307" t="s">
        <v>35</v>
      </c>
      <c r="E7307" t="s">
        <v>52</v>
      </c>
      <c r="F7307" t="s">
        <v>29</v>
      </c>
      <c r="G7307" t="s">
        <v>30</v>
      </c>
      <c r="H7307" t="s">
        <v>31</v>
      </c>
      <c r="I7307">
        <v>2</v>
      </c>
      <c r="J7307">
        <v>1024.6199999999999</v>
      </c>
      <c r="K7307">
        <v>0.15</v>
      </c>
      <c r="L7307">
        <v>2049.2399999999998</v>
      </c>
      <c r="M7307">
        <v>307.38600000000002</v>
      </c>
      <c r="N7307">
        <v>1741.854</v>
      </c>
      <c r="O7307">
        <v>981.09</v>
      </c>
      <c r="P7307">
        <v>760.76399999999978</v>
      </c>
      <c r="Q7307" t="s">
        <v>91</v>
      </c>
    </row>
    <row r="7308" spans="1:17" x14ac:dyDescent="0.3">
      <c r="A7308" t="s">
        <v>9805</v>
      </c>
      <c r="B7308" s="1">
        <v>45739</v>
      </c>
      <c r="C7308" t="s">
        <v>362</v>
      </c>
      <c r="D7308" t="s">
        <v>19</v>
      </c>
      <c r="E7308" t="s">
        <v>28</v>
      </c>
      <c r="F7308" t="s">
        <v>139</v>
      </c>
      <c r="G7308" t="s">
        <v>140</v>
      </c>
      <c r="H7308" t="s">
        <v>23</v>
      </c>
      <c r="I7308">
        <v>2</v>
      </c>
      <c r="J7308">
        <v>15896.3</v>
      </c>
      <c r="K7308">
        <v>0.15</v>
      </c>
      <c r="L7308">
        <v>31792.6</v>
      </c>
      <c r="M7308">
        <v>4768.8899999999994</v>
      </c>
      <c r="N7308">
        <v>27023.71</v>
      </c>
      <c r="O7308">
        <v>22245.06</v>
      </c>
      <c r="P7308">
        <v>4778.6499999999978</v>
      </c>
      <c r="Q7308" t="s">
        <v>32</v>
      </c>
    </row>
    <row r="7309" spans="1:17" x14ac:dyDescent="0.3">
      <c r="A7309" t="s">
        <v>9806</v>
      </c>
      <c r="B7309" s="1">
        <v>45739</v>
      </c>
      <c r="C7309" t="s">
        <v>6899</v>
      </c>
      <c r="D7309" t="s">
        <v>19</v>
      </c>
      <c r="E7309" t="s">
        <v>28</v>
      </c>
      <c r="F7309" t="s">
        <v>244</v>
      </c>
      <c r="G7309" t="s">
        <v>245</v>
      </c>
      <c r="H7309" t="s">
        <v>55</v>
      </c>
      <c r="I7309">
        <v>5</v>
      </c>
      <c r="J7309">
        <v>1680.92</v>
      </c>
      <c r="K7309">
        <v>0.1</v>
      </c>
      <c r="L7309">
        <v>8404.6</v>
      </c>
      <c r="M7309">
        <v>840.46</v>
      </c>
      <c r="N7309">
        <v>7564.14</v>
      </c>
      <c r="O7309">
        <v>6555.91</v>
      </c>
      <c r="P7309">
        <v>1008.23</v>
      </c>
      <c r="Q7309" t="s">
        <v>56</v>
      </c>
    </row>
    <row r="7310" spans="1:17" x14ac:dyDescent="0.3">
      <c r="A7310" t="s">
        <v>9807</v>
      </c>
      <c r="B7310" s="1">
        <v>45739</v>
      </c>
      <c r="C7310" t="s">
        <v>2254</v>
      </c>
      <c r="D7310" t="s">
        <v>19</v>
      </c>
      <c r="E7310" t="s">
        <v>52</v>
      </c>
      <c r="F7310" t="s">
        <v>244</v>
      </c>
      <c r="G7310" t="s">
        <v>245</v>
      </c>
      <c r="H7310" t="s">
        <v>55</v>
      </c>
      <c r="I7310">
        <v>3</v>
      </c>
      <c r="J7310">
        <v>1680.92</v>
      </c>
      <c r="K7310">
        <v>0</v>
      </c>
      <c r="L7310">
        <v>5042.76</v>
      </c>
      <c r="M7310">
        <v>0</v>
      </c>
      <c r="N7310">
        <v>5042.76</v>
      </c>
      <c r="O7310">
        <v>4344.53</v>
      </c>
      <c r="P7310">
        <v>698.23000000000047</v>
      </c>
      <c r="Q7310" t="s">
        <v>24</v>
      </c>
    </row>
    <row r="7311" spans="1:17" x14ac:dyDescent="0.3">
      <c r="A7311" t="s">
        <v>9808</v>
      </c>
      <c r="B7311" s="1">
        <v>45740</v>
      </c>
      <c r="C7311" t="s">
        <v>5162</v>
      </c>
      <c r="D7311" t="s">
        <v>19</v>
      </c>
      <c r="E7311" t="s">
        <v>28</v>
      </c>
      <c r="F7311" t="s">
        <v>209</v>
      </c>
      <c r="G7311" t="s">
        <v>210</v>
      </c>
      <c r="H7311" t="s">
        <v>55</v>
      </c>
      <c r="I7311">
        <v>1</v>
      </c>
      <c r="J7311">
        <v>177.86</v>
      </c>
      <c r="K7311">
        <v>0.05</v>
      </c>
      <c r="L7311">
        <v>177.86</v>
      </c>
      <c r="M7311">
        <v>8.8930000000000007</v>
      </c>
      <c r="N7311">
        <v>168.96700000000001</v>
      </c>
      <c r="O7311">
        <v>143.81</v>
      </c>
      <c r="P7311">
        <v>25.157000000000011</v>
      </c>
      <c r="Q7311" t="s">
        <v>56</v>
      </c>
    </row>
    <row r="7312" spans="1:17" x14ac:dyDescent="0.3">
      <c r="A7312" t="s">
        <v>9809</v>
      </c>
      <c r="B7312" s="1">
        <v>45740</v>
      </c>
      <c r="C7312" t="s">
        <v>4630</v>
      </c>
      <c r="D7312" t="s">
        <v>19</v>
      </c>
      <c r="E7312" t="s">
        <v>52</v>
      </c>
      <c r="F7312" t="s">
        <v>264</v>
      </c>
      <c r="G7312" t="s">
        <v>265</v>
      </c>
      <c r="H7312" t="s">
        <v>55</v>
      </c>
      <c r="I7312">
        <v>4</v>
      </c>
      <c r="J7312">
        <v>347.84</v>
      </c>
      <c r="K7312">
        <v>0</v>
      </c>
      <c r="L7312">
        <v>1391.36</v>
      </c>
      <c r="M7312">
        <v>0</v>
      </c>
      <c r="N7312">
        <v>1391.36</v>
      </c>
      <c r="O7312">
        <v>1223.49</v>
      </c>
      <c r="P7312">
        <v>167.86999999999989</v>
      </c>
      <c r="Q7312" t="s">
        <v>56</v>
      </c>
    </row>
    <row r="7313" spans="1:17" x14ac:dyDescent="0.3">
      <c r="A7313" t="s">
        <v>9810</v>
      </c>
      <c r="B7313" s="1">
        <v>45740</v>
      </c>
      <c r="C7313" t="s">
        <v>1468</v>
      </c>
      <c r="D7313" t="s">
        <v>27</v>
      </c>
      <c r="E7313" t="s">
        <v>46</v>
      </c>
      <c r="F7313" t="s">
        <v>76</v>
      </c>
      <c r="G7313" t="s">
        <v>77</v>
      </c>
      <c r="H7313" t="s">
        <v>78</v>
      </c>
      <c r="I7313">
        <v>1</v>
      </c>
      <c r="J7313">
        <v>1095.3499999999999</v>
      </c>
      <c r="K7313">
        <v>0</v>
      </c>
      <c r="L7313">
        <v>1095.3499999999999</v>
      </c>
      <c r="M7313">
        <v>0</v>
      </c>
      <c r="N7313">
        <v>1095.3499999999999</v>
      </c>
      <c r="O7313">
        <v>780.79</v>
      </c>
      <c r="P7313">
        <v>314.55999999999989</v>
      </c>
      <c r="Q7313" t="s">
        <v>56</v>
      </c>
    </row>
    <row r="7314" spans="1:17" x14ac:dyDescent="0.3">
      <c r="A7314" t="s">
        <v>9811</v>
      </c>
      <c r="B7314" s="1">
        <v>45740</v>
      </c>
      <c r="C7314" t="s">
        <v>3805</v>
      </c>
      <c r="D7314" t="s">
        <v>19</v>
      </c>
      <c r="E7314" t="s">
        <v>90</v>
      </c>
      <c r="F7314" t="s">
        <v>72</v>
      </c>
      <c r="G7314" t="s">
        <v>73</v>
      </c>
      <c r="H7314" t="s">
        <v>55</v>
      </c>
      <c r="I7314">
        <v>1</v>
      </c>
      <c r="J7314">
        <v>615.27</v>
      </c>
      <c r="K7314">
        <v>0.15</v>
      </c>
      <c r="L7314">
        <v>615.27</v>
      </c>
      <c r="M7314">
        <v>92.290499999999994</v>
      </c>
      <c r="N7314">
        <v>522.97950000000003</v>
      </c>
      <c r="O7314">
        <v>458.98</v>
      </c>
      <c r="P7314">
        <v>63.999500000000012</v>
      </c>
      <c r="Q7314" t="s">
        <v>32</v>
      </c>
    </row>
    <row r="7315" spans="1:17" x14ac:dyDescent="0.3">
      <c r="A7315" t="s">
        <v>9812</v>
      </c>
      <c r="B7315" s="1">
        <v>45740</v>
      </c>
      <c r="C7315" t="s">
        <v>3589</v>
      </c>
      <c r="D7315" t="s">
        <v>35</v>
      </c>
      <c r="E7315" t="s">
        <v>94</v>
      </c>
      <c r="F7315" t="s">
        <v>95</v>
      </c>
      <c r="G7315" t="s">
        <v>96</v>
      </c>
      <c r="H7315" t="s">
        <v>31</v>
      </c>
      <c r="I7315">
        <v>2</v>
      </c>
      <c r="J7315">
        <v>3798.5</v>
      </c>
      <c r="K7315">
        <v>0.25</v>
      </c>
      <c r="L7315">
        <v>7597</v>
      </c>
      <c r="M7315">
        <v>1899.25</v>
      </c>
      <c r="N7315">
        <v>5697.75</v>
      </c>
      <c r="O7315">
        <v>3448.69</v>
      </c>
      <c r="P7315">
        <v>2249.06</v>
      </c>
      <c r="Q7315" t="s">
        <v>61</v>
      </c>
    </row>
    <row r="7316" spans="1:17" x14ac:dyDescent="0.3">
      <c r="A7316" t="s">
        <v>9813</v>
      </c>
      <c r="B7316" s="1">
        <v>45740</v>
      </c>
      <c r="C7316" t="s">
        <v>6409</v>
      </c>
      <c r="D7316" t="s">
        <v>19</v>
      </c>
      <c r="E7316" t="s">
        <v>20</v>
      </c>
      <c r="F7316" t="s">
        <v>21</v>
      </c>
      <c r="G7316" t="s">
        <v>22</v>
      </c>
      <c r="H7316" t="s">
        <v>23</v>
      </c>
      <c r="I7316">
        <v>2</v>
      </c>
      <c r="J7316">
        <v>72806.679999999993</v>
      </c>
      <c r="K7316">
        <v>0.15</v>
      </c>
      <c r="L7316">
        <v>145613.35999999999</v>
      </c>
      <c r="M7316">
        <v>21842.004000000001</v>
      </c>
      <c r="N7316">
        <v>123771.356</v>
      </c>
      <c r="O7316">
        <v>113556.61</v>
      </c>
      <c r="P7316">
        <v>10214.745999999979</v>
      </c>
      <c r="Q7316" t="s">
        <v>24</v>
      </c>
    </row>
    <row r="7317" spans="1:17" x14ac:dyDescent="0.3">
      <c r="A7317" t="s">
        <v>9814</v>
      </c>
      <c r="B7317" s="1">
        <v>45740</v>
      </c>
      <c r="C7317" t="s">
        <v>1544</v>
      </c>
      <c r="D7317" t="s">
        <v>35</v>
      </c>
      <c r="E7317" t="s">
        <v>36</v>
      </c>
      <c r="F7317" t="s">
        <v>95</v>
      </c>
      <c r="G7317" t="s">
        <v>96</v>
      </c>
      <c r="H7317" t="s">
        <v>31</v>
      </c>
      <c r="I7317">
        <v>2</v>
      </c>
      <c r="J7317">
        <v>3798.5</v>
      </c>
      <c r="K7317">
        <v>0</v>
      </c>
      <c r="L7317">
        <v>7597</v>
      </c>
      <c r="M7317">
        <v>0</v>
      </c>
      <c r="N7317">
        <v>7597</v>
      </c>
      <c r="O7317">
        <v>3988.71</v>
      </c>
      <c r="P7317">
        <v>3608.29</v>
      </c>
      <c r="Q7317" t="s">
        <v>32</v>
      </c>
    </row>
    <row r="7318" spans="1:17" x14ac:dyDescent="0.3">
      <c r="A7318" t="s">
        <v>9815</v>
      </c>
      <c r="B7318" s="1">
        <v>45740</v>
      </c>
      <c r="C7318" t="s">
        <v>9177</v>
      </c>
      <c r="D7318" t="s">
        <v>35</v>
      </c>
      <c r="E7318" t="s">
        <v>94</v>
      </c>
      <c r="F7318" t="s">
        <v>329</v>
      </c>
      <c r="G7318" t="s">
        <v>330</v>
      </c>
      <c r="H7318" t="s">
        <v>78</v>
      </c>
      <c r="I7318">
        <v>4</v>
      </c>
      <c r="J7318">
        <v>6869.81</v>
      </c>
      <c r="K7318">
        <v>0.15</v>
      </c>
      <c r="L7318">
        <v>27479.24</v>
      </c>
      <c r="M7318">
        <v>4121.8860000000004</v>
      </c>
      <c r="N7318">
        <v>23357.353999999999</v>
      </c>
      <c r="O7318">
        <v>14669.02</v>
      </c>
      <c r="P7318">
        <v>8688.3339999999989</v>
      </c>
      <c r="Q7318" t="s">
        <v>24</v>
      </c>
    </row>
    <row r="7319" spans="1:17" x14ac:dyDescent="0.3">
      <c r="A7319" t="s">
        <v>9816</v>
      </c>
      <c r="B7319" s="1">
        <v>45740</v>
      </c>
      <c r="C7319" t="s">
        <v>1861</v>
      </c>
      <c r="D7319" t="s">
        <v>19</v>
      </c>
      <c r="E7319" t="s">
        <v>52</v>
      </c>
      <c r="F7319" t="s">
        <v>95</v>
      </c>
      <c r="G7319" t="s">
        <v>96</v>
      </c>
      <c r="H7319" t="s">
        <v>31</v>
      </c>
      <c r="I7319">
        <v>1</v>
      </c>
      <c r="J7319">
        <v>3798.5</v>
      </c>
      <c r="K7319">
        <v>0.1</v>
      </c>
      <c r="L7319">
        <v>3798.5</v>
      </c>
      <c r="M7319">
        <v>379.85</v>
      </c>
      <c r="N7319">
        <v>3418.65</v>
      </c>
      <c r="O7319">
        <v>2081.2800000000002</v>
      </c>
      <c r="P7319">
        <v>1337.37</v>
      </c>
      <c r="Q7319" t="s">
        <v>56</v>
      </c>
    </row>
    <row r="7320" spans="1:17" x14ac:dyDescent="0.3">
      <c r="A7320" t="s">
        <v>9817</v>
      </c>
      <c r="B7320" s="1">
        <v>45740</v>
      </c>
      <c r="C7320" t="s">
        <v>9818</v>
      </c>
      <c r="D7320" t="s">
        <v>19</v>
      </c>
      <c r="E7320" t="s">
        <v>52</v>
      </c>
      <c r="F7320" t="s">
        <v>277</v>
      </c>
      <c r="G7320" t="s">
        <v>278</v>
      </c>
      <c r="H7320" t="s">
        <v>83</v>
      </c>
      <c r="I7320">
        <v>4</v>
      </c>
      <c r="J7320">
        <v>4140.71</v>
      </c>
      <c r="K7320">
        <v>0.2</v>
      </c>
      <c r="L7320">
        <v>16562.84</v>
      </c>
      <c r="M7320">
        <v>3312.5680000000002</v>
      </c>
      <c r="N7320">
        <v>13250.272000000001</v>
      </c>
      <c r="O7320">
        <v>8498.41</v>
      </c>
      <c r="P7320">
        <v>4751.862000000001</v>
      </c>
      <c r="Q7320" t="s">
        <v>61</v>
      </c>
    </row>
    <row r="7321" spans="1:17" x14ac:dyDescent="0.3">
      <c r="A7321" t="s">
        <v>9819</v>
      </c>
      <c r="B7321" s="1">
        <v>45740</v>
      </c>
      <c r="C7321" t="s">
        <v>1750</v>
      </c>
      <c r="D7321" t="s">
        <v>35</v>
      </c>
      <c r="E7321" t="s">
        <v>52</v>
      </c>
      <c r="F7321" t="s">
        <v>268</v>
      </c>
      <c r="G7321" t="s">
        <v>269</v>
      </c>
      <c r="H7321" t="s">
        <v>83</v>
      </c>
      <c r="I7321">
        <v>2</v>
      </c>
      <c r="J7321">
        <v>4512.26</v>
      </c>
      <c r="K7321">
        <v>0.1</v>
      </c>
      <c r="L7321">
        <v>9024.52</v>
      </c>
      <c r="M7321">
        <v>902.452</v>
      </c>
      <c r="N7321">
        <v>8122.0680000000002</v>
      </c>
      <c r="O7321">
        <v>4204.8100000000004</v>
      </c>
      <c r="P7321">
        <v>3917.2579999999998</v>
      </c>
      <c r="Q7321" t="s">
        <v>56</v>
      </c>
    </row>
    <row r="7322" spans="1:17" x14ac:dyDescent="0.3">
      <c r="A7322" t="s">
        <v>9820</v>
      </c>
      <c r="B7322" s="1">
        <v>45740</v>
      </c>
      <c r="C7322" t="s">
        <v>6121</v>
      </c>
      <c r="D7322" t="s">
        <v>19</v>
      </c>
      <c r="E7322" t="s">
        <v>52</v>
      </c>
      <c r="F7322" t="s">
        <v>153</v>
      </c>
      <c r="G7322" t="s">
        <v>154</v>
      </c>
      <c r="H7322" t="s">
        <v>23</v>
      </c>
      <c r="I7322">
        <v>1</v>
      </c>
      <c r="J7322">
        <v>55531.62</v>
      </c>
      <c r="K7322">
        <v>0.1</v>
      </c>
      <c r="L7322">
        <v>55531.62</v>
      </c>
      <c r="M7322">
        <v>5553.1620000000003</v>
      </c>
      <c r="N7322">
        <v>49978.457999999999</v>
      </c>
      <c r="O7322">
        <v>44635.66</v>
      </c>
      <c r="P7322">
        <v>5342.7979999999952</v>
      </c>
      <c r="Q7322" t="s">
        <v>24</v>
      </c>
    </row>
    <row r="7323" spans="1:17" x14ac:dyDescent="0.3">
      <c r="A7323" t="s">
        <v>9821</v>
      </c>
      <c r="B7323" s="1">
        <v>45740</v>
      </c>
      <c r="C7323" t="s">
        <v>2175</v>
      </c>
      <c r="D7323" t="s">
        <v>19</v>
      </c>
      <c r="E7323" t="s">
        <v>36</v>
      </c>
      <c r="F7323" t="s">
        <v>64</v>
      </c>
      <c r="G7323" t="s">
        <v>65</v>
      </c>
      <c r="H7323" t="s">
        <v>23</v>
      </c>
      <c r="I7323">
        <v>3</v>
      </c>
      <c r="J7323">
        <v>22313.35</v>
      </c>
      <c r="K7323">
        <v>0.05</v>
      </c>
      <c r="L7323">
        <v>66940.049999999988</v>
      </c>
      <c r="M7323">
        <v>3347.0025000000001</v>
      </c>
      <c r="N7323">
        <v>63593.047499999993</v>
      </c>
      <c r="O7323">
        <v>50153.120000000003</v>
      </c>
      <c r="P7323">
        <v>13439.92749999998</v>
      </c>
      <c r="Q7323" t="s">
        <v>56</v>
      </c>
    </row>
    <row r="7324" spans="1:17" x14ac:dyDescent="0.3">
      <c r="A7324" t="s">
        <v>9822</v>
      </c>
      <c r="B7324" s="1">
        <v>45740</v>
      </c>
      <c r="C7324" t="s">
        <v>6899</v>
      </c>
      <c r="D7324" t="s">
        <v>19</v>
      </c>
      <c r="E7324" t="s">
        <v>41</v>
      </c>
      <c r="F7324" t="s">
        <v>131</v>
      </c>
      <c r="G7324" t="s">
        <v>132</v>
      </c>
      <c r="H7324" t="s">
        <v>78</v>
      </c>
      <c r="I7324">
        <v>2</v>
      </c>
      <c r="J7324">
        <v>999.85</v>
      </c>
      <c r="K7324">
        <v>0.05</v>
      </c>
      <c r="L7324">
        <v>1999.7</v>
      </c>
      <c r="M7324">
        <v>99.984999999999999</v>
      </c>
      <c r="N7324">
        <v>1899.7149999999999</v>
      </c>
      <c r="O7324">
        <v>1280.46</v>
      </c>
      <c r="P7324">
        <v>619.25500000000011</v>
      </c>
      <c r="Q7324" t="s">
        <v>61</v>
      </c>
    </row>
    <row r="7325" spans="1:17" x14ac:dyDescent="0.3">
      <c r="A7325" t="s">
        <v>9823</v>
      </c>
      <c r="B7325" s="1">
        <v>45741</v>
      </c>
      <c r="C7325" t="s">
        <v>1978</v>
      </c>
      <c r="D7325" t="s">
        <v>35</v>
      </c>
      <c r="E7325" t="s">
        <v>46</v>
      </c>
      <c r="F7325" t="s">
        <v>59</v>
      </c>
      <c r="G7325" t="s">
        <v>60</v>
      </c>
      <c r="H7325" t="s">
        <v>31</v>
      </c>
      <c r="I7325">
        <v>3</v>
      </c>
      <c r="J7325">
        <v>2047.81</v>
      </c>
      <c r="K7325">
        <v>0</v>
      </c>
      <c r="L7325">
        <v>6143.43</v>
      </c>
      <c r="M7325">
        <v>0</v>
      </c>
      <c r="N7325">
        <v>6143.43</v>
      </c>
      <c r="O7325">
        <v>3342.95</v>
      </c>
      <c r="P7325">
        <v>2800.48</v>
      </c>
      <c r="Q7325" t="s">
        <v>91</v>
      </c>
    </row>
    <row r="7326" spans="1:17" x14ac:dyDescent="0.3">
      <c r="A7326" t="s">
        <v>9824</v>
      </c>
      <c r="B7326" s="1">
        <v>45741</v>
      </c>
      <c r="C7326" t="s">
        <v>6178</v>
      </c>
      <c r="D7326" t="s">
        <v>19</v>
      </c>
      <c r="E7326" t="s">
        <v>36</v>
      </c>
      <c r="F7326" t="s">
        <v>115</v>
      </c>
      <c r="G7326" t="s">
        <v>116</v>
      </c>
      <c r="H7326" t="s">
        <v>31</v>
      </c>
      <c r="I7326">
        <v>1</v>
      </c>
      <c r="J7326">
        <v>1239.82</v>
      </c>
      <c r="K7326">
        <v>0</v>
      </c>
      <c r="L7326">
        <v>1239.82</v>
      </c>
      <c r="M7326">
        <v>0</v>
      </c>
      <c r="N7326">
        <v>1239.82</v>
      </c>
      <c r="O7326">
        <v>622.88</v>
      </c>
      <c r="P7326">
        <v>616.93999999999994</v>
      </c>
      <c r="Q7326" t="s">
        <v>61</v>
      </c>
    </row>
    <row r="7327" spans="1:17" x14ac:dyDescent="0.3">
      <c r="A7327" t="s">
        <v>9825</v>
      </c>
      <c r="B7327" s="1">
        <v>45741</v>
      </c>
      <c r="C7327" t="s">
        <v>458</v>
      </c>
      <c r="D7327" t="s">
        <v>19</v>
      </c>
      <c r="E7327" t="s">
        <v>52</v>
      </c>
      <c r="F7327" t="s">
        <v>329</v>
      </c>
      <c r="G7327" t="s">
        <v>330</v>
      </c>
      <c r="H7327" t="s">
        <v>78</v>
      </c>
      <c r="I7327">
        <v>2</v>
      </c>
      <c r="J7327">
        <v>6869.81</v>
      </c>
      <c r="K7327">
        <v>0</v>
      </c>
      <c r="L7327">
        <v>13739.62</v>
      </c>
      <c r="M7327">
        <v>0</v>
      </c>
      <c r="N7327">
        <v>13739.62</v>
      </c>
      <c r="O7327">
        <v>9663.48</v>
      </c>
      <c r="P7327">
        <v>4076.1400000000008</v>
      </c>
      <c r="Q7327" t="s">
        <v>56</v>
      </c>
    </row>
    <row r="7328" spans="1:17" x14ac:dyDescent="0.3">
      <c r="A7328" t="s">
        <v>9826</v>
      </c>
      <c r="B7328" s="1">
        <v>45741</v>
      </c>
      <c r="C7328" t="s">
        <v>3826</v>
      </c>
      <c r="D7328" t="s">
        <v>27</v>
      </c>
      <c r="E7328" t="s">
        <v>36</v>
      </c>
      <c r="F7328" t="s">
        <v>68</v>
      </c>
      <c r="G7328" t="s">
        <v>69</v>
      </c>
      <c r="H7328" t="s">
        <v>49</v>
      </c>
      <c r="I7328">
        <v>1</v>
      </c>
      <c r="J7328">
        <v>4532.8</v>
      </c>
      <c r="K7328">
        <v>0.2</v>
      </c>
      <c r="L7328">
        <v>4532.8</v>
      </c>
      <c r="M7328">
        <v>906.56</v>
      </c>
      <c r="N7328">
        <v>3626.24</v>
      </c>
      <c r="O7328">
        <v>2544.0500000000002</v>
      </c>
      <c r="P7328">
        <v>1082.19</v>
      </c>
      <c r="Q7328" t="s">
        <v>56</v>
      </c>
    </row>
    <row r="7329" spans="1:17" x14ac:dyDescent="0.3">
      <c r="A7329" t="s">
        <v>9827</v>
      </c>
      <c r="B7329" s="1">
        <v>45741</v>
      </c>
      <c r="C7329" t="s">
        <v>499</v>
      </c>
      <c r="D7329" t="s">
        <v>35</v>
      </c>
      <c r="E7329" t="s">
        <v>90</v>
      </c>
      <c r="F7329" t="s">
        <v>109</v>
      </c>
      <c r="G7329" t="s">
        <v>110</v>
      </c>
      <c r="H7329" t="s">
        <v>78</v>
      </c>
      <c r="I7329">
        <v>1</v>
      </c>
      <c r="J7329">
        <v>5837.89</v>
      </c>
      <c r="K7329">
        <v>0</v>
      </c>
      <c r="L7329">
        <v>5837.89</v>
      </c>
      <c r="M7329">
        <v>0</v>
      </c>
      <c r="N7329">
        <v>5837.89</v>
      </c>
      <c r="O7329">
        <v>4118.38</v>
      </c>
      <c r="P7329">
        <v>1719.51</v>
      </c>
      <c r="Q7329" t="s">
        <v>56</v>
      </c>
    </row>
    <row r="7330" spans="1:17" x14ac:dyDescent="0.3">
      <c r="A7330" t="s">
        <v>9828</v>
      </c>
      <c r="B7330" s="1">
        <v>45741</v>
      </c>
      <c r="C7330" t="s">
        <v>2108</v>
      </c>
      <c r="D7330" t="s">
        <v>27</v>
      </c>
      <c r="E7330" t="s">
        <v>28</v>
      </c>
      <c r="F7330" t="s">
        <v>291</v>
      </c>
      <c r="G7330" t="s">
        <v>292</v>
      </c>
      <c r="H7330" t="s">
        <v>83</v>
      </c>
      <c r="I7330">
        <v>2</v>
      </c>
      <c r="J7330">
        <v>3353.75</v>
      </c>
      <c r="K7330">
        <v>0.1</v>
      </c>
      <c r="L7330">
        <v>6707.5</v>
      </c>
      <c r="M7330">
        <v>670.75</v>
      </c>
      <c r="N7330">
        <v>6036.75</v>
      </c>
      <c r="O7330">
        <v>3106.47</v>
      </c>
      <c r="P7330">
        <v>2930.28</v>
      </c>
      <c r="Q7330" t="s">
        <v>32</v>
      </c>
    </row>
    <row r="7331" spans="1:17" x14ac:dyDescent="0.3">
      <c r="A7331" t="s">
        <v>9829</v>
      </c>
      <c r="B7331" s="1">
        <v>45741</v>
      </c>
      <c r="C7331" t="s">
        <v>1996</v>
      </c>
      <c r="D7331" t="s">
        <v>19</v>
      </c>
      <c r="E7331" t="s">
        <v>90</v>
      </c>
      <c r="F7331" t="s">
        <v>161</v>
      </c>
      <c r="G7331" t="s">
        <v>162</v>
      </c>
      <c r="H7331" t="s">
        <v>55</v>
      </c>
      <c r="I7331">
        <v>4</v>
      </c>
      <c r="J7331">
        <v>1873.28</v>
      </c>
      <c r="K7331">
        <v>0.05</v>
      </c>
      <c r="L7331">
        <v>7493.12</v>
      </c>
      <c r="M7331">
        <v>374.65600000000001</v>
      </c>
      <c r="N7331">
        <v>7118.4639999999999</v>
      </c>
      <c r="O7331">
        <v>5892.85</v>
      </c>
      <c r="P7331">
        <v>1225.614</v>
      </c>
      <c r="Q7331" t="s">
        <v>56</v>
      </c>
    </row>
    <row r="7332" spans="1:17" x14ac:dyDescent="0.3">
      <c r="A7332" t="s">
        <v>9830</v>
      </c>
      <c r="B7332" s="1">
        <v>45741</v>
      </c>
      <c r="C7332" t="s">
        <v>4248</v>
      </c>
      <c r="D7332" t="s">
        <v>19</v>
      </c>
      <c r="E7332" t="s">
        <v>90</v>
      </c>
      <c r="F7332" t="s">
        <v>127</v>
      </c>
      <c r="G7332" t="s">
        <v>128</v>
      </c>
      <c r="H7332" t="s">
        <v>23</v>
      </c>
      <c r="I7332">
        <v>3</v>
      </c>
      <c r="J7332">
        <v>25659.14</v>
      </c>
      <c r="K7332">
        <v>0.1</v>
      </c>
      <c r="L7332">
        <v>76977.42</v>
      </c>
      <c r="M7332">
        <v>7697.7420000000002</v>
      </c>
      <c r="N7332">
        <v>69279.678</v>
      </c>
      <c r="O7332">
        <v>63721.52</v>
      </c>
      <c r="P7332">
        <v>5558.1580000000031</v>
      </c>
      <c r="Q7332" t="s">
        <v>56</v>
      </c>
    </row>
    <row r="7333" spans="1:17" x14ac:dyDescent="0.3">
      <c r="A7333" t="s">
        <v>9831</v>
      </c>
      <c r="B7333" s="1">
        <v>45741</v>
      </c>
      <c r="C7333" t="s">
        <v>3984</v>
      </c>
      <c r="D7333" t="s">
        <v>19</v>
      </c>
      <c r="E7333" t="s">
        <v>36</v>
      </c>
      <c r="F7333" t="s">
        <v>222</v>
      </c>
      <c r="G7333" t="s">
        <v>223</v>
      </c>
      <c r="H7333" t="s">
        <v>49</v>
      </c>
      <c r="I7333">
        <v>1</v>
      </c>
      <c r="J7333">
        <v>11103.41</v>
      </c>
      <c r="K7333">
        <v>0.2</v>
      </c>
      <c r="L7333">
        <v>11103.41</v>
      </c>
      <c r="M7333">
        <v>2220.6819999999998</v>
      </c>
      <c r="N7333">
        <v>8882.7279999999992</v>
      </c>
      <c r="O7333">
        <v>7545.26</v>
      </c>
      <c r="P7333">
        <v>1337.4679999999989</v>
      </c>
      <c r="Q7333" t="s">
        <v>56</v>
      </c>
    </row>
    <row r="7334" spans="1:17" x14ac:dyDescent="0.3">
      <c r="A7334" t="s">
        <v>9832</v>
      </c>
      <c r="B7334" s="1">
        <v>45741</v>
      </c>
      <c r="C7334" t="s">
        <v>5362</v>
      </c>
      <c r="D7334" t="s">
        <v>27</v>
      </c>
      <c r="E7334" t="s">
        <v>20</v>
      </c>
      <c r="F7334" t="s">
        <v>59</v>
      </c>
      <c r="G7334" t="s">
        <v>60</v>
      </c>
      <c r="H7334" t="s">
        <v>31</v>
      </c>
      <c r="I7334">
        <v>1</v>
      </c>
      <c r="J7334">
        <v>2047.81</v>
      </c>
      <c r="K7334">
        <v>0</v>
      </c>
      <c r="L7334">
        <v>2047.81</v>
      </c>
      <c r="M7334">
        <v>0</v>
      </c>
      <c r="N7334">
        <v>2047.81</v>
      </c>
      <c r="O7334">
        <v>1410.78</v>
      </c>
      <c r="P7334">
        <v>637.03</v>
      </c>
      <c r="Q7334" t="s">
        <v>61</v>
      </c>
    </row>
    <row r="7335" spans="1:17" x14ac:dyDescent="0.3">
      <c r="A7335" t="s">
        <v>9833</v>
      </c>
      <c r="B7335" s="1">
        <v>45741</v>
      </c>
      <c r="C7335" t="s">
        <v>537</v>
      </c>
      <c r="D7335" t="s">
        <v>35</v>
      </c>
      <c r="E7335" t="s">
        <v>94</v>
      </c>
      <c r="F7335" t="s">
        <v>42</v>
      </c>
      <c r="G7335" t="s">
        <v>43</v>
      </c>
      <c r="H7335" t="s">
        <v>23</v>
      </c>
      <c r="I7335">
        <v>1</v>
      </c>
      <c r="J7335">
        <v>15422.89</v>
      </c>
      <c r="K7335">
        <v>0</v>
      </c>
      <c r="L7335">
        <v>15422.89</v>
      </c>
      <c r="M7335">
        <v>0</v>
      </c>
      <c r="N7335">
        <v>15422.89</v>
      </c>
      <c r="O7335">
        <v>12442.17</v>
      </c>
      <c r="P7335">
        <v>2980.72</v>
      </c>
      <c r="Q7335" t="s">
        <v>56</v>
      </c>
    </row>
    <row r="7336" spans="1:17" x14ac:dyDescent="0.3">
      <c r="A7336" t="s">
        <v>9834</v>
      </c>
      <c r="B7336" s="1">
        <v>45741</v>
      </c>
      <c r="C7336" t="s">
        <v>1175</v>
      </c>
      <c r="D7336" t="s">
        <v>27</v>
      </c>
      <c r="E7336" t="s">
        <v>90</v>
      </c>
      <c r="F7336" t="s">
        <v>161</v>
      </c>
      <c r="G7336" t="s">
        <v>162</v>
      </c>
      <c r="H7336" t="s">
        <v>55</v>
      </c>
      <c r="I7336">
        <v>2</v>
      </c>
      <c r="J7336">
        <v>1873.28</v>
      </c>
      <c r="K7336">
        <v>0.05</v>
      </c>
      <c r="L7336">
        <v>3746.56</v>
      </c>
      <c r="M7336">
        <v>187.328</v>
      </c>
      <c r="N7336">
        <v>3559.232</v>
      </c>
      <c r="O7336">
        <v>2892.88</v>
      </c>
      <c r="P7336">
        <v>666.35199999999986</v>
      </c>
      <c r="Q7336" t="s">
        <v>56</v>
      </c>
    </row>
    <row r="7337" spans="1:17" x14ac:dyDescent="0.3">
      <c r="A7337" t="s">
        <v>9835</v>
      </c>
      <c r="B7337" s="1">
        <v>45741</v>
      </c>
      <c r="C7337" t="s">
        <v>6365</v>
      </c>
      <c r="D7337" t="s">
        <v>35</v>
      </c>
      <c r="E7337" t="s">
        <v>28</v>
      </c>
      <c r="F7337" t="s">
        <v>157</v>
      </c>
      <c r="G7337" t="s">
        <v>158</v>
      </c>
      <c r="H7337" t="s">
        <v>55</v>
      </c>
      <c r="I7337">
        <v>4</v>
      </c>
      <c r="J7337">
        <v>1527.63</v>
      </c>
      <c r="K7337">
        <v>0.05</v>
      </c>
      <c r="L7337">
        <v>6110.52</v>
      </c>
      <c r="M7337">
        <v>305.52600000000001</v>
      </c>
      <c r="N7337">
        <v>5804.9940000000006</v>
      </c>
      <c r="O7337">
        <v>5283.15</v>
      </c>
      <c r="P7337">
        <v>521.84400000000096</v>
      </c>
      <c r="Q7337" t="s">
        <v>56</v>
      </c>
    </row>
    <row r="7338" spans="1:17" x14ac:dyDescent="0.3">
      <c r="A7338" t="s">
        <v>9836</v>
      </c>
      <c r="B7338" s="1">
        <v>45741</v>
      </c>
      <c r="C7338" t="s">
        <v>166</v>
      </c>
      <c r="D7338" t="s">
        <v>19</v>
      </c>
      <c r="E7338" t="s">
        <v>46</v>
      </c>
      <c r="F7338" t="s">
        <v>323</v>
      </c>
      <c r="G7338" t="s">
        <v>324</v>
      </c>
      <c r="H7338" t="s">
        <v>83</v>
      </c>
      <c r="I7338">
        <v>1</v>
      </c>
      <c r="J7338">
        <v>2117.69</v>
      </c>
      <c r="K7338">
        <v>0</v>
      </c>
      <c r="L7338">
        <v>2117.69</v>
      </c>
      <c r="M7338">
        <v>0</v>
      </c>
      <c r="N7338">
        <v>2117.69</v>
      </c>
      <c r="O7338">
        <v>1091.25</v>
      </c>
      <c r="P7338">
        <v>1026.44</v>
      </c>
      <c r="Q7338" t="s">
        <v>24</v>
      </c>
    </row>
    <row r="7339" spans="1:17" x14ac:dyDescent="0.3">
      <c r="A7339" t="s">
        <v>9837</v>
      </c>
      <c r="B7339" s="1">
        <v>45741</v>
      </c>
      <c r="C7339" t="s">
        <v>4388</v>
      </c>
      <c r="D7339" t="s">
        <v>19</v>
      </c>
      <c r="E7339" t="s">
        <v>28</v>
      </c>
      <c r="F7339" t="s">
        <v>252</v>
      </c>
      <c r="G7339" t="s">
        <v>253</v>
      </c>
      <c r="H7339" t="s">
        <v>49</v>
      </c>
      <c r="I7339">
        <v>2</v>
      </c>
      <c r="J7339">
        <v>4709.1499999999996</v>
      </c>
      <c r="K7339">
        <v>0</v>
      </c>
      <c r="L7339">
        <v>9418.2999999999993</v>
      </c>
      <c r="M7339">
        <v>0</v>
      </c>
      <c r="N7339">
        <v>9418.2999999999993</v>
      </c>
      <c r="O7339">
        <v>7682.17</v>
      </c>
      <c r="P7339">
        <v>1736.129999999999</v>
      </c>
      <c r="Q7339" t="s">
        <v>24</v>
      </c>
    </row>
    <row r="7340" spans="1:17" x14ac:dyDescent="0.3">
      <c r="A7340" t="s">
        <v>9838</v>
      </c>
      <c r="B7340" s="1">
        <v>45741</v>
      </c>
      <c r="C7340" t="s">
        <v>5328</v>
      </c>
      <c r="D7340" t="s">
        <v>19</v>
      </c>
      <c r="E7340" t="s">
        <v>52</v>
      </c>
      <c r="F7340" t="s">
        <v>143</v>
      </c>
      <c r="G7340" t="s">
        <v>144</v>
      </c>
      <c r="H7340" t="s">
        <v>83</v>
      </c>
      <c r="I7340">
        <v>3</v>
      </c>
      <c r="J7340">
        <v>1768.61</v>
      </c>
      <c r="K7340">
        <v>0.1</v>
      </c>
      <c r="L7340">
        <v>5305.83</v>
      </c>
      <c r="M7340">
        <v>530.58299999999997</v>
      </c>
      <c r="N7340">
        <v>4775.2470000000003</v>
      </c>
      <c r="O7340">
        <v>2307.5</v>
      </c>
      <c r="P7340">
        <v>2467.7469999999998</v>
      </c>
      <c r="Q7340" t="s">
        <v>91</v>
      </c>
    </row>
    <row r="7341" spans="1:17" x14ac:dyDescent="0.3">
      <c r="A7341" t="s">
        <v>9839</v>
      </c>
      <c r="B7341" s="1">
        <v>45741</v>
      </c>
      <c r="C7341" t="s">
        <v>2308</v>
      </c>
      <c r="D7341" t="s">
        <v>19</v>
      </c>
      <c r="E7341" t="s">
        <v>36</v>
      </c>
      <c r="F7341" t="s">
        <v>95</v>
      </c>
      <c r="G7341" t="s">
        <v>96</v>
      </c>
      <c r="H7341" t="s">
        <v>31</v>
      </c>
      <c r="I7341">
        <v>1</v>
      </c>
      <c r="J7341">
        <v>3798.5</v>
      </c>
      <c r="K7341">
        <v>0</v>
      </c>
      <c r="L7341">
        <v>3798.5</v>
      </c>
      <c r="M7341">
        <v>0</v>
      </c>
      <c r="N7341">
        <v>3798.5</v>
      </c>
      <c r="O7341">
        <v>2392.52</v>
      </c>
      <c r="P7341">
        <v>1405.98</v>
      </c>
      <c r="Q7341" t="s">
        <v>56</v>
      </c>
    </row>
    <row r="7342" spans="1:17" x14ac:dyDescent="0.3">
      <c r="A7342" t="s">
        <v>9840</v>
      </c>
      <c r="B7342" s="1">
        <v>45741</v>
      </c>
      <c r="C7342" t="s">
        <v>6116</v>
      </c>
      <c r="D7342" t="s">
        <v>19</v>
      </c>
      <c r="E7342" t="s">
        <v>41</v>
      </c>
      <c r="F7342" t="s">
        <v>201</v>
      </c>
      <c r="G7342" t="s">
        <v>202</v>
      </c>
      <c r="H7342" t="s">
        <v>83</v>
      </c>
      <c r="I7342">
        <v>1</v>
      </c>
      <c r="J7342">
        <v>4671.46</v>
      </c>
      <c r="K7342">
        <v>0.15</v>
      </c>
      <c r="L7342">
        <v>4671.46</v>
      </c>
      <c r="M7342">
        <v>700.71899999999994</v>
      </c>
      <c r="N7342">
        <v>3970.741</v>
      </c>
      <c r="O7342">
        <v>1900.92</v>
      </c>
      <c r="P7342">
        <v>2069.8209999999999</v>
      </c>
      <c r="Q7342" t="s">
        <v>32</v>
      </c>
    </row>
    <row r="7343" spans="1:17" x14ac:dyDescent="0.3">
      <c r="A7343" t="s">
        <v>9841</v>
      </c>
      <c r="B7343" s="1">
        <v>45742</v>
      </c>
      <c r="C7343" t="s">
        <v>6009</v>
      </c>
      <c r="D7343" t="s">
        <v>19</v>
      </c>
      <c r="E7343" t="s">
        <v>94</v>
      </c>
      <c r="F7343" t="s">
        <v>47</v>
      </c>
      <c r="G7343" t="s">
        <v>48</v>
      </c>
      <c r="H7343" t="s">
        <v>49</v>
      </c>
      <c r="I7343">
        <v>2</v>
      </c>
      <c r="J7343">
        <v>7544.45</v>
      </c>
      <c r="K7343">
        <v>0.1</v>
      </c>
      <c r="L7343">
        <v>15088.9</v>
      </c>
      <c r="M7343">
        <v>1508.89</v>
      </c>
      <c r="N7343">
        <v>13580.01</v>
      </c>
      <c r="O7343">
        <v>11529.84</v>
      </c>
      <c r="P7343">
        <v>2050.17</v>
      </c>
      <c r="Q7343" t="s">
        <v>56</v>
      </c>
    </row>
    <row r="7344" spans="1:17" x14ac:dyDescent="0.3">
      <c r="A7344" t="s">
        <v>9842</v>
      </c>
      <c r="B7344" s="1">
        <v>45742</v>
      </c>
      <c r="C7344" t="s">
        <v>4579</v>
      </c>
      <c r="D7344" t="s">
        <v>19</v>
      </c>
      <c r="E7344" t="s">
        <v>52</v>
      </c>
      <c r="F7344" t="s">
        <v>173</v>
      </c>
      <c r="G7344" t="s">
        <v>174</v>
      </c>
      <c r="H7344" t="s">
        <v>23</v>
      </c>
      <c r="I7344">
        <v>2</v>
      </c>
      <c r="J7344">
        <v>71728.58</v>
      </c>
      <c r="K7344">
        <v>0</v>
      </c>
      <c r="L7344">
        <v>143457.16</v>
      </c>
      <c r="M7344">
        <v>0</v>
      </c>
      <c r="N7344">
        <v>143457.16</v>
      </c>
      <c r="O7344">
        <v>121052.68</v>
      </c>
      <c r="P7344">
        <v>22404.48000000001</v>
      </c>
      <c r="Q7344" t="s">
        <v>61</v>
      </c>
    </row>
    <row r="7345" spans="1:17" x14ac:dyDescent="0.3">
      <c r="A7345" t="s">
        <v>9843</v>
      </c>
      <c r="B7345" s="1">
        <v>45742</v>
      </c>
      <c r="C7345" t="s">
        <v>4917</v>
      </c>
      <c r="D7345" t="s">
        <v>35</v>
      </c>
      <c r="E7345" t="s">
        <v>20</v>
      </c>
      <c r="F7345" t="s">
        <v>81</v>
      </c>
      <c r="G7345" t="s">
        <v>82</v>
      </c>
      <c r="H7345" t="s">
        <v>83</v>
      </c>
      <c r="I7345">
        <v>1</v>
      </c>
      <c r="J7345">
        <v>3361.57</v>
      </c>
      <c r="K7345">
        <v>0</v>
      </c>
      <c r="L7345">
        <v>3361.57</v>
      </c>
      <c r="M7345">
        <v>0</v>
      </c>
      <c r="N7345">
        <v>3361.57</v>
      </c>
      <c r="O7345">
        <v>2111.7399999999998</v>
      </c>
      <c r="P7345">
        <v>1249.83</v>
      </c>
      <c r="Q7345" t="s">
        <v>56</v>
      </c>
    </row>
    <row r="7346" spans="1:17" x14ac:dyDescent="0.3">
      <c r="A7346" t="s">
        <v>9844</v>
      </c>
      <c r="B7346" s="1">
        <v>45742</v>
      </c>
      <c r="C7346" t="s">
        <v>3371</v>
      </c>
      <c r="D7346" t="s">
        <v>19</v>
      </c>
      <c r="E7346" t="s">
        <v>52</v>
      </c>
      <c r="F7346" t="s">
        <v>147</v>
      </c>
      <c r="G7346" t="s">
        <v>148</v>
      </c>
      <c r="H7346" t="s">
        <v>83</v>
      </c>
      <c r="I7346">
        <v>3</v>
      </c>
      <c r="J7346">
        <v>2919.71</v>
      </c>
      <c r="K7346">
        <v>0.2</v>
      </c>
      <c r="L7346">
        <v>8759.130000000001</v>
      </c>
      <c r="M7346">
        <v>1751.826</v>
      </c>
      <c r="N7346">
        <v>7007.304000000001</v>
      </c>
      <c r="O7346">
        <v>4280.6499999999996</v>
      </c>
      <c r="P7346">
        <v>2726.6540000000009</v>
      </c>
      <c r="Q7346" t="s">
        <v>56</v>
      </c>
    </row>
    <row r="7347" spans="1:17" x14ac:dyDescent="0.3">
      <c r="A7347" t="s">
        <v>9845</v>
      </c>
      <c r="B7347" s="1">
        <v>45742</v>
      </c>
      <c r="C7347" t="s">
        <v>75</v>
      </c>
      <c r="D7347" t="s">
        <v>19</v>
      </c>
      <c r="E7347" t="s">
        <v>28</v>
      </c>
      <c r="F7347" t="s">
        <v>103</v>
      </c>
      <c r="G7347" t="s">
        <v>104</v>
      </c>
      <c r="H7347" t="s">
        <v>31</v>
      </c>
      <c r="I7347">
        <v>2</v>
      </c>
      <c r="J7347">
        <v>2452.3000000000002</v>
      </c>
      <c r="K7347">
        <v>0.2</v>
      </c>
      <c r="L7347">
        <v>4904.6000000000004</v>
      </c>
      <c r="M7347">
        <v>980.92</v>
      </c>
      <c r="N7347">
        <v>3923.68</v>
      </c>
      <c r="O7347">
        <v>2745.3</v>
      </c>
      <c r="P7347">
        <v>1178.3800000000001</v>
      </c>
      <c r="Q7347" t="s">
        <v>56</v>
      </c>
    </row>
    <row r="7348" spans="1:17" x14ac:dyDescent="0.3">
      <c r="A7348" t="s">
        <v>9846</v>
      </c>
      <c r="B7348" s="1">
        <v>45743</v>
      </c>
      <c r="C7348" t="s">
        <v>366</v>
      </c>
      <c r="D7348" t="s">
        <v>19</v>
      </c>
      <c r="E7348" t="s">
        <v>41</v>
      </c>
      <c r="F7348" t="s">
        <v>264</v>
      </c>
      <c r="G7348" t="s">
        <v>265</v>
      </c>
      <c r="H7348" t="s">
        <v>55</v>
      </c>
      <c r="I7348">
        <v>1</v>
      </c>
      <c r="J7348">
        <v>347.84</v>
      </c>
      <c r="K7348">
        <v>0.15</v>
      </c>
      <c r="L7348">
        <v>347.84</v>
      </c>
      <c r="M7348">
        <v>52.176000000000002</v>
      </c>
      <c r="N7348">
        <v>295.66399999999999</v>
      </c>
      <c r="O7348">
        <v>259.32</v>
      </c>
      <c r="P7348">
        <v>36.344000000000001</v>
      </c>
      <c r="Q7348" t="s">
        <v>56</v>
      </c>
    </row>
    <row r="7349" spans="1:17" x14ac:dyDescent="0.3">
      <c r="A7349" t="s">
        <v>9847</v>
      </c>
      <c r="B7349" s="1">
        <v>45743</v>
      </c>
      <c r="C7349" t="s">
        <v>3382</v>
      </c>
      <c r="D7349" t="s">
        <v>19</v>
      </c>
      <c r="E7349" t="s">
        <v>41</v>
      </c>
      <c r="F7349" t="s">
        <v>157</v>
      </c>
      <c r="G7349" t="s">
        <v>158</v>
      </c>
      <c r="H7349" t="s">
        <v>55</v>
      </c>
      <c r="I7349">
        <v>3</v>
      </c>
      <c r="J7349">
        <v>1527.63</v>
      </c>
      <c r="K7349">
        <v>0.1</v>
      </c>
      <c r="L7349">
        <v>4582.8900000000003</v>
      </c>
      <c r="M7349">
        <v>458.28899999999999</v>
      </c>
      <c r="N7349">
        <v>4124.6010000000006</v>
      </c>
      <c r="O7349">
        <v>3574.22</v>
      </c>
      <c r="P7349">
        <v>550.38100000000077</v>
      </c>
      <c r="Q7349" t="s">
        <v>56</v>
      </c>
    </row>
    <row r="7350" spans="1:17" x14ac:dyDescent="0.3">
      <c r="A7350" t="s">
        <v>9848</v>
      </c>
      <c r="B7350" s="1">
        <v>45743</v>
      </c>
      <c r="C7350" t="s">
        <v>3499</v>
      </c>
      <c r="D7350" t="s">
        <v>19</v>
      </c>
      <c r="E7350" t="s">
        <v>20</v>
      </c>
      <c r="F7350" t="s">
        <v>173</v>
      </c>
      <c r="G7350" t="s">
        <v>174</v>
      </c>
      <c r="H7350" t="s">
        <v>23</v>
      </c>
      <c r="I7350">
        <v>4</v>
      </c>
      <c r="J7350">
        <v>71728.58</v>
      </c>
      <c r="K7350">
        <v>0.05</v>
      </c>
      <c r="L7350">
        <v>286914.32</v>
      </c>
      <c r="M7350">
        <v>14345.716</v>
      </c>
      <c r="N7350">
        <v>272568.60399999999</v>
      </c>
      <c r="O7350">
        <v>243725.53</v>
      </c>
      <c r="P7350">
        <v>28843.074000000001</v>
      </c>
      <c r="Q7350" t="s">
        <v>56</v>
      </c>
    </row>
    <row r="7351" spans="1:17" x14ac:dyDescent="0.3">
      <c r="A7351" t="s">
        <v>9849</v>
      </c>
      <c r="B7351" s="1">
        <v>45743</v>
      </c>
      <c r="C7351" t="s">
        <v>9407</v>
      </c>
      <c r="D7351" t="s">
        <v>19</v>
      </c>
      <c r="E7351" t="s">
        <v>36</v>
      </c>
      <c r="F7351" t="s">
        <v>81</v>
      </c>
      <c r="G7351" t="s">
        <v>82</v>
      </c>
      <c r="H7351" t="s">
        <v>83</v>
      </c>
      <c r="I7351">
        <v>1</v>
      </c>
      <c r="J7351">
        <v>3361.57</v>
      </c>
      <c r="K7351">
        <v>0.25</v>
      </c>
      <c r="L7351">
        <v>3361.57</v>
      </c>
      <c r="M7351">
        <v>840.39250000000004</v>
      </c>
      <c r="N7351">
        <v>2521.1774999999998</v>
      </c>
      <c r="O7351">
        <v>1035.25</v>
      </c>
      <c r="P7351">
        <v>1485.9275</v>
      </c>
      <c r="Q7351" t="s">
        <v>61</v>
      </c>
    </row>
    <row r="7352" spans="1:17" x14ac:dyDescent="0.3">
      <c r="A7352" t="s">
        <v>9850</v>
      </c>
      <c r="B7352" s="1">
        <v>45743</v>
      </c>
      <c r="C7352" t="s">
        <v>251</v>
      </c>
      <c r="D7352" t="s">
        <v>19</v>
      </c>
      <c r="E7352" t="s">
        <v>41</v>
      </c>
      <c r="F7352" t="s">
        <v>205</v>
      </c>
      <c r="G7352" t="s">
        <v>206</v>
      </c>
      <c r="H7352" t="s">
        <v>78</v>
      </c>
      <c r="I7352">
        <v>1</v>
      </c>
      <c r="J7352">
        <v>3408.68</v>
      </c>
      <c r="K7352">
        <v>0</v>
      </c>
      <c r="L7352">
        <v>3408.68</v>
      </c>
      <c r="M7352">
        <v>0</v>
      </c>
      <c r="N7352">
        <v>3408.68</v>
      </c>
      <c r="O7352">
        <v>2079.4899999999998</v>
      </c>
      <c r="P7352">
        <v>1329.19</v>
      </c>
      <c r="Q7352" t="s">
        <v>56</v>
      </c>
    </row>
    <row r="7353" spans="1:17" x14ac:dyDescent="0.3">
      <c r="A7353" t="s">
        <v>9851</v>
      </c>
      <c r="B7353" s="1">
        <v>45743</v>
      </c>
      <c r="C7353" t="s">
        <v>1462</v>
      </c>
      <c r="D7353" t="s">
        <v>27</v>
      </c>
      <c r="E7353" t="s">
        <v>36</v>
      </c>
      <c r="F7353" t="s">
        <v>248</v>
      </c>
      <c r="G7353" t="s">
        <v>249</v>
      </c>
      <c r="H7353" t="s">
        <v>49</v>
      </c>
      <c r="I7353">
        <v>1</v>
      </c>
      <c r="J7353">
        <v>6620.38</v>
      </c>
      <c r="K7353">
        <v>0.15</v>
      </c>
      <c r="L7353">
        <v>6620.38</v>
      </c>
      <c r="M7353">
        <v>993.05700000000002</v>
      </c>
      <c r="N7353">
        <v>5627.3230000000003</v>
      </c>
      <c r="O7353">
        <v>4073.23</v>
      </c>
      <c r="P7353">
        <v>1554.0930000000001</v>
      </c>
      <c r="Q7353" t="s">
        <v>61</v>
      </c>
    </row>
    <row r="7354" spans="1:17" x14ac:dyDescent="0.3">
      <c r="A7354" t="s">
        <v>9852</v>
      </c>
      <c r="B7354" s="1">
        <v>45743</v>
      </c>
      <c r="C7354" t="s">
        <v>6409</v>
      </c>
      <c r="D7354" t="s">
        <v>19</v>
      </c>
      <c r="E7354" t="s">
        <v>90</v>
      </c>
      <c r="F7354" t="s">
        <v>135</v>
      </c>
      <c r="G7354" t="s">
        <v>136</v>
      </c>
      <c r="H7354" t="s">
        <v>49</v>
      </c>
      <c r="I7354">
        <v>1</v>
      </c>
      <c r="J7354">
        <v>8112.39</v>
      </c>
      <c r="K7354">
        <v>0.05</v>
      </c>
      <c r="L7354">
        <v>8112.39</v>
      </c>
      <c r="M7354">
        <v>405.61950000000002</v>
      </c>
      <c r="N7354">
        <v>7706.7704999999996</v>
      </c>
      <c r="O7354">
        <v>5657.58</v>
      </c>
      <c r="P7354">
        <v>2049.1905000000011</v>
      </c>
      <c r="Q7354" t="s">
        <v>61</v>
      </c>
    </row>
    <row r="7355" spans="1:17" x14ac:dyDescent="0.3">
      <c r="A7355" t="s">
        <v>9853</v>
      </c>
      <c r="B7355" s="1">
        <v>45743</v>
      </c>
      <c r="C7355" t="s">
        <v>3900</v>
      </c>
      <c r="D7355" t="s">
        <v>27</v>
      </c>
      <c r="E7355" t="s">
        <v>52</v>
      </c>
      <c r="F7355" t="s">
        <v>161</v>
      </c>
      <c r="G7355" t="s">
        <v>162</v>
      </c>
      <c r="H7355" t="s">
        <v>55</v>
      </c>
      <c r="I7355">
        <v>3</v>
      </c>
      <c r="J7355">
        <v>1873.28</v>
      </c>
      <c r="K7355">
        <v>0.1</v>
      </c>
      <c r="L7355">
        <v>5619.84</v>
      </c>
      <c r="M7355">
        <v>561.98400000000004</v>
      </c>
      <c r="N7355">
        <v>5057.8559999999998</v>
      </c>
      <c r="O7355">
        <v>4450.07</v>
      </c>
      <c r="P7355">
        <v>607.78600000000006</v>
      </c>
      <c r="Q7355" t="s">
        <v>24</v>
      </c>
    </row>
    <row r="7356" spans="1:17" x14ac:dyDescent="0.3">
      <c r="A7356" t="s">
        <v>9854</v>
      </c>
      <c r="B7356" s="1">
        <v>45743</v>
      </c>
      <c r="C7356" t="s">
        <v>4734</v>
      </c>
      <c r="D7356" t="s">
        <v>19</v>
      </c>
      <c r="E7356" t="s">
        <v>90</v>
      </c>
      <c r="F7356" t="s">
        <v>59</v>
      </c>
      <c r="G7356" t="s">
        <v>60</v>
      </c>
      <c r="H7356" t="s">
        <v>31</v>
      </c>
      <c r="I7356">
        <v>3</v>
      </c>
      <c r="J7356">
        <v>2047.81</v>
      </c>
      <c r="K7356">
        <v>0.15</v>
      </c>
      <c r="L7356">
        <v>6143.43</v>
      </c>
      <c r="M7356">
        <v>921.5145</v>
      </c>
      <c r="N7356">
        <v>5221.9155000000001</v>
      </c>
      <c r="O7356">
        <v>2482.36</v>
      </c>
      <c r="P7356">
        <v>2739.5554999999999</v>
      </c>
      <c r="Q7356" t="s">
        <v>24</v>
      </c>
    </row>
    <row r="7357" spans="1:17" x14ac:dyDescent="0.3">
      <c r="A7357" t="s">
        <v>9855</v>
      </c>
      <c r="B7357" s="1">
        <v>45743</v>
      </c>
      <c r="C7357" t="s">
        <v>2400</v>
      </c>
      <c r="D7357" t="s">
        <v>19</v>
      </c>
      <c r="E7357" t="s">
        <v>41</v>
      </c>
      <c r="F7357" t="s">
        <v>329</v>
      </c>
      <c r="G7357" t="s">
        <v>330</v>
      </c>
      <c r="H7357" t="s">
        <v>78</v>
      </c>
      <c r="I7357">
        <v>1</v>
      </c>
      <c r="J7357">
        <v>6869.81</v>
      </c>
      <c r="K7357">
        <v>0.15</v>
      </c>
      <c r="L7357">
        <v>6869.81</v>
      </c>
      <c r="M7357">
        <v>1030.4715000000001</v>
      </c>
      <c r="N7357">
        <v>5839.3384999999998</v>
      </c>
      <c r="O7357">
        <v>3717.19</v>
      </c>
      <c r="P7357">
        <v>2122.1484999999998</v>
      </c>
      <c r="Q7357" t="s">
        <v>56</v>
      </c>
    </row>
    <row r="7358" spans="1:17" x14ac:dyDescent="0.3">
      <c r="A7358" t="s">
        <v>9856</v>
      </c>
      <c r="B7358" s="1">
        <v>45743</v>
      </c>
      <c r="C7358" t="s">
        <v>5007</v>
      </c>
      <c r="D7358" t="s">
        <v>35</v>
      </c>
      <c r="E7358" t="s">
        <v>28</v>
      </c>
      <c r="F7358" t="s">
        <v>72</v>
      </c>
      <c r="G7358" t="s">
        <v>73</v>
      </c>
      <c r="H7358" t="s">
        <v>55</v>
      </c>
      <c r="I7358">
        <v>2</v>
      </c>
      <c r="J7358">
        <v>615.27</v>
      </c>
      <c r="K7358">
        <v>0.15</v>
      </c>
      <c r="L7358">
        <v>1230.54</v>
      </c>
      <c r="M7358">
        <v>184.58099999999999</v>
      </c>
      <c r="N7358">
        <v>1045.9590000000001</v>
      </c>
      <c r="O7358">
        <v>870</v>
      </c>
      <c r="P7358">
        <v>175.95900000000009</v>
      </c>
      <c r="Q7358" t="s">
        <v>56</v>
      </c>
    </row>
    <row r="7359" spans="1:17" x14ac:dyDescent="0.3">
      <c r="A7359" t="s">
        <v>9857</v>
      </c>
      <c r="B7359" s="1">
        <v>45743</v>
      </c>
      <c r="C7359" t="s">
        <v>8866</v>
      </c>
      <c r="D7359" t="s">
        <v>19</v>
      </c>
      <c r="E7359" t="s">
        <v>94</v>
      </c>
      <c r="F7359" t="s">
        <v>119</v>
      </c>
      <c r="G7359" t="s">
        <v>120</v>
      </c>
      <c r="H7359" t="s">
        <v>49</v>
      </c>
      <c r="I7359">
        <v>1</v>
      </c>
      <c r="J7359">
        <v>2062.4</v>
      </c>
      <c r="K7359">
        <v>0.05</v>
      </c>
      <c r="L7359">
        <v>2062.4</v>
      </c>
      <c r="M7359">
        <v>103.12</v>
      </c>
      <c r="N7359">
        <v>1959.28</v>
      </c>
      <c r="O7359">
        <v>1442.94</v>
      </c>
      <c r="P7359">
        <v>516.34000000000015</v>
      </c>
      <c r="Q7359" t="s">
        <v>56</v>
      </c>
    </row>
    <row r="7360" spans="1:17" x14ac:dyDescent="0.3">
      <c r="A7360" t="s">
        <v>9858</v>
      </c>
      <c r="B7360" s="1">
        <v>45743</v>
      </c>
      <c r="C7360" t="s">
        <v>302</v>
      </c>
      <c r="D7360" t="s">
        <v>19</v>
      </c>
      <c r="E7360" t="s">
        <v>41</v>
      </c>
      <c r="F7360" t="s">
        <v>139</v>
      </c>
      <c r="G7360" t="s">
        <v>140</v>
      </c>
      <c r="H7360" t="s">
        <v>23</v>
      </c>
      <c r="I7360">
        <v>1</v>
      </c>
      <c r="J7360">
        <v>15896.3</v>
      </c>
      <c r="K7360">
        <v>0.15</v>
      </c>
      <c r="L7360">
        <v>15896.3</v>
      </c>
      <c r="M7360">
        <v>2384.4450000000002</v>
      </c>
      <c r="N7360">
        <v>13511.855</v>
      </c>
      <c r="O7360">
        <v>11149.99</v>
      </c>
      <c r="P7360">
        <v>2361.8649999999998</v>
      </c>
      <c r="Q7360" t="s">
        <v>56</v>
      </c>
    </row>
    <row r="7361" spans="1:17" x14ac:dyDescent="0.3">
      <c r="A7361" t="s">
        <v>9859</v>
      </c>
      <c r="B7361" s="1">
        <v>45743</v>
      </c>
      <c r="C7361" t="s">
        <v>89</v>
      </c>
      <c r="D7361" t="s">
        <v>19</v>
      </c>
      <c r="E7361" t="s">
        <v>36</v>
      </c>
      <c r="F7361" t="s">
        <v>329</v>
      </c>
      <c r="G7361" t="s">
        <v>330</v>
      </c>
      <c r="H7361" t="s">
        <v>78</v>
      </c>
      <c r="I7361">
        <v>1</v>
      </c>
      <c r="J7361">
        <v>6869.81</v>
      </c>
      <c r="K7361">
        <v>0.2</v>
      </c>
      <c r="L7361">
        <v>6869.81</v>
      </c>
      <c r="M7361">
        <v>1373.962</v>
      </c>
      <c r="N7361">
        <v>5495.848</v>
      </c>
      <c r="O7361">
        <v>3323.75</v>
      </c>
      <c r="P7361">
        <v>2172.098</v>
      </c>
      <c r="Q7361" t="s">
        <v>56</v>
      </c>
    </row>
    <row r="7362" spans="1:17" x14ac:dyDescent="0.3">
      <c r="A7362" t="s">
        <v>9860</v>
      </c>
      <c r="B7362" s="1">
        <v>45743</v>
      </c>
      <c r="C7362" t="s">
        <v>2223</v>
      </c>
      <c r="D7362" t="s">
        <v>19</v>
      </c>
      <c r="E7362" t="s">
        <v>52</v>
      </c>
      <c r="F7362" t="s">
        <v>323</v>
      </c>
      <c r="G7362" t="s">
        <v>324</v>
      </c>
      <c r="H7362" t="s">
        <v>83</v>
      </c>
      <c r="I7362">
        <v>2</v>
      </c>
      <c r="J7362">
        <v>2117.69</v>
      </c>
      <c r="K7362">
        <v>0.1</v>
      </c>
      <c r="L7362">
        <v>4235.38</v>
      </c>
      <c r="M7362">
        <v>423.53800000000001</v>
      </c>
      <c r="N7362">
        <v>3811.8420000000001</v>
      </c>
      <c r="O7362">
        <v>2420.2800000000002</v>
      </c>
      <c r="P7362">
        <v>1391.5619999999999</v>
      </c>
      <c r="Q7362" t="s">
        <v>56</v>
      </c>
    </row>
    <row r="7363" spans="1:17" x14ac:dyDescent="0.3">
      <c r="A7363" t="s">
        <v>9861</v>
      </c>
      <c r="B7363" s="1">
        <v>45744</v>
      </c>
      <c r="C7363" t="s">
        <v>4607</v>
      </c>
      <c r="D7363" t="s">
        <v>19</v>
      </c>
      <c r="E7363" t="s">
        <v>94</v>
      </c>
      <c r="F7363" t="s">
        <v>29</v>
      </c>
      <c r="G7363" t="s">
        <v>30</v>
      </c>
      <c r="H7363" t="s">
        <v>31</v>
      </c>
      <c r="I7363">
        <v>1</v>
      </c>
      <c r="J7363">
        <v>1024.6199999999999</v>
      </c>
      <c r="K7363">
        <v>0.05</v>
      </c>
      <c r="L7363">
        <v>1024.6199999999999</v>
      </c>
      <c r="M7363">
        <v>51.231000000000002</v>
      </c>
      <c r="N7363">
        <v>973.38900000000001</v>
      </c>
      <c r="O7363">
        <v>522.57000000000005</v>
      </c>
      <c r="P7363">
        <v>450.8189999999999</v>
      </c>
      <c r="Q7363" t="s">
        <v>56</v>
      </c>
    </row>
    <row r="7364" spans="1:17" x14ac:dyDescent="0.3">
      <c r="A7364" t="s">
        <v>9862</v>
      </c>
      <c r="B7364" s="1">
        <v>45744</v>
      </c>
      <c r="C7364" t="s">
        <v>9143</v>
      </c>
      <c r="D7364" t="s">
        <v>35</v>
      </c>
      <c r="E7364" t="s">
        <v>94</v>
      </c>
      <c r="F7364" t="s">
        <v>59</v>
      </c>
      <c r="G7364" t="s">
        <v>60</v>
      </c>
      <c r="H7364" t="s">
        <v>31</v>
      </c>
      <c r="I7364">
        <v>1</v>
      </c>
      <c r="J7364">
        <v>2047.81</v>
      </c>
      <c r="K7364">
        <v>0.2</v>
      </c>
      <c r="L7364">
        <v>2047.81</v>
      </c>
      <c r="M7364">
        <v>409.56200000000001</v>
      </c>
      <c r="N7364">
        <v>1638.248</v>
      </c>
      <c r="O7364">
        <v>849.41</v>
      </c>
      <c r="P7364">
        <v>788.83800000000008</v>
      </c>
      <c r="Q7364" t="s">
        <v>32</v>
      </c>
    </row>
    <row r="7365" spans="1:17" x14ac:dyDescent="0.3">
      <c r="A7365" t="s">
        <v>9863</v>
      </c>
      <c r="B7365" s="1">
        <v>45744</v>
      </c>
      <c r="C7365" t="s">
        <v>1041</v>
      </c>
      <c r="D7365" t="s">
        <v>35</v>
      </c>
      <c r="E7365" t="s">
        <v>52</v>
      </c>
      <c r="F7365" t="s">
        <v>244</v>
      </c>
      <c r="G7365" t="s">
        <v>245</v>
      </c>
      <c r="H7365" t="s">
        <v>55</v>
      </c>
      <c r="I7365">
        <v>2</v>
      </c>
      <c r="J7365">
        <v>1680.92</v>
      </c>
      <c r="K7365">
        <v>0.2</v>
      </c>
      <c r="L7365">
        <v>3361.84</v>
      </c>
      <c r="M7365">
        <v>672.36800000000005</v>
      </c>
      <c r="N7365">
        <v>2689.4720000000002</v>
      </c>
      <c r="O7365">
        <v>2326.34</v>
      </c>
      <c r="P7365">
        <v>363.13200000000012</v>
      </c>
      <c r="Q7365" t="s">
        <v>61</v>
      </c>
    </row>
    <row r="7366" spans="1:17" x14ac:dyDescent="0.3">
      <c r="A7366" t="s">
        <v>9864</v>
      </c>
      <c r="B7366" s="1">
        <v>45744</v>
      </c>
      <c r="C7366" t="s">
        <v>628</v>
      </c>
      <c r="D7366" t="s">
        <v>35</v>
      </c>
      <c r="E7366" t="s">
        <v>46</v>
      </c>
      <c r="F7366" t="s">
        <v>157</v>
      </c>
      <c r="G7366" t="s">
        <v>158</v>
      </c>
      <c r="H7366" t="s">
        <v>55</v>
      </c>
      <c r="I7366">
        <v>2</v>
      </c>
      <c r="J7366">
        <v>1527.63</v>
      </c>
      <c r="K7366">
        <v>0.15</v>
      </c>
      <c r="L7366">
        <v>3055.26</v>
      </c>
      <c r="M7366">
        <v>458.28899999999999</v>
      </c>
      <c r="N7366">
        <v>2596.971</v>
      </c>
      <c r="O7366">
        <v>2383.31</v>
      </c>
      <c r="P7366">
        <v>213.66100000000009</v>
      </c>
      <c r="Q7366" t="s">
        <v>61</v>
      </c>
    </row>
    <row r="7367" spans="1:17" x14ac:dyDescent="0.3">
      <c r="A7367" t="s">
        <v>9865</v>
      </c>
      <c r="B7367" s="1">
        <v>45744</v>
      </c>
      <c r="C7367" t="s">
        <v>2768</v>
      </c>
      <c r="D7367" t="s">
        <v>35</v>
      </c>
      <c r="E7367" t="s">
        <v>52</v>
      </c>
      <c r="F7367" t="s">
        <v>139</v>
      </c>
      <c r="G7367" t="s">
        <v>140</v>
      </c>
      <c r="H7367" t="s">
        <v>23</v>
      </c>
      <c r="I7367">
        <v>1</v>
      </c>
      <c r="J7367">
        <v>15896.3</v>
      </c>
      <c r="K7367">
        <v>0.05</v>
      </c>
      <c r="L7367">
        <v>15896.3</v>
      </c>
      <c r="M7367">
        <v>794.81500000000005</v>
      </c>
      <c r="N7367">
        <v>15101.485000000001</v>
      </c>
      <c r="O7367">
        <v>12466.85</v>
      </c>
      <c r="P7367">
        <v>2634.6349999999979</v>
      </c>
      <c r="Q7367" t="s">
        <v>24</v>
      </c>
    </row>
    <row r="7368" spans="1:17" x14ac:dyDescent="0.3">
      <c r="A7368" t="s">
        <v>9866</v>
      </c>
      <c r="B7368" s="1">
        <v>45744</v>
      </c>
      <c r="C7368" t="s">
        <v>3062</v>
      </c>
      <c r="D7368" t="s">
        <v>19</v>
      </c>
      <c r="E7368" t="s">
        <v>52</v>
      </c>
      <c r="F7368" t="s">
        <v>157</v>
      </c>
      <c r="G7368" t="s">
        <v>158</v>
      </c>
      <c r="H7368" t="s">
        <v>55</v>
      </c>
      <c r="I7368">
        <v>1</v>
      </c>
      <c r="J7368">
        <v>1527.63</v>
      </c>
      <c r="K7368">
        <v>0.15</v>
      </c>
      <c r="L7368">
        <v>1527.63</v>
      </c>
      <c r="M7368">
        <v>229.14449999999999</v>
      </c>
      <c r="N7368">
        <v>1298.4855</v>
      </c>
      <c r="O7368">
        <v>1180.52</v>
      </c>
      <c r="P7368">
        <v>117.96550000000001</v>
      </c>
      <c r="Q7368" t="s">
        <v>61</v>
      </c>
    </row>
    <row r="7369" spans="1:17" x14ac:dyDescent="0.3">
      <c r="A7369" t="s">
        <v>9867</v>
      </c>
      <c r="B7369" s="1">
        <v>45744</v>
      </c>
      <c r="C7369" t="s">
        <v>454</v>
      </c>
      <c r="D7369" t="s">
        <v>19</v>
      </c>
      <c r="E7369" t="s">
        <v>36</v>
      </c>
      <c r="F7369" t="s">
        <v>127</v>
      </c>
      <c r="G7369" t="s">
        <v>128</v>
      </c>
      <c r="H7369" t="s">
        <v>23</v>
      </c>
      <c r="I7369">
        <v>2</v>
      </c>
      <c r="J7369">
        <v>25659.14</v>
      </c>
      <c r="K7369">
        <v>0.25</v>
      </c>
      <c r="L7369">
        <v>51318.28</v>
      </c>
      <c r="M7369">
        <v>12829.57</v>
      </c>
      <c r="N7369">
        <v>38488.71</v>
      </c>
      <c r="O7369">
        <v>35380.870000000003</v>
      </c>
      <c r="P7369">
        <v>3107.839999999997</v>
      </c>
      <c r="Q7369" t="s">
        <v>56</v>
      </c>
    </row>
    <row r="7370" spans="1:17" x14ac:dyDescent="0.3">
      <c r="A7370" t="s">
        <v>9868</v>
      </c>
      <c r="B7370" s="1">
        <v>45744</v>
      </c>
      <c r="C7370" t="s">
        <v>2863</v>
      </c>
      <c r="D7370" t="s">
        <v>19</v>
      </c>
      <c r="E7370" t="s">
        <v>20</v>
      </c>
      <c r="F7370" t="s">
        <v>421</v>
      </c>
      <c r="G7370" t="s">
        <v>422</v>
      </c>
      <c r="H7370" t="s">
        <v>78</v>
      </c>
      <c r="I7370">
        <v>2</v>
      </c>
      <c r="J7370">
        <v>372.43</v>
      </c>
      <c r="K7370">
        <v>0</v>
      </c>
      <c r="L7370">
        <v>744.86</v>
      </c>
      <c r="M7370">
        <v>0</v>
      </c>
      <c r="N7370">
        <v>744.86</v>
      </c>
      <c r="O7370">
        <v>489.66</v>
      </c>
      <c r="P7370">
        <v>255.2</v>
      </c>
      <c r="Q7370" t="s">
        <v>56</v>
      </c>
    </row>
    <row r="7371" spans="1:17" x14ac:dyDescent="0.3">
      <c r="A7371" t="s">
        <v>9869</v>
      </c>
      <c r="B7371" s="1">
        <v>45744</v>
      </c>
      <c r="C7371" t="s">
        <v>1878</v>
      </c>
      <c r="D7371" t="s">
        <v>19</v>
      </c>
      <c r="E7371" t="s">
        <v>28</v>
      </c>
      <c r="F7371" t="s">
        <v>131</v>
      </c>
      <c r="G7371" t="s">
        <v>132</v>
      </c>
      <c r="H7371" t="s">
        <v>78</v>
      </c>
      <c r="I7371">
        <v>1</v>
      </c>
      <c r="J7371">
        <v>999.85</v>
      </c>
      <c r="K7371">
        <v>0.1</v>
      </c>
      <c r="L7371">
        <v>999.85</v>
      </c>
      <c r="M7371">
        <v>99.984999999999999</v>
      </c>
      <c r="N7371">
        <v>899.86500000000001</v>
      </c>
      <c r="O7371">
        <v>651.97</v>
      </c>
      <c r="P7371">
        <v>247.89500000000001</v>
      </c>
      <c r="Q7371" t="s">
        <v>56</v>
      </c>
    </row>
    <row r="7372" spans="1:17" x14ac:dyDescent="0.3">
      <c r="A7372" t="s">
        <v>9870</v>
      </c>
      <c r="B7372" s="1">
        <v>45744</v>
      </c>
      <c r="C7372" t="s">
        <v>1951</v>
      </c>
      <c r="D7372" t="s">
        <v>27</v>
      </c>
      <c r="E7372" t="s">
        <v>41</v>
      </c>
      <c r="F7372" t="s">
        <v>205</v>
      </c>
      <c r="G7372" t="s">
        <v>206</v>
      </c>
      <c r="H7372" t="s">
        <v>78</v>
      </c>
      <c r="I7372">
        <v>2</v>
      </c>
      <c r="J7372">
        <v>3408.68</v>
      </c>
      <c r="K7372">
        <v>0.05</v>
      </c>
      <c r="L7372">
        <v>6817.36</v>
      </c>
      <c r="M7372">
        <v>340.86799999999999</v>
      </c>
      <c r="N7372">
        <v>6476.4919999999993</v>
      </c>
      <c r="O7372">
        <v>4766.63</v>
      </c>
      <c r="P7372">
        <v>1709.8619999999989</v>
      </c>
      <c r="Q7372" t="s">
        <v>56</v>
      </c>
    </row>
    <row r="7373" spans="1:17" x14ac:dyDescent="0.3">
      <c r="A7373" t="s">
        <v>9871</v>
      </c>
      <c r="B7373" s="1">
        <v>45744</v>
      </c>
      <c r="C7373" t="s">
        <v>7264</v>
      </c>
      <c r="D7373" t="s">
        <v>19</v>
      </c>
      <c r="E7373" t="s">
        <v>36</v>
      </c>
      <c r="F7373" t="s">
        <v>42</v>
      </c>
      <c r="G7373" t="s">
        <v>43</v>
      </c>
      <c r="H7373" t="s">
        <v>23</v>
      </c>
      <c r="I7373">
        <v>1</v>
      </c>
      <c r="J7373">
        <v>15422.89</v>
      </c>
      <c r="K7373">
        <v>0</v>
      </c>
      <c r="L7373">
        <v>15422.89</v>
      </c>
      <c r="M7373">
        <v>0</v>
      </c>
      <c r="N7373">
        <v>15422.89</v>
      </c>
      <c r="O7373">
        <v>12059.74</v>
      </c>
      <c r="P7373">
        <v>3363.15</v>
      </c>
      <c r="Q7373" t="s">
        <v>56</v>
      </c>
    </row>
    <row r="7374" spans="1:17" x14ac:dyDescent="0.3">
      <c r="A7374" t="s">
        <v>9872</v>
      </c>
      <c r="B7374" s="1">
        <v>45744</v>
      </c>
      <c r="C7374" t="s">
        <v>4230</v>
      </c>
      <c r="D7374" t="s">
        <v>19</v>
      </c>
      <c r="E7374" t="s">
        <v>28</v>
      </c>
      <c r="F7374" t="s">
        <v>161</v>
      </c>
      <c r="G7374" t="s">
        <v>162</v>
      </c>
      <c r="H7374" t="s">
        <v>55</v>
      </c>
      <c r="I7374">
        <v>3</v>
      </c>
      <c r="J7374">
        <v>1873.28</v>
      </c>
      <c r="K7374">
        <v>0.05</v>
      </c>
      <c r="L7374">
        <v>5619.84</v>
      </c>
      <c r="M7374">
        <v>280.99200000000002</v>
      </c>
      <c r="N7374">
        <v>5338.848</v>
      </c>
      <c r="O7374">
        <v>4548.3100000000004</v>
      </c>
      <c r="P7374">
        <v>790.53799999999956</v>
      </c>
      <c r="Q7374" t="s">
        <v>24</v>
      </c>
    </row>
    <row r="7375" spans="1:17" x14ac:dyDescent="0.3">
      <c r="A7375" t="s">
        <v>9873</v>
      </c>
      <c r="B7375" s="1">
        <v>45744</v>
      </c>
      <c r="C7375" t="s">
        <v>9874</v>
      </c>
      <c r="D7375" t="s">
        <v>35</v>
      </c>
      <c r="E7375" t="s">
        <v>52</v>
      </c>
      <c r="F7375" t="s">
        <v>195</v>
      </c>
      <c r="G7375" t="s">
        <v>196</v>
      </c>
      <c r="H7375" t="s">
        <v>78</v>
      </c>
      <c r="I7375">
        <v>5</v>
      </c>
      <c r="J7375">
        <v>5666.57</v>
      </c>
      <c r="K7375">
        <v>0</v>
      </c>
      <c r="L7375">
        <v>28332.85</v>
      </c>
      <c r="M7375">
        <v>0</v>
      </c>
      <c r="N7375">
        <v>28332.85</v>
      </c>
      <c r="O7375">
        <v>15882.85</v>
      </c>
      <c r="P7375">
        <v>12450</v>
      </c>
      <c r="Q7375" t="s">
        <v>32</v>
      </c>
    </row>
    <row r="7376" spans="1:17" x14ac:dyDescent="0.3">
      <c r="A7376" t="s">
        <v>9875</v>
      </c>
      <c r="B7376" s="1">
        <v>45745</v>
      </c>
      <c r="C7376" t="s">
        <v>6904</v>
      </c>
      <c r="D7376" t="s">
        <v>35</v>
      </c>
      <c r="E7376" t="s">
        <v>52</v>
      </c>
      <c r="F7376" t="s">
        <v>81</v>
      </c>
      <c r="G7376" t="s">
        <v>82</v>
      </c>
      <c r="H7376" t="s">
        <v>83</v>
      </c>
      <c r="I7376">
        <v>2</v>
      </c>
      <c r="J7376">
        <v>3361.57</v>
      </c>
      <c r="K7376">
        <v>0</v>
      </c>
      <c r="L7376">
        <v>6723.14</v>
      </c>
      <c r="M7376">
        <v>0</v>
      </c>
      <c r="N7376">
        <v>6723.14</v>
      </c>
      <c r="O7376">
        <v>3802.72</v>
      </c>
      <c r="P7376">
        <v>2920.420000000001</v>
      </c>
      <c r="Q7376" t="s">
        <v>24</v>
      </c>
    </row>
    <row r="7377" spans="1:17" x14ac:dyDescent="0.3">
      <c r="A7377" t="s">
        <v>9876</v>
      </c>
      <c r="B7377" s="1">
        <v>45745</v>
      </c>
      <c r="C7377" t="s">
        <v>7149</v>
      </c>
      <c r="D7377" t="s">
        <v>19</v>
      </c>
      <c r="E7377" t="s">
        <v>94</v>
      </c>
      <c r="F7377" t="s">
        <v>21</v>
      </c>
      <c r="G7377" t="s">
        <v>22</v>
      </c>
      <c r="H7377" t="s">
        <v>23</v>
      </c>
      <c r="I7377">
        <v>2</v>
      </c>
      <c r="J7377">
        <v>72806.679999999993</v>
      </c>
      <c r="K7377">
        <v>0</v>
      </c>
      <c r="L7377">
        <v>145613.35999999999</v>
      </c>
      <c r="M7377">
        <v>0</v>
      </c>
      <c r="N7377">
        <v>145613.35999999999</v>
      </c>
      <c r="O7377">
        <v>116106.87</v>
      </c>
      <c r="P7377">
        <v>29506.489999999991</v>
      </c>
      <c r="Q7377" t="s">
        <v>56</v>
      </c>
    </row>
    <row r="7378" spans="1:17" x14ac:dyDescent="0.3">
      <c r="A7378" t="s">
        <v>9877</v>
      </c>
      <c r="B7378" s="1">
        <v>45745</v>
      </c>
      <c r="C7378" t="s">
        <v>1505</v>
      </c>
      <c r="D7378" t="s">
        <v>27</v>
      </c>
      <c r="E7378" t="s">
        <v>20</v>
      </c>
      <c r="F7378" t="s">
        <v>42</v>
      </c>
      <c r="G7378" t="s">
        <v>43</v>
      </c>
      <c r="H7378" t="s">
        <v>23</v>
      </c>
      <c r="I7378">
        <v>3</v>
      </c>
      <c r="J7378">
        <v>15422.89</v>
      </c>
      <c r="K7378">
        <v>0.15</v>
      </c>
      <c r="L7378">
        <v>46268.67</v>
      </c>
      <c r="M7378">
        <v>6940.3004999999994</v>
      </c>
      <c r="N7378">
        <v>39328.369500000001</v>
      </c>
      <c r="O7378">
        <v>35640.85</v>
      </c>
      <c r="P7378">
        <v>3687.5195000000022</v>
      </c>
      <c r="Q7378" t="s">
        <v>56</v>
      </c>
    </row>
    <row r="7379" spans="1:17" x14ac:dyDescent="0.3">
      <c r="A7379" t="s">
        <v>9878</v>
      </c>
      <c r="B7379" s="1">
        <v>45745</v>
      </c>
      <c r="C7379" t="s">
        <v>4296</v>
      </c>
      <c r="D7379" t="s">
        <v>27</v>
      </c>
      <c r="E7379" t="s">
        <v>90</v>
      </c>
      <c r="F7379" t="s">
        <v>119</v>
      </c>
      <c r="G7379" t="s">
        <v>120</v>
      </c>
      <c r="H7379" t="s">
        <v>49</v>
      </c>
      <c r="I7379">
        <v>2</v>
      </c>
      <c r="J7379">
        <v>2062.4</v>
      </c>
      <c r="K7379">
        <v>0.1</v>
      </c>
      <c r="L7379">
        <v>4124.8</v>
      </c>
      <c r="M7379">
        <v>412.48</v>
      </c>
      <c r="N7379">
        <v>3712.32</v>
      </c>
      <c r="O7379">
        <v>2623.43</v>
      </c>
      <c r="P7379">
        <v>1088.8900000000001</v>
      </c>
      <c r="Q7379" t="s">
        <v>24</v>
      </c>
    </row>
    <row r="7380" spans="1:17" x14ac:dyDescent="0.3">
      <c r="A7380" t="s">
        <v>9879</v>
      </c>
      <c r="B7380" s="1">
        <v>45745</v>
      </c>
      <c r="C7380" t="s">
        <v>4495</v>
      </c>
      <c r="D7380" t="s">
        <v>19</v>
      </c>
      <c r="E7380" t="s">
        <v>28</v>
      </c>
      <c r="F7380" t="s">
        <v>59</v>
      </c>
      <c r="G7380" t="s">
        <v>60</v>
      </c>
      <c r="H7380" t="s">
        <v>31</v>
      </c>
      <c r="I7380">
        <v>2</v>
      </c>
      <c r="J7380">
        <v>2047.81</v>
      </c>
      <c r="K7380">
        <v>0.05</v>
      </c>
      <c r="L7380">
        <v>4095.62</v>
      </c>
      <c r="M7380">
        <v>204.78100000000001</v>
      </c>
      <c r="N7380">
        <v>3890.8389999999999</v>
      </c>
      <c r="O7380">
        <v>1838.92</v>
      </c>
      <c r="P7380">
        <v>2051.9189999999999</v>
      </c>
      <c r="Q7380" t="s">
        <v>32</v>
      </c>
    </row>
    <row r="7381" spans="1:17" x14ac:dyDescent="0.3">
      <c r="A7381" t="s">
        <v>9880</v>
      </c>
      <c r="B7381" s="1">
        <v>45745</v>
      </c>
      <c r="C7381" t="s">
        <v>4772</v>
      </c>
      <c r="D7381" t="s">
        <v>19</v>
      </c>
      <c r="E7381" t="s">
        <v>52</v>
      </c>
      <c r="F7381" t="s">
        <v>205</v>
      </c>
      <c r="G7381" t="s">
        <v>206</v>
      </c>
      <c r="H7381" t="s">
        <v>78</v>
      </c>
      <c r="I7381">
        <v>3</v>
      </c>
      <c r="J7381">
        <v>3408.68</v>
      </c>
      <c r="K7381">
        <v>0.1</v>
      </c>
      <c r="L7381">
        <v>10226.040000000001</v>
      </c>
      <c r="M7381">
        <v>1022.604</v>
      </c>
      <c r="N7381">
        <v>9203.4359999999997</v>
      </c>
      <c r="O7381">
        <v>5283.94</v>
      </c>
      <c r="P7381">
        <v>3919.4960000000001</v>
      </c>
      <c r="Q7381" t="s">
        <v>56</v>
      </c>
    </row>
    <row r="7382" spans="1:17" x14ac:dyDescent="0.3">
      <c r="A7382" t="s">
        <v>9881</v>
      </c>
      <c r="B7382" s="1">
        <v>45745</v>
      </c>
      <c r="C7382" t="s">
        <v>5223</v>
      </c>
      <c r="D7382" t="s">
        <v>19</v>
      </c>
      <c r="E7382" t="s">
        <v>94</v>
      </c>
      <c r="F7382" t="s">
        <v>95</v>
      </c>
      <c r="G7382" t="s">
        <v>96</v>
      </c>
      <c r="H7382" t="s">
        <v>31</v>
      </c>
      <c r="I7382">
        <v>3</v>
      </c>
      <c r="J7382">
        <v>3798.5</v>
      </c>
      <c r="K7382">
        <v>0.15</v>
      </c>
      <c r="L7382">
        <v>11395.5</v>
      </c>
      <c r="M7382">
        <v>1709.325</v>
      </c>
      <c r="N7382">
        <v>9686.1749999999993</v>
      </c>
      <c r="O7382">
        <v>6403.86</v>
      </c>
      <c r="P7382">
        <v>3282.3150000000001</v>
      </c>
      <c r="Q7382" t="s">
        <v>61</v>
      </c>
    </row>
    <row r="7383" spans="1:17" x14ac:dyDescent="0.3">
      <c r="A7383" t="s">
        <v>9882</v>
      </c>
      <c r="B7383" s="1">
        <v>45745</v>
      </c>
      <c r="C7383" t="s">
        <v>1173</v>
      </c>
      <c r="D7383" t="s">
        <v>19</v>
      </c>
      <c r="E7383" t="s">
        <v>90</v>
      </c>
      <c r="F7383" t="s">
        <v>209</v>
      </c>
      <c r="G7383" t="s">
        <v>210</v>
      </c>
      <c r="H7383" t="s">
        <v>55</v>
      </c>
      <c r="I7383">
        <v>2</v>
      </c>
      <c r="J7383">
        <v>177.86</v>
      </c>
      <c r="K7383">
        <v>0.1</v>
      </c>
      <c r="L7383">
        <v>355.72</v>
      </c>
      <c r="M7383">
        <v>35.572000000000003</v>
      </c>
      <c r="N7383">
        <v>320.14800000000002</v>
      </c>
      <c r="O7383">
        <v>272.88</v>
      </c>
      <c r="P7383">
        <v>47.268000000000029</v>
      </c>
      <c r="Q7383" t="s">
        <v>24</v>
      </c>
    </row>
    <row r="7384" spans="1:17" x14ac:dyDescent="0.3">
      <c r="A7384" t="s">
        <v>9883</v>
      </c>
      <c r="B7384" s="1">
        <v>45745</v>
      </c>
      <c r="C7384" t="s">
        <v>6045</v>
      </c>
      <c r="D7384" t="s">
        <v>19</v>
      </c>
      <c r="E7384" t="s">
        <v>20</v>
      </c>
      <c r="F7384" t="s">
        <v>161</v>
      </c>
      <c r="G7384" t="s">
        <v>162</v>
      </c>
      <c r="H7384" t="s">
        <v>55</v>
      </c>
      <c r="I7384">
        <v>1</v>
      </c>
      <c r="J7384">
        <v>1873.28</v>
      </c>
      <c r="K7384">
        <v>0.1</v>
      </c>
      <c r="L7384">
        <v>1873.28</v>
      </c>
      <c r="M7384">
        <v>187.328</v>
      </c>
      <c r="N7384">
        <v>1685.952</v>
      </c>
      <c r="O7384">
        <v>1394.64</v>
      </c>
      <c r="P7384">
        <v>291.3119999999999</v>
      </c>
      <c r="Q7384" t="s">
        <v>32</v>
      </c>
    </row>
    <row r="7385" spans="1:17" x14ac:dyDescent="0.3">
      <c r="A7385" t="s">
        <v>9884</v>
      </c>
      <c r="B7385" s="1">
        <v>45745</v>
      </c>
      <c r="C7385" t="s">
        <v>804</v>
      </c>
      <c r="D7385" t="s">
        <v>27</v>
      </c>
      <c r="E7385" t="s">
        <v>90</v>
      </c>
      <c r="F7385" t="s">
        <v>115</v>
      </c>
      <c r="G7385" t="s">
        <v>116</v>
      </c>
      <c r="H7385" t="s">
        <v>31</v>
      </c>
      <c r="I7385">
        <v>3</v>
      </c>
      <c r="J7385">
        <v>1239.82</v>
      </c>
      <c r="K7385">
        <v>0.05</v>
      </c>
      <c r="L7385">
        <v>3719.46</v>
      </c>
      <c r="M7385">
        <v>185.97300000000001</v>
      </c>
      <c r="N7385">
        <v>3533.4870000000001</v>
      </c>
      <c r="O7385">
        <v>2277.42</v>
      </c>
      <c r="P7385">
        <v>1256.067</v>
      </c>
      <c r="Q7385" t="s">
        <v>56</v>
      </c>
    </row>
    <row r="7386" spans="1:17" x14ac:dyDescent="0.3">
      <c r="A7386" t="s">
        <v>9885</v>
      </c>
      <c r="B7386" s="1">
        <v>45745</v>
      </c>
      <c r="C7386" t="s">
        <v>511</v>
      </c>
      <c r="D7386" t="s">
        <v>35</v>
      </c>
      <c r="E7386" t="s">
        <v>20</v>
      </c>
      <c r="F7386" t="s">
        <v>29</v>
      </c>
      <c r="G7386" t="s">
        <v>30</v>
      </c>
      <c r="H7386" t="s">
        <v>31</v>
      </c>
      <c r="I7386">
        <v>4</v>
      </c>
      <c r="J7386">
        <v>1024.6199999999999</v>
      </c>
      <c r="K7386">
        <v>0.1</v>
      </c>
      <c r="L7386">
        <v>4098.4799999999996</v>
      </c>
      <c r="M7386">
        <v>409.84800000000001</v>
      </c>
      <c r="N7386">
        <v>3688.6320000000001</v>
      </c>
      <c r="O7386">
        <v>2069.67</v>
      </c>
      <c r="P7386">
        <v>1618.962</v>
      </c>
      <c r="Q7386" t="s">
        <v>56</v>
      </c>
    </row>
    <row r="7387" spans="1:17" x14ac:dyDescent="0.3">
      <c r="A7387" t="s">
        <v>9886</v>
      </c>
      <c r="B7387" s="1">
        <v>45745</v>
      </c>
      <c r="C7387" t="s">
        <v>470</v>
      </c>
      <c r="D7387" t="s">
        <v>19</v>
      </c>
      <c r="E7387" t="s">
        <v>90</v>
      </c>
      <c r="F7387" t="s">
        <v>281</v>
      </c>
      <c r="G7387" t="s">
        <v>282</v>
      </c>
      <c r="H7387" t="s">
        <v>55</v>
      </c>
      <c r="I7387">
        <v>1</v>
      </c>
      <c r="J7387">
        <v>1377.5</v>
      </c>
      <c r="K7387">
        <v>0.1</v>
      </c>
      <c r="L7387">
        <v>1377.5</v>
      </c>
      <c r="M7387">
        <v>137.75</v>
      </c>
      <c r="N7387">
        <v>1239.75</v>
      </c>
      <c r="O7387">
        <v>1083.3399999999999</v>
      </c>
      <c r="P7387">
        <v>156.41000000000011</v>
      </c>
      <c r="Q7387" t="s">
        <v>56</v>
      </c>
    </row>
    <row r="7388" spans="1:17" x14ac:dyDescent="0.3">
      <c r="A7388" t="s">
        <v>9887</v>
      </c>
      <c r="B7388" s="1">
        <v>45745</v>
      </c>
      <c r="C7388" t="s">
        <v>540</v>
      </c>
      <c r="D7388" t="s">
        <v>19</v>
      </c>
      <c r="E7388" t="s">
        <v>90</v>
      </c>
      <c r="F7388" t="s">
        <v>127</v>
      </c>
      <c r="G7388" t="s">
        <v>128</v>
      </c>
      <c r="H7388" t="s">
        <v>23</v>
      </c>
      <c r="I7388">
        <v>1</v>
      </c>
      <c r="J7388">
        <v>25659.14</v>
      </c>
      <c r="K7388">
        <v>0.15</v>
      </c>
      <c r="L7388">
        <v>25659.14</v>
      </c>
      <c r="M7388">
        <v>3848.8710000000001</v>
      </c>
      <c r="N7388">
        <v>21810.269</v>
      </c>
      <c r="O7388">
        <v>19899.939999999999</v>
      </c>
      <c r="P7388">
        <v>1910.3290000000011</v>
      </c>
      <c r="Q7388" t="s">
        <v>32</v>
      </c>
    </row>
    <row r="7389" spans="1:17" x14ac:dyDescent="0.3">
      <c r="A7389" t="s">
        <v>9888</v>
      </c>
      <c r="B7389" s="1">
        <v>45745</v>
      </c>
      <c r="C7389" t="s">
        <v>4336</v>
      </c>
      <c r="D7389" t="s">
        <v>19</v>
      </c>
      <c r="E7389" t="s">
        <v>52</v>
      </c>
      <c r="F7389" t="s">
        <v>248</v>
      </c>
      <c r="G7389" t="s">
        <v>249</v>
      </c>
      <c r="H7389" t="s">
        <v>49</v>
      </c>
      <c r="I7389">
        <v>1</v>
      </c>
      <c r="J7389">
        <v>6620.38</v>
      </c>
      <c r="K7389">
        <v>0.2</v>
      </c>
      <c r="L7389">
        <v>6620.38</v>
      </c>
      <c r="M7389">
        <v>1324.076</v>
      </c>
      <c r="N7389">
        <v>5296.3040000000001</v>
      </c>
      <c r="O7389">
        <v>4402.66</v>
      </c>
      <c r="P7389">
        <v>893.64400000000023</v>
      </c>
      <c r="Q7389" t="s">
        <v>56</v>
      </c>
    </row>
    <row r="7390" spans="1:17" x14ac:dyDescent="0.3">
      <c r="A7390" t="s">
        <v>9889</v>
      </c>
      <c r="B7390" s="1">
        <v>45745</v>
      </c>
      <c r="C7390" t="s">
        <v>3860</v>
      </c>
      <c r="D7390" t="s">
        <v>19</v>
      </c>
      <c r="E7390" t="s">
        <v>90</v>
      </c>
      <c r="F7390" t="s">
        <v>37</v>
      </c>
      <c r="G7390" t="s">
        <v>38</v>
      </c>
      <c r="H7390" t="s">
        <v>23</v>
      </c>
      <c r="I7390">
        <v>3</v>
      </c>
      <c r="J7390">
        <v>27894.92</v>
      </c>
      <c r="K7390">
        <v>0.05</v>
      </c>
      <c r="L7390">
        <v>83684.759999999995</v>
      </c>
      <c r="M7390">
        <v>4184.2380000000003</v>
      </c>
      <c r="N7390">
        <v>79500.521999999997</v>
      </c>
      <c r="O7390">
        <v>62772.99</v>
      </c>
      <c r="P7390">
        <v>16727.531999999999</v>
      </c>
      <c r="Q7390" t="s">
        <v>56</v>
      </c>
    </row>
    <row r="7391" spans="1:17" x14ac:dyDescent="0.3">
      <c r="A7391" t="s">
        <v>9890</v>
      </c>
      <c r="B7391" s="1">
        <v>45745</v>
      </c>
      <c r="C7391" t="s">
        <v>6191</v>
      </c>
      <c r="D7391" t="s">
        <v>19</v>
      </c>
      <c r="E7391" t="s">
        <v>28</v>
      </c>
      <c r="F7391" t="s">
        <v>81</v>
      </c>
      <c r="G7391" t="s">
        <v>82</v>
      </c>
      <c r="H7391" t="s">
        <v>83</v>
      </c>
      <c r="I7391">
        <v>1</v>
      </c>
      <c r="J7391">
        <v>3361.57</v>
      </c>
      <c r="K7391">
        <v>0.1</v>
      </c>
      <c r="L7391">
        <v>3361.57</v>
      </c>
      <c r="M7391">
        <v>336.15699999999998</v>
      </c>
      <c r="N7391">
        <v>3025.413</v>
      </c>
      <c r="O7391">
        <v>1366.53</v>
      </c>
      <c r="P7391">
        <v>1658.883</v>
      </c>
      <c r="Q7391" t="s">
        <v>56</v>
      </c>
    </row>
    <row r="7392" spans="1:17" x14ac:dyDescent="0.3">
      <c r="A7392" t="s">
        <v>9891</v>
      </c>
      <c r="B7392" s="1">
        <v>45745</v>
      </c>
      <c r="C7392" t="s">
        <v>1037</v>
      </c>
      <c r="D7392" t="s">
        <v>19</v>
      </c>
      <c r="E7392" t="s">
        <v>94</v>
      </c>
      <c r="F7392" t="s">
        <v>95</v>
      </c>
      <c r="G7392" t="s">
        <v>96</v>
      </c>
      <c r="H7392" t="s">
        <v>31</v>
      </c>
      <c r="I7392">
        <v>3</v>
      </c>
      <c r="J7392">
        <v>3798.5</v>
      </c>
      <c r="K7392">
        <v>0.25</v>
      </c>
      <c r="L7392">
        <v>11395.5</v>
      </c>
      <c r="M7392">
        <v>2848.875</v>
      </c>
      <c r="N7392">
        <v>8546.625</v>
      </c>
      <c r="O7392">
        <v>3915.25</v>
      </c>
      <c r="P7392">
        <v>4631.375</v>
      </c>
      <c r="Q7392" t="s">
        <v>56</v>
      </c>
    </row>
    <row r="7393" spans="1:17" x14ac:dyDescent="0.3">
      <c r="A7393" t="s">
        <v>9892</v>
      </c>
      <c r="B7393" s="1">
        <v>45746</v>
      </c>
      <c r="C7393" t="s">
        <v>8703</v>
      </c>
      <c r="D7393" t="s">
        <v>35</v>
      </c>
      <c r="E7393" t="s">
        <v>20</v>
      </c>
      <c r="F7393" t="s">
        <v>252</v>
      </c>
      <c r="G7393" t="s">
        <v>253</v>
      </c>
      <c r="H7393" t="s">
        <v>49</v>
      </c>
      <c r="I7393">
        <v>1</v>
      </c>
      <c r="J7393">
        <v>4709.1499999999996</v>
      </c>
      <c r="K7393">
        <v>0.1</v>
      </c>
      <c r="L7393">
        <v>4709.1499999999996</v>
      </c>
      <c r="M7393">
        <v>470.91500000000002</v>
      </c>
      <c r="N7393">
        <v>4238.2349999999997</v>
      </c>
      <c r="O7393">
        <v>3565.24</v>
      </c>
      <c r="P7393">
        <v>672.99499999999989</v>
      </c>
      <c r="Q7393" t="s">
        <v>32</v>
      </c>
    </row>
    <row r="7394" spans="1:17" x14ac:dyDescent="0.3">
      <c r="A7394" t="s">
        <v>9893</v>
      </c>
      <c r="B7394" s="1">
        <v>45746</v>
      </c>
      <c r="C7394" t="s">
        <v>4399</v>
      </c>
      <c r="D7394" t="s">
        <v>19</v>
      </c>
      <c r="E7394" t="s">
        <v>28</v>
      </c>
      <c r="F7394" t="s">
        <v>21</v>
      </c>
      <c r="G7394" t="s">
        <v>22</v>
      </c>
      <c r="H7394" t="s">
        <v>23</v>
      </c>
      <c r="I7394">
        <v>2</v>
      </c>
      <c r="J7394">
        <v>72806.679999999993</v>
      </c>
      <c r="K7394">
        <v>0</v>
      </c>
      <c r="L7394">
        <v>145613.35999999999</v>
      </c>
      <c r="M7394">
        <v>0</v>
      </c>
      <c r="N7394">
        <v>145613.35999999999</v>
      </c>
      <c r="O7394">
        <v>127771.65</v>
      </c>
      <c r="P7394">
        <v>17841.709999999988</v>
      </c>
      <c r="Q7394" t="s">
        <v>24</v>
      </c>
    </row>
    <row r="7395" spans="1:17" x14ac:dyDescent="0.3">
      <c r="A7395" t="s">
        <v>9894</v>
      </c>
      <c r="B7395" s="1">
        <v>45746</v>
      </c>
      <c r="C7395" t="s">
        <v>6346</v>
      </c>
      <c r="D7395" t="s">
        <v>19</v>
      </c>
      <c r="E7395" t="s">
        <v>28</v>
      </c>
      <c r="F7395" t="s">
        <v>59</v>
      </c>
      <c r="G7395" t="s">
        <v>60</v>
      </c>
      <c r="H7395" t="s">
        <v>31</v>
      </c>
      <c r="I7395">
        <v>1</v>
      </c>
      <c r="J7395">
        <v>2047.81</v>
      </c>
      <c r="K7395">
        <v>0.2</v>
      </c>
      <c r="L7395">
        <v>2047.81</v>
      </c>
      <c r="M7395">
        <v>409.56200000000001</v>
      </c>
      <c r="N7395">
        <v>1638.248</v>
      </c>
      <c r="O7395">
        <v>783.43</v>
      </c>
      <c r="P7395">
        <v>854.8180000000001</v>
      </c>
      <c r="Q7395" t="s">
        <v>24</v>
      </c>
    </row>
    <row r="7396" spans="1:17" x14ac:dyDescent="0.3">
      <c r="A7396" t="s">
        <v>9895</v>
      </c>
      <c r="B7396" s="1">
        <v>45746</v>
      </c>
      <c r="C7396" t="s">
        <v>5020</v>
      </c>
      <c r="D7396" t="s">
        <v>27</v>
      </c>
      <c r="E7396" t="s">
        <v>41</v>
      </c>
      <c r="F7396" t="s">
        <v>147</v>
      </c>
      <c r="G7396" t="s">
        <v>148</v>
      </c>
      <c r="H7396" t="s">
        <v>83</v>
      </c>
      <c r="I7396">
        <v>3</v>
      </c>
      <c r="J7396">
        <v>2919.71</v>
      </c>
      <c r="K7396">
        <v>0.05</v>
      </c>
      <c r="L7396">
        <v>8759.130000000001</v>
      </c>
      <c r="M7396">
        <v>437.95650000000012</v>
      </c>
      <c r="N7396">
        <v>8321.1735000000008</v>
      </c>
      <c r="O7396">
        <v>3482.86</v>
      </c>
      <c r="P7396">
        <v>4838.3135000000002</v>
      </c>
      <c r="Q7396" t="s">
        <v>56</v>
      </c>
    </row>
    <row r="7397" spans="1:17" x14ac:dyDescent="0.3">
      <c r="A7397" t="s">
        <v>9896</v>
      </c>
      <c r="B7397" s="1">
        <v>45746</v>
      </c>
      <c r="C7397" t="s">
        <v>9897</v>
      </c>
      <c r="D7397" t="s">
        <v>27</v>
      </c>
      <c r="E7397" t="s">
        <v>52</v>
      </c>
      <c r="F7397" t="s">
        <v>244</v>
      </c>
      <c r="G7397" t="s">
        <v>245</v>
      </c>
      <c r="H7397" t="s">
        <v>55</v>
      </c>
      <c r="I7397">
        <v>1</v>
      </c>
      <c r="J7397">
        <v>1680.92</v>
      </c>
      <c r="K7397">
        <v>0.1</v>
      </c>
      <c r="L7397">
        <v>1680.92</v>
      </c>
      <c r="M7397">
        <v>168.09200000000001</v>
      </c>
      <c r="N7397">
        <v>1512.828</v>
      </c>
      <c r="O7397">
        <v>1295.26</v>
      </c>
      <c r="P7397">
        <v>217.56800000000001</v>
      </c>
      <c r="Q7397" t="s">
        <v>24</v>
      </c>
    </row>
    <row r="7398" spans="1:17" x14ac:dyDescent="0.3">
      <c r="A7398" t="s">
        <v>9898</v>
      </c>
      <c r="B7398" s="1">
        <v>45746</v>
      </c>
      <c r="C7398" t="s">
        <v>2822</v>
      </c>
      <c r="D7398" t="s">
        <v>19</v>
      </c>
      <c r="E7398" t="s">
        <v>41</v>
      </c>
      <c r="F7398" t="s">
        <v>291</v>
      </c>
      <c r="G7398" t="s">
        <v>292</v>
      </c>
      <c r="H7398" t="s">
        <v>83</v>
      </c>
      <c r="I7398">
        <v>2</v>
      </c>
      <c r="J7398">
        <v>3353.75</v>
      </c>
      <c r="K7398">
        <v>0</v>
      </c>
      <c r="L7398">
        <v>6707.5</v>
      </c>
      <c r="M7398">
        <v>0</v>
      </c>
      <c r="N7398">
        <v>6707.5</v>
      </c>
      <c r="O7398">
        <v>2977.15</v>
      </c>
      <c r="P7398">
        <v>3730.35</v>
      </c>
      <c r="Q7398" t="s">
        <v>56</v>
      </c>
    </row>
    <row r="7399" spans="1:17" x14ac:dyDescent="0.3">
      <c r="A7399" t="s">
        <v>9899</v>
      </c>
      <c r="B7399" s="1">
        <v>45746</v>
      </c>
      <c r="C7399" t="s">
        <v>286</v>
      </c>
      <c r="D7399" t="s">
        <v>19</v>
      </c>
      <c r="E7399" t="s">
        <v>28</v>
      </c>
      <c r="F7399" t="s">
        <v>281</v>
      </c>
      <c r="G7399" t="s">
        <v>282</v>
      </c>
      <c r="H7399" t="s">
        <v>55</v>
      </c>
      <c r="I7399">
        <v>1</v>
      </c>
      <c r="J7399">
        <v>1377.5</v>
      </c>
      <c r="K7399">
        <v>0.25</v>
      </c>
      <c r="L7399">
        <v>1377.5</v>
      </c>
      <c r="M7399">
        <v>344.375</v>
      </c>
      <c r="N7399">
        <v>1033.125</v>
      </c>
      <c r="O7399">
        <v>948.22</v>
      </c>
      <c r="P7399">
        <v>84.904999999999973</v>
      </c>
      <c r="Q7399" t="s">
        <v>24</v>
      </c>
    </row>
    <row r="7400" spans="1:17" x14ac:dyDescent="0.3">
      <c r="A7400" t="s">
        <v>9900</v>
      </c>
      <c r="B7400" s="1">
        <v>45746</v>
      </c>
      <c r="C7400" t="s">
        <v>624</v>
      </c>
      <c r="D7400" t="s">
        <v>35</v>
      </c>
      <c r="E7400" t="s">
        <v>46</v>
      </c>
      <c r="F7400" t="s">
        <v>72</v>
      </c>
      <c r="G7400" t="s">
        <v>73</v>
      </c>
      <c r="H7400" t="s">
        <v>55</v>
      </c>
      <c r="I7400">
        <v>4</v>
      </c>
      <c r="J7400">
        <v>615.27</v>
      </c>
      <c r="K7400">
        <v>0.2</v>
      </c>
      <c r="L7400">
        <v>2461.08</v>
      </c>
      <c r="M7400">
        <v>492.21600000000001</v>
      </c>
      <c r="N7400">
        <v>1968.864</v>
      </c>
      <c r="O7400">
        <v>1736.54</v>
      </c>
      <c r="P7400">
        <v>232.3240000000001</v>
      </c>
      <c r="Q7400" t="s">
        <v>56</v>
      </c>
    </row>
    <row r="7401" spans="1:17" x14ac:dyDescent="0.3">
      <c r="A7401" t="s">
        <v>9901</v>
      </c>
      <c r="B7401" s="1">
        <v>45746</v>
      </c>
      <c r="C7401" t="s">
        <v>1341</v>
      </c>
      <c r="D7401" t="s">
        <v>19</v>
      </c>
      <c r="E7401" t="s">
        <v>36</v>
      </c>
      <c r="F7401" t="s">
        <v>139</v>
      </c>
      <c r="G7401" t="s">
        <v>140</v>
      </c>
      <c r="H7401" t="s">
        <v>23</v>
      </c>
      <c r="I7401">
        <v>1</v>
      </c>
      <c r="J7401">
        <v>15896.3</v>
      </c>
      <c r="K7401">
        <v>0</v>
      </c>
      <c r="L7401">
        <v>15896.3</v>
      </c>
      <c r="M7401">
        <v>0</v>
      </c>
      <c r="N7401">
        <v>15896.3</v>
      </c>
      <c r="O7401">
        <v>14062.45</v>
      </c>
      <c r="P7401">
        <v>1833.8499999999981</v>
      </c>
      <c r="Q7401" t="s">
        <v>61</v>
      </c>
    </row>
    <row r="7402" spans="1:17" x14ac:dyDescent="0.3">
      <c r="A7402" t="s">
        <v>9902</v>
      </c>
      <c r="B7402" s="1">
        <v>45746</v>
      </c>
      <c r="C7402" t="s">
        <v>6263</v>
      </c>
      <c r="D7402" t="s">
        <v>35</v>
      </c>
      <c r="E7402" t="s">
        <v>94</v>
      </c>
      <c r="F7402" t="s">
        <v>72</v>
      </c>
      <c r="G7402" t="s">
        <v>73</v>
      </c>
      <c r="H7402" t="s">
        <v>55</v>
      </c>
      <c r="I7402">
        <v>2</v>
      </c>
      <c r="J7402">
        <v>615.27</v>
      </c>
      <c r="K7402">
        <v>0</v>
      </c>
      <c r="L7402">
        <v>1230.54</v>
      </c>
      <c r="M7402">
        <v>0</v>
      </c>
      <c r="N7402">
        <v>1230.54</v>
      </c>
      <c r="O7402">
        <v>1017.29</v>
      </c>
      <c r="P7402">
        <v>213.25</v>
      </c>
      <c r="Q7402" t="s">
        <v>32</v>
      </c>
    </row>
    <row r="7403" spans="1:17" x14ac:dyDescent="0.3">
      <c r="A7403" t="s">
        <v>9903</v>
      </c>
      <c r="B7403" s="1">
        <v>45746</v>
      </c>
      <c r="C7403" t="s">
        <v>7954</v>
      </c>
      <c r="D7403" t="s">
        <v>35</v>
      </c>
      <c r="E7403" t="s">
        <v>28</v>
      </c>
      <c r="F7403" t="s">
        <v>127</v>
      </c>
      <c r="G7403" t="s">
        <v>128</v>
      </c>
      <c r="H7403" t="s">
        <v>23</v>
      </c>
      <c r="I7403">
        <v>1</v>
      </c>
      <c r="J7403">
        <v>25659.14</v>
      </c>
      <c r="K7403">
        <v>0</v>
      </c>
      <c r="L7403">
        <v>25659.14</v>
      </c>
      <c r="M7403">
        <v>0</v>
      </c>
      <c r="N7403">
        <v>25659.14</v>
      </c>
      <c r="O7403">
        <v>21751.49</v>
      </c>
      <c r="P7403">
        <v>3907.6499999999978</v>
      </c>
      <c r="Q7403" t="s">
        <v>56</v>
      </c>
    </row>
    <row r="7404" spans="1:17" x14ac:dyDescent="0.3">
      <c r="A7404" t="s">
        <v>9904</v>
      </c>
      <c r="B7404" s="1">
        <v>45746</v>
      </c>
      <c r="C7404" t="s">
        <v>5162</v>
      </c>
      <c r="D7404" t="s">
        <v>19</v>
      </c>
      <c r="E7404" t="s">
        <v>90</v>
      </c>
      <c r="F7404" t="s">
        <v>95</v>
      </c>
      <c r="G7404" t="s">
        <v>96</v>
      </c>
      <c r="H7404" t="s">
        <v>31</v>
      </c>
      <c r="I7404">
        <v>2</v>
      </c>
      <c r="J7404">
        <v>3798.5</v>
      </c>
      <c r="K7404">
        <v>0.1</v>
      </c>
      <c r="L7404">
        <v>7597</v>
      </c>
      <c r="M7404">
        <v>759.7</v>
      </c>
      <c r="N7404">
        <v>6837.3</v>
      </c>
      <c r="O7404">
        <v>4505.22</v>
      </c>
      <c r="P7404">
        <v>2332.08</v>
      </c>
      <c r="Q7404" t="s">
        <v>56</v>
      </c>
    </row>
    <row r="7405" spans="1:17" x14ac:dyDescent="0.3">
      <c r="A7405" t="s">
        <v>9905</v>
      </c>
      <c r="B7405" s="1">
        <v>45746</v>
      </c>
      <c r="C7405" t="s">
        <v>1544</v>
      </c>
      <c r="D7405" t="s">
        <v>19</v>
      </c>
      <c r="E7405" t="s">
        <v>94</v>
      </c>
      <c r="F7405" t="s">
        <v>76</v>
      </c>
      <c r="G7405" t="s">
        <v>77</v>
      </c>
      <c r="H7405" t="s">
        <v>78</v>
      </c>
      <c r="I7405">
        <v>3</v>
      </c>
      <c r="J7405">
        <v>1095.3499999999999</v>
      </c>
      <c r="K7405">
        <v>0</v>
      </c>
      <c r="L7405">
        <v>3286.05</v>
      </c>
      <c r="M7405">
        <v>0</v>
      </c>
      <c r="N7405">
        <v>3286.05</v>
      </c>
      <c r="O7405">
        <v>2316.35</v>
      </c>
      <c r="P7405">
        <v>969.69999999999982</v>
      </c>
      <c r="Q7405" t="s">
        <v>56</v>
      </c>
    </row>
    <row r="7406" spans="1:17" x14ac:dyDescent="0.3">
      <c r="A7406" t="s">
        <v>9906</v>
      </c>
      <c r="B7406" s="1">
        <v>45746</v>
      </c>
      <c r="C7406" t="s">
        <v>267</v>
      </c>
      <c r="D7406" t="s">
        <v>19</v>
      </c>
      <c r="E7406" t="s">
        <v>52</v>
      </c>
      <c r="F7406" t="s">
        <v>131</v>
      </c>
      <c r="G7406" t="s">
        <v>132</v>
      </c>
      <c r="H7406" t="s">
        <v>78</v>
      </c>
      <c r="I7406">
        <v>3</v>
      </c>
      <c r="J7406">
        <v>999.85</v>
      </c>
      <c r="K7406">
        <v>0.05</v>
      </c>
      <c r="L7406">
        <v>2999.55</v>
      </c>
      <c r="M7406">
        <v>149.97749999999999</v>
      </c>
      <c r="N7406">
        <v>2849.5725000000002</v>
      </c>
      <c r="O7406">
        <v>1884.25</v>
      </c>
      <c r="P7406">
        <v>965.32250000000022</v>
      </c>
      <c r="Q7406" t="s">
        <v>56</v>
      </c>
    </row>
    <row r="7407" spans="1:17" x14ac:dyDescent="0.3">
      <c r="A7407" t="s">
        <v>9907</v>
      </c>
      <c r="B7407" s="1">
        <v>45746</v>
      </c>
      <c r="C7407" t="s">
        <v>1337</v>
      </c>
      <c r="D7407" t="s">
        <v>27</v>
      </c>
      <c r="E7407" t="s">
        <v>52</v>
      </c>
      <c r="F7407" t="s">
        <v>161</v>
      </c>
      <c r="G7407" t="s">
        <v>162</v>
      </c>
      <c r="H7407" t="s">
        <v>55</v>
      </c>
      <c r="I7407">
        <v>1</v>
      </c>
      <c r="J7407">
        <v>1873.28</v>
      </c>
      <c r="K7407">
        <v>0</v>
      </c>
      <c r="L7407">
        <v>1873.28</v>
      </c>
      <c r="M7407">
        <v>0</v>
      </c>
      <c r="N7407">
        <v>1873.28</v>
      </c>
      <c r="O7407">
        <v>1538.52</v>
      </c>
      <c r="P7407">
        <v>334.76</v>
      </c>
      <c r="Q7407" t="s">
        <v>24</v>
      </c>
    </row>
    <row r="7408" spans="1:17" x14ac:dyDescent="0.3">
      <c r="A7408" t="s">
        <v>9908</v>
      </c>
      <c r="B7408" s="1">
        <v>45746</v>
      </c>
      <c r="C7408" t="s">
        <v>3568</v>
      </c>
      <c r="D7408" t="s">
        <v>35</v>
      </c>
      <c r="E7408" t="s">
        <v>36</v>
      </c>
      <c r="F7408" t="s">
        <v>421</v>
      </c>
      <c r="G7408" t="s">
        <v>422</v>
      </c>
      <c r="H7408" t="s">
        <v>78</v>
      </c>
      <c r="I7408">
        <v>4</v>
      </c>
      <c r="J7408">
        <v>372.43</v>
      </c>
      <c r="K7408">
        <v>0.05</v>
      </c>
      <c r="L7408">
        <v>1489.72</v>
      </c>
      <c r="M7408">
        <v>74.486000000000004</v>
      </c>
      <c r="N7408">
        <v>1415.2339999999999</v>
      </c>
      <c r="O7408">
        <v>938.65</v>
      </c>
      <c r="P7408">
        <v>476.584</v>
      </c>
      <c r="Q7408" t="s">
        <v>56</v>
      </c>
    </row>
    <row r="7409" spans="1:17" x14ac:dyDescent="0.3">
      <c r="A7409" t="s">
        <v>9909</v>
      </c>
      <c r="B7409" s="1">
        <v>45746</v>
      </c>
      <c r="C7409" t="s">
        <v>2697</v>
      </c>
      <c r="D7409" t="s">
        <v>19</v>
      </c>
      <c r="E7409" t="s">
        <v>46</v>
      </c>
      <c r="F7409" t="s">
        <v>135</v>
      </c>
      <c r="G7409" t="s">
        <v>136</v>
      </c>
      <c r="H7409" t="s">
        <v>49</v>
      </c>
      <c r="I7409">
        <v>3</v>
      </c>
      <c r="J7409">
        <v>8112.39</v>
      </c>
      <c r="K7409">
        <v>0.25</v>
      </c>
      <c r="L7409">
        <v>24337.17</v>
      </c>
      <c r="M7409">
        <v>6084.2924999999996</v>
      </c>
      <c r="N7409">
        <v>18252.877499999999</v>
      </c>
      <c r="O7409">
        <v>15229.58</v>
      </c>
      <c r="P7409">
        <v>3023.2975000000019</v>
      </c>
      <c r="Q7409" t="s">
        <v>61</v>
      </c>
    </row>
    <row r="7410" spans="1:17" x14ac:dyDescent="0.3">
      <c r="A7410" t="s">
        <v>9910</v>
      </c>
      <c r="B7410" s="1">
        <v>45747</v>
      </c>
      <c r="C7410" t="s">
        <v>460</v>
      </c>
      <c r="D7410" t="s">
        <v>19</v>
      </c>
      <c r="E7410" t="s">
        <v>90</v>
      </c>
      <c r="F7410" t="s">
        <v>109</v>
      </c>
      <c r="G7410" t="s">
        <v>110</v>
      </c>
      <c r="H7410" t="s">
        <v>78</v>
      </c>
      <c r="I7410">
        <v>1</v>
      </c>
      <c r="J7410">
        <v>5837.89</v>
      </c>
      <c r="K7410">
        <v>0.2</v>
      </c>
      <c r="L7410">
        <v>5837.89</v>
      </c>
      <c r="M7410">
        <v>1167.578</v>
      </c>
      <c r="N7410">
        <v>4670.3119999999999</v>
      </c>
      <c r="O7410">
        <v>2851.22</v>
      </c>
      <c r="P7410">
        <v>1819.0920000000001</v>
      </c>
      <c r="Q7410" t="s">
        <v>24</v>
      </c>
    </row>
    <row r="7411" spans="1:17" x14ac:dyDescent="0.3">
      <c r="A7411" t="s">
        <v>9911</v>
      </c>
      <c r="B7411" s="1">
        <v>45747</v>
      </c>
      <c r="C7411" t="s">
        <v>5611</v>
      </c>
      <c r="D7411" t="s">
        <v>19</v>
      </c>
      <c r="E7411" t="s">
        <v>90</v>
      </c>
      <c r="F7411" t="s">
        <v>281</v>
      </c>
      <c r="G7411" t="s">
        <v>282</v>
      </c>
      <c r="H7411" t="s">
        <v>55</v>
      </c>
      <c r="I7411">
        <v>3</v>
      </c>
      <c r="J7411">
        <v>1377.5</v>
      </c>
      <c r="K7411">
        <v>0</v>
      </c>
      <c r="L7411">
        <v>4132.5</v>
      </c>
      <c r="M7411">
        <v>0</v>
      </c>
      <c r="N7411">
        <v>4132.5</v>
      </c>
      <c r="O7411">
        <v>3337.19</v>
      </c>
      <c r="P7411">
        <v>795.31</v>
      </c>
      <c r="Q7411" t="s">
        <v>61</v>
      </c>
    </row>
    <row r="7412" spans="1:17" x14ac:dyDescent="0.3">
      <c r="A7412" t="s">
        <v>9912</v>
      </c>
      <c r="B7412" s="1">
        <v>45747</v>
      </c>
      <c r="C7412" t="s">
        <v>3926</v>
      </c>
      <c r="D7412" t="s">
        <v>19</v>
      </c>
      <c r="E7412" t="s">
        <v>36</v>
      </c>
      <c r="F7412" t="s">
        <v>95</v>
      </c>
      <c r="G7412" t="s">
        <v>96</v>
      </c>
      <c r="H7412" t="s">
        <v>31</v>
      </c>
      <c r="I7412">
        <v>1</v>
      </c>
      <c r="J7412">
        <v>3798.5</v>
      </c>
      <c r="K7412">
        <v>0.15</v>
      </c>
      <c r="L7412">
        <v>3798.5</v>
      </c>
      <c r="M7412">
        <v>569.77499999999998</v>
      </c>
      <c r="N7412">
        <v>3228.7249999999999</v>
      </c>
      <c r="O7412">
        <v>2169.56</v>
      </c>
      <c r="P7412">
        <v>1059.165</v>
      </c>
      <c r="Q7412" t="s">
        <v>61</v>
      </c>
    </row>
    <row r="7413" spans="1:17" x14ac:dyDescent="0.3">
      <c r="A7413" t="s">
        <v>9913</v>
      </c>
      <c r="B7413" s="1">
        <v>45747</v>
      </c>
      <c r="C7413" t="s">
        <v>3556</v>
      </c>
      <c r="D7413" t="s">
        <v>19</v>
      </c>
      <c r="E7413" t="s">
        <v>36</v>
      </c>
      <c r="F7413" t="s">
        <v>59</v>
      </c>
      <c r="G7413" t="s">
        <v>60</v>
      </c>
      <c r="H7413" t="s">
        <v>31</v>
      </c>
      <c r="I7413">
        <v>2</v>
      </c>
      <c r="J7413">
        <v>2047.81</v>
      </c>
      <c r="K7413">
        <v>0</v>
      </c>
      <c r="L7413">
        <v>4095.62</v>
      </c>
      <c r="M7413">
        <v>0</v>
      </c>
      <c r="N7413">
        <v>4095.62</v>
      </c>
      <c r="O7413">
        <v>2108.5100000000002</v>
      </c>
      <c r="P7413">
        <v>1987.11</v>
      </c>
      <c r="Q7413" t="s">
        <v>91</v>
      </c>
    </row>
    <row r="7414" spans="1:17" x14ac:dyDescent="0.3">
      <c r="A7414" t="s">
        <v>9914</v>
      </c>
      <c r="B7414" s="1">
        <v>45747</v>
      </c>
      <c r="C7414" t="s">
        <v>9915</v>
      </c>
      <c r="D7414" t="s">
        <v>35</v>
      </c>
      <c r="E7414" t="s">
        <v>36</v>
      </c>
      <c r="F7414" t="s">
        <v>157</v>
      </c>
      <c r="G7414" t="s">
        <v>158</v>
      </c>
      <c r="H7414" t="s">
        <v>55</v>
      </c>
      <c r="I7414">
        <v>1</v>
      </c>
      <c r="J7414">
        <v>1527.63</v>
      </c>
      <c r="K7414">
        <v>0</v>
      </c>
      <c r="L7414">
        <v>1527.63</v>
      </c>
      <c r="M7414">
        <v>0</v>
      </c>
      <c r="N7414">
        <v>1527.63</v>
      </c>
      <c r="O7414">
        <v>1264.1099999999999</v>
      </c>
      <c r="P7414">
        <v>263.52000000000021</v>
      </c>
      <c r="Q7414" t="s">
        <v>56</v>
      </c>
    </row>
    <row r="7415" spans="1:17" x14ac:dyDescent="0.3">
      <c r="A7415" t="s">
        <v>9916</v>
      </c>
      <c r="B7415" s="1">
        <v>45747</v>
      </c>
      <c r="C7415" t="s">
        <v>727</v>
      </c>
      <c r="D7415" t="s">
        <v>35</v>
      </c>
      <c r="E7415" t="s">
        <v>28</v>
      </c>
      <c r="F7415" t="s">
        <v>37</v>
      </c>
      <c r="G7415" t="s">
        <v>38</v>
      </c>
      <c r="H7415" t="s">
        <v>23</v>
      </c>
      <c r="I7415">
        <v>3</v>
      </c>
      <c r="J7415">
        <v>27894.92</v>
      </c>
      <c r="K7415">
        <v>0</v>
      </c>
      <c r="L7415">
        <v>83684.759999999995</v>
      </c>
      <c r="M7415">
        <v>0</v>
      </c>
      <c r="N7415">
        <v>83684.759999999995</v>
      </c>
      <c r="O7415">
        <v>66434.13</v>
      </c>
      <c r="P7415">
        <v>17250.62999999999</v>
      </c>
      <c r="Q7415" t="s">
        <v>91</v>
      </c>
    </row>
    <row r="7416" spans="1:17" x14ac:dyDescent="0.3">
      <c r="A7416" t="s">
        <v>9917</v>
      </c>
      <c r="B7416" s="1">
        <v>45747</v>
      </c>
      <c r="C7416" t="s">
        <v>9918</v>
      </c>
      <c r="D7416" t="s">
        <v>19</v>
      </c>
      <c r="E7416" t="s">
        <v>46</v>
      </c>
      <c r="F7416" t="s">
        <v>244</v>
      </c>
      <c r="G7416" t="s">
        <v>245</v>
      </c>
      <c r="H7416" t="s">
        <v>55</v>
      </c>
      <c r="I7416">
        <v>1</v>
      </c>
      <c r="J7416">
        <v>1680.92</v>
      </c>
      <c r="K7416">
        <v>0.15</v>
      </c>
      <c r="L7416">
        <v>1680.92</v>
      </c>
      <c r="M7416">
        <v>252.13800000000001</v>
      </c>
      <c r="N7416">
        <v>1428.7819999999999</v>
      </c>
      <c r="O7416">
        <v>1154.33</v>
      </c>
      <c r="P7416">
        <v>274.45200000000023</v>
      </c>
      <c r="Q7416" t="s">
        <v>24</v>
      </c>
    </row>
    <row r="7417" spans="1:17" x14ac:dyDescent="0.3">
      <c r="A7417" t="s">
        <v>9919</v>
      </c>
      <c r="B7417" s="1">
        <v>45747</v>
      </c>
      <c r="C7417" t="s">
        <v>4279</v>
      </c>
      <c r="D7417" t="s">
        <v>19</v>
      </c>
      <c r="E7417" t="s">
        <v>46</v>
      </c>
      <c r="F7417" t="s">
        <v>277</v>
      </c>
      <c r="G7417" t="s">
        <v>278</v>
      </c>
      <c r="H7417" t="s">
        <v>83</v>
      </c>
      <c r="I7417">
        <v>2</v>
      </c>
      <c r="J7417">
        <v>4140.71</v>
      </c>
      <c r="K7417">
        <v>0.05</v>
      </c>
      <c r="L7417">
        <v>8281.42</v>
      </c>
      <c r="M7417">
        <v>414.07100000000003</v>
      </c>
      <c r="N7417">
        <v>7867.3490000000002</v>
      </c>
      <c r="O7417">
        <v>3401.27</v>
      </c>
      <c r="P7417">
        <v>4466.0789999999997</v>
      </c>
      <c r="Q7417" t="s">
        <v>32</v>
      </c>
    </row>
    <row r="7418" spans="1:17" x14ac:dyDescent="0.3">
      <c r="A7418" t="s">
        <v>9920</v>
      </c>
      <c r="B7418" s="1">
        <v>45747</v>
      </c>
      <c r="C7418" t="s">
        <v>8929</v>
      </c>
      <c r="D7418" t="s">
        <v>19</v>
      </c>
      <c r="E7418" t="s">
        <v>20</v>
      </c>
      <c r="F7418" t="s">
        <v>81</v>
      </c>
      <c r="G7418" t="s">
        <v>82</v>
      </c>
      <c r="H7418" t="s">
        <v>83</v>
      </c>
      <c r="I7418">
        <v>2</v>
      </c>
      <c r="J7418">
        <v>3361.57</v>
      </c>
      <c r="K7418">
        <v>0.25</v>
      </c>
      <c r="L7418">
        <v>6723.14</v>
      </c>
      <c r="M7418">
        <v>1680.7850000000001</v>
      </c>
      <c r="N7418">
        <v>5042.3549999999996</v>
      </c>
      <c r="O7418">
        <v>3210.73</v>
      </c>
      <c r="P7418">
        <v>1831.625</v>
      </c>
      <c r="Q7418" t="s">
        <v>24</v>
      </c>
    </row>
    <row r="7419" spans="1:17" x14ac:dyDescent="0.3">
      <c r="A7419" t="s">
        <v>9921</v>
      </c>
      <c r="B7419" s="1">
        <v>45747</v>
      </c>
      <c r="C7419" t="s">
        <v>3691</v>
      </c>
      <c r="D7419" t="s">
        <v>19</v>
      </c>
      <c r="E7419" t="s">
        <v>20</v>
      </c>
      <c r="F7419" t="s">
        <v>277</v>
      </c>
      <c r="G7419" t="s">
        <v>278</v>
      </c>
      <c r="H7419" t="s">
        <v>83</v>
      </c>
      <c r="I7419">
        <v>3</v>
      </c>
      <c r="J7419">
        <v>4140.71</v>
      </c>
      <c r="K7419">
        <v>0.15</v>
      </c>
      <c r="L7419">
        <v>12422.13</v>
      </c>
      <c r="M7419">
        <v>1863.3195000000001</v>
      </c>
      <c r="N7419">
        <v>10558.8105</v>
      </c>
      <c r="O7419">
        <v>4840.8500000000004</v>
      </c>
      <c r="P7419">
        <v>5717.960500000001</v>
      </c>
      <c r="Q7419" t="s">
        <v>24</v>
      </c>
    </row>
    <row r="7420" spans="1:17" x14ac:dyDescent="0.3">
      <c r="A7420" t="s">
        <v>9922</v>
      </c>
      <c r="B7420" s="1">
        <v>45747</v>
      </c>
      <c r="C7420" t="s">
        <v>2938</v>
      </c>
      <c r="D7420" t="s">
        <v>35</v>
      </c>
      <c r="E7420" t="s">
        <v>28</v>
      </c>
      <c r="F7420" t="s">
        <v>115</v>
      </c>
      <c r="G7420" t="s">
        <v>116</v>
      </c>
      <c r="H7420" t="s">
        <v>31</v>
      </c>
      <c r="I7420">
        <v>1</v>
      </c>
      <c r="J7420">
        <v>1239.82</v>
      </c>
      <c r="K7420">
        <v>0.15</v>
      </c>
      <c r="L7420">
        <v>1239.82</v>
      </c>
      <c r="M7420">
        <v>185.97300000000001</v>
      </c>
      <c r="N7420">
        <v>1053.847</v>
      </c>
      <c r="O7420">
        <v>727.12</v>
      </c>
      <c r="P7420">
        <v>326.72699999999998</v>
      </c>
      <c r="Q7420" t="s">
        <v>24</v>
      </c>
    </row>
    <row r="7421" spans="1:17" x14ac:dyDescent="0.3">
      <c r="A7421" t="s">
        <v>9923</v>
      </c>
      <c r="B7421" s="1">
        <v>45747</v>
      </c>
      <c r="C7421" t="s">
        <v>5003</v>
      </c>
      <c r="D7421" t="s">
        <v>19</v>
      </c>
      <c r="E7421" t="s">
        <v>20</v>
      </c>
      <c r="F7421" t="s">
        <v>329</v>
      </c>
      <c r="G7421" t="s">
        <v>330</v>
      </c>
      <c r="H7421" t="s">
        <v>78</v>
      </c>
      <c r="I7421">
        <v>2</v>
      </c>
      <c r="J7421">
        <v>6869.81</v>
      </c>
      <c r="K7421">
        <v>0.1</v>
      </c>
      <c r="L7421">
        <v>13739.62</v>
      </c>
      <c r="M7421">
        <v>1373.962</v>
      </c>
      <c r="N7421">
        <v>12365.657999999999</v>
      </c>
      <c r="O7421">
        <v>8523.75</v>
      </c>
      <c r="P7421">
        <v>3841.9080000000008</v>
      </c>
      <c r="Q7421" t="s">
        <v>24</v>
      </c>
    </row>
    <row r="7422" spans="1:17" x14ac:dyDescent="0.3">
      <c r="A7422" t="s">
        <v>9924</v>
      </c>
      <c r="B7422" s="1">
        <v>45747</v>
      </c>
      <c r="C7422" t="s">
        <v>2300</v>
      </c>
      <c r="D7422" t="s">
        <v>19</v>
      </c>
      <c r="E7422" t="s">
        <v>20</v>
      </c>
      <c r="F7422" t="s">
        <v>209</v>
      </c>
      <c r="G7422" t="s">
        <v>210</v>
      </c>
      <c r="H7422" t="s">
        <v>55</v>
      </c>
      <c r="I7422">
        <v>2</v>
      </c>
      <c r="J7422">
        <v>177.86</v>
      </c>
      <c r="K7422">
        <v>0.2</v>
      </c>
      <c r="L7422">
        <v>355.72</v>
      </c>
      <c r="M7422">
        <v>71.144000000000005</v>
      </c>
      <c r="N7422">
        <v>284.57600000000002</v>
      </c>
      <c r="O7422">
        <v>241.66</v>
      </c>
      <c r="P7422">
        <v>42.916000000000032</v>
      </c>
      <c r="Q7422" t="s">
        <v>24</v>
      </c>
    </row>
    <row r="7423" spans="1:17" x14ac:dyDescent="0.3">
      <c r="A7423" t="s">
        <v>9925</v>
      </c>
      <c r="B7423" s="1">
        <v>45747</v>
      </c>
      <c r="C7423" t="s">
        <v>3631</v>
      </c>
      <c r="D7423" t="s">
        <v>19</v>
      </c>
      <c r="E7423" t="s">
        <v>52</v>
      </c>
      <c r="F7423" t="s">
        <v>201</v>
      </c>
      <c r="G7423" t="s">
        <v>202</v>
      </c>
      <c r="H7423" t="s">
        <v>83</v>
      </c>
      <c r="I7423">
        <v>1</v>
      </c>
      <c r="J7423">
        <v>4671.46</v>
      </c>
      <c r="K7423">
        <v>0.1</v>
      </c>
      <c r="L7423">
        <v>4671.46</v>
      </c>
      <c r="M7423">
        <v>467.14600000000002</v>
      </c>
      <c r="N7423">
        <v>4204.3140000000003</v>
      </c>
      <c r="O7423">
        <v>2683.81</v>
      </c>
      <c r="P7423">
        <v>1520.5039999999999</v>
      </c>
      <c r="Q7423" t="s">
        <v>61</v>
      </c>
    </row>
    <row r="7424" spans="1:17" x14ac:dyDescent="0.3">
      <c r="A7424" t="s">
        <v>9926</v>
      </c>
      <c r="B7424" s="1">
        <v>45747</v>
      </c>
      <c r="C7424" t="s">
        <v>1363</v>
      </c>
      <c r="D7424" t="s">
        <v>35</v>
      </c>
      <c r="E7424" t="s">
        <v>28</v>
      </c>
      <c r="F7424" t="s">
        <v>95</v>
      </c>
      <c r="G7424" t="s">
        <v>96</v>
      </c>
      <c r="H7424" t="s">
        <v>31</v>
      </c>
      <c r="I7424">
        <v>2</v>
      </c>
      <c r="J7424">
        <v>3798.5</v>
      </c>
      <c r="K7424">
        <v>0.05</v>
      </c>
      <c r="L7424">
        <v>7597</v>
      </c>
      <c r="M7424">
        <v>379.85</v>
      </c>
      <c r="N7424">
        <v>7217.15</v>
      </c>
      <c r="O7424">
        <v>3299.46</v>
      </c>
      <c r="P7424">
        <v>3917.69</v>
      </c>
      <c r="Q7424" t="s">
        <v>56</v>
      </c>
    </row>
    <row r="7425" spans="1:17" x14ac:dyDescent="0.3">
      <c r="A7425" t="s">
        <v>9927</v>
      </c>
      <c r="B7425" s="1">
        <v>45747</v>
      </c>
      <c r="C7425" t="s">
        <v>1815</v>
      </c>
      <c r="D7425" t="s">
        <v>35</v>
      </c>
      <c r="E7425" t="s">
        <v>46</v>
      </c>
      <c r="F7425" t="s">
        <v>226</v>
      </c>
      <c r="G7425" t="s">
        <v>227</v>
      </c>
      <c r="H7425" t="s">
        <v>49</v>
      </c>
      <c r="I7425">
        <v>3</v>
      </c>
      <c r="J7425">
        <v>12514.95</v>
      </c>
      <c r="K7425">
        <v>0.1</v>
      </c>
      <c r="L7425">
        <v>37544.850000000013</v>
      </c>
      <c r="M7425">
        <v>3754.485000000001</v>
      </c>
      <c r="N7425">
        <v>33790.365000000013</v>
      </c>
      <c r="O7425">
        <v>27690.91</v>
      </c>
      <c r="P7425">
        <v>6099.4550000000054</v>
      </c>
      <c r="Q7425" t="s">
        <v>91</v>
      </c>
    </row>
    <row r="7426" spans="1:17" x14ac:dyDescent="0.3">
      <c r="A7426" t="s">
        <v>9928</v>
      </c>
      <c r="B7426" s="1">
        <v>45748</v>
      </c>
      <c r="C7426" t="s">
        <v>1139</v>
      </c>
      <c r="D7426" t="s">
        <v>27</v>
      </c>
      <c r="E7426" t="s">
        <v>28</v>
      </c>
      <c r="F7426" t="s">
        <v>68</v>
      </c>
      <c r="G7426" t="s">
        <v>69</v>
      </c>
      <c r="H7426" t="s">
        <v>49</v>
      </c>
      <c r="I7426">
        <v>2</v>
      </c>
      <c r="J7426">
        <v>4532.8</v>
      </c>
      <c r="K7426">
        <v>0.05</v>
      </c>
      <c r="L7426">
        <v>9065.6</v>
      </c>
      <c r="M7426">
        <v>453.28</v>
      </c>
      <c r="N7426">
        <v>8612.32</v>
      </c>
      <c r="O7426">
        <v>6565.62</v>
      </c>
      <c r="P7426">
        <v>2046.7</v>
      </c>
      <c r="Q7426" t="s">
        <v>32</v>
      </c>
    </row>
    <row r="7427" spans="1:17" x14ac:dyDescent="0.3">
      <c r="A7427" t="s">
        <v>9929</v>
      </c>
      <c r="B7427" s="1">
        <v>45748</v>
      </c>
      <c r="C7427" t="s">
        <v>304</v>
      </c>
      <c r="D7427" t="s">
        <v>35</v>
      </c>
      <c r="E7427" t="s">
        <v>90</v>
      </c>
      <c r="F7427" t="s">
        <v>244</v>
      </c>
      <c r="G7427" t="s">
        <v>245</v>
      </c>
      <c r="H7427" t="s">
        <v>55</v>
      </c>
      <c r="I7427">
        <v>5</v>
      </c>
      <c r="J7427">
        <v>1680.92</v>
      </c>
      <c r="K7427">
        <v>0.15</v>
      </c>
      <c r="L7427">
        <v>8404.6</v>
      </c>
      <c r="M7427">
        <v>1260.69</v>
      </c>
      <c r="N7427">
        <v>7143.91</v>
      </c>
      <c r="O7427">
        <v>5891.53</v>
      </c>
      <c r="P7427">
        <v>1252.3800000000001</v>
      </c>
      <c r="Q7427" t="s">
        <v>56</v>
      </c>
    </row>
    <row r="7428" spans="1:17" x14ac:dyDescent="0.3">
      <c r="A7428" t="s">
        <v>9930</v>
      </c>
      <c r="B7428" s="1">
        <v>45748</v>
      </c>
      <c r="C7428" t="s">
        <v>4638</v>
      </c>
      <c r="D7428" t="s">
        <v>19</v>
      </c>
      <c r="E7428" t="s">
        <v>20</v>
      </c>
      <c r="F7428" t="s">
        <v>86</v>
      </c>
      <c r="G7428" t="s">
        <v>87</v>
      </c>
      <c r="H7428" t="s">
        <v>31</v>
      </c>
      <c r="I7428">
        <v>1</v>
      </c>
      <c r="J7428">
        <v>4560.8599999999997</v>
      </c>
      <c r="K7428">
        <v>0.1</v>
      </c>
      <c r="L7428">
        <v>4560.8599999999997</v>
      </c>
      <c r="M7428">
        <v>456.08600000000001</v>
      </c>
      <c r="N7428">
        <v>4104.7739999999994</v>
      </c>
      <c r="O7428">
        <v>2048.4299999999998</v>
      </c>
      <c r="P7428">
        <v>2056.3440000000001</v>
      </c>
      <c r="Q7428" t="s">
        <v>56</v>
      </c>
    </row>
    <row r="7429" spans="1:17" x14ac:dyDescent="0.3">
      <c r="A7429" t="s">
        <v>9931</v>
      </c>
      <c r="B7429" s="1">
        <v>45748</v>
      </c>
      <c r="C7429" t="s">
        <v>2488</v>
      </c>
      <c r="D7429" t="s">
        <v>27</v>
      </c>
      <c r="E7429" t="s">
        <v>90</v>
      </c>
      <c r="F7429" t="s">
        <v>173</v>
      </c>
      <c r="G7429" t="s">
        <v>174</v>
      </c>
      <c r="H7429" t="s">
        <v>23</v>
      </c>
      <c r="I7429">
        <v>3</v>
      </c>
      <c r="J7429">
        <v>71728.58</v>
      </c>
      <c r="K7429">
        <v>0.05</v>
      </c>
      <c r="L7429">
        <v>215185.74</v>
      </c>
      <c r="M7429">
        <v>10759.287</v>
      </c>
      <c r="N7429">
        <v>204426.45300000001</v>
      </c>
      <c r="O7429">
        <v>167919.54</v>
      </c>
      <c r="P7429">
        <v>36506.912999999971</v>
      </c>
      <c r="Q7429" t="s">
        <v>61</v>
      </c>
    </row>
    <row r="7430" spans="1:17" x14ac:dyDescent="0.3">
      <c r="A7430" t="s">
        <v>9932</v>
      </c>
      <c r="B7430" s="1">
        <v>45748</v>
      </c>
      <c r="C7430" t="s">
        <v>374</v>
      </c>
      <c r="D7430" t="s">
        <v>19</v>
      </c>
      <c r="E7430" t="s">
        <v>90</v>
      </c>
      <c r="F7430" t="s">
        <v>53</v>
      </c>
      <c r="G7430" t="s">
        <v>54</v>
      </c>
      <c r="H7430" t="s">
        <v>55</v>
      </c>
      <c r="I7430">
        <v>2</v>
      </c>
      <c r="J7430">
        <v>261.36</v>
      </c>
      <c r="K7430">
        <v>0.2</v>
      </c>
      <c r="L7430">
        <v>522.72</v>
      </c>
      <c r="M7430">
        <v>104.544</v>
      </c>
      <c r="N7430">
        <v>418.17599999999999</v>
      </c>
      <c r="O7430">
        <v>367.69</v>
      </c>
      <c r="P7430">
        <v>50.486000000000047</v>
      </c>
      <c r="Q7430" t="s">
        <v>56</v>
      </c>
    </row>
    <row r="7431" spans="1:17" x14ac:dyDescent="0.3">
      <c r="A7431" t="s">
        <v>9933</v>
      </c>
      <c r="B7431" s="1">
        <v>45748</v>
      </c>
      <c r="D7431" t="s">
        <v>19</v>
      </c>
      <c r="E7431" t="s">
        <v>20</v>
      </c>
      <c r="F7431" t="s">
        <v>226</v>
      </c>
      <c r="G7431" t="s">
        <v>227</v>
      </c>
      <c r="H7431" t="s">
        <v>49</v>
      </c>
      <c r="I7431">
        <v>2</v>
      </c>
      <c r="J7431">
        <v>12514.95</v>
      </c>
      <c r="K7431">
        <v>0.2</v>
      </c>
      <c r="L7431">
        <v>25029.9</v>
      </c>
      <c r="M7431">
        <v>5005.9799999999996</v>
      </c>
      <c r="N7431">
        <v>20023.919999999998</v>
      </c>
      <c r="O7431">
        <v>15082.7</v>
      </c>
      <c r="P7431">
        <v>4941.2200000000012</v>
      </c>
      <c r="Q7431" t="s">
        <v>56</v>
      </c>
    </row>
    <row r="7432" spans="1:17" x14ac:dyDescent="0.3">
      <c r="A7432" t="s">
        <v>9934</v>
      </c>
      <c r="B7432" s="1">
        <v>45748</v>
      </c>
      <c r="C7432" t="s">
        <v>1676</v>
      </c>
      <c r="D7432" t="s">
        <v>19</v>
      </c>
      <c r="E7432" t="s">
        <v>36</v>
      </c>
      <c r="F7432" t="s">
        <v>135</v>
      </c>
      <c r="G7432" t="s">
        <v>136</v>
      </c>
      <c r="H7432" t="s">
        <v>49</v>
      </c>
      <c r="I7432">
        <v>1</v>
      </c>
      <c r="J7432">
        <v>8112.39</v>
      </c>
      <c r="K7432">
        <v>0</v>
      </c>
      <c r="L7432">
        <v>8112.39</v>
      </c>
      <c r="M7432">
        <v>0</v>
      </c>
      <c r="N7432">
        <v>8112.39</v>
      </c>
      <c r="O7432">
        <v>6717.41</v>
      </c>
      <c r="P7432">
        <v>1394.98</v>
      </c>
      <c r="Q7432" t="s">
        <v>91</v>
      </c>
    </row>
    <row r="7433" spans="1:17" x14ac:dyDescent="0.3">
      <c r="A7433" t="s">
        <v>9935</v>
      </c>
      <c r="B7433" s="1">
        <v>45748</v>
      </c>
      <c r="C7433" t="s">
        <v>4525</v>
      </c>
      <c r="D7433" t="s">
        <v>19</v>
      </c>
      <c r="E7433" t="s">
        <v>36</v>
      </c>
      <c r="F7433" t="s">
        <v>81</v>
      </c>
      <c r="G7433" t="s">
        <v>82</v>
      </c>
      <c r="H7433" t="s">
        <v>83</v>
      </c>
      <c r="I7433">
        <v>1</v>
      </c>
      <c r="J7433">
        <v>3361.57</v>
      </c>
      <c r="K7433">
        <v>0.2</v>
      </c>
      <c r="L7433">
        <v>3361.57</v>
      </c>
      <c r="M7433">
        <v>672.31400000000008</v>
      </c>
      <c r="N7433">
        <v>2689.2559999999999</v>
      </c>
      <c r="O7433">
        <v>1357.91</v>
      </c>
      <c r="P7433">
        <v>1331.346</v>
      </c>
      <c r="Q7433" t="s">
        <v>24</v>
      </c>
    </row>
    <row r="7434" spans="1:17" x14ac:dyDescent="0.3">
      <c r="A7434" t="s">
        <v>9936</v>
      </c>
      <c r="B7434" s="1">
        <v>45748</v>
      </c>
      <c r="C7434" t="s">
        <v>424</v>
      </c>
      <c r="D7434" t="s">
        <v>19</v>
      </c>
      <c r="E7434" t="s">
        <v>90</v>
      </c>
      <c r="F7434" t="s">
        <v>29</v>
      </c>
      <c r="G7434" t="s">
        <v>30</v>
      </c>
      <c r="H7434" t="s">
        <v>31</v>
      </c>
      <c r="I7434">
        <v>3</v>
      </c>
      <c r="J7434">
        <v>1024.6199999999999</v>
      </c>
      <c r="K7434">
        <v>0</v>
      </c>
      <c r="L7434">
        <v>3073.86</v>
      </c>
      <c r="M7434">
        <v>0</v>
      </c>
      <c r="N7434">
        <v>3073.86</v>
      </c>
      <c r="O7434">
        <v>2038.23</v>
      </c>
      <c r="P7434">
        <v>1035.6300000000001</v>
      </c>
      <c r="Q7434" t="s">
        <v>56</v>
      </c>
    </row>
    <row r="7435" spans="1:17" x14ac:dyDescent="0.3">
      <c r="A7435" t="s">
        <v>9937</v>
      </c>
      <c r="B7435" s="1">
        <v>45748</v>
      </c>
      <c r="C7435" t="s">
        <v>446</v>
      </c>
      <c r="D7435" t="s">
        <v>19</v>
      </c>
      <c r="E7435" t="s">
        <v>41</v>
      </c>
      <c r="F7435" t="s">
        <v>86</v>
      </c>
      <c r="G7435" t="s">
        <v>87</v>
      </c>
      <c r="H7435" t="s">
        <v>31</v>
      </c>
      <c r="I7435">
        <v>2</v>
      </c>
      <c r="J7435">
        <v>4560.8599999999997</v>
      </c>
      <c r="K7435">
        <v>0.15</v>
      </c>
      <c r="L7435">
        <v>9121.7199999999993</v>
      </c>
      <c r="M7435">
        <v>1368.258</v>
      </c>
      <c r="N7435">
        <v>7753.4619999999986</v>
      </c>
      <c r="O7435">
        <v>3792.92</v>
      </c>
      <c r="P7435">
        <v>3960.5419999999999</v>
      </c>
      <c r="Q7435" t="s">
        <v>56</v>
      </c>
    </row>
    <row r="7436" spans="1:17" x14ac:dyDescent="0.3">
      <c r="A7436" t="s">
        <v>9938</v>
      </c>
      <c r="B7436" s="1">
        <v>45748</v>
      </c>
      <c r="C7436" t="s">
        <v>7589</v>
      </c>
      <c r="D7436" t="s">
        <v>35</v>
      </c>
      <c r="E7436" t="s">
        <v>28</v>
      </c>
      <c r="F7436" t="s">
        <v>103</v>
      </c>
      <c r="G7436" t="s">
        <v>104</v>
      </c>
      <c r="H7436" t="s">
        <v>31</v>
      </c>
      <c r="I7436">
        <v>1</v>
      </c>
      <c r="J7436">
        <v>2452.3000000000002</v>
      </c>
      <c r="K7436">
        <v>0.05</v>
      </c>
      <c r="L7436">
        <v>2452.3000000000002</v>
      </c>
      <c r="M7436">
        <v>122.61499999999999</v>
      </c>
      <c r="N7436">
        <v>2329.6849999999999</v>
      </c>
      <c r="O7436">
        <v>1595.43</v>
      </c>
      <c r="P7436">
        <v>734.25500000000034</v>
      </c>
      <c r="Q7436" t="s">
        <v>91</v>
      </c>
    </row>
    <row r="7437" spans="1:17" x14ac:dyDescent="0.3">
      <c r="A7437" t="s">
        <v>9939</v>
      </c>
      <c r="B7437" s="1">
        <v>45748</v>
      </c>
      <c r="C7437" t="s">
        <v>494</v>
      </c>
      <c r="D7437" t="s">
        <v>19</v>
      </c>
      <c r="E7437" t="s">
        <v>36</v>
      </c>
      <c r="F7437" t="s">
        <v>161</v>
      </c>
      <c r="G7437" t="s">
        <v>162</v>
      </c>
      <c r="H7437" t="s">
        <v>55</v>
      </c>
      <c r="I7437">
        <v>3</v>
      </c>
      <c r="J7437">
        <v>1873.28</v>
      </c>
      <c r="K7437">
        <v>0</v>
      </c>
      <c r="L7437">
        <v>5619.84</v>
      </c>
      <c r="M7437">
        <v>0</v>
      </c>
      <c r="N7437">
        <v>5619.84</v>
      </c>
      <c r="O7437">
        <v>4506.5200000000004</v>
      </c>
      <c r="P7437">
        <v>1113.32</v>
      </c>
      <c r="Q7437" t="s">
        <v>61</v>
      </c>
    </row>
    <row r="7438" spans="1:17" x14ac:dyDescent="0.3">
      <c r="A7438" t="s">
        <v>9940</v>
      </c>
      <c r="B7438" s="1">
        <v>45748</v>
      </c>
      <c r="C7438" t="s">
        <v>1542</v>
      </c>
      <c r="D7438" t="s">
        <v>19</v>
      </c>
      <c r="E7438" t="s">
        <v>90</v>
      </c>
      <c r="F7438" t="s">
        <v>244</v>
      </c>
      <c r="G7438" t="s">
        <v>245</v>
      </c>
      <c r="H7438" t="s">
        <v>55</v>
      </c>
      <c r="I7438">
        <v>1</v>
      </c>
      <c r="J7438">
        <v>1680.92</v>
      </c>
      <c r="K7438">
        <v>0.1</v>
      </c>
      <c r="L7438">
        <v>1680.92</v>
      </c>
      <c r="M7438">
        <v>168.09200000000001</v>
      </c>
      <c r="N7438">
        <v>1512.828</v>
      </c>
      <c r="O7438">
        <v>1319.68</v>
      </c>
      <c r="P7438">
        <v>193.14799999999991</v>
      </c>
      <c r="Q7438" t="s">
        <v>24</v>
      </c>
    </row>
    <row r="7439" spans="1:17" x14ac:dyDescent="0.3">
      <c r="A7439" t="s">
        <v>9941</v>
      </c>
      <c r="B7439" s="1">
        <v>45748</v>
      </c>
      <c r="C7439" t="s">
        <v>3874</v>
      </c>
      <c r="D7439" t="s">
        <v>19</v>
      </c>
      <c r="E7439" t="s">
        <v>52</v>
      </c>
      <c r="F7439" t="s">
        <v>123</v>
      </c>
      <c r="G7439" t="s">
        <v>124</v>
      </c>
      <c r="H7439" t="s">
        <v>31</v>
      </c>
      <c r="I7439">
        <v>3</v>
      </c>
      <c r="J7439">
        <v>2960.13</v>
      </c>
      <c r="K7439">
        <v>0.1</v>
      </c>
      <c r="L7439">
        <v>8880.39</v>
      </c>
      <c r="M7439">
        <v>888.03899999999999</v>
      </c>
      <c r="N7439">
        <v>7992.3509999999997</v>
      </c>
      <c r="O7439">
        <v>4896.66</v>
      </c>
      <c r="P7439">
        <v>3095.6909999999998</v>
      </c>
      <c r="Q7439" t="s">
        <v>32</v>
      </c>
    </row>
    <row r="7440" spans="1:17" x14ac:dyDescent="0.3">
      <c r="A7440" t="s">
        <v>9942</v>
      </c>
      <c r="B7440" s="1">
        <v>45749</v>
      </c>
      <c r="C7440" t="s">
        <v>2383</v>
      </c>
      <c r="D7440" t="s">
        <v>35</v>
      </c>
      <c r="E7440" t="s">
        <v>94</v>
      </c>
      <c r="F7440" t="s">
        <v>123</v>
      </c>
      <c r="G7440" t="s">
        <v>124</v>
      </c>
      <c r="H7440" t="s">
        <v>31</v>
      </c>
      <c r="I7440">
        <v>2</v>
      </c>
      <c r="J7440">
        <v>2960.13</v>
      </c>
      <c r="K7440">
        <v>0.05</v>
      </c>
      <c r="L7440">
        <v>5920.26</v>
      </c>
      <c r="M7440">
        <v>296.01299999999998</v>
      </c>
      <c r="N7440">
        <v>5624.2470000000003</v>
      </c>
      <c r="O7440">
        <v>3267.02</v>
      </c>
      <c r="P7440">
        <v>2357.2269999999999</v>
      </c>
      <c r="Q7440" t="s">
        <v>61</v>
      </c>
    </row>
    <row r="7441" spans="1:17" x14ac:dyDescent="0.3">
      <c r="A7441" t="s">
        <v>9943</v>
      </c>
      <c r="B7441" s="1">
        <v>45749</v>
      </c>
      <c r="C7441" t="s">
        <v>5647</v>
      </c>
      <c r="D7441" t="s">
        <v>27</v>
      </c>
      <c r="E7441" t="s">
        <v>20</v>
      </c>
      <c r="F7441" t="s">
        <v>173</v>
      </c>
      <c r="G7441" t="s">
        <v>174</v>
      </c>
      <c r="H7441" t="s">
        <v>23</v>
      </c>
      <c r="I7441">
        <v>1</v>
      </c>
      <c r="J7441">
        <v>71728.58</v>
      </c>
      <c r="K7441">
        <v>0</v>
      </c>
      <c r="L7441">
        <v>71728.58</v>
      </c>
      <c r="M7441">
        <v>0</v>
      </c>
      <c r="N7441">
        <v>71728.58</v>
      </c>
      <c r="O7441">
        <v>59017.47</v>
      </c>
      <c r="P7441">
        <v>12711.11</v>
      </c>
      <c r="Q7441" t="s">
        <v>56</v>
      </c>
    </row>
    <row r="7442" spans="1:17" x14ac:dyDescent="0.3">
      <c r="A7442" t="s">
        <v>9944</v>
      </c>
      <c r="B7442" s="1">
        <v>45749</v>
      </c>
      <c r="C7442" t="s">
        <v>6002</v>
      </c>
      <c r="D7442" t="s">
        <v>27</v>
      </c>
      <c r="E7442" t="s">
        <v>36</v>
      </c>
      <c r="F7442" t="s">
        <v>131</v>
      </c>
      <c r="G7442" t="s">
        <v>132</v>
      </c>
      <c r="H7442" t="s">
        <v>78</v>
      </c>
      <c r="I7442">
        <v>1</v>
      </c>
      <c r="J7442">
        <v>999.85</v>
      </c>
      <c r="K7442">
        <v>0.05</v>
      </c>
      <c r="L7442">
        <v>999.85</v>
      </c>
      <c r="M7442">
        <v>49.992500000000007</v>
      </c>
      <c r="N7442">
        <v>949.85749999999996</v>
      </c>
      <c r="O7442">
        <v>706.29</v>
      </c>
      <c r="P7442">
        <v>243.56750000000011</v>
      </c>
      <c r="Q7442" t="s">
        <v>24</v>
      </c>
    </row>
    <row r="7443" spans="1:17" x14ac:dyDescent="0.3">
      <c r="A7443" t="s">
        <v>9945</v>
      </c>
      <c r="B7443" s="1">
        <v>45749</v>
      </c>
      <c r="C7443" t="s">
        <v>4279</v>
      </c>
      <c r="D7443" t="s">
        <v>27</v>
      </c>
      <c r="E7443" t="s">
        <v>28</v>
      </c>
      <c r="F7443" t="s">
        <v>127</v>
      </c>
      <c r="G7443" t="s">
        <v>128</v>
      </c>
      <c r="H7443" t="s">
        <v>23</v>
      </c>
      <c r="I7443">
        <v>2</v>
      </c>
      <c r="J7443">
        <v>25659.14</v>
      </c>
      <c r="K7443">
        <v>0.1</v>
      </c>
      <c r="L7443">
        <v>51318.28</v>
      </c>
      <c r="M7443">
        <v>5131.8280000000004</v>
      </c>
      <c r="N7443">
        <v>46186.451999999997</v>
      </c>
      <c r="O7443">
        <v>41020.97</v>
      </c>
      <c r="P7443">
        <v>5165.4819999999963</v>
      </c>
      <c r="Q7443" t="s">
        <v>61</v>
      </c>
    </row>
    <row r="7444" spans="1:17" x14ac:dyDescent="0.3">
      <c r="A7444" t="s">
        <v>9946</v>
      </c>
      <c r="B7444" s="1">
        <v>45749</v>
      </c>
      <c r="C7444" t="s">
        <v>2538</v>
      </c>
      <c r="D7444" t="s">
        <v>19</v>
      </c>
      <c r="E7444" t="s">
        <v>36</v>
      </c>
      <c r="F7444" t="s">
        <v>29</v>
      </c>
      <c r="G7444" t="s">
        <v>30</v>
      </c>
      <c r="H7444" t="s">
        <v>31</v>
      </c>
      <c r="I7444">
        <v>1</v>
      </c>
      <c r="J7444">
        <v>1024.6199999999999</v>
      </c>
      <c r="K7444">
        <v>0.2</v>
      </c>
      <c r="L7444">
        <v>1024.6199999999999</v>
      </c>
      <c r="M7444">
        <v>204.92400000000001</v>
      </c>
      <c r="N7444">
        <v>819.69599999999991</v>
      </c>
      <c r="O7444">
        <v>451.32</v>
      </c>
      <c r="P7444">
        <v>368.37599999999992</v>
      </c>
      <c r="Q7444" t="s">
        <v>91</v>
      </c>
    </row>
    <row r="7445" spans="1:17" x14ac:dyDescent="0.3">
      <c r="A7445" t="s">
        <v>9947</v>
      </c>
      <c r="B7445" s="1">
        <v>45749</v>
      </c>
      <c r="C7445" t="s">
        <v>476</v>
      </c>
      <c r="D7445" t="s">
        <v>19</v>
      </c>
      <c r="E7445" t="s">
        <v>94</v>
      </c>
      <c r="F7445" t="s">
        <v>64</v>
      </c>
      <c r="G7445" t="s">
        <v>65</v>
      </c>
      <c r="H7445" t="s">
        <v>23</v>
      </c>
      <c r="I7445">
        <v>1</v>
      </c>
      <c r="J7445">
        <v>22313.35</v>
      </c>
      <c r="K7445">
        <v>0.25</v>
      </c>
      <c r="L7445">
        <v>22313.35</v>
      </c>
      <c r="M7445">
        <v>5578.3374999999996</v>
      </c>
      <c r="N7445">
        <v>16735.012500000001</v>
      </c>
      <c r="O7445">
        <v>13417.37</v>
      </c>
      <c r="P7445">
        <v>3317.6424999999958</v>
      </c>
      <c r="Q7445" t="s">
        <v>32</v>
      </c>
    </row>
    <row r="7446" spans="1:17" x14ac:dyDescent="0.3">
      <c r="A7446" t="s">
        <v>9948</v>
      </c>
      <c r="B7446" s="1">
        <v>45749</v>
      </c>
      <c r="C7446" t="s">
        <v>2293</v>
      </c>
      <c r="D7446" t="s">
        <v>19</v>
      </c>
      <c r="E7446" t="s">
        <v>94</v>
      </c>
      <c r="F7446" t="s">
        <v>64</v>
      </c>
      <c r="G7446" t="s">
        <v>65</v>
      </c>
      <c r="H7446" t="s">
        <v>23</v>
      </c>
      <c r="I7446">
        <v>3</v>
      </c>
      <c r="J7446">
        <v>22313.35</v>
      </c>
      <c r="K7446">
        <v>0.15</v>
      </c>
      <c r="L7446">
        <v>66940.049999999988</v>
      </c>
      <c r="M7446">
        <v>10041.0075</v>
      </c>
      <c r="N7446">
        <v>56899.042499999989</v>
      </c>
      <c r="O7446">
        <v>45239.93</v>
      </c>
      <c r="P7446">
        <v>11659.11249999999</v>
      </c>
      <c r="Q7446" t="s">
        <v>24</v>
      </c>
    </row>
    <row r="7447" spans="1:17" x14ac:dyDescent="0.3">
      <c r="A7447" t="s">
        <v>9949</v>
      </c>
      <c r="B7447" s="1">
        <v>45749</v>
      </c>
      <c r="C7447" t="s">
        <v>168</v>
      </c>
      <c r="D7447" t="s">
        <v>27</v>
      </c>
      <c r="E7447" t="s">
        <v>52</v>
      </c>
      <c r="F7447" t="s">
        <v>99</v>
      </c>
      <c r="G7447" t="s">
        <v>100</v>
      </c>
      <c r="H7447" t="s">
        <v>31</v>
      </c>
      <c r="I7447">
        <v>1</v>
      </c>
      <c r="J7447">
        <v>3182.37</v>
      </c>
      <c r="K7447">
        <v>0.2</v>
      </c>
      <c r="L7447">
        <v>3182.37</v>
      </c>
      <c r="M7447">
        <v>636.47400000000005</v>
      </c>
      <c r="N7447">
        <v>2545.8960000000002</v>
      </c>
      <c r="O7447">
        <v>1164.82</v>
      </c>
      <c r="P7447">
        <v>1381.076</v>
      </c>
      <c r="Q7447" t="s">
        <v>32</v>
      </c>
    </row>
    <row r="7448" spans="1:17" x14ac:dyDescent="0.3">
      <c r="A7448" t="s">
        <v>9950</v>
      </c>
      <c r="B7448" s="1">
        <v>45749</v>
      </c>
      <c r="C7448" t="s">
        <v>1503</v>
      </c>
      <c r="D7448" t="s">
        <v>35</v>
      </c>
      <c r="E7448" t="s">
        <v>90</v>
      </c>
      <c r="F7448" t="s">
        <v>127</v>
      </c>
      <c r="G7448" t="s">
        <v>128</v>
      </c>
      <c r="H7448" t="s">
        <v>23</v>
      </c>
      <c r="I7448">
        <v>3</v>
      </c>
      <c r="J7448">
        <v>25659.14</v>
      </c>
      <c r="K7448">
        <v>0.1</v>
      </c>
      <c r="L7448">
        <v>76977.42</v>
      </c>
      <c r="M7448">
        <v>7697.7420000000002</v>
      </c>
      <c r="N7448">
        <v>69279.678</v>
      </c>
      <c r="O7448">
        <v>60828.17</v>
      </c>
      <c r="P7448">
        <v>8451.5080000000016</v>
      </c>
      <c r="Q7448" t="s">
        <v>56</v>
      </c>
    </row>
    <row r="7449" spans="1:17" x14ac:dyDescent="0.3">
      <c r="A7449" t="s">
        <v>9951</v>
      </c>
      <c r="B7449" s="1">
        <v>45749</v>
      </c>
      <c r="C7449" t="s">
        <v>8371</v>
      </c>
      <c r="D7449" t="s">
        <v>19</v>
      </c>
      <c r="E7449" t="s">
        <v>90</v>
      </c>
      <c r="F7449" t="s">
        <v>68</v>
      </c>
      <c r="G7449" t="s">
        <v>69</v>
      </c>
      <c r="H7449" t="s">
        <v>49</v>
      </c>
      <c r="I7449">
        <v>2</v>
      </c>
      <c r="J7449">
        <v>4532.8</v>
      </c>
      <c r="K7449">
        <v>0.05</v>
      </c>
      <c r="L7449">
        <v>9065.6</v>
      </c>
      <c r="M7449">
        <v>453.28</v>
      </c>
      <c r="N7449">
        <v>8612.32</v>
      </c>
      <c r="O7449">
        <v>6556.95</v>
      </c>
      <c r="P7449">
        <v>2055.37</v>
      </c>
      <c r="Q7449" t="s">
        <v>56</v>
      </c>
    </row>
    <row r="7450" spans="1:17" x14ac:dyDescent="0.3">
      <c r="A7450" t="s">
        <v>9952</v>
      </c>
      <c r="B7450" s="1">
        <v>45749</v>
      </c>
      <c r="C7450" t="s">
        <v>982</v>
      </c>
      <c r="D7450" t="s">
        <v>19</v>
      </c>
      <c r="E7450" t="s">
        <v>41</v>
      </c>
      <c r="F7450" t="s">
        <v>248</v>
      </c>
      <c r="G7450" t="s">
        <v>249</v>
      </c>
      <c r="H7450" t="s">
        <v>49</v>
      </c>
      <c r="I7450">
        <v>2</v>
      </c>
      <c r="J7450">
        <v>6620.38</v>
      </c>
      <c r="K7450">
        <v>0.1</v>
      </c>
      <c r="L7450">
        <v>13240.76</v>
      </c>
      <c r="M7450">
        <v>1324.076</v>
      </c>
      <c r="N7450">
        <v>11916.683999999999</v>
      </c>
      <c r="O7450">
        <v>8369.2800000000007</v>
      </c>
      <c r="P7450">
        <v>3547.404</v>
      </c>
      <c r="Q7450" t="s">
        <v>61</v>
      </c>
    </row>
    <row r="7451" spans="1:17" x14ac:dyDescent="0.3">
      <c r="A7451" t="s">
        <v>9953</v>
      </c>
      <c r="B7451" s="1">
        <v>45749</v>
      </c>
      <c r="C7451" t="s">
        <v>126</v>
      </c>
      <c r="D7451" t="s">
        <v>35</v>
      </c>
      <c r="E7451" t="s">
        <v>36</v>
      </c>
      <c r="F7451" t="s">
        <v>421</v>
      </c>
      <c r="G7451" t="s">
        <v>422</v>
      </c>
      <c r="H7451" t="s">
        <v>78</v>
      </c>
      <c r="I7451">
        <v>2</v>
      </c>
      <c r="J7451">
        <v>372.43</v>
      </c>
      <c r="K7451">
        <v>0</v>
      </c>
      <c r="L7451">
        <v>744.86</v>
      </c>
      <c r="M7451">
        <v>0</v>
      </c>
      <c r="N7451">
        <v>744.86</v>
      </c>
      <c r="O7451">
        <v>530.41999999999996</v>
      </c>
      <c r="P7451">
        <v>214.44</v>
      </c>
      <c r="Q7451" t="s">
        <v>61</v>
      </c>
    </row>
    <row r="7452" spans="1:17" x14ac:dyDescent="0.3">
      <c r="A7452" t="s">
        <v>9954</v>
      </c>
      <c r="B7452" s="1">
        <v>45750</v>
      </c>
      <c r="C7452" t="s">
        <v>7366</v>
      </c>
      <c r="D7452" t="s">
        <v>19</v>
      </c>
      <c r="E7452" t="s">
        <v>36</v>
      </c>
      <c r="F7452" t="s">
        <v>139</v>
      </c>
      <c r="G7452" t="s">
        <v>140</v>
      </c>
      <c r="H7452" t="s">
        <v>23</v>
      </c>
      <c r="I7452">
        <v>1</v>
      </c>
      <c r="J7452">
        <v>15896.3</v>
      </c>
      <c r="K7452">
        <v>0.15</v>
      </c>
      <c r="L7452">
        <v>15896.3</v>
      </c>
      <c r="M7452">
        <v>2384.4450000000002</v>
      </c>
      <c r="N7452">
        <v>13511.855</v>
      </c>
      <c r="O7452">
        <v>10624.08</v>
      </c>
      <c r="P7452">
        <v>2887.7750000000001</v>
      </c>
      <c r="Q7452" t="s">
        <v>56</v>
      </c>
    </row>
    <row r="7453" spans="1:17" x14ac:dyDescent="0.3">
      <c r="A7453" t="s">
        <v>9955</v>
      </c>
      <c r="B7453" s="1">
        <v>45750</v>
      </c>
      <c r="C7453" t="s">
        <v>98</v>
      </c>
      <c r="D7453" t="s">
        <v>35</v>
      </c>
      <c r="E7453" t="s">
        <v>41</v>
      </c>
      <c r="F7453" t="s">
        <v>277</v>
      </c>
      <c r="G7453" t="s">
        <v>278</v>
      </c>
      <c r="H7453" t="s">
        <v>83</v>
      </c>
      <c r="I7453">
        <v>2</v>
      </c>
      <c r="J7453">
        <v>4140.71</v>
      </c>
      <c r="K7453">
        <v>0.05</v>
      </c>
      <c r="L7453">
        <v>8281.42</v>
      </c>
      <c r="M7453">
        <v>414.07100000000003</v>
      </c>
      <c r="N7453">
        <v>7867.3490000000002</v>
      </c>
      <c r="O7453">
        <v>4701.51</v>
      </c>
      <c r="P7453">
        <v>3165.8389999999999</v>
      </c>
      <c r="Q7453" t="s">
        <v>61</v>
      </c>
    </row>
    <row r="7454" spans="1:17" x14ac:dyDescent="0.3">
      <c r="A7454" t="s">
        <v>9956</v>
      </c>
      <c r="B7454" s="1">
        <v>45750</v>
      </c>
      <c r="C7454" t="s">
        <v>102</v>
      </c>
      <c r="D7454" t="s">
        <v>19</v>
      </c>
      <c r="E7454" t="s">
        <v>46</v>
      </c>
      <c r="F7454" t="s">
        <v>68</v>
      </c>
      <c r="G7454" t="s">
        <v>69</v>
      </c>
      <c r="H7454" t="s">
        <v>49</v>
      </c>
      <c r="I7454">
        <v>1</v>
      </c>
      <c r="J7454">
        <v>4532.8</v>
      </c>
      <c r="K7454">
        <v>0</v>
      </c>
      <c r="L7454">
        <v>4532.8</v>
      </c>
      <c r="M7454">
        <v>0</v>
      </c>
      <c r="N7454">
        <v>4532.8</v>
      </c>
      <c r="O7454">
        <v>3625.2</v>
      </c>
      <c r="P7454">
        <v>907.60000000000036</v>
      </c>
      <c r="Q7454" t="s">
        <v>56</v>
      </c>
    </row>
    <row r="7455" spans="1:17" x14ac:dyDescent="0.3">
      <c r="A7455" t="s">
        <v>9957</v>
      </c>
      <c r="B7455" s="1">
        <v>45750</v>
      </c>
      <c r="C7455" t="s">
        <v>2150</v>
      </c>
      <c r="D7455" t="s">
        <v>35</v>
      </c>
      <c r="E7455" t="s">
        <v>20</v>
      </c>
      <c r="F7455" t="s">
        <v>173</v>
      </c>
      <c r="G7455" t="s">
        <v>174</v>
      </c>
      <c r="H7455" t="s">
        <v>23</v>
      </c>
      <c r="I7455">
        <v>1</v>
      </c>
      <c r="J7455">
        <v>71728.58</v>
      </c>
      <c r="K7455">
        <v>0</v>
      </c>
      <c r="L7455">
        <v>71728.58</v>
      </c>
      <c r="M7455">
        <v>0</v>
      </c>
      <c r="N7455">
        <v>71728.58</v>
      </c>
      <c r="O7455">
        <v>62948.12</v>
      </c>
      <c r="P7455">
        <v>8780.4599999999991</v>
      </c>
      <c r="Q7455" t="s">
        <v>56</v>
      </c>
    </row>
    <row r="7456" spans="1:17" x14ac:dyDescent="0.3">
      <c r="A7456" t="s">
        <v>9958</v>
      </c>
      <c r="B7456" s="1">
        <v>45750</v>
      </c>
      <c r="C7456" t="s">
        <v>4372</v>
      </c>
      <c r="D7456" t="s">
        <v>19</v>
      </c>
      <c r="E7456" t="s">
        <v>52</v>
      </c>
      <c r="F7456" t="s">
        <v>131</v>
      </c>
      <c r="G7456" t="s">
        <v>132</v>
      </c>
      <c r="H7456" t="s">
        <v>78</v>
      </c>
      <c r="I7456">
        <v>3</v>
      </c>
      <c r="J7456">
        <v>999.85</v>
      </c>
      <c r="K7456">
        <v>0.1</v>
      </c>
      <c r="L7456">
        <v>2999.55</v>
      </c>
      <c r="M7456">
        <v>299.95499999999998</v>
      </c>
      <c r="N7456">
        <v>2699.5949999999998</v>
      </c>
      <c r="O7456">
        <v>2016.22</v>
      </c>
      <c r="P7456">
        <v>683.37500000000023</v>
      </c>
      <c r="Q7456" t="s">
        <v>56</v>
      </c>
    </row>
    <row r="7457" spans="1:17" x14ac:dyDescent="0.3">
      <c r="A7457" t="s">
        <v>9959</v>
      </c>
      <c r="B7457" s="1">
        <v>45750</v>
      </c>
      <c r="C7457" t="s">
        <v>6460</v>
      </c>
      <c r="D7457" t="s">
        <v>19</v>
      </c>
      <c r="E7457" t="s">
        <v>28</v>
      </c>
      <c r="F7457" t="s">
        <v>244</v>
      </c>
      <c r="G7457" t="s">
        <v>245</v>
      </c>
      <c r="H7457" t="s">
        <v>55</v>
      </c>
      <c r="I7457">
        <v>1</v>
      </c>
      <c r="J7457">
        <v>1680.92</v>
      </c>
      <c r="K7457">
        <v>0</v>
      </c>
      <c r="L7457">
        <v>1680.92</v>
      </c>
      <c r="M7457">
        <v>0</v>
      </c>
      <c r="N7457">
        <v>1680.92</v>
      </c>
      <c r="O7457">
        <v>1530.91</v>
      </c>
      <c r="P7457">
        <v>150.01</v>
      </c>
      <c r="Q7457" t="s">
        <v>56</v>
      </c>
    </row>
    <row r="7458" spans="1:17" x14ac:dyDescent="0.3">
      <c r="A7458" t="s">
        <v>9960</v>
      </c>
      <c r="B7458" s="1">
        <v>45750</v>
      </c>
      <c r="C7458" t="s">
        <v>2663</v>
      </c>
      <c r="D7458" t="s">
        <v>19</v>
      </c>
      <c r="E7458" t="s">
        <v>41</v>
      </c>
      <c r="F7458" t="s">
        <v>115</v>
      </c>
      <c r="G7458" t="s">
        <v>116</v>
      </c>
      <c r="H7458" t="s">
        <v>31</v>
      </c>
      <c r="I7458">
        <v>2</v>
      </c>
      <c r="J7458">
        <v>1239.82</v>
      </c>
      <c r="K7458">
        <v>0.1</v>
      </c>
      <c r="L7458">
        <v>2479.64</v>
      </c>
      <c r="M7458">
        <v>247.964</v>
      </c>
      <c r="N7458">
        <v>2231.6759999999999</v>
      </c>
      <c r="O7458">
        <v>1181.8</v>
      </c>
      <c r="P7458">
        <v>1049.876</v>
      </c>
      <c r="Q7458" t="s">
        <v>61</v>
      </c>
    </row>
    <row r="7459" spans="1:17" x14ac:dyDescent="0.3">
      <c r="A7459" t="s">
        <v>9961</v>
      </c>
      <c r="B7459" s="1">
        <v>45750</v>
      </c>
      <c r="C7459" t="s">
        <v>3416</v>
      </c>
      <c r="D7459" t="s">
        <v>19</v>
      </c>
      <c r="E7459" t="s">
        <v>36</v>
      </c>
      <c r="F7459" t="s">
        <v>123</v>
      </c>
      <c r="G7459" t="s">
        <v>124</v>
      </c>
      <c r="H7459" t="s">
        <v>31</v>
      </c>
      <c r="I7459">
        <v>2</v>
      </c>
      <c r="J7459">
        <v>2960.13</v>
      </c>
      <c r="K7459">
        <v>0.1</v>
      </c>
      <c r="L7459">
        <v>5920.26</v>
      </c>
      <c r="M7459">
        <v>592.02600000000007</v>
      </c>
      <c r="N7459">
        <v>5328.2340000000004</v>
      </c>
      <c r="O7459">
        <v>2776.52</v>
      </c>
      <c r="P7459">
        <v>2551.7139999999999</v>
      </c>
      <c r="Q7459" t="s">
        <v>32</v>
      </c>
    </row>
    <row r="7460" spans="1:17" x14ac:dyDescent="0.3">
      <c r="A7460" t="s">
        <v>9962</v>
      </c>
      <c r="B7460" s="1">
        <v>45750</v>
      </c>
      <c r="C7460" t="s">
        <v>9963</v>
      </c>
      <c r="D7460" t="s">
        <v>27</v>
      </c>
      <c r="E7460" t="s">
        <v>52</v>
      </c>
      <c r="F7460" t="s">
        <v>222</v>
      </c>
      <c r="G7460" t="s">
        <v>223</v>
      </c>
      <c r="H7460" t="s">
        <v>49</v>
      </c>
      <c r="I7460">
        <v>2</v>
      </c>
      <c r="J7460">
        <v>11103.41</v>
      </c>
      <c r="K7460">
        <v>0.25</v>
      </c>
      <c r="L7460">
        <v>22206.82</v>
      </c>
      <c r="M7460">
        <v>5551.7049999999999</v>
      </c>
      <c r="N7460">
        <v>16655.115000000002</v>
      </c>
      <c r="O7460">
        <v>11960.88</v>
      </c>
      <c r="P7460">
        <v>4694.2349999999988</v>
      </c>
      <c r="Q7460" t="s">
        <v>61</v>
      </c>
    </row>
    <row r="7461" spans="1:17" x14ac:dyDescent="0.3">
      <c r="A7461" t="s">
        <v>9964</v>
      </c>
      <c r="B7461" s="1">
        <v>45750</v>
      </c>
      <c r="C7461" t="s">
        <v>8685</v>
      </c>
      <c r="D7461" t="s">
        <v>19</v>
      </c>
      <c r="E7461" t="s">
        <v>90</v>
      </c>
      <c r="F7461" t="s">
        <v>205</v>
      </c>
      <c r="G7461" t="s">
        <v>206</v>
      </c>
      <c r="H7461" t="s">
        <v>78</v>
      </c>
      <c r="I7461">
        <v>1</v>
      </c>
      <c r="J7461">
        <v>3408.68</v>
      </c>
      <c r="K7461">
        <v>0.1</v>
      </c>
      <c r="L7461">
        <v>3408.68</v>
      </c>
      <c r="M7461">
        <v>340.86799999999999</v>
      </c>
      <c r="N7461">
        <v>3067.8119999999999</v>
      </c>
      <c r="O7461">
        <v>2297.54</v>
      </c>
      <c r="P7461">
        <v>770.27199999999993</v>
      </c>
      <c r="Q7461" t="s">
        <v>24</v>
      </c>
    </row>
    <row r="7462" spans="1:17" x14ac:dyDescent="0.3">
      <c r="A7462" t="s">
        <v>9965</v>
      </c>
      <c r="B7462" s="1">
        <v>45750</v>
      </c>
      <c r="C7462" t="s">
        <v>3823</v>
      </c>
      <c r="D7462" t="s">
        <v>19</v>
      </c>
      <c r="E7462" t="s">
        <v>41</v>
      </c>
      <c r="F7462" t="s">
        <v>248</v>
      </c>
      <c r="G7462" t="s">
        <v>249</v>
      </c>
      <c r="H7462" t="s">
        <v>49</v>
      </c>
      <c r="I7462">
        <v>2</v>
      </c>
      <c r="J7462">
        <v>6620.38</v>
      </c>
      <c r="K7462">
        <v>0.1</v>
      </c>
      <c r="L7462">
        <v>13240.76</v>
      </c>
      <c r="M7462">
        <v>1324.076</v>
      </c>
      <c r="N7462">
        <v>11916.683999999999</v>
      </c>
      <c r="O7462">
        <v>9299.6</v>
      </c>
      <c r="P7462">
        <v>2617.0840000000012</v>
      </c>
      <c r="Q7462" t="s">
        <v>56</v>
      </c>
    </row>
    <row r="7463" spans="1:17" x14ac:dyDescent="0.3">
      <c r="A7463" t="s">
        <v>9966</v>
      </c>
      <c r="B7463" s="1">
        <v>45750</v>
      </c>
      <c r="C7463" t="s">
        <v>5215</v>
      </c>
      <c r="D7463" t="s">
        <v>35</v>
      </c>
      <c r="E7463" t="s">
        <v>28</v>
      </c>
      <c r="F7463" t="s">
        <v>76</v>
      </c>
      <c r="G7463" t="s">
        <v>77</v>
      </c>
      <c r="H7463" t="s">
        <v>78</v>
      </c>
      <c r="I7463">
        <v>1</v>
      </c>
      <c r="J7463">
        <v>1095.3499999999999</v>
      </c>
      <c r="K7463">
        <v>0.05</v>
      </c>
      <c r="L7463">
        <v>1095.3499999999999</v>
      </c>
      <c r="M7463">
        <v>54.767499999999998</v>
      </c>
      <c r="N7463">
        <v>1040.5825</v>
      </c>
      <c r="O7463">
        <v>611.28</v>
      </c>
      <c r="P7463">
        <v>429.30250000000001</v>
      </c>
      <c r="Q7463" t="s">
        <v>56</v>
      </c>
    </row>
    <row r="7464" spans="1:17" x14ac:dyDescent="0.3">
      <c r="A7464" t="s">
        <v>9967</v>
      </c>
      <c r="B7464" s="1">
        <v>45750</v>
      </c>
      <c r="C7464" t="s">
        <v>2470</v>
      </c>
      <c r="D7464" t="s">
        <v>35</v>
      </c>
      <c r="E7464" t="s">
        <v>90</v>
      </c>
      <c r="F7464" t="s">
        <v>86</v>
      </c>
      <c r="G7464" t="s">
        <v>87</v>
      </c>
      <c r="H7464" t="s">
        <v>31</v>
      </c>
      <c r="I7464">
        <v>1</v>
      </c>
      <c r="J7464">
        <v>4560.8599999999997</v>
      </c>
      <c r="K7464">
        <v>0</v>
      </c>
      <c r="L7464">
        <v>4560.8599999999997</v>
      </c>
      <c r="M7464">
        <v>0</v>
      </c>
      <c r="N7464">
        <v>4560.8599999999997</v>
      </c>
      <c r="O7464">
        <v>2291.11</v>
      </c>
      <c r="P7464">
        <v>2269.75</v>
      </c>
      <c r="Q7464" t="s">
        <v>32</v>
      </c>
    </row>
    <row r="7465" spans="1:17" x14ac:dyDescent="0.3">
      <c r="A7465" t="s">
        <v>9968</v>
      </c>
      <c r="B7465" s="1">
        <v>45750</v>
      </c>
      <c r="C7465" t="s">
        <v>6329</v>
      </c>
      <c r="D7465" t="s">
        <v>19</v>
      </c>
      <c r="E7465" t="s">
        <v>20</v>
      </c>
      <c r="F7465" t="s">
        <v>281</v>
      </c>
      <c r="G7465" t="s">
        <v>282</v>
      </c>
      <c r="H7465" t="s">
        <v>55</v>
      </c>
      <c r="I7465">
        <v>2</v>
      </c>
      <c r="J7465">
        <v>1377.5</v>
      </c>
      <c r="K7465">
        <v>0</v>
      </c>
      <c r="L7465">
        <v>2755</v>
      </c>
      <c r="M7465">
        <v>0</v>
      </c>
      <c r="N7465">
        <v>2755</v>
      </c>
      <c r="O7465">
        <v>2359.63</v>
      </c>
      <c r="P7465">
        <v>395.36999999999989</v>
      </c>
      <c r="Q7465" t="s">
        <v>56</v>
      </c>
    </row>
    <row r="7466" spans="1:17" x14ac:dyDescent="0.3">
      <c r="A7466" t="s">
        <v>9969</v>
      </c>
      <c r="B7466" s="1">
        <v>45750</v>
      </c>
      <c r="C7466" t="s">
        <v>1382</v>
      </c>
      <c r="D7466" t="s">
        <v>19</v>
      </c>
      <c r="E7466" t="s">
        <v>52</v>
      </c>
      <c r="F7466" t="s">
        <v>131</v>
      </c>
      <c r="G7466" t="s">
        <v>132</v>
      </c>
      <c r="H7466" t="s">
        <v>78</v>
      </c>
      <c r="I7466">
        <v>3</v>
      </c>
      <c r="J7466">
        <v>999.85</v>
      </c>
      <c r="K7466">
        <v>0.1</v>
      </c>
      <c r="L7466">
        <v>2999.55</v>
      </c>
      <c r="M7466">
        <v>299.95499999999998</v>
      </c>
      <c r="N7466">
        <v>2699.5949999999998</v>
      </c>
      <c r="O7466">
        <v>1826.24</v>
      </c>
      <c r="P7466">
        <v>873.35500000000025</v>
      </c>
      <c r="Q7466" t="s">
        <v>61</v>
      </c>
    </row>
    <row r="7467" spans="1:17" x14ac:dyDescent="0.3">
      <c r="A7467" t="s">
        <v>9970</v>
      </c>
      <c r="B7467" s="1">
        <v>45750</v>
      </c>
      <c r="C7467" t="s">
        <v>4854</v>
      </c>
      <c r="D7467" t="s">
        <v>27</v>
      </c>
      <c r="E7467" t="s">
        <v>28</v>
      </c>
      <c r="F7467" t="s">
        <v>195</v>
      </c>
      <c r="G7467" t="s">
        <v>196</v>
      </c>
      <c r="H7467" t="s">
        <v>78</v>
      </c>
      <c r="I7467">
        <v>1</v>
      </c>
      <c r="J7467">
        <v>5666.57</v>
      </c>
      <c r="K7467">
        <v>0.1</v>
      </c>
      <c r="L7467">
        <v>5666.57</v>
      </c>
      <c r="M7467">
        <v>566.65700000000004</v>
      </c>
      <c r="N7467">
        <v>5099.9129999999996</v>
      </c>
      <c r="O7467">
        <v>3233.02</v>
      </c>
      <c r="P7467">
        <v>1866.893</v>
      </c>
      <c r="Q7467" t="s">
        <v>24</v>
      </c>
    </row>
    <row r="7468" spans="1:17" x14ac:dyDescent="0.3">
      <c r="A7468" t="s">
        <v>9971</v>
      </c>
      <c r="B7468" s="1">
        <v>45751</v>
      </c>
      <c r="C7468" t="s">
        <v>6165</v>
      </c>
      <c r="D7468" t="s">
        <v>35</v>
      </c>
      <c r="E7468" t="s">
        <v>90</v>
      </c>
      <c r="F7468" t="s">
        <v>153</v>
      </c>
      <c r="G7468" t="s">
        <v>154</v>
      </c>
      <c r="H7468" t="s">
        <v>23</v>
      </c>
      <c r="I7468">
        <v>1</v>
      </c>
      <c r="J7468">
        <v>55531.62</v>
      </c>
      <c r="K7468">
        <v>0.1</v>
      </c>
      <c r="L7468">
        <v>55531.62</v>
      </c>
      <c r="M7468">
        <v>5553.1620000000003</v>
      </c>
      <c r="N7468">
        <v>49978.457999999999</v>
      </c>
      <c r="O7468">
        <v>43167.06</v>
      </c>
      <c r="P7468">
        <v>6811.398000000001</v>
      </c>
      <c r="Q7468" t="s">
        <v>61</v>
      </c>
    </row>
    <row r="7469" spans="1:17" x14ac:dyDescent="0.3">
      <c r="A7469" t="s">
        <v>9972</v>
      </c>
      <c r="B7469" s="1">
        <v>45751</v>
      </c>
      <c r="C7469" t="s">
        <v>424</v>
      </c>
      <c r="D7469" t="s">
        <v>19</v>
      </c>
      <c r="E7469" t="s">
        <v>20</v>
      </c>
      <c r="F7469" t="s">
        <v>173</v>
      </c>
      <c r="G7469" t="s">
        <v>174</v>
      </c>
      <c r="H7469" t="s">
        <v>23</v>
      </c>
      <c r="I7469">
        <v>2</v>
      </c>
      <c r="J7469">
        <v>71728.58</v>
      </c>
      <c r="K7469">
        <v>0.1</v>
      </c>
      <c r="L7469">
        <v>143457.16</v>
      </c>
      <c r="M7469">
        <v>14345.716</v>
      </c>
      <c r="N7469">
        <v>129111.444</v>
      </c>
      <c r="O7469">
        <v>108031.19</v>
      </c>
      <c r="P7469">
        <v>21080.254000000001</v>
      </c>
      <c r="Q7469" t="s">
        <v>61</v>
      </c>
    </row>
    <row r="7470" spans="1:17" x14ac:dyDescent="0.3">
      <c r="A7470" t="s">
        <v>9973</v>
      </c>
      <c r="B7470" s="1">
        <v>45751</v>
      </c>
      <c r="C7470" t="s">
        <v>4929</v>
      </c>
      <c r="D7470" t="s">
        <v>19</v>
      </c>
      <c r="E7470" t="s">
        <v>52</v>
      </c>
      <c r="F7470" t="s">
        <v>147</v>
      </c>
      <c r="G7470" t="s">
        <v>148</v>
      </c>
      <c r="H7470" t="s">
        <v>83</v>
      </c>
      <c r="I7470">
        <v>1</v>
      </c>
      <c r="J7470">
        <v>2919.71</v>
      </c>
      <c r="K7470">
        <v>0</v>
      </c>
      <c r="L7470">
        <v>2919.71</v>
      </c>
      <c r="M7470">
        <v>0</v>
      </c>
      <c r="N7470">
        <v>2919.71</v>
      </c>
      <c r="O7470">
        <v>1284.73</v>
      </c>
      <c r="P7470">
        <v>1634.98</v>
      </c>
      <c r="Q7470" t="s">
        <v>32</v>
      </c>
    </row>
    <row r="7471" spans="1:17" x14ac:dyDescent="0.3">
      <c r="A7471" t="s">
        <v>9974</v>
      </c>
      <c r="B7471" s="1">
        <v>45751</v>
      </c>
      <c r="C7471" t="s">
        <v>828</v>
      </c>
      <c r="D7471" t="s">
        <v>27</v>
      </c>
      <c r="E7471" t="s">
        <v>41</v>
      </c>
      <c r="F7471" t="s">
        <v>226</v>
      </c>
      <c r="G7471" t="s">
        <v>227</v>
      </c>
      <c r="H7471" t="s">
        <v>49</v>
      </c>
      <c r="I7471">
        <v>1</v>
      </c>
      <c r="J7471">
        <v>12514.95</v>
      </c>
      <c r="K7471">
        <v>0.15</v>
      </c>
      <c r="L7471">
        <v>12514.95</v>
      </c>
      <c r="M7471">
        <v>1877.2425000000001</v>
      </c>
      <c r="N7471">
        <v>10637.7075</v>
      </c>
      <c r="O7471">
        <v>7579.63</v>
      </c>
      <c r="P7471">
        <v>3058.0774999999999</v>
      </c>
      <c r="Q7471" t="s">
        <v>61</v>
      </c>
    </row>
    <row r="7472" spans="1:17" x14ac:dyDescent="0.3">
      <c r="A7472" t="s">
        <v>9975</v>
      </c>
      <c r="B7472" s="1">
        <v>45751</v>
      </c>
      <c r="C7472" t="s">
        <v>2655</v>
      </c>
      <c r="D7472" t="s">
        <v>35</v>
      </c>
      <c r="E7472" t="s">
        <v>52</v>
      </c>
      <c r="F7472" t="s">
        <v>135</v>
      </c>
      <c r="G7472" t="s">
        <v>136</v>
      </c>
      <c r="H7472" t="s">
        <v>49</v>
      </c>
      <c r="I7472">
        <v>2</v>
      </c>
      <c r="J7472">
        <v>8112.39</v>
      </c>
      <c r="K7472">
        <v>0.2</v>
      </c>
      <c r="L7472">
        <v>16224.78</v>
      </c>
      <c r="M7472">
        <v>3244.9560000000001</v>
      </c>
      <c r="N7472">
        <v>12979.824000000001</v>
      </c>
      <c r="O7472">
        <v>10526.51</v>
      </c>
      <c r="P7472">
        <v>2453.3139999999999</v>
      </c>
      <c r="Q7472" t="s">
        <v>32</v>
      </c>
    </row>
    <row r="7473" spans="1:17" x14ac:dyDescent="0.3">
      <c r="A7473" t="s">
        <v>9976</v>
      </c>
      <c r="B7473" s="1">
        <v>45751</v>
      </c>
      <c r="C7473" t="s">
        <v>780</v>
      </c>
      <c r="D7473" t="s">
        <v>19</v>
      </c>
      <c r="E7473" t="s">
        <v>52</v>
      </c>
      <c r="F7473" t="s">
        <v>222</v>
      </c>
      <c r="G7473" t="s">
        <v>223</v>
      </c>
      <c r="H7473" t="s">
        <v>49</v>
      </c>
      <c r="I7473">
        <v>2</v>
      </c>
      <c r="J7473">
        <v>11103.41</v>
      </c>
      <c r="K7473">
        <v>0.1</v>
      </c>
      <c r="L7473">
        <v>22206.82</v>
      </c>
      <c r="M7473">
        <v>2220.6819999999998</v>
      </c>
      <c r="N7473">
        <v>19986.137999999999</v>
      </c>
      <c r="O7473">
        <v>14583.1</v>
      </c>
      <c r="P7473">
        <v>5403.0379999999986</v>
      </c>
      <c r="Q7473" t="s">
        <v>61</v>
      </c>
    </row>
    <row r="7474" spans="1:17" x14ac:dyDescent="0.3">
      <c r="A7474" t="s">
        <v>9977</v>
      </c>
      <c r="B7474" s="1">
        <v>45751</v>
      </c>
      <c r="C7474" t="s">
        <v>1652</v>
      </c>
      <c r="D7474" t="s">
        <v>19</v>
      </c>
      <c r="E7474" t="s">
        <v>94</v>
      </c>
      <c r="F7474" t="s">
        <v>37</v>
      </c>
      <c r="G7474" t="s">
        <v>38</v>
      </c>
      <c r="H7474" t="s">
        <v>23</v>
      </c>
      <c r="I7474">
        <v>2</v>
      </c>
      <c r="J7474">
        <v>27894.92</v>
      </c>
      <c r="K7474">
        <v>0.15</v>
      </c>
      <c r="L7474">
        <v>55789.84</v>
      </c>
      <c r="M7474">
        <v>8368.4759999999987</v>
      </c>
      <c r="N7474">
        <v>47421.364000000001</v>
      </c>
      <c r="O7474">
        <v>37339.29</v>
      </c>
      <c r="P7474">
        <v>10082.074000000001</v>
      </c>
      <c r="Q7474" t="s">
        <v>61</v>
      </c>
    </row>
    <row r="7475" spans="1:17" x14ac:dyDescent="0.3">
      <c r="A7475" t="s">
        <v>9978</v>
      </c>
      <c r="B7475" s="1">
        <v>45751</v>
      </c>
      <c r="C7475" t="s">
        <v>3433</v>
      </c>
      <c r="D7475" t="s">
        <v>19</v>
      </c>
      <c r="E7475" t="s">
        <v>90</v>
      </c>
      <c r="F7475" t="s">
        <v>135</v>
      </c>
      <c r="G7475" t="s">
        <v>136</v>
      </c>
      <c r="H7475" t="s">
        <v>49</v>
      </c>
      <c r="I7475">
        <v>2</v>
      </c>
      <c r="J7475">
        <v>8112.39</v>
      </c>
      <c r="K7475">
        <v>0.2</v>
      </c>
      <c r="L7475">
        <v>16224.78</v>
      </c>
      <c r="M7475">
        <v>3244.9560000000001</v>
      </c>
      <c r="N7475">
        <v>12979.824000000001</v>
      </c>
      <c r="O7475">
        <v>9878.33</v>
      </c>
      <c r="P7475">
        <v>3101.4940000000011</v>
      </c>
      <c r="Q7475" t="s">
        <v>61</v>
      </c>
    </row>
    <row r="7476" spans="1:17" x14ac:dyDescent="0.3">
      <c r="A7476" t="s">
        <v>9979</v>
      </c>
      <c r="B7476" s="1">
        <v>45751</v>
      </c>
      <c r="C7476" t="s">
        <v>3236</v>
      </c>
      <c r="D7476" t="s">
        <v>19</v>
      </c>
      <c r="E7476" t="s">
        <v>94</v>
      </c>
      <c r="F7476" t="s">
        <v>264</v>
      </c>
      <c r="G7476" t="s">
        <v>265</v>
      </c>
      <c r="H7476" t="s">
        <v>55</v>
      </c>
      <c r="I7476">
        <v>3</v>
      </c>
      <c r="J7476">
        <v>347.84</v>
      </c>
      <c r="K7476">
        <v>0</v>
      </c>
      <c r="L7476">
        <v>1043.52</v>
      </c>
      <c r="M7476">
        <v>0</v>
      </c>
      <c r="N7476">
        <v>1043.52</v>
      </c>
      <c r="O7476">
        <v>949.41</v>
      </c>
      <c r="P7476">
        <v>94.11</v>
      </c>
      <c r="Q7476" t="s">
        <v>24</v>
      </c>
    </row>
    <row r="7477" spans="1:17" x14ac:dyDescent="0.3">
      <c r="A7477" t="s">
        <v>9980</v>
      </c>
      <c r="B7477" s="1">
        <v>45751</v>
      </c>
      <c r="C7477" t="s">
        <v>5227</v>
      </c>
      <c r="D7477" t="s">
        <v>35</v>
      </c>
      <c r="E7477" t="s">
        <v>20</v>
      </c>
      <c r="F7477" t="s">
        <v>42</v>
      </c>
      <c r="G7477" t="s">
        <v>43</v>
      </c>
      <c r="H7477" t="s">
        <v>23</v>
      </c>
      <c r="I7477">
        <v>2</v>
      </c>
      <c r="J7477">
        <v>15422.89</v>
      </c>
      <c r="K7477">
        <v>0.25</v>
      </c>
      <c r="L7477">
        <v>30845.78</v>
      </c>
      <c r="M7477">
        <v>7711.4449999999997</v>
      </c>
      <c r="N7477">
        <v>23134.334999999999</v>
      </c>
      <c r="O7477">
        <v>20095.07</v>
      </c>
      <c r="P7477">
        <v>3039.264999999999</v>
      </c>
      <c r="Q7477" t="s">
        <v>61</v>
      </c>
    </row>
    <row r="7478" spans="1:17" x14ac:dyDescent="0.3">
      <c r="A7478" t="s">
        <v>9981</v>
      </c>
      <c r="B7478" s="1">
        <v>45751</v>
      </c>
      <c r="C7478" t="s">
        <v>5423</v>
      </c>
      <c r="D7478" t="s">
        <v>19</v>
      </c>
      <c r="E7478" t="s">
        <v>36</v>
      </c>
      <c r="F7478" t="s">
        <v>119</v>
      </c>
      <c r="G7478" t="s">
        <v>120</v>
      </c>
      <c r="H7478" t="s">
        <v>49</v>
      </c>
      <c r="I7478">
        <v>2</v>
      </c>
      <c r="J7478">
        <v>2062.4</v>
      </c>
      <c r="K7478">
        <v>0.05</v>
      </c>
      <c r="L7478">
        <v>4124.8</v>
      </c>
      <c r="M7478">
        <v>206.24</v>
      </c>
      <c r="N7478">
        <v>3918.56</v>
      </c>
      <c r="O7478">
        <v>3255.76</v>
      </c>
      <c r="P7478">
        <v>662.80000000000018</v>
      </c>
      <c r="Q7478" t="s">
        <v>56</v>
      </c>
    </row>
    <row r="7479" spans="1:17" x14ac:dyDescent="0.3">
      <c r="A7479" t="s">
        <v>9982</v>
      </c>
      <c r="B7479" s="1">
        <v>45751</v>
      </c>
      <c r="C7479" t="s">
        <v>3560</v>
      </c>
      <c r="D7479" t="s">
        <v>19</v>
      </c>
      <c r="E7479" t="s">
        <v>52</v>
      </c>
      <c r="F7479" t="s">
        <v>53</v>
      </c>
      <c r="G7479" t="s">
        <v>54</v>
      </c>
      <c r="H7479" t="s">
        <v>55</v>
      </c>
      <c r="I7479">
        <v>1</v>
      </c>
      <c r="J7479">
        <v>261.36</v>
      </c>
      <c r="K7479">
        <v>0.15</v>
      </c>
      <c r="L7479">
        <v>261.36</v>
      </c>
      <c r="M7479">
        <v>39.204000000000001</v>
      </c>
      <c r="N7479">
        <v>222.15600000000001</v>
      </c>
      <c r="O7479">
        <v>191.6</v>
      </c>
      <c r="P7479">
        <v>30.556000000000012</v>
      </c>
      <c r="Q7479" t="s">
        <v>56</v>
      </c>
    </row>
    <row r="7480" spans="1:17" x14ac:dyDescent="0.3">
      <c r="A7480" t="s">
        <v>9983</v>
      </c>
      <c r="B7480" s="1">
        <v>45752</v>
      </c>
      <c r="C7480" t="s">
        <v>858</v>
      </c>
      <c r="D7480" t="s">
        <v>19</v>
      </c>
      <c r="E7480" t="s">
        <v>90</v>
      </c>
      <c r="F7480" t="s">
        <v>139</v>
      </c>
      <c r="G7480" t="s">
        <v>140</v>
      </c>
      <c r="H7480" t="s">
        <v>23</v>
      </c>
      <c r="I7480">
        <v>1</v>
      </c>
      <c r="J7480">
        <v>15896.3</v>
      </c>
      <c r="K7480">
        <v>0</v>
      </c>
      <c r="L7480">
        <v>15896.3</v>
      </c>
      <c r="M7480">
        <v>0</v>
      </c>
      <c r="N7480">
        <v>15896.3</v>
      </c>
      <c r="O7480">
        <v>13843.58</v>
      </c>
      <c r="P7480">
        <v>2052.7199999999998</v>
      </c>
      <c r="Q7480" t="s">
        <v>56</v>
      </c>
    </row>
    <row r="7481" spans="1:17" x14ac:dyDescent="0.3">
      <c r="A7481" t="s">
        <v>9984</v>
      </c>
      <c r="B7481" s="1">
        <v>45752</v>
      </c>
      <c r="C7481" t="s">
        <v>9985</v>
      </c>
      <c r="D7481" t="s">
        <v>35</v>
      </c>
      <c r="E7481" t="s">
        <v>90</v>
      </c>
      <c r="F7481" t="s">
        <v>47</v>
      </c>
      <c r="G7481" t="s">
        <v>48</v>
      </c>
      <c r="H7481" t="s">
        <v>49</v>
      </c>
      <c r="I7481">
        <v>2</v>
      </c>
      <c r="J7481">
        <v>7544.45</v>
      </c>
      <c r="K7481">
        <v>0.1</v>
      </c>
      <c r="L7481">
        <v>15088.9</v>
      </c>
      <c r="M7481">
        <v>1508.89</v>
      </c>
      <c r="N7481">
        <v>13580.01</v>
      </c>
      <c r="O7481">
        <v>11222.38</v>
      </c>
      <c r="P7481">
        <v>2357.630000000001</v>
      </c>
      <c r="Q7481" t="s">
        <v>24</v>
      </c>
    </row>
    <row r="7482" spans="1:17" x14ac:dyDescent="0.3">
      <c r="A7482" t="s">
        <v>9986</v>
      </c>
      <c r="B7482" s="1">
        <v>45752</v>
      </c>
      <c r="C7482" t="s">
        <v>988</v>
      </c>
      <c r="D7482" t="s">
        <v>19</v>
      </c>
      <c r="E7482" t="s">
        <v>41</v>
      </c>
      <c r="F7482" t="s">
        <v>222</v>
      </c>
      <c r="G7482" t="s">
        <v>223</v>
      </c>
      <c r="H7482" t="s">
        <v>49</v>
      </c>
      <c r="I7482">
        <v>1</v>
      </c>
      <c r="J7482">
        <v>11103.41</v>
      </c>
      <c r="K7482">
        <v>0</v>
      </c>
      <c r="L7482">
        <v>11103.41</v>
      </c>
      <c r="M7482">
        <v>0</v>
      </c>
      <c r="N7482">
        <v>11103.41</v>
      </c>
      <c r="O7482">
        <v>8192.92</v>
      </c>
      <c r="P7482">
        <v>2910.49</v>
      </c>
      <c r="Q7482" t="s">
        <v>56</v>
      </c>
    </row>
    <row r="7483" spans="1:17" x14ac:dyDescent="0.3">
      <c r="A7483" t="s">
        <v>9987</v>
      </c>
      <c r="B7483" s="1">
        <v>45752</v>
      </c>
      <c r="C7483" t="s">
        <v>806</v>
      </c>
      <c r="D7483" t="s">
        <v>19</v>
      </c>
      <c r="E7483" t="s">
        <v>28</v>
      </c>
      <c r="F7483" t="s">
        <v>81</v>
      </c>
      <c r="G7483" t="s">
        <v>82</v>
      </c>
      <c r="H7483" t="s">
        <v>83</v>
      </c>
      <c r="I7483">
        <v>2</v>
      </c>
      <c r="J7483">
        <v>3361.57</v>
      </c>
      <c r="K7483">
        <v>0.1</v>
      </c>
      <c r="L7483">
        <v>6723.14</v>
      </c>
      <c r="M7483">
        <v>672.31400000000008</v>
      </c>
      <c r="N7483">
        <v>6050.826</v>
      </c>
      <c r="O7483">
        <v>3068.24</v>
      </c>
      <c r="P7483">
        <v>2982.5859999999998</v>
      </c>
      <c r="Q7483" t="s">
        <v>61</v>
      </c>
    </row>
    <row r="7484" spans="1:17" x14ac:dyDescent="0.3">
      <c r="A7484" t="s">
        <v>9988</v>
      </c>
      <c r="B7484" s="1">
        <v>45752</v>
      </c>
      <c r="C7484" t="s">
        <v>4188</v>
      </c>
      <c r="D7484" t="s">
        <v>19</v>
      </c>
      <c r="E7484" t="s">
        <v>20</v>
      </c>
      <c r="F7484" t="s">
        <v>86</v>
      </c>
      <c r="G7484" t="s">
        <v>87</v>
      </c>
      <c r="H7484" t="s">
        <v>31</v>
      </c>
      <c r="I7484">
        <v>2</v>
      </c>
      <c r="J7484">
        <v>4560.8599999999997</v>
      </c>
      <c r="K7484">
        <v>0.05</v>
      </c>
      <c r="L7484">
        <v>9121.7199999999993</v>
      </c>
      <c r="M7484">
        <v>456.08600000000001</v>
      </c>
      <c r="N7484">
        <v>8665.634</v>
      </c>
      <c r="O7484">
        <v>4218.3500000000004</v>
      </c>
      <c r="P7484">
        <v>4447.2839999999997</v>
      </c>
      <c r="Q7484" t="s">
        <v>56</v>
      </c>
    </row>
    <row r="7485" spans="1:17" x14ac:dyDescent="0.3">
      <c r="A7485" t="s">
        <v>9989</v>
      </c>
      <c r="B7485" s="1">
        <v>45752</v>
      </c>
      <c r="C7485" t="s">
        <v>878</v>
      </c>
      <c r="D7485" t="s">
        <v>19</v>
      </c>
      <c r="E7485" t="s">
        <v>20</v>
      </c>
      <c r="F7485" t="s">
        <v>119</v>
      </c>
      <c r="G7485" t="s">
        <v>120</v>
      </c>
      <c r="H7485" t="s">
        <v>49</v>
      </c>
      <c r="I7485">
        <v>4</v>
      </c>
      <c r="J7485">
        <v>2062.4</v>
      </c>
      <c r="K7485">
        <v>0.1</v>
      </c>
      <c r="L7485">
        <v>8249.6</v>
      </c>
      <c r="M7485">
        <v>824.96</v>
      </c>
      <c r="N7485">
        <v>7424.64</v>
      </c>
      <c r="O7485">
        <v>5691.02</v>
      </c>
      <c r="P7485">
        <v>1733.62</v>
      </c>
      <c r="Q7485" t="s">
        <v>56</v>
      </c>
    </row>
    <row r="7486" spans="1:17" x14ac:dyDescent="0.3">
      <c r="A7486" t="s">
        <v>9990</v>
      </c>
      <c r="B7486" s="1">
        <v>45752</v>
      </c>
      <c r="C7486" t="s">
        <v>9322</v>
      </c>
      <c r="D7486" t="s">
        <v>35</v>
      </c>
      <c r="E7486" t="s">
        <v>90</v>
      </c>
      <c r="F7486" t="s">
        <v>139</v>
      </c>
      <c r="G7486" t="s">
        <v>140</v>
      </c>
      <c r="H7486" t="s">
        <v>23</v>
      </c>
      <c r="I7486">
        <v>1</v>
      </c>
      <c r="J7486">
        <v>15896.3</v>
      </c>
      <c r="K7486">
        <v>0.15</v>
      </c>
      <c r="L7486">
        <v>15896.3</v>
      </c>
      <c r="M7486">
        <v>2384.4450000000002</v>
      </c>
      <c r="N7486">
        <v>13511.855</v>
      </c>
      <c r="O7486">
        <v>11236.5</v>
      </c>
      <c r="P7486">
        <v>2275.355</v>
      </c>
      <c r="Q7486" t="s">
        <v>91</v>
      </c>
    </row>
    <row r="7487" spans="1:17" x14ac:dyDescent="0.3">
      <c r="A7487" t="s">
        <v>9991</v>
      </c>
      <c r="B7487" s="1">
        <v>45752</v>
      </c>
      <c r="C7487" t="s">
        <v>2177</v>
      </c>
      <c r="D7487" t="s">
        <v>27</v>
      </c>
      <c r="E7487" t="s">
        <v>94</v>
      </c>
      <c r="F7487" t="s">
        <v>323</v>
      </c>
      <c r="G7487" t="s">
        <v>324</v>
      </c>
      <c r="H7487" t="s">
        <v>83</v>
      </c>
      <c r="I7487">
        <v>3</v>
      </c>
      <c r="J7487">
        <v>2117.69</v>
      </c>
      <c r="K7487">
        <v>0.05</v>
      </c>
      <c r="L7487">
        <v>6353.07</v>
      </c>
      <c r="M7487">
        <v>317.65350000000001</v>
      </c>
      <c r="N7487">
        <v>6035.4164999999994</v>
      </c>
      <c r="O7487">
        <v>3084.12</v>
      </c>
      <c r="P7487">
        <v>2951.296499999999</v>
      </c>
      <c r="Q7487" t="s">
        <v>32</v>
      </c>
    </row>
    <row r="7488" spans="1:17" x14ac:dyDescent="0.3">
      <c r="A7488" t="s">
        <v>9992</v>
      </c>
      <c r="B7488" s="1">
        <v>45752</v>
      </c>
      <c r="C7488" t="s">
        <v>6430</v>
      </c>
      <c r="D7488" t="s">
        <v>35</v>
      </c>
      <c r="E7488" t="s">
        <v>28</v>
      </c>
      <c r="F7488" t="s">
        <v>323</v>
      </c>
      <c r="G7488" t="s">
        <v>324</v>
      </c>
      <c r="H7488" t="s">
        <v>83</v>
      </c>
      <c r="I7488">
        <v>3</v>
      </c>
      <c r="J7488">
        <v>2117.69</v>
      </c>
      <c r="K7488">
        <v>0.1</v>
      </c>
      <c r="L7488">
        <v>6353.07</v>
      </c>
      <c r="M7488">
        <v>635.30700000000002</v>
      </c>
      <c r="N7488">
        <v>5717.7629999999999</v>
      </c>
      <c r="O7488">
        <v>3110.36</v>
      </c>
      <c r="P7488">
        <v>2607.4029999999998</v>
      </c>
      <c r="Q7488" t="s">
        <v>32</v>
      </c>
    </row>
    <row r="7489" spans="1:17" x14ac:dyDescent="0.3">
      <c r="A7489" t="s">
        <v>9993</v>
      </c>
      <c r="B7489" s="1">
        <v>45752</v>
      </c>
      <c r="C7489" t="s">
        <v>5459</v>
      </c>
      <c r="D7489" t="s">
        <v>19</v>
      </c>
      <c r="E7489" t="s">
        <v>94</v>
      </c>
      <c r="F7489" t="s">
        <v>59</v>
      </c>
      <c r="G7489" t="s">
        <v>60</v>
      </c>
      <c r="H7489" t="s">
        <v>31</v>
      </c>
      <c r="I7489">
        <v>1</v>
      </c>
      <c r="J7489">
        <v>2047.81</v>
      </c>
      <c r="K7489">
        <v>0.1</v>
      </c>
      <c r="L7489">
        <v>2047.81</v>
      </c>
      <c r="M7489">
        <v>204.78100000000001</v>
      </c>
      <c r="N7489">
        <v>1843.029</v>
      </c>
      <c r="O7489">
        <v>831.93</v>
      </c>
      <c r="P7489">
        <v>1011.099</v>
      </c>
      <c r="Q7489" t="s">
        <v>32</v>
      </c>
    </row>
    <row r="7490" spans="1:17" x14ac:dyDescent="0.3">
      <c r="A7490" t="s">
        <v>9994</v>
      </c>
      <c r="B7490" s="1">
        <v>45752</v>
      </c>
      <c r="C7490" t="s">
        <v>962</v>
      </c>
      <c r="D7490" t="s">
        <v>19</v>
      </c>
      <c r="E7490" t="s">
        <v>20</v>
      </c>
      <c r="F7490" t="s">
        <v>421</v>
      </c>
      <c r="G7490" t="s">
        <v>422</v>
      </c>
      <c r="H7490" t="s">
        <v>78</v>
      </c>
      <c r="I7490">
        <v>1</v>
      </c>
      <c r="J7490">
        <v>372.43</v>
      </c>
      <c r="K7490">
        <v>0.2</v>
      </c>
      <c r="L7490">
        <v>372.43</v>
      </c>
      <c r="M7490">
        <v>74.486000000000004</v>
      </c>
      <c r="N7490">
        <v>297.94400000000002</v>
      </c>
      <c r="O7490">
        <v>211.92</v>
      </c>
      <c r="P7490">
        <v>86.024000000000029</v>
      </c>
      <c r="Q7490" t="s">
        <v>56</v>
      </c>
    </row>
    <row r="7491" spans="1:17" x14ac:dyDescent="0.3">
      <c r="A7491" t="s">
        <v>9995</v>
      </c>
      <c r="B7491" s="1">
        <v>45752</v>
      </c>
      <c r="C7491" t="s">
        <v>3347</v>
      </c>
      <c r="D7491" t="s">
        <v>35</v>
      </c>
      <c r="E7491" t="s">
        <v>94</v>
      </c>
      <c r="F7491" t="s">
        <v>421</v>
      </c>
      <c r="G7491" t="s">
        <v>422</v>
      </c>
      <c r="H7491" t="s">
        <v>78</v>
      </c>
      <c r="I7491">
        <v>2</v>
      </c>
      <c r="J7491">
        <v>372.43</v>
      </c>
      <c r="K7491">
        <v>0.05</v>
      </c>
      <c r="L7491">
        <v>744.86</v>
      </c>
      <c r="M7491">
        <v>37.243000000000002</v>
      </c>
      <c r="N7491">
        <v>707.61699999999996</v>
      </c>
      <c r="O7491">
        <v>461.41</v>
      </c>
      <c r="P7491">
        <v>246.20699999999999</v>
      </c>
      <c r="Q7491" t="s">
        <v>61</v>
      </c>
    </row>
    <row r="7492" spans="1:17" x14ac:dyDescent="0.3">
      <c r="A7492" t="s">
        <v>9996</v>
      </c>
      <c r="B7492" s="1">
        <v>45752</v>
      </c>
      <c r="C7492" t="s">
        <v>1384</v>
      </c>
      <c r="D7492" t="s">
        <v>27</v>
      </c>
      <c r="E7492" t="s">
        <v>36</v>
      </c>
      <c r="F7492" t="s">
        <v>115</v>
      </c>
      <c r="G7492" t="s">
        <v>116</v>
      </c>
      <c r="H7492" t="s">
        <v>31</v>
      </c>
      <c r="I7492">
        <v>2</v>
      </c>
      <c r="J7492">
        <v>1239.82</v>
      </c>
      <c r="K7492">
        <v>0</v>
      </c>
      <c r="L7492">
        <v>2479.64</v>
      </c>
      <c r="M7492">
        <v>0</v>
      </c>
      <c r="N7492">
        <v>2479.64</v>
      </c>
      <c r="O7492">
        <v>1703</v>
      </c>
      <c r="P7492">
        <v>776.63999999999987</v>
      </c>
      <c r="Q7492" t="s">
        <v>61</v>
      </c>
    </row>
    <row r="7493" spans="1:17" x14ac:dyDescent="0.3">
      <c r="A7493" t="s">
        <v>9997</v>
      </c>
      <c r="B7493" s="1">
        <v>45753</v>
      </c>
      <c r="C7493" t="s">
        <v>2717</v>
      </c>
      <c r="D7493" t="s">
        <v>19</v>
      </c>
      <c r="E7493" t="s">
        <v>52</v>
      </c>
      <c r="F7493" t="s">
        <v>153</v>
      </c>
      <c r="G7493" t="s">
        <v>154</v>
      </c>
      <c r="H7493" t="s">
        <v>23</v>
      </c>
      <c r="I7493">
        <v>2</v>
      </c>
      <c r="J7493">
        <v>55531.62</v>
      </c>
      <c r="K7493">
        <v>0.25</v>
      </c>
      <c r="L7493">
        <v>111063.24</v>
      </c>
      <c r="M7493">
        <v>27765.81</v>
      </c>
      <c r="N7493">
        <v>83297.430000000008</v>
      </c>
      <c r="O7493">
        <v>69401.19</v>
      </c>
      <c r="P7493">
        <v>13896.24</v>
      </c>
      <c r="Q7493" t="s">
        <v>56</v>
      </c>
    </row>
    <row r="7494" spans="1:17" x14ac:dyDescent="0.3">
      <c r="A7494" t="s">
        <v>9998</v>
      </c>
      <c r="B7494" s="1">
        <v>45753</v>
      </c>
      <c r="C7494" t="s">
        <v>2166</v>
      </c>
      <c r="D7494" t="s">
        <v>19</v>
      </c>
      <c r="E7494" t="s">
        <v>90</v>
      </c>
      <c r="F7494" t="s">
        <v>323</v>
      </c>
      <c r="G7494" t="s">
        <v>324</v>
      </c>
      <c r="H7494" t="s">
        <v>83</v>
      </c>
      <c r="I7494">
        <v>3</v>
      </c>
      <c r="J7494">
        <v>2117.69</v>
      </c>
      <c r="K7494">
        <v>0.1</v>
      </c>
      <c r="L7494">
        <v>6353.07</v>
      </c>
      <c r="M7494">
        <v>635.30700000000002</v>
      </c>
      <c r="N7494">
        <v>5717.7629999999999</v>
      </c>
      <c r="O7494">
        <v>2486.88</v>
      </c>
      <c r="P7494">
        <v>3230.8829999999998</v>
      </c>
      <c r="Q7494" t="s">
        <v>61</v>
      </c>
    </row>
    <row r="7495" spans="1:17" x14ac:dyDescent="0.3">
      <c r="A7495" t="s">
        <v>9999</v>
      </c>
      <c r="B7495" s="1">
        <v>45753</v>
      </c>
      <c r="C7495" t="s">
        <v>6325</v>
      </c>
      <c r="D7495" t="s">
        <v>19</v>
      </c>
      <c r="E7495" t="s">
        <v>28</v>
      </c>
      <c r="F7495" t="s">
        <v>153</v>
      </c>
      <c r="G7495" t="s">
        <v>154</v>
      </c>
      <c r="H7495" t="s">
        <v>23</v>
      </c>
      <c r="I7495">
        <v>4</v>
      </c>
      <c r="J7495">
        <v>55531.62</v>
      </c>
      <c r="K7495">
        <v>0.2</v>
      </c>
      <c r="L7495">
        <v>222126.48</v>
      </c>
      <c r="M7495">
        <v>44425.296000000002</v>
      </c>
      <c r="N7495">
        <v>177701.18400000001</v>
      </c>
      <c r="O7495">
        <v>143399.6</v>
      </c>
      <c r="P7495">
        <v>34301.584000000003</v>
      </c>
      <c r="Q7495" t="s">
        <v>56</v>
      </c>
    </row>
    <row r="7496" spans="1:17" x14ac:dyDescent="0.3">
      <c r="A7496" t="s">
        <v>10000</v>
      </c>
      <c r="B7496" s="1">
        <v>45753</v>
      </c>
      <c r="C7496" t="s">
        <v>2820</v>
      </c>
      <c r="D7496" t="s">
        <v>27</v>
      </c>
      <c r="E7496" t="s">
        <v>20</v>
      </c>
      <c r="F7496" t="s">
        <v>42</v>
      </c>
      <c r="G7496" t="s">
        <v>43</v>
      </c>
      <c r="H7496" t="s">
        <v>23</v>
      </c>
      <c r="I7496">
        <v>4</v>
      </c>
      <c r="J7496">
        <v>15422.89</v>
      </c>
      <c r="K7496">
        <v>0.15</v>
      </c>
      <c r="L7496">
        <v>61691.56</v>
      </c>
      <c r="M7496">
        <v>9253.7340000000004</v>
      </c>
      <c r="N7496">
        <v>52437.826000000001</v>
      </c>
      <c r="O7496">
        <v>42225.06</v>
      </c>
      <c r="P7496">
        <v>10212.766</v>
      </c>
      <c r="Q7496" t="s">
        <v>56</v>
      </c>
    </row>
    <row r="7497" spans="1:17" x14ac:dyDescent="0.3">
      <c r="A7497" t="s">
        <v>10001</v>
      </c>
      <c r="B7497" s="1">
        <v>45753</v>
      </c>
      <c r="C7497" t="s">
        <v>9708</v>
      </c>
      <c r="D7497" t="s">
        <v>19</v>
      </c>
      <c r="E7497" t="s">
        <v>28</v>
      </c>
      <c r="F7497" t="s">
        <v>329</v>
      </c>
      <c r="G7497" t="s">
        <v>330</v>
      </c>
      <c r="H7497" t="s">
        <v>78</v>
      </c>
      <c r="I7497">
        <v>4</v>
      </c>
      <c r="J7497">
        <v>6869.81</v>
      </c>
      <c r="K7497">
        <v>0.05</v>
      </c>
      <c r="L7497">
        <v>27479.24</v>
      </c>
      <c r="M7497">
        <v>1373.962</v>
      </c>
      <c r="N7497">
        <v>26105.277999999998</v>
      </c>
      <c r="O7497">
        <v>18988.43</v>
      </c>
      <c r="P7497">
        <v>7116.8480000000018</v>
      </c>
      <c r="Q7497" t="s">
        <v>24</v>
      </c>
    </row>
    <row r="7498" spans="1:17" x14ac:dyDescent="0.3">
      <c r="A7498" t="s">
        <v>10002</v>
      </c>
      <c r="B7498" s="1">
        <v>45753</v>
      </c>
      <c r="C7498" t="s">
        <v>3596</v>
      </c>
      <c r="D7498" t="s">
        <v>35</v>
      </c>
      <c r="E7498" t="s">
        <v>90</v>
      </c>
      <c r="F7498" t="s">
        <v>281</v>
      </c>
      <c r="G7498" t="s">
        <v>282</v>
      </c>
      <c r="H7498" t="s">
        <v>55</v>
      </c>
      <c r="I7498">
        <v>1</v>
      </c>
      <c r="J7498">
        <v>1377.5</v>
      </c>
      <c r="K7498">
        <v>0.05</v>
      </c>
      <c r="L7498">
        <v>1377.5</v>
      </c>
      <c r="M7498">
        <v>68.875</v>
      </c>
      <c r="N7498">
        <v>1308.625</v>
      </c>
      <c r="O7498">
        <v>1049.3900000000001</v>
      </c>
      <c r="P7498">
        <v>259.2349999999999</v>
      </c>
      <c r="Q7498" t="s">
        <v>61</v>
      </c>
    </row>
    <row r="7499" spans="1:17" x14ac:dyDescent="0.3">
      <c r="A7499" t="s">
        <v>10003</v>
      </c>
      <c r="B7499" s="1">
        <v>45753</v>
      </c>
      <c r="C7499" t="s">
        <v>1382</v>
      </c>
      <c r="D7499" t="s">
        <v>35</v>
      </c>
      <c r="E7499" t="s">
        <v>28</v>
      </c>
      <c r="F7499" t="s">
        <v>72</v>
      </c>
      <c r="G7499" t="s">
        <v>73</v>
      </c>
      <c r="H7499" t="s">
        <v>55</v>
      </c>
      <c r="I7499">
        <v>3</v>
      </c>
      <c r="J7499">
        <v>615.27</v>
      </c>
      <c r="K7499">
        <v>0.1</v>
      </c>
      <c r="L7499">
        <v>1845.81</v>
      </c>
      <c r="M7499">
        <v>184.58099999999999</v>
      </c>
      <c r="N7499">
        <v>1661.229</v>
      </c>
      <c r="O7499">
        <v>1384.22</v>
      </c>
      <c r="P7499">
        <v>277.00899999999979</v>
      </c>
      <c r="Q7499" t="s">
        <v>24</v>
      </c>
    </row>
    <row r="7500" spans="1:17" x14ac:dyDescent="0.3">
      <c r="A7500" t="s">
        <v>10004</v>
      </c>
      <c r="B7500" s="1">
        <v>45753</v>
      </c>
      <c r="C7500" t="s">
        <v>2584</v>
      </c>
      <c r="D7500" t="s">
        <v>19</v>
      </c>
      <c r="E7500" t="s">
        <v>20</v>
      </c>
      <c r="F7500" t="s">
        <v>226</v>
      </c>
      <c r="G7500" t="s">
        <v>227</v>
      </c>
      <c r="H7500" t="s">
        <v>49</v>
      </c>
      <c r="I7500">
        <v>1</v>
      </c>
      <c r="J7500">
        <v>12514.95</v>
      </c>
      <c r="K7500">
        <v>0.25</v>
      </c>
      <c r="L7500">
        <v>12514.95</v>
      </c>
      <c r="M7500">
        <v>3128.7375000000002</v>
      </c>
      <c r="N7500">
        <v>9386.2124999999996</v>
      </c>
      <c r="O7500">
        <v>7490.06</v>
      </c>
      <c r="P7500">
        <v>1896.1525000000011</v>
      </c>
    </row>
    <row r="7501" spans="1:17" x14ac:dyDescent="0.3">
      <c r="A7501" t="s">
        <v>10005</v>
      </c>
      <c r="B7501" s="1">
        <v>45753</v>
      </c>
      <c r="C7501" t="s">
        <v>3625</v>
      </c>
      <c r="D7501" t="s">
        <v>19</v>
      </c>
      <c r="E7501" t="s">
        <v>28</v>
      </c>
      <c r="F7501" t="s">
        <v>173</v>
      </c>
      <c r="G7501" t="s">
        <v>174</v>
      </c>
      <c r="H7501" t="s">
        <v>23</v>
      </c>
      <c r="I7501">
        <v>3</v>
      </c>
      <c r="J7501">
        <v>71728.58</v>
      </c>
      <c r="K7501">
        <v>0.25</v>
      </c>
      <c r="L7501">
        <v>215185.74</v>
      </c>
      <c r="M7501">
        <v>53796.434999999998</v>
      </c>
      <c r="N7501">
        <v>161389.30499999999</v>
      </c>
      <c r="O7501">
        <v>128595.84</v>
      </c>
      <c r="P7501">
        <v>32793.464999999997</v>
      </c>
      <c r="Q7501" t="s">
        <v>56</v>
      </c>
    </row>
    <row r="7502" spans="1:17" x14ac:dyDescent="0.3">
      <c r="A7502" t="s">
        <v>10006</v>
      </c>
      <c r="B7502" s="1">
        <v>45753</v>
      </c>
      <c r="C7502" t="s">
        <v>2473</v>
      </c>
      <c r="D7502" t="s">
        <v>35</v>
      </c>
      <c r="E7502" t="s">
        <v>52</v>
      </c>
      <c r="F7502" t="s">
        <v>195</v>
      </c>
      <c r="G7502" t="s">
        <v>196</v>
      </c>
      <c r="H7502" t="s">
        <v>78</v>
      </c>
      <c r="I7502">
        <v>1</v>
      </c>
      <c r="J7502">
        <v>5666.57</v>
      </c>
      <c r="K7502">
        <v>0.1</v>
      </c>
      <c r="L7502">
        <v>5666.57</v>
      </c>
      <c r="M7502">
        <v>566.65700000000004</v>
      </c>
      <c r="N7502">
        <v>5099.9129999999996</v>
      </c>
      <c r="O7502">
        <v>3675.64</v>
      </c>
      <c r="P7502">
        <v>1424.2729999999999</v>
      </c>
      <c r="Q7502" t="s">
        <v>56</v>
      </c>
    </row>
    <row r="7503" spans="1:17" x14ac:dyDescent="0.3">
      <c r="A7503" t="s">
        <v>10007</v>
      </c>
      <c r="B7503" s="1">
        <v>45753</v>
      </c>
      <c r="C7503" t="s">
        <v>3538</v>
      </c>
      <c r="D7503" t="s">
        <v>35</v>
      </c>
      <c r="E7503" t="s">
        <v>90</v>
      </c>
      <c r="F7503" t="s">
        <v>95</v>
      </c>
      <c r="G7503" t="s">
        <v>96</v>
      </c>
      <c r="H7503" t="s">
        <v>31</v>
      </c>
      <c r="I7503">
        <v>1</v>
      </c>
      <c r="J7503">
        <v>3798.5</v>
      </c>
      <c r="K7503">
        <v>0</v>
      </c>
      <c r="L7503">
        <v>3798.5</v>
      </c>
      <c r="M7503">
        <v>0</v>
      </c>
      <c r="N7503">
        <v>3798.5</v>
      </c>
      <c r="O7503">
        <v>2552.46</v>
      </c>
      <c r="P7503">
        <v>1246.04</v>
      </c>
      <c r="Q7503" t="s">
        <v>61</v>
      </c>
    </row>
    <row r="7504" spans="1:17" x14ac:dyDescent="0.3">
      <c r="A7504" t="s">
        <v>10008</v>
      </c>
      <c r="B7504" s="1">
        <v>45753</v>
      </c>
      <c r="C7504" t="s">
        <v>730</v>
      </c>
      <c r="D7504" t="s">
        <v>27</v>
      </c>
      <c r="E7504" t="s">
        <v>20</v>
      </c>
      <c r="F7504" t="s">
        <v>47</v>
      </c>
      <c r="G7504" t="s">
        <v>48</v>
      </c>
      <c r="H7504" t="s">
        <v>49</v>
      </c>
      <c r="I7504">
        <v>1</v>
      </c>
      <c r="J7504">
        <v>7544.45</v>
      </c>
      <c r="K7504">
        <v>0</v>
      </c>
      <c r="L7504">
        <v>7544.45</v>
      </c>
      <c r="M7504">
        <v>0</v>
      </c>
      <c r="N7504">
        <v>7544.45</v>
      </c>
      <c r="O7504">
        <v>5345.4</v>
      </c>
      <c r="P7504">
        <v>2199.0500000000002</v>
      </c>
      <c r="Q7504" t="s">
        <v>56</v>
      </c>
    </row>
    <row r="7505" spans="1:17" x14ac:dyDescent="0.3">
      <c r="A7505" t="s">
        <v>10009</v>
      </c>
      <c r="B7505" s="1">
        <v>45753</v>
      </c>
      <c r="C7505" t="s">
        <v>4506</v>
      </c>
      <c r="D7505" t="s">
        <v>19</v>
      </c>
      <c r="E7505" t="s">
        <v>90</v>
      </c>
      <c r="F7505" t="s">
        <v>222</v>
      </c>
      <c r="G7505" t="s">
        <v>223</v>
      </c>
      <c r="H7505" t="s">
        <v>49</v>
      </c>
      <c r="I7505">
        <v>2</v>
      </c>
      <c r="J7505">
        <v>11103.41</v>
      </c>
      <c r="K7505">
        <v>0.05</v>
      </c>
      <c r="L7505">
        <v>22206.82</v>
      </c>
      <c r="M7505">
        <v>1110.3409999999999</v>
      </c>
      <c r="N7505">
        <v>21096.478999999999</v>
      </c>
      <c r="O7505">
        <v>17556.650000000001</v>
      </c>
      <c r="P7505">
        <v>3539.8289999999979</v>
      </c>
      <c r="Q7505" t="s">
        <v>56</v>
      </c>
    </row>
    <row r="7506" spans="1:17" x14ac:dyDescent="0.3">
      <c r="A7506" t="s">
        <v>10010</v>
      </c>
      <c r="B7506" s="1">
        <v>45753</v>
      </c>
      <c r="C7506" t="s">
        <v>2067</v>
      </c>
      <c r="D7506" t="s">
        <v>35</v>
      </c>
      <c r="E7506" t="s">
        <v>28</v>
      </c>
      <c r="F7506" t="s">
        <v>329</v>
      </c>
      <c r="G7506" t="s">
        <v>330</v>
      </c>
      <c r="H7506" t="s">
        <v>78</v>
      </c>
      <c r="I7506">
        <v>2</v>
      </c>
      <c r="J7506">
        <v>6869.81</v>
      </c>
      <c r="K7506">
        <v>0</v>
      </c>
      <c r="L7506">
        <v>13739.62</v>
      </c>
      <c r="M7506">
        <v>0</v>
      </c>
      <c r="N7506">
        <v>13739.62</v>
      </c>
      <c r="O7506">
        <v>8351.3799999999992</v>
      </c>
      <c r="P7506">
        <v>5388.2400000000016</v>
      </c>
      <c r="Q7506" t="s">
        <v>61</v>
      </c>
    </row>
    <row r="7507" spans="1:17" x14ac:dyDescent="0.3">
      <c r="A7507" t="s">
        <v>10011</v>
      </c>
      <c r="B7507" s="1">
        <v>45753</v>
      </c>
      <c r="C7507" t="s">
        <v>1486</v>
      </c>
      <c r="D7507" t="s">
        <v>27</v>
      </c>
      <c r="E7507" t="s">
        <v>52</v>
      </c>
      <c r="F7507" t="s">
        <v>59</v>
      </c>
      <c r="G7507" t="s">
        <v>60</v>
      </c>
      <c r="H7507" t="s">
        <v>31</v>
      </c>
      <c r="I7507">
        <v>2</v>
      </c>
      <c r="J7507">
        <v>2047.81</v>
      </c>
      <c r="K7507">
        <v>0.1</v>
      </c>
      <c r="L7507">
        <v>4095.62</v>
      </c>
      <c r="M7507">
        <v>409.56200000000001</v>
      </c>
      <c r="N7507">
        <v>3686.058</v>
      </c>
      <c r="O7507">
        <v>1856.18</v>
      </c>
      <c r="P7507">
        <v>1829.8779999999999</v>
      </c>
      <c r="Q7507" t="s">
        <v>56</v>
      </c>
    </row>
    <row r="7508" spans="1:17" x14ac:dyDescent="0.3">
      <c r="A7508" t="s">
        <v>10012</v>
      </c>
      <c r="B7508" s="1">
        <v>45753</v>
      </c>
      <c r="C7508" t="s">
        <v>2848</v>
      </c>
      <c r="D7508" t="s">
        <v>35</v>
      </c>
      <c r="E7508" t="s">
        <v>52</v>
      </c>
      <c r="F7508" t="s">
        <v>222</v>
      </c>
      <c r="G7508" t="s">
        <v>223</v>
      </c>
      <c r="H7508" t="s">
        <v>49</v>
      </c>
      <c r="I7508">
        <v>4</v>
      </c>
      <c r="J7508">
        <v>11103.41</v>
      </c>
      <c r="K7508">
        <v>0.1</v>
      </c>
      <c r="L7508">
        <v>44413.64</v>
      </c>
      <c r="M7508">
        <v>4441.3639999999996</v>
      </c>
      <c r="N7508">
        <v>39972.275999999998</v>
      </c>
      <c r="O7508">
        <v>33117.040000000001</v>
      </c>
      <c r="P7508">
        <v>6855.2359999999971</v>
      </c>
      <c r="Q7508" t="s">
        <v>56</v>
      </c>
    </row>
    <row r="7509" spans="1:17" x14ac:dyDescent="0.3">
      <c r="A7509" t="s">
        <v>10013</v>
      </c>
      <c r="B7509" s="1">
        <v>45753</v>
      </c>
      <c r="C7509" t="s">
        <v>3304</v>
      </c>
      <c r="D7509" t="s">
        <v>19</v>
      </c>
      <c r="E7509" t="s">
        <v>41</v>
      </c>
      <c r="F7509" t="s">
        <v>109</v>
      </c>
      <c r="G7509" t="s">
        <v>110</v>
      </c>
      <c r="H7509" t="s">
        <v>78</v>
      </c>
      <c r="I7509">
        <v>1</v>
      </c>
      <c r="J7509">
        <v>5837.89</v>
      </c>
      <c r="K7509">
        <v>0.05</v>
      </c>
      <c r="L7509">
        <v>5837.89</v>
      </c>
      <c r="M7509">
        <v>291.89450000000011</v>
      </c>
      <c r="N7509">
        <v>5545.9955</v>
      </c>
      <c r="O7509">
        <v>3310.18</v>
      </c>
      <c r="P7509">
        <v>2235.8155000000002</v>
      </c>
      <c r="Q7509" t="s">
        <v>61</v>
      </c>
    </row>
    <row r="7510" spans="1:17" x14ac:dyDescent="0.3">
      <c r="A7510" t="s">
        <v>10014</v>
      </c>
      <c r="B7510" s="1">
        <v>45753</v>
      </c>
      <c r="C7510" t="s">
        <v>2708</v>
      </c>
      <c r="D7510" t="s">
        <v>19</v>
      </c>
      <c r="E7510" t="s">
        <v>28</v>
      </c>
      <c r="F7510" t="s">
        <v>226</v>
      </c>
      <c r="G7510" t="s">
        <v>227</v>
      </c>
      <c r="H7510" t="s">
        <v>49</v>
      </c>
      <c r="I7510">
        <v>2</v>
      </c>
      <c r="J7510">
        <v>12514.95</v>
      </c>
      <c r="K7510">
        <v>0.05</v>
      </c>
      <c r="L7510">
        <v>25029.9</v>
      </c>
      <c r="M7510">
        <v>1251.4949999999999</v>
      </c>
      <c r="N7510">
        <v>23778.404999999999</v>
      </c>
      <c r="O7510">
        <v>17339.07</v>
      </c>
      <c r="P7510">
        <v>6439.3350000000028</v>
      </c>
      <c r="Q7510" t="s">
        <v>56</v>
      </c>
    </row>
    <row r="7511" spans="1:17" x14ac:dyDescent="0.3">
      <c r="A7511" t="s">
        <v>10015</v>
      </c>
      <c r="B7511" s="1">
        <v>45753</v>
      </c>
      <c r="C7511" t="s">
        <v>3897</v>
      </c>
      <c r="D7511" t="s">
        <v>19</v>
      </c>
      <c r="E7511" t="s">
        <v>36</v>
      </c>
      <c r="F7511" t="s">
        <v>205</v>
      </c>
      <c r="G7511" t="s">
        <v>206</v>
      </c>
      <c r="H7511" t="s">
        <v>78</v>
      </c>
      <c r="I7511">
        <v>1</v>
      </c>
      <c r="J7511">
        <v>3408.68</v>
      </c>
      <c r="K7511">
        <v>0.15</v>
      </c>
      <c r="L7511">
        <v>3408.68</v>
      </c>
      <c r="M7511">
        <v>511.30200000000002</v>
      </c>
      <c r="N7511">
        <v>2897.3780000000002</v>
      </c>
      <c r="O7511">
        <v>1706.19</v>
      </c>
      <c r="P7511">
        <v>1191.1880000000001</v>
      </c>
      <c r="Q7511" t="s">
        <v>24</v>
      </c>
    </row>
    <row r="7512" spans="1:17" x14ac:dyDescent="0.3">
      <c r="A7512" t="s">
        <v>10016</v>
      </c>
      <c r="B7512" s="1">
        <v>45754</v>
      </c>
      <c r="C7512" t="s">
        <v>1440</v>
      </c>
      <c r="D7512" t="s">
        <v>19</v>
      </c>
      <c r="E7512" t="s">
        <v>20</v>
      </c>
      <c r="F7512" t="s">
        <v>201</v>
      </c>
      <c r="G7512" t="s">
        <v>202</v>
      </c>
      <c r="H7512" t="s">
        <v>83</v>
      </c>
      <c r="I7512">
        <v>1</v>
      </c>
      <c r="J7512">
        <v>4671.46</v>
      </c>
      <c r="K7512">
        <v>0.15</v>
      </c>
      <c r="L7512">
        <v>4671.46</v>
      </c>
      <c r="M7512">
        <v>700.71899999999994</v>
      </c>
      <c r="N7512">
        <v>3970.741</v>
      </c>
      <c r="O7512">
        <v>1820.49</v>
      </c>
      <c r="P7512">
        <v>2150.2510000000002</v>
      </c>
      <c r="Q7512" t="s">
        <v>24</v>
      </c>
    </row>
    <row r="7513" spans="1:17" x14ac:dyDescent="0.3">
      <c r="A7513" t="s">
        <v>10017</v>
      </c>
      <c r="B7513" s="1">
        <v>45754</v>
      </c>
      <c r="C7513" t="s">
        <v>1165</v>
      </c>
      <c r="D7513" t="s">
        <v>19</v>
      </c>
      <c r="E7513" t="s">
        <v>41</v>
      </c>
      <c r="F7513" t="s">
        <v>103</v>
      </c>
      <c r="G7513" t="s">
        <v>104</v>
      </c>
      <c r="H7513" t="s">
        <v>31</v>
      </c>
      <c r="I7513">
        <v>2</v>
      </c>
      <c r="J7513">
        <v>2452.3000000000002</v>
      </c>
      <c r="K7513">
        <v>0</v>
      </c>
      <c r="L7513">
        <v>4904.6000000000004</v>
      </c>
      <c r="M7513">
        <v>0</v>
      </c>
      <c r="N7513">
        <v>4904.6000000000004</v>
      </c>
      <c r="O7513">
        <v>3219.18</v>
      </c>
      <c r="P7513">
        <v>1685.42</v>
      </c>
      <c r="Q7513" t="s">
        <v>61</v>
      </c>
    </row>
    <row r="7514" spans="1:17" x14ac:dyDescent="0.3">
      <c r="A7514" t="s">
        <v>10018</v>
      </c>
      <c r="B7514" s="1">
        <v>45754</v>
      </c>
      <c r="C7514" t="s">
        <v>1400</v>
      </c>
      <c r="D7514" t="s">
        <v>19</v>
      </c>
      <c r="E7514" t="s">
        <v>46</v>
      </c>
      <c r="F7514" t="s">
        <v>173</v>
      </c>
      <c r="G7514" t="s">
        <v>174</v>
      </c>
      <c r="H7514" t="s">
        <v>23</v>
      </c>
      <c r="I7514">
        <v>2</v>
      </c>
      <c r="J7514">
        <v>71728.58</v>
      </c>
      <c r="K7514">
        <v>0.1</v>
      </c>
      <c r="L7514">
        <v>143457.16</v>
      </c>
      <c r="M7514">
        <v>14345.716</v>
      </c>
      <c r="N7514">
        <v>129111.444</v>
      </c>
      <c r="O7514">
        <v>114079.45</v>
      </c>
      <c r="P7514">
        <v>15031.99400000001</v>
      </c>
      <c r="Q7514" t="s">
        <v>61</v>
      </c>
    </row>
    <row r="7515" spans="1:17" x14ac:dyDescent="0.3">
      <c r="A7515" t="s">
        <v>10019</v>
      </c>
      <c r="B7515" s="1">
        <v>45754</v>
      </c>
      <c r="C7515" t="s">
        <v>3012</v>
      </c>
      <c r="D7515" t="s">
        <v>19</v>
      </c>
      <c r="E7515" t="s">
        <v>28</v>
      </c>
      <c r="F7515" t="s">
        <v>53</v>
      </c>
      <c r="G7515" t="s">
        <v>54</v>
      </c>
      <c r="H7515" t="s">
        <v>55</v>
      </c>
      <c r="I7515">
        <v>2</v>
      </c>
      <c r="J7515">
        <v>261.36</v>
      </c>
      <c r="K7515">
        <v>0.1</v>
      </c>
      <c r="L7515">
        <v>522.72</v>
      </c>
      <c r="M7515">
        <v>52.272000000000013</v>
      </c>
      <c r="N7515">
        <v>470.44799999999998</v>
      </c>
      <c r="O7515">
        <v>378.92</v>
      </c>
      <c r="P7515">
        <v>91.52800000000002</v>
      </c>
      <c r="Q7515" t="s">
        <v>91</v>
      </c>
    </row>
    <row r="7516" spans="1:17" x14ac:dyDescent="0.3">
      <c r="A7516" t="s">
        <v>10020</v>
      </c>
      <c r="B7516" s="1">
        <v>45754</v>
      </c>
      <c r="C7516" t="s">
        <v>990</v>
      </c>
      <c r="D7516" t="s">
        <v>19</v>
      </c>
      <c r="E7516" t="s">
        <v>36</v>
      </c>
      <c r="F7516" t="s">
        <v>252</v>
      </c>
      <c r="G7516" t="s">
        <v>253</v>
      </c>
      <c r="H7516" t="s">
        <v>49</v>
      </c>
      <c r="I7516">
        <v>2</v>
      </c>
      <c r="J7516">
        <v>4709.1499999999996</v>
      </c>
      <c r="K7516">
        <v>0.15</v>
      </c>
      <c r="L7516">
        <v>9418.2999999999993</v>
      </c>
      <c r="M7516">
        <v>1412.7449999999999</v>
      </c>
      <c r="N7516">
        <v>8005.5549999999994</v>
      </c>
      <c r="O7516">
        <v>6388.51</v>
      </c>
      <c r="P7516">
        <v>1617.0449999999989</v>
      </c>
      <c r="Q7516" t="s">
        <v>61</v>
      </c>
    </row>
    <row r="7517" spans="1:17" x14ac:dyDescent="0.3">
      <c r="A7517" t="s">
        <v>10021</v>
      </c>
      <c r="B7517" s="1">
        <v>45754</v>
      </c>
      <c r="C7517" t="s">
        <v>2619</v>
      </c>
      <c r="D7517" t="s">
        <v>35</v>
      </c>
      <c r="E7517" t="s">
        <v>46</v>
      </c>
      <c r="F7517" t="s">
        <v>68</v>
      </c>
      <c r="G7517" t="s">
        <v>69</v>
      </c>
      <c r="H7517" t="s">
        <v>49</v>
      </c>
      <c r="I7517">
        <v>2</v>
      </c>
      <c r="J7517">
        <v>4532.8</v>
      </c>
      <c r="K7517">
        <v>0.1</v>
      </c>
      <c r="L7517">
        <v>9065.6</v>
      </c>
      <c r="M7517">
        <v>906.56</v>
      </c>
      <c r="N7517">
        <v>8159.04</v>
      </c>
      <c r="O7517">
        <v>6315.79</v>
      </c>
      <c r="P7517">
        <v>1843.25</v>
      </c>
      <c r="Q7517" t="s">
        <v>91</v>
      </c>
    </row>
    <row r="7518" spans="1:17" x14ac:dyDescent="0.3">
      <c r="A7518" t="s">
        <v>10022</v>
      </c>
      <c r="B7518" s="1">
        <v>45754</v>
      </c>
      <c r="C7518" t="s">
        <v>1416</v>
      </c>
      <c r="D7518" t="s">
        <v>35</v>
      </c>
      <c r="E7518" t="s">
        <v>90</v>
      </c>
      <c r="F7518" t="s">
        <v>173</v>
      </c>
      <c r="G7518" t="s">
        <v>174</v>
      </c>
      <c r="H7518" t="s">
        <v>23</v>
      </c>
      <c r="I7518">
        <v>1</v>
      </c>
      <c r="J7518">
        <v>71728.58</v>
      </c>
      <c r="K7518">
        <v>0.2</v>
      </c>
      <c r="L7518">
        <v>71728.58</v>
      </c>
      <c r="M7518">
        <v>14345.716</v>
      </c>
      <c r="N7518">
        <v>57382.864000000001</v>
      </c>
      <c r="O7518">
        <v>45473.08</v>
      </c>
      <c r="P7518">
        <v>11909.784</v>
      </c>
      <c r="Q7518" t="s">
        <v>56</v>
      </c>
    </row>
    <row r="7519" spans="1:17" x14ac:dyDescent="0.3">
      <c r="A7519" t="s">
        <v>10023</v>
      </c>
      <c r="B7519" s="1">
        <v>45754</v>
      </c>
      <c r="C7519" t="s">
        <v>4100</v>
      </c>
      <c r="D7519" t="s">
        <v>19</v>
      </c>
      <c r="E7519" t="s">
        <v>52</v>
      </c>
      <c r="F7519" t="s">
        <v>21</v>
      </c>
      <c r="G7519" t="s">
        <v>22</v>
      </c>
      <c r="H7519" t="s">
        <v>23</v>
      </c>
      <c r="I7519">
        <v>4</v>
      </c>
      <c r="J7519">
        <v>72806.679999999993</v>
      </c>
      <c r="K7519">
        <v>0.1</v>
      </c>
      <c r="L7519">
        <v>291226.71999999997</v>
      </c>
      <c r="M7519">
        <v>29122.671999999999</v>
      </c>
      <c r="N7519">
        <v>262104.04800000001</v>
      </c>
      <c r="O7519">
        <v>206552.66</v>
      </c>
      <c r="P7519">
        <v>55551.387999999977</v>
      </c>
      <c r="Q7519" t="s">
        <v>56</v>
      </c>
    </row>
    <row r="7520" spans="1:17" x14ac:dyDescent="0.3">
      <c r="A7520" t="s">
        <v>10024</v>
      </c>
      <c r="B7520" s="1">
        <v>45754</v>
      </c>
      <c r="C7520" t="s">
        <v>1993</v>
      </c>
      <c r="D7520" t="s">
        <v>19</v>
      </c>
      <c r="E7520" t="s">
        <v>52</v>
      </c>
      <c r="F7520" t="s">
        <v>277</v>
      </c>
      <c r="G7520" t="s">
        <v>278</v>
      </c>
      <c r="H7520" t="s">
        <v>83</v>
      </c>
      <c r="I7520">
        <v>1</v>
      </c>
      <c r="J7520">
        <v>4140.71</v>
      </c>
      <c r="K7520">
        <v>0.15</v>
      </c>
      <c r="L7520">
        <v>4140.71</v>
      </c>
      <c r="M7520">
        <v>621.10649999999998</v>
      </c>
      <c r="N7520">
        <v>3519.6035000000002</v>
      </c>
      <c r="O7520">
        <v>1915.42</v>
      </c>
      <c r="P7520">
        <v>1604.1835000000001</v>
      </c>
      <c r="Q7520" t="s">
        <v>56</v>
      </c>
    </row>
    <row r="7521" spans="1:17" x14ac:dyDescent="0.3">
      <c r="A7521" t="s">
        <v>10025</v>
      </c>
      <c r="B7521" s="1">
        <v>45754</v>
      </c>
      <c r="C7521" t="s">
        <v>4779</v>
      </c>
      <c r="D7521" t="s">
        <v>35</v>
      </c>
      <c r="E7521" t="s">
        <v>52</v>
      </c>
      <c r="F7521" t="s">
        <v>86</v>
      </c>
      <c r="G7521" t="s">
        <v>87</v>
      </c>
      <c r="H7521" t="s">
        <v>31</v>
      </c>
      <c r="I7521">
        <v>1</v>
      </c>
      <c r="J7521">
        <v>4560.8599999999997</v>
      </c>
      <c r="K7521">
        <v>0</v>
      </c>
      <c r="L7521">
        <v>4560.8599999999997</v>
      </c>
      <c r="M7521">
        <v>0</v>
      </c>
      <c r="N7521">
        <v>4560.8599999999997</v>
      </c>
      <c r="O7521">
        <v>2762.95</v>
      </c>
      <c r="P7521">
        <v>1797.91</v>
      </c>
      <c r="Q7521" t="s">
        <v>56</v>
      </c>
    </row>
    <row r="7522" spans="1:17" x14ac:dyDescent="0.3">
      <c r="A7522" t="s">
        <v>10026</v>
      </c>
      <c r="B7522" s="1">
        <v>45754</v>
      </c>
      <c r="C7522" t="s">
        <v>2320</v>
      </c>
      <c r="D7522" t="s">
        <v>19</v>
      </c>
      <c r="E7522" t="s">
        <v>36</v>
      </c>
      <c r="F7522" t="s">
        <v>153</v>
      </c>
      <c r="G7522" t="s">
        <v>154</v>
      </c>
      <c r="H7522" t="s">
        <v>23</v>
      </c>
      <c r="I7522">
        <v>2</v>
      </c>
      <c r="J7522">
        <v>55531.62</v>
      </c>
      <c r="K7522">
        <v>0</v>
      </c>
      <c r="L7522">
        <v>111063.24</v>
      </c>
      <c r="M7522">
        <v>0</v>
      </c>
      <c r="N7522">
        <v>111063.24</v>
      </c>
      <c r="O7522">
        <v>96011.13</v>
      </c>
      <c r="P7522">
        <v>15052.11</v>
      </c>
      <c r="Q7522" t="s">
        <v>56</v>
      </c>
    </row>
    <row r="7523" spans="1:17" x14ac:dyDescent="0.3">
      <c r="A7523" t="s">
        <v>10027</v>
      </c>
      <c r="B7523" s="1">
        <v>45754</v>
      </c>
      <c r="C7523" t="s">
        <v>1307</v>
      </c>
      <c r="D7523" t="s">
        <v>35</v>
      </c>
      <c r="E7523" t="s">
        <v>94</v>
      </c>
      <c r="F7523" t="s">
        <v>323</v>
      </c>
      <c r="G7523" t="s">
        <v>324</v>
      </c>
      <c r="H7523" t="s">
        <v>83</v>
      </c>
      <c r="I7523">
        <v>1</v>
      </c>
      <c r="J7523">
        <v>2117.69</v>
      </c>
      <c r="K7523">
        <v>0.1</v>
      </c>
      <c r="L7523">
        <v>2117.69</v>
      </c>
      <c r="M7523">
        <v>211.76900000000001</v>
      </c>
      <c r="N7523">
        <v>1905.921</v>
      </c>
      <c r="O7523">
        <v>966.24</v>
      </c>
      <c r="P7523">
        <v>939.68100000000004</v>
      </c>
      <c r="Q7523" t="s">
        <v>24</v>
      </c>
    </row>
    <row r="7524" spans="1:17" x14ac:dyDescent="0.3">
      <c r="A7524" t="s">
        <v>10028</v>
      </c>
      <c r="B7524" s="1">
        <v>45754</v>
      </c>
      <c r="C7524" t="s">
        <v>721</v>
      </c>
      <c r="D7524" t="s">
        <v>19</v>
      </c>
      <c r="E7524" t="s">
        <v>28</v>
      </c>
      <c r="F7524" t="s">
        <v>281</v>
      </c>
      <c r="G7524" t="s">
        <v>282</v>
      </c>
      <c r="H7524" t="s">
        <v>55</v>
      </c>
      <c r="I7524">
        <v>1</v>
      </c>
      <c r="J7524">
        <v>1377.5</v>
      </c>
      <c r="K7524">
        <v>0.2</v>
      </c>
      <c r="L7524">
        <v>1377.5</v>
      </c>
      <c r="M7524">
        <v>275.5</v>
      </c>
      <c r="N7524">
        <v>1102</v>
      </c>
      <c r="O7524">
        <v>887.34</v>
      </c>
      <c r="P7524">
        <v>214.66</v>
      </c>
      <c r="Q7524" t="s">
        <v>56</v>
      </c>
    </row>
    <row r="7525" spans="1:17" x14ac:dyDescent="0.3">
      <c r="A7525" t="s">
        <v>10029</v>
      </c>
      <c r="B7525" s="1">
        <v>45754</v>
      </c>
      <c r="C7525" t="s">
        <v>2060</v>
      </c>
      <c r="D7525" t="s">
        <v>27</v>
      </c>
      <c r="E7525" t="s">
        <v>90</v>
      </c>
      <c r="F7525" t="s">
        <v>153</v>
      </c>
      <c r="G7525" t="s">
        <v>154</v>
      </c>
      <c r="H7525" t="s">
        <v>23</v>
      </c>
      <c r="I7525">
        <v>1</v>
      </c>
      <c r="J7525">
        <v>55531.62</v>
      </c>
      <c r="K7525">
        <v>0</v>
      </c>
      <c r="L7525">
        <v>55531.62</v>
      </c>
      <c r="M7525">
        <v>0</v>
      </c>
      <c r="N7525">
        <v>55531.62</v>
      </c>
      <c r="O7525">
        <v>45375.99</v>
      </c>
      <c r="P7525">
        <v>10155.629999999999</v>
      </c>
      <c r="Q7525" t="s">
        <v>56</v>
      </c>
    </row>
    <row r="7526" spans="1:17" x14ac:dyDescent="0.3">
      <c r="A7526" t="s">
        <v>10030</v>
      </c>
      <c r="B7526" s="1">
        <v>45754</v>
      </c>
      <c r="C7526" t="s">
        <v>927</v>
      </c>
      <c r="D7526" t="s">
        <v>35</v>
      </c>
      <c r="E7526" t="s">
        <v>52</v>
      </c>
      <c r="F7526" t="s">
        <v>135</v>
      </c>
      <c r="G7526" t="s">
        <v>136</v>
      </c>
      <c r="H7526" t="s">
        <v>49</v>
      </c>
      <c r="I7526">
        <v>2</v>
      </c>
      <c r="J7526">
        <v>8112.39</v>
      </c>
      <c r="K7526">
        <v>0.15</v>
      </c>
      <c r="L7526">
        <v>16224.78</v>
      </c>
      <c r="M7526">
        <v>2433.7170000000001</v>
      </c>
      <c r="N7526">
        <v>13791.063</v>
      </c>
      <c r="O7526">
        <v>11056.81</v>
      </c>
      <c r="P7526">
        <v>2734.2530000000011</v>
      </c>
      <c r="Q7526" t="s">
        <v>56</v>
      </c>
    </row>
    <row r="7527" spans="1:17" x14ac:dyDescent="0.3">
      <c r="A7527" t="s">
        <v>10031</v>
      </c>
      <c r="B7527" s="1">
        <v>45754</v>
      </c>
      <c r="C7527" t="s">
        <v>10032</v>
      </c>
      <c r="D7527" t="s">
        <v>35</v>
      </c>
      <c r="E7527" t="s">
        <v>36</v>
      </c>
      <c r="F7527" t="s">
        <v>81</v>
      </c>
      <c r="G7527" t="s">
        <v>82</v>
      </c>
      <c r="H7527" t="s">
        <v>83</v>
      </c>
      <c r="I7527">
        <v>1</v>
      </c>
      <c r="J7527">
        <v>3361.57</v>
      </c>
      <c r="K7527">
        <v>0.1</v>
      </c>
      <c r="L7527">
        <v>3361.57</v>
      </c>
      <c r="M7527">
        <v>336.15699999999998</v>
      </c>
      <c r="N7527">
        <v>3025.413</v>
      </c>
      <c r="O7527">
        <v>1482.68</v>
      </c>
      <c r="P7527">
        <v>1542.7329999999999</v>
      </c>
      <c r="Q7527" t="s">
        <v>61</v>
      </c>
    </row>
    <row r="7528" spans="1:17" x14ac:dyDescent="0.3">
      <c r="A7528" t="s">
        <v>10033</v>
      </c>
      <c r="B7528" s="1">
        <v>45754</v>
      </c>
      <c r="C7528" t="s">
        <v>5824</v>
      </c>
      <c r="D7528" t="s">
        <v>19</v>
      </c>
      <c r="E7528" t="s">
        <v>36</v>
      </c>
      <c r="F7528" t="s">
        <v>287</v>
      </c>
      <c r="G7528" t="s">
        <v>288</v>
      </c>
      <c r="H7528" t="s">
        <v>78</v>
      </c>
      <c r="I7528">
        <v>2</v>
      </c>
      <c r="J7528">
        <v>4164.9399999999996</v>
      </c>
      <c r="K7528">
        <v>0</v>
      </c>
      <c r="L7528">
        <v>8329.8799999999992</v>
      </c>
      <c r="M7528">
        <v>0</v>
      </c>
      <c r="N7528">
        <v>8329.8799999999992</v>
      </c>
      <c r="O7528">
        <v>4837.09</v>
      </c>
      <c r="P7528">
        <v>3492.7899999999991</v>
      </c>
      <c r="Q7528" t="s">
        <v>24</v>
      </c>
    </row>
    <row r="7529" spans="1:17" x14ac:dyDescent="0.3">
      <c r="A7529" t="s">
        <v>10034</v>
      </c>
      <c r="B7529" s="1">
        <v>45754</v>
      </c>
      <c r="C7529" t="s">
        <v>347</v>
      </c>
      <c r="D7529" t="s">
        <v>19</v>
      </c>
      <c r="E7529" t="s">
        <v>52</v>
      </c>
      <c r="F7529" t="s">
        <v>287</v>
      </c>
      <c r="G7529" t="s">
        <v>288</v>
      </c>
      <c r="H7529" t="s">
        <v>78</v>
      </c>
      <c r="I7529">
        <v>1</v>
      </c>
      <c r="J7529">
        <v>4164.9399999999996</v>
      </c>
      <c r="K7529">
        <v>0.15</v>
      </c>
      <c r="L7529">
        <v>4164.9399999999996</v>
      </c>
      <c r="M7529">
        <v>624.74099999999987</v>
      </c>
      <c r="N7529">
        <v>3540.1990000000001</v>
      </c>
      <c r="O7529">
        <v>2479.27</v>
      </c>
      <c r="P7529">
        <v>1060.9290000000001</v>
      </c>
      <c r="Q7529" t="s">
        <v>56</v>
      </c>
    </row>
    <row r="7530" spans="1:17" x14ac:dyDescent="0.3">
      <c r="A7530" t="s">
        <v>10035</v>
      </c>
      <c r="B7530" s="1">
        <v>45754</v>
      </c>
      <c r="C7530" t="s">
        <v>5283</v>
      </c>
      <c r="D7530" t="s">
        <v>19</v>
      </c>
      <c r="E7530" t="s">
        <v>52</v>
      </c>
      <c r="F7530" t="s">
        <v>264</v>
      </c>
      <c r="G7530" t="s">
        <v>265</v>
      </c>
      <c r="H7530" t="s">
        <v>55</v>
      </c>
      <c r="I7530">
        <v>1</v>
      </c>
      <c r="J7530">
        <v>347.84</v>
      </c>
      <c r="K7530">
        <v>0.05</v>
      </c>
      <c r="L7530">
        <v>347.84</v>
      </c>
      <c r="M7530">
        <v>17.391999999999999</v>
      </c>
      <c r="N7530">
        <v>330.44799999999998</v>
      </c>
      <c r="O7530">
        <v>290.36</v>
      </c>
      <c r="P7530">
        <v>40.087999999999973</v>
      </c>
      <c r="Q7530" t="s">
        <v>24</v>
      </c>
    </row>
    <row r="7531" spans="1:17" x14ac:dyDescent="0.3">
      <c r="A7531" t="s">
        <v>10036</v>
      </c>
      <c r="B7531" s="1">
        <v>45754</v>
      </c>
      <c r="C7531" t="s">
        <v>412</v>
      </c>
      <c r="D7531" t="s">
        <v>35</v>
      </c>
      <c r="E7531" t="s">
        <v>20</v>
      </c>
      <c r="F7531" t="s">
        <v>287</v>
      </c>
      <c r="G7531" t="s">
        <v>288</v>
      </c>
      <c r="H7531" t="s">
        <v>78</v>
      </c>
      <c r="I7531">
        <v>3</v>
      </c>
      <c r="J7531">
        <v>4164.9399999999996</v>
      </c>
      <c r="K7531">
        <v>0</v>
      </c>
      <c r="L7531">
        <v>12494.82</v>
      </c>
      <c r="M7531">
        <v>0</v>
      </c>
      <c r="N7531">
        <v>12494.82</v>
      </c>
      <c r="O7531">
        <v>8855.39</v>
      </c>
      <c r="P7531">
        <v>3639.43</v>
      </c>
      <c r="Q7531" t="s">
        <v>56</v>
      </c>
    </row>
    <row r="7532" spans="1:17" x14ac:dyDescent="0.3">
      <c r="A7532" t="s">
        <v>10037</v>
      </c>
      <c r="B7532" s="1">
        <v>45754</v>
      </c>
      <c r="C7532" t="s">
        <v>5785</v>
      </c>
      <c r="D7532" t="s">
        <v>27</v>
      </c>
      <c r="E7532" t="s">
        <v>36</v>
      </c>
      <c r="F7532" t="s">
        <v>135</v>
      </c>
      <c r="G7532" t="s">
        <v>136</v>
      </c>
      <c r="H7532" t="s">
        <v>49</v>
      </c>
      <c r="I7532">
        <v>3</v>
      </c>
      <c r="J7532">
        <v>8112.39</v>
      </c>
      <c r="K7532">
        <v>0.15</v>
      </c>
      <c r="L7532">
        <v>24337.17</v>
      </c>
      <c r="M7532">
        <v>3650.5754999999999</v>
      </c>
      <c r="N7532">
        <v>20686.594499999999</v>
      </c>
      <c r="O7532">
        <v>16405.990000000002</v>
      </c>
      <c r="P7532">
        <v>4280.6045000000013</v>
      </c>
      <c r="Q7532" t="s">
        <v>24</v>
      </c>
    </row>
    <row r="7533" spans="1:17" x14ac:dyDescent="0.3">
      <c r="A7533" t="s">
        <v>10038</v>
      </c>
      <c r="B7533" s="1">
        <v>45755</v>
      </c>
      <c r="C7533" t="s">
        <v>2586</v>
      </c>
      <c r="D7533" t="s">
        <v>19</v>
      </c>
      <c r="E7533" t="s">
        <v>46</v>
      </c>
      <c r="F7533" t="s">
        <v>95</v>
      </c>
      <c r="G7533" t="s">
        <v>96</v>
      </c>
      <c r="H7533" t="s">
        <v>31</v>
      </c>
      <c r="I7533">
        <v>3</v>
      </c>
      <c r="J7533">
        <v>3798.5</v>
      </c>
      <c r="K7533">
        <v>0.2</v>
      </c>
      <c r="L7533">
        <v>11395.5</v>
      </c>
      <c r="M7533">
        <v>2279.1</v>
      </c>
      <c r="N7533">
        <v>9116.4</v>
      </c>
      <c r="O7533">
        <v>4108.5600000000004</v>
      </c>
      <c r="P7533">
        <v>5007.8399999999992</v>
      </c>
      <c r="Q7533" t="s">
        <v>61</v>
      </c>
    </row>
    <row r="7534" spans="1:17" x14ac:dyDescent="0.3">
      <c r="A7534" t="s">
        <v>10039</v>
      </c>
      <c r="B7534" s="1">
        <v>45755</v>
      </c>
      <c r="C7534" t="s">
        <v>2647</v>
      </c>
      <c r="D7534" t="s">
        <v>19</v>
      </c>
      <c r="E7534" t="s">
        <v>94</v>
      </c>
      <c r="F7534" t="s">
        <v>131</v>
      </c>
      <c r="G7534" t="s">
        <v>132</v>
      </c>
      <c r="H7534" t="s">
        <v>78</v>
      </c>
      <c r="I7534">
        <v>2</v>
      </c>
      <c r="J7534">
        <v>999.85</v>
      </c>
      <c r="K7534">
        <v>0.1</v>
      </c>
      <c r="L7534">
        <v>1999.7</v>
      </c>
      <c r="M7534">
        <v>199.97</v>
      </c>
      <c r="N7534">
        <v>1799.73</v>
      </c>
      <c r="O7534">
        <v>1083.24</v>
      </c>
      <c r="P7534">
        <v>716.49</v>
      </c>
      <c r="Q7534" t="s">
        <v>24</v>
      </c>
    </row>
    <row r="7535" spans="1:17" x14ac:dyDescent="0.3">
      <c r="A7535" t="s">
        <v>10040</v>
      </c>
      <c r="B7535" s="1">
        <v>45755</v>
      </c>
      <c r="C7535" t="s">
        <v>9111</v>
      </c>
      <c r="D7535" t="s">
        <v>35</v>
      </c>
      <c r="E7535" t="s">
        <v>94</v>
      </c>
      <c r="F7535" t="s">
        <v>222</v>
      </c>
      <c r="G7535" t="s">
        <v>223</v>
      </c>
      <c r="H7535" t="s">
        <v>49</v>
      </c>
      <c r="I7535">
        <v>5</v>
      </c>
      <c r="J7535">
        <v>11103.41</v>
      </c>
      <c r="K7535">
        <v>0.2</v>
      </c>
      <c r="L7535">
        <v>55517.05</v>
      </c>
      <c r="M7535">
        <v>11103.41</v>
      </c>
      <c r="N7535">
        <v>44413.64</v>
      </c>
      <c r="O7535">
        <v>32615.39</v>
      </c>
      <c r="P7535">
        <v>11798.25</v>
      </c>
      <c r="Q7535" t="s">
        <v>24</v>
      </c>
    </row>
    <row r="7536" spans="1:17" x14ac:dyDescent="0.3">
      <c r="A7536" t="s">
        <v>10041</v>
      </c>
      <c r="B7536" s="1">
        <v>45755</v>
      </c>
      <c r="C7536" t="s">
        <v>3306</v>
      </c>
      <c r="D7536" t="s">
        <v>19</v>
      </c>
      <c r="E7536" t="s">
        <v>94</v>
      </c>
      <c r="F7536" t="s">
        <v>95</v>
      </c>
      <c r="G7536" t="s">
        <v>96</v>
      </c>
      <c r="H7536" t="s">
        <v>31</v>
      </c>
      <c r="I7536">
        <v>1</v>
      </c>
      <c r="J7536">
        <v>3798.5</v>
      </c>
      <c r="K7536">
        <v>0.05</v>
      </c>
      <c r="L7536">
        <v>3798.5</v>
      </c>
      <c r="M7536">
        <v>189.92500000000001</v>
      </c>
      <c r="N7536">
        <v>3608.5749999999998</v>
      </c>
      <c r="O7536">
        <v>1769.93</v>
      </c>
      <c r="P7536">
        <v>1838.645</v>
      </c>
      <c r="Q7536" t="s">
        <v>56</v>
      </c>
    </row>
    <row r="7537" spans="1:17" x14ac:dyDescent="0.3">
      <c r="A7537" t="s">
        <v>10042</v>
      </c>
      <c r="B7537" s="1">
        <v>45755</v>
      </c>
      <c r="C7537" t="s">
        <v>7677</v>
      </c>
      <c r="D7537" t="s">
        <v>35</v>
      </c>
      <c r="E7537" t="s">
        <v>94</v>
      </c>
      <c r="F7537" t="s">
        <v>195</v>
      </c>
      <c r="G7537" t="s">
        <v>196</v>
      </c>
      <c r="H7537" t="s">
        <v>78</v>
      </c>
      <c r="I7537">
        <v>3</v>
      </c>
      <c r="J7537">
        <v>5666.57</v>
      </c>
      <c r="K7537">
        <v>0.1</v>
      </c>
      <c r="L7537">
        <v>16999.71</v>
      </c>
      <c r="M7537">
        <v>1699.971</v>
      </c>
      <c r="N7537">
        <v>15299.739</v>
      </c>
      <c r="O7537">
        <v>11151.67</v>
      </c>
      <c r="P7537">
        <v>4148.0690000000004</v>
      </c>
      <c r="Q7537" t="s">
        <v>61</v>
      </c>
    </row>
    <row r="7538" spans="1:17" x14ac:dyDescent="0.3">
      <c r="A7538" t="s">
        <v>10043</v>
      </c>
      <c r="B7538" s="1">
        <v>45755</v>
      </c>
      <c r="C7538" t="s">
        <v>4788</v>
      </c>
      <c r="D7538" t="s">
        <v>19</v>
      </c>
      <c r="E7538" t="s">
        <v>52</v>
      </c>
      <c r="F7538" t="s">
        <v>323</v>
      </c>
      <c r="G7538" t="s">
        <v>324</v>
      </c>
      <c r="H7538" t="s">
        <v>83</v>
      </c>
      <c r="I7538">
        <v>1</v>
      </c>
      <c r="J7538">
        <v>2117.69</v>
      </c>
      <c r="K7538">
        <v>0.15</v>
      </c>
      <c r="L7538">
        <v>2117.69</v>
      </c>
      <c r="M7538">
        <v>317.65350000000001</v>
      </c>
      <c r="N7538">
        <v>1800.0364999999999</v>
      </c>
      <c r="O7538">
        <v>805.21</v>
      </c>
      <c r="P7538">
        <v>994.82650000000001</v>
      </c>
      <c r="Q7538" t="s">
        <v>56</v>
      </c>
    </row>
    <row r="7539" spans="1:17" x14ac:dyDescent="0.3">
      <c r="A7539" t="s">
        <v>10044</v>
      </c>
      <c r="B7539" s="1">
        <v>45755</v>
      </c>
      <c r="C7539" t="s">
        <v>2743</v>
      </c>
      <c r="D7539" t="s">
        <v>19</v>
      </c>
      <c r="E7539" t="s">
        <v>41</v>
      </c>
      <c r="F7539" t="s">
        <v>173</v>
      </c>
      <c r="G7539" t="s">
        <v>174</v>
      </c>
      <c r="H7539" t="s">
        <v>23</v>
      </c>
      <c r="I7539">
        <v>1</v>
      </c>
      <c r="J7539">
        <v>71728.58</v>
      </c>
      <c r="K7539">
        <v>0.1</v>
      </c>
      <c r="L7539">
        <v>71728.58</v>
      </c>
      <c r="M7539">
        <v>7172.8580000000002</v>
      </c>
      <c r="N7539">
        <v>64555.722000000002</v>
      </c>
      <c r="O7539">
        <v>57573.88</v>
      </c>
      <c r="P7539">
        <v>6981.8420000000042</v>
      </c>
      <c r="Q7539" t="s">
        <v>61</v>
      </c>
    </row>
    <row r="7540" spans="1:17" x14ac:dyDescent="0.3">
      <c r="A7540" t="s">
        <v>10045</v>
      </c>
      <c r="B7540" s="1">
        <v>45755</v>
      </c>
      <c r="C7540" t="s">
        <v>10046</v>
      </c>
      <c r="D7540" t="s">
        <v>19</v>
      </c>
      <c r="E7540" t="s">
        <v>52</v>
      </c>
      <c r="F7540" t="s">
        <v>99</v>
      </c>
      <c r="G7540" t="s">
        <v>100</v>
      </c>
      <c r="H7540" t="s">
        <v>31</v>
      </c>
      <c r="I7540">
        <v>2</v>
      </c>
      <c r="J7540">
        <v>3182.37</v>
      </c>
      <c r="K7540">
        <v>0.2</v>
      </c>
      <c r="L7540">
        <v>6364.74</v>
      </c>
      <c r="M7540">
        <v>1272.9480000000001</v>
      </c>
      <c r="N7540">
        <v>5091.7920000000004</v>
      </c>
      <c r="O7540">
        <v>2803.31</v>
      </c>
      <c r="P7540">
        <v>2288.482</v>
      </c>
      <c r="Q7540" t="s">
        <v>61</v>
      </c>
    </row>
    <row r="7541" spans="1:17" x14ac:dyDescent="0.3">
      <c r="A7541" t="s">
        <v>10047</v>
      </c>
      <c r="B7541" s="1">
        <v>45755</v>
      </c>
      <c r="C7541" t="s">
        <v>1375</v>
      </c>
      <c r="D7541" t="s">
        <v>19</v>
      </c>
      <c r="E7541" t="s">
        <v>90</v>
      </c>
      <c r="F7541" t="s">
        <v>123</v>
      </c>
      <c r="G7541" t="s">
        <v>124</v>
      </c>
      <c r="H7541" t="s">
        <v>31</v>
      </c>
      <c r="I7541">
        <v>2</v>
      </c>
      <c r="J7541">
        <v>2960.13</v>
      </c>
      <c r="K7541">
        <v>0.05</v>
      </c>
      <c r="L7541">
        <v>5920.26</v>
      </c>
      <c r="M7541">
        <v>296.01299999999998</v>
      </c>
      <c r="N7541">
        <v>5624.2470000000003</v>
      </c>
      <c r="O7541">
        <v>3229.75</v>
      </c>
      <c r="P7541">
        <v>2394.4969999999998</v>
      </c>
      <c r="Q7541" t="s">
        <v>32</v>
      </c>
    </row>
    <row r="7542" spans="1:17" x14ac:dyDescent="0.3">
      <c r="A7542" t="s">
        <v>10048</v>
      </c>
      <c r="B7542" s="1">
        <v>45755</v>
      </c>
      <c r="C7542" t="s">
        <v>2570</v>
      </c>
      <c r="D7542" t="s">
        <v>35</v>
      </c>
      <c r="E7542" t="s">
        <v>90</v>
      </c>
      <c r="F7542" t="s">
        <v>143</v>
      </c>
      <c r="G7542" t="s">
        <v>144</v>
      </c>
      <c r="H7542" t="s">
        <v>83</v>
      </c>
      <c r="I7542">
        <v>1</v>
      </c>
      <c r="J7542">
        <v>1768.61</v>
      </c>
      <c r="K7542">
        <v>0.1</v>
      </c>
      <c r="L7542">
        <v>1768.61</v>
      </c>
      <c r="M7542">
        <v>176.86099999999999</v>
      </c>
      <c r="N7542">
        <v>1591.749</v>
      </c>
      <c r="O7542">
        <v>854.85</v>
      </c>
      <c r="P7542">
        <v>736.89899999999977</v>
      </c>
      <c r="Q7542" t="s">
        <v>24</v>
      </c>
    </row>
    <row r="7543" spans="1:17" x14ac:dyDescent="0.3">
      <c r="A7543" t="s">
        <v>10049</v>
      </c>
      <c r="B7543" s="1">
        <v>45755</v>
      </c>
      <c r="C7543" t="s">
        <v>1928</v>
      </c>
      <c r="D7543" t="s">
        <v>19</v>
      </c>
      <c r="E7543" t="s">
        <v>52</v>
      </c>
      <c r="F7543" t="s">
        <v>201</v>
      </c>
      <c r="G7543" t="s">
        <v>202</v>
      </c>
      <c r="H7543" t="s">
        <v>83</v>
      </c>
      <c r="I7543">
        <v>2</v>
      </c>
      <c r="J7543">
        <v>4671.46</v>
      </c>
      <c r="K7543">
        <v>0.15</v>
      </c>
      <c r="L7543">
        <v>9342.92</v>
      </c>
      <c r="M7543">
        <v>1401.4380000000001</v>
      </c>
      <c r="N7543">
        <v>7941.482</v>
      </c>
      <c r="O7543">
        <v>3226.37</v>
      </c>
      <c r="P7543">
        <v>4715.1120000000001</v>
      </c>
      <c r="Q7543" t="s">
        <v>56</v>
      </c>
    </row>
    <row r="7544" spans="1:17" x14ac:dyDescent="0.3">
      <c r="A7544" t="s">
        <v>10050</v>
      </c>
      <c r="B7544" s="1">
        <v>45755</v>
      </c>
      <c r="C7544" t="s">
        <v>1612</v>
      </c>
      <c r="D7544" t="s">
        <v>27</v>
      </c>
      <c r="E7544" t="s">
        <v>36</v>
      </c>
      <c r="F7544" t="s">
        <v>109</v>
      </c>
      <c r="G7544" t="s">
        <v>110</v>
      </c>
      <c r="H7544" t="s">
        <v>78</v>
      </c>
      <c r="I7544">
        <v>1</v>
      </c>
      <c r="J7544">
        <v>5837.89</v>
      </c>
      <c r="K7544">
        <v>0.15</v>
      </c>
      <c r="L7544">
        <v>5837.89</v>
      </c>
      <c r="M7544">
        <v>875.68349999999998</v>
      </c>
      <c r="N7544">
        <v>4962.2065000000002</v>
      </c>
      <c r="O7544">
        <v>3595.53</v>
      </c>
      <c r="P7544">
        <v>1366.6765</v>
      </c>
      <c r="Q7544" t="s">
        <v>56</v>
      </c>
    </row>
    <row r="7545" spans="1:17" x14ac:dyDescent="0.3">
      <c r="A7545" t="s">
        <v>10051</v>
      </c>
      <c r="B7545" s="1">
        <v>45755</v>
      </c>
      <c r="C7545" t="s">
        <v>6724</v>
      </c>
      <c r="D7545" t="s">
        <v>19</v>
      </c>
      <c r="E7545" t="s">
        <v>94</v>
      </c>
      <c r="F7545" t="s">
        <v>139</v>
      </c>
      <c r="G7545" t="s">
        <v>140</v>
      </c>
      <c r="H7545" t="s">
        <v>23</v>
      </c>
      <c r="I7545">
        <v>3</v>
      </c>
      <c r="J7545">
        <v>15896.3</v>
      </c>
      <c r="K7545">
        <v>0.1</v>
      </c>
      <c r="L7545">
        <v>47688.9</v>
      </c>
      <c r="M7545">
        <v>4768.8899999999994</v>
      </c>
      <c r="N7545">
        <v>42920.01</v>
      </c>
      <c r="O7545">
        <v>38570.480000000003</v>
      </c>
      <c r="P7545">
        <v>4349.5299999999916</v>
      </c>
      <c r="Q7545" t="s">
        <v>24</v>
      </c>
    </row>
    <row r="7546" spans="1:17" x14ac:dyDescent="0.3">
      <c r="A7546" t="s">
        <v>10052</v>
      </c>
      <c r="B7546" s="1">
        <v>45755</v>
      </c>
      <c r="C7546" t="s">
        <v>3047</v>
      </c>
      <c r="D7546" t="s">
        <v>19</v>
      </c>
      <c r="E7546" t="s">
        <v>90</v>
      </c>
      <c r="F7546" t="s">
        <v>139</v>
      </c>
      <c r="G7546" t="s">
        <v>140</v>
      </c>
      <c r="H7546" t="s">
        <v>23</v>
      </c>
      <c r="I7546">
        <v>2</v>
      </c>
      <c r="J7546">
        <v>15896.3</v>
      </c>
      <c r="K7546">
        <v>0</v>
      </c>
      <c r="L7546">
        <v>31792.6</v>
      </c>
      <c r="M7546">
        <v>0</v>
      </c>
      <c r="N7546">
        <v>31792.6</v>
      </c>
      <c r="O7546">
        <v>26701.22</v>
      </c>
      <c r="P7546">
        <v>5091.3799999999974</v>
      </c>
      <c r="Q7546" t="s">
        <v>56</v>
      </c>
    </row>
    <row r="7547" spans="1:17" x14ac:dyDescent="0.3">
      <c r="A7547" t="s">
        <v>10053</v>
      </c>
      <c r="B7547" s="1">
        <v>45755</v>
      </c>
      <c r="C7547" t="s">
        <v>4822</v>
      </c>
      <c r="D7547" t="s">
        <v>35</v>
      </c>
      <c r="E7547" t="s">
        <v>20</v>
      </c>
      <c r="F7547" t="s">
        <v>37</v>
      </c>
      <c r="G7547" t="s">
        <v>38</v>
      </c>
      <c r="H7547" t="s">
        <v>23</v>
      </c>
      <c r="I7547">
        <v>2</v>
      </c>
      <c r="J7547">
        <v>27894.92</v>
      </c>
      <c r="K7547">
        <v>0</v>
      </c>
      <c r="L7547">
        <v>55789.84</v>
      </c>
      <c r="M7547">
        <v>0</v>
      </c>
      <c r="N7547">
        <v>55789.84</v>
      </c>
      <c r="O7547">
        <v>43813.86</v>
      </c>
      <c r="P7547">
        <v>11975.98</v>
      </c>
      <c r="Q7547" t="s">
        <v>91</v>
      </c>
    </row>
    <row r="7548" spans="1:17" x14ac:dyDescent="0.3">
      <c r="A7548" t="s">
        <v>10054</v>
      </c>
      <c r="B7548" s="1">
        <v>45755</v>
      </c>
      <c r="C7548" t="s">
        <v>4559</v>
      </c>
      <c r="D7548" t="s">
        <v>19</v>
      </c>
      <c r="E7548" t="s">
        <v>94</v>
      </c>
      <c r="F7548" t="s">
        <v>29</v>
      </c>
      <c r="G7548" t="s">
        <v>30</v>
      </c>
      <c r="H7548" t="s">
        <v>31</v>
      </c>
      <c r="I7548">
        <v>2</v>
      </c>
      <c r="J7548">
        <v>1024.6199999999999</v>
      </c>
      <c r="K7548">
        <v>0</v>
      </c>
      <c r="L7548">
        <v>2049.2399999999998</v>
      </c>
      <c r="M7548">
        <v>0</v>
      </c>
      <c r="N7548">
        <v>2049.2399999999998</v>
      </c>
      <c r="O7548">
        <v>1422.16</v>
      </c>
      <c r="P7548">
        <v>627.0799999999997</v>
      </c>
      <c r="Q7548" t="s">
        <v>56</v>
      </c>
    </row>
    <row r="7549" spans="1:17" x14ac:dyDescent="0.3">
      <c r="A7549" t="s">
        <v>10055</v>
      </c>
      <c r="B7549" s="1">
        <v>45755</v>
      </c>
      <c r="C7549" t="s">
        <v>4736</v>
      </c>
      <c r="D7549" t="s">
        <v>19</v>
      </c>
      <c r="E7549" t="s">
        <v>90</v>
      </c>
      <c r="F7549" t="s">
        <v>173</v>
      </c>
      <c r="G7549" t="s">
        <v>174</v>
      </c>
      <c r="H7549" t="s">
        <v>23</v>
      </c>
      <c r="I7549">
        <v>4</v>
      </c>
      <c r="J7549">
        <v>71728.58</v>
      </c>
      <c r="K7549">
        <v>0.25</v>
      </c>
      <c r="L7549">
        <v>286914.32</v>
      </c>
      <c r="M7549">
        <v>71728.58</v>
      </c>
      <c r="N7549">
        <v>215185.74</v>
      </c>
      <c r="O7549">
        <v>170684.06</v>
      </c>
      <c r="P7549">
        <v>44501.679999999993</v>
      </c>
      <c r="Q7549" t="s">
        <v>56</v>
      </c>
    </row>
    <row r="7550" spans="1:17" x14ac:dyDescent="0.3">
      <c r="A7550" t="s">
        <v>10056</v>
      </c>
      <c r="B7550" s="1">
        <v>45755</v>
      </c>
      <c r="C7550" t="s">
        <v>1016</v>
      </c>
      <c r="D7550" t="s">
        <v>19</v>
      </c>
      <c r="E7550" t="s">
        <v>28</v>
      </c>
      <c r="F7550" t="s">
        <v>195</v>
      </c>
      <c r="G7550" t="s">
        <v>196</v>
      </c>
      <c r="H7550" t="s">
        <v>78</v>
      </c>
      <c r="I7550">
        <v>5</v>
      </c>
      <c r="J7550">
        <v>5666.57</v>
      </c>
      <c r="K7550">
        <v>0</v>
      </c>
      <c r="L7550">
        <v>28332.85</v>
      </c>
      <c r="M7550">
        <v>0</v>
      </c>
      <c r="N7550">
        <v>28332.85</v>
      </c>
      <c r="O7550">
        <v>17937.91</v>
      </c>
      <c r="P7550">
        <v>10394.94</v>
      </c>
      <c r="Q7550" t="s">
        <v>91</v>
      </c>
    </row>
    <row r="7551" spans="1:17" x14ac:dyDescent="0.3">
      <c r="A7551" t="s">
        <v>10057</v>
      </c>
      <c r="B7551" s="1">
        <v>45755</v>
      </c>
      <c r="C7551" t="s">
        <v>2117</v>
      </c>
      <c r="D7551" t="s">
        <v>35</v>
      </c>
      <c r="E7551" t="s">
        <v>28</v>
      </c>
      <c r="F7551" t="s">
        <v>421</v>
      </c>
      <c r="G7551" t="s">
        <v>422</v>
      </c>
      <c r="H7551" t="s">
        <v>78</v>
      </c>
      <c r="I7551">
        <v>3</v>
      </c>
      <c r="J7551">
        <v>372.43</v>
      </c>
      <c r="K7551">
        <v>0.05</v>
      </c>
      <c r="L7551">
        <v>1117.29</v>
      </c>
      <c r="M7551">
        <v>55.8645</v>
      </c>
      <c r="N7551">
        <v>1061.4255000000001</v>
      </c>
      <c r="O7551">
        <v>649.32000000000005</v>
      </c>
      <c r="P7551">
        <v>412.10550000000001</v>
      </c>
      <c r="Q7551" t="s">
        <v>32</v>
      </c>
    </row>
    <row r="7552" spans="1:17" x14ac:dyDescent="0.3">
      <c r="A7552" t="s">
        <v>10058</v>
      </c>
      <c r="B7552" s="1">
        <v>45755</v>
      </c>
      <c r="C7552" t="s">
        <v>1989</v>
      </c>
      <c r="D7552" t="s">
        <v>27</v>
      </c>
      <c r="E7552" t="s">
        <v>52</v>
      </c>
      <c r="F7552" t="s">
        <v>157</v>
      </c>
      <c r="G7552" t="s">
        <v>158</v>
      </c>
      <c r="H7552" t="s">
        <v>55</v>
      </c>
      <c r="I7552">
        <v>1</v>
      </c>
      <c r="J7552">
        <v>1527.63</v>
      </c>
      <c r="K7552">
        <v>0</v>
      </c>
      <c r="L7552">
        <v>1527.63</v>
      </c>
      <c r="M7552">
        <v>0</v>
      </c>
      <c r="N7552">
        <v>1527.63</v>
      </c>
      <c r="O7552">
        <v>1336.55</v>
      </c>
      <c r="P7552">
        <v>191.0800000000001</v>
      </c>
      <c r="Q7552" t="s">
        <v>56</v>
      </c>
    </row>
    <row r="7553" spans="1:17" x14ac:dyDescent="0.3">
      <c r="A7553" t="s">
        <v>10059</v>
      </c>
      <c r="B7553" s="1">
        <v>45755</v>
      </c>
      <c r="C7553" t="s">
        <v>2685</v>
      </c>
      <c r="D7553" t="s">
        <v>35</v>
      </c>
      <c r="E7553" t="s">
        <v>52</v>
      </c>
      <c r="F7553" t="s">
        <v>29</v>
      </c>
      <c r="G7553" t="s">
        <v>30</v>
      </c>
      <c r="H7553" t="s">
        <v>31</v>
      </c>
      <c r="I7553">
        <v>5</v>
      </c>
      <c r="J7553">
        <v>1024.6199999999999</v>
      </c>
      <c r="K7553">
        <v>0</v>
      </c>
      <c r="L7553">
        <v>5123.0999999999995</v>
      </c>
      <c r="M7553">
        <v>0</v>
      </c>
      <c r="N7553">
        <v>5123.0999999999995</v>
      </c>
      <c r="O7553">
        <v>3426.1</v>
      </c>
      <c r="P7553">
        <v>1697</v>
      </c>
      <c r="Q7553" t="s">
        <v>32</v>
      </c>
    </row>
    <row r="7554" spans="1:17" x14ac:dyDescent="0.3">
      <c r="A7554" t="s">
        <v>10060</v>
      </c>
      <c r="B7554" s="1">
        <v>45755</v>
      </c>
      <c r="C7554" t="s">
        <v>2187</v>
      </c>
      <c r="D7554" t="s">
        <v>27</v>
      </c>
      <c r="E7554" t="s">
        <v>52</v>
      </c>
      <c r="F7554" t="s">
        <v>291</v>
      </c>
      <c r="G7554" t="s">
        <v>292</v>
      </c>
      <c r="H7554" t="s">
        <v>83</v>
      </c>
      <c r="I7554">
        <v>3</v>
      </c>
      <c r="J7554">
        <v>3353.75</v>
      </c>
      <c r="K7554">
        <v>0.2</v>
      </c>
      <c r="L7554">
        <v>10061.25</v>
      </c>
      <c r="M7554">
        <v>2012.25</v>
      </c>
      <c r="N7554">
        <v>8049</v>
      </c>
      <c r="O7554">
        <v>5091.74</v>
      </c>
      <c r="P7554">
        <v>2957.26</v>
      </c>
      <c r="Q7554" t="s">
        <v>24</v>
      </c>
    </row>
    <row r="7555" spans="1:17" x14ac:dyDescent="0.3">
      <c r="A7555" t="s">
        <v>10061</v>
      </c>
      <c r="B7555" s="1">
        <v>45755</v>
      </c>
      <c r="C7555" t="s">
        <v>322</v>
      </c>
      <c r="D7555" t="s">
        <v>19</v>
      </c>
      <c r="E7555" t="s">
        <v>28</v>
      </c>
      <c r="F7555" t="s">
        <v>248</v>
      </c>
      <c r="G7555" t="s">
        <v>249</v>
      </c>
      <c r="H7555" t="s">
        <v>49</v>
      </c>
      <c r="I7555">
        <v>1</v>
      </c>
      <c r="J7555">
        <v>6620.38</v>
      </c>
      <c r="K7555">
        <v>0.1</v>
      </c>
      <c r="L7555">
        <v>6620.38</v>
      </c>
      <c r="M7555">
        <v>662.03800000000001</v>
      </c>
      <c r="N7555">
        <v>5958.3420000000006</v>
      </c>
      <c r="O7555">
        <v>4254.6899999999996</v>
      </c>
      <c r="P7555">
        <v>1703.652000000001</v>
      </c>
      <c r="Q7555" t="s">
        <v>61</v>
      </c>
    </row>
    <row r="7556" spans="1:17" x14ac:dyDescent="0.3">
      <c r="A7556" t="s">
        <v>10062</v>
      </c>
      <c r="B7556" s="1">
        <v>45755</v>
      </c>
      <c r="C7556" t="s">
        <v>2968</v>
      </c>
      <c r="D7556" t="s">
        <v>35</v>
      </c>
      <c r="E7556" t="s">
        <v>28</v>
      </c>
      <c r="F7556" t="s">
        <v>143</v>
      </c>
      <c r="G7556" t="s">
        <v>144</v>
      </c>
      <c r="H7556" t="s">
        <v>83</v>
      </c>
      <c r="I7556">
        <v>1</v>
      </c>
      <c r="J7556">
        <v>1768.61</v>
      </c>
      <c r="K7556">
        <v>0.1</v>
      </c>
      <c r="L7556">
        <v>1768.61</v>
      </c>
      <c r="M7556">
        <v>176.86099999999999</v>
      </c>
      <c r="N7556">
        <v>1591.749</v>
      </c>
      <c r="O7556">
        <v>719.02</v>
      </c>
      <c r="P7556">
        <v>872.72899999999981</v>
      </c>
      <c r="Q7556" t="s">
        <v>24</v>
      </c>
    </row>
    <row r="7557" spans="1:17" x14ac:dyDescent="0.3">
      <c r="A7557" t="s">
        <v>10063</v>
      </c>
      <c r="B7557" s="1">
        <v>45755</v>
      </c>
      <c r="C7557" t="s">
        <v>2464</v>
      </c>
      <c r="D7557" t="s">
        <v>27</v>
      </c>
      <c r="E7557" t="s">
        <v>94</v>
      </c>
      <c r="F7557" t="s">
        <v>72</v>
      </c>
      <c r="G7557" t="s">
        <v>73</v>
      </c>
      <c r="H7557" t="s">
        <v>55</v>
      </c>
      <c r="I7557">
        <v>2</v>
      </c>
      <c r="J7557">
        <v>615.27</v>
      </c>
      <c r="K7557">
        <v>0.15</v>
      </c>
      <c r="L7557">
        <v>1230.54</v>
      </c>
      <c r="M7557">
        <v>184.58099999999999</v>
      </c>
      <c r="N7557">
        <v>1045.9590000000001</v>
      </c>
      <c r="O7557">
        <v>910.83</v>
      </c>
      <c r="P7557">
        <v>135.12899999999999</v>
      </c>
      <c r="Q7557" t="s">
        <v>24</v>
      </c>
    </row>
    <row r="7558" spans="1:17" x14ac:dyDescent="0.3">
      <c r="A7558" t="s">
        <v>10064</v>
      </c>
      <c r="B7558" s="1">
        <v>45755</v>
      </c>
      <c r="C7558" t="s">
        <v>2189</v>
      </c>
      <c r="D7558" t="s">
        <v>19</v>
      </c>
      <c r="E7558" t="s">
        <v>20</v>
      </c>
      <c r="F7558" t="s">
        <v>127</v>
      </c>
      <c r="G7558" t="s">
        <v>128</v>
      </c>
      <c r="H7558" t="s">
        <v>23</v>
      </c>
      <c r="I7558">
        <v>1</v>
      </c>
      <c r="J7558">
        <v>25659.14</v>
      </c>
      <c r="K7558">
        <v>0.05</v>
      </c>
      <c r="L7558">
        <v>25659.14</v>
      </c>
      <c r="M7558">
        <v>1282.9570000000001</v>
      </c>
      <c r="N7558">
        <v>24376.183000000001</v>
      </c>
      <c r="O7558">
        <v>21192.62</v>
      </c>
      <c r="P7558">
        <v>3183.5630000000019</v>
      </c>
      <c r="Q7558" t="s">
        <v>32</v>
      </c>
    </row>
    <row r="7559" spans="1:17" x14ac:dyDescent="0.3">
      <c r="A7559" t="s">
        <v>10065</v>
      </c>
      <c r="B7559" s="1">
        <v>45755</v>
      </c>
      <c r="C7559" t="s">
        <v>752</v>
      </c>
      <c r="D7559" t="s">
        <v>19</v>
      </c>
      <c r="E7559" t="s">
        <v>36</v>
      </c>
      <c r="F7559" t="s">
        <v>287</v>
      </c>
      <c r="G7559" t="s">
        <v>288</v>
      </c>
      <c r="H7559" t="s">
        <v>78</v>
      </c>
      <c r="I7559">
        <v>1</v>
      </c>
      <c r="J7559">
        <v>4164.9399999999996</v>
      </c>
      <c r="K7559">
        <v>0.1</v>
      </c>
      <c r="L7559">
        <v>4164.9399999999996</v>
      </c>
      <c r="M7559">
        <v>416.49400000000003</v>
      </c>
      <c r="N7559">
        <v>3748.4459999999999</v>
      </c>
      <c r="O7559">
        <v>2608.44</v>
      </c>
      <c r="P7559">
        <v>1140.0059999999989</v>
      </c>
      <c r="Q7559" t="s">
        <v>56</v>
      </c>
    </row>
    <row r="7560" spans="1:17" x14ac:dyDescent="0.3">
      <c r="A7560" t="s">
        <v>10066</v>
      </c>
      <c r="B7560" s="1">
        <v>45755</v>
      </c>
      <c r="C7560" t="s">
        <v>692</v>
      </c>
      <c r="D7560" t="s">
        <v>35</v>
      </c>
      <c r="E7560" t="s">
        <v>52</v>
      </c>
      <c r="F7560" t="s">
        <v>205</v>
      </c>
      <c r="G7560" t="s">
        <v>206</v>
      </c>
      <c r="H7560" t="s">
        <v>78</v>
      </c>
      <c r="I7560">
        <v>2</v>
      </c>
      <c r="J7560">
        <v>3408.68</v>
      </c>
      <c r="K7560">
        <v>0</v>
      </c>
      <c r="L7560">
        <v>6817.36</v>
      </c>
      <c r="M7560">
        <v>0</v>
      </c>
      <c r="N7560">
        <v>6817.36</v>
      </c>
      <c r="O7560">
        <v>3886.38</v>
      </c>
      <c r="P7560">
        <v>2930.98</v>
      </c>
      <c r="Q7560" t="s">
        <v>61</v>
      </c>
    </row>
    <row r="7561" spans="1:17" x14ac:dyDescent="0.3">
      <c r="A7561" t="s">
        <v>10067</v>
      </c>
      <c r="B7561" s="1">
        <v>45755</v>
      </c>
      <c r="C7561" t="s">
        <v>1897</v>
      </c>
      <c r="D7561" t="s">
        <v>19</v>
      </c>
      <c r="E7561" t="s">
        <v>52</v>
      </c>
      <c r="F7561" t="s">
        <v>86</v>
      </c>
      <c r="G7561" t="s">
        <v>87</v>
      </c>
      <c r="H7561" t="s">
        <v>31</v>
      </c>
      <c r="I7561">
        <v>1</v>
      </c>
      <c r="J7561">
        <v>4560.8599999999997</v>
      </c>
      <c r="K7561">
        <v>0</v>
      </c>
      <c r="L7561">
        <v>4560.8599999999997</v>
      </c>
      <c r="M7561">
        <v>0</v>
      </c>
      <c r="N7561">
        <v>4560.8599999999997</v>
      </c>
      <c r="O7561">
        <v>2087.59</v>
      </c>
      <c r="P7561">
        <v>2473.27</v>
      </c>
      <c r="Q7561" t="s">
        <v>56</v>
      </c>
    </row>
    <row r="7562" spans="1:17" x14ac:dyDescent="0.3">
      <c r="A7562" t="s">
        <v>10068</v>
      </c>
      <c r="B7562" s="1">
        <v>45755</v>
      </c>
      <c r="C7562" t="s">
        <v>5322</v>
      </c>
      <c r="D7562" t="s">
        <v>35</v>
      </c>
      <c r="E7562" t="s">
        <v>52</v>
      </c>
      <c r="F7562" t="s">
        <v>21</v>
      </c>
      <c r="G7562" t="s">
        <v>22</v>
      </c>
      <c r="H7562" t="s">
        <v>23</v>
      </c>
      <c r="I7562">
        <v>4</v>
      </c>
      <c r="J7562">
        <v>72806.679999999993</v>
      </c>
      <c r="K7562">
        <v>0.1</v>
      </c>
      <c r="L7562">
        <v>291226.71999999997</v>
      </c>
      <c r="M7562">
        <v>29122.671999999999</v>
      </c>
      <c r="N7562">
        <v>262104.04800000001</v>
      </c>
      <c r="O7562">
        <v>231873.56</v>
      </c>
      <c r="P7562">
        <v>30230.487999999979</v>
      </c>
      <c r="Q7562" t="s">
        <v>32</v>
      </c>
    </row>
    <row r="7563" spans="1:17" x14ac:dyDescent="0.3">
      <c r="A7563" t="s">
        <v>10069</v>
      </c>
      <c r="B7563" s="1">
        <v>45756</v>
      </c>
      <c r="C7563" t="s">
        <v>3657</v>
      </c>
      <c r="D7563" t="s">
        <v>27</v>
      </c>
      <c r="E7563" t="s">
        <v>20</v>
      </c>
      <c r="F7563" t="s">
        <v>195</v>
      </c>
      <c r="G7563" t="s">
        <v>196</v>
      </c>
      <c r="H7563" t="s">
        <v>78</v>
      </c>
      <c r="I7563">
        <v>2</v>
      </c>
      <c r="J7563">
        <v>5666.57</v>
      </c>
      <c r="K7563">
        <v>0.05</v>
      </c>
      <c r="L7563">
        <v>11333.14</v>
      </c>
      <c r="M7563">
        <v>566.65700000000004</v>
      </c>
      <c r="N7563">
        <v>10766.483</v>
      </c>
      <c r="O7563">
        <v>7155.85</v>
      </c>
      <c r="P7563">
        <v>3610.6329999999998</v>
      </c>
      <c r="Q7563" t="s">
        <v>24</v>
      </c>
    </row>
    <row r="7564" spans="1:17" x14ac:dyDescent="0.3">
      <c r="A7564" t="s">
        <v>10070</v>
      </c>
      <c r="B7564" s="1">
        <v>45756</v>
      </c>
      <c r="C7564" t="s">
        <v>2324</v>
      </c>
      <c r="D7564" t="s">
        <v>19</v>
      </c>
      <c r="E7564" t="s">
        <v>28</v>
      </c>
      <c r="F7564" t="s">
        <v>68</v>
      </c>
      <c r="G7564" t="s">
        <v>69</v>
      </c>
      <c r="H7564" t="s">
        <v>49</v>
      </c>
      <c r="I7564">
        <v>1</v>
      </c>
      <c r="J7564">
        <v>4532.8</v>
      </c>
      <c r="K7564">
        <v>0.1</v>
      </c>
      <c r="L7564">
        <v>4532.8</v>
      </c>
      <c r="M7564">
        <v>453.28</v>
      </c>
      <c r="N7564">
        <v>4079.52</v>
      </c>
      <c r="O7564">
        <v>3017.57</v>
      </c>
      <c r="P7564">
        <v>1061.95</v>
      </c>
      <c r="Q7564" t="s">
        <v>24</v>
      </c>
    </row>
    <row r="7565" spans="1:17" x14ac:dyDescent="0.3">
      <c r="A7565" t="s">
        <v>10071</v>
      </c>
      <c r="B7565" s="1">
        <v>45756</v>
      </c>
      <c r="C7565" t="s">
        <v>1468</v>
      </c>
      <c r="D7565" t="s">
        <v>19</v>
      </c>
      <c r="E7565" t="s">
        <v>52</v>
      </c>
      <c r="F7565" t="s">
        <v>153</v>
      </c>
      <c r="G7565" t="s">
        <v>154</v>
      </c>
      <c r="H7565" t="s">
        <v>23</v>
      </c>
      <c r="I7565">
        <v>1</v>
      </c>
      <c r="J7565">
        <v>55531.62</v>
      </c>
      <c r="K7565">
        <v>0.25</v>
      </c>
      <c r="L7565">
        <v>55531.62</v>
      </c>
      <c r="M7565">
        <v>13882.905000000001</v>
      </c>
      <c r="N7565">
        <v>41648.714999999997</v>
      </c>
      <c r="O7565">
        <v>37274.769999999997</v>
      </c>
      <c r="P7565">
        <v>4373.945000000007</v>
      </c>
      <c r="Q7565" t="s">
        <v>56</v>
      </c>
    </row>
    <row r="7566" spans="1:17" x14ac:dyDescent="0.3">
      <c r="A7566" t="s">
        <v>10072</v>
      </c>
      <c r="B7566" s="1">
        <v>45756</v>
      </c>
      <c r="C7566" t="s">
        <v>6207</v>
      </c>
      <c r="D7566" t="s">
        <v>19</v>
      </c>
      <c r="E7566" t="s">
        <v>28</v>
      </c>
      <c r="F7566" t="s">
        <v>244</v>
      </c>
      <c r="G7566" t="s">
        <v>245</v>
      </c>
      <c r="H7566" t="s">
        <v>55</v>
      </c>
      <c r="I7566">
        <v>2</v>
      </c>
      <c r="J7566">
        <v>1680.92</v>
      </c>
      <c r="K7566">
        <v>0.05</v>
      </c>
      <c r="L7566">
        <v>3361.84</v>
      </c>
      <c r="M7566">
        <v>168.09200000000001</v>
      </c>
      <c r="N7566">
        <v>3193.748</v>
      </c>
      <c r="O7566">
        <v>2723.59</v>
      </c>
      <c r="P7566">
        <v>470.1579999999999</v>
      </c>
      <c r="Q7566" t="s">
        <v>56</v>
      </c>
    </row>
    <row r="7567" spans="1:17" x14ac:dyDescent="0.3">
      <c r="A7567" t="s">
        <v>10073</v>
      </c>
      <c r="B7567" s="1">
        <v>45756</v>
      </c>
      <c r="C7567" t="s">
        <v>482</v>
      </c>
      <c r="D7567" t="s">
        <v>19</v>
      </c>
      <c r="E7567" t="s">
        <v>52</v>
      </c>
      <c r="F7567" t="s">
        <v>76</v>
      </c>
      <c r="G7567" t="s">
        <v>77</v>
      </c>
      <c r="H7567" t="s">
        <v>78</v>
      </c>
      <c r="I7567">
        <v>4</v>
      </c>
      <c r="J7567">
        <v>1095.3499999999999</v>
      </c>
      <c r="K7567">
        <v>0</v>
      </c>
      <c r="L7567">
        <v>4381.3999999999996</v>
      </c>
      <c r="M7567">
        <v>0</v>
      </c>
      <c r="N7567">
        <v>4381.3999999999996</v>
      </c>
      <c r="O7567">
        <v>2854.43</v>
      </c>
      <c r="P7567">
        <v>1526.97</v>
      </c>
      <c r="Q7567" t="s">
        <v>32</v>
      </c>
    </row>
    <row r="7568" spans="1:17" x14ac:dyDescent="0.3">
      <c r="A7568" t="s">
        <v>10074</v>
      </c>
      <c r="B7568" s="1">
        <v>45756</v>
      </c>
      <c r="C7568" t="s">
        <v>4841</v>
      </c>
      <c r="D7568" t="s">
        <v>19</v>
      </c>
      <c r="E7568" t="s">
        <v>90</v>
      </c>
      <c r="F7568" t="s">
        <v>421</v>
      </c>
      <c r="G7568" t="s">
        <v>422</v>
      </c>
      <c r="H7568" t="s">
        <v>78</v>
      </c>
      <c r="I7568">
        <v>4</v>
      </c>
      <c r="J7568">
        <v>372.43</v>
      </c>
      <c r="K7568">
        <v>0.1</v>
      </c>
      <c r="L7568">
        <v>1489.72</v>
      </c>
      <c r="M7568">
        <v>148.97200000000001</v>
      </c>
      <c r="N7568">
        <v>1340.748</v>
      </c>
      <c r="O7568">
        <v>755.97</v>
      </c>
      <c r="P7568">
        <v>584.77800000000002</v>
      </c>
      <c r="Q7568" t="s">
        <v>61</v>
      </c>
    </row>
    <row r="7569" spans="1:17" x14ac:dyDescent="0.3">
      <c r="A7569" t="s">
        <v>10075</v>
      </c>
      <c r="B7569" s="1">
        <v>45756</v>
      </c>
      <c r="C7569" t="s">
        <v>2879</v>
      </c>
      <c r="D7569" t="s">
        <v>35</v>
      </c>
      <c r="E7569" t="s">
        <v>94</v>
      </c>
      <c r="F7569" t="s">
        <v>72</v>
      </c>
      <c r="G7569" t="s">
        <v>73</v>
      </c>
      <c r="H7569" t="s">
        <v>55</v>
      </c>
      <c r="I7569">
        <v>2</v>
      </c>
      <c r="J7569">
        <v>615.27</v>
      </c>
      <c r="K7569">
        <v>0</v>
      </c>
      <c r="L7569">
        <v>1230.54</v>
      </c>
      <c r="M7569">
        <v>0</v>
      </c>
      <c r="N7569">
        <v>1230.54</v>
      </c>
      <c r="O7569">
        <v>1042.76</v>
      </c>
      <c r="P7569">
        <v>187.78</v>
      </c>
      <c r="Q7569" t="s">
        <v>56</v>
      </c>
    </row>
    <row r="7570" spans="1:17" x14ac:dyDescent="0.3">
      <c r="A7570" t="s">
        <v>10076</v>
      </c>
      <c r="B7570" s="1">
        <v>45756</v>
      </c>
      <c r="C7570" t="s">
        <v>2768</v>
      </c>
      <c r="D7570" t="s">
        <v>35</v>
      </c>
      <c r="E7570" t="s">
        <v>20</v>
      </c>
      <c r="F7570" t="s">
        <v>248</v>
      </c>
      <c r="G7570" t="s">
        <v>249</v>
      </c>
      <c r="H7570" t="s">
        <v>49</v>
      </c>
      <c r="I7570">
        <v>1</v>
      </c>
      <c r="J7570">
        <v>6620.38</v>
      </c>
      <c r="K7570">
        <v>0</v>
      </c>
      <c r="L7570">
        <v>6620.38</v>
      </c>
      <c r="M7570">
        <v>0</v>
      </c>
      <c r="N7570">
        <v>6620.38</v>
      </c>
      <c r="O7570">
        <v>5349.58</v>
      </c>
      <c r="P7570">
        <v>1270.8</v>
      </c>
      <c r="Q7570" t="s">
        <v>91</v>
      </c>
    </row>
    <row r="7571" spans="1:17" x14ac:dyDescent="0.3">
      <c r="A7571" t="s">
        <v>10077</v>
      </c>
      <c r="B7571" s="1">
        <v>45756</v>
      </c>
      <c r="C7571" t="s">
        <v>1323</v>
      </c>
      <c r="D7571" t="s">
        <v>35</v>
      </c>
      <c r="E7571" t="s">
        <v>20</v>
      </c>
      <c r="F7571" t="s">
        <v>421</v>
      </c>
      <c r="G7571" t="s">
        <v>422</v>
      </c>
      <c r="H7571" t="s">
        <v>78</v>
      </c>
      <c r="I7571">
        <v>4</v>
      </c>
      <c r="J7571">
        <v>372.43</v>
      </c>
      <c r="K7571">
        <v>0.05</v>
      </c>
      <c r="L7571">
        <v>1489.72</v>
      </c>
      <c r="M7571">
        <v>74.486000000000004</v>
      </c>
      <c r="N7571">
        <v>1415.2339999999999</v>
      </c>
      <c r="O7571">
        <v>868.23</v>
      </c>
      <c r="P7571">
        <v>547.00399999999991</v>
      </c>
      <c r="Q7571" t="s">
        <v>24</v>
      </c>
    </row>
    <row r="7572" spans="1:17" x14ac:dyDescent="0.3">
      <c r="A7572" t="s">
        <v>10078</v>
      </c>
      <c r="B7572" s="1">
        <v>45756</v>
      </c>
      <c r="C7572" t="s">
        <v>2448</v>
      </c>
      <c r="D7572" t="s">
        <v>19</v>
      </c>
      <c r="E7572" t="s">
        <v>52</v>
      </c>
      <c r="F7572" t="s">
        <v>209</v>
      </c>
      <c r="G7572" t="s">
        <v>210</v>
      </c>
      <c r="H7572" t="s">
        <v>55</v>
      </c>
      <c r="I7572">
        <v>2</v>
      </c>
      <c r="J7572">
        <v>177.86</v>
      </c>
      <c r="K7572">
        <v>0.1</v>
      </c>
      <c r="L7572">
        <v>355.72</v>
      </c>
      <c r="M7572">
        <v>35.572000000000003</v>
      </c>
      <c r="N7572">
        <v>320.14800000000002</v>
      </c>
      <c r="O7572">
        <v>260.08999999999997</v>
      </c>
      <c r="P7572">
        <v>60.05800000000005</v>
      </c>
      <c r="Q7572" t="s">
        <v>24</v>
      </c>
    </row>
    <row r="7573" spans="1:17" x14ac:dyDescent="0.3">
      <c r="A7573" t="s">
        <v>10079</v>
      </c>
      <c r="B7573" s="1">
        <v>45756</v>
      </c>
      <c r="C7573" t="s">
        <v>1963</v>
      </c>
      <c r="D7573" t="s">
        <v>35</v>
      </c>
      <c r="E7573" t="s">
        <v>36</v>
      </c>
      <c r="F7573" t="s">
        <v>29</v>
      </c>
      <c r="G7573" t="s">
        <v>30</v>
      </c>
      <c r="H7573" t="s">
        <v>31</v>
      </c>
      <c r="I7573">
        <v>2</v>
      </c>
      <c r="J7573">
        <v>1024.6199999999999</v>
      </c>
      <c r="K7573">
        <v>0.25</v>
      </c>
      <c r="L7573">
        <v>2049.2399999999998</v>
      </c>
      <c r="M7573">
        <v>512.30999999999995</v>
      </c>
      <c r="N7573">
        <v>1536.93</v>
      </c>
      <c r="O7573">
        <v>990.49</v>
      </c>
      <c r="P7573">
        <v>546.43999999999983</v>
      </c>
      <c r="Q7573" t="s">
        <v>61</v>
      </c>
    </row>
    <row r="7574" spans="1:17" x14ac:dyDescent="0.3">
      <c r="A7574" t="s">
        <v>10080</v>
      </c>
      <c r="B7574" s="1">
        <v>45756</v>
      </c>
      <c r="C7574" t="s">
        <v>4473</v>
      </c>
      <c r="D7574" t="s">
        <v>35</v>
      </c>
      <c r="E7574" t="s">
        <v>28</v>
      </c>
      <c r="F7574" t="s">
        <v>147</v>
      </c>
      <c r="G7574" t="s">
        <v>148</v>
      </c>
      <c r="H7574" t="s">
        <v>83</v>
      </c>
      <c r="I7574">
        <v>1</v>
      </c>
      <c r="J7574">
        <v>2919.71</v>
      </c>
      <c r="K7574">
        <v>0</v>
      </c>
      <c r="L7574">
        <v>2919.71</v>
      </c>
      <c r="M7574">
        <v>0</v>
      </c>
      <c r="N7574">
        <v>2919.71</v>
      </c>
      <c r="O7574">
        <v>1533.99</v>
      </c>
      <c r="P7574">
        <v>1385.72</v>
      </c>
      <c r="Q7574" t="s">
        <v>56</v>
      </c>
    </row>
    <row r="7575" spans="1:17" x14ac:dyDescent="0.3">
      <c r="A7575" t="s">
        <v>10081</v>
      </c>
      <c r="B7575" s="1">
        <v>45756</v>
      </c>
      <c r="C7575" t="s">
        <v>2207</v>
      </c>
      <c r="D7575" t="s">
        <v>35</v>
      </c>
      <c r="E7575" t="s">
        <v>94</v>
      </c>
      <c r="F7575" t="s">
        <v>264</v>
      </c>
      <c r="G7575" t="s">
        <v>265</v>
      </c>
      <c r="H7575" t="s">
        <v>55</v>
      </c>
      <c r="I7575">
        <v>1</v>
      </c>
      <c r="J7575">
        <v>347.84</v>
      </c>
      <c r="K7575">
        <v>0</v>
      </c>
      <c r="L7575">
        <v>347.84</v>
      </c>
      <c r="M7575">
        <v>0</v>
      </c>
      <c r="N7575">
        <v>347.84</v>
      </c>
      <c r="O7575">
        <v>297.02999999999997</v>
      </c>
      <c r="P7575">
        <v>50.81</v>
      </c>
      <c r="Q7575" t="s">
        <v>24</v>
      </c>
    </row>
    <row r="7576" spans="1:17" x14ac:dyDescent="0.3">
      <c r="A7576" t="s">
        <v>10082</v>
      </c>
      <c r="B7576" s="1">
        <v>45756</v>
      </c>
      <c r="C7576" t="s">
        <v>2596</v>
      </c>
      <c r="D7576" t="s">
        <v>35</v>
      </c>
      <c r="E7576" t="s">
        <v>90</v>
      </c>
      <c r="F7576" t="s">
        <v>119</v>
      </c>
      <c r="G7576" t="s">
        <v>120</v>
      </c>
      <c r="H7576" t="s">
        <v>49</v>
      </c>
      <c r="I7576">
        <v>1</v>
      </c>
      <c r="J7576">
        <v>2062.4</v>
      </c>
      <c r="K7576">
        <v>0</v>
      </c>
      <c r="L7576">
        <v>2062.4</v>
      </c>
      <c r="M7576">
        <v>0</v>
      </c>
      <c r="N7576">
        <v>2062.4</v>
      </c>
      <c r="O7576">
        <v>1469.95</v>
      </c>
      <c r="P7576">
        <v>592.45000000000005</v>
      </c>
      <c r="Q7576" t="s">
        <v>56</v>
      </c>
    </row>
    <row r="7577" spans="1:17" x14ac:dyDescent="0.3">
      <c r="A7577" t="s">
        <v>10083</v>
      </c>
      <c r="B7577" s="1">
        <v>45756</v>
      </c>
      <c r="C7577" t="s">
        <v>3414</v>
      </c>
      <c r="D7577" t="s">
        <v>27</v>
      </c>
      <c r="E7577" t="s">
        <v>28</v>
      </c>
      <c r="F7577" t="s">
        <v>127</v>
      </c>
      <c r="G7577" t="s">
        <v>128</v>
      </c>
      <c r="H7577" t="s">
        <v>23</v>
      </c>
      <c r="I7577">
        <v>2</v>
      </c>
      <c r="J7577">
        <v>25659.14</v>
      </c>
      <c r="K7577">
        <v>0</v>
      </c>
      <c r="L7577">
        <v>51318.28</v>
      </c>
      <c r="M7577">
        <v>0</v>
      </c>
      <c r="N7577">
        <v>51318.28</v>
      </c>
      <c r="O7577">
        <v>45996.91</v>
      </c>
      <c r="P7577">
        <v>5321.3699999999953</v>
      </c>
      <c r="Q7577" t="s">
        <v>56</v>
      </c>
    </row>
    <row r="7578" spans="1:17" x14ac:dyDescent="0.3">
      <c r="A7578" t="s">
        <v>10084</v>
      </c>
      <c r="B7578" s="1">
        <v>45756</v>
      </c>
      <c r="C7578" t="s">
        <v>2616</v>
      </c>
      <c r="D7578" t="s">
        <v>19</v>
      </c>
      <c r="E7578" t="s">
        <v>28</v>
      </c>
      <c r="F7578" t="s">
        <v>281</v>
      </c>
      <c r="G7578" t="s">
        <v>282</v>
      </c>
      <c r="H7578" t="s">
        <v>55</v>
      </c>
      <c r="I7578">
        <v>2</v>
      </c>
      <c r="J7578">
        <v>1377.5</v>
      </c>
      <c r="K7578">
        <v>0.15</v>
      </c>
      <c r="L7578">
        <v>2755</v>
      </c>
      <c r="M7578">
        <v>413.25</v>
      </c>
      <c r="N7578">
        <v>2341.75</v>
      </c>
      <c r="O7578">
        <v>2087.83</v>
      </c>
      <c r="P7578">
        <v>253.9200000000001</v>
      </c>
      <c r="Q7578" t="s">
        <v>24</v>
      </c>
    </row>
    <row r="7579" spans="1:17" x14ac:dyDescent="0.3">
      <c r="A7579" t="s">
        <v>10085</v>
      </c>
      <c r="B7579" s="1">
        <v>45757</v>
      </c>
      <c r="C7579" t="s">
        <v>2559</v>
      </c>
      <c r="D7579" t="s">
        <v>27</v>
      </c>
      <c r="E7579" t="s">
        <v>52</v>
      </c>
      <c r="F7579" t="s">
        <v>323</v>
      </c>
      <c r="G7579" t="s">
        <v>324</v>
      </c>
      <c r="H7579" t="s">
        <v>83</v>
      </c>
      <c r="I7579">
        <v>4</v>
      </c>
      <c r="J7579">
        <v>2117.69</v>
      </c>
      <c r="K7579">
        <v>0.1</v>
      </c>
      <c r="L7579">
        <v>8470.76</v>
      </c>
      <c r="M7579">
        <v>847.07600000000002</v>
      </c>
      <c r="N7579">
        <v>7623.6840000000002</v>
      </c>
      <c r="O7579">
        <v>3421.27</v>
      </c>
      <c r="P7579">
        <v>4202.4140000000007</v>
      </c>
      <c r="Q7579" t="s">
        <v>61</v>
      </c>
    </row>
    <row r="7580" spans="1:17" x14ac:dyDescent="0.3">
      <c r="A7580" t="s">
        <v>10086</v>
      </c>
      <c r="B7580" s="1">
        <v>45757</v>
      </c>
      <c r="C7580" t="s">
        <v>4763</v>
      </c>
      <c r="D7580" t="s">
        <v>19</v>
      </c>
      <c r="E7580" t="s">
        <v>52</v>
      </c>
      <c r="F7580" t="s">
        <v>252</v>
      </c>
      <c r="G7580" t="s">
        <v>253</v>
      </c>
      <c r="H7580" t="s">
        <v>49</v>
      </c>
      <c r="I7580">
        <v>5</v>
      </c>
      <c r="J7580">
        <v>4709.1499999999996</v>
      </c>
      <c r="K7580">
        <v>0.05</v>
      </c>
      <c r="L7580">
        <v>23545.75</v>
      </c>
      <c r="M7580">
        <v>1177.2874999999999</v>
      </c>
      <c r="N7580">
        <v>22368.462500000001</v>
      </c>
      <c r="O7580">
        <v>17211.61</v>
      </c>
      <c r="P7580">
        <v>5156.8525000000009</v>
      </c>
      <c r="Q7580" t="s">
        <v>56</v>
      </c>
    </row>
    <row r="7581" spans="1:17" x14ac:dyDescent="0.3">
      <c r="A7581" t="s">
        <v>10087</v>
      </c>
      <c r="B7581" s="1">
        <v>45757</v>
      </c>
      <c r="C7581" t="s">
        <v>8581</v>
      </c>
      <c r="D7581" t="s">
        <v>19</v>
      </c>
      <c r="E7581" t="s">
        <v>28</v>
      </c>
      <c r="F7581" t="s">
        <v>81</v>
      </c>
      <c r="G7581" t="s">
        <v>82</v>
      </c>
      <c r="H7581" t="s">
        <v>83</v>
      </c>
      <c r="I7581">
        <v>1</v>
      </c>
      <c r="J7581">
        <v>3361.57</v>
      </c>
      <c r="K7581">
        <v>0</v>
      </c>
      <c r="L7581">
        <v>3361.57</v>
      </c>
      <c r="M7581">
        <v>0</v>
      </c>
      <c r="N7581">
        <v>3361.57</v>
      </c>
      <c r="O7581">
        <v>1973.88</v>
      </c>
      <c r="P7581">
        <v>1387.69</v>
      </c>
      <c r="Q7581" t="s">
        <v>32</v>
      </c>
    </row>
    <row r="7582" spans="1:17" x14ac:dyDescent="0.3">
      <c r="A7582" t="s">
        <v>10088</v>
      </c>
      <c r="B7582" s="1">
        <v>45757</v>
      </c>
      <c r="C7582" t="s">
        <v>2408</v>
      </c>
      <c r="D7582" t="s">
        <v>19</v>
      </c>
      <c r="E7582" t="s">
        <v>90</v>
      </c>
      <c r="F7582" t="s">
        <v>115</v>
      </c>
      <c r="G7582" t="s">
        <v>116</v>
      </c>
      <c r="H7582" t="s">
        <v>31</v>
      </c>
      <c r="I7582">
        <v>1</v>
      </c>
      <c r="J7582">
        <v>1239.82</v>
      </c>
      <c r="K7582">
        <v>0.15</v>
      </c>
      <c r="L7582">
        <v>1239.82</v>
      </c>
      <c r="M7582">
        <v>185.97300000000001</v>
      </c>
      <c r="N7582">
        <v>1053.847</v>
      </c>
      <c r="O7582">
        <v>618.64</v>
      </c>
      <c r="P7582">
        <v>435.20699999999999</v>
      </c>
      <c r="Q7582" t="s">
        <v>56</v>
      </c>
    </row>
    <row r="7583" spans="1:17" x14ac:dyDescent="0.3">
      <c r="A7583" t="s">
        <v>10089</v>
      </c>
      <c r="B7583" s="1">
        <v>45757</v>
      </c>
      <c r="C7583" t="s">
        <v>837</v>
      </c>
      <c r="D7583" t="s">
        <v>19</v>
      </c>
      <c r="E7583" t="s">
        <v>41</v>
      </c>
      <c r="F7583" t="s">
        <v>244</v>
      </c>
      <c r="G7583" t="s">
        <v>245</v>
      </c>
      <c r="H7583" t="s">
        <v>55</v>
      </c>
      <c r="I7583">
        <v>1</v>
      </c>
      <c r="J7583">
        <v>1680.92</v>
      </c>
      <c r="K7583">
        <v>0.05</v>
      </c>
      <c r="L7583">
        <v>1680.92</v>
      </c>
      <c r="M7583">
        <v>84.046000000000006</v>
      </c>
      <c r="N7583">
        <v>1596.874</v>
      </c>
      <c r="O7583">
        <v>1375.68</v>
      </c>
      <c r="P7583">
        <v>221.19399999999999</v>
      </c>
      <c r="Q7583" t="s">
        <v>56</v>
      </c>
    </row>
    <row r="7584" spans="1:17" x14ac:dyDescent="0.3">
      <c r="A7584" t="s">
        <v>10090</v>
      </c>
      <c r="B7584" s="1">
        <v>45757</v>
      </c>
      <c r="C7584" t="s">
        <v>3670</v>
      </c>
      <c r="D7584" t="s">
        <v>35</v>
      </c>
      <c r="E7584" t="s">
        <v>94</v>
      </c>
      <c r="F7584" t="s">
        <v>153</v>
      </c>
      <c r="G7584" t="s">
        <v>154</v>
      </c>
      <c r="H7584" t="s">
        <v>23</v>
      </c>
      <c r="I7584">
        <v>2</v>
      </c>
      <c r="J7584">
        <v>55531.62</v>
      </c>
      <c r="K7584">
        <v>0.2</v>
      </c>
      <c r="L7584">
        <v>111063.24</v>
      </c>
      <c r="M7584">
        <v>22212.648000000001</v>
      </c>
      <c r="N7584">
        <v>88850.592000000004</v>
      </c>
      <c r="O7584">
        <v>73829.66</v>
      </c>
      <c r="P7584">
        <v>15020.932000000001</v>
      </c>
      <c r="Q7584" t="s">
        <v>61</v>
      </c>
    </row>
    <row r="7585" spans="1:17" x14ac:dyDescent="0.3">
      <c r="A7585" t="s">
        <v>10091</v>
      </c>
      <c r="B7585" s="1">
        <v>45757</v>
      </c>
      <c r="C7585" t="s">
        <v>6482</v>
      </c>
      <c r="D7585" t="s">
        <v>19</v>
      </c>
      <c r="E7585" t="s">
        <v>52</v>
      </c>
      <c r="F7585" t="s">
        <v>287</v>
      </c>
      <c r="G7585" t="s">
        <v>288</v>
      </c>
      <c r="H7585" t="s">
        <v>78</v>
      </c>
      <c r="I7585">
        <v>3</v>
      </c>
      <c r="J7585">
        <v>4164.9399999999996</v>
      </c>
      <c r="K7585">
        <v>0</v>
      </c>
      <c r="L7585">
        <v>12494.82</v>
      </c>
      <c r="M7585">
        <v>0</v>
      </c>
      <c r="N7585">
        <v>12494.82</v>
      </c>
      <c r="O7585">
        <v>7483.68</v>
      </c>
      <c r="P7585">
        <v>5011.1399999999994</v>
      </c>
      <c r="Q7585" t="s">
        <v>56</v>
      </c>
    </row>
    <row r="7586" spans="1:17" x14ac:dyDescent="0.3">
      <c r="A7586" t="s">
        <v>10092</v>
      </c>
      <c r="B7586" s="1">
        <v>45757</v>
      </c>
      <c r="C7586" t="s">
        <v>3449</v>
      </c>
      <c r="D7586" t="s">
        <v>19</v>
      </c>
      <c r="E7586" t="s">
        <v>36</v>
      </c>
      <c r="F7586" t="s">
        <v>209</v>
      </c>
      <c r="G7586" t="s">
        <v>210</v>
      </c>
      <c r="H7586" t="s">
        <v>55</v>
      </c>
      <c r="I7586">
        <v>4</v>
      </c>
      <c r="J7586">
        <v>177.86</v>
      </c>
      <c r="K7586">
        <v>0.1</v>
      </c>
      <c r="L7586">
        <v>711.44</v>
      </c>
      <c r="M7586">
        <v>71.144000000000005</v>
      </c>
      <c r="N7586">
        <v>640.29600000000005</v>
      </c>
      <c r="O7586">
        <v>581.47</v>
      </c>
      <c r="P7586">
        <v>58.826000000000022</v>
      </c>
      <c r="Q7586" t="s">
        <v>56</v>
      </c>
    </row>
    <row r="7587" spans="1:17" x14ac:dyDescent="0.3">
      <c r="A7587" t="s">
        <v>10093</v>
      </c>
      <c r="B7587" s="1">
        <v>45757</v>
      </c>
      <c r="C7587" t="s">
        <v>6795</v>
      </c>
      <c r="D7587" t="s">
        <v>35</v>
      </c>
      <c r="E7587" t="s">
        <v>36</v>
      </c>
      <c r="F7587" t="s">
        <v>131</v>
      </c>
      <c r="G7587" t="s">
        <v>132</v>
      </c>
      <c r="H7587" t="s">
        <v>78</v>
      </c>
      <c r="I7587">
        <v>2</v>
      </c>
      <c r="J7587">
        <v>999.85</v>
      </c>
      <c r="K7587">
        <v>0.05</v>
      </c>
      <c r="L7587">
        <v>1999.7</v>
      </c>
      <c r="M7587">
        <v>99.984999999999999</v>
      </c>
      <c r="N7587">
        <v>1899.7149999999999</v>
      </c>
      <c r="O7587">
        <v>1171.51</v>
      </c>
      <c r="P7587">
        <v>728.20500000000015</v>
      </c>
      <c r="Q7587" t="s">
        <v>24</v>
      </c>
    </row>
    <row r="7588" spans="1:17" x14ac:dyDescent="0.3">
      <c r="A7588" t="s">
        <v>10094</v>
      </c>
      <c r="B7588" s="1">
        <v>45757</v>
      </c>
      <c r="C7588" t="s">
        <v>2884</v>
      </c>
      <c r="D7588" t="s">
        <v>19</v>
      </c>
      <c r="E7588" t="s">
        <v>20</v>
      </c>
      <c r="F7588" t="s">
        <v>201</v>
      </c>
      <c r="G7588" t="s">
        <v>202</v>
      </c>
      <c r="H7588" t="s">
        <v>83</v>
      </c>
      <c r="I7588">
        <v>3</v>
      </c>
      <c r="J7588">
        <v>4671.46</v>
      </c>
      <c r="K7588">
        <v>0.2</v>
      </c>
      <c r="L7588">
        <v>14014.38</v>
      </c>
      <c r="M7588">
        <v>2802.8760000000002</v>
      </c>
      <c r="N7588">
        <v>11211.504000000001</v>
      </c>
      <c r="O7588">
        <v>5100.43</v>
      </c>
      <c r="P7588">
        <v>6111.0740000000014</v>
      </c>
      <c r="Q7588" t="s">
        <v>61</v>
      </c>
    </row>
    <row r="7589" spans="1:17" x14ac:dyDescent="0.3">
      <c r="A7589" t="s">
        <v>10095</v>
      </c>
      <c r="B7589" s="1">
        <v>45757</v>
      </c>
      <c r="C7589" t="s">
        <v>2221</v>
      </c>
      <c r="D7589" t="s">
        <v>19</v>
      </c>
      <c r="E7589" t="s">
        <v>28</v>
      </c>
      <c r="F7589" t="s">
        <v>264</v>
      </c>
      <c r="G7589" t="s">
        <v>265</v>
      </c>
      <c r="H7589" t="s">
        <v>55</v>
      </c>
      <c r="I7589">
        <v>2</v>
      </c>
      <c r="J7589">
        <v>347.84</v>
      </c>
      <c r="K7589">
        <v>0</v>
      </c>
      <c r="L7589">
        <v>695.68</v>
      </c>
      <c r="M7589">
        <v>0</v>
      </c>
      <c r="N7589">
        <v>695.68</v>
      </c>
      <c r="O7589">
        <v>638.12</v>
      </c>
      <c r="P7589">
        <v>57.559999999999953</v>
      </c>
      <c r="Q7589" t="s">
        <v>56</v>
      </c>
    </row>
    <row r="7590" spans="1:17" x14ac:dyDescent="0.3">
      <c r="A7590" t="s">
        <v>10096</v>
      </c>
      <c r="B7590" s="1">
        <v>45757</v>
      </c>
      <c r="C7590" t="s">
        <v>10097</v>
      </c>
      <c r="D7590" t="s">
        <v>27</v>
      </c>
      <c r="E7590" t="s">
        <v>94</v>
      </c>
      <c r="F7590" t="s">
        <v>139</v>
      </c>
      <c r="G7590" t="s">
        <v>140</v>
      </c>
      <c r="H7590" t="s">
        <v>23</v>
      </c>
      <c r="I7590">
        <v>1</v>
      </c>
      <c r="J7590">
        <v>15896.3</v>
      </c>
      <c r="K7590">
        <v>0.05</v>
      </c>
      <c r="L7590">
        <v>15896.3</v>
      </c>
      <c r="M7590">
        <v>794.81500000000005</v>
      </c>
      <c r="N7590">
        <v>15101.485000000001</v>
      </c>
      <c r="O7590">
        <v>13442.54</v>
      </c>
      <c r="P7590">
        <v>1658.9449999999979</v>
      </c>
      <c r="Q7590" t="s">
        <v>91</v>
      </c>
    </row>
    <row r="7591" spans="1:17" x14ac:dyDescent="0.3">
      <c r="A7591" t="s">
        <v>10098</v>
      </c>
      <c r="B7591" s="1">
        <v>45757</v>
      </c>
      <c r="C7591" t="s">
        <v>4763</v>
      </c>
      <c r="D7591" t="s">
        <v>19</v>
      </c>
      <c r="E7591" t="s">
        <v>28</v>
      </c>
      <c r="F7591" t="s">
        <v>205</v>
      </c>
      <c r="G7591" t="s">
        <v>206</v>
      </c>
      <c r="H7591" t="s">
        <v>78</v>
      </c>
      <c r="I7591">
        <v>2</v>
      </c>
      <c r="J7591">
        <v>3408.68</v>
      </c>
      <c r="K7591">
        <v>0.1</v>
      </c>
      <c r="L7591">
        <v>6817.36</v>
      </c>
      <c r="M7591">
        <v>681.73599999999999</v>
      </c>
      <c r="N7591">
        <v>6135.6239999999998</v>
      </c>
      <c r="O7591">
        <v>4041.69</v>
      </c>
      <c r="P7591">
        <v>2093.9340000000002</v>
      </c>
      <c r="Q7591" t="s">
        <v>91</v>
      </c>
    </row>
    <row r="7592" spans="1:17" x14ac:dyDescent="0.3">
      <c r="A7592" t="s">
        <v>10099</v>
      </c>
      <c r="B7592" s="1">
        <v>45757</v>
      </c>
      <c r="C7592" t="s">
        <v>5954</v>
      </c>
      <c r="D7592" t="s">
        <v>19</v>
      </c>
      <c r="E7592" t="s">
        <v>52</v>
      </c>
      <c r="F7592" t="s">
        <v>143</v>
      </c>
      <c r="G7592" t="s">
        <v>144</v>
      </c>
      <c r="H7592" t="s">
        <v>83</v>
      </c>
      <c r="I7592">
        <v>3</v>
      </c>
      <c r="J7592">
        <v>1768.61</v>
      </c>
      <c r="K7592">
        <v>0</v>
      </c>
      <c r="L7592">
        <v>5305.83</v>
      </c>
      <c r="M7592">
        <v>0</v>
      </c>
      <c r="N7592">
        <v>5305.83</v>
      </c>
      <c r="O7592">
        <v>2157.7399999999998</v>
      </c>
      <c r="P7592">
        <v>3148.09</v>
      </c>
      <c r="Q7592" t="s">
        <v>24</v>
      </c>
    </row>
    <row r="7593" spans="1:17" x14ac:dyDescent="0.3">
      <c r="A7593" t="s">
        <v>10100</v>
      </c>
      <c r="B7593" s="1">
        <v>45757</v>
      </c>
      <c r="C7593" t="s">
        <v>1969</v>
      </c>
      <c r="D7593" t="s">
        <v>35</v>
      </c>
      <c r="E7593" t="s">
        <v>36</v>
      </c>
      <c r="F7593" t="s">
        <v>173</v>
      </c>
      <c r="G7593" t="s">
        <v>174</v>
      </c>
      <c r="H7593" t="s">
        <v>23</v>
      </c>
      <c r="I7593">
        <v>3</v>
      </c>
      <c r="J7593">
        <v>71728.58</v>
      </c>
      <c r="K7593">
        <v>0</v>
      </c>
      <c r="L7593">
        <v>215185.74</v>
      </c>
      <c r="M7593">
        <v>0</v>
      </c>
      <c r="N7593">
        <v>215185.74</v>
      </c>
      <c r="O7593">
        <v>191661.36</v>
      </c>
      <c r="P7593">
        <v>23524.38</v>
      </c>
      <c r="Q7593" t="s">
        <v>56</v>
      </c>
    </row>
    <row r="7594" spans="1:17" x14ac:dyDescent="0.3">
      <c r="A7594" t="s">
        <v>10101</v>
      </c>
      <c r="B7594" s="1">
        <v>45757</v>
      </c>
      <c r="C7594" t="s">
        <v>2143</v>
      </c>
      <c r="D7594" t="s">
        <v>27</v>
      </c>
      <c r="E7594" t="s">
        <v>41</v>
      </c>
      <c r="F7594" t="s">
        <v>195</v>
      </c>
      <c r="G7594" t="s">
        <v>196</v>
      </c>
      <c r="H7594" t="s">
        <v>78</v>
      </c>
      <c r="I7594">
        <v>1</v>
      </c>
      <c r="J7594">
        <v>5666.57</v>
      </c>
      <c r="K7594">
        <v>0.15</v>
      </c>
      <c r="L7594">
        <v>5666.57</v>
      </c>
      <c r="M7594">
        <v>849.98549999999989</v>
      </c>
      <c r="N7594">
        <v>4816.5844999999999</v>
      </c>
      <c r="O7594">
        <v>3348.83</v>
      </c>
      <c r="P7594">
        <v>1467.7545</v>
      </c>
      <c r="Q7594" t="s">
        <v>24</v>
      </c>
    </row>
    <row r="7595" spans="1:17" x14ac:dyDescent="0.3">
      <c r="A7595" t="s">
        <v>10102</v>
      </c>
      <c r="B7595" s="1">
        <v>45757</v>
      </c>
      <c r="C7595" t="s">
        <v>10103</v>
      </c>
      <c r="D7595" t="s">
        <v>27</v>
      </c>
      <c r="E7595" t="s">
        <v>36</v>
      </c>
      <c r="F7595" t="s">
        <v>37</v>
      </c>
      <c r="G7595" t="s">
        <v>38</v>
      </c>
      <c r="H7595" t="s">
        <v>23</v>
      </c>
      <c r="I7595">
        <v>3</v>
      </c>
      <c r="J7595">
        <v>27894.92</v>
      </c>
      <c r="K7595">
        <v>0</v>
      </c>
      <c r="L7595">
        <v>83684.759999999995</v>
      </c>
      <c r="M7595">
        <v>0</v>
      </c>
      <c r="N7595">
        <v>83684.759999999995</v>
      </c>
      <c r="O7595">
        <v>65483.41</v>
      </c>
      <c r="P7595">
        <v>18201.349999999991</v>
      </c>
      <c r="Q7595" t="s">
        <v>32</v>
      </c>
    </row>
    <row r="7596" spans="1:17" x14ac:dyDescent="0.3">
      <c r="A7596" t="s">
        <v>10104</v>
      </c>
      <c r="B7596" s="1">
        <v>45757</v>
      </c>
      <c r="C7596" t="s">
        <v>1870</v>
      </c>
      <c r="D7596" t="s">
        <v>27</v>
      </c>
      <c r="E7596" t="s">
        <v>28</v>
      </c>
      <c r="F7596" t="s">
        <v>209</v>
      </c>
      <c r="G7596" t="s">
        <v>210</v>
      </c>
      <c r="H7596" t="s">
        <v>55</v>
      </c>
      <c r="I7596">
        <v>1</v>
      </c>
      <c r="J7596">
        <v>177.86</v>
      </c>
      <c r="K7596">
        <v>0.05</v>
      </c>
      <c r="L7596">
        <v>177.86</v>
      </c>
      <c r="M7596">
        <v>8.8930000000000007</v>
      </c>
      <c r="N7596">
        <v>168.96700000000001</v>
      </c>
      <c r="O7596">
        <v>152.9</v>
      </c>
      <c r="P7596">
        <v>16.067000000000011</v>
      </c>
      <c r="Q7596" t="s">
        <v>61</v>
      </c>
    </row>
    <row r="7597" spans="1:17" x14ac:dyDescent="0.3">
      <c r="A7597" t="s">
        <v>10105</v>
      </c>
      <c r="B7597" s="1">
        <v>45757</v>
      </c>
      <c r="C7597" t="s">
        <v>5116</v>
      </c>
      <c r="D7597" t="s">
        <v>19</v>
      </c>
      <c r="E7597" t="s">
        <v>94</v>
      </c>
      <c r="F7597" t="s">
        <v>277</v>
      </c>
      <c r="G7597" t="s">
        <v>278</v>
      </c>
      <c r="H7597" t="s">
        <v>83</v>
      </c>
      <c r="I7597">
        <v>1</v>
      </c>
      <c r="J7597">
        <v>4140.71</v>
      </c>
      <c r="K7597">
        <v>0.1</v>
      </c>
      <c r="L7597">
        <v>4140.71</v>
      </c>
      <c r="M7597">
        <v>414.07100000000003</v>
      </c>
      <c r="N7597">
        <v>3726.6390000000001</v>
      </c>
      <c r="O7597">
        <v>2372.6</v>
      </c>
      <c r="P7597">
        <v>1354.039</v>
      </c>
      <c r="Q7597" t="s">
        <v>61</v>
      </c>
    </row>
    <row r="7598" spans="1:17" x14ac:dyDescent="0.3">
      <c r="A7598" t="s">
        <v>10106</v>
      </c>
      <c r="B7598" s="1">
        <v>45757</v>
      </c>
      <c r="C7598" t="s">
        <v>2046</v>
      </c>
      <c r="D7598" t="s">
        <v>19</v>
      </c>
      <c r="E7598" t="s">
        <v>36</v>
      </c>
      <c r="F7598" t="s">
        <v>21</v>
      </c>
      <c r="G7598" t="s">
        <v>22</v>
      </c>
      <c r="H7598" t="s">
        <v>23</v>
      </c>
      <c r="I7598">
        <v>3</v>
      </c>
      <c r="J7598">
        <v>72806.679999999993</v>
      </c>
      <c r="K7598">
        <v>0</v>
      </c>
      <c r="L7598">
        <v>218420.04</v>
      </c>
      <c r="M7598">
        <v>0</v>
      </c>
      <c r="N7598">
        <v>218420.04</v>
      </c>
      <c r="O7598">
        <v>175006.63</v>
      </c>
      <c r="P7598">
        <v>43413.409999999967</v>
      </c>
      <c r="Q7598" t="s">
        <v>61</v>
      </c>
    </row>
    <row r="7599" spans="1:17" x14ac:dyDescent="0.3">
      <c r="A7599" t="s">
        <v>10107</v>
      </c>
      <c r="B7599" s="1">
        <v>45757</v>
      </c>
      <c r="C7599" t="s">
        <v>2203</v>
      </c>
      <c r="D7599" t="s">
        <v>19</v>
      </c>
      <c r="E7599" t="s">
        <v>94</v>
      </c>
      <c r="F7599" t="s">
        <v>119</v>
      </c>
      <c r="G7599" t="s">
        <v>120</v>
      </c>
      <c r="H7599" t="s">
        <v>49</v>
      </c>
      <c r="I7599">
        <v>3</v>
      </c>
      <c r="J7599">
        <v>2062.4</v>
      </c>
      <c r="K7599">
        <v>0.2</v>
      </c>
      <c r="L7599">
        <v>6187.2000000000007</v>
      </c>
      <c r="M7599">
        <v>1237.440000000001</v>
      </c>
      <c r="N7599">
        <v>4949.76</v>
      </c>
      <c r="O7599">
        <v>4138.08</v>
      </c>
      <c r="P7599">
        <v>811.68000000000029</v>
      </c>
      <c r="Q7599" t="s">
        <v>56</v>
      </c>
    </row>
    <row r="7600" spans="1:17" x14ac:dyDescent="0.3">
      <c r="A7600" t="s">
        <v>10108</v>
      </c>
      <c r="B7600" s="1">
        <v>45757</v>
      </c>
      <c r="C7600" t="s">
        <v>10109</v>
      </c>
      <c r="D7600" t="s">
        <v>19</v>
      </c>
      <c r="E7600" t="s">
        <v>20</v>
      </c>
      <c r="F7600" t="s">
        <v>76</v>
      </c>
      <c r="G7600" t="s">
        <v>77</v>
      </c>
      <c r="H7600" t="s">
        <v>78</v>
      </c>
      <c r="I7600">
        <v>1</v>
      </c>
      <c r="J7600">
        <v>1095.3499999999999</v>
      </c>
      <c r="K7600">
        <v>0</v>
      </c>
      <c r="L7600">
        <v>1095.3499999999999</v>
      </c>
      <c r="M7600">
        <v>0</v>
      </c>
      <c r="N7600">
        <v>1095.3499999999999</v>
      </c>
      <c r="O7600">
        <v>706.37</v>
      </c>
      <c r="P7600">
        <v>388.9799999999999</v>
      </c>
      <c r="Q7600" t="s">
        <v>24</v>
      </c>
    </row>
    <row r="7601" spans="1:17" x14ac:dyDescent="0.3">
      <c r="A7601" t="s">
        <v>10110</v>
      </c>
      <c r="B7601" s="1">
        <v>45758</v>
      </c>
      <c r="C7601" t="s">
        <v>2778</v>
      </c>
      <c r="D7601" t="s">
        <v>35</v>
      </c>
      <c r="E7601" t="s">
        <v>90</v>
      </c>
      <c r="F7601" t="s">
        <v>127</v>
      </c>
      <c r="G7601" t="s">
        <v>128</v>
      </c>
      <c r="H7601" t="s">
        <v>23</v>
      </c>
      <c r="I7601">
        <v>2</v>
      </c>
      <c r="J7601">
        <v>25659.14</v>
      </c>
      <c r="K7601">
        <v>0.1</v>
      </c>
      <c r="L7601">
        <v>51318.28</v>
      </c>
      <c r="M7601">
        <v>5131.8280000000004</v>
      </c>
      <c r="N7601">
        <v>46186.451999999997</v>
      </c>
      <c r="O7601">
        <v>39508.53</v>
      </c>
      <c r="P7601">
        <v>6677.9219999999987</v>
      </c>
      <c r="Q7601" t="s">
        <v>32</v>
      </c>
    </row>
    <row r="7602" spans="1:17" x14ac:dyDescent="0.3">
      <c r="A7602" t="s">
        <v>10111</v>
      </c>
      <c r="B7602" s="1">
        <v>45758</v>
      </c>
      <c r="C7602" t="s">
        <v>3047</v>
      </c>
      <c r="D7602" t="s">
        <v>19</v>
      </c>
      <c r="E7602" t="s">
        <v>46</v>
      </c>
      <c r="F7602" t="s">
        <v>21</v>
      </c>
      <c r="G7602" t="s">
        <v>22</v>
      </c>
      <c r="H7602" t="s">
        <v>23</v>
      </c>
      <c r="I7602">
        <v>1</v>
      </c>
      <c r="J7602">
        <v>72806.679999999993</v>
      </c>
      <c r="K7602">
        <v>0</v>
      </c>
      <c r="L7602">
        <v>72806.679999999993</v>
      </c>
      <c r="M7602">
        <v>0</v>
      </c>
      <c r="N7602">
        <v>72806.679999999993</v>
      </c>
      <c r="O7602">
        <v>62258.43</v>
      </c>
      <c r="P7602">
        <v>10548.249999999991</v>
      </c>
      <c r="Q7602" t="s">
        <v>56</v>
      </c>
    </row>
    <row r="7603" spans="1:17" x14ac:dyDescent="0.3">
      <c r="A7603" t="s">
        <v>10112</v>
      </c>
      <c r="B7603" s="1">
        <v>45758</v>
      </c>
      <c r="C7603" t="s">
        <v>1292</v>
      </c>
      <c r="D7603" t="s">
        <v>35</v>
      </c>
      <c r="E7603" t="s">
        <v>28</v>
      </c>
      <c r="F7603" t="s">
        <v>123</v>
      </c>
      <c r="G7603" t="s">
        <v>124</v>
      </c>
      <c r="H7603" t="s">
        <v>31</v>
      </c>
      <c r="I7603">
        <v>1</v>
      </c>
      <c r="J7603">
        <v>2960.13</v>
      </c>
      <c r="K7603">
        <v>0</v>
      </c>
      <c r="L7603">
        <v>2960.13</v>
      </c>
      <c r="M7603">
        <v>0</v>
      </c>
      <c r="N7603">
        <v>2960.13</v>
      </c>
      <c r="O7603">
        <v>1695.75</v>
      </c>
      <c r="P7603">
        <v>1264.3800000000001</v>
      </c>
      <c r="Q7603" t="s">
        <v>56</v>
      </c>
    </row>
    <row r="7604" spans="1:17" x14ac:dyDescent="0.3">
      <c r="A7604" t="s">
        <v>10113</v>
      </c>
      <c r="B7604" s="1">
        <v>45758</v>
      </c>
      <c r="C7604" t="s">
        <v>4621</v>
      </c>
      <c r="D7604" t="s">
        <v>19</v>
      </c>
      <c r="E7604" t="s">
        <v>94</v>
      </c>
      <c r="F7604" t="s">
        <v>109</v>
      </c>
      <c r="G7604" t="s">
        <v>110</v>
      </c>
      <c r="H7604" t="s">
        <v>78</v>
      </c>
      <c r="I7604">
        <v>1</v>
      </c>
      <c r="J7604">
        <v>5837.89</v>
      </c>
      <c r="K7604">
        <v>0.25</v>
      </c>
      <c r="L7604">
        <v>5837.89</v>
      </c>
      <c r="M7604">
        <v>1459.4725000000001</v>
      </c>
      <c r="N7604">
        <v>4378.4174999999996</v>
      </c>
      <c r="O7604">
        <v>3038.53</v>
      </c>
      <c r="P7604">
        <v>1339.887500000001</v>
      </c>
      <c r="Q7604" t="s">
        <v>24</v>
      </c>
    </row>
    <row r="7605" spans="1:17" x14ac:dyDescent="0.3">
      <c r="A7605" t="s">
        <v>10114</v>
      </c>
      <c r="B7605" s="1">
        <v>45758</v>
      </c>
      <c r="C7605" t="s">
        <v>2896</v>
      </c>
      <c r="D7605" t="s">
        <v>19</v>
      </c>
      <c r="E7605" t="s">
        <v>94</v>
      </c>
      <c r="F7605" t="s">
        <v>291</v>
      </c>
      <c r="G7605" t="s">
        <v>292</v>
      </c>
      <c r="H7605" t="s">
        <v>83</v>
      </c>
      <c r="I7605">
        <v>1</v>
      </c>
      <c r="J7605">
        <v>3353.75</v>
      </c>
      <c r="K7605">
        <v>0.1</v>
      </c>
      <c r="L7605">
        <v>3353.75</v>
      </c>
      <c r="M7605">
        <v>335.375</v>
      </c>
      <c r="N7605">
        <v>3018.375</v>
      </c>
      <c r="O7605">
        <v>1906.12</v>
      </c>
      <c r="P7605">
        <v>1112.2550000000001</v>
      </c>
      <c r="Q7605" t="s">
        <v>56</v>
      </c>
    </row>
    <row r="7606" spans="1:17" x14ac:dyDescent="0.3">
      <c r="A7606" t="s">
        <v>10115</v>
      </c>
      <c r="B7606" s="1">
        <v>45758</v>
      </c>
      <c r="C7606" t="s">
        <v>7039</v>
      </c>
      <c r="D7606" t="s">
        <v>19</v>
      </c>
      <c r="E7606" t="s">
        <v>20</v>
      </c>
      <c r="F7606" t="s">
        <v>119</v>
      </c>
      <c r="G7606" t="s">
        <v>120</v>
      </c>
      <c r="H7606" t="s">
        <v>49</v>
      </c>
      <c r="I7606">
        <v>2</v>
      </c>
      <c r="J7606">
        <v>2062.4</v>
      </c>
      <c r="K7606">
        <v>0.15</v>
      </c>
      <c r="L7606">
        <v>4124.8</v>
      </c>
      <c r="M7606">
        <v>618.72</v>
      </c>
      <c r="N7606">
        <v>3506.08</v>
      </c>
      <c r="O7606">
        <v>2494.96</v>
      </c>
      <c r="P7606">
        <v>1011.12</v>
      </c>
      <c r="Q7606" t="s">
        <v>24</v>
      </c>
    </row>
    <row r="7607" spans="1:17" x14ac:dyDescent="0.3">
      <c r="A7607" t="s">
        <v>10116</v>
      </c>
      <c r="B7607" s="1">
        <v>45758</v>
      </c>
      <c r="C7607" t="s">
        <v>1229</v>
      </c>
      <c r="D7607" t="s">
        <v>19</v>
      </c>
      <c r="E7607" t="s">
        <v>52</v>
      </c>
      <c r="F7607" t="s">
        <v>153</v>
      </c>
      <c r="G7607" t="s">
        <v>154</v>
      </c>
      <c r="H7607" t="s">
        <v>23</v>
      </c>
      <c r="I7607">
        <v>4</v>
      </c>
      <c r="J7607">
        <v>55531.62</v>
      </c>
      <c r="K7607">
        <v>0</v>
      </c>
      <c r="L7607">
        <v>222126.48</v>
      </c>
      <c r="M7607">
        <v>0</v>
      </c>
      <c r="N7607">
        <v>222126.48</v>
      </c>
      <c r="O7607">
        <v>203829.89</v>
      </c>
      <c r="P7607">
        <v>18296.59</v>
      </c>
      <c r="Q7607" t="s">
        <v>61</v>
      </c>
    </row>
    <row r="7608" spans="1:17" x14ac:dyDescent="0.3">
      <c r="A7608" t="s">
        <v>10117</v>
      </c>
      <c r="B7608" s="1">
        <v>45758</v>
      </c>
      <c r="C7608" t="s">
        <v>582</v>
      </c>
      <c r="D7608" t="s">
        <v>19</v>
      </c>
      <c r="E7608" t="s">
        <v>28</v>
      </c>
      <c r="F7608" t="s">
        <v>123</v>
      </c>
      <c r="G7608" t="s">
        <v>124</v>
      </c>
      <c r="H7608" t="s">
        <v>31</v>
      </c>
      <c r="I7608">
        <v>1</v>
      </c>
      <c r="J7608">
        <v>2960.13</v>
      </c>
      <c r="K7608">
        <v>0.1</v>
      </c>
      <c r="L7608">
        <v>2960.13</v>
      </c>
      <c r="M7608">
        <v>296.01299999999998</v>
      </c>
      <c r="N7608">
        <v>2664.1170000000002</v>
      </c>
      <c r="O7608">
        <v>1795.96</v>
      </c>
      <c r="P7608">
        <v>868.15700000000015</v>
      </c>
      <c r="Q7608" t="s">
        <v>24</v>
      </c>
    </row>
    <row r="7609" spans="1:17" x14ac:dyDescent="0.3">
      <c r="A7609" t="s">
        <v>10118</v>
      </c>
      <c r="B7609" s="1">
        <v>45758</v>
      </c>
      <c r="C7609" t="s">
        <v>5107</v>
      </c>
      <c r="D7609" t="s">
        <v>35</v>
      </c>
      <c r="E7609" t="s">
        <v>20</v>
      </c>
      <c r="F7609" t="s">
        <v>173</v>
      </c>
      <c r="G7609" t="s">
        <v>174</v>
      </c>
      <c r="H7609" t="s">
        <v>23</v>
      </c>
      <c r="I7609">
        <v>1</v>
      </c>
      <c r="J7609">
        <v>71728.58</v>
      </c>
      <c r="K7609">
        <v>0.1</v>
      </c>
      <c r="L7609">
        <v>71728.58</v>
      </c>
      <c r="M7609">
        <v>7172.8580000000002</v>
      </c>
      <c r="N7609">
        <v>64555.722000000002</v>
      </c>
      <c r="O7609">
        <v>56354.57</v>
      </c>
      <c r="P7609">
        <v>8201.1520000000019</v>
      </c>
      <c r="Q7609" t="s">
        <v>24</v>
      </c>
    </row>
    <row r="7610" spans="1:17" x14ac:dyDescent="0.3">
      <c r="A7610" t="s">
        <v>10119</v>
      </c>
      <c r="B7610" s="1">
        <v>45758</v>
      </c>
      <c r="C7610" t="s">
        <v>6462</v>
      </c>
      <c r="D7610" t="s">
        <v>19</v>
      </c>
      <c r="E7610" t="s">
        <v>20</v>
      </c>
      <c r="F7610" t="s">
        <v>209</v>
      </c>
      <c r="G7610" t="s">
        <v>210</v>
      </c>
      <c r="H7610" t="s">
        <v>55</v>
      </c>
      <c r="I7610">
        <v>1</v>
      </c>
      <c r="J7610">
        <v>177.86</v>
      </c>
      <c r="K7610">
        <v>0.2</v>
      </c>
      <c r="L7610">
        <v>177.86</v>
      </c>
      <c r="M7610">
        <v>35.572000000000003</v>
      </c>
      <c r="N7610">
        <v>142.28800000000001</v>
      </c>
      <c r="O7610">
        <v>121.31</v>
      </c>
      <c r="P7610">
        <v>20.978000000000009</v>
      </c>
      <c r="Q7610" t="s">
        <v>24</v>
      </c>
    </row>
    <row r="7611" spans="1:17" x14ac:dyDescent="0.3">
      <c r="A7611" t="s">
        <v>10120</v>
      </c>
      <c r="B7611" s="1">
        <v>45758</v>
      </c>
      <c r="C7611" t="s">
        <v>343</v>
      </c>
      <c r="D7611" t="s">
        <v>35</v>
      </c>
      <c r="E7611" t="s">
        <v>52</v>
      </c>
      <c r="F7611" t="s">
        <v>195</v>
      </c>
      <c r="G7611" t="s">
        <v>196</v>
      </c>
      <c r="H7611" t="s">
        <v>78</v>
      </c>
      <c r="I7611">
        <v>4</v>
      </c>
      <c r="J7611">
        <v>5666.57</v>
      </c>
      <c r="K7611">
        <v>0</v>
      </c>
      <c r="L7611">
        <v>22666.28</v>
      </c>
      <c r="M7611">
        <v>0</v>
      </c>
      <c r="N7611">
        <v>22666.28</v>
      </c>
      <c r="O7611">
        <v>12773.12</v>
      </c>
      <c r="P7611">
        <v>9893.159999999998</v>
      </c>
      <c r="Q7611" t="s">
        <v>24</v>
      </c>
    </row>
    <row r="7612" spans="1:17" x14ac:dyDescent="0.3">
      <c r="A7612" t="s">
        <v>10121</v>
      </c>
      <c r="B7612" s="1">
        <v>45758</v>
      </c>
      <c r="C7612" t="s">
        <v>3554</v>
      </c>
      <c r="D7612" t="s">
        <v>27</v>
      </c>
      <c r="E7612" t="s">
        <v>28</v>
      </c>
      <c r="F7612" t="s">
        <v>421</v>
      </c>
      <c r="G7612" t="s">
        <v>422</v>
      </c>
      <c r="H7612" t="s">
        <v>78</v>
      </c>
      <c r="I7612">
        <v>4</v>
      </c>
      <c r="J7612">
        <v>372.43</v>
      </c>
      <c r="K7612">
        <v>0.1</v>
      </c>
      <c r="L7612">
        <v>1489.72</v>
      </c>
      <c r="M7612">
        <v>148.97200000000001</v>
      </c>
      <c r="N7612">
        <v>1340.748</v>
      </c>
      <c r="O7612">
        <v>902.3</v>
      </c>
      <c r="P7612">
        <v>438.44800000000009</v>
      </c>
      <c r="Q7612" t="s">
        <v>32</v>
      </c>
    </row>
    <row r="7613" spans="1:17" x14ac:dyDescent="0.3">
      <c r="A7613" t="s">
        <v>10122</v>
      </c>
      <c r="B7613" s="1">
        <v>45758</v>
      </c>
      <c r="C7613" t="s">
        <v>1518</v>
      </c>
      <c r="D7613" t="s">
        <v>19</v>
      </c>
      <c r="E7613" t="s">
        <v>46</v>
      </c>
      <c r="F7613" t="s">
        <v>153</v>
      </c>
      <c r="G7613" t="s">
        <v>154</v>
      </c>
      <c r="H7613" t="s">
        <v>23</v>
      </c>
      <c r="I7613">
        <v>2</v>
      </c>
      <c r="J7613">
        <v>55531.62</v>
      </c>
      <c r="K7613">
        <v>0</v>
      </c>
      <c r="L7613">
        <v>111063.24</v>
      </c>
      <c r="M7613">
        <v>0</v>
      </c>
      <c r="N7613">
        <v>111063.24</v>
      </c>
      <c r="O7613">
        <v>88851.74</v>
      </c>
      <c r="P7613">
        <v>22211.5</v>
      </c>
      <c r="Q7613" t="s">
        <v>56</v>
      </c>
    </row>
    <row r="7614" spans="1:17" x14ac:dyDescent="0.3">
      <c r="A7614" t="s">
        <v>10123</v>
      </c>
      <c r="B7614" s="1">
        <v>45758</v>
      </c>
      <c r="C7614" t="s">
        <v>2254</v>
      </c>
      <c r="D7614" t="s">
        <v>35</v>
      </c>
      <c r="E7614" t="s">
        <v>36</v>
      </c>
      <c r="F7614" t="s">
        <v>119</v>
      </c>
      <c r="G7614" t="s">
        <v>120</v>
      </c>
      <c r="H7614" t="s">
        <v>49</v>
      </c>
      <c r="I7614">
        <v>5</v>
      </c>
      <c r="J7614">
        <v>2062.4</v>
      </c>
      <c r="K7614">
        <v>0.05</v>
      </c>
      <c r="L7614">
        <v>10312</v>
      </c>
      <c r="M7614">
        <v>515.6</v>
      </c>
      <c r="N7614">
        <v>9796.4</v>
      </c>
      <c r="O7614">
        <v>8093.43</v>
      </c>
      <c r="P7614">
        <v>1702.9699999999989</v>
      </c>
      <c r="Q7614" t="s">
        <v>56</v>
      </c>
    </row>
    <row r="7615" spans="1:17" x14ac:dyDescent="0.3">
      <c r="A7615" t="s">
        <v>10124</v>
      </c>
      <c r="B7615" s="1">
        <v>45758</v>
      </c>
      <c r="C7615" t="s">
        <v>3729</v>
      </c>
      <c r="D7615" t="s">
        <v>19</v>
      </c>
      <c r="E7615" t="s">
        <v>28</v>
      </c>
      <c r="F7615" t="s">
        <v>99</v>
      </c>
      <c r="G7615" t="s">
        <v>100</v>
      </c>
      <c r="H7615" t="s">
        <v>31</v>
      </c>
      <c r="I7615">
        <v>1</v>
      </c>
      <c r="J7615">
        <v>3182.37</v>
      </c>
      <c r="K7615">
        <v>0.05</v>
      </c>
      <c r="L7615">
        <v>3182.37</v>
      </c>
      <c r="M7615">
        <v>159.11850000000001</v>
      </c>
      <c r="N7615">
        <v>3023.2514999999999</v>
      </c>
      <c r="O7615">
        <v>1830.64</v>
      </c>
      <c r="P7615">
        <v>1192.6115</v>
      </c>
      <c r="Q7615" t="s">
        <v>56</v>
      </c>
    </row>
    <row r="7616" spans="1:17" x14ac:dyDescent="0.3">
      <c r="A7616" t="s">
        <v>10125</v>
      </c>
      <c r="B7616" s="1">
        <v>45758</v>
      </c>
      <c r="C7616" t="s">
        <v>4482</v>
      </c>
      <c r="D7616" t="s">
        <v>19</v>
      </c>
      <c r="E7616" t="s">
        <v>46</v>
      </c>
      <c r="F7616" t="s">
        <v>268</v>
      </c>
      <c r="G7616" t="s">
        <v>269</v>
      </c>
      <c r="H7616" t="s">
        <v>83</v>
      </c>
      <c r="I7616">
        <v>2</v>
      </c>
      <c r="J7616">
        <v>4512.26</v>
      </c>
      <c r="K7616">
        <v>0.05</v>
      </c>
      <c r="L7616">
        <v>9024.52</v>
      </c>
      <c r="M7616">
        <v>451.22600000000011</v>
      </c>
      <c r="N7616">
        <v>8573.2939999999999</v>
      </c>
      <c r="O7616">
        <v>5055.96</v>
      </c>
      <c r="P7616">
        <v>3517.3339999999998</v>
      </c>
      <c r="Q7616" t="s">
        <v>61</v>
      </c>
    </row>
    <row r="7617" spans="1:17" x14ac:dyDescent="0.3">
      <c r="A7617" t="s">
        <v>10126</v>
      </c>
      <c r="B7617" s="1">
        <v>45758</v>
      </c>
      <c r="C7617" t="s">
        <v>4888</v>
      </c>
      <c r="D7617" t="s">
        <v>27</v>
      </c>
      <c r="E7617" t="s">
        <v>46</v>
      </c>
      <c r="F7617" t="s">
        <v>109</v>
      </c>
      <c r="G7617" t="s">
        <v>110</v>
      </c>
      <c r="H7617" t="s">
        <v>78</v>
      </c>
      <c r="I7617">
        <v>4</v>
      </c>
      <c r="J7617">
        <v>5837.89</v>
      </c>
      <c r="K7617">
        <v>0.15</v>
      </c>
      <c r="L7617">
        <v>23351.56</v>
      </c>
      <c r="M7617">
        <v>3502.7339999999999</v>
      </c>
      <c r="N7617">
        <v>19848.826000000001</v>
      </c>
      <c r="O7617">
        <v>13412.77</v>
      </c>
      <c r="P7617">
        <v>6436.0559999999996</v>
      </c>
      <c r="Q7617" t="s">
        <v>91</v>
      </c>
    </row>
    <row r="7618" spans="1:17" x14ac:dyDescent="0.3">
      <c r="A7618" t="s">
        <v>10127</v>
      </c>
      <c r="B7618" s="1">
        <v>45758</v>
      </c>
      <c r="C7618" t="s">
        <v>3079</v>
      </c>
      <c r="D7618" t="s">
        <v>19</v>
      </c>
      <c r="E7618" t="s">
        <v>36</v>
      </c>
      <c r="F7618" t="s">
        <v>244</v>
      </c>
      <c r="G7618" t="s">
        <v>245</v>
      </c>
      <c r="H7618" t="s">
        <v>55</v>
      </c>
      <c r="I7618">
        <v>5</v>
      </c>
      <c r="J7618">
        <v>1680.92</v>
      </c>
      <c r="K7618">
        <v>0.05</v>
      </c>
      <c r="L7618">
        <v>8404.6</v>
      </c>
      <c r="M7618">
        <v>420.23</v>
      </c>
      <c r="N7618">
        <v>7984.3700000000008</v>
      </c>
      <c r="O7618">
        <v>7297.28</v>
      </c>
      <c r="P7618">
        <v>687.09000000000106</v>
      </c>
      <c r="Q7618" t="s">
        <v>56</v>
      </c>
    </row>
    <row r="7619" spans="1:17" x14ac:dyDescent="0.3">
      <c r="A7619" t="s">
        <v>10128</v>
      </c>
      <c r="B7619" s="1">
        <v>45758</v>
      </c>
      <c r="C7619" t="s">
        <v>5185</v>
      </c>
      <c r="D7619" t="s">
        <v>19</v>
      </c>
      <c r="E7619" t="s">
        <v>52</v>
      </c>
      <c r="F7619" t="s">
        <v>329</v>
      </c>
      <c r="G7619" t="s">
        <v>330</v>
      </c>
      <c r="H7619" t="s">
        <v>78</v>
      </c>
      <c r="I7619">
        <v>1</v>
      </c>
      <c r="J7619">
        <v>6869.81</v>
      </c>
      <c r="K7619">
        <v>0.2</v>
      </c>
      <c r="L7619">
        <v>6869.81</v>
      </c>
      <c r="M7619">
        <v>1373.962</v>
      </c>
      <c r="N7619">
        <v>5495.848</v>
      </c>
      <c r="O7619">
        <v>3636.05</v>
      </c>
      <c r="P7619">
        <v>1859.798</v>
      </c>
      <c r="Q7619" t="s">
        <v>56</v>
      </c>
    </row>
    <row r="7620" spans="1:17" x14ac:dyDescent="0.3">
      <c r="A7620" t="s">
        <v>10129</v>
      </c>
      <c r="B7620" s="1">
        <v>45759</v>
      </c>
      <c r="C7620" t="s">
        <v>6795</v>
      </c>
      <c r="D7620" t="s">
        <v>27</v>
      </c>
      <c r="E7620" t="s">
        <v>28</v>
      </c>
      <c r="F7620" t="s">
        <v>287</v>
      </c>
      <c r="G7620" t="s">
        <v>288</v>
      </c>
      <c r="H7620" t="s">
        <v>78</v>
      </c>
      <c r="I7620">
        <v>2</v>
      </c>
      <c r="J7620">
        <v>4164.9399999999996</v>
      </c>
      <c r="K7620">
        <v>0.2</v>
      </c>
      <c r="L7620">
        <v>8329.8799999999992</v>
      </c>
      <c r="M7620">
        <v>1665.9760000000001</v>
      </c>
      <c r="N7620">
        <v>6663.9040000000005</v>
      </c>
      <c r="O7620">
        <v>4887.5200000000004</v>
      </c>
      <c r="P7620">
        <v>1776.3839999999991</v>
      </c>
      <c r="Q7620" t="s">
        <v>24</v>
      </c>
    </row>
    <row r="7621" spans="1:17" x14ac:dyDescent="0.3">
      <c r="A7621" t="s">
        <v>10130</v>
      </c>
      <c r="B7621" s="1">
        <v>45759</v>
      </c>
      <c r="C7621" t="s">
        <v>2497</v>
      </c>
      <c r="D7621" t="s">
        <v>19</v>
      </c>
      <c r="E7621" t="s">
        <v>52</v>
      </c>
      <c r="F7621" t="s">
        <v>268</v>
      </c>
      <c r="G7621" t="s">
        <v>269</v>
      </c>
      <c r="H7621" t="s">
        <v>83</v>
      </c>
      <c r="I7621">
        <v>2</v>
      </c>
      <c r="J7621">
        <v>4512.26</v>
      </c>
      <c r="K7621">
        <v>0</v>
      </c>
      <c r="L7621">
        <v>9024.52</v>
      </c>
      <c r="M7621">
        <v>0</v>
      </c>
      <c r="N7621">
        <v>9024.52</v>
      </c>
      <c r="O7621">
        <v>5036.66</v>
      </c>
      <c r="P7621">
        <v>3987.860000000001</v>
      </c>
      <c r="Q7621" t="s">
        <v>56</v>
      </c>
    </row>
    <row r="7622" spans="1:17" x14ac:dyDescent="0.3">
      <c r="A7622" t="s">
        <v>10131</v>
      </c>
      <c r="B7622" s="1">
        <v>45759</v>
      </c>
      <c r="C7622" t="s">
        <v>8646</v>
      </c>
      <c r="D7622" t="s">
        <v>35</v>
      </c>
      <c r="E7622" t="s">
        <v>28</v>
      </c>
      <c r="F7622" t="s">
        <v>209</v>
      </c>
      <c r="G7622" t="s">
        <v>210</v>
      </c>
      <c r="H7622" t="s">
        <v>55</v>
      </c>
      <c r="I7622">
        <v>4</v>
      </c>
      <c r="J7622">
        <v>177.86</v>
      </c>
      <c r="K7622">
        <v>0.05</v>
      </c>
      <c r="L7622">
        <v>711.44</v>
      </c>
      <c r="M7622">
        <v>35.572000000000003</v>
      </c>
      <c r="N7622">
        <v>675.86800000000005</v>
      </c>
      <c r="O7622">
        <v>588.1</v>
      </c>
      <c r="P7622">
        <v>87.768000000000029</v>
      </c>
      <c r="Q7622" t="s">
        <v>32</v>
      </c>
    </row>
    <row r="7623" spans="1:17" x14ac:dyDescent="0.3">
      <c r="A7623" t="s">
        <v>10132</v>
      </c>
      <c r="B7623" s="1">
        <v>45759</v>
      </c>
      <c r="D7623" t="s">
        <v>19</v>
      </c>
      <c r="E7623" t="s">
        <v>28</v>
      </c>
      <c r="F7623" t="s">
        <v>147</v>
      </c>
      <c r="G7623" t="s">
        <v>148</v>
      </c>
      <c r="H7623" t="s">
        <v>83</v>
      </c>
      <c r="I7623">
        <v>2</v>
      </c>
      <c r="J7623">
        <v>2919.71</v>
      </c>
      <c r="K7623">
        <v>0.05</v>
      </c>
      <c r="L7623">
        <v>5839.42</v>
      </c>
      <c r="M7623">
        <v>291.971</v>
      </c>
      <c r="N7623">
        <v>5547.4490000000014</v>
      </c>
      <c r="O7623">
        <v>2966.57</v>
      </c>
      <c r="P7623">
        <v>2580.8789999999999</v>
      </c>
      <c r="Q7623" t="s">
        <v>56</v>
      </c>
    </row>
    <row r="7624" spans="1:17" x14ac:dyDescent="0.3">
      <c r="A7624" t="s">
        <v>10133</v>
      </c>
      <c r="B7624" s="1">
        <v>45759</v>
      </c>
      <c r="C7624" t="s">
        <v>3757</v>
      </c>
      <c r="D7624" t="s">
        <v>19</v>
      </c>
      <c r="E7624" t="s">
        <v>36</v>
      </c>
      <c r="F7624" t="s">
        <v>59</v>
      </c>
      <c r="G7624" t="s">
        <v>60</v>
      </c>
      <c r="H7624" t="s">
        <v>31</v>
      </c>
      <c r="I7624">
        <v>3</v>
      </c>
      <c r="J7624">
        <v>2047.81</v>
      </c>
      <c r="K7624">
        <v>0</v>
      </c>
      <c r="L7624">
        <v>6143.43</v>
      </c>
      <c r="M7624">
        <v>0</v>
      </c>
      <c r="N7624">
        <v>6143.43</v>
      </c>
      <c r="O7624">
        <v>3365.69</v>
      </c>
      <c r="P7624">
        <v>2777.74</v>
      </c>
      <c r="Q7624" t="s">
        <v>61</v>
      </c>
    </row>
    <row r="7625" spans="1:17" x14ac:dyDescent="0.3">
      <c r="A7625" t="s">
        <v>10134</v>
      </c>
      <c r="B7625" s="1">
        <v>45759</v>
      </c>
      <c r="C7625" t="s">
        <v>3738</v>
      </c>
      <c r="D7625" t="s">
        <v>35</v>
      </c>
      <c r="E7625" t="s">
        <v>94</v>
      </c>
      <c r="F7625" t="s">
        <v>421</v>
      </c>
      <c r="G7625" t="s">
        <v>422</v>
      </c>
      <c r="H7625" t="s">
        <v>78</v>
      </c>
      <c r="I7625">
        <v>1</v>
      </c>
      <c r="J7625">
        <v>372.43</v>
      </c>
      <c r="K7625">
        <v>0.1</v>
      </c>
      <c r="L7625">
        <v>372.43</v>
      </c>
      <c r="M7625">
        <v>37.243000000000002</v>
      </c>
      <c r="N7625">
        <v>335.18700000000001</v>
      </c>
      <c r="O7625">
        <v>219.42</v>
      </c>
      <c r="P7625">
        <v>115.767</v>
      </c>
      <c r="Q7625" t="s">
        <v>56</v>
      </c>
    </row>
    <row r="7626" spans="1:17" x14ac:dyDescent="0.3">
      <c r="A7626" t="s">
        <v>10135</v>
      </c>
      <c r="B7626" s="1">
        <v>45759</v>
      </c>
      <c r="C7626" t="s">
        <v>10136</v>
      </c>
      <c r="D7626" t="s">
        <v>19</v>
      </c>
      <c r="E7626" t="s">
        <v>90</v>
      </c>
      <c r="F7626" t="s">
        <v>264</v>
      </c>
      <c r="G7626" t="s">
        <v>265</v>
      </c>
      <c r="H7626" t="s">
        <v>55</v>
      </c>
      <c r="I7626">
        <v>1</v>
      </c>
      <c r="J7626">
        <v>347.84</v>
      </c>
      <c r="K7626">
        <v>0</v>
      </c>
      <c r="L7626">
        <v>347.84</v>
      </c>
      <c r="M7626">
        <v>0</v>
      </c>
      <c r="N7626">
        <v>347.84</v>
      </c>
      <c r="O7626">
        <v>293.57</v>
      </c>
      <c r="P7626">
        <v>54.269999999999982</v>
      </c>
      <c r="Q7626" t="s">
        <v>56</v>
      </c>
    </row>
    <row r="7627" spans="1:17" x14ac:dyDescent="0.3">
      <c r="A7627" t="s">
        <v>10137</v>
      </c>
      <c r="B7627" s="1">
        <v>45759</v>
      </c>
      <c r="C7627" t="s">
        <v>2136</v>
      </c>
      <c r="D7627" t="s">
        <v>19</v>
      </c>
      <c r="E7627" t="s">
        <v>36</v>
      </c>
      <c r="F7627" t="s">
        <v>59</v>
      </c>
      <c r="G7627" t="s">
        <v>60</v>
      </c>
      <c r="H7627" t="s">
        <v>31</v>
      </c>
      <c r="I7627">
        <v>1</v>
      </c>
      <c r="J7627">
        <v>2047.81</v>
      </c>
      <c r="K7627">
        <v>0.1</v>
      </c>
      <c r="L7627">
        <v>2047.81</v>
      </c>
      <c r="M7627">
        <v>204.78100000000001</v>
      </c>
      <c r="N7627">
        <v>1843.029</v>
      </c>
      <c r="O7627">
        <v>1267.6300000000001</v>
      </c>
      <c r="P7627">
        <v>575.39899999999989</v>
      </c>
      <c r="Q7627" t="s">
        <v>56</v>
      </c>
    </row>
    <row r="7628" spans="1:17" x14ac:dyDescent="0.3">
      <c r="A7628" t="s">
        <v>10138</v>
      </c>
      <c r="B7628" s="1">
        <v>45759</v>
      </c>
      <c r="C7628" t="s">
        <v>7080</v>
      </c>
      <c r="D7628" t="s">
        <v>27</v>
      </c>
      <c r="E7628" t="s">
        <v>20</v>
      </c>
      <c r="F7628" t="s">
        <v>86</v>
      </c>
      <c r="G7628" t="s">
        <v>87</v>
      </c>
      <c r="H7628" t="s">
        <v>31</v>
      </c>
      <c r="I7628">
        <v>2</v>
      </c>
      <c r="J7628">
        <v>4560.8599999999997</v>
      </c>
      <c r="K7628">
        <v>0</v>
      </c>
      <c r="L7628">
        <v>9121.7199999999993</v>
      </c>
      <c r="M7628">
        <v>0</v>
      </c>
      <c r="N7628">
        <v>9121.7199999999993</v>
      </c>
      <c r="O7628">
        <v>5520.91</v>
      </c>
      <c r="P7628">
        <v>3600.809999999999</v>
      </c>
      <c r="Q7628" t="s">
        <v>24</v>
      </c>
    </row>
    <row r="7629" spans="1:17" x14ac:dyDescent="0.3">
      <c r="A7629" t="s">
        <v>10139</v>
      </c>
      <c r="B7629" s="1">
        <v>45759</v>
      </c>
      <c r="C7629" t="s">
        <v>6378</v>
      </c>
      <c r="D7629" t="s">
        <v>19</v>
      </c>
      <c r="E7629" t="s">
        <v>28</v>
      </c>
      <c r="F7629" t="s">
        <v>127</v>
      </c>
      <c r="G7629" t="s">
        <v>128</v>
      </c>
      <c r="H7629" t="s">
        <v>23</v>
      </c>
      <c r="I7629">
        <v>3</v>
      </c>
      <c r="J7629">
        <v>25659.14</v>
      </c>
      <c r="K7629">
        <v>0.25</v>
      </c>
      <c r="L7629">
        <v>76977.42</v>
      </c>
      <c r="M7629">
        <v>19244.355</v>
      </c>
      <c r="N7629">
        <v>57733.065000000002</v>
      </c>
      <c r="O7629">
        <v>49572.31</v>
      </c>
      <c r="P7629">
        <v>8160.7550000000047</v>
      </c>
      <c r="Q7629" t="s">
        <v>61</v>
      </c>
    </row>
    <row r="7630" spans="1:17" x14ac:dyDescent="0.3">
      <c r="A7630" t="s">
        <v>10140</v>
      </c>
      <c r="B7630" s="1">
        <v>45759</v>
      </c>
      <c r="C7630" t="s">
        <v>318</v>
      </c>
      <c r="D7630" t="s">
        <v>19</v>
      </c>
      <c r="E7630" t="s">
        <v>52</v>
      </c>
      <c r="F7630" t="s">
        <v>173</v>
      </c>
      <c r="G7630" t="s">
        <v>174</v>
      </c>
      <c r="H7630" t="s">
        <v>23</v>
      </c>
      <c r="I7630">
        <v>1</v>
      </c>
      <c r="J7630">
        <v>71728.58</v>
      </c>
      <c r="K7630">
        <v>0.1</v>
      </c>
      <c r="L7630">
        <v>71728.58</v>
      </c>
      <c r="M7630">
        <v>7172.8580000000002</v>
      </c>
      <c r="N7630">
        <v>64555.722000000002</v>
      </c>
      <c r="O7630">
        <v>51826.76</v>
      </c>
      <c r="P7630">
        <v>12728.962</v>
      </c>
      <c r="Q7630" t="s">
        <v>24</v>
      </c>
    </row>
    <row r="7631" spans="1:17" x14ac:dyDescent="0.3">
      <c r="A7631" t="s">
        <v>10141</v>
      </c>
      <c r="B7631" s="1">
        <v>45759</v>
      </c>
      <c r="C7631" t="s">
        <v>3926</v>
      </c>
      <c r="D7631" t="s">
        <v>19</v>
      </c>
      <c r="E7631" t="s">
        <v>36</v>
      </c>
      <c r="F7631" t="s">
        <v>64</v>
      </c>
      <c r="G7631" t="s">
        <v>65</v>
      </c>
      <c r="H7631" t="s">
        <v>23</v>
      </c>
      <c r="I7631">
        <v>5</v>
      </c>
      <c r="J7631">
        <v>22313.35</v>
      </c>
      <c r="K7631">
        <v>0.2</v>
      </c>
      <c r="L7631">
        <v>111566.75</v>
      </c>
      <c r="M7631">
        <v>22313.35</v>
      </c>
      <c r="N7631">
        <v>89253.4</v>
      </c>
      <c r="O7631">
        <v>74228.08</v>
      </c>
      <c r="P7631">
        <v>15025.319999999991</v>
      </c>
      <c r="Q7631" t="s">
        <v>24</v>
      </c>
    </row>
    <row r="7632" spans="1:17" x14ac:dyDescent="0.3">
      <c r="A7632" t="s">
        <v>10142</v>
      </c>
      <c r="B7632" s="1">
        <v>45759</v>
      </c>
      <c r="C7632" t="s">
        <v>3547</v>
      </c>
      <c r="D7632" t="s">
        <v>35</v>
      </c>
      <c r="E7632" t="s">
        <v>52</v>
      </c>
      <c r="F7632" t="s">
        <v>226</v>
      </c>
      <c r="G7632" t="s">
        <v>227</v>
      </c>
      <c r="H7632" t="s">
        <v>49</v>
      </c>
      <c r="I7632">
        <v>1</v>
      </c>
      <c r="J7632">
        <v>12514.95</v>
      </c>
      <c r="K7632">
        <v>0.1</v>
      </c>
      <c r="L7632">
        <v>12514.95</v>
      </c>
      <c r="M7632">
        <v>1251.4949999999999</v>
      </c>
      <c r="N7632">
        <v>11263.455</v>
      </c>
      <c r="O7632">
        <v>8929.9500000000007</v>
      </c>
      <c r="P7632">
        <v>2333.5049999999992</v>
      </c>
      <c r="Q7632" t="s">
        <v>61</v>
      </c>
    </row>
    <row r="7633" spans="1:17" x14ac:dyDescent="0.3">
      <c r="A7633" t="s">
        <v>10143</v>
      </c>
      <c r="B7633" s="1">
        <v>45759</v>
      </c>
      <c r="C7633" t="s">
        <v>5593</v>
      </c>
      <c r="D7633" t="s">
        <v>35</v>
      </c>
      <c r="E7633" t="s">
        <v>28</v>
      </c>
      <c r="F7633" t="s">
        <v>421</v>
      </c>
      <c r="G7633" t="s">
        <v>422</v>
      </c>
      <c r="H7633" t="s">
        <v>78</v>
      </c>
      <c r="I7633">
        <v>2</v>
      </c>
      <c r="J7633">
        <v>372.43</v>
      </c>
      <c r="K7633">
        <v>0.1</v>
      </c>
      <c r="L7633">
        <v>744.86</v>
      </c>
      <c r="M7633">
        <v>74.486000000000004</v>
      </c>
      <c r="N7633">
        <v>670.37400000000002</v>
      </c>
      <c r="O7633">
        <v>368.8</v>
      </c>
      <c r="P7633">
        <v>301.57400000000001</v>
      </c>
      <c r="Q7633" t="s">
        <v>56</v>
      </c>
    </row>
    <row r="7634" spans="1:17" x14ac:dyDescent="0.3">
      <c r="A7634" t="s">
        <v>10144</v>
      </c>
      <c r="B7634" s="1">
        <v>45759</v>
      </c>
      <c r="C7634" t="s">
        <v>997</v>
      </c>
      <c r="D7634" t="s">
        <v>35</v>
      </c>
      <c r="E7634" t="s">
        <v>28</v>
      </c>
      <c r="F7634" t="s">
        <v>226</v>
      </c>
      <c r="G7634" t="s">
        <v>227</v>
      </c>
      <c r="H7634" t="s">
        <v>49</v>
      </c>
      <c r="I7634">
        <v>2</v>
      </c>
      <c r="J7634">
        <v>12514.95</v>
      </c>
      <c r="K7634">
        <v>0</v>
      </c>
      <c r="L7634">
        <v>25029.9</v>
      </c>
      <c r="M7634">
        <v>0</v>
      </c>
      <c r="N7634">
        <v>25029.9</v>
      </c>
      <c r="O7634">
        <v>21226.18</v>
      </c>
      <c r="P7634">
        <v>3803.7200000000012</v>
      </c>
      <c r="Q7634" t="s">
        <v>61</v>
      </c>
    </row>
    <row r="7635" spans="1:17" x14ac:dyDescent="0.3">
      <c r="A7635" t="s">
        <v>10145</v>
      </c>
      <c r="B7635" s="1">
        <v>45759</v>
      </c>
      <c r="C7635" t="s">
        <v>1491</v>
      </c>
      <c r="D7635" t="s">
        <v>19</v>
      </c>
      <c r="E7635" t="s">
        <v>94</v>
      </c>
      <c r="F7635" t="s">
        <v>115</v>
      </c>
      <c r="G7635" t="s">
        <v>116</v>
      </c>
      <c r="H7635" t="s">
        <v>31</v>
      </c>
      <c r="I7635">
        <v>3</v>
      </c>
      <c r="J7635">
        <v>1239.82</v>
      </c>
      <c r="K7635">
        <v>0</v>
      </c>
      <c r="L7635">
        <v>3719.46</v>
      </c>
      <c r="M7635">
        <v>0</v>
      </c>
      <c r="N7635">
        <v>3719.46</v>
      </c>
      <c r="O7635">
        <v>2361.86</v>
      </c>
      <c r="P7635">
        <v>1357.6</v>
      </c>
      <c r="Q7635" t="s">
        <v>32</v>
      </c>
    </row>
    <row r="7636" spans="1:17" x14ac:dyDescent="0.3">
      <c r="A7636" t="s">
        <v>10146</v>
      </c>
      <c r="B7636" s="1">
        <v>45759</v>
      </c>
      <c r="C7636" t="s">
        <v>10147</v>
      </c>
      <c r="D7636" t="s">
        <v>19</v>
      </c>
      <c r="E7636" t="s">
        <v>94</v>
      </c>
      <c r="F7636" t="s">
        <v>135</v>
      </c>
      <c r="G7636" t="s">
        <v>136</v>
      </c>
      <c r="H7636" t="s">
        <v>49</v>
      </c>
      <c r="I7636">
        <v>4</v>
      </c>
      <c r="J7636">
        <v>8112.39</v>
      </c>
      <c r="K7636">
        <v>0</v>
      </c>
      <c r="L7636">
        <v>32449.56</v>
      </c>
      <c r="M7636">
        <v>0</v>
      </c>
      <c r="N7636">
        <v>32449.56</v>
      </c>
      <c r="O7636">
        <v>26921.31</v>
      </c>
      <c r="P7636">
        <v>5528.25</v>
      </c>
      <c r="Q7636" t="s">
        <v>56</v>
      </c>
    </row>
    <row r="7637" spans="1:17" x14ac:dyDescent="0.3">
      <c r="A7637" t="s">
        <v>10148</v>
      </c>
      <c r="B7637" s="1">
        <v>45759</v>
      </c>
      <c r="C7637" t="s">
        <v>10149</v>
      </c>
      <c r="D7637" t="s">
        <v>35</v>
      </c>
      <c r="E7637" t="s">
        <v>20</v>
      </c>
      <c r="F7637" t="s">
        <v>21</v>
      </c>
      <c r="G7637" t="s">
        <v>22</v>
      </c>
      <c r="H7637" t="s">
        <v>23</v>
      </c>
      <c r="I7637">
        <v>2</v>
      </c>
      <c r="J7637">
        <v>72806.679999999993</v>
      </c>
      <c r="K7637">
        <v>0.1</v>
      </c>
      <c r="L7637">
        <v>145613.35999999999</v>
      </c>
      <c r="M7637">
        <v>14561.335999999999</v>
      </c>
      <c r="N7637">
        <v>131052.024</v>
      </c>
      <c r="O7637">
        <v>111179.06</v>
      </c>
      <c r="P7637">
        <v>19872.964</v>
      </c>
      <c r="Q7637" t="s">
        <v>56</v>
      </c>
    </row>
    <row r="7638" spans="1:17" x14ac:dyDescent="0.3">
      <c r="A7638" t="s">
        <v>10150</v>
      </c>
      <c r="B7638" s="1">
        <v>45759</v>
      </c>
      <c r="C7638" t="s">
        <v>2578</v>
      </c>
      <c r="D7638" t="s">
        <v>19</v>
      </c>
      <c r="E7638" t="s">
        <v>36</v>
      </c>
      <c r="F7638" t="s">
        <v>248</v>
      </c>
      <c r="G7638" t="s">
        <v>249</v>
      </c>
      <c r="H7638" t="s">
        <v>49</v>
      </c>
      <c r="I7638">
        <v>2</v>
      </c>
      <c r="J7638">
        <v>6620.38</v>
      </c>
      <c r="K7638">
        <v>0.2</v>
      </c>
      <c r="L7638">
        <v>13240.76</v>
      </c>
      <c r="M7638">
        <v>2648.152</v>
      </c>
      <c r="N7638">
        <v>10592.608</v>
      </c>
      <c r="O7638">
        <v>8732.17</v>
      </c>
      <c r="P7638">
        <v>1860.4380000000001</v>
      </c>
      <c r="Q7638" t="s">
        <v>24</v>
      </c>
    </row>
    <row r="7639" spans="1:17" x14ac:dyDescent="0.3">
      <c r="A7639" t="s">
        <v>10151</v>
      </c>
      <c r="B7639" s="1">
        <v>45759</v>
      </c>
      <c r="C7639" t="s">
        <v>2750</v>
      </c>
      <c r="D7639" t="s">
        <v>19</v>
      </c>
      <c r="E7639" t="s">
        <v>90</v>
      </c>
      <c r="F7639" t="s">
        <v>135</v>
      </c>
      <c r="G7639" t="s">
        <v>136</v>
      </c>
      <c r="H7639" t="s">
        <v>49</v>
      </c>
      <c r="I7639">
        <v>1</v>
      </c>
      <c r="J7639">
        <v>8112.39</v>
      </c>
      <c r="K7639">
        <v>0.05</v>
      </c>
      <c r="L7639">
        <v>8112.39</v>
      </c>
      <c r="M7639">
        <v>405.61950000000002</v>
      </c>
      <c r="N7639">
        <v>7706.7704999999996</v>
      </c>
      <c r="O7639">
        <v>5534.54</v>
      </c>
      <c r="P7639">
        <v>2172.230500000001</v>
      </c>
      <c r="Q7639" t="s">
        <v>56</v>
      </c>
    </row>
    <row r="7640" spans="1:17" x14ac:dyDescent="0.3">
      <c r="A7640" t="s">
        <v>10152</v>
      </c>
      <c r="B7640" s="1">
        <v>45760</v>
      </c>
      <c r="C7640" t="s">
        <v>1633</v>
      </c>
      <c r="D7640" t="s">
        <v>19</v>
      </c>
      <c r="E7640" t="s">
        <v>94</v>
      </c>
      <c r="F7640" t="s">
        <v>201</v>
      </c>
      <c r="G7640" t="s">
        <v>202</v>
      </c>
      <c r="H7640" t="s">
        <v>83</v>
      </c>
      <c r="I7640">
        <v>1</v>
      </c>
      <c r="J7640">
        <v>4671.46</v>
      </c>
      <c r="K7640">
        <v>0.05</v>
      </c>
      <c r="L7640">
        <v>4671.46</v>
      </c>
      <c r="M7640">
        <v>233.57300000000001</v>
      </c>
      <c r="N7640">
        <v>4437.8869999999997</v>
      </c>
      <c r="O7640">
        <v>2805.29</v>
      </c>
      <c r="P7640">
        <v>1632.597</v>
      </c>
      <c r="Q7640" t="s">
        <v>24</v>
      </c>
    </row>
    <row r="7641" spans="1:17" x14ac:dyDescent="0.3">
      <c r="A7641" t="s">
        <v>10153</v>
      </c>
      <c r="B7641" s="1">
        <v>45760</v>
      </c>
      <c r="C7641" t="s">
        <v>2800</v>
      </c>
      <c r="D7641" t="s">
        <v>19</v>
      </c>
      <c r="E7641" t="s">
        <v>36</v>
      </c>
      <c r="F7641" t="s">
        <v>131</v>
      </c>
      <c r="G7641" t="s">
        <v>132</v>
      </c>
      <c r="H7641" t="s">
        <v>78</v>
      </c>
      <c r="I7641">
        <v>1</v>
      </c>
      <c r="J7641">
        <v>999.85</v>
      </c>
      <c r="K7641">
        <v>0</v>
      </c>
      <c r="L7641">
        <v>999.85</v>
      </c>
      <c r="M7641">
        <v>0</v>
      </c>
      <c r="N7641">
        <v>999.85</v>
      </c>
      <c r="O7641">
        <v>642.59</v>
      </c>
      <c r="P7641">
        <v>357.26</v>
      </c>
      <c r="Q7641" t="s">
        <v>56</v>
      </c>
    </row>
    <row r="7642" spans="1:17" x14ac:dyDescent="0.3">
      <c r="A7642" t="s">
        <v>10154</v>
      </c>
      <c r="B7642" s="1">
        <v>45760</v>
      </c>
      <c r="C7642" t="s">
        <v>3261</v>
      </c>
      <c r="D7642" t="s">
        <v>19</v>
      </c>
      <c r="E7642" t="s">
        <v>36</v>
      </c>
      <c r="F7642" t="s">
        <v>222</v>
      </c>
      <c r="G7642" t="s">
        <v>223</v>
      </c>
      <c r="H7642" t="s">
        <v>49</v>
      </c>
      <c r="I7642">
        <v>1</v>
      </c>
      <c r="J7642">
        <v>11103.41</v>
      </c>
      <c r="K7642">
        <v>0</v>
      </c>
      <c r="L7642">
        <v>11103.41</v>
      </c>
      <c r="M7642">
        <v>0</v>
      </c>
      <c r="N7642">
        <v>11103.41</v>
      </c>
      <c r="O7642">
        <v>8369.1200000000008</v>
      </c>
      <c r="P7642">
        <v>2734.2899999999991</v>
      </c>
      <c r="Q7642" t="s">
        <v>56</v>
      </c>
    </row>
    <row r="7643" spans="1:17" x14ac:dyDescent="0.3">
      <c r="A7643" t="s">
        <v>10155</v>
      </c>
      <c r="B7643" s="1">
        <v>45760</v>
      </c>
      <c r="C7643" t="s">
        <v>5362</v>
      </c>
      <c r="D7643" t="s">
        <v>27</v>
      </c>
      <c r="E7643" t="s">
        <v>20</v>
      </c>
      <c r="F7643" t="s">
        <v>173</v>
      </c>
      <c r="G7643" t="s">
        <v>174</v>
      </c>
      <c r="H7643" t="s">
        <v>23</v>
      </c>
      <c r="I7643">
        <v>1</v>
      </c>
      <c r="J7643">
        <v>71728.58</v>
      </c>
      <c r="K7643">
        <v>0.1</v>
      </c>
      <c r="L7643">
        <v>71728.58</v>
      </c>
      <c r="M7643">
        <v>7172.8580000000002</v>
      </c>
      <c r="N7643">
        <v>64555.722000000002</v>
      </c>
      <c r="O7643">
        <v>53123.65</v>
      </c>
      <c r="P7643">
        <v>11432.072</v>
      </c>
      <c r="Q7643" t="s">
        <v>91</v>
      </c>
    </row>
    <row r="7644" spans="1:17" x14ac:dyDescent="0.3">
      <c r="A7644" t="s">
        <v>10156</v>
      </c>
      <c r="B7644" s="1">
        <v>45760</v>
      </c>
      <c r="C7644" t="s">
        <v>2146</v>
      </c>
      <c r="D7644" t="s">
        <v>19</v>
      </c>
      <c r="E7644" t="s">
        <v>94</v>
      </c>
      <c r="F7644" t="s">
        <v>277</v>
      </c>
      <c r="G7644" t="s">
        <v>278</v>
      </c>
      <c r="H7644" t="s">
        <v>83</v>
      </c>
      <c r="I7644">
        <v>4</v>
      </c>
      <c r="J7644">
        <v>4140.71</v>
      </c>
      <c r="K7644">
        <v>0.1</v>
      </c>
      <c r="L7644">
        <v>16562.84</v>
      </c>
      <c r="M7644">
        <v>1656.2840000000001</v>
      </c>
      <c r="N7644">
        <v>14906.556</v>
      </c>
      <c r="O7644">
        <v>8265.2800000000007</v>
      </c>
      <c r="P7644">
        <v>6641.2759999999998</v>
      </c>
      <c r="Q7644" t="s">
        <v>32</v>
      </c>
    </row>
    <row r="7645" spans="1:17" x14ac:dyDescent="0.3">
      <c r="A7645" t="s">
        <v>10157</v>
      </c>
      <c r="B7645" s="1">
        <v>45760</v>
      </c>
      <c r="C7645" t="s">
        <v>3674</v>
      </c>
      <c r="D7645" t="s">
        <v>19</v>
      </c>
      <c r="E7645" t="s">
        <v>36</v>
      </c>
      <c r="F7645" t="s">
        <v>291</v>
      </c>
      <c r="G7645" t="s">
        <v>292</v>
      </c>
      <c r="H7645" t="s">
        <v>83</v>
      </c>
      <c r="I7645">
        <v>2</v>
      </c>
      <c r="J7645">
        <v>3353.75</v>
      </c>
      <c r="K7645">
        <v>0</v>
      </c>
      <c r="L7645">
        <v>6707.5</v>
      </c>
      <c r="M7645">
        <v>0</v>
      </c>
      <c r="N7645">
        <v>6707.5</v>
      </c>
      <c r="O7645">
        <v>3491.19</v>
      </c>
      <c r="P7645">
        <v>3216.31</v>
      </c>
      <c r="Q7645" t="s">
        <v>91</v>
      </c>
    </row>
    <row r="7646" spans="1:17" x14ac:dyDescent="0.3">
      <c r="A7646" t="s">
        <v>10158</v>
      </c>
      <c r="B7646" s="1">
        <v>45760</v>
      </c>
      <c r="C7646" t="s">
        <v>3902</v>
      </c>
      <c r="D7646" t="s">
        <v>35</v>
      </c>
      <c r="E7646" t="s">
        <v>28</v>
      </c>
      <c r="F7646" t="s">
        <v>143</v>
      </c>
      <c r="G7646" t="s">
        <v>144</v>
      </c>
      <c r="H7646" t="s">
        <v>83</v>
      </c>
      <c r="I7646">
        <v>4</v>
      </c>
      <c r="J7646">
        <v>1768.61</v>
      </c>
      <c r="K7646">
        <v>0.1</v>
      </c>
      <c r="L7646">
        <v>7074.44</v>
      </c>
      <c r="M7646">
        <v>707.44399999999996</v>
      </c>
      <c r="N7646">
        <v>6366.9959999999992</v>
      </c>
      <c r="O7646">
        <v>3449.92</v>
      </c>
      <c r="P7646">
        <v>2917.0759999999991</v>
      </c>
      <c r="Q7646" t="s">
        <v>32</v>
      </c>
    </row>
    <row r="7647" spans="1:17" x14ac:dyDescent="0.3">
      <c r="A7647" t="s">
        <v>10159</v>
      </c>
      <c r="B7647" s="1">
        <v>45760</v>
      </c>
      <c r="C7647" t="s">
        <v>1141</v>
      </c>
      <c r="D7647" t="s">
        <v>19</v>
      </c>
      <c r="E7647" t="s">
        <v>52</v>
      </c>
      <c r="F7647" t="s">
        <v>291</v>
      </c>
      <c r="G7647" t="s">
        <v>292</v>
      </c>
      <c r="H7647" t="s">
        <v>83</v>
      </c>
      <c r="I7647">
        <v>2</v>
      </c>
      <c r="J7647">
        <v>3353.75</v>
      </c>
      <c r="K7647">
        <v>0.05</v>
      </c>
      <c r="L7647">
        <v>6707.5</v>
      </c>
      <c r="M7647">
        <v>335.375</v>
      </c>
      <c r="N7647">
        <v>6372.125</v>
      </c>
      <c r="O7647">
        <v>4069.73</v>
      </c>
      <c r="P7647">
        <v>2302.395</v>
      </c>
      <c r="Q7647" t="s">
        <v>61</v>
      </c>
    </row>
    <row r="7648" spans="1:17" x14ac:dyDescent="0.3">
      <c r="A7648" t="s">
        <v>10160</v>
      </c>
      <c r="B7648" s="1">
        <v>45760</v>
      </c>
      <c r="C7648" t="s">
        <v>1089</v>
      </c>
      <c r="D7648" t="s">
        <v>19</v>
      </c>
      <c r="E7648" t="s">
        <v>94</v>
      </c>
      <c r="F7648" t="s">
        <v>76</v>
      </c>
      <c r="G7648" t="s">
        <v>77</v>
      </c>
      <c r="H7648" t="s">
        <v>78</v>
      </c>
      <c r="I7648">
        <v>2</v>
      </c>
      <c r="J7648">
        <v>1095.3499999999999</v>
      </c>
      <c r="K7648">
        <v>0.05</v>
      </c>
      <c r="L7648">
        <v>2190.6999999999998</v>
      </c>
      <c r="M7648">
        <v>109.535</v>
      </c>
      <c r="N7648">
        <v>2081.165</v>
      </c>
      <c r="O7648">
        <v>1344.92</v>
      </c>
      <c r="P7648">
        <v>736.24499999999989</v>
      </c>
      <c r="Q7648" t="s">
        <v>56</v>
      </c>
    </row>
    <row r="7649" spans="1:17" x14ac:dyDescent="0.3">
      <c r="A7649" t="s">
        <v>10161</v>
      </c>
      <c r="B7649" s="1">
        <v>45760</v>
      </c>
      <c r="C7649" t="s">
        <v>1776</v>
      </c>
      <c r="D7649" t="s">
        <v>19</v>
      </c>
      <c r="E7649" t="s">
        <v>28</v>
      </c>
      <c r="F7649" t="s">
        <v>205</v>
      </c>
      <c r="G7649" t="s">
        <v>206</v>
      </c>
      <c r="H7649" t="s">
        <v>78</v>
      </c>
      <c r="I7649">
        <v>2</v>
      </c>
      <c r="J7649">
        <v>3408.68</v>
      </c>
      <c r="K7649">
        <v>0.05</v>
      </c>
      <c r="L7649">
        <v>6817.36</v>
      </c>
      <c r="M7649">
        <v>340.86799999999999</v>
      </c>
      <c r="N7649">
        <v>6476.4919999999993</v>
      </c>
      <c r="O7649">
        <v>4260.1899999999996</v>
      </c>
      <c r="P7649">
        <v>2216.3020000000001</v>
      </c>
      <c r="Q7649" t="s">
        <v>24</v>
      </c>
    </row>
    <row r="7650" spans="1:17" x14ac:dyDescent="0.3">
      <c r="A7650" t="s">
        <v>10162</v>
      </c>
      <c r="B7650" s="1">
        <v>45761</v>
      </c>
      <c r="C7650" t="s">
        <v>1676</v>
      </c>
      <c r="D7650" t="s">
        <v>35</v>
      </c>
      <c r="E7650" t="s">
        <v>41</v>
      </c>
      <c r="F7650" t="s">
        <v>131</v>
      </c>
      <c r="G7650" t="s">
        <v>132</v>
      </c>
      <c r="H7650" t="s">
        <v>78</v>
      </c>
      <c r="I7650">
        <v>1</v>
      </c>
      <c r="J7650">
        <v>999.85</v>
      </c>
      <c r="K7650">
        <v>0</v>
      </c>
      <c r="L7650">
        <v>999.85</v>
      </c>
      <c r="M7650">
        <v>0</v>
      </c>
      <c r="N7650">
        <v>999.85</v>
      </c>
      <c r="O7650">
        <v>653.25</v>
      </c>
      <c r="P7650">
        <v>346.6</v>
      </c>
      <c r="Q7650" t="s">
        <v>56</v>
      </c>
    </row>
    <row r="7651" spans="1:17" x14ac:dyDescent="0.3">
      <c r="A7651" t="s">
        <v>10163</v>
      </c>
      <c r="B7651" s="1">
        <v>45761</v>
      </c>
      <c r="C7651" t="s">
        <v>6608</v>
      </c>
      <c r="D7651" t="s">
        <v>27</v>
      </c>
      <c r="E7651" t="s">
        <v>90</v>
      </c>
      <c r="F7651" t="s">
        <v>281</v>
      </c>
      <c r="G7651" t="s">
        <v>282</v>
      </c>
      <c r="H7651" t="s">
        <v>55</v>
      </c>
      <c r="I7651">
        <v>2</v>
      </c>
      <c r="J7651">
        <v>1377.5</v>
      </c>
      <c r="K7651">
        <v>0.1</v>
      </c>
      <c r="L7651">
        <v>2755</v>
      </c>
      <c r="M7651">
        <v>275.5</v>
      </c>
      <c r="N7651">
        <v>2479.5</v>
      </c>
      <c r="O7651">
        <v>2227.9899999999998</v>
      </c>
      <c r="P7651">
        <v>251.51000000000019</v>
      </c>
      <c r="Q7651" t="s">
        <v>56</v>
      </c>
    </row>
    <row r="7652" spans="1:17" x14ac:dyDescent="0.3">
      <c r="A7652" t="s">
        <v>10164</v>
      </c>
      <c r="B7652" s="1">
        <v>45761</v>
      </c>
      <c r="C7652" t="s">
        <v>10165</v>
      </c>
      <c r="D7652" t="s">
        <v>35</v>
      </c>
      <c r="E7652" t="s">
        <v>20</v>
      </c>
      <c r="F7652" t="s">
        <v>226</v>
      </c>
      <c r="G7652" t="s">
        <v>227</v>
      </c>
      <c r="H7652" t="s">
        <v>49</v>
      </c>
      <c r="I7652">
        <v>1</v>
      </c>
      <c r="J7652">
        <v>12514.95</v>
      </c>
      <c r="K7652">
        <v>0.15</v>
      </c>
      <c r="L7652">
        <v>12514.95</v>
      </c>
      <c r="M7652">
        <v>1877.2425000000001</v>
      </c>
      <c r="N7652">
        <v>10637.7075</v>
      </c>
      <c r="O7652">
        <v>8371</v>
      </c>
      <c r="P7652">
        <v>2266.7075</v>
      </c>
      <c r="Q7652" t="s">
        <v>56</v>
      </c>
    </row>
    <row r="7653" spans="1:17" x14ac:dyDescent="0.3">
      <c r="A7653" t="s">
        <v>10166</v>
      </c>
      <c r="B7653" s="1">
        <v>45761</v>
      </c>
      <c r="C7653" t="s">
        <v>1313</v>
      </c>
      <c r="D7653" t="s">
        <v>19</v>
      </c>
      <c r="E7653" t="s">
        <v>36</v>
      </c>
      <c r="F7653" t="s">
        <v>109</v>
      </c>
      <c r="G7653" t="s">
        <v>110</v>
      </c>
      <c r="H7653" t="s">
        <v>78</v>
      </c>
      <c r="I7653">
        <v>1</v>
      </c>
      <c r="J7653">
        <v>5837.89</v>
      </c>
      <c r="K7653">
        <v>0.1</v>
      </c>
      <c r="L7653">
        <v>5837.89</v>
      </c>
      <c r="M7653">
        <v>583.7890000000001</v>
      </c>
      <c r="N7653">
        <v>5254.1010000000006</v>
      </c>
      <c r="O7653">
        <v>3027.64</v>
      </c>
      <c r="P7653">
        <v>2226.4610000000011</v>
      </c>
      <c r="Q7653" t="s">
        <v>24</v>
      </c>
    </row>
    <row r="7654" spans="1:17" x14ac:dyDescent="0.3">
      <c r="A7654" t="s">
        <v>10167</v>
      </c>
      <c r="B7654" s="1">
        <v>45761</v>
      </c>
      <c r="C7654" t="s">
        <v>414</v>
      </c>
      <c r="D7654" t="s">
        <v>35</v>
      </c>
      <c r="E7654" t="s">
        <v>94</v>
      </c>
      <c r="F7654" t="s">
        <v>147</v>
      </c>
      <c r="G7654" t="s">
        <v>148</v>
      </c>
      <c r="H7654" t="s">
        <v>83</v>
      </c>
      <c r="I7654">
        <v>3</v>
      </c>
      <c r="J7654">
        <v>2919.71</v>
      </c>
      <c r="K7654">
        <v>0.05</v>
      </c>
      <c r="L7654">
        <v>8759.130000000001</v>
      </c>
      <c r="M7654">
        <v>437.95650000000012</v>
      </c>
      <c r="N7654">
        <v>8321.1735000000008</v>
      </c>
      <c r="O7654">
        <v>4165.49</v>
      </c>
      <c r="P7654">
        <v>4155.683500000001</v>
      </c>
      <c r="Q7654" t="s">
        <v>61</v>
      </c>
    </row>
    <row r="7655" spans="1:17" x14ac:dyDescent="0.3">
      <c r="A7655" t="s">
        <v>10168</v>
      </c>
      <c r="B7655" s="1">
        <v>45761</v>
      </c>
      <c r="C7655" t="s">
        <v>6643</v>
      </c>
      <c r="D7655" t="s">
        <v>19</v>
      </c>
      <c r="E7655" t="s">
        <v>41</v>
      </c>
      <c r="F7655" t="s">
        <v>68</v>
      </c>
      <c r="G7655" t="s">
        <v>69</v>
      </c>
      <c r="H7655" t="s">
        <v>49</v>
      </c>
      <c r="I7655">
        <v>3</v>
      </c>
      <c r="J7655">
        <v>4532.8</v>
      </c>
      <c r="K7655">
        <v>0</v>
      </c>
      <c r="L7655">
        <v>13598.4</v>
      </c>
      <c r="M7655">
        <v>0</v>
      </c>
      <c r="N7655">
        <v>13598.4</v>
      </c>
      <c r="O7655">
        <v>10613.99</v>
      </c>
      <c r="P7655">
        <v>2984.4100000000021</v>
      </c>
      <c r="Q7655" t="s">
        <v>24</v>
      </c>
    </row>
    <row r="7656" spans="1:17" x14ac:dyDescent="0.3">
      <c r="A7656" t="s">
        <v>10169</v>
      </c>
      <c r="B7656" s="1">
        <v>45761</v>
      </c>
      <c r="C7656" t="s">
        <v>910</v>
      </c>
      <c r="D7656" t="s">
        <v>19</v>
      </c>
      <c r="E7656" t="s">
        <v>94</v>
      </c>
      <c r="F7656" t="s">
        <v>76</v>
      </c>
      <c r="G7656" t="s">
        <v>77</v>
      </c>
      <c r="H7656" t="s">
        <v>78</v>
      </c>
      <c r="I7656">
        <v>2</v>
      </c>
      <c r="J7656">
        <v>1095.3499999999999</v>
      </c>
      <c r="K7656">
        <v>0.2</v>
      </c>
      <c r="L7656">
        <v>2190.6999999999998</v>
      </c>
      <c r="M7656">
        <v>438.14</v>
      </c>
      <c r="N7656">
        <v>1752.56</v>
      </c>
      <c r="O7656">
        <v>1025.43</v>
      </c>
      <c r="P7656">
        <v>727.12999999999988</v>
      </c>
      <c r="Q7656" t="s">
        <v>56</v>
      </c>
    </row>
    <row r="7657" spans="1:17" x14ac:dyDescent="0.3">
      <c r="A7657" t="s">
        <v>10170</v>
      </c>
      <c r="B7657" s="1">
        <v>45761</v>
      </c>
      <c r="C7657" t="s">
        <v>1347</v>
      </c>
      <c r="D7657" t="s">
        <v>35</v>
      </c>
      <c r="E7657" t="s">
        <v>46</v>
      </c>
      <c r="F7657" t="s">
        <v>287</v>
      </c>
      <c r="G7657" t="s">
        <v>288</v>
      </c>
      <c r="H7657" t="s">
        <v>78</v>
      </c>
      <c r="I7657">
        <v>2</v>
      </c>
      <c r="J7657">
        <v>4164.9399999999996</v>
      </c>
      <c r="K7657">
        <v>0.05</v>
      </c>
      <c r="L7657">
        <v>8329.8799999999992</v>
      </c>
      <c r="M7657">
        <v>416.49400000000003</v>
      </c>
      <c r="N7657">
        <v>7913.3859999999986</v>
      </c>
      <c r="O7657">
        <v>4688.47</v>
      </c>
      <c r="P7657">
        <v>3224.9160000000002</v>
      </c>
      <c r="Q7657" t="s">
        <v>24</v>
      </c>
    </row>
    <row r="7658" spans="1:17" x14ac:dyDescent="0.3">
      <c r="A7658" t="s">
        <v>10171</v>
      </c>
      <c r="B7658" s="1">
        <v>45761</v>
      </c>
      <c r="C7658" t="s">
        <v>962</v>
      </c>
      <c r="D7658" t="s">
        <v>19</v>
      </c>
      <c r="E7658" t="s">
        <v>28</v>
      </c>
      <c r="F7658" t="s">
        <v>281</v>
      </c>
      <c r="G7658" t="s">
        <v>282</v>
      </c>
      <c r="H7658" t="s">
        <v>55</v>
      </c>
      <c r="I7658">
        <v>3</v>
      </c>
      <c r="J7658">
        <v>1377.5</v>
      </c>
      <c r="K7658">
        <v>0.1</v>
      </c>
      <c r="L7658">
        <v>4132.5</v>
      </c>
      <c r="M7658">
        <v>413.25</v>
      </c>
      <c r="N7658">
        <v>3719.25</v>
      </c>
      <c r="O7658">
        <v>3081.22</v>
      </c>
      <c r="P7658">
        <v>638.0300000000002</v>
      </c>
      <c r="Q7658" t="s">
        <v>56</v>
      </c>
    </row>
    <row r="7659" spans="1:17" x14ac:dyDescent="0.3">
      <c r="A7659" t="s">
        <v>10172</v>
      </c>
      <c r="B7659" s="1">
        <v>45761</v>
      </c>
      <c r="C7659" t="s">
        <v>721</v>
      </c>
      <c r="D7659" t="s">
        <v>19</v>
      </c>
      <c r="E7659" t="s">
        <v>28</v>
      </c>
      <c r="F7659" t="s">
        <v>123</v>
      </c>
      <c r="G7659" t="s">
        <v>124</v>
      </c>
      <c r="H7659" t="s">
        <v>31</v>
      </c>
      <c r="I7659">
        <v>2</v>
      </c>
      <c r="J7659">
        <v>2960.13</v>
      </c>
      <c r="K7659">
        <v>0.1</v>
      </c>
      <c r="L7659">
        <v>5920.26</v>
      </c>
      <c r="M7659">
        <v>592.02600000000007</v>
      </c>
      <c r="N7659">
        <v>5328.2340000000004</v>
      </c>
      <c r="O7659">
        <v>3595.78</v>
      </c>
      <c r="P7659">
        <v>1732.454</v>
      </c>
      <c r="Q7659" t="s">
        <v>24</v>
      </c>
    </row>
    <row r="7660" spans="1:17" x14ac:dyDescent="0.3">
      <c r="A7660" t="s">
        <v>10173</v>
      </c>
      <c r="B7660" s="1">
        <v>45761</v>
      </c>
      <c r="C7660" t="s">
        <v>3373</v>
      </c>
      <c r="D7660" t="s">
        <v>27</v>
      </c>
      <c r="E7660" t="s">
        <v>90</v>
      </c>
      <c r="F7660" t="s">
        <v>277</v>
      </c>
      <c r="G7660" t="s">
        <v>278</v>
      </c>
      <c r="H7660" t="s">
        <v>83</v>
      </c>
      <c r="I7660">
        <v>1</v>
      </c>
      <c r="J7660">
        <v>4140.71</v>
      </c>
      <c r="K7660">
        <v>0.15</v>
      </c>
      <c r="L7660">
        <v>4140.71</v>
      </c>
      <c r="M7660">
        <v>621.10649999999998</v>
      </c>
      <c r="N7660">
        <v>3519.6035000000002</v>
      </c>
      <c r="O7660">
        <v>1555.49</v>
      </c>
      <c r="P7660">
        <v>1964.1134999999999</v>
      </c>
      <c r="Q7660" t="s">
        <v>61</v>
      </c>
    </row>
    <row r="7661" spans="1:17" x14ac:dyDescent="0.3">
      <c r="A7661" t="s">
        <v>10174</v>
      </c>
      <c r="B7661" s="1">
        <v>45761</v>
      </c>
      <c r="C7661" t="s">
        <v>1781</v>
      </c>
      <c r="D7661" t="s">
        <v>27</v>
      </c>
      <c r="E7661" t="s">
        <v>46</v>
      </c>
      <c r="F7661" t="s">
        <v>72</v>
      </c>
      <c r="G7661" t="s">
        <v>73</v>
      </c>
      <c r="H7661" t="s">
        <v>55</v>
      </c>
      <c r="I7661">
        <v>3</v>
      </c>
      <c r="J7661">
        <v>615.27</v>
      </c>
      <c r="K7661">
        <v>0.2</v>
      </c>
      <c r="L7661">
        <v>1845.81</v>
      </c>
      <c r="M7661">
        <v>369.16199999999998</v>
      </c>
      <c r="N7661">
        <v>1476.6479999999999</v>
      </c>
      <c r="O7661">
        <v>1248.57</v>
      </c>
      <c r="P7661">
        <v>228.078</v>
      </c>
      <c r="Q7661" t="s">
        <v>61</v>
      </c>
    </row>
    <row r="7662" spans="1:17" x14ac:dyDescent="0.3">
      <c r="A7662" t="s">
        <v>10175</v>
      </c>
      <c r="B7662" s="1">
        <v>45761</v>
      </c>
      <c r="C7662" t="s">
        <v>5835</v>
      </c>
      <c r="D7662" t="s">
        <v>19</v>
      </c>
      <c r="E7662" t="s">
        <v>52</v>
      </c>
      <c r="F7662" t="s">
        <v>264</v>
      </c>
      <c r="G7662" t="s">
        <v>265</v>
      </c>
      <c r="H7662" t="s">
        <v>55</v>
      </c>
      <c r="I7662">
        <v>1</v>
      </c>
      <c r="J7662">
        <v>347.84</v>
      </c>
      <c r="K7662">
        <v>0.2</v>
      </c>
      <c r="L7662">
        <v>347.84</v>
      </c>
      <c r="M7662">
        <v>69.567999999999998</v>
      </c>
      <c r="N7662">
        <v>278.27199999999999</v>
      </c>
      <c r="O7662">
        <v>224.08</v>
      </c>
      <c r="P7662">
        <v>54.191999999999979</v>
      </c>
      <c r="Q7662" t="s">
        <v>56</v>
      </c>
    </row>
    <row r="7663" spans="1:17" x14ac:dyDescent="0.3">
      <c r="A7663" t="s">
        <v>10176</v>
      </c>
      <c r="B7663" s="1">
        <v>45762</v>
      </c>
      <c r="C7663" t="s">
        <v>6045</v>
      </c>
      <c r="D7663" t="s">
        <v>19</v>
      </c>
      <c r="E7663" t="s">
        <v>20</v>
      </c>
      <c r="F7663" t="s">
        <v>135</v>
      </c>
      <c r="G7663" t="s">
        <v>136</v>
      </c>
      <c r="H7663" t="s">
        <v>49</v>
      </c>
      <c r="I7663">
        <v>2</v>
      </c>
      <c r="J7663">
        <v>8112.39</v>
      </c>
      <c r="K7663">
        <v>0.1</v>
      </c>
      <c r="L7663">
        <v>16224.78</v>
      </c>
      <c r="M7663">
        <v>1622.4780000000001</v>
      </c>
      <c r="N7663">
        <v>14602.302</v>
      </c>
      <c r="O7663">
        <v>11837.67</v>
      </c>
      <c r="P7663">
        <v>2764.6320000000001</v>
      </c>
      <c r="Q7663" t="s">
        <v>24</v>
      </c>
    </row>
    <row r="7664" spans="1:17" x14ac:dyDescent="0.3">
      <c r="A7664" t="s">
        <v>10177</v>
      </c>
      <c r="B7664" s="1">
        <v>45762</v>
      </c>
      <c r="C7664" t="s">
        <v>5014</v>
      </c>
      <c r="D7664" t="s">
        <v>19</v>
      </c>
      <c r="E7664" t="s">
        <v>52</v>
      </c>
      <c r="F7664" t="s">
        <v>205</v>
      </c>
      <c r="G7664" t="s">
        <v>206</v>
      </c>
      <c r="H7664" t="s">
        <v>78</v>
      </c>
      <c r="I7664">
        <v>2</v>
      </c>
      <c r="J7664">
        <v>3408.68</v>
      </c>
      <c r="K7664">
        <v>0</v>
      </c>
      <c r="L7664">
        <v>6817.36</v>
      </c>
      <c r="M7664">
        <v>0</v>
      </c>
      <c r="N7664">
        <v>6817.36</v>
      </c>
      <c r="O7664">
        <v>4536.72</v>
      </c>
      <c r="P7664">
        <v>2280.639999999999</v>
      </c>
      <c r="Q7664" t="s">
        <v>61</v>
      </c>
    </row>
    <row r="7665" spans="1:17" x14ac:dyDescent="0.3">
      <c r="A7665" t="s">
        <v>10178</v>
      </c>
      <c r="B7665" s="1">
        <v>45762</v>
      </c>
      <c r="C7665" t="s">
        <v>2576</v>
      </c>
      <c r="D7665" t="s">
        <v>35</v>
      </c>
      <c r="E7665" t="s">
        <v>20</v>
      </c>
      <c r="F7665" t="s">
        <v>99</v>
      </c>
      <c r="G7665" t="s">
        <v>100</v>
      </c>
      <c r="H7665" t="s">
        <v>31</v>
      </c>
      <c r="I7665">
        <v>1</v>
      </c>
      <c r="J7665">
        <v>3182.37</v>
      </c>
      <c r="K7665">
        <v>0.15</v>
      </c>
      <c r="L7665">
        <v>3182.37</v>
      </c>
      <c r="M7665">
        <v>477.35550000000001</v>
      </c>
      <c r="N7665">
        <v>2705.0145000000002</v>
      </c>
      <c r="O7665">
        <v>1345.85</v>
      </c>
      <c r="P7665">
        <v>1359.1645000000001</v>
      </c>
      <c r="Q7665" t="s">
        <v>56</v>
      </c>
    </row>
    <row r="7666" spans="1:17" x14ac:dyDescent="0.3">
      <c r="A7666" t="s">
        <v>10179</v>
      </c>
      <c r="B7666" s="1">
        <v>45762</v>
      </c>
      <c r="C7666" t="s">
        <v>2879</v>
      </c>
      <c r="D7666" t="s">
        <v>19</v>
      </c>
      <c r="E7666" t="s">
        <v>90</v>
      </c>
      <c r="F7666" t="s">
        <v>323</v>
      </c>
      <c r="G7666" t="s">
        <v>324</v>
      </c>
      <c r="H7666" t="s">
        <v>83</v>
      </c>
      <c r="I7666">
        <v>2</v>
      </c>
      <c r="J7666">
        <v>2117.69</v>
      </c>
      <c r="K7666">
        <v>0.15</v>
      </c>
      <c r="L7666">
        <v>4235.38</v>
      </c>
      <c r="M7666">
        <v>635.30700000000002</v>
      </c>
      <c r="N7666">
        <v>3600.0729999999999</v>
      </c>
      <c r="O7666">
        <v>1961.19</v>
      </c>
      <c r="P7666">
        <v>1638.883</v>
      </c>
      <c r="Q7666" t="s">
        <v>91</v>
      </c>
    </row>
    <row r="7667" spans="1:17" x14ac:dyDescent="0.3">
      <c r="A7667" t="s">
        <v>10180</v>
      </c>
      <c r="B7667" s="1">
        <v>45762</v>
      </c>
      <c r="C7667" t="s">
        <v>1786</v>
      </c>
      <c r="D7667" t="s">
        <v>35</v>
      </c>
      <c r="E7667" t="s">
        <v>28</v>
      </c>
      <c r="F7667" t="s">
        <v>209</v>
      </c>
      <c r="G7667" t="s">
        <v>210</v>
      </c>
      <c r="H7667" t="s">
        <v>55</v>
      </c>
      <c r="I7667">
        <v>3</v>
      </c>
      <c r="J7667">
        <v>177.86</v>
      </c>
      <c r="K7667">
        <v>0.1</v>
      </c>
      <c r="L7667">
        <v>533.58000000000004</v>
      </c>
      <c r="M7667">
        <v>53.357999999999997</v>
      </c>
      <c r="N7667">
        <v>480.22199999999998</v>
      </c>
      <c r="O7667">
        <v>390.77</v>
      </c>
      <c r="P7667">
        <v>89.452000000000055</v>
      </c>
      <c r="Q7667" t="s">
        <v>61</v>
      </c>
    </row>
    <row r="7668" spans="1:17" x14ac:dyDescent="0.3">
      <c r="A7668" t="s">
        <v>10181</v>
      </c>
      <c r="B7668" s="1">
        <v>45762</v>
      </c>
      <c r="C7668" t="s">
        <v>666</v>
      </c>
      <c r="D7668" t="s">
        <v>19</v>
      </c>
      <c r="E7668" t="s">
        <v>28</v>
      </c>
      <c r="F7668" t="s">
        <v>109</v>
      </c>
      <c r="G7668" t="s">
        <v>110</v>
      </c>
      <c r="H7668" t="s">
        <v>78</v>
      </c>
      <c r="I7668">
        <v>3</v>
      </c>
      <c r="J7668">
        <v>5837.89</v>
      </c>
      <c r="K7668">
        <v>0</v>
      </c>
      <c r="L7668">
        <v>17513.669999999998</v>
      </c>
      <c r="M7668">
        <v>0</v>
      </c>
      <c r="N7668">
        <v>17513.669999999998</v>
      </c>
      <c r="O7668">
        <v>13121.4</v>
      </c>
      <c r="P7668">
        <v>4392.2700000000023</v>
      </c>
      <c r="Q7668" t="s">
        <v>24</v>
      </c>
    </row>
    <row r="7669" spans="1:17" x14ac:dyDescent="0.3">
      <c r="A7669" t="s">
        <v>10182</v>
      </c>
      <c r="B7669" s="1">
        <v>45762</v>
      </c>
      <c r="C7669" t="s">
        <v>5837</v>
      </c>
      <c r="D7669" t="s">
        <v>19</v>
      </c>
      <c r="E7669" t="s">
        <v>36</v>
      </c>
      <c r="F7669" t="s">
        <v>264</v>
      </c>
      <c r="G7669" t="s">
        <v>265</v>
      </c>
      <c r="H7669" t="s">
        <v>55</v>
      </c>
      <c r="I7669">
        <v>1</v>
      </c>
      <c r="J7669">
        <v>347.84</v>
      </c>
      <c r="K7669">
        <v>0</v>
      </c>
      <c r="L7669">
        <v>347.84</v>
      </c>
      <c r="M7669">
        <v>0</v>
      </c>
      <c r="N7669">
        <v>347.84</v>
      </c>
      <c r="O7669">
        <v>319.52999999999997</v>
      </c>
      <c r="P7669">
        <v>28.31</v>
      </c>
      <c r="Q7669" t="s">
        <v>56</v>
      </c>
    </row>
    <row r="7670" spans="1:17" x14ac:dyDescent="0.3">
      <c r="A7670" t="s">
        <v>10183</v>
      </c>
      <c r="B7670" s="1">
        <v>45762</v>
      </c>
      <c r="C7670" t="s">
        <v>10184</v>
      </c>
      <c r="D7670" t="s">
        <v>19</v>
      </c>
      <c r="E7670" t="s">
        <v>41</v>
      </c>
      <c r="F7670" t="s">
        <v>277</v>
      </c>
      <c r="G7670" t="s">
        <v>278</v>
      </c>
      <c r="H7670" t="s">
        <v>83</v>
      </c>
      <c r="I7670">
        <v>2</v>
      </c>
      <c r="J7670">
        <v>4140.71</v>
      </c>
      <c r="K7670">
        <v>0.05</v>
      </c>
      <c r="L7670">
        <v>8281.42</v>
      </c>
      <c r="M7670">
        <v>414.07100000000003</v>
      </c>
      <c r="N7670">
        <v>7867.3490000000002</v>
      </c>
      <c r="O7670">
        <v>3387.6</v>
      </c>
      <c r="P7670">
        <v>4479.7489999999998</v>
      </c>
      <c r="Q7670" t="s">
        <v>24</v>
      </c>
    </row>
    <row r="7671" spans="1:17" x14ac:dyDescent="0.3">
      <c r="A7671" t="s">
        <v>10185</v>
      </c>
      <c r="B7671" s="1">
        <v>45762</v>
      </c>
      <c r="C7671" t="s">
        <v>4112</v>
      </c>
      <c r="D7671" t="s">
        <v>19</v>
      </c>
      <c r="E7671" t="s">
        <v>52</v>
      </c>
      <c r="F7671" t="s">
        <v>123</v>
      </c>
      <c r="G7671" t="s">
        <v>124</v>
      </c>
      <c r="H7671" t="s">
        <v>31</v>
      </c>
      <c r="I7671">
        <v>2</v>
      </c>
      <c r="J7671">
        <v>2960.13</v>
      </c>
      <c r="K7671">
        <v>0.2</v>
      </c>
      <c r="L7671">
        <v>5920.26</v>
      </c>
      <c r="M7671">
        <v>1184.0519999999999</v>
      </c>
      <c r="N7671">
        <v>4736.2080000000014</v>
      </c>
      <c r="O7671">
        <v>2659.22</v>
      </c>
      <c r="P7671">
        <v>2076.9880000000012</v>
      </c>
      <c r="Q7671" t="s">
        <v>61</v>
      </c>
    </row>
    <row r="7672" spans="1:17" x14ac:dyDescent="0.3">
      <c r="A7672" t="s">
        <v>10186</v>
      </c>
      <c r="B7672" s="1">
        <v>45762</v>
      </c>
      <c r="C7672" t="s">
        <v>5399</v>
      </c>
      <c r="D7672" t="s">
        <v>35</v>
      </c>
      <c r="E7672" t="s">
        <v>36</v>
      </c>
      <c r="F7672" t="s">
        <v>123</v>
      </c>
      <c r="G7672" t="s">
        <v>124</v>
      </c>
      <c r="H7672" t="s">
        <v>31</v>
      </c>
      <c r="I7672">
        <v>5</v>
      </c>
      <c r="J7672">
        <v>2960.13</v>
      </c>
      <c r="K7672">
        <v>0</v>
      </c>
      <c r="L7672">
        <v>14800.65</v>
      </c>
      <c r="M7672">
        <v>0</v>
      </c>
      <c r="N7672">
        <v>14800.65</v>
      </c>
      <c r="O7672">
        <v>9072.76</v>
      </c>
      <c r="P7672">
        <v>5727.8900000000012</v>
      </c>
      <c r="Q7672" t="s">
        <v>24</v>
      </c>
    </row>
    <row r="7673" spans="1:17" x14ac:dyDescent="0.3">
      <c r="A7673" t="s">
        <v>10187</v>
      </c>
      <c r="B7673" s="1">
        <v>45762</v>
      </c>
      <c r="C7673" t="s">
        <v>2437</v>
      </c>
      <c r="D7673" t="s">
        <v>19</v>
      </c>
      <c r="E7673" t="s">
        <v>52</v>
      </c>
      <c r="F7673" t="s">
        <v>123</v>
      </c>
      <c r="G7673" t="s">
        <v>124</v>
      </c>
      <c r="H7673" t="s">
        <v>31</v>
      </c>
      <c r="I7673">
        <v>1</v>
      </c>
      <c r="J7673">
        <v>2960.13</v>
      </c>
      <c r="K7673">
        <v>0.2</v>
      </c>
      <c r="L7673">
        <v>2960.13</v>
      </c>
      <c r="M7673">
        <v>592.02600000000007</v>
      </c>
      <c r="N7673">
        <v>2368.1039999999998</v>
      </c>
      <c r="O7673">
        <v>1364.48</v>
      </c>
      <c r="P7673">
        <v>1003.624</v>
      </c>
      <c r="Q7673" t="s">
        <v>61</v>
      </c>
    </row>
    <row r="7674" spans="1:17" x14ac:dyDescent="0.3">
      <c r="A7674" t="s">
        <v>10188</v>
      </c>
      <c r="B7674" s="1">
        <v>45762</v>
      </c>
      <c r="C7674" t="s">
        <v>2171</v>
      </c>
      <c r="D7674" t="s">
        <v>35</v>
      </c>
      <c r="E7674" t="s">
        <v>94</v>
      </c>
      <c r="F7674" t="s">
        <v>201</v>
      </c>
      <c r="G7674" t="s">
        <v>202</v>
      </c>
      <c r="H7674" t="s">
        <v>83</v>
      </c>
      <c r="I7674">
        <v>1</v>
      </c>
      <c r="J7674">
        <v>4671.46</v>
      </c>
      <c r="K7674">
        <v>0</v>
      </c>
      <c r="L7674">
        <v>4671.46</v>
      </c>
      <c r="M7674">
        <v>0</v>
      </c>
      <c r="N7674">
        <v>4671.46</v>
      </c>
      <c r="O7674">
        <v>2650.54</v>
      </c>
      <c r="P7674">
        <v>2020.92</v>
      </c>
      <c r="Q7674" t="s">
        <v>91</v>
      </c>
    </row>
    <row r="7675" spans="1:17" x14ac:dyDescent="0.3">
      <c r="A7675" t="s">
        <v>10189</v>
      </c>
      <c r="B7675" s="1">
        <v>45762</v>
      </c>
      <c r="C7675" t="s">
        <v>5629</v>
      </c>
      <c r="D7675" t="s">
        <v>19</v>
      </c>
      <c r="E7675" t="s">
        <v>90</v>
      </c>
      <c r="F7675" t="s">
        <v>252</v>
      </c>
      <c r="G7675" t="s">
        <v>253</v>
      </c>
      <c r="H7675" t="s">
        <v>49</v>
      </c>
      <c r="I7675">
        <v>1</v>
      </c>
      <c r="J7675">
        <v>4709.1499999999996</v>
      </c>
      <c r="K7675">
        <v>0.2</v>
      </c>
      <c r="L7675">
        <v>4709.1499999999996</v>
      </c>
      <c r="M7675">
        <v>941.83</v>
      </c>
      <c r="N7675">
        <v>3767.32</v>
      </c>
      <c r="O7675">
        <v>3171.22</v>
      </c>
      <c r="P7675">
        <v>596.09999999999991</v>
      </c>
      <c r="Q7675" t="s">
        <v>24</v>
      </c>
    </row>
    <row r="7676" spans="1:17" x14ac:dyDescent="0.3">
      <c r="A7676" t="s">
        <v>10190</v>
      </c>
      <c r="B7676" s="1">
        <v>45762</v>
      </c>
      <c r="C7676" t="s">
        <v>7116</v>
      </c>
      <c r="D7676" t="s">
        <v>35</v>
      </c>
      <c r="E7676" t="s">
        <v>46</v>
      </c>
      <c r="F7676" t="s">
        <v>115</v>
      </c>
      <c r="G7676" t="s">
        <v>116</v>
      </c>
      <c r="H7676" t="s">
        <v>31</v>
      </c>
      <c r="I7676">
        <v>2</v>
      </c>
      <c r="J7676">
        <v>1239.82</v>
      </c>
      <c r="K7676">
        <v>0.05</v>
      </c>
      <c r="L7676">
        <v>2479.64</v>
      </c>
      <c r="M7676">
        <v>123.982</v>
      </c>
      <c r="N7676">
        <v>2355.6579999999999</v>
      </c>
      <c r="O7676">
        <v>1167.78</v>
      </c>
      <c r="P7676">
        <v>1187.8779999999999</v>
      </c>
      <c r="Q7676" t="s">
        <v>56</v>
      </c>
    </row>
    <row r="7677" spans="1:17" x14ac:dyDescent="0.3">
      <c r="A7677" t="s">
        <v>10191</v>
      </c>
      <c r="B7677" s="1">
        <v>45762</v>
      </c>
      <c r="C7677" t="s">
        <v>3826</v>
      </c>
      <c r="D7677" t="s">
        <v>19</v>
      </c>
      <c r="E7677" t="s">
        <v>28</v>
      </c>
      <c r="F7677" t="s">
        <v>68</v>
      </c>
      <c r="G7677" t="s">
        <v>69</v>
      </c>
      <c r="H7677" t="s">
        <v>49</v>
      </c>
      <c r="I7677">
        <v>1</v>
      </c>
      <c r="J7677">
        <v>4532.8</v>
      </c>
      <c r="K7677">
        <v>0.1</v>
      </c>
      <c r="L7677">
        <v>4532.8</v>
      </c>
      <c r="M7677">
        <v>453.28</v>
      </c>
      <c r="N7677">
        <v>4079.52</v>
      </c>
      <c r="O7677">
        <v>3073.18</v>
      </c>
      <c r="P7677">
        <v>1006.34</v>
      </c>
      <c r="Q7677" t="s">
        <v>24</v>
      </c>
    </row>
    <row r="7678" spans="1:17" x14ac:dyDescent="0.3">
      <c r="A7678" t="s">
        <v>10192</v>
      </c>
      <c r="B7678" s="1">
        <v>45762</v>
      </c>
      <c r="C7678" t="s">
        <v>150</v>
      </c>
      <c r="D7678" t="s">
        <v>19</v>
      </c>
      <c r="E7678" t="s">
        <v>41</v>
      </c>
      <c r="F7678" t="s">
        <v>59</v>
      </c>
      <c r="G7678" t="s">
        <v>60</v>
      </c>
      <c r="H7678" t="s">
        <v>31</v>
      </c>
      <c r="I7678">
        <v>1</v>
      </c>
      <c r="J7678">
        <v>2047.81</v>
      </c>
      <c r="K7678">
        <v>0.1</v>
      </c>
      <c r="L7678">
        <v>2047.81</v>
      </c>
      <c r="M7678">
        <v>204.78100000000001</v>
      </c>
      <c r="N7678">
        <v>1843.029</v>
      </c>
      <c r="O7678">
        <v>1150.99</v>
      </c>
      <c r="P7678">
        <v>692.03899999999999</v>
      </c>
      <c r="Q7678" t="s">
        <v>56</v>
      </c>
    </row>
    <row r="7679" spans="1:17" x14ac:dyDescent="0.3">
      <c r="A7679" t="s">
        <v>10193</v>
      </c>
      <c r="B7679" s="1">
        <v>45762</v>
      </c>
      <c r="C7679" t="s">
        <v>8433</v>
      </c>
      <c r="D7679" t="s">
        <v>19</v>
      </c>
      <c r="E7679" t="s">
        <v>36</v>
      </c>
      <c r="F7679" t="s">
        <v>109</v>
      </c>
      <c r="G7679" t="s">
        <v>110</v>
      </c>
      <c r="H7679" t="s">
        <v>78</v>
      </c>
      <c r="I7679">
        <v>3</v>
      </c>
      <c r="J7679">
        <v>5837.89</v>
      </c>
      <c r="K7679">
        <v>0.1</v>
      </c>
      <c r="L7679">
        <v>17513.669999999998</v>
      </c>
      <c r="M7679">
        <v>1751.367</v>
      </c>
      <c r="N7679">
        <v>15762.303</v>
      </c>
      <c r="O7679">
        <v>9400.26</v>
      </c>
      <c r="P7679">
        <v>6362.0430000000006</v>
      </c>
      <c r="Q7679" t="s">
        <v>56</v>
      </c>
    </row>
    <row r="7680" spans="1:17" x14ac:dyDescent="0.3">
      <c r="A7680" t="s">
        <v>10194</v>
      </c>
      <c r="B7680" s="1">
        <v>45762</v>
      </c>
      <c r="C7680" t="s">
        <v>2731</v>
      </c>
      <c r="D7680" t="s">
        <v>19</v>
      </c>
      <c r="E7680" t="s">
        <v>20</v>
      </c>
      <c r="F7680" t="s">
        <v>37</v>
      </c>
      <c r="G7680" t="s">
        <v>38</v>
      </c>
      <c r="H7680" t="s">
        <v>23</v>
      </c>
      <c r="I7680">
        <v>5</v>
      </c>
      <c r="J7680">
        <v>27894.92</v>
      </c>
      <c r="K7680">
        <v>0</v>
      </c>
      <c r="L7680">
        <v>139474.6</v>
      </c>
      <c r="M7680">
        <v>0</v>
      </c>
      <c r="N7680">
        <v>139474.6</v>
      </c>
      <c r="O7680">
        <v>116030.45</v>
      </c>
      <c r="P7680">
        <v>23444.14999999998</v>
      </c>
      <c r="Q7680" t="s">
        <v>32</v>
      </c>
    </row>
    <row r="7681" spans="1:17" x14ac:dyDescent="0.3">
      <c r="A7681" t="s">
        <v>10195</v>
      </c>
      <c r="B7681" s="1">
        <v>45762</v>
      </c>
      <c r="C7681" t="s">
        <v>4039</v>
      </c>
      <c r="D7681" t="s">
        <v>19</v>
      </c>
      <c r="E7681" t="s">
        <v>94</v>
      </c>
      <c r="F7681" t="s">
        <v>173</v>
      </c>
      <c r="G7681" t="s">
        <v>174</v>
      </c>
      <c r="H7681" t="s">
        <v>23</v>
      </c>
      <c r="I7681">
        <v>2</v>
      </c>
      <c r="J7681">
        <v>71728.58</v>
      </c>
      <c r="K7681">
        <v>0</v>
      </c>
      <c r="L7681">
        <v>143457.16</v>
      </c>
      <c r="M7681">
        <v>0</v>
      </c>
      <c r="N7681">
        <v>143457.16</v>
      </c>
      <c r="O7681">
        <v>115506.56</v>
      </c>
      <c r="P7681">
        <v>27950.600000000009</v>
      </c>
      <c r="Q7681" t="s">
        <v>91</v>
      </c>
    </row>
    <row r="7682" spans="1:17" x14ac:dyDescent="0.3">
      <c r="A7682" t="s">
        <v>10196</v>
      </c>
      <c r="B7682" s="1">
        <v>45763</v>
      </c>
      <c r="C7682" t="s">
        <v>6147</v>
      </c>
      <c r="D7682" t="s">
        <v>27</v>
      </c>
      <c r="E7682" t="s">
        <v>41</v>
      </c>
      <c r="F7682" t="s">
        <v>264</v>
      </c>
      <c r="G7682" t="s">
        <v>265</v>
      </c>
      <c r="H7682" t="s">
        <v>55</v>
      </c>
      <c r="I7682">
        <v>1</v>
      </c>
      <c r="J7682">
        <v>347.84</v>
      </c>
      <c r="K7682">
        <v>0.1</v>
      </c>
      <c r="L7682">
        <v>347.84</v>
      </c>
      <c r="M7682">
        <v>34.783999999999999</v>
      </c>
      <c r="N7682">
        <v>313.05599999999998</v>
      </c>
      <c r="O7682">
        <v>278.85000000000002</v>
      </c>
      <c r="P7682">
        <v>34.20599999999996</v>
      </c>
      <c r="Q7682" t="s">
        <v>61</v>
      </c>
    </row>
    <row r="7683" spans="1:17" x14ac:dyDescent="0.3">
      <c r="A7683" t="s">
        <v>10197</v>
      </c>
      <c r="B7683" s="1">
        <v>45763</v>
      </c>
      <c r="C7683" t="s">
        <v>80</v>
      </c>
      <c r="D7683" t="s">
        <v>19</v>
      </c>
      <c r="E7683" t="s">
        <v>28</v>
      </c>
      <c r="F7683" t="s">
        <v>131</v>
      </c>
      <c r="G7683" t="s">
        <v>132</v>
      </c>
      <c r="H7683" t="s">
        <v>78</v>
      </c>
      <c r="I7683">
        <v>2</v>
      </c>
      <c r="J7683">
        <v>999.85</v>
      </c>
      <c r="K7683">
        <v>0.15</v>
      </c>
      <c r="L7683">
        <v>1999.7</v>
      </c>
      <c r="M7683">
        <v>299.95499999999998</v>
      </c>
      <c r="N7683">
        <v>1699.7449999999999</v>
      </c>
      <c r="O7683">
        <v>1163.48</v>
      </c>
      <c r="P7683">
        <v>536.2650000000001</v>
      </c>
      <c r="Q7683" t="s">
        <v>91</v>
      </c>
    </row>
    <row r="7684" spans="1:17" x14ac:dyDescent="0.3">
      <c r="A7684" t="s">
        <v>10198</v>
      </c>
      <c r="B7684" s="1">
        <v>45763</v>
      </c>
      <c r="C7684" t="s">
        <v>2146</v>
      </c>
      <c r="D7684" t="s">
        <v>35</v>
      </c>
      <c r="E7684" t="s">
        <v>41</v>
      </c>
      <c r="F7684" t="s">
        <v>226</v>
      </c>
      <c r="G7684" t="s">
        <v>227</v>
      </c>
      <c r="H7684" t="s">
        <v>49</v>
      </c>
      <c r="I7684">
        <v>3</v>
      </c>
      <c r="J7684">
        <v>12514.95</v>
      </c>
      <c r="K7684">
        <v>0</v>
      </c>
      <c r="L7684">
        <v>37544.850000000013</v>
      </c>
      <c r="M7684">
        <v>0</v>
      </c>
      <c r="N7684">
        <v>37544.850000000013</v>
      </c>
      <c r="O7684">
        <v>27546.75</v>
      </c>
      <c r="P7684">
        <v>9998.1000000000058</v>
      </c>
      <c r="Q7684" t="s">
        <v>24</v>
      </c>
    </row>
    <row r="7685" spans="1:17" x14ac:dyDescent="0.3">
      <c r="A7685" t="s">
        <v>10199</v>
      </c>
      <c r="B7685" s="1">
        <v>45763</v>
      </c>
      <c r="C7685" t="s">
        <v>6365</v>
      </c>
      <c r="D7685" t="s">
        <v>35</v>
      </c>
      <c r="E7685" t="s">
        <v>46</v>
      </c>
      <c r="F7685" t="s">
        <v>291</v>
      </c>
      <c r="G7685" t="s">
        <v>292</v>
      </c>
      <c r="H7685" t="s">
        <v>83</v>
      </c>
      <c r="I7685">
        <v>1</v>
      </c>
      <c r="J7685">
        <v>3353.75</v>
      </c>
      <c r="K7685">
        <v>0.2</v>
      </c>
      <c r="L7685">
        <v>3353.75</v>
      </c>
      <c r="M7685">
        <v>670.75</v>
      </c>
      <c r="N7685">
        <v>2683</v>
      </c>
      <c r="O7685">
        <v>1380.67</v>
      </c>
      <c r="P7685">
        <v>1302.33</v>
      </c>
      <c r="Q7685" t="s">
        <v>56</v>
      </c>
    </row>
    <row r="7686" spans="1:17" x14ac:dyDescent="0.3">
      <c r="A7686" t="s">
        <v>10200</v>
      </c>
      <c r="B7686" s="1">
        <v>45763</v>
      </c>
      <c r="C7686" t="s">
        <v>734</v>
      </c>
      <c r="D7686" t="s">
        <v>19</v>
      </c>
      <c r="E7686" t="s">
        <v>90</v>
      </c>
      <c r="F7686" t="s">
        <v>244</v>
      </c>
      <c r="G7686" t="s">
        <v>245</v>
      </c>
      <c r="H7686" t="s">
        <v>55</v>
      </c>
      <c r="I7686">
        <v>3</v>
      </c>
      <c r="J7686">
        <v>1680.92</v>
      </c>
      <c r="K7686">
        <v>0.15</v>
      </c>
      <c r="L7686">
        <v>5042.76</v>
      </c>
      <c r="M7686">
        <v>756.41399999999999</v>
      </c>
      <c r="N7686">
        <v>4286.3459999999995</v>
      </c>
      <c r="O7686">
        <v>3632.45</v>
      </c>
      <c r="P7686">
        <v>653.89600000000064</v>
      </c>
      <c r="Q7686" t="s">
        <v>24</v>
      </c>
    </row>
    <row r="7687" spans="1:17" x14ac:dyDescent="0.3">
      <c r="A7687" t="s">
        <v>10201</v>
      </c>
      <c r="B7687" s="1">
        <v>45763</v>
      </c>
      <c r="C7687" t="s">
        <v>1776</v>
      </c>
      <c r="D7687" t="s">
        <v>27</v>
      </c>
      <c r="E7687" t="s">
        <v>94</v>
      </c>
      <c r="F7687" t="s">
        <v>37</v>
      </c>
      <c r="G7687" t="s">
        <v>38</v>
      </c>
      <c r="H7687" t="s">
        <v>23</v>
      </c>
      <c r="I7687">
        <v>2</v>
      </c>
      <c r="J7687">
        <v>27894.92</v>
      </c>
      <c r="K7687">
        <v>0.15</v>
      </c>
      <c r="L7687">
        <v>55789.84</v>
      </c>
      <c r="M7687">
        <v>8368.4759999999987</v>
      </c>
      <c r="N7687">
        <v>47421.364000000001</v>
      </c>
      <c r="O7687">
        <v>40544.65</v>
      </c>
      <c r="P7687">
        <v>6876.7139999999999</v>
      </c>
      <c r="Q7687" t="s">
        <v>56</v>
      </c>
    </row>
    <row r="7688" spans="1:17" x14ac:dyDescent="0.3">
      <c r="A7688" t="s">
        <v>10202</v>
      </c>
      <c r="B7688" s="1">
        <v>45763</v>
      </c>
      <c r="C7688" t="s">
        <v>1796</v>
      </c>
      <c r="D7688" t="s">
        <v>35</v>
      </c>
      <c r="E7688" t="s">
        <v>36</v>
      </c>
      <c r="F7688" t="s">
        <v>59</v>
      </c>
      <c r="G7688" t="s">
        <v>60</v>
      </c>
      <c r="H7688" t="s">
        <v>31</v>
      </c>
      <c r="I7688">
        <v>1</v>
      </c>
      <c r="J7688">
        <v>2047.81</v>
      </c>
      <c r="K7688">
        <v>0.2</v>
      </c>
      <c r="L7688">
        <v>2047.81</v>
      </c>
      <c r="M7688">
        <v>409.56200000000001</v>
      </c>
      <c r="N7688">
        <v>1638.248</v>
      </c>
      <c r="O7688">
        <v>743.23</v>
      </c>
      <c r="P7688">
        <v>895.01800000000003</v>
      </c>
      <c r="Q7688" t="s">
        <v>24</v>
      </c>
    </row>
    <row r="7689" spans="1:17" x14ac:dyDescent="0.3">
      <c r="A7689" t="s">
        <v>10203</v>
      </c>
      <c r="B7689" s="1">
        <v>45763</v>
      </c>
      <c r="C7689" t="s">
        <v>1229</v>
      </c>
      <c r="D7689" t="s">
        <v>19</v>
      </c>
      <c r="E7689" t="s">
        <v>20</v>
      </c>
      <c r="F7689" t="s">
        <v>205</v>
      </c>
      <c r="G7689" t="s">
        <v>206</v>
      </c>
      <c r="H7689" t="s">
        <v>78</v>
      </c>
      <c r="I7689">
        <v>3</v>
      </c>
      <c r="J7689">
        <v>3408.68</v>
      </c>
      <c r="K7689">
        <v>0.05</v>
      </c>
      <c r="L7689">
        <v>10226.040000000001</v>
      </c>
      <c r="M7689">
        <v>511.30200000000002</v>
      </c>
      <c r="N7689">
        <v>9714.7379999999994</v>
      </c>
      <c r="O7689">
        <v>5779.03</v>
      </c>
      <c r="P7689">
        <v>3935.7080000000001</v>
      </c>
      <c r="Q7689" t="s">
        <v>24</v>
      </c>
    </row>
    <row r="7690" spans="1:17" x14ac:dyDescent="0.3">
      <c r="A7690" t="s">
        <v>10204</v>
      </c>
      <c r="B7690" s="1">
        <v>45763</v>
      </c>
      <c r="C7690" t="s">
        <v>3780</v>
      </c>
      <c r="D7690" t="s">
        <v>19</v>
      </c>
      <c r="E7690" t="s">
        <v>52</v>
      </c>
      <c r="F7690" t="s">
        <v>201</v>
      </c>
      <c r="G7690" t="s">
        <v>202</v>
      </c>
      <c r="H7690" t="s">
        <v>83</v>
      </c>
      <c r="I7690">
        <v>1</v>
      </c>
      <c r="J7690">
        <v>4671.46</v>
      </c>
      <c r="K7690">
        <v>0.05</v>
      </c>
      <c r="L7690">
        <v>4671.46</v>
      </c>
      <c r="M7690">
        <v>233.57300000000001</v>
      </c>
      <c r="N7690">
        <v>4437.8869999999997</v>
      </c>
      <c r="O7690">
        <v>1979.07</v>
      </c>
      <c r="P7690">
        <v>2458.817</v>
      </c>
      <c r="Q7690" t="s">
        <v>56</v>
      </c>
    </row>
    <row r="7691" spans="1:17" x14ac:dyDescent="0.3">
      <c r="A7691" t="s">
        <v>10205</v>
      </c>
      <c r="B7691" s="1">
        <v>45763</v>
      </c>
      <c r="C7691" t="s">
        <v>2835</v>
      </c>
      <c r="D7691" t="s">
        <v>27</v>
      </c>
      <c r="E7691" t="s">
        <v>28</v>
      </c>
      <c r="F7691" t="s">
        <v>161</v>
      </c>
      <c r="G7691" t="s">
        <v>162</v>
      </c>
      <c r="H7691" t="s">
        <v>55</v>
      </c>
      <c r="I7691">
        <v>4</v>
      </c>
      <c r="J7691">
        <v>1873.28</v>
      </c>
      <c r="K7691">
        <v>0.05</v>
      </c>
      <c r="L7691">
        <v>7493.12</v>
      </c>
      <c r="M7691">
        <v>374.65600000000001</v>
      </c>
      <c r="N7691">
        <v>7118.4639999999999</v>
      </c>
      <c r="O7691">
        <v>5854.39</v>
      </c>
      <c r="P7691">
        <v>1264.0740000000001</v>
      </c>
      <c r="Q7691" t="s">
        <v>61</v>
      </c>
    </row>
    <row r="7692" spans="1:17" x14ac:dyDescent="0.3">
      <c r="A7692" t="s">
        <v>10206</v>
      </c>
      <c r="B7692" s="1">
        <v>45763</v>
      </c>
      <c r="C7692" t="s">
        <v>4961</v>
      </c>
      <c r="D7692" t="s">
        <v>19</v>
      </c>
      <c r="E7692" t="s">
        <v>52</v>
      </c>
      <c r="F7692" t="s">
        <v>143</v>
      </c>
      <c r="G7692" t="s">
        <v>144</v>
      </c>
      <c r="H7692" t="s">
        <v>83</v>
      </c>
      <c r="I7692">
        <v>1</v>
      </c>
      <c r="J7692">
        <v>1768.61</v>
      </c>
      <c r="K7692">
        <v>0.05</v>
      </c>
      <c r="L7692">
        <v>1768.61</v>
      </c>
      <c r="M7692">
        <v>88.430499999999995</v>
      </c>
      <c r="N7692">
        <v>1680.1795</v>
      </c>
      <c r="O7692">
        <v>816.28</v>
      </c>
      <c r="P7692">
        <v>863.89949999999999</v>
      </c>
      <c r="Q7692" t="s">
        <v>91</v>
      </c>
    </row>
    <row r="7693" spans="1:17" x14ac:dyDescent="0.3">
      <c r="A7693" t="s">
        <v>10207</v>
      </c>
      <c r="B7693" s="1">
        <v>45763</v>
      </c>
      <c r="C7693" t="s">
        <v>6819</v>
      </c>
      <c r="D7693" t="s">
        <v>19</v>
      </c>
      <c r="E7693" t="s">
        <v>41</v>
      </c>
      <c r="F7693" t="s">
        <v>86</v>
      </c>
      <c r="G7693" t="s">
        <v>87</v>
      </c>
      <c r="H7693" t="s">
        <v>31</v>
      </c>
      <c r="I7693">
        <v>3</v>
      </c>
      <c r="J7693">
        <v>4560.8599999999997</v>
      </c>
      <c r="K7693">
        <v>0.1</v>
      </c>
      <c r="L7693">
        <v>13682.58</v>
      </c>
      <c r="M7693">
        <v>1368.258</v>
      </c>
      <c r="N7693">
        <v>12314.322</v>
      </c>
      <c r="O7693">
        <v>5587.34</v>
      </c>
      <c r="P7693">
        <v>6726.9819999999982</v>
      </c>
      <c r="Q7693" t="s">
        <v>56</v>
      </c>
    </row>
    <row r="7694" spans="1:17" x14ac:dyDescent="0.3">
      <c r="A7694" t="s">
        <v>10208</v>
      </c>
      <c r="B7694" s="1">
        <v>45763</v>
      </c>
      <c r="C7694" t="s">
        <v>2713</v>
      </c>
      <c r="D7694" t="s">
        <v>19</v>
      </c>
      <c r="E7694" t="s">
        <v>52</v>
      </c>
      <c r="F7694" t="s">
        <v>81</v>
      </c>
      <c r="G7694" t="s">
        <v>82</v>
      </c>
      <c r="H7694" t="s">
        <v>83</v>
      </c>
      <c r="I7694">
        <v>1</v>
      </c>
      <c r="J7694">
        <v>3361.57</v>
      </c>
      <c r="K7694">
        <v>0.1</v>
      </c>
      <c r="L7694">
        <v>3361.57</v>
      </c>
      <c r="M7694">
        <v>336.15699999999998</v>
      </c>
      <c r="N7694">
        <v>3025.413</v>
      </c>
      <c r="O7694">
        <v>1317.4</v>
      </c>
      <c r="P7694">
        <v>1708.0129999999999</v>
      </c>
      <c r="Q7694" t="s">
        <v>61</v>
      </c>
    </row>
    <row r="7695" spans="1:17" x14ac:dyDescent="0.3">
      <c r="A7695" t="s">
        <v>10209</v>
      </c>
      <c r="B7695" s="1">
        <v>45763</v>
      </c>
      <c r="C7695" t="s">
        <v>1963</v>
      </c>
      <c r="D7695" t="s">
        <v>19</v>
      </c>
      <c r="E7695" t="s">
        <v>41</v>
      </c>
      <c r="F7695" t="s">
        <v>157</v>
      </c>
      <c r="G7695" t="s">
        <v>158</v>
      </c>
      <c r="H7695" t="s">
        <v>55</v>
      </c>
      <c r="I7695">
        <v>1</v>
      </c>
      <c r="J7695">
        <v>1527.63</v>
      </c>
      <c r="K7695">
        <v>0.1</v>
      </c>
      <c r="L7695">
        <v>1527.63</v>
      </c>
      <c r="M7695">
        <v>152.76300000000001</v>
      </c>
      <c r="N7695">
        <v>1374.867</v>
      </c>
      <c r="O7695">
        <v>1150.27</v>
      </c>
      <c r="P7695">
        <v>224.59700000000021</v>
      </c>
      <c r="Q7695" t="s">
        <v>56</v>
      </c>
    </row>
    <row r="7696" spans="1:17" x14ac:dyDescent="0.3">
      <c r="A7696" t="s">
        <v>10210</v>
      </c>
      <c r="B7696" s="1">
        <v>45764</v>
      </c>
      <c r="C7696" t="s">
        <v>511</v>
      </c>
      <c r="D7696" t="s">
        <v>35</v>
      </c>
      <c r="E7696" t="s">
        <v>20</v>
      </c>
      <c r="F7696" t="s">
        <v>135</v>
      </c>
      <c r="G7696" t="s">
        <v>136</v>
      </c>
      <c r="H7696" t="s">
        <v>49</v>
      </c>
      <c r="I7696">
        <v>1</v>
      </c>
      <c r="J7696">
        <v>8112.39</v>
      </c>
      <c r="K7696">
        <v>0.1</v>
      </c>
      <c r="L7696">
        <v>8112.39</v>
      </c>
      <c r="M7696">
        <v>811.23900000000003</v>
      </c>
      <c r="N7696">
        <v>7301.1509999999998</v>
      </c>
      <c r="O7696">
        <v>6076.11</v>
      </c>
      <c r="P7696">
        <v>1225.0409999999999</v>
      </c>
      <c r="Q7696" t="s">
        <v>56</v>
      </c>
    </row>
    <row r="7697" spans="1:17" x14ac:dyDescent="0.3">
      <c r="A7697" t="s">
        <v>10211</v>
      </c>
      <c r="B7697" s="1">
        <v>45764</v>
      </c>
      <c r="C7697" t="s">
        <v>1217</v>
      </c>
      <c r="D7697" t="s">
        <v>19</v>
      </c>
      <c r="E7697" t="s">
        <v>36</v>
      </c>
      <c r="F7697" t="s">
        <v>222</v>
      </c>
      <c r="G7697" t="s">
        <v>223</v>
      </c>
      <c r="H7697" t="s">
        <v>49</v>
      </c>
      <c r="I7697">
        <v>3</v>
      </c>
      <c r="J7697">
        <v>11103.41</v>
      </c>
      <c r="K7697">
        <v>0</v>
      </c>
      <c r="L7697">
        <v>33310.230000000003</v>
      </c>
      <c r="M7697">
        <v>0</v>
      </c>
      <c r="N7697">
        <v>33310.230000000003</v>
      </c>
      <c r="O7697">
        <v>27640.39</v>
      </c>
      <c r="P7697">
        <v>5669.8399999999974</v>
      </c>
      <c r="Q7697" t="s">
        <v>61</v>
      </c>
    </row>
    <row r="7698" spans="1:17" x14ac:dyDescent="0.3">
      <c r="A7698" t="s">
        <v>10212</v>
      </c>
      <c r="B7698" s="1">
        <v>45764</v>
      </c>
      <c r="C7698" t="s">
        <v>4375</v>
      </c>
      <c r="D7698" t="s">
        <v>19</v>
      </c>
      <c r="E7698" t="s">
        <v>46</v>
      </c>
      <c r="F7698" t="s">
        <v>329</v>
      </c>
      <c r="G7698" t="s">
        <v>330</v>
      </c>
      <c r="H7698" t="s">
        <v>78</v>
      </c>
      <c r="I7698">
        <v>1</v>
      </c>
      <c r="J7698">
        <v>6869.81</v>
      </c>
      <c r="K7698">
        <v>0.1</v>
      </c>
      <c r="L7698">
        <v>6869.81</v>
      </c>
      <c r="M7698">
        <v>686.98100000000011</v>
      </c>
      <c r="N7698">
        <v>6182.8290000000006</v>
      </c>
      <c r="O7698">
        <v>4157.4799999999996</v>
      </c>
      <c r="P7698">
        <v>2025.3490000000011</v>
      </c>
      <c r="Q7698" t="s">
        <v>91</v>
      </c>
    </row>
    <row r="7699" spans="1:17" x14ac:dyDescent="0.3">
      <c r="A7699" t="s">
        <v>10213</v>
      </c>
      <c r="B7699" s="1">
        <v>45764</v>
      </c>
      <c r="C7699" t="s">
        <v>7346</v>
      </c>
      <c r="D7699" t="s">
        <v>27</v>
      </c>
      <c r="E7699" t="s">
        <v>46</v>
      </c>
      <c r="F7699" t="s">
        <v>99</v>
      </c>
      <c r="G7699" t="s">
        <v>100</v>
      </c>
      <c r="H7699" t="s">
        <v>31</v>
      </c>
      <c r="I7699">
        <v>1</v>
      </c>
      <c r="J7699">
        <v>3182.37</v>
      </c>
      <c r="K7699">
        <v>0.1</v>
      </c>
      <c r="L7699">
        <v>3182.37</v>
      </c>
      <c r="M7699">
        <v>318.23700000000002</v>
      </c>
      <c r="N7699">
        <v>2864.1329999999998</v>
      </c>
      <c r="O7699">
        <v>1426.58</v>
      </c>
      <c r="P7699">
        <v>1437.5530000000001</v>
      </c>
      <c r="Q7699" t="s">
        <v>56</v>
      </c>
    </row>
    <row r="7700" spans="1:17" x14ac:dyDescent="0.3">
      <c r="A7700" t="s">
        <v>10214</v>
      </c>
      <c r="B7700" s="1">
        <v>45764</v>
      </c>
      <c r="C7700" t="s">
        <v>4133</v>
      </c>
      <c r="D7700" t="s">
        <v>35</v>
      </c>
      <c r="E7700" t="s">
        <v>46</v>
      </c>
      <c r="F7700" t="s">
        <v>277</v>
      </c>
      <c r="G7700" t="s">
        <v>278</v>
      </c>
      <c r="H7700" t="s">
        <v>83</v>
      </c>
      <c r="I7700">
        <v>1</v>
      </c>
      <c r="J7700">
        <v>4140.71</v>
      </c>
      <c r="K7700">
        <v>0.1</v>
      </c>
      <c r="L7700">
        <v>4140.71</v>
      </c>
      <c r="M7700">
        <v>414.07100000000003</v>
      </c>
      <c r="N7700">
        <v>3726.6390000000001</v>
      </c>
      <c r="O7700">
        <v>1814.39</v>
      </c>
      <c r="P7700">
        <v>1912.249</v>
      </c>
      <c r="Q7700" t="s">
        <v>61</v>
      </c>
    </row>
    <row r="7701" spans="1:17" x14ac:dyDescent="0.3">
      <c r="A7701" t="s">
        <v>10215</v>
      </c>
      <c r="B7701" s="1">
        <v>45764</v>
      </c>
      <c r="C7701" t="s">
        <v>1918</v>
      </c>
      <c r="D7701" t="s">
        <v>27</v>
      </c>
      <c r="E7701" t="s">
        <v>41</v>
      </c>
      <c r="F7701" t="s">
        <v>99</v>
      </c>
      <c r="G7701" t="s">
        <v>100</v>
      </c>
      <c r="H7701" t="s">
        <v>31</v>
      </c>
      <c r="I7701">
        <v>1</v>
      </c>
      <c r="J7701">
        <v>3182.37</v>
      </c>
      <c r="K7701">
        <v>0.1</v>
      </c>
      <c r="L7701">
        <v>3182.37</v>
      </c>
      <c r="M7701">
        <v>318.23700000000002</v>
      </c>
      <c r="N7701">
        <v>2864.1329999999998</v>
      </c>
      <c r="O7701">
        <v>1995.61</v>
      </c>
      <c r="P7701">
        <v>868.52299999999991</v>
      </c>
      <c r="Q7701" t="s">
        <v>56</v>
      </c>
    </row>
    <row r="7702" spans="1:17" x14ac:dyDescent="0.3">
      <c r="A7702" t="s">
        <v>10216</v>
      </c>
      <c r="B7702" s="1">
        <v>45764</v>
      </c>
      <c r="C7702" t="s">
        <v>6749</v>
      </c>
      <c r="D7702" t="s">
        <v>35</v>
      </c>
      <c r="E7702" t="s">
        <v>20</v>
      </c>
      <c r="F7702" t="s">
        <v>244</v>
      </c>
      <c r="G7702" t="s">
        <v>245</v>
      </c>
      <c r="H7702" t="s">
        <v>55</v>
      </c>
      <c r="I7702">
        <v>5</v>
      </c>
      <c r="J7702">
        <v>1680.92</v>
      </c>
      <c r="K7702">
        <v>0.05</v>
      </c>
      <c r="L7702">
        <v>8404.6</v>
      </c>
      <c r="M7702">
        <v>420.23</v>
      </c>
      <c r="N7702">
        <v>7984.3700000000008</v>
      </c>
      <c r="O7702">
        <v>6599.81</v>
      </c>
      <c r="P7702">
        <v>1384.56</v>
      </c>
      <c r="Q7702" t="s">
        <v>24</v>
      </c>
    </row>
    <row r="7703" spans="1:17" x14ac:dyDescent="0.3">
      <c r="A7703" t="s">
        <v>10217</v>
      </c>
      <c r="B7703" s="1">
        <v>45764</v>
      </c>
      <c r="C7703" t="s">
        <v>2270</v>
      </c>
      <c r="D7703" t="s">
        <v>35</v>
      </c>
      <c r="E7703" t="s">
        <v>90</v>
      </c>
      <c r="F7703" t="s">
        <v>201</v>
      </c>
      <c r="G7703" t="s">
        <v>202</v>
      </c>
      <c r="H7703" t="s">
        <v>83</v>
      </c>
      <c r="I7703">
        <v>1</v>
      </c>
      <c r="J7703">
        <v>4671.46</v>
      </c>
      <c r="K7703">
        <v>0.15</v>
      </c>
      <c r="L7703">
        <v>4671.46</v>
      </c>
      <c r="M7703">
        <v>700.71899999999994</v>
      </c>
      <c r="N7703">
        <v>3970.741</v>
      </c>
      <c r="O7703">
        <v>2015.76</v>
      </c>
      <c r="P7703">
        <v>1954.981</v>
      </c>
      <c r="Q7703" t="s">
        <v>24</v>
      </c>
    </row>
    <row r="7704" spans="1:17" x14ac:dyDescent="0.3">
      <c r="A7704" t="s">
        <v>10218</v>
      </c>
      <c r="B7704" s="1">
        <v>45764</v>
      </c>
      <c r="C7704" t="s">
        <v>2201</v>
      </c>
      <c r="D7704" t="s">
        <v>19</v>
      </c>
      <c r="E7704" t="s">
        <v>41</v>
      </c>
      <c r="F7704" t="s">
        <v>244</v>
      </c>
      <c r="G7704" t="s">
        <v>245</v>
      </c>
      <c r="H7704" t="s">
        <v>55</v>
      </c>
      <c r="I7704">
        <v>5</v>
      </c>
      <c r="J7704">
        <v>1680.92</v>
      </c>
      <c r="K7704">
        <v>0.1</v>
      </c>
      <c r="L7704">
        <v>8404.6</v>
      </c>
      <c r="M7704">
        <v>840.46</v>
      </c>
      <c r="N7704">
        <v>7564.14</v>
      </c>
      <c r="O7704">
        <v>6224.55</v>
      </c>
      <c r="P7704">
        <v>1339.59</v>
      </c>
      <c r="Q7704" t="s">
        <v>24</v>
      </c>
    </row>
    <row r="7705" spans="1:17" x14ac:dyDescent="0.3">
      <c r="A7705" t="s">
        <v>10219</v>
      </c>
      <c r="B7705" s="1">
        <v>45764</v>
      </c>
      <c r="C7705" t="s">
        <v>5781</v>
      </c>
      <c r="D7705" t="s">
        <v>35</v>
      </c>
      <c r="E7705" t="s">
        <v>20</v>
      </c>
      <c r="F7705" t="s">
        <v>195</v>
      </c>
      <c r="G7705" t="s">
        <v>196</v>
      </c>
      <c r="H7705" t="s">
        <v>78</v>
      </c>
      <c r="I7705">
        <v>1</v>
      </c>
      <c r="J7705">
        <v>5666.57</v>
      </c>
      <c r="K7705">
        <v>0.15</v>
      </c>
      <c r="L7705">
        <v>5666.57</v>
      </c>
      <c r="M7705">
        <v>849.98549999999989</v>
      </c>
      <c r="N7705">
        <v>4816.5844999999999</v>
      </c>
      <c r="O7705">
        <v>2827.21</v>
      </c>
      <c r="P7705">
        <v>1989.3744999999999</v>
      </c>
      <c r="Q7705" t="s">
        <v>56</v>
      </c>
    </row>
    <row r="7706" spans="1:17" x14ac:dyDescent="0.3">
      <c r="A7706" t="s">
        <v>10220</v>
      </c>
      <c r="B7706" s="1">
        <v>45764</v>
      </c>
      <c r="C7706" t="s">
        <v>229</v>
      </c>
      <c r="D7706" t="s">
        <v>35</v>
      </c>
      <c r="E7706" t="s">
        <v>94</v>
      </c>
      <c r="F7706" t="s">
        <v>53</v>
      </c>
      <c r="G7706" t="s">
        <v>54</v>
      </c>
      <c r="H7706" t="s">
        <v>55</v>
      </c>
      <c r="I7706">
        <v>4</v>
      </c>
      <c r="J7706">
        <v>261.36</v>
      </c>
      <c r="K7706">
        <v>0.25</v>
      </c>
      <c r="L7706">
        <v>1045.44</v>
      </c>
      <c r="M7706">
        <v>261.36</v>
      </c>
      <c r="N7706">
        <v>784.08</v>
      </c>
      <c r="O7706">
        <v>719.94</v>
      </c>
      <c r="P7706">
        <v>64.139999999999986</v>
      </c>
      <c r="Q7706" t="s">
        <v>32</v>
      </c>
    </row>
    <row r="7707" spans="1:17" x14ac:dyDescent="0.3">
      <c r="A7707" t="s">
        <v>10221</v>
      </c>
      <c r="B7707" s="1">
        <v>45764</v>
      </c>
      <c r="C7707" t="s">
        <v>4329</v>
      </c>
      <c r="D7707" t="s">
        <v>35</v>
      </c>
      <c r="E7707" t="s">
        <v>46</v>
      </c>
      <c r="F7707" t="s">
        <v>42</v>
      </c>
      <c r="G7707" t="s">
        <v>43</v>
      </c>
      <c r="H7707" t="s">
        <v>23</v>
      </c>
      <c r="I7707">
        <v>2</v>
      </c>
      <c r="J7707">
        <v>15422.89</v>
      </c>
      <c r="K7707">
        <v>0</v>
      </c>
      <c r="L7707">
        <v>30845.78</v>
      </c>
      <c r="M7707">
        <v>0</v>
      </c>
      <c r="N7707">
        <v>30845.78</v>
      </c>
      <c r="O7707">
        <v>25859.48</v>
      </c>
      <c r="P7707">
        <v>4986.2999999999993</v>
      </c>
      <c r="Q7707" t="s">
        <v>61</v>
      </c>
    </row>
    <row r="7708" spans="1:17" x14ac:dyDescent="0.3">
      <c r="A7708" t="s">
        <v>10222</v>
      </c>
      <c r="B7708" s="1">
        <v>45764</v>
      </c>
      <c r="C7708" t="s">
        <v>192</v>
      </c>
      <c r="D7708" t="s">
        <v>19</v>
      </c>
      <c r="E7708" t="s">
        <v>46</v>
      </c>
      <c r="F7708" t="s">
        <v>421</v>
      </c>
      <c r="G7708" t="s">
        <v>422</v>
      </c>
      <c r="H7708" t="s">
        <v>78</v>
      </c>
      <c r="I7708">
        <v>2</v>
      </c>
      <c r="J7708">
        <v>372.43</v>
      </c>
      <c r="K7708">
        <v>0.1</v>
      </c>
      <c r="L7708">
        <v>744.86</v>
      </c>
      <c r="M7708">
        <v>74.486000000000004</v>
      </c>
      <c r="N7708">
        <v>670.37400000000002</v>
      </c>
      <c r="O7708">
        <v>479.48</v>
      </c>
      <c r="P7708">
        <v>190.89400000000001</v>
      </c>
      <c r="Q7708" t="s">
        <v>61</v>
      </c>
    </row>
    <row r="7709" spans="1:17" x14ac:dyDescent="0.3">
      <c r="A7709" t="s">
        <v>10223</v>
      </c>
      <c r="B7709" s="1">
        <v>45765</v>
      </c>
      <c r="C7709" t="s">
        <v>304</v>
      </c>
      <c r="D7709" t="s">
        <v>35</v>
      </c>
      <c r="E7709" t="s">
        <v>94</v>
      </c>
      <c r="F7709" t="s">
        <v>53</v>
      </c>
      <c r="G7709" t="s">
        <v>54</v>
      </c>
      <c r="H7709" t="s">
        <v>55</v>
      </c>
      <c r="I7709">
        <v>3</v>
      </c>
      <c r="J7709">
        <v>261.36</v>
      </c>
      <c r="K7709">
        <v>0.1</v>
      </c>
      <c r="L7709">
        <v>784.08</v>
      </c>
      <c r="M7709">
        <v>78.408000000000015</v>
      </c>
      <c r="N7709">
        <v>705.67200000000003</v>
      </c>
      <c r="O7709">
        <v>618.95000000000005</v>
      </c>
      <c r="P7709">
        <v>86.72199999999998</v>
      </c>
      <c r="Q7709" t="s">
        <v>24</v>
      </c>
    </row>
    <row r="7710" spans="1:17" x14ac:dyDescent="0.3">
      <c r="A7710" t="s">
        <v>10224</v>
      </c>
      <c r="B7710" s="1">
        <v>45765</v>
      </c>
      <c r="C7710" t="s">
        <v>505</v>
      </c>
      <c r="D7710" t="s">
        <v>19</v>
      </c>
      <c r="E7710" t="s">
        <v>20</v>
      </c>
      <c r="F7710" t="s">
        <v>244</v>
      </c>
      <c r="G7710" t="s">
        <v>245</v>
      </c>
      <c r="H7710" t="s">
        <v>55</v>
      </c>
      <c r="I7710">
        <v>2</v>
      </c>
      <c r="J7710">
        <v>1680.92</v>
      </c>
      <c r="K7710">
        <v>0.2</v>
      </c>
      <c r="L7710">
        <v>3361.84</v>
      </c>
      <c r="M7710">
        <v>672.36800000000005</v>
      </c>
      <c r="N7710">
        <v>2689.4720000000002</v>
      </c>
      <c r="O7710">
        <v>2470.4499999999998</v>
      </c>
      <c r="P7710">
        <v>219.02200000000039</v>
      </c>
      <c r="Q7710" t="s">
        <v>91</v>
      </c>
    </row>
    <row r="7711" spans="1:17" x14ac:dyDescent="0.3">
      <c r="A7711" t="s">
        <v>10225</v>
      </c>
      <c r="B7711" s="1">
        <v>45765</v>
      </c>
      <c r="C7711" t="s">
        <v>3720</v>
      </c>
      <c r="D7711" t="s">
        <v>19</v>
      </c>
      <c r="E7711" t="s">
        <v>90</v>
      </c>
      <c r="F7711" t="s">
        <v>115</v>
      </c>
      <c r="G7711" t="s">
        <v>116</v>
      </c>
      <c r="H7711" t="s">
        <v>31</v>
      </c>
      <c r="I7711">
        <v>1</v>
      </c>
      <c r="J7711">
        <v>1239.82</v>
      </c>
      <c r="K7711">
        <v>0.1</v>
      </c>
      <c r="L7711">
        <v>1239.82</v>
      </c>
      <c r="M7711">
        <v>123.982</v>
      </c>
      <c r="N7711">
        <v>1115.838</v>
      </c>
      <c r="O7711">
        <v>697.43</v>
      </c>
      <c r="P7711">
        <v>418.40800000000002</v>
      </c>
      <c r="Q7711" t="s">
        <v>61</v>
      </c>
    </row>
    <row r="7712" spans="1:17" x14ac:dyDescent="0.3">
      <c r="A7712" t="s">
        <v>10226</v>
      </c>
      <c r="B7712" s="1">
        <v>45765</v>
      </c>
      <c r="C7712" t="s">
        <v>10227</v>
      </c>
      <c r="D7712" t="s">
        <v>35</v>
      </c>
      <c r="E7712" t="s">
        <v>20</v>
      </c>
      <c r="F7712" t="s">
        <v>127</v>
      </c>
      <c r="G7712" t="s">
        <v>128</v>
      </c>
      <c r="H7712" t="s">
        <v>23</v>
      </c>
      <c r="I7712">
        <v>2</v>
      </c>
      <c r="J7712">
        <v>25659.14</v>
      </c>
      <c r="K7712">
        <v>0.05</v>
      </c>
      <c r="L7712">
        <v>51318.28</v>
      </c>
      <c r="M7712">
        <v>2565.9140000000002</v>
      </c>
      <c r="N7712">
        <v>48752.366000000002</v>
      </c>
      <c r="O7712">
        <v>40478.93</v>
      </c>
      <c r="P7712">
        <v>8273.4360000000015</v>
      </c>
      <c r="Q7712" t="s">
        <v>61</v>
      </c>
    </row>
    <row r="7713" spans="1:17" x14ac:dyDescent="0.3">
      <c r="A7713" t="s">
        <v>10228</v>
      </c>
      <c r="B7713" s="1">
        <v>45765</v>
      </c>
      <c r="C7713" t="s">
        <v>1610</v>
      </c>
      <c r="D7713" t="s">
        <v>27</v>
      </c>
      <c r="E7713" t="s">
        <v>28</v>
      </c>
      <c r="F7713" t="s">
        <v>421</v>
      </c>
      <c r="G7713" t="s">
        <v>422</v>
      </c>
      <c r="H7713" t="s">
        <v>78</v>
      </c>
      <c r="I7713">
        <v>3</v>
      </c>
      <c r="J7713">
        <v>372.43</v>
      </c>
      <c r="K7713">
        <v>0.1</v>
      </c>
      <c r="L7713">
        <v>1117.29</v>
      </c>
      <c r="M7713">
        <v>111.729</v>
      </c>
      <c r="N7713">
        <v>1005.561</v>
      </c>
      <c r="O7713">
        <v>569.23</v>
      </c>
      <c r="P7713">
        <v>436.3309999999999</v>
      </c>
      <c r="Q7713" t="s">
        <v>24</v>
      </c>
    </row>
    <row r="7714" spans="1:17" x14ac:dyDescent="0.3">
      <c r="A7714" t="s">
        <v>10229</v>
      </c>
      <c r="B7714" s="1">
        <v>45765</v>
      </c>
      <c r="C7714" t="s">
        <v>237</v>
      </c>
      <c r="D7714" t="s">
        <v>19</v>
      </c>
      <c r="E7714" t="s">
        <v>94</v>
      </c>
      <c r="F7714" t="s">
        <v>222</v>
      </c>
      <c r="G7714" t="s">
        <v>223</v>
      </c>
      <c r="H7714" t="s">
        <v>49</v>
      </c>
      <c r="I7714">
        <v>1</v>
      </c>
      <c r="J7714">
        <v>11103.41</v>
      </c>
      <c r="K7714">
        <v>0.1</v>
      </c>
      <c r="L7714">
        <v>11103.41</v>
      </c>
      <c r="M7714">
        <v>1110.3409999999999</v>
      </c>
      <c r="N7714">
        <v>9993.0689999999995</v>
      </c>
      <c r="O7714">
        <v>7631.19</v>
      </c>
      <c r="P7714">
        <v>2361.8789999999999</v>
      </c>
      <c r="Q7714" t="s">
        <v>56</v>
      </c>
    </row>
    <row r="7715" spans="1:17" x14ac:dyDescent="0.3">
      <c r="A7715" t="s">
        <v>10230</v>
      </c>
      <c r="B7715" s="1">
        <v>45765</v>
      </c>
      <c r="C7715" t="s">
        <v>8726</v>
      </c>
      <c r="D7715" t="s">
        <v>19</v>
      </c>
      <c r="E7715" t="s">
        <v>41</v>
      </c>
      <c r="F7715" t="s">
        <v>323</v>
      </c>
      <c r="G7715" t="s">
        <v>324</v>
      </c>
      <c r="H7715" t="s">
        <v>83</v>
      </c>
      <c r="I7715">
        <v>2</v>
      </c>
      <c r="J7715">
        <v>2117.69</v>
      </c>
      <c r="K7715">
        <v>0.25</v>
      </c>
      <c r="L7715">
        <v>4235.38</v>
      </c>
      <c r="M7715">
        <v>1058.845</v>
      </c>
      <c r="N7715">
        <v>3176.5349999999999</v>
      </c>
      <c r="O7715">
        <v>1599.35</v>
      </c>
      <c r="P7715">
        <v>1577.1849999999999</v>
      </c>
      <c r="Q7715" t="s">
        <v>56</v>
      </c>
    </row>
    <row r="7716" spans="1:17" x14ac:dyDescent="0.3">
      <c r="A7716" t="s">
        <v>10231</v>
      </c>
      <c r="B7716" s="1">
        <v>45765</v>
      </c>
      <c r="C7716" t="s">
        <v>5081</v>
      </c>
      <c r="D7716" t="s">
        <v>19</v>
      </c>
      <c r="E7716" t="s">
        <v>52</v>
      </c>
      <c r="F7716" t="s">
        <v>248</v>
      </c>
      <c r="G7716" t="s">
        <v>249</v>
      </c>
      <c r="H7716" t="s">
        <v>49</v>
      </c>
      <c r="I7716">
        <v>2</v>
      </c>
      <c r="J7716">
        <v>6620.38</v>
      </c>
      <c r="K7716">
        <v>0.15</v>
      </c>
      <c r="L7716">
        <v>13240.76</v>
      </c>
      <c r="M7716">
        <v>1986.114</v>
      </c>
      <c r="N7716">
        <v>11254.646000000001</v>
      </c>
      <c r="O7716">
        <v>8022.67</v>
      </c>
      <c r="P7716">
        <v>3231.976000000001</v>
      </c>
      <c r="Q7716" t="s">
        <v>56</v>
      </c>
    </row>
    <row r="7717" spans="1:17" x14ac:dyDescent="0.3">
      <c r="A7717" t="s">
        <v>10232</v>
      </c>
      <c r="B7717" s="1">
        <v>45765</v>
      </c>
      <c r="C7717" t="s">
        <v>570</v>
      </c>
      <c r="D7717" t="s">
        <v>19</v>
      </c>
      <c r="E7717" t="s">
        <v>52</v>
      </c>
      <c r="F7717" t="s">
        <v>173</v>
      </c>
      <c r="G7717" t="s">
        <v>174</v>
      </c>
      <c r="H7717" t="s">
        <v>23</v>
      </c>
      <c r="I7717">
        <v>1</v>
      </c>
      <c r="J7717">
        <v>71728.58</v>
      </c>
      <c r="K7717">
        <v>0.2</v>
      </c>
      <c r="L7717">
        <v>71728.58</v>
      </c>
      <c r="M7717">
        <v>14345.716</v>
      </c>
      <c r="N7717">
        <v>57382.864000000001</v>
      </c>
      <c r="O7717">
        <v>52037.37</v>
      </c>
      <c r="P7717">
        <v>5345.4939999999988</v>
      </c>
      <c r="Q7717" t="s">
        <v>56</v>
      </c>
    </row>
    <row r="7718" spans="1:17" x14ac:dyDescent="0.3">
      <c r="A7718" t="s">
        <v>10233</v>
      </c>
      <c r="B7718" s="1">
        <v>45765</v>
      </c>
      <c r="C7718" t="s">
        <v>5170</v>
      </c>
      <c r="D7718" t="s">
        <v>19</v>
      </c>
      <c r="E7718" t="s">
        <v>36</v>
      </c>
      <c r="F7718" t="s">
        <v>37</v>
      </c>
      <c r="G7718" t="s">
        <v>38</v>
      </c>
      <c r="H7718" t="s">
        <v>23</v>
      </c>
      <c r="I7718">
        <v>2</v>
      </c>
      <c r="J7718">
        <v>27894.92</v>
      </c>
      <c r="K7718">
        <v>0.15</v>
      </c>
      <c r="L7718">
        <v>55789.84</v>
      </c>
      <c r="M7718">
        <v>8368.4759999999987</v>
      </c>
      <c r="N7718">
        <v>47421.364000000001</v>
      </c>
      <c r="O7718">
        <v>41511.31</v>
      </c>
      <c r="P7718">
        <v>5910.0540000000037</v>
      </c>
      <c r="Q7718" t="s">
        <v>56</v>
      </c>
    </row>
    <row r="7719" spans="1:17" x14ac:dyDescent="0.3">
      <c r="A7719" t="s">
        <v>10234</v>
      </c>
      <c r="B7719" s="1">
        <v>45765</v>
      </c>
      <c r="C7719" t="s">
        <v>2655</v>
      </c>
      <c r="D7719" t="s">
        <v>19</v>
      </c>
      <c r="E7719" t="s">
        <v>20</v>
      </c>
      <c r="F7719" t="s">
        <v>47</v>
      </c>
      <c r="G7719" t="s">
        <v>48</v>
      </c>
      <c r="H7719" t="s">
        <v>49</v>
      </c>
      <c r="I7719">
        <v>5</v>
      </c>
      <c r="J7719">
        <v>7544.45</v>
      </c>
      <c r="K7719">
        <v>0.1</v>
      </c>
      <c r="L7719">
        <v>37722.25</v>
      </c>
      <c r="M7719">
        <v>3772.2249999999999</v>
      </c>
      <c r="N7719">
        <v>33950.025000000001</v>
      </c>
      <c r="O7719">
        <v>24798.720000000001</v>
      </c>
      <c r="P7719">
        <v>9151.3050000000003</v>
      </c>
      <c r="Q7719" t="s">
        <v>61</v>
      </c>
    </row>
    <row r="7720" spans="1:17" x14ac:dyDescent="0.3">
      <c r="A7720" t="s">
        <v>10235</v>
      </c>
      <c r="B7720" s="1">
        <v>45765</v>
      </c>
      <c r="C7720" t="s">
        <v>2508</v>
      </c>
      <c r="D7720" t="s">
        <v>35</v>
      </c>
      <c r="E7720" t="s">
        <v>46</v>
      </c>
      <c r="F7720" t="s">
        <v>127</v>
      </c>
      <c r="G7720" t="s">
        <v>128</v>
      </c>
      <c r="H7720" t="s">
        <v>23</v>
      </c>
      <c r="I7720">
        <v>5</v>
      </c>
      <c r="J7720">
        <v>25659.14</v>
      </c>
      <c r="K7720">
        <v>0.2</v>
      </c>
      <c r="L7720">
        <v>128295.7</v>
      </c>
      <c r="M7720">
        <v>25659.14</v>
      </c>
      <c r="N7720">
        <v>102636.56</v>
      </c>
      <c r="O7720">
        <v>88828.36</v>
      </c>
      <c r="P7720">
        <v>13808.2</v>
      </c>
      <c r="Q7720" t="s">
        <v>24</v>
      </c>
    </row>
    <row r="7721" spans="1:17" x14ac:dyDescent="0.3">
      <c r="A7721" t="s">
        <v>10236</v>
      </c>
      <c r="B7721" s="1">
        <v>45765</v>
      </c>
      <c r="C7721" t="s">
        <v>2201</v>
      </c>
      <c r="D7721" t="s">
        <v>19</v>
      </c>
      <c r="E7721" t="s">
        <v>46</v>
      </c>
      <c r="F7721" t="s">
        <v>139</v>
      </c>
      <c r="G7721" t="s">
        <v>140</v>
      </c>
      <c r="H7721" t="s">
        <v>23</v>
      </c>
      <c r="I7721">
        <v>1</v>
      </c>
      <c r="J7721">
        <v>15896.3</v>
      </c>
      <c r="K7721">
        <v>0.05</v>
      </c>
      <c r="L7721">
        <v>15896.3</v>
      </c>
      <c r="M7721">
        <v>794.81500000000005</v>
      </c>
      <c r="N7721">
        <v>15101.485000000001</v>
      </c>
      <c r="O7721">
        <v>12324.57</v>
      </c>
      <c r="P7721">
        <v>2776.9149999999991</v>
      </c>
      <c r="Q7721" t="s">
        <v>61</v>
      </c>
    </row>
    <row r="7722" spans="1:17" x14ac:dyDescent="0.3">
      <c r="A7722" t="s">
        <v>10237</v>
      </c>
      <c r="B7722" s="1">
        <v>45765</v>
      </c>
      <c r="C7722" t="s">
        <v>2717</v>
      </c>
      <c r="D7722" t="s">
        <v>35</v>
      </c>
      <c r="E7722" t="s">
        <v>52</v>
      </c>
      <c r="F7722" t="s">
        <v>123</v>
      </c>
      <c r="G7722" t="s">
        <v>124</v>
      </c>
      <c r="H7722" t="s">
        <v>31</v>
      </c>
      <c r="I7722">
        <v>3</v>
      </c>
      <c r="J7722">
        <v>2960.13</v>
      </c>
      <c r="K7722">
        <v>0.1</v>
      </c>
      <c r="L7722">
        <v>8880.39</v>
      </c>
      <c r="M7722">
        <v>888.03899999999999</v>
      </c>
      <c r="N7722">
        <v>7992.3509999999997</v>
      </c>
      <c r="O7722">
        <v>4101.57</v>
      </c>
      <c r="P7722">
        <v>3890.7809999999999</v>
      </c>
      <c r="Q7722" t="s">
        <v>56</v>
      </c>
    </row>
    <row r="7723" spans="1:17" x14ac:dyDescent="0.3">
      <c r="A7723" t="s">
        <v>10238</v>
      </c>
      <c r="B7723" s="1">
        <v>45765</v>
      </c>
      <c r="C7723" t="s">
        <v>7960</v>
      </c>
      <c r="D7723" t="s">
        <v>35</v>
      </c>
      <c r="E7723" t="s">
        <v>20</v>
      </c>
      <c r="F7723" t="s">
        <v>201</v>
      </c>
      <c r="G7723" t="s">
        <v>202</v>
      </c>
      <c r="H7723" t="s">
        <v>83</v>
      </c>
      <c r="I7723">
        <v>2</v>
      </c>
      <c r="J7723">
        <v>4671.46</v>
      </c>
      <c r="K7723">
        <v>0.05</v>
      </c>
      <c r="L7723">
        <v>9342.92</v>
      </c>
      <c r="M7723">
        <v>467.14600000000002</v>
      </c>
      <c r="N7723">
        <v>8875.7739999999994</v>
      </c>
      <c r="O7723">
        <v>3600.24</v>
      </c>
      <c r="P7723">
        <v>5275.5339999999997</v>
      </c>
      <c r="Q7723" t="s">
        <v>32</v>
      </c>
    </row>
    <row r="7724" spans="1:17" x14ac:dyDescent="0.3">
      <c r="A7724" t="s">
        <v>10239</v>
      </c>
      <c r="B7724" s="1">
        <v>45765</v>
      </c>
      <c r="C7724" t="s">
        <v>4261</v>
      </c>
      <c r="D7724" t="s">
        <v>35</v>
      </c>
      <c r="E7724" t="s">
        <v>46</v>
      </c>
      <c r="F7724" t="s">
        <v>139</v>
      </c>
      <c r="G7724" t="s">
        <v>140</v>
      </c>
      <c r="H7724" t="s">
        <v>23</v>
      </c>
      <c r="I7724">
        <v>2</v>
      </c>
      <c r="J7724">
        <v>15896.3</v>
      </c>
      <c r="K7724">
        <v>0.1</v>
      </c>
      <c r="L7724">
        <v>31792.6</v>
      </c>
      <c r="M7724">
        <v>3179.26</v>
      </c>
      <c r="N7724">
        <v>28613.34</v>
      </c>
      <c r="O7724">
        <v>22349.19</v>
      </c>
      <c r="P7724">
        <v>6264.1499999999978</v>
      </c>
      <c r="Q7724" t="s">
        <v>61</v>
      </c>
    </row>
    <row r="7725" spans="1:17" x14ac:dyDescent="0.3">
      <c r="A7725" t="s">
        <v>10240</v>
      </c>
      <c r="B7725" s="1">
        <v>45765</v>
      </c>
      <c r="C7725" t="s">
        <v>7696</v>
      </c>
      <c r="D7725" t="s">
        <v>19</v>
      </c>
      <c r="E7725" t="s">
        <v>28</v>
      </c>
      <c r="F7725" t="s">
        <v>201</v>
      </c>
      <c r="G7725" t="s">
        <v>202</v>
      </c>
      <c r="H7725" t="s">
        <v>83</v>
      </c>
      <c r="I7725">
        <v>3</v>
      </c>
      <c r="J7725">
        <v>4671.46</v>
      </c>
      <c r="K7725">
        <v>0.05</v>
      </c>
      <c r="L7725">
        <v>14014.38</v>
      </c>
      <c r="M7725">
        <v>700.71900000000005</v>
      </c>
      <c r="N7725">
        <v>13313.661</v>
      </c>
      <c r="O7725">
        <v>8570.33</v>
      </c>
      <c r="P7725">
        <v>4743.3310000000001</v>
      </c>
      <c r="Q7725" t="s">
        <v>56</v>
      </c>
    </row>
    <row r="7726" spans="1:17" x14ac:dyDescent="0.3">
      <c r="A7726" t="s">
        <v>10241</v>
      </c>
      <c r="B7726" s="1">
        <v>45765</v>
      </c>
      <c r="C7726" t="s">
        <v>5227</v>
      </c>
      <c r="D7726" t="s">
        <v>27</v>
      </c>
      <c r="E7726" t="s">
        <v>20</v>
      </c>
      <c r="F7726" t="s">
        <v>252</v>
      </c>
      <c r="G7726" t="s">
        <v>253</v>
      </c>
      <c r="H7726" t="s">
        <v>49</v>
      </c>
      <c r="I7726">
        <v>1</v>
      </c>
      <c r="J7726">
        <v>4709.1499999999996</v>
      </c>
      <c r="K7726">
        <v>0.25</v>
      </c>
      <c r="L7726">
        <v>4709.1499999999996</v>
      </c>
      <c r="M7726">
        <v>1177.2874999999999</v>
      </c>
      <c r="N7726">
        <v>3531.8625000000002</v>
      </c>
      <c r="O7726">
        <v>2757.86</v>
      </c>
      <c r="P7726">
        <v>774.0024999999996</v>
      </c>
      <c r="Q7726" t="s">
        <v>56</v>
      </c>
    </row>
    <row r="7727" spans="1:17" x14ac:dyDescent="0.3">
      <c r="A7727" t="s">
        <v>10242</v>
      </c>
      <c r="B7727" s="1">
        <v>45765</v>
      </c>
      <c r="C7727" t="s">
        <v>18</v>
      </c>
      <c r="D7727" t="s">
        <v>19</v>
      </c>
      <c r="E7727" t="s">
        <v>28</v>
      </c>
      <c r="F7727" t="s">
        <v>95</v>
      </c>
      <c r="G7727" t="s">
        <v>96</v>
      </c>
      <c r="H7727" t="s">
        <v>31</v>
      </c>
      <c r="I7727">
        <v>3</v>
      </c>
      <c r="J7727">
        <v>3798.5</v>
      </c>
      <c r="K7727">
        <v>0.1</v>
      </c>
      <c r="L7727">
        <v>11395.5</v>
      </c>
      <c r="M7727">
        <v>1139.55</v>
      </c>
      <c r="N7727">
        <v>10255.950000000001</v>
      </c>
      <c r="O7727">
        <v>7113.51</v>
      </c>
      <c r="P7727">
        <v>3142.440000000001</v>
      </c>
      <c r="Q7727" t="s">
        <v>56</v>
      </c>
    </row>
    <row r="7728" spans="1:17" x14ac:dyDescent="0.3">
      <c r="A7728" t="s">
        <v>10243</v>
      </c>
      <c r="B7728" s="1">
        <v>45765</v>
      </c>
      <c r="C7728" t="s">
        <v>5343</v>
      </c>
      <c r="D7728" t="s">
        <v>35</v>
      </c>
      <c r="E7728" t="s">
        <v>36</v>
      </c>
      <c r="F7728" t="s">
        <v>139</v>
      </c>
      <c r="G7728" t="s">
        <v>140</v>
      </c>
      <c r="H7728" t="s">
        <v>23</v>
      </c>
      <c r="I7728">
        <v>1</v>
      </c>
      <c r="J7728">
        <v>15896.3</v>
      </c>
      <c r="K7728">
        <v>0</v>
      </c>
      <c r="L7728">
        <v>15896.3</v>
      </c>
      <c r="M7728">
        <v>0</v>
      </c>
      <c r="N7728">
        <v>15896.3</v>
      </c>
      <c r="O7728">
        <v>12733.73</v>
      </c>
      <c r="P7728">
        <v>3162.57</v>
      </c>
      <c r="Q7728" t="s">
        <v>24</v>
      </c>
    </row>
    <row r="7729" spans="1:17" x14ac:dyDescent="0.3">
      <c r="A7729" t="s">
        <v>10244</v>
      </c>
      <c r="B7729" s="1">
        <v>45765</v>
      </c>
      <c r="C7729" t="s">
        <v>3659</v>
      </c>
      <c r="D7729" t="s">
        <v>19</v>
      </c>
      <c r="E7729" t="s">
        <v>36</v>
      </c>
      <c r="F7729" t="s">
        <v>329</v>
      </c>
      <c r="G7729" t="s">
        <v>330</v>
      </c>
      <c r="H7729" t="s">
        <v>78</v>
      </c>
      <c r="I7729">
        <v>2</v>
      </c>
      <c r="J7729">
        <v>6869.81</v>
      </c>
      <c r="K7729">
        <v>0.05</v>
      </c>
      <c r="L7729">
        <v>13739.62</v>
      </c>
      <c r="M7729">
        <v>686.98100000000011</v>
      </c>
      <c r="N7729">
        <v>13052.638999999999</v>
      </c>
      <c r="O7729">
        <v>8595.52</v>
      </c>
      <c r="P7729">
        <v>4457.1190000000006</v>
      </c>
      <c r="Q7729" t="s">
        <v>61</v>
      </c>
    </row>
    <row r="7730" spans="1:17" x14ac:dyDescent="0.3">
      <c r="A7730" t="s">
        <v>10245</v>
      </c>
      <c r="B7730" s="1">
        <v>45765</v>
      </c>
      <c r="C7730" t="s">
        <v>412</v>
      </c>
      <c r="D7730" t="s">
        <v>19</v>
      </c>
      <c r="E7730" t="s">
        <v>28</v>
      </c>
      <c r="F7730" t="s">
        <v>72</v>
      </c>
      <c r="G7730" t="s">
        <v>73</v>
      </c>
      <c r="H7730" t="s">
        <v>55</v>
      </c>
      <c r="I7730">
        <v>1</v>
      </c>
      <c r="J7730">
        <v>615.27</v>
      </c>
      <c r="K7730">
        <v>0.1</v>
      </c>
      <c r="L7730">
        <v>615.27</v>
      </c>
      <c r="M7730">
        <v>61.527000000000001</v>
      </c>
      <c r="N7730">
        <v>553.74299999999994</v>
      </c>
      <c r="O7730">
        <v>474.1</v>
      </c>
      <c r="P7730">
        <v>79.642999999999915</v>
      </c>
      <c r="Q7730" t="s">
        <v>24</v>
      </c>
    </row>
    <row r="7731" spans="1:17" x14ac:dyDescent="0.3">
      <c r="A7731" t="s">
        <v>10246</v>
      </c>
      <c r="B7731" s="1">
        <v>45765</v>
      </c>
      <c r="C7731" t="s">
        <v>4736</v>
      </c>
      <c r="D7731" t="s">
        <v>19</v>
      </c>
      <c r="E7731" t="s">
        <v>94</v>
      </c>
      <c r="F7731" t="s">
        <v>139</v>
      </c>
      <c r="G7731" t="s">
        <v>140</v>
      </c>
      <c r="H7731" t="s">
        <v>23</v>
      </c>
      <c r="I7731">
        <v>1</v>
      </c>
      <c r="J7731">
        <v>15896.3</v>
      </c>
      <c r="K7731">
        <v>0.15</v>
      </c>
      <c r="L7731">
        <v>15896.3</v>
      </c>
      <c r="M7731">
        <v>2384.4450000000002</v>
      </c>
      <c r="N7731">
        <v>13511.855</v>
      </c>
      <c r="O7731">
        <v>10944.05</v>
      </c>
      <c r="P7731">
        <v>2567.8049999999998</v>
      </c>
      <c r="Q7731" t="s">
        <v>56</v>
      </c>
    </row>
    <row r="7732" spans="1:17" x14ac:dyDescent="0.3">
      <c r="A7732" t="s">
        <v>10247</v>
      </c>
      <c r="B7732" s="1">
        <v>45766</v>
      </c>
      <c r="C7732" t="s">
        <v>2826</v>
      </c>
      <c r="D7732" t="s">
        <v>35</v>
      </c>
      <c r="E7732" t="s">
        <v>20</v>
      </c>
      <c r="F7732" t="s">
        <v>109</v>
      </c>
      <c r="G7732" t="s">
        <v>110</v>
      </c>
      <c r="H7732" t="s">
        <v>78</v>
      </c>
      <c r="I7732">
        <v>1</v>
      </c>
      <c r="J7732">
        <v>5837.89</v>
      </c>
      <c r="K7732">
        <v>0</v>
      </c>
      <c r="L7732">
        <v>5837.89</v>
      </c>
      <c r="M7732">
        <v>0</v>
      </c>
      <c r="N7732">
        <v>5837.89</v>
      </c>
      <c r="O7732">
        <v>3422.19</v>
      </c>
      <c r="P7732">
        <v>2415.6999999999998</v>
      </c>
      <c r="Q7732" t="s">
        <v>61</v>
      </c>
    </row>
    <row r="7733" spans="1:17" x14ac:dyDescent="0.3">
      <c r="A7733" t="s">
        <v>10248</v>
      </c>
      <c r="B7733" s="1">
        <v>45766</v>
      </c>
      <c r="C7733" t="s">
        <v>696</v>
      </c>
      <c r="D7733" t="s">
        <v>35</v>
      </c>
      <c r="E7733" t="s">
        <v>41</v>
      </c>
      <c r="F7733" t="s">
        <v>277</v>
      </c>
      <c r="G7733" t="s">
        <v>278</v>
      </c>
      <c r="H7733" t="s">
        <v>83</v>
      </c>
      <c r="I7733">
        <v>3</v>
      </c>
      <c r="J7733">
        <v>4140.71</v>
      </c>
      <c r="K7733">
        <v>0.1</v>
      </c>
      <c r="L7733">
        <v>12422.13</v>
      </c>
      <c r="M7733">
        <v>1242.213</v>
      </c>
      <c r="N7733">
        <v>11179.916999999999</v>
      </c>
      <c r="O7733">
        <v>7264.97</v>
      </c>
      <c r="P7733">
        <v>3914.947000000001</v>
      </c>
      <c r="Q7733" t="s">
        <v>56</v>
      </c>
    </row>
    <row r="7734" spans="1:17" x14ac:dyDescent="0.3">
      <c r="A7734" t="s">
        <v>10249</v>
      </c>
      <c r="B7734" s="1">
        <v>45766</v>
      </c>
      <c r="C7734" t="s">
        <v>1614</v>
      </c>
      <c r="D7734" t="s">
        <v>19</v>
      </c>
      <c r="E7734" t="s">
        <v>28</v>
      </c>
      <c r="F7734" t="s">
        <v>205</v>
      </c>
      <c r="G7734" t="s">
        <v>206</v>
      </c>
      <c r="H7734" t="s">
        <v>78</v>
      </c>
      <c r="I7734">
        <v>1</v>
      </c>
      <c r="J7734">
        <v>3408.68</v>
      </c>
      <c r="K7734">
        <v>0</v>
      </c>
      <c r="L7734">
        <v>3408.68</v>
      </c>
      <c r="M7734">
        <v>0</v>
      </c>
      <c r="N7734">
        <v>3408.68</v>
      </c>
      <c r="O7734">
        <v>2059.42</v>
      </c>
      <c r="P7734">
        <v>1349.26</v>
      </c>
      <c r="Q7734" t="s">
        <v>24</v>
      </c>
    </row>
    <row r="7735" spans="1:17" x14ac:dyDescent="0.3">
      <c r="A7735" t="s">
        <v>10250</v>
      </c>
      <c r="B7735" s="1">
        <v>45766</v>
      </c>
      <c r="C7735" t="s">
        <v>576</v>
      </c>
      <c r="D7735" t="s">
        <v>35</v>
      </c>
      <c r="E7735" t="s">
        <v>20</v>
      </c>
      <c r="F7735" t="s">
        <v>103</v>
      </c>
      <c r="G7735" t="s">
        <v>104</v>
      </c>
      <c r="H7735" t="s">
        <v>31</v>
      </c>
      <c r="I7735">
        <v>2</v>
      </c>
      <c r="J7735">
        <v>2452.3000000000002</v>
      </c>
      <c r="K7735">
        <v>0.15</v>
      </c>
      <c r="L7735">
        <v>4904.6000000000004</v>
      </c>
      <c r="M7735">
        <v>735.69</v>
      </c>
      <c r="N7735">
        <v>4168.91</v>
      </c>
      <c r="O7735">
        <v>2618.7800000000002</v>
      </c>
      <c r="P7735">
        <v>1550.13</v>
      </c>
      <c r="Q7735" t="s">
        <v>56</v>
      </c>
    </row>
    <row r="7736" spans="1:17" x14ac:dyDescent="0.3">
      <c r="A7736" t="s">
        <v>10251</v>
      </c>
      <c r="B7736" s="1">
        <v>45766</v>
      </c>
      <c r="C7736" t="s">
        <v>3437</v>
      </c>
      <c r="D7736" t="s">
        <v>35</v>
      </c>
      <c r="E7736" t="s">
        <v>41</v>
      </c>
      <c r="F7736" t="s">
        <v>291</v>
      </c>
      <c r="G7736" t="s">
        <v>292</v>
      </c>
      <c r="H7736" t="s">
        <v>83</v>
      </c>
      <c r="I7736">
        <v>3</v>
      </c>
      <c r="J7736">
        <v>3353.75</v>
      </c>
      <c r="K7736">
        <v>0.05</v>
      </c>
      <c r="L7736">
        <v>10061.25</v>
      </c>
      <c r="M7736">
        <v>503.0625</v>
      </c>
      <c r="N7736">
        <v>9558.1875</v>
      </c>
      <c r="O7736">
        <v>5054.63</v>
      </c>
      <c r="P7736">
        <v>4503.5574999999999</v>
      </c>
      <c r="Q7736" t="s">
        <v>56</v>
      </c>
    </row>
    <row r="7737" spans="1:17" x14ac:dyDescent="0.3">
      <c r="A7737" t="s">
        <v>10252</v>
      </c>
      <c r="B7737" s="1">
        <v>45766</v>
      </c>
      <c r="C7737" t="s">
        <v>438</v>
      </c>
      <c r="D7737" t="s">
        <v>19</v>
      </c>
      <c r="E7737" t="s">
        <v>36</v>
      </c>
      <c r="F7737" t="s">
        <v>222</v>
      </c>
      <c r="G7737" t="s">
        <v>223</v>
      </c>
      <c r="H7737" t="s">
        <v>49</v>
      </c>
      <c r="I7737">
        <v>2</v>
      </c>
      <c r="J7737">
        <v>11103.41</v>
      </c>
      <c r="K7737">
        <v>0</v>
      </c>
      <c r="L7737">
        <v>22206.82</v>
      </c>
      <c r="M7737">
        <v>0</v>
      </c>
      <c r="N7737">
        <v>22206.82</v>
      </c>
      <c r="O7737">
        <v>18785.740000000002</v>
      </c>
      <c r="P7737">
        <v>3421.0799999999981</v>
      </c>
      <c r="Q7737" t="s">
        <v>56</v>
      </c>
    </row>
    <row r="7738" spans="1:17" x14ac:dyDescent="0.3">
      <c r="A7738" t="s">
        <v>10253</v>
      </c>
      <c r="B7738" s="1">
        <v>45766</v>
      </c>
      <c r="C7738" t="s">
        <v>4995</v>
      </c>
      <c r="D7738" t="s">
        <v>35</v>
      </c>
      <c r="E7738" t="s">
        <v>28</v>
      </c>
      <c r="F7738" t="s">
        <v>81</v>
      </c>
      <c r="G7738" t="s">
        <v>82</v>
      </c>
      <c r="H7738" t="s">
        <v>83</v>
      </c>
      <c r="I7738">
        <v>4</v>
      </c>
      <c r="J7738">
        <v>3361.57</v>
      </c>
      <c r="K7738">
        <v>0</v>
      </c>
      <c r="L7738">
        <v>13446.28</v>
      </c>
      <c r="M7738">
        <v>0</v>
      </c>
      <c r="N7738">
        <v>13446.28</v>
      </c>
      <c r="O7738">
        <v>7155.96</v>
      </c>
      <c r="P7738">
        <v>6290.3200000000006</v>
      </c>
      <c r="Q7738" t="s">
        <v>91</v>
      </c>
    </row>
    <row r="7739" spans="1:17" x14ac:dyDescent="0.3">
      <c r="A7739" t="s">
        <v>10254</v>
      </c>
      <c r="B7739" s="1">
        <v>45766</v>
      </c>
      <c r="C7739" t="s">
        <v>5988</v>
      </c>
      <c r="D7739" t="s">
        <v>19</v>
      </c>
      <c r="E7739" t="s">
        <v>28</v>
      </c>
      <c r="F7739" t="s">
        <v>86</v>
      </c>
      <c r="G7739" t="s">
        <v>87</v>
      </c>
      <c r="H7739" t="s">
        <v>31</v>
      </c>
      <c r="I7739">
        <v>4</v>
      </c>
      <c r="J7739">
        <v>4560.8599999999997</v>
      </c>
      <c r="K7739">
        <v>0.05</v>
      </c>
      <c r="L7739">
        <v>18243.439999999999</v>
      </c>
      <c r="M7739">
        <v>912.17200000000003</v>
      </c>
      <c r="N7739">
        <v>17331.268</v>
      </c>
      <c r="O7739">
        <v>11096.58</v>
      </c>
      <c r="P7739">
        <v>6234.6880000000001</v>
      </c>
      <c r="Q7739" t="s">
        <v>24</v>
      </c>
    </row>
    <row r="7740" spans="1:17" x14ac:dyDescent="0.3">
      <c r="A7740" t="s">
        <v>10255</v>
      </c>
      <c r="B7740" s="1">
        <v>45766</v>
      </c>
      <c r="C7740" t="s">
        <v>2254</v>
      </c>
      <c r="D7740" t="s">
        <v>27</v>
      </c>
      <c r="E7740" t="s">
        <v>94</v>
      </c>
      <c r="F7740" t="s">
        <v>205</v>
      </c>
      <c r="G7740" t="s">
        <v>206</v>
      </c>
      <c r="H7740" t="s">
        <v>78</v>
      </c>
      <c r="I7740">
        <v>3</v>
      </c>
      <c r="J7740">
        <v>3408.68</v>
      </c>
      <c r="K7740">
        <v>0.1</v>
      </c>
      <c r="L7740">
        <v>10226.040000000001</v>
      </c>
      <c r="M7740">
        <v>1022.604</v>
      </c>
      <c r="N7740">
        <v>9203.4359999999997</v>
      </c>
      <c r="O7740">
        <v>6692.1</v>
      </c>
      <c r="P7740">
        <v>2511.3359999999998</v>
      </c>
      <c r="Q7740" t="s">
        <v>56</v>
      </c>
    </row>
    <row r="7741" spans="1:17" x14ac:dyDescent="0.3">
      <c r="A7741" t="s">
        <v>10256</v>
      </c>
      <c r="B7741" s="1">
        <v>45766</v>
      </c>
      <c r="C7741" t="s">
        <v>3032</v>
      </c>
      <c r="D7741" t="s">
        <v>19</v>
      </c>
      <c r="E7741" t="s">
        <v>28</v>
      </c>
      <c r="F7741" t="s">
        <v>42</v>
      </c>
      <c r="G7741" t="s">
        <v>43</v>
      </c>
      <c r="H7741" t="s">
        <v>23</v>
      </c>
      <c r="I7741">
        <v>2</v>
      </c>
      <c r="J7741">
        <v>15422.89</v>
      </c>
      <c r="K7741">
        <v>0</v>
      </c>
      <c r="L7741">
        <v>30845.78</v>
      </c>
      <c r="M7741">
        <v>0</v>
      </c>
      <c r="N7741">
        <v>30845.78</v>
      </c>
      <c r="O7741">
        <v>26027.41</v>
      </c>
      <c r="P7741">
        <v>4818.369999999999</v>
      </c>
      <c r="Q7741" t="s">
        <v>24</v>
      </c>
    </row>
    <row r="7742" spans="1:17" x14ac:dyDescent="0.3">
      <c r="A7742" t="s">
        <v>10257</v>
      </c>
      <c r="B7742" s="1">
        <v>45766</v>
      </c>
      <c r="C7742" t="s">
        <v>389</v>
      </c>
      <c r="D7742" t="s">
        <v>19</v>
      </c>
      <c r="E7742" t="s">
        <v>28</v>
      </c>
      <c r="F7742" t="s">
        <v>195</v>
      </c>
      <c r="G7742" t="s">
        <v>196</v>
      </c>
      <c r="H7742" t="s">
        <v>78</v>
      </c>
      <c r="I7742">
        <v>1</v>
      </c>
      <c r="J7742">
        <v>5666.57</v>
      </c>
      <c r="K7742">
        <v>0.1</v>
      </c>
      <c r="L7742">
        <v>5666.57</v>
      </c>
      <c r="M7742">
        <v>566.65700000000004</v>
      </c>
      <c r="N7742">
        <v>5099.9129999999996</v>
      </c>
      <c r="O7742">
        <v>3075.14</v>
      </c>
      <c r="P7742">
        <v>2024.7729999999999</v>
      </c>
      <c r="Q7742" t="s">
        <v>24</v>
      </c>
    </row>
    <row r="7743" spans="1:17" x14ac:dyDescent="0.3">
      <c r="A7743" t="s">
        <v>10258</v>
      </c>
      <c r="B7743" s="1">
        <v>45766</v>
      </c>
      <c r="C7743" t="s">
        <v>7292</v>
      </c>
      <c r="D7743" t="s">
        <v>19</v>
      </c>
      <c r="E7743" t="s">
        <v>94</v>
      </c>
      <c r="F7743" t="s">
        <v>123</v>
      </c>
      <c r="G7743" t="s">
        <v>124</v>
      </c>
      <c r="H7743" t="s">
        <v>31</v>
      </c>
      <c r="I7743">
        <v>1</v>
      </c>
      <c r="J7743">
        <v>2960.13</v>
      </c>
      <c r="K7743">
        <v>0.15</v>
      </c>
      <c r="L7743">
        <v>2960.13</v>
      </c>
      <c r="M7743">
        <v>444.01949999999999</v>
      </c>
      <c r="N7743">
        <v>2516.1104999999998</v>
      </c>
      <c r="O7743">
        <v>1381.5</v>
      </c>
      <c r="P7743">
        <v>1134.6105</v>
      </c>
      <c r="Q7743" t="s">
        <v>61</v>
      </c>
    </row>
    <row r="7744" spans="1:17" x14ac:dyDescent="0.3">
      <c r="A7744" t="s">
        <v>10259</v>
      </c>
      <c r="B7744" s="1">
        <v>45766</v>
      </c>
      <c r="C7744" t="s">
        <v>1156</v>
      </c>
      <c r="D7744" t="s">
        <v>35</v>
      </c>
      <c r="E7744" t="s">
        <v>94</v>
      </c>
      <c r="F7744" t="s">
        <v>143</v>
      </c>
      <c r="G7744" t="s">
        <v>144</v>
      </c>
      <c r="H7744" t="s">
        <v>83</v>
      </c>
      <c r="I7744">
        <v>2</v>
      </c>
      <c r="J7744">
        <v>1768.61</v>
      </c>
      <c r="K7744">
        <v>0.05</v>
      </c>
      <c r="L7744">
        <v>3537.22</v>
      </c>
      <c r="M7744">
        <v>176.86099999999999</v>
      </c>
      <c r="N7744">
        <v>3360.3589999999999</v>
      </c>
      <c r="O7744">
        <v>1720.96</v>
      </c>
      <c r="P7744">
        <v>1639.3989999999999</v>
      </c>
      <c r="Q7744" t="s">
        <v>61</v>
      </c>
    </row>
    <row r="7745" spans="1:17" x14ac:dyDescent="0.3">
      <c r="A7745" t="s">
        <v>10260</v>
      </c>
      <c r="B7745" s="1">
        <v>45766</v>
      </c>
      <c r="C7745" t="s">
        <v>4621</v>
      </c>
      <c r="D7745" t="s">
        <v>19</v>
      </c>
      <c r="E7745" t="s">
        <v>28</v>
      </c>
      <c r="F7745" t="s">
        <v>161</v>
      </c>
      <c r="G7745" t="s">
        <v>162</v>
      </c>
      <c r="H7745" t="s">
        <v>55</v>
      </c>
      <c r="I7745">
        <v>3</v>
      </c>
      <c r="J7745">
        <v>1873.28</v>
      </c>
      <c r="K7745">
        <v>0.1</v>
      </c>
      <c r="L7745">
        <v>5619.84</v>
      </c>
      <c r="M7745">
        <v>561.98400000000004</v>
      </c>
      <c r="N7745">
        <v>5057.8559999999998</v>
      </c>
      <c r="O7745">
        <v>4335.13</v>
      </c>
      <c r="P7745">
        <v>722.72599999999966</v>
      </c>
      <c r="Q7745" t="s">
        <v>56</v>
      </c>
    </row>
    <row r="7746" spans="1:17" x14ac:dyDescent="0.3">
      <c r="A7746" t="s">
        <v>10261</v>
      </c>
      <c r="B7746" s="1">
        <v>45766</v>
      </c>
      <c r="C7746" t="s">
        <v>4454</v>
      </c>
      <c r="D7746" t="s">
        <v>35</v>
      </c>
      <c r="E7746" t="s">
        <v>36</v>
      </c>
      <c r="F7746" t="s">
        <v>115</v>
      </c>
      <c r="G7746" t="s">
        <v>116</v>
      </c>
      <c r="H7746" t="s">
        <v>31</v>
      </c>
      <c r="I7746">
        <v>2</v>
      </c>
      <c r="J7746">
        <v>1239.82</v>
      </c>
      <c r="K7746">
        <v>0.15</v>
      </c>
      <c r="L7746">
        <v>2479.64</v>
      </c>
      <c r="M7746">
        <v>371.94600000000003</v>
      </c>
      <c r="N7746">
        <v>2107.694</v>
      </c>
      <c r="O7746">
        <v>1161</v>
      </c>
      <c r="P7746">
        <v>946.69399999999996</v>
      </c>
      <c r="Q7746" t="s">
        <v>91</v>
      </c>
    </row>
    <row r="7747" spans="1:17" x14ac:dyDescent="0.3">
      <c r="A7747" t="s">
        <v>10262</v>
      </c>
      <c r="B7747" s="1">
        <v>45766</v>
      </c>
      <c r="C7747" t="s">
        <v>1857</v>
      </c>
      <c r="D7747" t="s">
        <v>19</v>
      </c>
      <c r="E7747" t="s">
        <v>36</v>
      </c>
      <c r="F7747" t="s">
        <v>277</v>
      </c>
      <c r="G7747" t="s">
        <v>278</v>
      </c>
      <c r="H7747" t="s">
        <v>83</v>
      </c>
      <c r="I7747">
        <v>3</v>
      </c>
      <c r="J7747">
        <v>4140.71</v>
      </c>
      <c r="K7747">
        <v>0.1</v>
      </c>
      <c r="L7747">
        <v>12422.13</v>
      </c>
      <c r="M7747">
        <v>1242.213</v>
      </c>
      <c r="N7747">
        <v>11179.916999999999</v>
      </c>
      <c r="O7747">
        <v>4675.03</v>
      </c>
      <c r="P7747">
        <v>6504.8870000000024</v>
      </c>
      <c r="Q7747" t="s">
        <v>61</v>
      </c>
    </row>
    <row r="7748" spans="1:17" x14ac:dyDescent="0.3">
      <c r="A7748" t="s">
        <v>10263</v>
      </c>
      <c r="B7748" s="1">
        <v>45766</v>
      </c>
      <c r="C7748" t="s">
        <v>614</v>
      </c>
      <c r="D7748" t="s">
        <v>19</v>
      </c>
      <c r="E7748" t="s">
        <v>36</v>
      </c>
      <c r="F7748" t="s">
        <v>161</v>
      </c>
      <c r="G7748" t="s">
        <v>162</v>
      </c>
      <c r="H7748" t="s">
        <v>55</v>
      </c>
      <c r="I7748">
        <v>1</v>
      </c>
      <c r="J7748">
        <v>1873.28</v>
      </c>
      <c r="K7748">
        <v>0</v>
      </c>
      <c r="L7748">
        <v>1873.28</v>
      </c>
      <c r="M7748">
        <v>0</v>
      </c>
      <c r="N7748">
        <v>1873.28</v>
      </c>
      <c r="O7748">
        <v>1538.56</v>
      </c>
      <c r="P7748">
        <v>334.72</v>
      </c>
      <c r="Q7748" t="s">
        <v>61</v>
      </c>
    </row>
    <row r="7749" spans="1:17" x14ac:dyDescent="0.3">
      <c r="A7749" t="s">
        <v>10264</v>
      </c>
      <c r="B7749" s="1">
        <v>45766</v>
      </c>
      <c r="C7749" t="s">
        <v>310</v>
      </c>
      <c r="D7749" t="s">
        <v>19</v>
      </c>
      <c r="E7749" t="s">
        <v>94</v>
      </c>
      <c r="F7749" t="s">
        <v>29</v>
      </c>
      <c r="G7749" t="s">
        <v>30</v>
      </c>
      <c r="H7749" t="s">
        <v>31</v>
      </c>
      <c r="I7749">
        <v>2</v>
      </c>
      <c r="J7749">
        <v>1024.6199999999999</v>
      </c>
      <c r="K7749">
        <v>0</v>
      </c>
      <c r="L7749">
        <v>2049.2399999999998</v>
      </c>
      <c r="M7749">
        <v>0</v>
      </c>
      <c r="N7749">
        <v>2049.2399999999998</v>
      </c>
      <c r="O7749">
        <v>966.27</v>
      </c>
      <c r="P7749">
        <v>1082.97</v>
      </c>
      <c r="Q7749" t="s">
        <v>24</v>
      </c>
    </row>
    <row r="7750" spans="1:17" x14ac:dyDescent="0.3">
      <c r="A7750" t="s">
        <v>10265</v>
      </c>
      <c r="B7750" s="1">
        <v>45766</v>
      </c>
      <c r="C7750" t="s">
        <v>1984</v>
      </c>
      <c r="D7750" t="s">
        <v>35</v>
      </c>
      <c r="E7750" t="s">
        <v>28</v>
      </c>
      <c r="F7750" t="s">
        <v>81</v>
      </c>
      <c r="G7750" t="s">
        <v>82</v>
      </c>
      <c r="H7750" t="s">
        <v>83</v>
      </c>
      <c r="I7750">
        <v>3</v>
      </c>
      <c r="J7750">
        <v>3361.57</v>
      </c>
      <c r="K7750">
        <v>0</v>
      </c>
      <c r="L7750">
        <v>10084.709999999999</v>
      </c>
      <c r="M7750">
        <v>0</v>
      </c>
      <c r="N7750">
        <v>10084.709999999999</v>
      </c>
      <c r="O7750">
        <v>5767.43</v>
      </c>
      <c r="P7750">
        <v>4317.2800000000007</v>
      </c>
      <c r="Q7750" t="s">
        <v>56</v>
      </c>
    </row>
    <row r="7751" spans="1:17" x14ac:dyDescent="0.3">
      <c r="A7751" t="s">
        <v>10266</v>
      </c>
      <c r="B7751" s="1">
        <v>45766</v>
      </c>
      <c r="C7751" t="s">
        <v>178</v>
      </c>
      <c r="D7751" t="s">
        <v>19</v>
      </c>
      <c r="E7751" t="s">
        <v>20</v>
      </c>
      <c r="F7751" t="s">
        <v>68</v>
      </c>
      <c r="G7751" t="s">
        <v>69</v>
      </c>
      <c r="H7751" t="s">
        <v>49</v>
      </c>
      <c r="I7751">
        <v>1</v>
      </c>
      <c r="J7751">
        <v>4532.8</v>
      </c>
      <c r="K7751">
        <v>0.15</v>
      </c>
      <c r="L7751">
        <v>4532.8</v>
      </c>
      <c r="M7751">
        <v>679.92</v>
      </c>
      <c r="N7751">
        <v>3852.88</v>
      </c>
      <c r="O7751">
        <v>3212.1</v>
      </c>
      <c r="P7751">
        <v>640.7800000000002</v>
      </c>
      <c r="Q7751" t="s">
        <v>24</v>
      </c>
    </row>
    <row r="7752" spans="1:17" x14ac:dyDescent="0.3">
      <c r="A7752" t="s">
        <v>10267</v>
      </c>
      <c r="B7752" s="1">
        <v>45766</v>
      </c>
      <c r="C7752" t="s">
        <v>1012</v>
      </c>
      <c r="D7752" t="s">
        <v>35</v>
      </c>
      <c r="E7752" t="s">
        <v>94</v>
      </c>
      <c r="F7752" t="s">
        <v>195</v>
      </c>
      <c r="G7752" t="s">
        <v>196</v>
      </c>
      <c r="H7752" t="s">
        <v>78</v>
      </c>
      <c r="I7752">
        <v>3</v>
      </c>
      <c r="J7752">
        <v>5666.57</v>
      </c>
      <c r="K7752">
        <v>0</v>
      </c>
      <c r="L7752">
        <v>16999.71</v>
      </c>
      <c r="M7752">
        <v>0</v>
      </c>
      <c r="N7752">
        <v>16999.71</v>
      </c>
      <c r="O7752">
        <v>11470.11</v>
      </c>
      <c r="P7752">
        <v>5529.5999999999995</v>
      </c>
      <c r="Q7752" t="s">
        <v>61</v>
      </c>
    </row>
    <row r="7753" spans="1:17" x14ac:dyDescent="0.3">
      <c r="A7753" t="s">
        <v>10268</v>
      </c>
      <c r="B7753" s="1">
        <v>45767</v>
      </c>
      <c r="C7753" t="s">
        <v>484</v>
      </c>
      <c r="D7753" t="s">
        <v>19</v>
      </c>
      <c r="E7753" t="s">
        <v>28</v>
      </c>
      <c r="F7753" t="s">
        <v>29</v>
      </c>
      <c r="G7753" t="s">
        <v>30</v>
      </c>
      <c r="H7753" t="s">
        <v>31</v>
      </c>
      <c r="I7753">
        <v>1</v>
      </c>
      <c r="J7753">
        <v>1024.6199999999999</v>
      </c>
      <c r="K7753">
        <v>0.2</v>
      </c>
      <c r="L7753">
        <v>1024.6199999999999</v>
      </c>
      <c r="M7753">
        <v>204.92400000000001</v>
      </c>
      <c r="N7753">
        <v>819.69599999999991</v>
      </c>
      <c r="O7753">
        <v>418.27</v>
      </c>
      <c r="P7753">
        <v>401.42599999999987</v>
      </c>
      <c r="Q7753" t="s">
        <v>56</v>
      </c>
    </row>
    <row r="7754" spans="1:17" x14ac:dyDescent="0.3">
      <c r="A7754" t="s">
        <v>10269</v>
      </c>
      <c r="B7754" s="1">
        <v>45767</v>
      </c>
      <c r="C7754" t="s">
        <v>5911</v>
      </c>
      <c r="D7754" t="s">
        <v>35</v>
      </c>
      <c r="E7754" t="s">
        <v>90</v>
      </c>
      <c r="F7754" t="s">
        <v>157</v>
      </c>
      <c r="G7754" t="s">
        <v>158</v>
      </c>
      <c r="H7754" t="s">
        <v>55</v>
      </c>
      <c r="I7754">
        <v>1</v>
      </c>
      <c r="J7754">
        <v>1527.63</v>
      </c>
      <c r="K7754">
        <v>0.1</v>
      </c>
      <c r="L7754">
        <v>1527.63</v>
      </c>
      <c r="M7754">
        <v>152.76300000000001</v>
      </c>
      <c r="N7754">
        <v>1374.867</v>
      </c>
      <c r="O7754">
        <v>1106.46</v>
      </c>
      <c r="P7754">
        <v>268.4070000000001</v>
      </c>
      <c r="Q7754" t="s">
        <v>61</v>
      </c>
    </row>
    <row r="7755" spans="1:17" x14ac:dyDescent="0.3">
      <c r="A7755" t="s">
        <v>10270</v>
      </c>
      <c r="B7755" s="1">
        <v>45767</v>
      </c>
      <c r="C7755" t="s">
        <v>614</v>
      </c>
      <c r="D7755" t="s">
        <v>19</v>
      </c>
      <c r="E7755" t="s">
        <v>28</v>
      </c>
      <c r="F7755" t="s">
        <v>37</v>
      </c>
      <c r="G7755" t="s">
        <v>38</v>
      </c>
      <c r="H7755" t="s">
        <v>23</v>
      </c>
      <c r="I7755">
        <v>1</v>
      </c>
      <c r="J7755">
        <v>27894.92</v>
      </c>
      <c r="K7755">
        <v>0.05</v>
      </c>
      <c r="L7755">
        <v>27894.92</v>
      </c>
      <c r="M7755">
        <v>1394.7460000000001</v>
      </c>
      <c r="N7755">
        <v>26500.173999999999</v>
      </c>
      <c r="O7755">
        <v>22109.45</v>
      </c>
      <c r="P7755">
        <v>4390.7239999999983</v>
      </c>
      <c r="Q7755" t="s">
        <v>56</v>
      </c>
    </row>
    <row r="7756" spans="1:17" x14ac:dyDescent="0.3">
      <c r="A7756" t="s">
        <v>10271</v>
      </c>
      <c r="B7756" s="1">
        <v>45767</v>
      </c>
      <c r="C7756" t="s">
        <v>1408</v>
      </c>
      <c r="D7756" t="s">
        <v>19</v>
      </c>
      <c r="E7756" t="s">
        <v>90</v>
      </c>
      <c r="F7756" t="s">
        <v>64</v>
      </c>
      <c r="G7756" t="s">
        <v>65</v>
      </c>
      <c r="H7756" t="s">
        <v>23</v>
      </c>
      <c r="I7756">
        <v>2</v>
      </c>
      <c r="J7756">
        <v>22313.35</v>
      </c>
      <c r="K7756">
        <v>0.25</v>
      </c>
      <c r="L7756">
        <v>44626.7</v>
      </c>
      <c r="M7756">
        <v>11156.674999999999</v>
      </c>
      <c r="N7756">
        <v>33470.024999999987</v>
      </c>
      <c r="O7756">
        <v>30256.5</v>
      </c>
      <c r="P7756">
        <v>3213.5249999999942</v>
      </c>
      <c r="Q7756" t="s">
        <v>56</v>
      </c>
    </row>
    <row r="7757" spans="1:17" x14ac:dyDescent="0.3">
      <c r="A7757" t="s">
        <v>10272</v>
      </c>
      <c r="B7757" s="1">
        <v>45767</v>
      </c>
      <c r="C7757" t="s">
        <v>2996</v>
      </c>
      <c r="D7757" t="s">
        <v>35</v>
      </c>
      <c r="E7757" t="s">
        <v>20</v>
      </c>
      <c r="F7757" t="s">
        <v>99</v>
      </c>
      <c r="G7757" t="s">
        <v>100</v>
      </c>
      <c r="H7757" t="s">
        <v>31</v>
      </c>
      <c r="I7757">
        <v>1</v>
      </c>
      <c r="J7757">
        <v>3182.37</v>
      </c>
      <c r="K7757">
        <v>0.25</v>
      </c>
      <c r="L7757">
        <v>3182.37</v>
      </c>
      <c r="M7757">
        <v>795.59249999999997</v>
      </c>
      <c r="N7757">
        <v>2386.7775000000001</v>
      </c>
      <c r="O7757">
        <v>1418.81</v>
      </c>
      <c r="P7757">
        <v>967.9675000000002</v>
      </c>
      <c r="Q7757" t="s">
        <v>56</v>
      </c>
    </row>
    <row r="7758" spans="1:17" x14ac:dyDescent="0.3">
      <c r="A7758" t="s">
        <v>10273</v>
      </c>
      <c r="B7758" s="1">
        <v>45767</v>
      </c>
      <c r="C7758" t="s">
        <v>3472</v>
      </c>
      <c r="D7758" t="s">
        <v>19</v>
      </c>
      <c r="E7758" t="s">
        <v>90</v>
      </c>
      <c r="F7758" t="s">
        <v>205</v>
      </c>
      <c r="G7758" t="s">
        <v>206</v>
      </c>
      <c r="H7758" t="s">
        <v>78</v>
      </c>
      <c r="I7758">
        <v>1</v>
      </c>
      <c r="J7758">
        <v>3408.68</v>
      </c>
      <c r="K7758">
        <v>0</v>
      </c>
      <c r="L7758">
        <v>3408.68</v>
      </c>
      <c r="M7758">
        <v>0</v>
      </c>
      <c r="N7758">
        <v>3408.68</v>
      </c>
      <c r="O7758">
        <v>2124.85</v>
      </c>
      <c r="P7758">
        <v>1283.83</v>
      </c>
      <c r="Q7758" t="s">
        <v>24</v>
      </c>
    </row>
    <row r="7759" spans="1:17" x14ac:dyDescent="0.3">
      <c r="A7759" t="s">
        <v>10274</v>
      </c>
      <c r="B7759" s="1">
        <v>45767</v>
      </c>
      <c r="C7759" t="s">
        <v>4693</v>
      </c>
      <c r="D7759" t="s">
        <v>19</v>
      </c>
      <c r="E7759" t="s">
        <v>28</v>
      </c>
      <c r="F7759" t="s">
        <v>47</v>
      </c>
      <c r="G7759" t="s">
        <v>48</v>
      </c>
      <c r="H7759" t="s">
        <v>49</v>
      </c>
      <c r="I7759">
        <v>1</v>
      </c>
      <c r="J7759">
        <v>7544.45</v>
      </c>
      <c r="K7759">
        <v>0</v>
      </c>
      <c r="L7759">
        <v>7544.45</v>
      </c>
      <c r="M7759">
        <v>0</v>
      </c>
      <c r="N7759">
        <v>7544.45</v>
      </c>
      <c r="O7759">
        <v>6049.51</v>
      </c>
      <c r="P7759">
        <v>1494.94</v>
      </c>
      <c r="Q7759" t="s">
        <v>56</v>
      </c>
    </row>
    <row r="7760" spans="1:17" x14ac:dyDescent="0.3">
      <c r="A7760" t="s">
        <v>10275</v>
      </c>
      <c r="B7760" s="1">
        <v>45767</v>
      </c>
      <c r="C7760" t="s">
        <v>1604</v>
      </c>
      <c r="D7760" t="s">
        <v>35</v>
      </c>
      <c r="E7760" t="s">
        <v>36</v>
      </c>
      <c r="F7760" t="s">
        <v>29</v>
      </c>
      <c r="G7760" t="s">
        <v>30</v>
      </c>
      <c r="H7760" t="s">
        <v>31</v>
      </c>
      <c r="I7760">
        <v>3</v>
      </c>
      <c r="J7760">
        <v>1024.6199999999999</v>
      </c>
      <c r="K7760">
        <v>0.2</v>
      </c>
      <c r="L7760">
        <v>3073.86</v>
      </c>
      <c r="M7760">
        <v>614.77199999999993</v>
      </c>
      <c r="N7760">
        <v>2459.0880000000002</v>
      </c>
      <c r="O7760">
        <v>1688.5</v>
      </c>
      <c r="P7760">
        <v>770.58799999999974</v>
      </c>
      <c r="Q7760" t="s">
        <v>24</v>
      </c>
    </row>
    <row r="7761" spans="1:17" x14ac:dyDescent="0.3">
      <c r="A7761" t="s">
        <v>10276</v>
      </c>
      <c r="B7761" s="1">
        <v>45767</v>
      </c>
      <c r="D7761" t="s">
        <v>19</v>
      </c>
      <c r="E7761" t="s">
        <v>36</v>
      </c>
      <c r="F7761" t="s">
        <v>123</v>
      </c>
      <c r="G7761" t="s">
        <v>124</v>
      </c>
      <c r="H7761" t="s">
        <v>31</v>
      </c>
      <c r="I7761">
        <v>2</v>
      </c>
      <c r="J7761">
        <v>2960.13</v>
      </c>
      <c r="K7761">
        <v>0</v>
      </c>
      <c r="L7761">
        <v>5920.26</v>
      </c>
      <c r="M7761">
        <v>0</v>
      </c>
      <c r="N7761">
        <v>5920.26</v>
      </c>
      <c r="O7761">
        <v>3412.92</v>
      </c>
      <c r="P7761">
        <v>2507.34</v>
      </c>
      <c r="Q7761" t="s">
        <v>91</v>
      </c>
    </row>
    <row r="7762" spans="1:17" x14ac:dyDescent="0.3">
      <c r="A7762" t="s">
        <v>10277</v>
      </c>
      <c r="B7762" s="1">
        <v>45767</v>
      </c>
      <c r="C7762" t="s">
        <v>3609</v>
      </c>
      <c r="D7762" t="s">
        <v>27</v>
      </c>
      <c r="E7762" t="s">
        <v>28</v>
      </c>
      <c r="F7762" t="s">
        <v>109</v>
      </c>
      <c r="G7762" t="s">
        <v>110</v>
      </c>
      <c r="H7762" t="s">
        <v>78</v>
      </c>
      <c r="I7762">
        <v>2</v>
      </c>
      <c r="J7762">
        <v>5837.89</v>
      </c>
      <c r="K7762">
        <v>0.05</v>
      </c>
      <c r="L7762">
        <v>11675.78</v>
      </c>
      <c r="M7762">
        <v>583.7890000000001</v>
      </c>
      <c r="N7762">
        <v>11091.991</v>
      </c>
      <c r="O7762">
        <v>6667.91</v>
      </c>
      <c r="P7762">
        <v>4424.0810000000001</v>
      </c>
      <c r="Q7762" t="s">
        <v>56</v>
      </c>
    </row>
    <row r="7763" spans="1:17" x14ac:dyDescent="0.3">
      <c r="A7763" t="s">
        <v>10278</v>
      </c>
      <c r="B7763" s="1">
        <v>45767</v>
      </c>
      <c r="C7763" t="s">
        <v>3229</v>
      </c>
      <c r="D7763" t="s">
        <v>19</v>
      </c>
      <c r="E7763" t="s">
        <v>94</v>
      </c>
      <c r="F7763" t="s">
        <v>123</v>
      </c>
      <c r="G7763" t="s">
        <v>124</v>
      </c>
      <c r="H7763" t="s">
        <v>31</v>
      </c>
      <c r="I7763">
        <v>1</v>
      </c>
      <c r="J7763">
        <v>2960.13</v>
      </c>
      <c r="K7763">
        <v>0.05</v>
      </c>
      <c r="L7763">
        <v>2960.13</v>
      </c>
      <c r="M7763">
        <v>148.00649999999999</v>
      </c>
      <c r="N7763">
        <v>2812.1235000000001</v>
      </c>
      <c r="O7763">
        <v>1928.59</v>
      </c>
      <c r="P7763">
        <v>883.53350000000023</v>
      </c>
      <c r="Q7763" t="s">
        <v>56</v>
      </c>
    </row>
    <row r="7764" spans="1:17" x14ac:dyDescent="0.3">
      <c r="A7764" t="s">
        <v>10279</v>
      </c>
      <c r="B7764" s="1">
        <v>45767</v>
      </c>
      <c r="C7764" t="s">
        <v>9686</v>
      </c>
      <c r="D7764" t="s">
        <v>27</v>
      </c>
      <c r="E7764" t="s">
        <v>28</v>
      </c>
      <c r="F7764" t="s">
        <v>21</v>
      </c>
      <c r="G7764" t="s">
        <v>22</v>
      </c>
      <c r="H7764" t="s">
        <v>23</v>
      </c>
      <c r="I7764">
        <v>2</v>
      </c>
      <c r="J7764">
        <v>72806.679999999993</v>
      </c>
      <c r="K7764">
        <v>0</v>
      </c>
      <c r="L7764">
        <v>145613.35999999999</v>
      </c>
      <c r="M7764">
        <v>0</v>
      </c>
      <c r="N7764">
        <v>145613.35999999999</v>
      </c>
      <c r="O7764">
        <v>133922.79</v>
      </c>
      <c r="P7764">
        <v>11690.56999999998</v>
      </c>
      <c r="Q7764" t="s">
        <v>24</v>
      </c>
    </row>
    <row r="7765" spans="1:17" x14ac:dyDescent="0.3">
      <c r="A7765" t="s">
        <v>10280</v>
      </c>
      <c r="B7765" s="1">
        <v>45767</v>
      </c>
      <c r="C7765" t="s">
        <v>727</v>
      </c>
      <c r="D7765" t="s">
        <v>35</v>
      </c>
      <c r="E7765" t="s">
        <v>36</v>
      </c>
      <c r="F7765" t="s">
        <v>59</v>
      </c>
      <c r="G7765" t="s">
        <v>60</v>
      </c>
      <c r="H7765" t="s">
        <v>31</v>
      </c>
      <c r="I7765">
        <v>2</v>
      </c>
      <c r="J7765">
        <v>2047.81</v>
      </c>
      <c r="K7765">
        <v>0.05</v>
      </c>
      <c r="L7765">
        <v>4095.62</v>
      </c>
      <c r="M7765">
        <v>204.78100000000001</v>
      </c>
      <c r="N7765">
        <v>3890.8389999999999</v>
      </c>
      <c r="O7765">
        <v>2033.76</v>
      </c>
      <c r="P7765">
        <v>1857.079</v>
      </c>
      <c r="Q7765" t="s">
        <v>61</v>
      </c>
    </row>
    <row r="7766" spans="1:17" x14ac:dyDescent="0.3">
      <c r="A7766" t="s">
        <v>10281</v>
      </c>
      <c r="B7766" s="1">
        <v>45767</v>
      </c>
      <c r="C7766" t="s">
        <v>3699</v>
      </c>
      <c r="D7766" t="s">
        <v>27</v>
      </c>
      <c r="E7766" t="s">
        <v>90</v>
      </c>
      <c r="F7766" t="s">
        <v>153</v>
      </c>
      <c r="G7766" t="s">
        <v>154</v>
      </c>
      <c r="H7766" t="s">
        <v>23</v>
      </c>
      <c r="I7766">
        <v>2</v>
      </c>
      <c r="J7766">
        <v>55531.62</v>
      </c>
      <c r="K7766">
        <v>0.05</v>
      </c>
      <c r="L7766">
        <v>111063.24</v>
      </c>
      <c r="M7766">
        <v>5553.1620000000003</v>
      </c>
      <c r="N7766">
        <v>105510.07799999999</v>
      </c>
      <c r="O7766">
        <v>87791.4</v>
      </c>
      <c r="P7766">
        <v>17718.678000000011</v>
      </c>
      <c r="Q7766" t="s">
        <v>56</v>
      </c>
    </row>
    <row r="7767" spans="1:17" x14ac:dyDescent="0.3">
      <c r="A7767" t="s">
        <v>10282</v>
      </c>
      <c r="B7767" s="1">
        <v>45767</v>
      </c>
      <c r="C7767" t="s">
        <v>3140</v>
      </c>
      <c r="D7767" t="s">
        <v>19</v>
      </c>
      <c r="E7767" t="s">
        <v>90</v>
      </c>
      <c r="F7767" t="s">
        <v>37</v>
      </c>
      <c r="G7767" t="s">
        <v>38</v>
      </c>
      <c r="H7767" t="s">
        <v>23</v>
      </c>
      <c r="I7767">
        <v>1</v>
      </c>
      <c r="J7767">
        <v>27894.92</v>
      </c>
      <c r="K7767">
        <v>0.1</v>
      </c>
      <c r="L7767">
        <v>27894.92</v>
      </c>
      <c r="M7767">
        <v>2789.4920000000002</v>
      </c>
      <c r="N7767">
        <v>25105.428</v>
      </c>
      <c r="O7767">
        <v>22204.1</v>
      </c>
      <c r="P7767">
        <v>2901.3280000000009</v>
      </c>
      <c r="Q7767" t="s">
        <v>56</v>
      </c>
    </row>
    <row r="7768" spans="1:17" x14ac:dyDescent="0.3">
      <c r="A7768" t="s">
        <v>10283</v>
      </c>
      <c r="B7768" s="1">
        <v>45767</v>
      </c>
      <c r="C7768" t="s">
        <v>530</v>
      </c>
      <c r="D7768" t="s">
        <v>19</v>
      </c>
      <c r="E7768" t="s">
        <v>28</v>
      </c>
      <c r="F7768" t="s">
        <v>226</v>
      </c>
      <c r="G7768" t="s">
        <v>227</v>
      </c>
      <c r="H7768" t="s">
        <v>49</v>
      </c>
      <c r="I7768">
        <v>1</v>
      </c>
      <c r="J7768">
        <v>12514.95</v>
      </c>
      <c r="K7768">
        <v>0</v>
      </c>
      <c r="L7768">
        <v>12514.95</v>
      </c>
      <c r="M7768">
        <v>0</v>
      </c>
      <c r="N7768">
        <v>12514.95</v>
      </c>
      <c r="O7768">
        <v>9541.57</v>
      </c>
      <c r="P7768">
        <v>2973.380000000001</v>
      </c>
      <c r="Q7768" t="s">
        <v>61</v>
      </c>
    </row>
    <row r="7769" spans="1:17" x14ac:dyDescent="0.3">
      <c r="A7769" t="s">
        <v>10284</v>
      </c>
      <c r="B7769" s="1">
        <v>45767</v>
      </c>
      <c r="C7769" t="s">
        <v>5273</v>
      </c>
      <c r="D7769" t="s">
        <v>19</v>
      </c>
      <c r="E7769" t="s">
        <v>20</v>
      </c>
      <c r="F7769" t="s">
        <v>143</v>
      </c>
      <c r="G7769" t="s">
        <v>144</v>
      </c>
      <c r="H7769" t="s">
        <v>83</v>
      </c>
      <c r="I7769">
        <v>3</v>
      </c>
      <c r="J7769">
        <v>1768.61</v>
      </c>
      <c r="K7769">
        <v>0.1</v>
      </c>
      <c r="L7769">
        <v>5305.83</v>
      </c>
      <c r="M7769">
        <v>530.58299999999997</v>
      </c>
      <c r="N7769">
        <v>4775.2470000000003</v>
      </c>
      <c r="O7769">
        <v>2574.7800000000002</v>
      </c>
      <c r="P7769">
        <v>2200.4670000000001</v>
      </c>
      <c r="Q7769" t="s">
        <v>32</v>
      </c>
    </row>
    <row r="7770" spans="1:17" x14ac:dyDescent="0.3">
      <c r="A7770" t="s">
        <v>10285</v>
      </c>
      <c r="B7770" s="1">
        <v>45768</v>
      </c>
      <c r="C7770" t="s">
        <v>10286</v>
      </c>
      <c r="D7770" t="s">
        <v>19</v>
      </c>
      <c r="E7770" t="s">
        <v>52</v>
      </c>
      <c r="F7770" t="s">
        <v>139</v>
      </c>
      <c r="G7770" t="s">
        <v>140</v>
      </c>
      <c r="H7770" t="s">
        <v>23</v>
      </c>
      <c r="I7770">
        <v>1</v>
      </c>
      <c r="J7770">
        <v>15896.3</v>
      </c>
      <c r="K7770">
        <v>0.1</v>
      </c>
      <c r="L7770">
        <v>15896.3</v>
      </c>
      <c r="M7770">
        <v>1589.63</v>
      </c>
      <c r="N7770">
        <v>14306.67</v>
      </c>
      <c r="O7770">
        <v>12053.6</v>
      </c>
      <c r="P7770">
        <v>2253.0699999999979</v>
      </c>
      <c r="Q7770" t="s">
        <v>91</v>
      </c>
    </row>
    <row r="7771" spans="1:17" x14ac:dyDescent="0.3">
      <c r="A7771" t="s">
        <v>10287</v>
      </c>
      <c r="B7771" s="1">
        <v>45768</v>
      </c>
      <c r="C7771" t="s">
        <v>3713</v>
      </c>
      <c r="D7771" t="s">
        <v>19</v>
      </c>
      <c r="E7771" t="s">
        <v>28</v>
      </c>
      <c r="F7771" t="s">
        <v>127</v>
      </c>
      <c r="G7771" t="s">
        <v>128</v>
      </c>
      <c r="H7771" t="s">
        <v>23</v>
      </c>
      <c r="I7771">
        <v>3</v>
      </c>
      <c r="J7771">
        <v>25659.14</v>
      </c>
      <c r="K7771">
        <v>0</v>
      </c>
      <c r="L7771">
        <v>76977.42</v>
      </c>
      <c r="M7771">
        <v>0</v>
      </c>
      <c r="N7771">
        <v>76977.42</v>
      </c>
      <c r="O7771">
        <v>69556.240000000005</v>
      </c>
      <c r="P7771">
        <v>7421.179999999993</v>
      </c>
      <c r="Q7771" t="s">
        <v>24</v>
      </c>
    </row>
    <row r="7772" spans="1:17" x14ac:dyDescent="0.3">
      <c r="A7772" t="s">
        <v>10288</v>
      </c>
      <c r="B7772" s="1">
        <v>45768</v>
      </c>
      <c r="C7772" t="s">
        <v>3435</v>
      </c>
      <c r="D7772" t="s">
        <v>27</v>
      </c>
      <c r="E7772" t="s">
        <v>90</v>
      </c>
      <c r="F7772" t="s">
        <v>81</v>
      </c>
      <c r="G7772" t="s">
        <v>82</v>
      </c>
      <c r="H7772" t="s">
        <v>83</v>
      </c>
      <c r="I7772">
        <v>3</v>
      </c>
      <c r="J7772">
        <v>3361.57</v>
      </c>
      <c r="K7772">
        <v>0</v>
      </c>
      <c r="L7772">
        <v>10084.709999999999</v>
      </c>
      <c r="M7772">
        <v>0</v>
      </c>
      <c r="N7772">
        <v>10084.709999999999</v>
      </c>
      <c r="O7772">
        <v>5631.51</v>
      </c>
      <c r="P7772">
        <v>4453.2000000000007</v>
      </c>
      <c r="Q7772" t="s">
        <v>61</v>
      </c>
    </row>
    <row r="7773" spans="1:17" x14ac:dyDescent="0.3">
      <c r="A7773" t="s">
        <v>10289</v>
      </c>
      <c r="B7773" s="1">
        <v>45768</v>
      </c>
      <c r="C7773" t="s">
        <v>2578</v>
      </c>
      <c r="D7773" t="s">
        <v>19</v>
      </c>
      <c r="E7773" t="s">
        <v>46</v>
      </c>
      <c r="F7773" t="s">
        <v>37</v>
      </c>
      <c r="G7773" t="s">
        <v>38</v>
      </c>
      <c r="H7773" t="s">
        <v>23</v>
      </c>
      <c r="I7773">
        <v>1</v>
      </c>
      <c r="J7773">
        <v>27894.92</v>
      </c>
      <c r="K7773">
        <v>0</v>
      </c>
      <c r="L7773">
        <v>27894.92</v>
      </c>
      <c r="M7773">
        <v>0</v>
      </c>
      <c r="N7773">
        <v>27894.92</v>
      </c>
      <c r="O7773">
        <v>21821.53</v>
      </c>
      <c r="P7773">
        <v>6073.3899999999994</v>
      </c>
      <c r="Q7773" t="s">
        <v>91</v>
      </c>
    </row>
    <row r="7774" spans="1:17" x14ac:dyDescent="0.3">
      <c r="A7774" t="s">
        <v>10290</v>
      </c>
      <c r="B7774" s="1">
        <v>45768</v>
      </c>
      <c r="C7774" t="s">
        <v>721</v>
      </c>
      <c r="D7774" t="s">
        <v>19</v>
      </c>
      <c r="E7774" t="s">
        <v>52</v>
      </c>
      <c r="F7774" t="s">
        <v>131</v>
      </c>
      <c r="G7774" t="s">
        <v>132</v>
      </c>
      <c r="H7774" t="s">
        <v>78</v>
      </c>
      <c r="I7774">
        <v>1</v>
      </c>
      <c r="J7774">
        <v>999.85</v>
      </c>
      <c r="K7774">
        <v>0.05</v>
      </c>
      <c r="L7774">
        <v>999.85</v>
      </c>
      <c r="M7774">
        <v>49.992500000000007</v>
      </c>
      <c r="N7774">
        <v>949.85749999999996</v>
      </c>
      <c r="O7774">
        <v>671.7</v>
      </c>
      <c r="P7774">
        <v>278.15750000000003</v>
      </c>
      <c r="Q7774" t="s">
        <v>24</v>
      </c>
    </row>
    <row r="7775" spans="1:17" x14ac:dyDescent="0.3">
      <c r="A7775" t="s">
        <v>10291</v>
      </c>
      <c r="B7775" s="1">
        <v>45768</v>
      </c>
      <c r="C7775" t="s">
        <v>3449</v>
      </c>
      <c r="D7775" t="s">
        <v>19</v>
      </c>
      <c r="E7775" t="s">
        <v>90</v>
      </c>
      <c r="F7775" t="s">
        <v>329</v>
      </c>
      <c r="G7775" t="s">
        <v>330</v>
      </c>
      <c r="H7775" t="s">
        <v>78</v>
      </c>
      <c r="I7775">
        <v>1</v>
      </c>
      <c r="J7775">
        <v>6869.81</v>
      </c>
      <c r="K7775">
        <v>0</v>
      </c>
      <c r="L7775">
        <v>6869.81</v>
      </c>
      <c r="M7775">
        <v>0</v>
      </c>
      <c r="N7775">
        <v>6869.81</v>
      </c>
      <c r="O7775">
        <v>3849.27</v>
      </c>
      <c r="P7775">
        <v>3020.54</v>
      </c>
      <c r="Q7775" t="s">
        <v>61</v>
      </c>
    </row>
    <row r="7776" spans="1:17" x14ac:dyDescent="0.3">
      <c r="A7776" t="s">
        <v>10292</v>
      </c>
      <c r="B7776" s="1">
        <v>45768</v>
      </c>
      <c r="C7776" t="s">
        <v>6931</v>
      </c>
      <c r="D7776" t="s">
        <v>19</v>
      </c>
      <c r="E7776" t="s">
        <v>20</v>
      </c>
      <c r="F7776" t="s">
        <v>264</v>
      </c>
      <c r="G7776" t="s">
        <v>265</v>
      </c>
      <c r="H7776" t="s">
        <v>55</v>
      </c>
      <c r="I7776">
        <v>4</v>
      </c>
      <c r="J7776">
        <v>347.84</v>
      </c>
      <c r="K7776">
        <v>0.1</v>
      </c>
      <c r="L7776">
        <v>1391.36</v>
      </c>
      <c r="M7776">
        <v>139.136</v>
      </c>
      <c r="N7776">
        <v>1252.2239999999999</v>
      </c>
      <c r="O7776">
        <v>1115.25</v>
      </c>
      <c r="P7776">
        <v>136.9739999999999</v>
      </c>
      <c r="Q7776" t="s">
        <v>61</v>
      </c>
    </row>
    <row r="7777" spans="1:17" x14ac:dyDescent="0.3">
      <c r="A7777" t="s">
        <v>10293</v>
      </c>
      <c r="B7777" s="1">
        <v>45768</v>
      </c>
      <c r="C7777" t="s">
        <v>1980</v>
      </c>
      <c r="D7777" t="s">
        <v>35</v>
      </c>
      <c r="E7777" t="s">
        <v>41</v>
      </c>
      <c r="F7777" t="s">
        <v>68</v>
      </c>
      <c r="G7777" t="s">
        <v>69</v>
      </c>
      <c r="H7777" t="s">
        <v>49</v>
      </c>
      <c r="I7777">
        <v>1</v>
      </c>
      <c r="J7777">
        <v>4532.8</v>
      </c>
      <c r="K7777">
        <v>0.25</v>
      </c>
      <c r="L7777">
        <v>4532.8</v>
      </c>
      <c r="M7777">
        <v>1133.2</v>
      </c>
      <c r="N7777">
        <v>3399.6</v>
      </c>
      <c r="O7777">
        <v>2713.6</v>
      </c>
      <c r="P7777">
        <v>686.00000000000045</v>
      </c>
      <c r="Q7777" t="s">
        <v>56</v>
      </c>
    </row>
    <row r="7778" spans="1:17" x14ac:dyDescent="0.3">
      <c r="A7778" t="s">
        <v>10294</v>
      </c>
      <c r="B7778" s="1">
        <v>45768</v>
      </c>
      <c r="C7778" t="s">
        <v>5252</v>
      </c>
      <c r="D7778" t="s">
        <v>27</v>
      </c>
      <c r="E7778" t="s">
        <v>52</v>
      </c>
      <c r="F7778" t="s">
        <v>95</v>
      </c>
      <c r="G7778" t="s">
        <v>96</v>
      </c>
      <c r="H7778" t="s">
        <v>31</v>
      </c>
      <c r="I7778">
        <v>3</v>
      </c>
      <c r="J7778">
        <v>3798.5</v>
      </c>
      <c r="K7778">
        <v>0</v>
      </c>
      <c r="L7778">
        <v>11395.5</v>
      </c>
      <c r="M7778">
        <v>0</v>
      </c>
      <c r="N7778">
        <v>11395.5</v>
      </c>
      <c r="O7778">
        <v>7750.85</v>
      </c>
      <c r="P7778">
        <v>3644.65</v>
      </c>
      <c r="Q7778" t="s">
        <v>61</v>
      </c>
    </row>
    <row r="7779" spans="1:17" x14ac:dyDescent="0.3">
      <c r="A7779" t="s">
        <v>10295</v>
      </c>
      <c r="B7779" s="1">
        <v>45768</v>
      </c>
      <c r="C7779" t="s">
        <v>2630</v>
      </c>
      <c r="D7779" t="s">
        <v>19</v>
      </c>
      <c r="E7779" t="s">
        <v>94</v>
      </c>
      <c r="F7779" t="s">
        <v>264</v>
      </c>
      <c r="G7779" t="s">
        <v>265</v>
      </c>
      <c r="H7779" t="s">
        <v>55</v>
      </c>
      <c r="I7779">
        <v>1</v>
      </c>
      <c r="J7779">
        <v>347.84</v>
      </c>
      <c r="K7779">
        <v>0.15</v>
      </c>
      <c r="L7779">
        <v>347.84</v>
      </c>
      <c r="M7779">
        <v>52.176000000000002</v>
      </c>
      <c r="N7779">
        <v>295.66399999999999</v>
      </c>
      <c r="O7779">
        <v>238.24</v>
      </c>
      <c r="P7779">
        <v>57.423999999999978</v>
      </c>
      <c r="Q7779" t="s">
        <v>32</v>
      </c>
    </row>
    <row r="7780" spans="1:17" x14ac:dyDescent="0.3">
      <c r="A7780" t="s">
        <v>10296</v>
      </c>
      <c r="B7780" s="1">
        <v>45768</v>
      </c>
      <c r="C7780" t="s">
        <v>2332</v>
      </c>
      <c r="D7780" t="s">
        <v>19</v>
      </c>
      <c r="E7780" t="s">
        <v>94</v>
      </c>
      <c r="F7780" t="s">
        <v>72</v>
      </c>
      <c r="G7780" t="s">
        <v>73</v>
      </c>
      <c r="H7780" t="s">
        <v>55</v>
      </c>
      <c r="I7780">
        <v>1</v>
      </c>
      <c r="J7780">
        <v>615.27</v>
      </c>
      <c r="K7780">
        <v>0.05</v>
      </c>
      <c r="L7780">
        <v>615.27</v>
      </c>
      <c r="M7780">
        <v>30.763500000000001</v>
      </c>
      <c r="N7780">
        <v>584.50649999999996</v>
      </c>
      <c r="O7780">
        <v>507.37</v>
      </c>
      <c r="P7780">
        <v>77.136499999999955</v>
      </c>
      <c r="Q7780" t="s">
        <v>24</v>
      </c>
    </row>
    <row r="7781" spans="1:17" x14ac:dyDescent="0.3">
      <c r="A7781" t="s">
        <v>10297</v>
      </c>
      <c r="B7781" s="1">
        <v>45768</v>
      </c>
      <c r="C7781" t="s">
        <v>1231</v>
      </c>
      <c r="D7781" t="s">
        <v>19</v>
      </c>
      <c r="E7781" t="s">
        <v>52</v>
      </c>
      <c r="F7781" t="s">
        <v>147</v>
      </c>
      <c r="G7781" t="s">
        <v>148</v>
      </c>
      <c r="H7781" t="s">
        <v>83</v>
      </c>
      <c r="I7781">
        <v>1</v>
      </c>
      <c r="J7781">
        <v>2919.71</v>
      </c>
      <c r="K7781">
        <v>0.05</v>
      </c>
      <c r="L7781">
        <v>2919.71</v>
      </c>
      <c r="M7781">
        <v>145.9855</v>
      </c>
      <c r="N7781">
        <v>2773.7244999999998</v>
      </c>
      <c r="O7781">
        <v>1297.6500000000001</v>
      </c>
      <c r="P7781">
        <v>1476.0744999999999</v>
      </c>
      <c r="Q7781" t="s">
        <v>56</v>
      </c>
    </row>
    <row r="7782" spans="1:17" x14ac:dyDescent="0.3">
      <c r="A7782" t="s">
        <v>10298</v>
      </c>
      <c r="B7782" s="1">
        <v>45768</v>
      </c>
      <c r="C7782" t="s">
        <v>572</v>
      </c>
      <c r="D7782" t="s">
        <v>35</v>
      </c>
      <c r="E7782" t="s">
        <v>28</v>
      </c>
      <c r="F7782" t="s">
        <v>421</v>
      </c>
      <c r="G7782" t="s">
        <v>422</v>
      </c>
      <c r="H7782" t="s">
        <v>78</v>
      </c>
      <c r="I7782">
        <v>5</v>
      </c>
      <c r="J7782">
        <v>372.43</v>
      </c>
      <c r="K7782">
        <v>0.25</v>
      </c>
      <c r="L7782">
        <v>1862.15</v>
      </c>
      <c r="M7782">
        <v>465.53750000000002</v>
      </c>
      <c r="N7782">
        <v>1396.6125</v>
      </c>
      <c r="O7782">
        <v>970.21</v>
      </c>
      <c r="P7782">
        <v>426.40250000000009</v>
      </c>
      <c r="Q7782" t="s">
        <v>56</v>
      </c>
    </row>
    <row r="7783" spans="1:17" x14ac:dyDescent="0.3">
      <c r="A7783" t="s">
        <v>10299</v>
      </c>
      <c r="B7783" s="1">
        <v>45768</v>
      </c>
      <c r="C7783" t="s">
        <v>6528</v>
      </c>
      <c r="D7783" t="s">
        <v>19</v>
      </c>
      <c r="E7783" t="s">
        <v>52</v>
      </c>
      <c r="F7783" t="s">
        <v>268</v>
      </c>
      <c r="G7783" t="s">
        <v>269</v>
      </c>
      <c r="H7783" t="s">
        <v>83</v>
      </c>
      <c r="I7783">
        <v>2</v>
      </c>
      <c r="J7783">
        <v>4512.26</v>
      </c>
      <c r="K7783">
        <v>0.15</v>
      </c>
      <c r="L7783">
        <v>9024.52</v>
      </c>
      <c r="M7783">
        <v>1353.6780000000001</v>
      </c>
      <c r="N7783">
        <v>7670.8420000000006</v>
      </c>
      <c r="O7783">
        <v>3865.34</v>
      </c>
      <c r="P7783">
        <v>3805.502</v>
      </c>
      <c r="Q7783" t="s">
        <v>24</v>
      </c>
    </row>
    <row r="7784" spans="1:17" x14ac:dyDescent="0.3">
      <c r="A7784" t="s">
        <v>10300</v>
      </c>
      <c r="B7784" s="1">
        <v>45769</v>
      </c>
      <c r="C7784" t="s">
        <v>3929</v>
      </c>
      <c r="D7784" t="s">
        <v>35</v>
      </c>
      <c r="E7784" t="s">
        <v>52</v>
      </c>
      <c r="F7784" t="s">
        <v>287</v>
      </c>
      <c r="G7784" t="s">
        <v>288</v>
      </c>
      <c r="H7784" t="s">
        <v>78</v>
      </c>
      <c r="I7784">
        <v>1</v>
      </c>
      <c r="J7784">
        <v>4164.9399999999996</v>
      </c>
      <c r="K7784">
        <v>0.25</v>
      </c>
      <c r="L7784">
        <v>4164.9399999999996</v>
      </c>
      <c r="M7784">
        <v>1041.2349999999999</v>
      </c>
      <c r="N7784">
        <v>3123.7049999999999</v>
      </c>
      <c r="O7784">
        <v>1997.59</v>
      </c>
      <c r="P7784">
        <v>1126.115</v>
      </c>
      <c r="Q7784" t="s">
        <v>61</v>
      </c>
    </row>
    <row r="7785" spans="1:17" x14ac:dyDescent="0.3">
      <c r="A7785" t="s">
        <v>10301</v>
      </c>
      <c r="B7785" s="1">
        <v>45769</v>
      </c>
      <c r="C7785" t="s">
        <v>2263</v>
      </c>
      <c r="D7785" t="s">
        <v>19</v>
      </c>
      <c r="E7785" t="s">
        <v>36</v>
      </c>
      <c r="F7785" t="s">
        <v>161</v>
      </c>
      <c r="G7785" t="s">
        <v>162</v>
      </c>
      <c r="H7785" t="s">
        <v>55</v>
      </c>
      <c r="I7785">
        <v>4</v>
      </c>
      <c r="J7785">
        <v>1873.28</v>
      </c>
      <c r="K7785">
        <v>0.1</v>
      </c>
      <c r="L7785">
        <v>7493.12</v>
      </c>
      <c r="M7785">
        <v>749.31200000000001</v>
      </c>
      <c r="N7785">
        <v>6743.808</v>
      </c>
      <c r="O7785">
        <v>5633.45</v>
      </c>
      <c r="P7785">
        <v>1110.3579999999999</v>
      </c>
      <c r="Q7785" t="s">
        <v>24</v>
      </c>
    </row>
    <row r="7786" spans="1:17" x14ac:dyDescent="0.3">
      <c r="A7786" t="s">
        <v>10302</v>
      </c>
      <c r="B7786" s="1">
        <v>45769</v>
      </c>
      <c r="C7786" t="s">
        <v>832</v>
      </c>
      <c r="D7786" t="s">
        <v>35</v>
      </c>
      <c r="E7786" t="s">
        <v>36</v>
      </c>
      <c r="F7786" t="s">
        <v>264</v>
      </c>
      <c r="G7786" t="s">
        <v>265</v>
      </c>
      <c r="H7786" t="s">
        <v>55</v>
      </c>
      <c r="I7786">
        <v>1</v>
      </c>
      <c r="J7786">
        <v>347.84</v>
      </c>
      <c r="K7786">
        <v>0.1</v>
      </c>
      <c r="L7786">
        <v>347.84</v>
      </c>
      <c r="M7786">
        <v>34.783999999999999</v>
      </c>
      <c r="N7786">
        <v>313.05599999999998</v>
      </c>
      <c r="O7786">
        <v>261.79000000000002</v>
      </c>
      <c r="P7786">
        <v>51.265999999999963</v>
      </c>
      <c r="Q7786" t="s">
        <v>24</v>
      </c>
    </row>
    <row r="7787" spans="1:17" x14ac:dyDescent="0.3">
      <c r="A7787" t="s">
        <v>10303</v>
      </c>
      <c r="B7787" s="1">
        <v>45769</v>
      </c>
      <c r="C7787" t="s">
        <v>45</v>
      </c>
      <c r="D7787" t="s">
        <v>35</v>
      </c>
      <c r="E7787" t="s">
        <v>28</v>
      </c>
      <c r="F7787" t="s">
        <v>72</v>
      </c>
      <c r="G7787" t="s">
        <v>73</v>
      </c>
      <c r="H7787" t="s">
        <v>55</v>
      </c>
      <c r="I7787">
        <v>1</v>
      </c>
      <c r="J7787">
        <v>615.27</v>
      </c>
      <c r="K7787">
        <v>0.05</v>
      </c>
      <c r="L7787">
        <v>615.27</v>
      </c>
      <c r="M7787">
        <v>30.763500000000001</v>
      </c>
      <c r="N7787">
        <v>584.50649999999996</v>
      </c>
      <c r="O7787">
        <v>525.14</v>
      </c>
      <c r="P7787">
        <v>59.366499999999967</v>
      </c>
      <c r="Q7787" t="s">
        <v>56</v>
      </c>
    </row>
    <row r="7788" spans="1:17" x14ac:dyDescent="0.3">
      <c r="A7788" t="s">
        <v>10304</v>
      </c>
      <c r="B7788" s="1">
        <v>45769</v>
      </c>
      <c r="C7788" t="s">
        <v>67</v>
      </c>
      <c r="D7788" t="s">
        <v>35</v>
      </c>
      <c r="E7788" t="s">
        <v>94</v>
      </c>
      <c r="F7788" t="s">
        <v>109</v>
      </c>
      <c r="G7788" t="s">
        <v>110</v>
      </c>
      <c r="H7788" t="s">
        <v>78</v>
      </c>
      <c r="I7788">
        <v>2</v>
      </c>
      <c r="J7788">
        <v>5837.89</v>
      </c>
      <c r="K7788">
        <v>0.1</v>
      </c>
      <c r="L7788">
        <v>11675.78</v>
      </c>
      <c r="M7788">
        <v>1167.578</v>
      </c>
      <c r="N7788">
        <v>10508.201999999999</v>
      </c>
      <c r="O7788">
        <v>5987.3</v>
      </c>
      <c r="P7788">
        <v>4520.902000000001</v>
      </c>
      <c r="Q7788" t="s">
        <v>24</v>
      </c>
    </row>
    <row r="7789" spans="1:17" x14ac:dyDescent="0.3">
      <c r="A7789" t="s">
        <v>10305</v>
      </c>
      <c r="B7789" s="1">
        <v>45769</v>
      </c>
      <c r="C7789" t="s">
        <v>122</v>
      </c>
      <c r="D7789" t="s">
        <v>19</v>
      </c>
      <c r="E7789" t="s">
        <v>36</v>
      </c>
      <c r="F7789" t="s">
        <v>281</v>
      </c>
      <c r="G7789" t="s">
        <v>282</v>
      </c>
      <c r="H7789" t="s">
        <v>55</v>
      </c>
      <c r="I7789">
        <v>1</v>
      </c>
      <c r="J7789">
        <v>1377.5</v>
      </c>
      <c r="K7789">
        <v>0.1</v>
      </c>
      <c r="L7789">
        <v>1377.5</v>
      </c>
      <c r="M7789">
        <v>137.75</v>
      </c>
      <c r="N7789">
        <v>1239.75</v>
      </c>
      <c r="O7789">
        <v>1060.04</v>
      </c>
      <c r="P7789">
        <v>179.71</v>
      </c>
      <c r="Q7789" t="s">
        <v>56</v>
      </c>
    </row>
    <row r="7790" spans="1:17" x14ac:dyDescent="0.3">
      <c r="A7790" t="s">
        <v>10306</v>
      </c>
      <c r="B7790" s="1">
        <v>45769</v>
      </c>
      <c r="C7790" t="s">
        <v>1141</v>
      </c>
      <c r="D7790" t="s">
        <v>19</v>
      </c>
      <c r="E7790" t="s">
        <v>36</v>
      </c>
      <c r="F7790" t="s">
        <v>64</v>
      </c>
      <c r="G7790" t="s">
        <v>65</v>
      </c>
      <c r="H7790" t="s">
        <v>23</v>
      </c>
      <c r="I7790">
        <v>2</v>
      </c>
      <c r="J7790">
        <v>22313.35</v>
      </c>
      <c r="K7790">
        <v>0.2</v>
      </c>
      <c r="L7790">
        <v>44626.7</v>
      </c>
      <c r="M7790">
        <v>8925.34</v>
      </c>
      <c r="N7790">
        <v>35701.360000000001</v>
      </c>
      <c r="O7790">
        <v>27862.33</v>
      </c>
      <c r="P7790">
        <v>7839.0299999999988</v>
      </c>
      <c r="Q7790" t="s">
        <v>91</v>
      </c>
    </row>
    <row r="7791" spans="1:17" x14ac:dyDescent="0.3">
      <c r="A7791" t="s">
        <v>10307</v>
      </c>
      <c r="B7791" s="1">
        <v>45769</v>
      </c>
      <c r="C7791" t="s">
        <v>3394</v>
      </c>
      <c r="D7791" t="s">
        <v>19</v>
      </c>
      <c r="E7791" t="s">
        <v>94</v>
      </c>
      <c r="F7791" t="s">
        <v>248</v>
      </c>
      <c r="G7791" t="s">
        <v>249</v>
      </c>
      <c r="H7791" t="s">
        <v>49</v>
      </c>
      <c r="I7791">
        <v>1</v>
      </c>
      <c r="J7791">
        <v>6620.38</v>
      </c>
      <c r="K7791">
        <v>0.25</v>
      </c>
      <c r="L7791">
        <v>6620.38</v>
      </c>
      <c r="M7791">
        <v>1655.095</v>
      </c>
      <c r="N7791">
        <v>4965.2849999999999</v>
      </c>
      <c r="O7791">
        <v>4023.51</v>
      </c>
      <c r="P7791">
        <v>941.77499999999964</v>
      </c>
      <c r="Q7791" t="s">
        <v>61</v>
      </c>
    </row>
    <row r="7792" spans="1:17" x14ac:dyDescent="0.3">
      <c r="A7792" t="s">
        <v>10308</v>
      </c>
      <c r="B7792" s="1">
        <v>45769</v>
      </c>
      <c r="C7792" t="s">
        <v>4026</v>
      </c>
      <c r="D7792" t="s">
        <v>19</v>
      </c>
      <c r="E7792" t="s">
        <v>36</v>
      </c>
      <c r="F7792" t="s">
        <v>323</v>
      </c>
      <c r="G7792" t="s">
        <v>324</v>
      </c>
      <c r="H7792" t="s">
        <v>83</v>
      </c>
      <c r="I7792">
        <v>2</v>
      </c>
      <c r="J7792">
        <v>2117.69</v>
      </c>
      <c r="K7792">
        <v>0</v>
      </c>
      <c r="L7792">
        <v>4235.38</v>
      </c>
      <c r="M7792">
        <v>0</v>
      </c>
      <c r="N7792">
        <v>4235.38</v>
      </c>
      <c r="O7792">
        <v>1700.74</v>
      </c>
      <c r="P7792">
        <v>2534.64</v>
      </c>
      <c r="Q7792" t="s">
        <v>32</v>
      </c>
    </row>
    <row r="7793" spans="1:17" x14ac:dyDescent="0.3">
      <c r="A7793" t="s">
        <v>10309</v>
      </c>
      <c r="B7793" s="1">
        <v>45769</v>
      </c>
      <c r="C7793" t="s">
        <v>9160</v>
      </c>
      <c r="D7793" t="s">
        <v>19</v>
      </c>
      <c r="E7793" t="s">
        <v>90</v>
      </c>
      <c r="F7793" t="s">
        <v>68</v>
      </c>
      <c r="G7793" t="s">
        <v>69</v>
      </c>
      <c r="H7793" t="s">
        <v>49</v>
      </c>
      <c r="I7793">
        <v>1</v>
      </c>
      <c r="J7793">
        <v>4532.8</v>
      </c>
      <c r="K7793">
        <v>0</v>
      </c>
      <c r="L7793">
        <v>4532.8</v>
      </c>
      <c r="M7793">
        <v>0</v>
      </c>
      <c r="N7793">
        <v>4532.8</v>
      </c>
      <c r="O7793">
        <v>3440.14</v>
      </c>
      <c r="P7793">
        <v>1092.6600000000001</v>
      </c>
      <c r="Q7793" t="s">
        <v>61</v>
      </c>
    </row>
    <row r="7794" spans="1:17" x14ac:dyDescent="0.3">
      <c r="A7794" t="s">
        <v>10310</v>
      </c>
      <c r="B7794" s="1">
        <v>45769</v>
      </c>
      <c r="C7794" t="s">
        <v>5835</v>
      </c>
      <c r="D7794" t="s">
        <v>27</v>
      </c>
      <c r="E7794" t="s">
        <v>28</v>
      </c>
      <c r="F7794" t="s">
        <v>153</v>
      </c>
      <c r="G7794" t="s">
        <v>154</v>
      </c>
      <c r="H7794" t="s">
        <v>23</v>
      </c>
      <c r="I7794">
        <v>3</v>
      </c>
      <c r="J7794">
        <v>55531.62</v>
      </c>
      <c r="K7794">
        <v>0.2</v>
      </c>
      <c r="L7794">
        <v>166594.85999999999</v>
      </c>
      <c r="M7794">
        <v>33318.972000000002</v>
      </c>
      <c r="N7794">
        <v>133275.88800000001</v>
      </c>
      <c r="O7794">
        <v>110232.22</v>
      </c>
      <c r="P7794">
        <v>23043.668000000009</v>
      </c>
      <c r="Q7794" t="s">
        <v>24</v>
      </c>
    </row>
    <row r="7795" spans="1:17" x14ac:dyDescent="0.3">
      <c r="A7795" t="s">
        <v>10311</v>
      </c>
      <c r="B7795" s="1">
        <v>45769</v>
      </c>
      <c r="C7795" t="s">
        <v>1148</v>
      </c>
      <c r="D7795" t="s">
        <v>19</v>
      </c>
      <c r="E7795" t="s">
        <v>94</v>
      </c>
      <c r="F7795" t="s">
        <v>248</v>
      </c>
      <c r="G7795" t="s">
        <v>249</v>
      </c>
      <c r="H7795" t="s">
        <v>49</v>
      </c>
      <c r="I7795">
        <v>2</v>
      </c>
      <c r="J7795">
        <v>6620.38</v>
      </c>
      <c r="K7795">
        <v>0.15</v>
      </c>
      <c r="L7795">
        <v>13240.76</v>
      </c>
      <c r="M7795">
        <v>1986.114</v>
      </c>
      <c r="N7795">
        <v>11254.646000000001</v>
      </c>
      <c r="O7795">
        <v>9244.6</v>
      </c>
      <c r="P7795">
        <v>2010.046000000001</v>
      </c>
      <c r="Q7795" t="s">
        <v>56</v>
      </c>
    </row>
    <row r="7796" spans="1:17" x14ac:dyDescent="0.3">
      <c r="A7796" t="s">
        <v>10312</v>
      </c>
      <c r="B7796" s="1">
        <v>45769</v>
      </c>
      <c r="C7796" t="s">
        <v>5057</v>
      </c>
      <c r="D7796" t="s">
        <v>27</v>
      </c>
      <c r="E7796" t="s">
        <v>52</v>
      </c>
      <c r="F7796" t="s">
        <v>161</v>
      </c>
      <c r="G7796" t="s">
        <v>162</v>
      </c>
      <c r="H7796" t="s">
        <v>55</v>
      </c>
      <c r="I7796">
        <v>1</v>
      </c>
      <c r="J7796">
        <v>1873.28</v>
      </c>
      <c r="K7796">
        <v>0.15</v>
      </c>
      <c r="L7796">
        <v>1873.28</v>
      </c>
      <c r="M7796">
        <v>280.99200000000002</v>
      </c>
      <c r="N7796">
        <v>1592.288</v>
      </c>
      <c r="O7796">
        <v>1294.49</v>
      </c>
      <c r="P7796">
        <v>297.798</v>
      </c>
      <c r="Q7796" t="s">
        <v>24</v>
      </c>
    </row>
    <row r="7797" spans="1:17" x14ac:dyDescent="0.3">
      <c r="A7797" t="s">
        <v>10313</v>
      </c>
      <c r="B7797" s="1">
        <v>45769</v>
      </c>
      <c r="C7797" t="s">
        <v>4228</v>
      </c>
      <c r="D7797" t="s">
        <v>19</v>
      </c>
      <c r="E7797" t="s">
        <v>20</v>
      </c>
      <c r="F7797" t="s">
        <v>81</v>
      </c>
      <c r="G7797" t="s">
        <v>82</v>
      </c>
      <c r="H7797" t="s">
        <v>83</v>
      </c>
      <c r="I7797">
        <v>2</v>
      </c>
      <c r="J7797">
        <v>3361.57</v>
      </c>
      <c r="K7797">
        <v>0.2</v>
      </c>
      <c r="L7797">
        <v>6723.14</v>
      </c>
      <c r="M7797">
        <v>1344.6279999999999</v>
      </c>
      <c r="N7797">
        <v>5378.5120000000006</v>
      </c>
      <c r="O7797">
        <v>2478.16</v>
      </c>
      <c r="P7797">
        <v>2900.3520000000012</v>
      </c>
      <c r="Q7797" t="s">
        <v>24</v>
      </c>
    </row>
    <row r="7798" spans="1:17" x14ac:dyDescent="0.3">
      <c r="A7798" t="s">
        <v>10314</v>
      </c>
      <c r="B7798" s="1">
        <v>45769</v>
      </c>
      <c r="C7798" t="s">
        <v>5212</v>
      </c>
      <c r="D7798" t="s">
        <v>35</v>
      </c>
      <c r="E7798" t="s">
        <v>46</v>
      </c>
      <c r="F7798" t="s">
        <v>99</v>
      </c>
      <c r="G7798" t="s">
        <v>100</v>
      </c>
      <c r="H7798" t="s">
        <v>31</v>
      </c>
      <c r="I7798">
        <v>2</v>
      </c>
      <c r="J7798">
        <v>3182.37</v>
      </c>
      <c r="K7798">
        <v>0.1</v>
      </c>
      <c r="L7798">
        <v>6364.74</v>
      </c>
      <c r="M7798">
        <v>636.47400000000005</v>
      </c>
      <c r="N7798">
        <v>5728.2659999999996</v>
      </c>
      <c r="O7798">
        <v>3438.03</v>
      </c>
      <c r="P7798">
        <v>2290.235999999999</v>
      </c>
      <c r="Q7798" t="s">
        <v>24</v>
      </c>
    </row>
    <row r="7799" spans="1:17" x14ac:dyDescent="0.3">
      <c r="A7799" t="s">
        <v>10315</v>
      </c>
      <c r="B7799" s="1">
        <v>45769</v>
      </c>
      <c r="C7799" t="s">
        <v>452</v>
      </c>
      <c r="D7799" t="s">
        <v>35</v>
      </c>
      <c r="E7799" t="s">
        <v>52</v>
      </c>
      <c r="F7799" t="s">
        <v>139</v>
      </c>
      <c r="G7799" t="s">
        <v>140</v>
      </c>
      <c r="H7799" t="s">
        <v>23</v>
      </c>
      <c r="I7799">
        <v>2</v>
      </c>
      <c r="J7799">
        <v>15896.3</v>
      </c>
      <c r="K7799">
        <v>0</v>
      </c>
      <c r="L7799">
        <v>31792.6</v>
      </c>
      <c r="M7799">
        <v>0</v>
      </c>
      <c r="N7799">
        <v>31792.6</v>
      </c>
      <c r="O7799">
        <v>28792.31</v>
      </c>
      <c r="P7799">
        <v>3000.2899999999968</v>
      </c>
      <c r="Q7799" t="s">
        <v>56</v>
      </c>
    </row>
    <row r="7800" spans="1:17" x14ac:dyDescent="0.3">
      <c r="A7800" t="s">
        <v>10316</v>
      </c>
      <c r="B7800" s="1">
        <v>45769</v>
      </c>
      <c r="C7800" t="s">
        <v>5459</v>
      </c>
      <c r="D7800" t="s">
        <v>27</v>
      </c>
      <c r="E7800" t="s">
        <v>28</v>
      </c>
      <c r="F7800" t="s">
        <v>222</v>
      </c>
      <c r="G7800" t="s">
        <v>223</v>
      </c>
      <c r="H7800" t="s">
        <v>49</v>
      </c>
      <c r="I7800">
        <v>3</v>
      </c>
      <c r="J7800">
        <v>11103.41</v>
      </c>
      <c r="K7800">
        <v>0</v>
      </c>
      <c r="L7800">
        <v>33310.230000000003</v>
      </c>
      <c r="M7800">
        <v>0</v>
      </c>
      <c r="N7800">
        <v>33310.230000000003</v>
      </c>
      <c r="O7800">
        <v>28272.81</v>
      </c>
      <c r="P7800">
        <v>5037.4199999999946</v>
      </c>
      <c r="Q7800" t="s">
        <v>24</v>
      </c>
    </row>
    <row r="7801" spans="1:17" x14ac:dyDescent="0.3">
      <c r="A7801" t="s">
        <v>10317</v>
      </c>
      <c r="B7801" s="1">
        <v>45770</v>
      </c>
      <c r="C7801" t="s">
        <v>4693</v>
      </c>
      <c r="D7801" t="s">
        <v>19</v>
      </c>
      <c r="E7801" t="s">
        <v>28</v>
      </c>
      <c r="F7801" t="s">
        <v>64</v>
      </c>
      <c r="G7801" t="s">
        <v>65</v>
      </c>
      <c r="H7801" t="s">
        <v>23</v>
      </c>
      <c r="I7801">
        <v>1</v>
      </c>
      <c r="J7801">
        <v>22313.35</v>
      </c>
      <c r="K7801">
        <v>0.1</v>
      </c>
      <c r="L7801">
        <v>22313.35</v>
      </c>
      <c r="M7801">
        <v>2231.335</v>
      </c>
      <c r="N7801">
        <v>20082.014999999999</v>
      </c>
      <c r="O7801">
        <v>16976.86</v>
      </c>
      <c r="P7801">
        <v>3105.1549999999988</v>
      </c>
      <c r="Q7801" t="s">
        <v>61</v>
      </c>
    </row>
    <row r="7802" spans="1:17" x14ac:dyDescent="0.3">
      <c r="A7802" t="s">
        <v>10318</v>
      </c>
      <c r="B7802" s="1">
        <v>45770</v>
      </c>
      <c r="C7802" t="s">
        <v>186</v>
      </c>
      <c r="D7802" t="s">
        <v>19</v>
      </c>
      <c r="E7802" t="s">
        <v>52</v>
      </c>
      <c r="F7802" t="s">
        <v>209</v>
      </c>
      <c r="G7802" t="s">
        <v>210</v>
      </c>
      <c r="H7802" t="s">
        <v>55</v>
      </c>
      <c r="I7802">
        <v>2</v>
      </c>
      <c r="J7802">
        <v>177.86</v>
      </c>
      <c r="K7802">
        <v>0</v>
      </c>
      <c r="L7802">
        <v>355.72</v>
      </c>
      <c r="M7802">
        <v>0</v>
      </c>
      <c r="N7802">
        <v>355.72</v>
      </c>
      <c r="O7802">
        <v>301.08</v>
      </c>
      <c r="P7802">
        <v>54.640000000000043</v>
      </c>
      <c r="Q7802" t="s">
        <v>61</v>
      </c>
    </row>
    <row r="7803" spans="1:17" x14ac:dyDescent="0.3">
      <c r="A7803" t="s">
        <v>10319</v>
      </c>
      <c r="B7803" s="1">
        <v>45770</v>
      </c>
      <c r="C7803" t="s">
        <v>2341</v>
      </c>
      <c r="D7803" t="s">
        <v>19</v>
      </c>
      <c r="E7803" t="s">
        <v>41</v>
      </c>
      <c r="F7803" t="s">
        <v>131</v>
      </c>
      <c r="G7803" t="s">
        <v>132</v>
      </c>
      <c r="H7803" t="s">
        <v>78</v>
      </c>
      <c r="I7803">
        <v>1</v>
      </c>
      <c r="J7803">
        <v>999.85</v>
      </c>
      <c r="K7803">
        <v>0.1</v>
      </c>
      <c r="L7803">
        <v>999.85</v>
      </c>
      <c r="M7803">
        <v>99.984999999999999</v>
      </c>
      <c r="N7803">
        <v>899.86500000000001</v>
      </c>
      <c r="O7803">
        <v>604.97</v>
      </c>
      <c r="P7803">
        <v>294.89499999999998</v>
      </c>
      <c r="Q7803" t="s">
        <v>24</v>
      </c>
    </row>
    <row r="7804" spans="1:17" x14ac:dyDescent="0.3">
      <c r="A7804" t="s">
        <v>10320</v>
      </c>
      <c r="B7804" s="1">
        <v>45770</v>
      </c>
      <c r="C7804" t="s">
        <v>4910</v>
      </c>
      <c r="D7804" t="s">
        <v>35</v>
      </c>
      <c r="E7804" t="s">
        <v>36</v>
      </c>
      <c r="F7804" t="s">
        <v>59</v>
      </c>
      <c r="G7804" t="s">
        <v>60</v>
      </c>
      <c r="H7804" t="s">
        <v>31</v>
      </c>
      <c r="I7804">
        <v>3</v>
      </c>
      <c r="J7804">
        <v>2047.81</v>
      </c>
      <c r="K7804">
        <v>0.1</v>
      </c>
      <c r="L7804">
        <v>6143.43</v>
      </c>
      <c r="M7804">
        <v>614.34300000000007</v>
      </c>
      <c r="N7804">
        <v>5529.0870000000004</v>
      </c>
      <c r="O7804">
        <v>3336.33</v>
      </c>
      <c r="P7804">
        <v>2192.757000000001</v>
      </c>
      <c r="Q7804" t="s">
        <v>32</v>
      </c>
    </row>
    <row r="7805" spans="1:17" x14ac:dyDescent="0.3">
      <c r="A7805" t="s">
        <v>10321</v>
      </c>
      <c r="B7805" s="1">
        <v>45770</v>
      </c>
      <c r="C7805" t="s">
        <v>874</v>
      </c>
      <c r="D7805" t="s">
        <v>19</v>
      </c>
      <c r="E7805" t="s">
        <v>28</v>
      </c>
      <c r="F7805" t="s">
        <v>127</v>
      </c>
      <c r="G7805" t="s">
        <v>128</v>
      </c>
      <c r="H7805" t="s">
        <v>23</v>
      </c>
      <c r="I7805">
        <v>1</v>
      </c>
      <c r="J7805">
        <v>25659.14</v>
      </c>
      <c r="K7805">
        <v>0</v>
      </c>
      <c r="L7805">
        <v>25659.14</v>
      </c>
      <c r="M7805">
        <v>0</v>
      </c>
      <c r="N7805">
        <v>25659.14</v>
      </c>
      <c r="O7805">
        <v>20859.240000000002</v>
      </c>
      <c r="P7805">
        <v>4799.8999999999978</v>
      </c>
      <c r="Q7805" t="s">
        <v>56</v>
      </c>
    </row>
    <row r="7806" spans="1:17" x14ac:dyDescent="0.3">
      <c r="A7806" t="s">
        <v>10322</v>
      </c>
      <c r="B7806" s="1">
        <v>45770</v>
      </c>
      <c r="C7806" t="s">
        <v>1369</v>
      </c>
      <c r="D7806" t="s">
        <v>27</v>
      </c>
      <c r="E7806" t="s">
        <v>20</v>
      </c>
      <c r="F7806" t="s">
        <v>226</v>
      </c>
      <c r="G7806" t="s">
        <v>227</v>
      </c>
      <c r="H7806" t="s">
        <v>49</v>
      </c>
      <c r="I7806">
        <v>3</v>
      </c>
      <c r="J7806">
        <v>12514.95</v>
      </c>
      <c r="K7806">
        <v>0.1</v>
      </c>
      <c r="L7806">
        <v>37544.850000000013</v>
      </c>
      <c r="M7806">
        <v>3754.485000000001</v>
      </c>
      <c r="N7806">
        <v>33790.365000000013</v>
      </c>
      <c r="O7806">
        <v>28107.08</v>
      </c>
      <c r="P7806">
        <v>5683.2850000000044</v>
      </c>
      <c r="Q7806" t="s">
        <v>56</v>
      </c>
    </row>
    <row r="7807" spans="1:17" x14ac:dyDescent="0.3">
      <c r="A7807" t="s">
        <v>10323</v>
      </c>
      <c r="B7807" s="1">
        <v>45770</v>
      </c>
      <c r="C7807" t="s">
        <v>1323</v>
      </c>
      <c r="D7807" t="s">
        <v>19</v>
      </c>
      <c r="E7807" t="s">
        <v>36</v>
      </c>
      <c r="F7807" t="s">
        <v>123</v>
      </c>
      <c r="G7807" t="s">
        <v>124</v>
      </c>
      <c r="H7807" t="s">
        <v>31</v>
      </c>
      <c r="I7807">
        <v>3</v>
      </c>
      <c r="J7807">
        <v>2960.13</v>
      </c>
      <c r="K7807">
        <v>0.1</v>
      </c>
      <c r="L7807">
        <v>8880.39</v>
      </c>
      <c r="M7807">
        <v>888.03899999999999</v>
      </c>
      <c r="N7807">
        <v>7992.3509999999997</v>
      </c>
      <c r="O7807">
        <v>3959.54</v>
      </c>
      <c r="P7807">
        <v>4032.8110000000001</v>
      </c>
      <c r="Q7807" t="s">
        <v>56</v>
      </c>
    </row>
    <row r="7808" spans="1:17" x14ac:dyDescent="0.3">
      <c r="A7808" t="s">
        <v>10324</v>
      </c>
      <c r="B7808" s="1">
        <v>45770</v>
      </c>
      <c r="C7808" t="s">
        <v>5346</v>
      </c>
      <c r="D7808" t="s">
        <v>19</v>
      </c>
      <c r="E7808" t="s">
        <v>28</v>
      </c>
      <c r="F7808" t="s">
        <v>209</v>
      </c>
      <c r="G7808" t="s">
        <v>210</v>
      </c>
      <c r="H7808" t="s">
        <v>55</v>
      </c>
      <c r="I7808">
        <v>1</v>
      </c>
      <c r="J7808">
        <v>177.86</v>
      </c>
      <c r="K7808">
        <v>0</v>
      </c>
      <c r="L7808">
        <v>177.86</v>
      </c>
      <c r="M7808">
        <v>0</v>
      </c>
      <c r="N7808">
        <v>177.86</v>
      </c>
      <c r="O7808">
        <v>156.63999999999999</v>
      </c>
      <c r="P7808">
        <v>21.220000000000031</v>
      </c>
      <c r="Q7808" t="s">
        <v>32</v>
      </c>
    </row>
    <row r="7809" spans="1:17" x14ac:dyDescent="0.3">
      <c r="A7809" t="s">
        <v>10325</v>
      </c>
      <c r="B7809" s="1">
        <v>45770</v>
      </c>
      <c r="C7809" t="s">
        <v>1881</v>
      </c>
      <c r="D7809" t="s">
        <v>35</v>
      </c>
      <c r="E7809" t="s">
        <v>41</v>
      </c>
      <c r="F7809" t="s">
        <v>264</v>
      </c>
      <c r="G7809" t="s">
        <v>265</v>
      </c>
      <c r="H7809" t="s">
        <v>55</v>
      </c>
      <c r="I7809">
        <v>3</v>
      </c>
      <c r="J7809">
        <v>347.84</v>
      </c>
      <c r="K7809">
        <v>0</v>
      </c>
      <c r="L7809">
        <v>1043.52</v>
      </c>
      <c r="M7809">
        <v>0</v>
      </c>
      <c r="N7809">
        <v>1043.52</v>
      </c>
      <c r="O7809">
        <v>929.78</v>
      </c>
      <c r="P7809">
        <v>113.74</v>
      </c>
      <c r="Q7809" t="s">
        <v>56</v>
      </c>
    </row>
    <row r="7810" spans="1:17" x14ac:dyDescent="0.3">
      <c r="A7810" t="s">
        <v>10326</v>
      </c>
      <c r="B7810" s="1">
        <v>45770</v>
      </c>
      <c r="C7810" t="s">
        <v>1468</v>
      </c>
      <c r="D7810" t="s">
        <v>27</v>
      </c>
      <c r="E7810" t="s">
        <v>52</v>
      </c>
      <c r="F7810" t="s">
        <v>268</v>
      </c>
      <c r="G7810" t="s">
        <v>269</v>
      </c>
      <c r="H7810" t="s">
        <v>83</v>
      </c>
      <c r="I7810">
        <v>1</v>
      </c>
      <c r="J7810">
        <v>4512.26</v>
      </c>
      <c r="K7810">
        <v>0</v>
      </c>
      <c r="L7810">
        <v>4512.26</v>
      </c>
      <c r="M7810">
        <v>0</v>
      </c>
      <c r="N7810">
        <v>4512.26</v>
      </c>
      <c r="O7810">
        <v>2460</v>
      </c>
      <c r="P7810">
        <v>2052.2600000000002</v>
      </c>
      <c r="Q7810" t="s">
        <v>61</v>
      </c>
    </row>
    <row r="7811" spans="1:17" x14ac:dyDescent="0.3">
      <c r="A7811" t="s">
        <v>10327</v>
      </c>
      <c r="B7811" s="1">
        <v>45770</v>
      </c>
      <c r="C7811" t="s">
        <v>1206</v>
      </c>
      <c r="D7811" t="s">
        <v>19</v>
      </c>
      <c r="E7811" t="s">
        <v>36</v>
      </c>
      <c r="F7811" t="s">
        <v>47</v>
      </c>
      <c r="G7811" t="s">
        <v>48</v>
      </c>
      <c r="H7811" t="s">
        <v>49</v>
      </c>
      <c r="I7811">
        <v>2</v>
      </c>
      <c r="J7811">
        <v>7544.45</v>
      </c>
      <c r="K7811">
        <v>0.1</v>
      </c>
      <c r="L7811">
        <v>15088.9</v>
      </c>
      <c r="M7811">
        <v>1508.89</v>
      </c>
      <c r="N7811">
        <v>13580.01</v>
      </c>
      <c r="O7811">
        <v>11094.1</v>
      </c>
      <c r="P7811">
        <v>2485.91</v>
      </c>
      <c r="Q7811" t="s">
        <v>32</v>
      </c>
    </row>
    <row r="7812" spans="1:17" x14ac:dyDescent="0.3">
      <c r="A7812" t="s">
        <v>10328</v>
      </c>
      <c r="B7812" s="1">
        <v>45770</v>
      </c>
      <c r="C7812" t="s">
        <v>7205</v>
      </c>
      <c r="D7812" t="s">
        <v>19</v>
      </c>
      <c r="E7812" t="s">
        <v>36</v>
      </c>
      <c r="F7812" t="s">
        <v>195</v>
      </c>
      <c r="G7812" t="s">
        <v>196</v>
      </c>
      <c r="H7812" t="s">
        <v>78</v>
      </c>
      <c r="I7812">
        <v>1</v>
      </c>
      <c r="J7812">
        <v>5666.57</v>
      </c>
      <c r="K7812">
        <v>0.15</v>
      </c>
      <c r="L7812">
        <v>5666.57</v>
      </c>
      <c r="M7812">
        <v>849.98549999999989</v>
      </c>
      <c r="N7812">
        <v>4816.5844999999999</v>
      </c>
      <c r="O7812">
        <v>2944.04</v>
      </c>
      <c r="P7812">
        <v>1872.5445</v>
      </c>
      <c r="Q7812" t="s">
        <v>56</v>
      </c>
    </row>
    <row r="7813" spans="1:17" x14ac:dyDescent="0.3">
      <c r="A7813" t="s">
        <v>10329</v>
      </c>
      <c r="B7813" s="1">
        <v>45770</v>
      </c>
      <c r="C7813" t="s">
        <v>1561</v>
      </c>
      <c r="D7813" t="s">
        <v>35</v>
      </c>
      <c r="E7813" t="s">
        <v>28</v>
      </c>
      <c r="F7813" t="s">
        <v>21</v>
      </c>
      <c r="G7813" t="s">
        <v>22</v>
      </c>
      <c r="H7813" t="s">
        <v>23</v>
      </c>
      <c r="I7813">
        <v>1</v>
      </c>
      <c r="J7813">
        <v>72806.679999999993</v>
      </c>
      <c r="K7813">
        <v>0</v>
      </c>
      <c r="L7813">
        <v>72806.679999999993</v>
      </c>
      <c r="M7813">
        <v>0</v>
      </c>
      <c r="N7813">
        <v>72806.679999999993</v>
      </c>
      <c r="O7813">
        <v>66063.95</v>
      </c>
      <c r="P7813">
        <v>6742.7299999999959</v>
      </c>
      <c r="Q7813" t="s">
        <v>24</v>
      </c>
    </row>
    <row r="7814" spans="1:17" x14ac:dyDescent="0.3">
      <c r="A7814" t="s">
        <v>10330</v>
      </c>
      <c r="B7814" s="1">
        <v>45770</v>
      </c>
      <c r="C7814" t="s">
        <v>7094</v>
      </c>
      <c r="D7814" t="s">
        <v>19</v>
      </c>
      <c r="E7814" t="s">
        <v>36</v>
      </c>
      <c r="F7814" t="s">
        <v>153</v>
      </c>
      <c r="G7814" t="s">
        <v>154</v>
      </c>
      <c r="H7814" t="s">
        <v>23</v>
      </c>
      <c r="I7814">
        <v>3</v>
      </c>
      <c r="J7814">
        <v>55531.62</v>
      </c>
      <c r="K7814">
        <v>0.25</v>
      </c>
      <c r="L7814">
        <v>166594.85999999999</v>
      </c>
      <c r="M7814">
        <v>41648.714999999997</v>
      </c>
      <c r="N7814">
        <v>124946.145</v>
      </c>
      <c r="O7814">
        <v>104744.52</v>
      </c>
      <c r="P7814">
        <v>20201.625000000011</v>
      </c>
      <c r="Q7814" t="s">
        <v>61</v>
      </c>
    </row>
    <row r="7815" spans="1:17" x14ac:dyDescent="0.3">
      <c r="A7815" t="s">
        <v>10331</v>
      </c>
      <c r="B7815" s="1">
        <v>45770</v>
      </c>
      <c r="C7815" t="s">
        <v>8724</v>
      </c>
      <c r="D7815" t="s">
        <v>35</v>
      </c>
      <c r="E7815" t="s">
        <v>41</v>
      </c>
      <c r="F7815" t="s">
        <v>226</v>
      </c>
      <c r="G7815" t="s">
        <v>227</v>
      </c>
      <c r="H7815" t="s">
        <v>49</v>
      </c>
      <c r="I7815">
        <v>1</v>
      </c>
      <c r="J7815">
        <v>12514.95</v>
      </c>
      <c r="K7815">
        <v>0.1</v>
      </c>
      <c r="L7815">
        <v>12514.95</v>
      </c>
      <c r="M7815">
        <v>1251.4949999999999</v>
      </c>
      <c r="N7815">
        <v>11263.455</v>
      </c>
      <c r="O7815">
        <v>9320.67</v>
      </c>
      <c r="P7815">
        <v>1942.7850000000001</v>
      </c>
      <c r="Q7815" t="s">
        <v>91</v>
      </c>
    </row>
    <row r="7816" spans="1:17" x14ac:dyDescent="0.3">
      <c r="A7816" t="s">
        <v>10332</v>
      </c>
      <c r="B7816" s="1">
        <v>45771</v>
      </c>
      <c r="C7816" t="s">
        <v>7943</v>
      </c>
      <c r="D7816" t="s">
        <v>35</v>
      </c>
      <c r="E7816" t="s">
        <v>20</v>
      </c>
      <c r="F7816" t="s">
        <v>209</v>
      </c>
      <c r="G7816" t="s">
        <v>210</v>
      </c>
      <c r="H7816" t="s">
        <v>55</v>
      </c>
      <c r="I7816">
        <v>1</v>
      </c>
      <c r="J7816">
        <v>177.86</v>
      </c>
      <c r="K7816">
        <v>0</v>
      </c>
      <c r="L7816">
        <v>177.86</v>
      </c>
      <c r="M7816">
        <v>0</v>
      </c>
      <c r="N7816">
        <v>177.86</v>
      </c>
      <c r="O7816">
        <v>145.24</v>
      </c>
      <c r="P7816">
        <v>32.619999999999997</v>
      </c>
      <c r="Q7816" t="s">
        <v>24</v>
      </c>
    </row>
    <row r="7817" spans="1:17" x14ac:dyDescent="0.3">
      <c r="A7817" t="s">
        <v>10333</v>
      </c>
      <c r="B7817" s="1">
        <v>45771</v>
      </c>
      <c r="C7817" t="s">
        <v>6608</v>
      </c>
      <c r="D7817" t="s">
        <v>19</v>
      </c>
      <c r="E7817" t="s">
        <v>28</v>
      </c>
      <c r="F7817" t="s">
        <v>72</v>
      </c>
      <c r="G7817" t="s">
        <v>73</v>
      </c>
      <c r="H7817" t="s">
        <v>55</v>
      </c>
      <c r="I7817">
        <v>1</v>
      </c>
      <c r="J7817">
        <v>615.27</v>
      </c>
      <c r="K7817">
        <v>0.15</v>
      </c>
      <c r="L7817">
        <v>615.27</v>
      </c>
      <c r="M7817">
        <v>92.290499999999994</v>
      </c>
      <c r="N7817">
        <v>522.97950000000003</v>
      </c>
      <c r="O7817">
        <v>445.3</v>
      </c>
      <c r="P7817">
        <v>77.679500000000019</v>
      </c>
      <c r="Q7817" t="s">
        <v>32</v>
      </c>
    </row>
    <row r="7818" spans="1:17" x14ac:dyDescent="0.3">
      <c r="A7818" t="s">
        <v>10334</v>
      </c>
      <c r="B7818" s="1">
        <v>45771</v>
      </c>
      <c r="C7818" t="s">
        <v>8445</v>
      </c>
      <c r="D7818" t="s">
        <v>19</v>
      </c>
      <c r="E7818" t="s">
        <v>52</v>
      </c>
      <c r="F7818" t="s">
        <v>287</v>
      </c>
      <c r="G7818" t="s">
        <v>288</v>
      </c>
      <c r="H7818" t="s">
        <v>78</v>
      </c>
      <c r="I7818">
        <v>1</v>
      </c>
      <c r="J7818">
        <v>4164.9399999999996</v>
      </c>
      <c r="K7818">
        <v>0</v>
      </c>
      <c r="L7818">
        <v>4164.9399999999996</v>
      </c>
      <c r="M7818">
        <v>0</v>
      </c>
      <c r="N7818">
        <v>4164.9399999999996</v>
      </c>
      <c r="O7818">
        <v>2688.58</v>
      </c>
      <c r="P7818">
        <v>1476.36</v>
      </c>
      <c r="Q7818" t="s">
        <v>61</v>
      </c>
    </row>
    <row r="7819" spans="1:17" x14ac:dyDescent="0.3">
      <c r="A7819" t="s">
        <v>10335</v>
      </c>
      <c r="B7819" s="1">
        <v>45771</v>
      </c>
      <c r="C7819" t="s">
        <v>6276</v>
      </c>
      <c r="D7819" t="s">
        <v>19</v>
      </c>
      <c r="E7819" t="s">
        <v>52</v>
      </c>
      <c r="F7819" t="s">
        <v>205</v>
      </c>
      <c r="G7819" t="s">
        <v>206</v>
      </c>
      <c r="H7819" t="s">
        <v>78</v>
      </c>
      <c r="I7819">
        <v>2</v>
      </c>
      <c r="J7819">
        <v>3408.68</v>
      </c>
      <c r="K7819">
        <v>0.05</v>
      </c>
      <c r="L7819">
        <v>6817.36</v>
      </c>
      <c r="M7819">
        <v>340.86799999999999</v>
      </c>
      <c r="N7819">
        <v>6476.4919999999993</v>
      </c>
      <c r="O7819">
        <v>3582.89</v>
      </c>
      <c r="P7819">
        <v>2893.601999999999</v>
      </c>
      <c r="Q7819" t="s">
        <v>32</v>
      </c>
    </row>
    <row r="7820" spans="1:17" x14ac:dyDescent="0.3">
      <c r="A7820" t="s">
        <v>10336</v>
      </c>
      <c r="B7820" s="1">
        <v>45771</v>
      </c>
      <c r="C7820" t="s">
        <v>1123</v>
      </c>
      <c r="D7820" t="s">
        <v>27</v>
      </c>
      <c r="E7820" t="s">
        <v>52</v>
      </c>
      <c r="F7820" t="s">
        <v>86</v>
      </c>
      <c r="G7820" t="s">
        <v>87</v>
      </c>
      <c r="H7820" t="s">
        <v>31</v>
      </c>
      <c r="I7820">
        <v>4</v>
      </c>
      <c r="J7820">
        <v>4560.8599999999997</v>
      </c>
      <c r="K7820">
        <v>0.25</v>
      </c>
      <c r="L7820">
        <v>18243.439999999999</v>
      </c>
      <c r="M7820">
        <v>4560.8599999999997</v>
      </c>
      <c r="N7820">
        <v>13682.58</v>
      </c>
      <c r="O7820">
        <v>7497.67</v>
      </c>
      <c r="P7820">
        <v>6184.909999999998</v>
      </c>
      <c r="Q7820" t="s">
        <v>56</v>
      </c>
    </row>
    <row r="7821" spans="1:17" x14ac:dyDescent="0.3">
      <c r="A7821" t="s">
        <v>10337</v>
      </c>
      <c r="B7821" s="1">
        <v>45771</v>
      </c>
      <c r="C7821" t="s">
        <v>2422</v>
      </c>
      <c r="D7821" t="s">
        <v>35</v>
      </c>
      <c r="E7821" t="s">
        <v>90</v>
      </c>
      <c r="F7821" t="s">
        <v>244</v>
      </c>
      <c r="G7821" t="s">
        <v>245</v>
      </c>
      <c r="H7821" t="s">
        <v>55</v>
      </c>
      <c r="I7821">
        <v>2</v>
      </c>
      <c r="J7821">
        <v>1680.92</v>
      </c>
      <c r="K7821">
        <v>0.1</v>
      </c>
      <c r="L7821">
        <v>3361.84</v>
      </c>
      <c r="M7821">
        <v>336.18400000000003</v>
      </c>
      <c r="N7821">
        <v>3025.6559999999999</v>
      </c>
      <c r="O7821">
        <v>2502.5</v>
      </c>
      <c r="P7821">
        <v>523.15599999999995</v>
      </c>
      <c r="Q7821" t="s">
        <v>56</v>
      </c>
    </row>
    <row r="7822" spans="1:17" x14ac:dyDescent="0.3">
      <c r="A7822" t="s">
        <v>10338</v>
      </c>
      <c r="B7822" s="1">
        <v>45771</v>
      </c>
      <c r="C7822" t="s">
        <v>3705</v>
      </c>
      <c r="D7822" t="s">
        <v>19</v>
      </c>
      <c r="E7822" t="s">
        <v>36</v>
      </c>
      <c r="F7822" t="s">
        <v>127</v>
      </c>
      <c r="G7822" t="s">
        <v>128</v>
      </c>
      <c r="H7822" t="s">
        <v>23</v>
      </c>
      <c r="I7822">
        <v>2</v>
      </c>
      <c r="J7822">
        <v>25659.14</v>
      </c>
      <c r="K7822">
        <v>0.15</v>
      </c>
      <c r="L7822">
        <v>51318.28</v>
      </c>
      <c r="M7822">
        <v>7697.7419999999993</v>
      </c>
      <c r="N7822">
        <v>43620.538</v>
      </c>
      <c r="O7822">
        <v>34491.300000000003</v>
      </c>
      <c r="P7822">
        <v>9129.2379999999976</v>
      </c>
      <c r="Q7822" t="s">
        <v>61</v>
      </c>
    </row>
    <row r="7823" spans="1:17" x14ac:dyDescent="0.3">
      <c r="A7823" t="s">
        <v>10339</v>
      </c>
      <c r="B7823" s="1">
        <v>45771</v>
      </c>
      <c r="C7823" t="s">
        <v>3777</v>
      </c>
      <c r="D7823" t="s">
        <v>19</v>
      </c>
      <c r="E7823" t="s">
        <v>90</v>
      </c>
      <c r="F7823" t="s">
        <v>99</v>
      </c>
      <c r="G7823" t="s">
        <v>100</v>
      </c>
      <c r="H7823" t="s">
        <v>31</v>
      </c>
      <c r="I7823">
        <v>5</v>
      </c>
      <c r="J7823">
        <v>3182.37</v>
      </c>
      <c r="K7823">
        <v>0.15</v>
      </c>
      <c r="L7823">
        <v>15911.85</v>
      </c>
      <c r="M7823">
        <v>2386.7775000000001</v>
      </c>
      <c r="N7823">
        <v>13525.0725</v>
      </c>
      <c r="O7823">
        <v>8346</v>
      </c>
      <c r="P7823">
        <v>5179.0724999999984</v>
      </c>
      <c r="Q7823" t="s">
        <v>24</v>
      </c>
    </row>
    <row r="7824" spans="1:17" x14ac:dyDescent="0.3">
      <c r="A7824" t="s">
        <v>10340</v>
      </c>
      <c r="B7824" s="1">
        <v>45771</v>
      </c>
      <c r="C7824" t="s">
        <v>5675</v>
      </c>
      <c r="D7824" t="s">
        <v>27</v>
      </c>
      <c r="E7824" t="s">
        <v>94</v>
      </c>
      <c r="F7824" t="s">
        <v>277</v>
      </c>
      <c r="G7824" t="s">
        <v>278</v>
      </c>
      <c r="H7824" t="s">
        <v>83</v>
      </c>
      <c r="I7824">
        <v>1</v>
      </c>
      <c r="J7824">
        <v>4140.71</v>
      </c>
      <c r="K7824">
        <v>0</v>
      </c>
      <c r="L7824">
        <v>4140.71</v>
      </c>
      <c r="M7824">
        <v>0</v>
      </c>
      <c r="N7824">
        <v>4140.71</v>
      </c>
      <c r="O7824">
        <v>2634.4</v>
      </c>
      <c r="P7824">
        <v>1506.31</v>
      </c>
      <c r="Q7824" t="s">
        <v>24</v>
      </c>
    </row>
    <row r="7825" spans="1:17" x14ac:dyDescent="0.3">
      <c r="A7825" t="s">
        <v>10341</v>
      </c>
      <c r="B7825" s="1">
        <v>45771</v>
      </c>
      <c r="C7825" t="s">
        <v>4984</v>
      </c>
      <c r="D7825" t="s">
        <v>35</v>
      </c>
      <c r="E7825" t="s">
        <v>90</v>
      </c>
      <c r="F7825" t="s">
        <v>76</v>
      </c>
      <c r="G7825" t="s">
        <v>77</v>
      </c>
      <c r="H7825" t="s">
        <v>78</v>
      </c>
      <c r="I7825">
        <v>1</v>
      </c>
      <c r="J7825">
        <v>1095.3499999999999</v>
      </c>
      <c r="K7825">
        <v>0.2</v>
      </c>
      <c r="L7825">
        <v>1095.3499999999999</v>
      </c>
      <c r="M7825">
        <v>219.07</v>
      </c>
      <c r="N7825">
        <v>876.28</v>
      </c>
      <c r="O7825">
        <v>514.98</v>
      </c>
      <c r="P7825">
        <v>361.3</v>
      </c>
      <c r="Q7825" t="s">
        <v>61</v>
      </c>
    </row>
    <row r="7826" spans="1:17" x14ac:dyDescent="0.3">
      <c r="A7826" t="s">
        <v>10342</v>
      </c>
      <c r="B7826" s="1">
        <v>45771</v>
      </c>
      <c r="C7826" t="s">
        <v>9575</v>
      </c>
      <c r="D7826" t="s">
        <v>27</v>
      </c>
      <c r="E7826" t="s">
        <v>90</v>
      </c>
      <c r="F7826" t="s">
        <v>222</v>
      </c>
      <c r="G7826" t="s">
        <v>223</v>
      </c>
      <c r="H7826" t="s">
        <v>49</v>
      </c>
      <c r="I7826">
        <v>2</v>
      </c>
      <c r="J7826">
        <v>11103.41</v>
      </c>
      <c r="K7826">
        <v>0.2</v>
      </c>
      <c r="L7826">
        <v>22206.82</v>
      </c>
      <c r="M7826">
        <v>4441.3639999999996</v>
      </c>
      <c r="N7826">
        <v>17765.455999999998</v>
      </c>
      <c r="O7826">
        <v>13666.08</v>
      </c>
      <c r="P7826">
        <v>4099.3759999999984</v>
      </c>
      <c r="Q7826" t="s">
        <v>61</v>
      </c>
    </row>
    <row r="7827" spans="1:17" x14ac:dyDescent="0.3">
      <c r="A7827" t="s">
        <v>10343</v>
      </c>
      <c r="B7827" s="1">
        <v>45771</v>
      </c>
      <c r="C7827" t="s">
        <v>880</v>
      </c>
      <c r="D7827" t="s">
        <v>27</v>
      </c>
      <c r="E7827" t="s">
        <v>28</v>
      </c>
      <c r="F7827" t="s">
        <v>99</v>
      </c>
      <c r="G7827" t="s">
        <v>100</v>
      </c>
      <c r="H7827" t="s">
        <v>31</v>
      </c>
      <c r="I7827">
        <v>2</v>
      </c>
      <c r="J7827">
        <v>3182.37</v>
      </c>
      <c r="K7827">
        <v>0.2</v>
      </c>
      <c r="L7827">
        <v>6364.74</v>
      </c>
      <c r="M7827">
        <v>1272.9480000000001</v>
      </c>
      <c r="N7827">
        <v>5091.7920000000004</v>
      </c>
      <c r="O7827">
        <v>3452.19</v>
      </c>
      <c r="P7827">
        <v>1639.601999999999</v>
      </c>
      <c r="Q7827" t="s">
        <v>91</v>
      </c>
    </row>
    <row r="7828" spans="1:17" x14ac:dyDescent="0.3">
      <c r="A7828" t="s">
        <v>10344</v>
      </c>
      <c r="B7828" s="1">
        <v>45771</v>
      </c>
      <c r="C7828" t="s">
        <v>5405</v>
      </c>
      <c r="D7828" t="s">
        <v>19</v>
      </c>
      <c r="E7828" t="s">
        <v>90</v>
      </c>
      <c r="F7828" t="s">
        <v>195</v>
      </c>
      <c r="G7828" t="s">
        <v>196</v>
      </c>
      <c r="H7828" t="s">
        <v>78</v>
      </c>
      <c r="I7828">
        <v>1</v>
      </c>
      <c r="J7828">
        <v>5666.57</v>
      </c>
      <c r="K7828">
        <v>0.1</v>
      </c>
      <c r="L7828">
        <v>5666.57</v>
      </c>
      <c r="M7828">
        <v>566.65700000000004</v>
      </c>
      <c r="N7828">
        <v>5099.9129999999996</v>
      </c>
      <c r="O7828">
        <v>3463.5</v>
      </c>
      <c r="P7828">
        <v>1636.413</v>
      </c>
      <c r="Q7828" t="s">
        <v>32</v>
      </c>
    </row>
    <row r="7829" spans="1:17" x14ac:dyDescent="0.3">
      <c r="A7829" t="s">
        <v>10345</v>
      </c>
      <c r="B7829" s="1">
        <v>45771</v>
      </c>
      <c r="C7829" t="s">
        <v>835</v>
      </c>
      <c r="D7829" t="s">
        <v>19</v>
      </c>
      <c r="E7829" t="s">
        <v>52</v>
      </c>
      <c r="F7829" t="s">
        <v>131</v>
      </c>
      <c r="G7829" t="s">
        <v>132</v>
      </c>
      <c r="H7829" t="s">
        <v>78</v>
      </c>
      <c r="I7829">
        <v>2</v>
      </c>
      <c r="J7829">
        <v>999.85</v>
      </c>
      <c r="K7829">
        <v>0</v>
      </c>
      <c r="L7829">
        <v>1999.7</v>
      </c>
      <c r="M7829">
        <v>0</v>
      </c>
      <c r="N7829">
        <v>1999.7</v>
      </c>
      <c r="O7829">
        <v>1448.82</v>
      </c>
      <c r="P7829">
        <v>550.88000000000011</v>
      </c>
      <c r="Q7829" t="s">
        <v>24</v>
      </c>
    </row>
    <row r="7830" spans="1:17" x14ac:dyDescent="0.3">
      <c r="A7830" t="s">
        <v>10346</v>
      </c>
      <c r="B7830" s="1">
        <v>45771</v>
      </c>
      <c r="C7830" t="s">
        <v>2914</v>
      </c>
      <c r="D7830" t="s">
        <v>19</v>
      </c>
      <c r="E7830" t="s">
        <v>52</v>
      </c>
      <c r="F7830" t="s">
        <v>99</v>
      </c>
      <c r="G7830" t="s">
        <v>100</v>
      </c>
      <c r="H7830" t="s">
        <v>31</v>
      </c>
      <c r="I7830">
        <v>5</v>
      </c>
      <c r="J7830">
        <v>3182.37</v>
      </c>
      <c r="K7830">
        <v>0</v>
      </c>
      <c r="L7830">
        <v>15911.85</v>
      </c>
      <c r="M7830">
        <v>0</v>
      </c>
      <c r="N7830">
        <v>15911.85</v>
      </c>
      <c r="O7830">
        <v>7523.48</v>
      </c>
      <c r="P7830">
        <v>8388.369999999999</v>
      </c>
      <c r="Q7830" t="s">
        <v>24</v>
      </c>
    </row>
    <row r="7831" spans="1:17" x14ac:dyDescent="0.3">
      <c r="A7831" t="s">
        <v>10347</v>
      </c>
      <c r="B7831" s="1">
        <v>45771</v>
      </c>
      <c r="C7831" t="s">
        <v>2663</v>
      </c>
      <c r="D7831" t="s">
        <v>35</v>
      </c>
      <c r="E7831" t="s">
        <v>28</v>
      </c>
      <c r="F7831" t="s">
        <v>201</v>
      </c>
      <c r="G7831" t="s">
        <v>202</v>
      </c>
      <c r="H7831" t="s">
        <v>83</v>
      </c>
      <c r="I7831">
        <v>1</v>
      </c>
      <c r="J7831">
        <v>4671.46</v>
      </c>
      <c r="K7831">
        <v>0</v>
      </c>
      <c r="L7831">
        <v>4671.46</v>
      </c>
      <c r="M7831">
        <v>0</v>
      </c>
      <c r="N7831">
        <v>4671.46</v>
      </c>
      <c r="O7831">
        <v>2578.46</v>
      </c>
      <c r="P7831">
        <v>2093</v>
      </c>
      <c r="Q7831" t="s">
        <v>61</v>
      </c>
    </row>
    <row r="7832" spans="1:17" x14ac:dyDescent="0.3">
      <c r="A7832" t="s">
        <v>10348</v>
      </c>
      <c r="B7832" s="1">
        <v>45771</v>
      </c>
      <c r="C7832" t="s">
        <v>3529</v>
      </c>
      <c r="D7832" t="s">
        <v>19</v>
      </c>
      <c r="E7832" t="s">
        <v>28</v>
      </c>
      <c r="F7832" t="s">
        <v>109</v>
      </c>
      <c r="G7832" t="s">
        <v>110</v>
      </c>
      <c r="H7832" t="s">
        <v>78</v>
      </c>
      <c r="I7832">
        <v>3</v>
      </c>
      <c r="J7832">
        <v>5837.89</v>
      </c>
      <c r="K7832">
        <v>0.05</v>
      </c>
      <c r="L7832">
        <v>17513.669999999998</v>
      </c>
      <c r="M7832">
        <v>875.68350000000009</v>
      </c>
      <c r="N7832">
        <v>16637.986499999999</v>
      </c>
      <c r="O7832">
        <v>9320.98</v>
      </c>
      <c r="P7832">
        <v>7317.0065000000031</v>
      </c>
      <c r="Q7832" t="s">
        <v>56</v>
      </c>
    </row>
    <row r="7833" spans="1:17" x14ac:dyDescent="0.3">
      <c r="A7833" t="s">
        <v>10349</v>
      </c>
      <c r="B7833" s="1">
        <v>45771</v>
      </c>
      <c r="C7833" t="s">
        <v>1272</v>
      </c>
      <c r="D7833" t="s">
        <v>19</v>
      </c>
      <c r="E7833" t="s">
        <v>20</v>
      </c>
      <c r="F7833" t="s">
        <v>131</v>
      </c>
      <c r="G7833" t="s">
        <v>132</v>
      </c>
      <c r="H7833" t="s">
        <v>78</v>
      </c>
      <c r="I7833">
        <v>1</v>
      </c>
      <c r="J7833">
        <v>999.85</v>
      </c>
      <c r="K7833">
        <v>0.05</v>
      </c>
      <c r="L7833">
        <v>999.85</v>
      </c>
      <c r="M7833">
        <v>49.992500000000007</v>
      </c>
      <c r="N7833">
        <v>949.85749999999996</v>
      </c>
      <c r="O7833">
        <v>657.14</v>
      </c>
      <c r="P7833">
        <v>292.71750000000009</v>
      </c>
      <c r="Q7833" t="s">
        <v>61</v>
      </c>
    </row>
    <row r="7834" spans="1:17" x14ac:dyDescent="0.3">
      <c r="A7834" t="s">
        <v>10350</v>
      </c>
      <c r="B7834" s="1">
        <v>45771</v>
      </c>
      <c r="C7834" t="s">
        <v>3184</v>
      </c>
      <c r="D7834" t="s">
        <v>19</v>
      </c>
      <c r="E7834" t="s">
        <v>94</v>
      </c>
      <c r="F7834" t="s">
        <v>135</v>
      </c>
      <c r="G7834" t="s">
        <v>136</v>
      </c>
      <c r="H7834" t="s">
        <v>49</v>
      </c>
      <c r="I7834">
        <v>3</v>
      </c>
      <c r="J7834">
        <v>8112.39</v>
      </c>
      <c r="K7834">
        <v>0.05</v>
      </c>
      <c r="L7834">
        <v>24337.17</v>
      </c>
      <c r="M7834">
        <v>1216.8585</v>
      </c>
      <c r="N7834">
        <v>23120.3115</v>
      </c>
      <c r="O7834">
        <v>17428.86</v>
      </c>
      <c r="P7834">
        <v>5691.4515000000029</v>
      </c>
      <c r="Q7834" t="s">
        <v>61</v>
      </c>
    </row>
    <row r="7835" spans="1:17" x14ac:dyDescent="0.3">
      <c r="A7835" t="s">
        <v>10351</v>
      </c>
      <c r="B7835" s="1">
        <v>45771</v>
      </c>
      <c r="C7835" t="s">
        <v>432</v>
      </c>
      <c r="D7835" t="s">
        <v>19</v>
      </c>
      <c r="E7835" t="s">
        <v>20</v>
      </c>
      <c r="F7835" t="s">
        <v>72</v>
      </c>
      <c r="G7835" t="s">
        <v>73</v>
      </c>
      <c r="H7835" t="s">
        <v>55</v>
      </c>
      <c r="I7835">
        <v>2</v>
      </c>
      <c r="J7835">
        <v>615.27</v>
      </c>
      <c r="K7835">
        <v>0.25</v>
      </c>
      <c r="L7835">
        <v>1230.54</v>
      </c>
      <c r="M7835">
        <v>307.63499999999999</v>
      </c>
      <c r="N7835">
        <v>922.90499999999997</v>
      </c>
      <c r="O7835">
        <v>791.03</v>
      </c>
      <c r="P7835">
        <v>131.875</v>
      </c>
      <c r="Q7835" t="s">
        <v>32</v>
      </c>
    </row>
    <row r="7836" spans="1:17" x14ac:dyDescent="0.3">
      <c r="A7836" t="s">
        <v>10352</v>
      </c>
      <c r="B7836" s="1">
        <v>45772</v>
      </c>
      <c r="C7836" t="s">
        <v>6742</v>
      </c>
      <c r="D7836" t="s">
        <v>35</v>
      </c>
      <c r="E7836" t="s">
        <v>41</v>
      </c>
      <c r="F7836" t="s">
        <v>205</v>
      </c>
      <c r="G7836" t="s">
        <v>206</v>
      </c>
      <c r="H7836" t="s">
        <v>78</v>
      </c>
      <c r="I7836">
        <v>1</v>
      </c>
      <c r="J7836">
        <v>3408.68</v>
      </c>
      <c r="K7836">
        <v>0</v>
      </c>
      <c r="L7836">
        <v>3408.68</v>
      </c>
      <c r="M7836">
        <v>0</v>
      </c>
      <c r="N7836">
        <v>3408.68</v>
      </c>
      <c r="O7836">
        <v>2387.65</v>
      </c>
      <c r="P7836">
        <v>1021.03</v>
      </c>
      <c r="Q7836" t="s">
        <v>56</v>
      </c>
    </row>
    <row r="7837" spans="1:17" x14ac:dyDescent="0.3">
      <c r="A7837" t="s">
        <v>10353</v>
      </c>
      <c r="B7837" s="1">
        <v>45772</v>
      </c>
      <c r="C7837" t="s">
        <v>3821</v>
      </c>
      <c r="D7837" t="s">
        <v>19</v>
      </c>
      <c r="E7837" t="s">
        <v>28</v>
      </c>
      <c r="F7837" t="s">
        <v>264</v>
      </c>
      <c r="G7837" t="s">
        <v>265</v>
      </c>
      <c r="H7837" t="s">
        <v>55</v>
      </c>
      <c r="I7837">
        <v>2</v>
      </c>
      <c r="J7837">
        <v>347.84</v>
      </c>
      <c r="K7837">
        <v>0</v>
      </c>
      <c r="L7837">
        <v>695.68</v>
      </c>
      <c r="M7837">
        <v>0</v>
      </c>
      <c r="N7837">
        <v>695.68</v>
      </c>
      <c r="O7837">
        <v>568.05999999999995</v>
      </c>
      <c r="P7837">
        <v>127.62</v>
      </c>
      <c r="Q7837" t="s">
        <v>56</v>
      </c>
    </row>
    <row r="7838" spans="1:17" x14ac:dyDescent="0.3">
      <c r="A7838" t="s">
        <v>10354</v>
      </c>
      <c r="B7838" s="1">
        <v>45772</v>
      </c>
      <c r="C7838" t="s">
        <v>2570</v>
      </c>
      <c r="D7838" t="s">
        <v>27</v>
      </c>
      <c r="E7838" t="s">
        <v>28</v>
      </c>
      <c r="F7838" t="s">
        <v>86</v>
      </c>
      <c r="G7838" t="s">
        <v>87</v>
      </c>
      <c r="H7838" t="s">
        <v>31</v>
      </c>
      <c r="I7838">
        <v>3</v>
      </c>
      <c r="J7838">
        <v>4560.8599999999997</v>
      </c>
      <c r="K7838">
        <v>0.05</v>
      </c>
      <c r="L7838">
        <v>13682.58</v>
      </c>
      <c r="M7838">
        <v>684.12899999999991</v>
      </c>
      <c r="N7838">
        <v>12998.450999999999</v>
      </c>
      <c r="O7838">
        <v>7463.01</v>
      </c>
      <c r="P7838">
        <v>5535.4409999999971</v>
      </c>
      <c r="Q7838" t="s">
        <v>32</v>
      </c>
    </row>
    <row r="7839" spans="1:17" x14ac:dyDescent="0.3">
      <c r="A7839" t="s">
        <v>10355</v>
      </c>
      <c r="B7839" s="1">
        <v>45772</v>
      </c>
      <c r="C7839" t="s">
        <v>2670</v>
      </c>
      <c r="D7839" t="s">
        <v>27</v>
      </c>
      <c r="E7839" t="s">
        <v>41</v>
      </c>
      <c r="F7839" t="s">
        <v>264</v>
      </c>
      <c r="G7839" t="s">
        <v>265</v>
      </c>
      <c r="H7839" t="s">
        <v>55</v>
      </c>
      <c r="I7839">
        <v>1</v>
      </c>
      <c r="J7839">
        <v>347.84</v>
      </c>
      <c r="K7839">
        <v>0</v>
      </c>
      <c r="L7839">
        <v>347.84</v>
      </c>
      <c r="M7839">
        <v>0</v>
      </c>
      <c r="N7839">
        <v>347.84</v>
      </c>
      <c r="O7839">
        <v>315.86</v>
      </c>
      <c r="P7839">
        <v>31.979999999999961</v>
      </c>
      <c r="Q7839" t="s">
        <v>56</v>
      </c>
    </row>
    <row r="7840" spans="1:17" x14ac:dyDescent="0.3">
      <c r="A7840" t="s">
        <v>10356</v>
      </c>
      <c r="B7840" s="1">
        <v>45772</v>
      </c>
      <c r="C7840" t="s">
        <v>3060</v>
      </c>
      <c r="D7840" t="s">
        <v>19</v>
      </c>
      <c r="E7840" t="s">
        <v>20</v>
      </c>
      <c r="F7840" t="s">
        <v>37</v>
      </c>
      <c r="G7840" t="s">
        <v>38</v>
      </c>
      <c r="H7840" t="s">
        <v>23</v>
      </c>
      <c r="I7840">
        <v>2</v>
      </c>
      <c r="J7840">
        <v>27894.92</v>
      </c>
      <c r="K7840">
        <v>0.15</v>
      </c>
      <c r="L7840">
        <v>55789.84</v>
      </c>
      <c r="M7840">
        <v>8368.4759999999987</v>
      </c>
      <c r="N7840">
        <v>47421.364000000001</v>
      </c>
      <c r="O7840">
        <v>38997.81</v>
      </c>
      <c r="P7840">
        <v>8423.5540000000037</v>
      </c>
      <c r="Q7840" t="s">
        <v>61</v>
      </c>
    </row>
    <row r="7841" spans="1:17" x14ac:dyDescent="0.3">
      <c r="A7841" t="s">
        <v>10357</v>
      </c>
      <c r="B7841" s="1">
        <v>45772</v>
      </c>
      <c r="C7841" t="s">
        <v>251</v>
      </c>
      <c r="D7841" t="s">
        <v>19</v>
      </c>
      <c r="E7841" t="s">
        <v>20</v>
      </c>
      <c r="F7841" t="s">
        <v>123</v>
      </c>
      <c r="G7841" t="s">
        <v>124</v>
      </c>
      <c r="H7841" t="s">
        <v>31</v>
      </c>
      <c r="I7841">
        <v>1</v>
      </c>
      <c r="J7841">
        <v>2960.13</v>
      </c>
      <c r="K7841">
        <v>0.1</v>
      </c>
      <c r="L7841">
        <v>2960.13</v>
      </c>
      <c r="M7841">
        <v>296.01299999999998</v>
      </c>
      <c r="N7841">
        <v>2664.1170000000002</v>
      </c>
      <c r="O7841">
        <v>1806.92</v>
      </c>
      <c r="P7841">
        <v>857.19700000000012</v>
      </c>
      <c r="Q7841" t="s">
        <v>61</v>
      </c>
    </row>
    <row r="7842" spans="1:17" x14ac:dyDescent="0.3">
      <c r="A7842" t="s">
        <v>10358</v>
      </c>
      <c r="B7842" s="1">
        <v>45772</v>
      </c>
      <c r="C7842" t="s">
        <v>2010</v>
      </c>
      <c r="D7842" t="s">
        <v>35</v>
      </c>
      <c r="E7842" t="s">
        <v>36</v>
      </c>
      <c r="F7842" t="s">
        <v>72</v>
      </c>
      <c r="G7842" t="s">
        <v>73</v>
      </c>
      <c r="H7842" t="s">
        <v>55</v>
      </c>
      <c r="I7842">
        <v>5</v>
      </c>
      <c r="J7842">
        <v>615.27</v>
      </c>
      <c r="K7842">
        <v>0</v>
      </c>
      <c r="L7842">
        <v>3076.35</v>
      </c>
      <c r="M7842">
        <v>0</v>
      </c>
      <c r="N7842">
        <v>3076.35</v>
      </c>
      <c r="O7842">
        <v>2461.81</v>
      </c>
      <c r="P7842">
        <v>614.54</v>
      </c>
      <c r="Q7842" t="s">
        <v>24</v>
      </c>
    </row>
    <row r="7843" spans="1:17" x14ac:dyDescent="0.3">
      <c r="A7843" t="s">
        <v>10359</v>
      </c>
      <c r="B7843" s="1">
        <v>45772</v>
      </c>
      <c r="C7843" t="s">
        <v>10360</v>
      </c>
      <c r="D7843" t="s">
        <v>19</v>
      </c>
      <c r="E7843" t="s">
        <v>41</v>
      </c>
      <c r="F7843" t="s">
        <v>248</v>
      </c>
      <c r="G7843" t="s">
        <v>249</v>
      </c>
      <c r="H7843" t="s">
        <v>49</v>
      </c>
      <c r="I7843">
        <v>3</v>
      </c>
      <c r="J7843">
        <v>6620.38</v>
      </c>
      <c r="K7843">
        <v>0.05</v>
      </c>
      <c r="L7843">
        <v>19861.14</v>
      </c>
      <c r="M7843">
        <v>993.05700000000002</v>
      </c>
      <c r="N7843">
        <v>18868.082999999999</v>
      </c>
      <c r="O7843">
        <v>14762.82</v>
      </c>
      <c r="P7843">
        <v>4105.262999999999</v>
      </c>
      <c r="Q7843" t="s">
        <v>24</v>
      </c>
    </row>
    <row r="7844" spans="1:17" x14ac:dyDescent="0.3">
      <c r="A7844" t="s">
        <v>10361</v>
      </c>
      <c r="B7844" s="1">
        <v>45772</v>
      </c>
      <c r="C7844" t="s">
        <v>7428</v>
      </c>
      <c r="D7844" t="s">
        <v>27</v>
      </c>
      <c r="E7844" t="s">
        <v>41</v>
      </c>
      <c r="F7844" t="s">
        <v>81</v>
      </c>
      <c r="G7844" t="s">
        <v>82</v>
      </c>
      <c r="H7844" t="s">
        <v>83</v>
      </c>
      <c r="I7844">
        <v>4</v>
      </c>
      <c r="J7844">
        <v>3361.57</v>
      </c>
      <c r="K7844">
        <v>0.15</v>
      </c>
      <c r="L7844">
        <v>13446.28</v>
      </c>
      <c r="M7844">
        <v>2016.942</v>
      </c>
      <c r="N7844">
        <v>11429.338</v>
      </c>
      <c r="O7844">
        <v>4692.93</v>
      </c>
      <c r="P7844">
        <v>6736.4079999999994</v>
      </c>
      <c r="Q7844" t="s">
        <v>32</v>
      </c>
    </row>
    <row r="7845" spans="1:17" x14ac:dyDescent="0.3">
      <c r="A7845" t="s">
        <v>10362</v>
      </c>
      <c r="B7845" s="1">
        <v>45772</v>
      </c>
      <c r="C7845" t="s">
        <v>7110</v>
      </c>
      <c r="D7845" t="s">
        <v>35</v>
      </c>
      <c r="E7845" t="s">
        <v>94</v>
      </c>
      <c r="F7845" t="s">
        <v>123</v>
      </c>
      <c r="G7845" t="s">
        <v>124</v>
      </c>
      <c r="H7845" t="s">
        <v>31</v>
      </c>
      <c r="I7845">
        <v>1</v>
      </c>
      <c r="J7845">
        <v>2960.13</v>
      </c>
      <c r="K7845">
        <v>0.1</v>
      </c>
      <c r="L7845">
        <v>2960.13</v>
      </c>
      <c r="M7845">
        <v>296.01299999999998</v>
      </c>
      <c r="N7845">
        <v>2664.1170000000002</v>
      </c>
      <c r="O7845">
        <v>1582.68</v>
      </c>
      <c r="P7845">
        <v>1081.4369999999999</v>
      </c>
      <c r="Q7845" t="s">
        <v>24</v>
      </c>
    </row>
    <row r="7846" spans="1:17" x14ac:dyDescent="0.3">
      <c r="A7846" t="s">
        <v>10363</v>
      </c>
      <c r="B7846" s="1">
        <v>45772</v>
      </c>
      <c r="C7846" t="s">
        <v>933</v>
      </c>
      <c r="D7846" t="s">
        <v>19</v>
      </c>
      <c r="E7846" t="s">
        <v>28</v>
      </c>
      <c r="F7846" t="s">
        <v>37</v>
      </c>
      <c r="G7846" t="s">
        <v>38</v>
      </c>
      <c r="H7846" t="s">
        <v>23</v>
      </c>
      <c r="I7846">
        <v>1</v>
      </c>
      <c r="J7846">
        <v>27894.92</v>
      </c>
      <c r="K7846">
        <v>0.25</v>
      </c>
      <c r="L7846">
        <v>27894.92</v>
      </c>
      <c r="M7846">
        <v>6973.73</v>
      </c>
      <c r="N7846">
        <v>20921.189999999999</v>
      </c>
      <c r="O7846">
        <v>16823.34</v>
      </c>
      <c r="P7846">
        <v>4097.8499999999995</v>
      </c>
      <c r="Q7846" t="s">
        <v>56</v>
      </c>
    </row>
    <row r="7847" spans="1:17" x14ac:dyDescent="0.3">
      <c r="A7847" t="s">
        <v>10364</v>
      </c>
      <c r="B7847" s="1">
        <v>45772</v>
      </c>
      <c r="C7847" t="s">
        <v>2916</v>
      </c>
      <c r="D7847" t="s">
        <v>27</v>
      </c>
      <c r="E7847" t="s">
        <v>94</v>
      </c>
      <c r="F7847" t="s">
        <v>244</v>
      </c>
      <c r="G7847" t="s">
        <v>245</v>
      </c>
      <c r="H7847" t="s">
        <v>55</v>
      </c>
      <c r="I7847">
        <v>2</v>
      </c>
      <c r="J7847">
        <v>1680.92</v>
      </c>
      <c r="K7847">
        <v>0</v>
      </c>
      <c r="L7847">
        <v>3361.84</v>
      </c>
      <c r="M7847">
        <v>0</v>
      </c>
      <c r="N7847">
        <v>3361.84</v>
      </c>
      <c r="O7847">
        <v>2828.57</v>
      </c>
      <c r="P7847">
        <v>533.27</v>
      </c>
      <c r="Q7847" t="s">
        <v>56</v>
      </c>
    </row>
    <row r="7848" spans="1:17" x14ac:dyDescent="0.3">
      <c r="A7848" t="s">
        <v>10365</v>
      </c>
      <c r="B7848" s="1">
        <v>45772</v>
      </c>
      <c r="C7848" t="s">
        <v>2818</v>
      </c>
      <c r="D7848" t="s">
        <v>19</v>
      </c>
      <c r="E7848" t="s">
        <v>90</v>
      </c>
      <c r="F7848" t="s">
        <v>268</v>
      </c>
      <c r="G7848" t="s">
        <v>269</v>
      </c>
      <c r="H7848" t="s">
        <v>83</v>
      </c>
      <c r="I7848">
        <v>1</v>
      </c>
      <c r="J7848">
        <v>4512.26</v>
      </c>
      <c r="K7848">
        <v>0.15</v>
      </c>
      <c r="L7848">
        <v>4512.26</v>
      </c>
      <c r="M7848">
        <v>676.83900000000006</v>
      </c>
      <c r="N7848">
        <v>3835.4209999999998</v>
      </c>
      <c r="O7848">
        <v>1819.91</v>
      </c>
      <c r="P7848">
        <v>2015.511</v>
      </c>
      <c r="Q7848" t="s">
        <v>56</v>
      </c>
    </row>
    <row r="7849" spans="1:17" x14ac:dyDescent="0.3">
      <c r="A7849" t="s">
        <v>10366</v>
      </c>
      <c r="B7849" s="1">
        <v>45773</v>
      </c>
      <c r="C7849" t="s">
        <v>7830</v>
      </c>
      <c r="D7849" t="s">
        <v>19</v>
      </c>
      <c r="E7849" t="s">
        <v>36</v>
      </c>
      <c r="F7849" t="s">
        <v>323</v>
      </c>
      <c r="G7849" t="s">
        <v>324</v>
      </c>
      <c r="H7849" t="s">
        <v>83</v>
      </c>
      <c r="I7849">
        <v>3</v>
      </c>
      <c r="J7849">
        <v>2117.69</v>
      </c>
      <c r="K7849">
        <v>0</v>
      </c>
      <c r="L7849">
        <v>6353.07</v>
      </c>
      <c r="M7849">
        <v>0</v>
      </c>
      <c r="N7849">
        <v>6353.07</v>
      </c>
      <c r="O7849">
        <v>4051.84</v>
      </c>
      <c r="P7849">
        <v>2301.23</v>
      </c>
      <c r="Q7849" t="s">
        <v>32</v>
      </c>
    </row>
    <row r="7850" spans="1:17" x14ac:dyDescent="0.3">
      <c r="A7850" t="s">
        <v>10367</v>
      </c>
      <c r="B7850" s="1">
        <v>45773</v>
      </c>
      <c r="C7850" t="s">
        <v>3220</v>
      </c>
      <c r="D7850" t="s">
        <v>35</v>
      </c>
      <c r="E7850" t="s">
        <v>90</v>
      </c>
      <c r="F7850" t="s">
        <v>329</v>
      </c>
      <c r="G7850" t="s">
        <v>330</v>
      </c>
      <c r="H7850" t="s">
        <v>78</v>
      </c>
      <c r="I7850">
        <v>4</v>
      </c>
      <c r="J7850">
        <v>6869.81</v>
      </c>
      <c r="K7850">
        <v>0.05</v>
      </c>
      <c r="L7850">
        <v>27479.24</v>
      </c>
      <c r="M7850">
        <v>1373.962</v>
      </c>
      <c r="N7850">
        <v>26105.277999999998</v>
      </c>
      <c r="O7850">
        <v>19449.97</v>
      </c>
      <c r="P7850">
        <v>6655.3080000000009</v>
      </c>
      <c r="Q7850" t="s">
        <v>32</v>
      </c>
    </row>
    <row r="7851" spans="1:17" x14ac:dyDescent="0.3">
      <c r="A7851" t="s">
        <v>10368</v>
      </c>
      <c r="B7851" s="1">
        <v>45773</v>
      </c>
      <c r="C7851" t="s">
        <v>2201</v>
      </c>
      <c r="D7851" t="s">
        <v>35</v>
      </c>
      <c r="E7851" t="s">
        <v>94</v>
      </c>
      <c r="F7851" t="s">
        <v>53</v>
      </c>
      <c r="G7851" t="s">
        <v>54</v>
      </c>
      <c r="H7851" t="s">
        <v>55</v>
      </c>
      <c r="I7851">
        <v>2</v>
      </c>
      <c r="J7851">
        <v>261.36</v>
      </c>
      <c r="K7851">
        <v>0</v>
      </c>
      <c r="L7851">
        <v>522.72</v>
      </c>
      <c r="M7851">
        <v>0</v>
      </c>
      <c r="N7851">
        <v>522.72</v>
      </c>
      <c r="O7851">
        <v>475.95</v>
      </c>
      <c r="P7851">
        <v>46.770000000000039</v>
      </c>
      <c r="Q7851" t="s">
        <v>56</v>
      </c>
    </row>
    <row r="7852" spans="1:17" x14ac:dyDescent="0.3">
      <c r="A7852" t="s">
        <v>10369</v>
      </c>
      <c r="B7852" s="1">
        <v>45773</v>
      </c>
      <c r="C7852" t="s">
        <v>1818</v>
      </c>
      <c r="D7852" t="s">
        <v>19</v>
      </c>
      <c r="E7852" t="s">
        <v>94</v>
      </c>
      <c r="F7852" t="s">
        <v>123</v>
      </c>
      <c r="G7852" t="s">
        <v>124</v>
      </c>
      <c r="H7852" t="s">
        <v>31</v>
      </c>
      <c r="I7852">
        <v>2</v>
      </c>
      <c r="J7852">
        <v>2960.13</v>
      </c>
      <c r="K7852">
        <v>0.2</v>
      </c>
      <c r="L7852">
        <v>5920.26</v>
      </c>
      <c r="M7852">
        <v>1184.0519999999999</v>
      </c>
      <c r="N7852">
        <v>4736.2080000000014</v>
      </c>
      <c r="O7852">
        <v>3290.44</v>
      </c>
      <c r="P7852">
        <v>1445.768</v>
      </c>
      <c r="Q7852" t="s">
        <v>24</v>
      </c>
    </row>
    <row r="7853" spans="1:17" x14ac:dyDescent="0.3">
      <c r="A7853" t="s">
        <v>10370</v>
      </c>
      <c r="B7853" s="1">
        <v>45773</v>
      </c>
      <c r="C7853" t="s">
        <v>1956</v>
      </c>
      <c r="D7853" t="s">
        <v>19</v>
      </c>
      <c r="E7853" t="s">
        <v>52</v>
      </c>
      <c r="F7853" t="s">
        <v>201</v>
      </c>
      <c r="G7853" t="s">
        <v>202</v>
      </c>
      <c r="H7853" t="s">
        <v>83</v>
      </c>
      <c r="I7853">
        <v>4</v>
      </c>
      <c r="J7853">
        <v>4671.46</v>
      </c>
      <c r="K7853">
        <v>0.1</v>
      </c>
      <c r="L7853">
        <v>18685.84</v>
      </c>
      <c r="M7853">
        <v>1868.5840000000001</v>
      </c>
      <c r="N7853">
        <v>16817.256000000001</v>
      </c>
      <c r="O7853">
        <v>10483.65</v>
      </c>
      <c r="P7853">
        <v>6333.6060000000016</v>
      </c>
      <c r="Q7853" t="s">
        <v>24</v>
      </c>
    </row>
    <row r="7854" spans="1:17" x14ac:dyDescent="0.3">
      <c r="A7854" t="s">
        <v>10371</v>
      </c>
      <c r="B7854" s="1">
        <v>45773</v>
      </c>
      <c r="C7854" t="s">
        <v>4921</v>
      </c>
      <c r="D7854" t="s">
        <v>19</v>
      </c>
      <c r="E7854" t="s">
        <v>36</v>
      </c>
      <c r="F7854" t="s">
        <v>68</v>
      </c>
      <c r="G7854" t="s">
        <v>69</v>
      </c>
      <c r="H7854" t="s">
        <v>49</v>
      </c>
      <c r="I7854">
        <v>3</v>
      </c>
      <c r="J7854">
        <v>4532.8</v>
      </c>
      <c r="K7854">
        <v>0.2</v>
      </c>
      <c r="L7854">
        <v>13598.4</v>
      </c>
      <c r="M7854">
        <v>2719.68</v>
      </c>
      <c r="N7854">
        <v>10878.72</v>
      </c>
      <c r="O7854">
        <v>8022.65</v>
      </c>
      <c r="P7854">
        <v>2856.0700000000011</v>
      </c>
      <c r="Q7854" t="s">
        <v>56</v>
      </c>
    </row>
    <row r="7855" spans="1:17" x14ac:dyDescent="0.3">
      <c r="A7855" t="s">
        <v>10372</v>
      </c>
      <c r="B7855" s="1">
        <v>45773</v>
      </c>
      <c r="C7855" t="s">
        <v>5206</v>
      </c>
      <c r="D7855" t="s">
        <v>35</v>
      </c>
      <c r="E7855" t="s">
        <v>28</v>
      </c>
      <c r="F7855" t="s">
        <v>95</v>
      </c>
      <c r="G7855" t="s">
        <v>96</v>
      </c>
      <c r="H7855" t="s">
        <v>31</v>
      </c>
      <c r="I7855">
        <v>2</v>
      </c>
      <c r="J7855">
        <v>3798.5</v>
      </c>
      <c r="K7855">
        <v>0</v>
      </c>
      <c r="L7855">
        <v>7597</v>
      </c>
      <c r="M7855">
        <v>0</v>
      </c>
      <c r="N7855">
        <v>7597</v>
      </c>
      <c r="O7855">
        <v>4643.54</v>
      </c>
      <c r="P7855">
        <v>2953.46</v>
      </c>
      <c r="Q7855" t="s">
        <v>24</v>
      </c>
    </row>
    <row r="7856" spans="1:17" x14ac:dyDescent="0.3">
      <c r="A7856" t="s">
        <v>10373</v>
      </c>
      <c r="B7856" s="1">
        <v>45773</v>
      </c>
      <c r="C7856" t="s">
        <v>71</v>
      </c>
      <c r="D7856" t="s">
        <v>19</v>
      </c>
      <c r="E7856" t="s">
        <v>52</v>
      </c>
      <c r="F7856" t="s">
        <v>103</v>
      </c>
      <c r="G7856" t="s">
        <v>104</v>
      </c>
      <c r="H7856" t="s">
        <v>31</v>
      </c>
      <c r="I7856">
        <v>1</v>
      </c>
      <c r="J7856">
        <v>2452.3000000000002</v>
      </c>
      <c r="K7856">
        <v>0.1</v>
      </c>
      <c r="L7856">
        <v>2452.3000000000002</v>
      </c>
      <c r="M7856">
        <v>245.23</v>
      </c>
      <c r="N7856">
        <v>2207.0700000000002</v>
      </c>
      <c r="O7856">
        <v>1123.06</v>
      </c>
      <c r="P7856">
        <v>1084.01</v>
      </c>
      <c r="Q7856" t="s">
        <v>24</v>
      </c>
    </row>
    <row r="7857" spans="1:17" x14ac:dyDescent="0.3">
      <c r="A7857" t="s">
        <v>10374</v>
      </c>
      <c r="B7857" s="1">
        <v>45773</v>
      </c>
      <c r="C7857" t="s">
        <v>2317</v>
      </c>
      <c r="D7857" t="s">
        <v>27</v>
      </c>
      <c r="E7857" t="s">
        <v>36</v>
      </c>
      <c r="F7857" t="s">
        <v>209</v>
      </c>
      <c r="G7857" t="s">
        <v>210</v>
      </c>
      <c r="H7857" t="s">
        <v>55</v>
      </c>
      <c r="I7857">
        <v>2</v>
      </c>
      <c r="J7857">
        <v>177.86</v>
      </c>
      <c r="K7857">
        <v>0.05</v>
      </c>
      <c r="L7857">
        <v>355.72</v>
      </c>
      <c r="M7857">
        <v>17.786000000000001</v>
      </c>
      <c r="N7857">
        <v>337.93400000000003</v>
      </c>
      <c r="O7857">
        <v>290.52999999999997</v>
      </c>
      <c r="P7857">
        <v>47.404000000000053</v>
      </c>
      <c r="Q7857" t="s">
        <v>91</v>
      </c>
    </row>
    <row r="7858" spans="1:17" x14ac:dyDescent="0.3">
      <c r="A7858" t="s">
        <v>10375</v>
      </c>
      <c r="B7858" s="1">
        <v>45773</v>
      </c>
      <c r="C7858" t="s">
        <v>5512</v>
      </c>
      <c r="D7858" t="s">
        <v>35</v>
      </c>
      <c r="E7858" t="s">
        <v>20</v>
      </c>
      <c r="F7858" t="s">
        <v>72</v>
      </c>
      <c r="G7858" t="s">
        <v>73</v>
      </c>
      <c r="H7858" t="s">
        <v>55</v>
      </c>
      <c r="I7858">
        <v>4</v>
      </c>
      <c r="J7858">
        <v>615.27</v>
      </c>
      <c r="K7858">
        <v>0</v>
      </c>
      <c r="L7858">
        <v>2461.08</v>
      </c>
      <c r="M7858">
        <v>0</v>
      </c>
      <c r="N7858">
        <v>2461.08</v>
      </c>
      <c r="O7858">
        <v>2126.52</v>
      </c>
      <c r="P7858">
        <v>334.55999999999989</v>
      </c>
      <c r="Q7858" t="s">
        <v>56</v>
      </c>
    </row>
    <row r="7859" spans="1:17" x14ac:dyDescent="0.3">
      <c r="A7859" t="s">
        <v>10376</v>
      </c>
      <c r="B7859" s="1">
        <v>45773</v>
      </c>
      <c r="C7859" t="s">
        <v>1565</v>
      </c>
      <c r="D7859" t="s">
        <v>35</v>
      </c>
      <c r="E7859" t="s">
        <v>94</v>
      </c>
      <c r="F7859" t="s">
        <v>29</v>
      </c>
      <c r="G7859" t="s">
        <v>30</v>
      </c>
      <c r="H7859" t="s">
        <v>31</v>
      </c>
      <c r="I7859">
        <v>4</v>
      </c>
      <c r="J7859">
        <v>1024.6199999999999</v>
      </c>
      <c r="K7859">
        <v>0.15</v>
      </c>
      <c r="L7859">
        <v>4098.4799999999996</v>
      </c>
      <c r="M7859">
        <v>614.77199999999993</v>
      </c>
      <c r="N7859">
        <v>3483.7080000000001</v>
      </c>
      <c r="O7859">
        <v>1902.11</v>
      </c>
      <c r="P7859">
        <v>1581.598</v>
      </c>
      <c r="Q7859" t="s">
        <v>91</v>
      </c>
    </row>
    <row r="7860" spans="1:17" x14ac:dyDescent="0.3">
      <c r="A7860" t="s">
        <v>10377</v>
      </c>
      <c r="B7860" s="1">
        <v>45773</v>
      </c>
      <c r="C7860" t="s">
        <v>2743</v>
      </c>
      <c r="D7860" t="s">
        <v>35</v>
      </c>
      <c r="E7860" t="s">
        <v>20</v>
      </c>
      <c r="F7860" t="s">
        <v>115</v>
      </c>
      <c r="G7860" t="s">
        <v>116</v>
      </c>
      <c r="H7860" t="s">
        <v>31</v>
      </c>
      <c r="I7860">
        <v>3</v>
      </c>
      <c r="J7860">
        <v>1239.82</v>
      </c>
      <c r="K7860">
        <v>0.25</v>
      </c>
      <c r="L7860">
        <v>3719.46</v>
      </c>
      <c r="M7860">
        <v>929.86500000000001</v>
      </c>
      <c r="N7860">
        <v>2789.5949999999998</v>
      </c>
      <c r="O7860">
        <v>1347.39</v>
      </c>
      <c r="P7860">
        <v>1442.2049999999999</v>
      </c>
      <c r="Q7860" t="s">
        <v>24</v>
      </c>
    </row>
    <row r="7861" spans="1:17" x14ac:dyDescent="0.3">
      <c r="A7861" t="s">
        <v>10378</v>
      </c>
      <c r="B7861" s="1">
        <v>45773</v>
      </c>
      <c r="C7861" t="s">
        <v>3678</v>
      </c>
      <c r="D7861" t="s">
        <v>19</v>
      </c>
      <c r="E7861" t="s">
        <v>36</v>
      </c>
      <c r="F7861" t="s">
        <v>37</v>
      </c>
      <c r="G7861" t="s">
        <v>38</v>
      </c>
      <c r="H7861" t="s">
        <v>23</v>
      </c>
      <c r="I7861">
        <v>3</v>
      </c>
      <c r="J7861">
        <v>27894.92</v>
      </c>
      <c r="K7861">
        <v>0.2</v>
      </c>
      <c r="L7861">
        <v>83684.759999999995</v>
      </c>
      <c r="M7861">
        <v>16736.952000000001</v>
      </c>
      <c r="N7861">
        <v>66947.80799999999</v>
      </c>
      <c r="O7861">
        <v>58966.76</v>
      </c>
      <c r="P7861">
        <v>7981.047999999988</v>
      </c>
      <c r="Q7861" t="s">
        <v>91</v>
      </c>
    </row>
    <row r="7862" spans="1:17" x14ac:dyDescent="0.3">
      <c r="A7862" t="s">
        <v>10379</v>
      </c>
      <c r="B7862" s="1">
        <v>45773</v>
      </c>
      <c r="C7862" t="s">
        <v>333</v>
      </c>
      <c r="D7862" t="s">
        <v>19</v>
      </c>
      <c r="E7862" t="s">
        <v>52</v>
      </c>
      <c r="F7862" t="s">
        <v>72</v>
      </c>
      <c r="G7862" t="s">
        <v>73</v>
      </c>
      <c r="H7862" t="s">
        <v>55</v>
      </c>
      <c r="I7862">
        <v>1</v>
      </c>
      <c r="J7862">
        <v>615.27</v>
      </c>
      <c r="K7862">
        <v>0</v>
      </c>
      <c r="L7862">
        <v>615.27</v>
      </c>
      <c r="M7862">
        <v>0</v>
      </c>
      <c r="N7862">
        <v>615.27</v>
      </c>
      <c r="O7862">
        <v>557.41</v>
      </c>
      <c r="P7862">
        <v>57.860000000000007</v>
      </c>
      <c r="Q7862" t="s">
        <v>56</v>
      </c>
    </row>
    <row r="7863" spans="1:17" x14ac:dyDescent="0.3">
      <c r="A7863" t="s">
        <v>10380</v>
      </c>
      <c r="B7863" s="1">
        <v>45773</v>
      </c>
      <c r="C7863" t="s">
        <v>8866</v>
      </c>
      <c r="D7863" t="s">
        <v>35</v>
      </c>
      <c r="E7863" t="s">
        <v>52</v>
      </c>
      <c r="F7863" t="s">
        <v>95</v>
      </c>
      <c r="G7863" t="s">
        <v>96</v>
      </c>
      <c r="H7863" t="s">
        <v>31</v>
      </c>
      <c r="I7863">
        <v>3</v>
      </c>
      <c r="J7863">
        <v>3798.5</v>
      </c>
      <c r="K7863">
        <v>0.1</v>
      </c>
      <c r="L7863">
        <v>11395.5</v>
      </c>
      <c r="M7863">
        <v>1139.55</v>
      </c>
      <c r="N7863">
        <v>10255.950000000001</v>
      </c>
      <c r="O7863">
        <v>5029.45</v>
      </c>
      <c r="P7863">
        <v>5226.5000000000009</v>
      </c>
      <c r="Q7863" t="s">
        <v>32</v>
      </c>
    </row>
    <row r="7864" spans="1:17" x14ac:dyDescent="0.3">
      <c r="A7864" t="s">
        <v>10381</v>
      </c>
      <c r="B7864" s="1">
        <v>45773</v>
      </c>
      <c r="C7864" t="s">
        <v>349</v>
      </c>
      <c r="D7864" t="s">
        <v>19</v>
      </c>
      <c r="E7864" t="s">
        <v>94</v>
      </c>
      <c r="F7864" t="s">
        <v>153</v>
      </c>
      <c r="G7864" t="s">
        <v>154</v>
      </c>
      <c r="H7864" t="s">
        <v>23</v>
      </c>
      <c r="I7864">
        <v>1</v>
      </c>
      <c r="J7864">
        <v>55531.62</v>
      </c>
      <c r="K7864">
        <v>0.1</v>
      </c>
      <c r="L7864">
        <v>55531.62</v>
      </c>
      <c r="M7864">
        <v>5553.1620000000003</v>
      </c>
      <c r="N7864">
        <v>49978.457999999999</v>
      </c>
      <c r="O7864">
        <v>43003.93</v>
      </c>
      <c r="P7864">
        <v>6974.5279999999984</v>
      </c>
      <c r="Q7864" t="s">
        <v>56</v>
      </c>
    </row>
    <row r="7865" spans="1:17" x14ac:dyDescent="0.3">
      <c r="A7865" t="s">
        <v>10382</v>
      </c>
      <c r="B7865" s="1">
        <v>45773</v>
      </c>
      <c r="C7865" t="s">
        <v>6742</v>
      </c>
      <c r="D7865" t="s">
        <v>35</v>
      </c>
      <c r="E7865" t="s">
        <v>36</v>
      </c>
      <c r="F7865" t="s">
        <v>226</v>
      </c>
      <c r="G7865" t="s">
        <v>227</v>
      </c>
      <c r="H7865" t="s">
        <v>49</v>
      </c>
      <c r="I7865">
        <v>1</v>
      </c>
      <c r="J7865">
        <v>12514.95</v>
      </c>
      <c r="K7865">
        <v>0</v>
      </c>
      <c r="L7865">
        <v>12514.95</v>
      </c>
      <c r="M7865">
        <v>0</v>
      </c>
      <c r="N7865">
        <v>12514.95</v>
      </c>
      <c r="O7865">
        <v>9990.57</v>
      </c>
      <c r="P7865">
        <v>2524.380000000001</v>
      </c>
      <c r="Q7865" t="s">
        <v>91</v>
      </c>
    </row>
    <row r="7866" spans="1:17" x14ac:dyDescent="0.3">
      <c r="A7866" t="s">
        <v>10383</v>
      </c>
      <c r="B7866" s="1">
        <v>45774</v>
      </c>
      <c r="C7866" t="s">
        <v>1996</v>
      </c>
      <c r="D7866" t="s">
        <v>19</v>
      </c>
      <c r="E7866" t="s">
        <v>52</v>
      </c>
      <c r="F7866" t="s">
        <v>42</v>
      </c>
      <c r="G7866" t="s">
        <v>43</v>
      </c>
      <c r="H7866" t="s">
        <v>23</v>
      </c>
      <c r="I7866">
        <v>2</v>
      </c>
      <c r="J7866">
        <v>15422.89</v>
      </c>
      <c r="K7866">
        <v>0</v>
      </c>
      <c r="L7866">
        <v>30845.78</v>
      </c>
      <c r="M7866">
        <v>0</v>
      </c>
      <c r="N7866">
        <v>30845.78</v>
      </c>
      <c r="O7866">
        <v>24729.77</v>
      </c>
      <c r="P7866">
        <v>6116.0099999999984</v>
      </c>
      <c r="Q7866" t="s">
        <v>61</v>
      </c>
    </row>
    <row r="7867" spans="1:17" x14ac:dyDescent="0.3">
      <c r="A7867" t="s">
        <v>10384</v>
      </c>
      <c r="B7867" s="1">
        <v>45774</v>
      </c>
      <c r="C7867" t="s">
        <v>1815</v>
      </c>
      <c r="D7867" t="s">
        <v>35</v>
      </c>
      <c r="E7867" t="s">
        <v>90</v>
      </c>
      <c r="F7867" t="s">
        <v>86</v>
      </c>
      <c r="G7867" t="s">
        <v>87</v>
      </c>
      <c r="H7867" t="s">
        <v>31</v>
      </c>
      <c r="I7867">
        <v>2</v>
      </c>
      <c r="J7867">
        <v>4560.8599999999997</v>
      </c>
      <c r="K7867">
        <v>0.05</v>
      </c>
      <c r="L7867">
        <v>9121.7199999999993</v>
      </c>
      <c r="M7867">
        <v>456.08600000000001</v>
      </c>
      <c r="N7867">
        <v>8665.634</v>
      </c>
      <c r="O7867">
        <v>4202.45</v>
      </c>
      <c r="P7867">
        <v>4463.1840000000002</v>
      </c>
      <c r="Q7867" t="s">
        <v>24</v>
      </c>
    </row>
    <row r="7868" spans="1:17" x14ac:dyDescent="0.3">
      <c r="A7868" t="s">
        <v>10385</v>
      </c>
      <c r="B7868" s="1">
        <v>45774</v>
      </c>
      <c r="C7868" t="s">
        <v>2184</v>
      </c>
      <c r="D7868" t="s">
        <v>27</v>
      </c>
      <c r="E7868" t="s">
        <v>41</v>
      </c>
      <c r="F7868" t="s">
        <v>59</v>
      </c>
      <c r="G7868" t="s">
        <v>60</v>
      </c>
      <c r="H7868" t="s">
        <v>31</v>
      </c>
      <c r="I7868">
        <v>2</v>
      </c>
      <c r="J7868">
        <v>2047.81</v>
      </c>
      <c r="K7868">
        <v>0.1</v>
      </c>
      <c r="L7868">
        <v>4095.62</v>
      </c>
      <c r="M7868">
        <v>409.56200000000001</v>
      </c>
      <c r="N7868">
        <v>3686.058</v>
      </c>
      <c r="O7868">
        <v>1692.24</v>
      </c>
      <c r="P7868">
        <v>1993.818</v>
      </c>
      <c r="Q7868" t="s">
        <v>91</v>
      </c>
    </row>
    <row r="7869" spans="1:17" x14ac:dyDescent="0.3">
      <c r="A7869" t="s">
        <v>10386</v>
      </c>
      <c r="B7869" s="1">
        <v>45774</v>
      </c>
      <c r="C7869" t="s">
        <v>2697</v>
      </c>
      <c r="D7869" t="s">
        <v>19</v>
      </c>
      <c r="E7869" t="s">
        <v>46</v>
      </c>
      <c r="F7869" t="s">
        <v>277</v>
      </c>
      <c r="G7869" t="s">
        <v>278</v>
      </c>
      <c r="H7869" t="s">
        <v>83</v>
      </c>
      <c r="I7869">
        <v>3</v>
      </c>
      <c r="J7869">
        <v>4140.71</v>
      </c>
      <c r="K7869">
        <v>0</v>
      </c>
      <c r="L7869">
        <v>12422.13</v>
      </c>
      <c r="M7869">
        <v>0</v>
      </c>
      <c r="N7869">
        <v>12422.13</v>
      </c>
      <c r="O7869">
        <v>8054.28</v>
      </c>
      <c r="P7869">
        <v>4367.8500000000013</v>
      </c>
      <c r="Q7869" t="s">
        <v>56</v>
      </c>
    </row>
    <row r="7870" spans="1:17" x14ac:dyDescent="0.3">
      <c r="A7870" t="s">
        <v>10387</v>
      </c>
      <c r="B7870" s="1">
        <v>45774</v>
      </c>
      <c r="C7870" t="s">
        <v>2800</v>
      </c>
      <c r="D7870" t="s">
        <v>19</v>
      </c>
      <c r="E7870" t="s">
        <v>36</v>
      </c>
      <c r="F7870" t="s">
        <v>103</v>
      </c>
      <c r="G7870" t="s">
        <v>104</v>
      </c>
      <c r="H7870" t="s">
        <v>31</v>
      </c>
      <c r="I7870">
        <v>1</v>
      </c>
      <c r="J7870">
        <v>2452.3000000000002</v>
      </c>
      <c r="K7870">
        <v>0.25</v>
      </c>
      <c r="L7870">
        <v>2452.3000000000002</v>
      </c>
      <c r="M7870">
        <v>613.07500000000005</v>
      </c>
      <c r="N7870">
        <v>1839.2249999999999</v>
      </c>
      <c r="O7870">
        <v>1266.3900000000001</v>
      </c>
      <c r="P7870">
        <v>572.83500000000004</v>
      </c>
      <c r="Q7870" t="s">
        <v>61</v>
      </c>
    </row>
    <row r="7871" spans="1:17" x14ac:dyDescent="0.3">
      <c r="A7871" t="s">
        <v>10388</v>
      </c>
      <c r="B7871" s="1">
        <v>45774</v>
      </c>
      <c r="C7871" t="s">
        <v>6510</v>
      </c>
      <c r="D7871" t="s">
        <v>19</v>
      </c>
      <c r="E7871" t="s">
        <v>90</v>
      </c>
      <c r="F7871" t="s">
        <v>248</v>
      </c>
      <c r="G7871" t="s">
        <v>249</v>
      </c>
      <c r="H7871" t="s">
        <v>49</v>
      </c>
      <c r="I7871">
        <v>2</v>
      </c>
      <c r="J7871">
        <v>6620.38</v>
      </c>
      <c r="K7871">
        <v>0</v>
      </c>
      <c r="L7871">
        <v>13240.76</v>
      </c>
      <c r="M7871">
        <v>0</v>
      </c>
      <c r="N7871">
        <v>13240.76</v>
      </c>
      <c r="O7871">
        <v>10420.379999999999</v>
      </c>
      <c r="P7871">
        <v>2820.380000000001</v>
      </c>
      <c r="Q7871" t="s">
        <v>24</v>
      </c>
    </row>
    <row r="7872" spans="1:17" x14ac:dyDescent="0.3">
      <c r="A7872" t="s">
        <v>10389</v>
      </c>
      <c r="B7872" s="1">
        <v>45774</v>
      </c>
      <c r="C7872" t="s">
        <v>622</v>
      </c>
      <c r="D7872" t="s">
        <v>19</v>
      </c>
      <c r="E7872" t="s">
        <v>94</v>
      </c>
      <c r="F7872" t="s">
        <v>268</v>
      </c>
      <c r="G7872" t="s">
        <v>269</v>
      </c>
      <c r="H7872" t="s">
        <v>83</v>
      </c>
      <c r="I7872">
        <v>4</v>
      </c>
      <c r="J7872">
        <v>4512.26</v>
      </c>
      <c r="K7872">
        <v>0.1</v>
      </c>
      <c r="L7872">
        <v>18049.04</v>
      </c>
      <c r="M7872">
        <v>1804.904</v>
      </c>
      <c r="N7872">
        <v>16244.136</v>
      </c>
      <c r="O7872">
        <v>9745.35</v>
      </c>
      <c r="P7872">
        <v>6498.7860000000001</v>
      </c>
      <c r="Q7872" t="s">
        <v>56</v>
      </c>
    </row>
    <row r="7873" spans="1:17" x14ac:dyDescent="0.3">
      <c r="A7873" t="s">
        <v>10390</v>
      </c>
      <c r="B7873" s="1">
        <v>45774</v>
      </c>
      <c r="C7873" t="s">
        <v>1096</v>
      </c>
      <c r="D7873" t="s">
        <v>19</v>
      </c>
      <c r="E7873" t="s">
        <v>36</v>
      </c>
      <c r="F7873" t="s">
        <v>64</v>
      </c>
      <c r="G7873" t="s">
        <v>65</v>
      </c>
      <c r="H7873" t="s">
        <v>23</v>
      </c>
      <c r="I7873">
        <v>2</v>
      </c>
      <c r="J7873">
        <v>22313.35</v>
      </c>
      <c r="K7873">
        <v>0.1</v>
      </c>
      <c r="L7873">
        <v>44626.7</v>
      </c>
      <c r="M7873">
        <v>4462.67</v>
      </c>
      <c r="N7873">
        <v>40164.03</v>
      </c>
      <c r="O7873">
        <v>35147.51</v>
      </c>
      <c r="P7873">
        <v>5016.5199999999968</v>
      </c>
      <c r="Q7873" t="s">
        <v>56</v>
      </c>
    </row>
    <row r="7874" spans="1:17" x14ac:dyDescent="0.3">
      <c r="A7874" t="s">
        <v>10391</v>
      </c>
      <c r="B7874" s="1">
        <v>45774</v>
      </c>
      <c r="C7874" t="s">
        <v>5020</v>
      </c>
      <c r="D7874" t="s">
        <v>35</v>
      </c>
      <c r="E7874" t="s">
        <v>28</v>
      </c>
      <c r="F7874" t="s">
        <v>209</v>
      </c>
      <c r="G7874" t="s">
        <v>210</v>
      </c>
      <c r="H7874" t="s">
        <v>55</v>
      </c>
      <c r="I7874">
        <v>5</v>
      </c>
      <c r="J7874">
        <v>177.86</v>
      </c>
      <c r="K7874">
        <v>0.2</v>
      </c>
      <c r="L7874">
        <v>889.30000000000007</v>
      </c>
      <c r="M7874">
        <v>177.86</v>
      </c>
      <c r="N7874">
        <v>711.44</v>
      </c>
      <c r="O7874">
        <v>633.42999999999995</v>
      </c>
      <c r="P7874">
        <v>78.010000000000105</v>
      </c>
      <c r="Q7874" t="s">
        <v>61</v>
      </c>
    </row>
    <row r="7875" spans="1:17" x14ac:dyDescent="0.3">
      <c r="A7875" t="s">
        <v>10392</v>
      </c>
      <c r="B7875" s="1">
        <v>45774</v>
      </c>
      <c r="C7875" t="s">
        <v>1597</v>
      </c>
      <c r="D7875" t="s">
        <v>27</v>
      </c>
      <c r="E7875" t="s">
        <v>36</v>
      </c>
      <c r="F7875" t="s">
        <v>103</v>
      </c>
      <c r="G7875" t="s">
        <v>104</v>
      </c>
      <c r="H7875" t="s">
        <v>31</v>
      </c>
      <c r="I7875">
        <v>1</v>
      </c>
      <c r="J7875">
        <v>2452.3000000000002</v>
      </c>
      <c r="K7875">
        <v>0.2</v>
      </c>
      <c r="L7875">
        <v>2452.3000000000002</v>
      </c>
      <c r="M7875">
        <v>490.46</v>
      </c>
      <c r="N7875">
        <v>1961.84</v>
      </c>
      <c r="O7875">
        <v>1167.6600000000001</v>
      </c>
      <c r="P7875">
        <v>794.18000000000006</v>
      </c>
      <c r="Q7875" t="s">
        <v>24</v>
      </c>
    </row>
    <row r="7876" spans="1:17" x14ac:dyDescent="0.3">
      <c r="A7876" t="s">
        <v>10393</v>
      </c>
      <c r="B7876" s="1">
        <v>45774</v>
      </c>
      <c r="C7876" t="s">
        <v>10394</v>
      </c>
      <c r="D7876" t="s">
        <v>19</v>
      </c>
      <c r="E7876" t="s">
        <v>90</v>
      </c>
      <c r="F7876" t="s">
        <v>139</v>
      </c>
      <c r="G7876" t="s">
        <v>140</v>
      </c>
      <c r="H7876" t="s">
        <v>23</v>
      </c>
      <c r="I7876">
        <v>4</v>
      </c>
      <c r="J7876">
        <v>15896.3</v>
      </c>
      <c r="K7876">
        <v>0.15</v>
      </c>
      <c r="L7876">
        <v>63585.2</v>
      </c>
      <c r="M7876">
        <v>9537.7800000000007</v>
      </c>
      <c r="N7876">
        <v>54047.42</v>
      </c>
      <c r="O7876">
        <v>47830.47</v>
      </c>
      <c r="P7876">
        <v>6216.9499999999971</v>
      </c>
      <c r="Q7876" t="s">
        <v>91</v>
      </c>
    </row>
    <row r="7877" spans="1:17" x14ac:dyDescent="0.3">
      <c r="A7877" t="s">
        <v>10395</v>
      </c>
      <c r="B7877" s="1">
        <v>45774</v>
      </c>
      <c r="C7877" t="s">
        <v>601</v>
      </c>
      <c r="D7877" t="s">
        <v>19</v>
      </c>
      <c r="E7877" t="s">
        <v>28</v>
      </c>
      <c r="F7877" t="s">
        <v>135</v>
      </c>
      <c r="G7877" t="s">
        <v>136</v>
      </c>
      <c r="H7877" t="s">
        <v>49</v>
      </c>
      <c r="I7877">
        <v>5</v>
      </c>
      <c r="J7877">
        <v>8112.39</v>
      </c>
      <c r="K7877">
        <v>0</v>
      </c>
      <c r="L7877">
        <v>40561.949999999997</v>
      </c>
      <c r="M7877">
        <v>0</v>
      </c>
      <c r="N7877">
        <v>40561.949999999997</v>
      </c>
      <c r="O7877">
        <v>34312.11</v>
      </c>
      <c r="P7877">
        <v>6249.8400000000038</v>
      </c>
      <c r="Q7877" t="s">
        <v>32</v>
      </c>
    </row>
    <row r="7878" spans="1:17" x14ac:dyDescent="0.3">
      <c r="A7878" t="s">
        <v>10396</v>
      </c>
      <c r="B7878" s="1">
        <v>45774</v>
      </c>
      <c r="C7878" t="s">
        <v>1178</v>
      </c>
      <c r="D7878" t="s">
        <v>35</v>
      </c>
      <c r="E7878" t="s">
        <v>94</v>
      </c>
      <c r="F7878" t="s">
        <v>205</v>
      </c>
      <c r="G7878" t="s">
        <v>206</v>
      </c>
      <c r="H7878" t="s">
        <v>78</v>
      </c>
      <c r="I7878">
        <v>4</v>
      </c>
      <c r="J7878">
        <v>3408.68</v>
      </c>
      <c r="K7878">
        <v>0.1</v>
      </c>
      <c r="L7878">
        <v>13634.72</v>
      </c>
      <c r="M7878">
        <v>1363.472</v>
      </c>
      <c r="N7878">
        <v>12271.248</v>
      </c>
      <c r="O7878">
        <v>8554.61</v>
      </c>
      <c r="P7878">
        <v>3716.637999999999</v>
      </c>
      <c r="Q7878" t="s">
        <v>56</v>
      </c>
    </row>
    <row r="7879" spans="1:17" x14ac:dyDescent="0.3">
      <c r="A7879" t="s">
        <v>10397</v>
      </c>
      <c r="B7879" s="1">
        <v>45774</v>
      </c>
      <c r="C7879" t="s">
        <v>9407</v>
      </c>
      <c r="D7879" t="s">
        <v>35</v>
      </c>
      <c r="E7879" t="s">
        <v>46</v>
      </c>
      <c r="F7879" t="s">
        <v>21</v>
      </c>
      <c r="G7879" t="s">
        <v>22</v>
      </c>
      <c r="H7879" t="s">
        <v>23</v>
      </c>
      <c r="I7879">
        <v>4</v>
      </c>
      <c r="J7879">
        <v>72806.679999999993</v>
      </c>
      <c r="K7879">
        <v>0.15</v>
      </c>
      <c r="L7879">
        <v>291226.71999999997</v>
      </c>
      <c r="M7879">
        <v>43684.008000000002</v>
      </c>
      <c r="N7879">
        <v>247542.712</v>
      </c>
      <c r="O7879">
        <v>200253.68</v>
      </c>
      <c r="P7879">
        <v>47289.031999999977</v>
      </c>
      <c r="Q7879" t="s">
        <v>56</v>
      </c>
    </row>
    <row r="7880" spans="1:17" x14ac:dyDescent="0.3">
      <c r="A7880" t="s">
        <v>10398</v>
      </c>
      <c r="B7880" s="1">
        <v>45774</v>
      </c>
      <c r="C7880" t="s">
        <v>2715</v>
      </c>
      <c r="D7880" t="s">
        <v>19</v>
      </c>
      <c r="E7880" t="s">
        <v>90</v>
      </c>
      <c r="F7880" t="s">
        <v>277</v>
      </c>
      <c r="G7880" t="s">
        <v>278</v>
      </c>
      <c r="H7880" t="s">
        <v>83</v>
      </c>
      <c r="I7880">
        <v>2</v>
      </c>
      <c r="J7880">
        <v>4140.71</v>
      </c>
      <c r="K7880">
        <v>0.05</v>
      </c>
      <c r="L7880">
        <v>8281.42</v>
      </c>
      <c r="M7880">
        <v>414.07100000000003</v>
      </c>
      <c r="N7880">
        <v>7867.3490000000002</v>
      </c>
      <c r="O7880">
        <v>3830.86</v>
      </c>
      <c r="P7880">
        <v>4036.489</v>
      </c>
      <c r="Q7880" t="s">
        <v>24</v>
      </c>
    </row>
    <row r="7881" spans="1:17" x14ac:dyDescent="0.3">
      <c r="A7881" t="s">
        <v>10399</v>
      </c>
      <c r="B7881" s="1">
        <v>45774</v>
      </c>
      <c r="C7881" t="s">
        <v>906</v>
      </c>
      <c r="D7881" t="s">
        <v>19</v>
      </c>
      <c r="E7881" t="s">
        <v>90</v>
      </c>
      <c r="F7881" t="s">
        <v>252</v>
      </c>
      <c r="G7881" t="s">
        <v>253</v>
      </c>
      <c r="H7881" t="s">
        <v>49</v>
      </c>
      <c r="I7881">
        <v>3</v>
      </c>
      <c r="J7881">
        <v>4709.1499999999996</v>
      </c>
      <c r="K7881">
        <v>0.15</v>
      </c>
      <c r="L7881">
        <v>14127.45</v>
      </c>
      <c r="M7881">
        <v>2119.1174999999998</v>
      </c>
      <c r="N7881">
        <v>12008.3325</v>
      </c>
      <c r="O7881">
        <v>9571.02</v>
      </c>
      <c r="P7881">
        <v>2437.3124999999982</v>
      </c>
      <c r="Q7881" t="s">
        <v>56</v>
      </c>
    </row>
    <row r="7882" spans="1:17" x14ac:dyDescent="0.3">
      <c r="A7882" t="s">
        <v>10400</v>
      </c>
      <c r="B7882" s="1">
        <v>45774</v>
      </c>
      <c r="C7882" t="s">
        <v>6457</v>
      </c>
      <c r="D7882" t="s">
        <v>19</v>
      </c>
      <c r="E7882" t="s">
        <v>52</v>
      </c>
      <c r="F7882" t="s">
        <v>76</v>
      </c>
      <c r="G7882" t="s">
        <v>77</v>
      </c>
      <c r="H7882" t="s">
        <v>78</v>
      </c>
      <c r="I7882">
        <v>1</v>
      </c>
      <c r="J7882">
        <v>1095.3499999999999</v>
      </c>
      <c r="K7882">
        <v>0</v>
      </c>
      <c r="L7882">
        <v>1095.3499999999999</v>
      </c>
      <c r="M7882">
        <v>0</v>
      </c>
      <c r="N7882">
        <v>1095.3499999999999</v>
      </c>
      <c r="O7882">
        <v>625.28</v>
      </c>
      <c r="P7882">
        <v>470.07</v>
      </c>
      <c r="Q7882" t="s">
        <v>24</v>
      </c>
    </row>
    <row r="7883" spans="1:17" x14ac:dyDescent="0.3">
      <c r="A7883" t="s">
        <v>10401</v>
      </c>
      <c r="B7883" s="1">
        <v>45775</v>
      </c>
      <c r="C7883" t="s">
        <v>3131</v>
      </c>
      <c r="D7883" t="s">
        <v>35</v>
      </c>
      <c r="E7883" t="s">
        <v>28</v>
      </c>
      <c r="F7883" t="s">
        <v>115</v>
      </c>
      <c r="G7883" t="s">
        <v>116</v>
      </c>
      <c r="H7883" t="s">
        <v>31</v>
      </c>
      <c r="I7883">
        <v>4</v>
      </c>
      <c r="J7883">
        <v>1239.82</v>
      </c>
      <c r="K7883">
        <v>0</v>
      </c>
      <c r="L7883">
        <v>4959.28</v>
      </c>
      <c r="M7883">
        <v>0</v>
      </c>
      <c r="N7883">
        <v>4959.28</v>
      </c>
      <c r="O7883">
        <v>2451.81</v>
      </c>
      <c r="P7883">
        <v>2507.4699999999998</v>
      </c>
      <c r="Q7883" t="s">
        <v>56</v>
      </c>
    </row>
    <row r="7884" spans="1:17" x14ac:dyDescent="0.3">
      <c r="A7884" t="s">
        <v>10402</v>
      </c>
      <c r="B7884" s="1">
        <v>45775</v>
      </c>
      <c r="C7884" t="s">
        <v>2600</v>
      </c>
      <c r="D7884" t="s">
        <v>19</v>
      </c>
      <c r="E7884" t="s">
        <v>94</v>
      </c>
      <c r="F7884" t="s">
        <v>59</v>
      </c>
      <c r="G7884" t="s">
        <v>60</v>
      </c>
      <c r="H7884" t="s">
        <v>31</v>
      </c>
      <c r="I7884">
        <v>4</v>
      </c>
      <c r="J7884">
        <v>2047.81</v>
      </c>
      <c r="K7884">
        <v>0</v>
      </c>
      <c r="L7884">
        <v>8191.24</v>
      </c>
      <c r="M7884">
        <v>0</v>
      </c>
      <c r="N7884">
        <v>8191.24</v>
      </c>
      <c r="O7884">
        <v>3971.77</v>
      </c>
      <c r="P7884">
        <v>4219.4699999999993</v>
      </c>
      <c r="Q7884" t="s">
        <v>91</v>
      </c>
    </row>
    <row r="7885" spans="1:17" x14ac:dyDescent="0.3">
      <c r="A7885" t="s">
        <v>10403</v>
      </c>
      <c r="B7885" s="1">
        <v>45775</v>
      </c>
      <c r="C7885" t="s">
        <v>1758</v>
      </c>
      <c r="D7885" t="s">
        <v>27</v>
      </c>
      <c r="E7885" t="s">
        <v>94</v>
      </c>
      <c r="F7885" t="s">
        <v>53</v>
      </c>
      <c r="G7885" t="s">
        <v>54</v>
      </c>
      <c r="H7885" t="s">
        <v>55</v>
      </c>
      <c r="I7885">
        <v>2</v>
      </c>
      <c r="J7885">
        <v>261.36</v>
      </c>
      <c r="K7885">
        <v>0</v>
      </c>
      <c r="L7885">
        <v>522.72</v>
      </c>
      <c r="M7885">
        <v>0</v>
      </c>
      <c r="N7885">
        <v>522.72</v>
      </c>
      <c r="O7885">
        <v>459.55</v>
      </c>
      <c r="P7885">
        <v>63.170000000000023</v>
      </c>
      <c r="Q7885" t="s">
        <v>61</v>
      </c>
    </row>
    <row r="7886" spans="1:17" x14ac:dyDescent="0.3">
      <c r="A7886" t="s">
        <v>10404</v>
      </c>
      <c r="B7886" s="1">
        <v>45775</v>
      </c>
      <c r="C7886" t="s">
        <v>2119</v>
      </c>
      <c r="D7886" t="s">
        <v>35</v>
      </c>
      <c r="E7886" t="s">
        <v>41</v>
      </c>
      <c r="F7886" t="s">
        <v>103</v>
      </c>
      <c r="G7886" t="s">
        <v>104</v>
      </c>
      <c r="H7886" t="s">
        <v>31</v>
      </c>
      <c r="I7886">
        <v>2</v>
      </c>
      <c r="J7886">
        <v>2452.3000000000002</v>
      </c>
      <c r="K7886">
        <v>0.05</v>
      </c>
      <c r="L7886">
        <v>4904.6000000000004</v>
      </c>
      <c r="M7886">
        <v>245.23</v>
      </c>
      <c r="N7886">
        <v>4659.3700000000008</v>
      </c>
      <c r="O7886">
        <v>2836.48</v>
      </c>
      <c r="P7886">
        <v>1822.890000000001</v>
      </c>
      <c r="Q7886" t="s">
        <v>32</v>
      </c>
    </row>
    <row r="7887" spans="1:17" x14ac:dyDescent="0.3">
      <c r="A7887" t="s">
        <v>10405</v>
      </c>
      <c r="B7887" s="1">
        <v>45775</v>
      </c>
      <c r="C7887" t="s">
        <v>673</v>
      </c>
      <c r="D7887" t="s">
        <v>27</v>
      </c>
      <c r="E7887" t="s">
        <v>46</v>
      </c>
      <c r="F7887" t="s">
        <v>127</v>
      </c>
      <c r="G7887" t="s">
        <v>128</v>
      </c>
      <c r="H7887" t="s">
        <v>23</v>
      </c>
      <c r="I7887">
        <v>1</v>
      </c>
      <c r="J7887">
        <v>25659.14</v>
      </c>
      <c r="K7887">
        <v>0.2</v>
      </c>
      <c r="L7887">
        <v>25659.14</v>
      </c>
      <c r="M7887">
        <v>5131.8280000000004</v>
      </c>
      <c r="N7887">
        <v>20527.312000000002</v>
      </c>
      <c r="O7887">
        <v>17407.830000000002</v>
      </c>
      <c r="P7887">
        <v>3119.4819999999959</v>
      </c>
      <c r="Q7887" t="s">
        <v>24</v>
      </c>
    </row>
    <row r="7888" spans="1:17" x14ac:dyDescent="0.3">
      <c r="A7888" t="s">
        <v>10406</v>
      </c>
      <c r="B7888" s="1">
        <v>45775</v>
      </c>
      <c r="C7888" t="s">
        <v>788</v>
      </c>
      <c r="D7888" t="s">
        <v>19</v>
      </c>
      <c r="E7888" t="s">
        <v>20</v>
      </c>
      <c r="F7888" t="s">
        <v>64</v>
      </c>
      <c r="G7888" t="s">
        <v>65</v>
      </c>
      <c r="H7888" t="s">
        <v>23</v>
      </c>
      <c r="I7888">
        <v>4</v>
      </c>
      <c r="J7888">
        <v>22313.35</v>
      </c>
      <c r="K7888">
        <v>0.25</v>
      </c>
      <c r="L7888">
        <v>89253.4</v>
      </c>
      <c r="M7888">
        <v>22313.35</v>
      </c>
      <c r="N7888">
        <v>66940.049999999988</v>
      </c>
      <c r="O7888">
        <v>55976.11</v>
      </c>
      <c r="P7888">
        <v>10963.93999999999</v>
      </c>
      <c r="Q7888" t="s">
        <v>56</v>
      </c>
    </row>
    <row r="7889" spans="1:17" x14ac:dyDescent="0.3">
      <c r="A7889" t="s">
        <v>10407</v>
      </c>
      <c r="B7889" s="1">
        <v>45775</v>
      </c>
      <c r="C7889" t="s">
        <v>6191</v>
      </c>
      <c r="D7889" t="s">
        <v>19</v>
      </c>
      <c r="E7889" t="s">
        <v>28</v>
      </c>
      <c r="F7889" t="s">
        <v>201</v>
      </c>
      <c r="G7889" t="s">
        <v>202</v>
      </c>
      <c r="H7889" t="s">
        <v>83</v>
      </c>
      <c r="I7889">
        <v>1</v>
      </c>
      <c r="J7889">
        <v>4671.46</v>
      </c>
      <c r="K7889">
        <v>0.1</v>
      </c>
      <c r="L7889">
        <v>4671.46</v>
      </c>
      <c r="M7889">
        <v>467.14600000000002</v>
      </c>
      <c r="N7889">
        <v>4204.3140000000003</v>
      </c>
      <c r="O7889">
        <v>2087.35</v>
      </c>
      <c r="P7889">
        <v>2116.9639999999999</v>
      </c>
      <c r="Q7889" t="s">
        <v>56</v>
      </c>
    </row>
    <row r="7890" spans="1:17" x14ac:dyDescent="0.3">
      <c r="A7890" t="s">
        <v>10408</v>
      </c>
      <c r="B7890" s="1">
        <v>45775</v>
      </c>
      <c r="C7890" t="s">
        <v>2639</v>
      </c>
      <c r="D7890" t="s">
        <v>27</v>
      </c>
      <c r="E7890" t="s">
        <v>28</v>
      </c>
      <c r="F7890" t="s">
        <v>139</v>
      </c>
      <c r="G7890" t="s">
        <v>140</v>
      </c>
      <c r="H7890" t="s">
        <v>23</v>
      </c>
      <c r="I7890">
        <v>2</v>
      </c>
      <c r="J7890">
        <v>15896.3</v>
      </c>
      <c r="K7890">
        <v>0</v>
      </c>
      <c r="L7890">
        <v>31792.6</v>
      </c>
      <c r="M7890">
        <v>0</v>
      </c>
      <c r="N7890">
        <v>31792.6</v>
      </c>
      <c r="O7890">
        <v>28955.59</v>
      </c>
      <c r="P7890">
        <v>2837.0099999999979</v>
      </c>
      <c r="Q7890" t="s">
        <v>61</v>
      </c>
    </row>
    <row r="7891" spans="1:17" x14ac:dyDescent="0.3">
      <c r="A7891" t="s">
        <v>10409</v>
      </c>
      <c r="B7891" s="1">
        <v>45775</v>
      </c>
      <c r="C7891" t="s">
        <v>1343</v>
      </c>
      <c r="D7891" t="s">
        <v>35</v>
      </c>
      <c r="E7891" t="s">
        <v>36</v>
      </c>
      <c r="F7891" t="s">
        <v>68</v>
      </c>
      <c r="G7891" t="s">
        <v>69</v>
      </c>
      <c r="H7891" t="s">
        <v>49</v>
      </c>
      <c r="I7891">
        <v>2</v>
      </c>
      <c r="J7891">
        <v>4532.8</v>
      </c>
      <c r="K7891">
        <v>0</v>
      </c>
      <c r="L7891">
        <v>9065.6</v>
      </c>
      <c r="M7891">
        <v>0</v>
      </c>
      <c r="N7891">
        <v>9065.6</v>
      </c>
      <c r="O7891">
        <v>6790.96</v>
      </c>
      <c r="P7891">
        <v>2274.64</v>
      </c>
      <c r="Q7891" t="s">
        <v>56</v>
      </c>
    </row>
    <row r="7892" spans="1:17" x14ac:dyDescent="0.3">
      <c r="A7892" t="s">
        <v>10410</v>
      </c>
      <c r="B7892" s="1">
        <v>45775</v>
      </c>
      <c r="C7892" t="s">
        <v>6560</v>
      </c>
      <c r="D7892" t="s">
        <v>35</v>
      </c>
      <c r="E7892" t="s">
        <v>94</v>
      </c>
      <c r="F7892" t="s">
        <v>37</v>
      </c>
      <c r="G7892" t="s">
        <v>38</v>
      </c>
      <c r="H7892" t="s">
        <v>23</v>
      </c>
      <c r="I7892">
        <v>4</v>
      </c>
      <c r="J7892">
        <v>27894.92</v>
      </c>
      <c r="K7892">
        <v>0.15</v>
      </c>
      <c r="L7892">
        <v>111579.68</v>
      </c>
      <c r="M7892">
        <v>16736.952000000001</v>
      </c>
      <c r="N7892">
        <v>94842.728000000003</v>
      </c>
      <c r="O7892">
        <v>74410.429999999993</v>
      </c>
      <c r="P7892">
        <v>20432.29800000001</v>
      </c>
      <c r="Q7892" t="s">
        <v>91</v>
      </c>
    </row>
    <row r="7893" spans="1:17" x14ac:dyDescent="0.3">
      <c r="A7893" t="s">
        <v>10411</v>
      </c>
      <c r="B7893" s="1">
        <v>45775</v>
      </c>
      <c r="C7893" t="s">
        <v>3234</v>
      </c>
      <c r="D7893" t="s">
        <v>19</v>
      </c>
      <c r="E7893" t="s">
        <v>36</v>
      </c>
      <c r="F7893" t="s">
        <v>226</v>
      </c>
      <c r="G7893" t="s">
        <v>227</v>
      </c>
      <c r="H7893" t="s">
        <v>49</v>
      </c>
      <c r="I7893">
        <v>1</v>
      </c>
      <c r="J7893">
        <v>12514.95</v>
      </c>
      <c r="K7893">
        <v>0.25</v>
      </c>
      <c r="L7893">
        <v>12514.95</v>
      </c>
      <c r="M7893">
        <v>3128.7375000000002</v>
      </c>
      <c r="N7893">
        <v>9386.2124999999996</v>
      </c>
      <c r="O7893">
        <v>6627.23</v>
      </c>
      <c r="P7893">
        <v>2758.9825000000019</v>
      </c>
      <c r="Q7893" t="s">
        <v>24</v>
      </c>
    </row>
    <row r="7894" spans="1:17" x14ac:dyDescent="0.3">
      <c r="A7894" t="s">
        <v>10412</v>
      </c>
      <c r="B7894" s="1">
        <v>45775</v>
      </c>
      <c r="C7894" t="s">
        <v>10184</v>
      </c>
      <c r="D7894" t="s">
        <v>19</v>
      </c>
      <c r="E7894" t="s">
        <v>94</v>
      </c>
      <c r="F7894" t="s">
        <v>173</v>
      </c>
      <c r="G7894" t="s">
        <v>174</v>
      </c>
      <c r="H7894" t="s">
        <v>23</v>
      </c>
      <c r="I7894">
        <v>1</v>
      </c>
      <c r="J7894">
        <v>71728.58</v>
      </c>
      <c r="K7894">
        <v>0.2</v>
      </c>
      <c r="L7894">
        <v>71728.58</v>
      </c>
      <c r="M7894">
        <v>14345.716</v>
      </c>
      <c r="N7894">
        <v>57382.864000000001</v>
      </c>
      <c r="O7894">
        <v>48666.239999999998</v>
      </c>
      <c r="P7894">
        <v>8716.6240000000034</v>
      </c>
      <c r="Q7894" t="s">
        <v>56</v>
      </c>
    </row>
    <row r="7895" spans="1:17" x14ac:dyDescent="0.3">
      <c r="A7895" t="s">
        <v>10413</v>
      </c>
      <c r="B7895" s="1">
        <v>45775</v>
      </c>
      <c r="C7895" t="s">
        <v>872</v>
      </c>
      <c r="D7895" t="s">
        <v>19</v>
      </c>
      <c r="E7895" t="s">
        <v>20</v>
      </c>
      <c r="F7895" t="s">
        <v>119</v>
      </c>
      <c r="G7895" t="s">
        <v>120</v>
      </c>
      <c r="H7895" t="s">
        <v>49</v>
      </c>
      <c r="I7895">
        <v>2</v>
      </c>
      <c r="J7895">
        <v>2062.4</v>
      </c>
      <c r="K7895">
        <v>0.15</v>
      </c>
      <c r="L7895">
        <v>4124.8</v>
      </c>
      <c r="M7895">
        <v>618.72</v>
      </c>
      <c r="N7895">
        <v>3506.08</v>
      </c>
      <c r="O7895">
        <v>2468.98</v>
      </c>
      <c r="P7895">
        <v>1037.0999999999999</v>
      </c>
      <c r="Q7895" t="s">
        <v>24</v>
      </c>
    </row>
    <row r="7896" spans="1:17" x14ac:dyDescent="0.3">
      <c r="A7896" t="s">
        <v>10414</v>
      </c>
      <c r="B7896" s="1">
        <v>45775</v>
      </c>
      <c r="C7896" t="s">
        <v>2906</v>
      </c>
      <c r="D7896" t="s">
        <v>35</v>
      </c>
      <c r="E7896" t="s">
        <v>94</v>
      </c>
      <c r="F7896" t="s">
        <v>329</v>
      </c>
      <c r="G7896" t="s">
        <v>330</v>
      </c>
      <c r="H7896" t="s">
        <v>78</v>
      </c>
      <c r="I7896">
        <v>2</v>
      </c>
      <c r="J7896">
        <v>6869.81</v>
      </c>
      <c r="K7896">
        <v>0.1</v>
      </c>
      <c r="L7896">
        <v>13739.62</v>
      </c>
      <c r="M7896">
        <v>1373.962</v>
      </c>
      <c r="N7896">
        <v>12365.657999999999</v>
      </c>
      <c r="O7896">
        <v>9040.31</v>
      </c>
      <c r="P7896">
        <v>3325.3480000000018</v>
      </c>
      <c r="Q7896" t="s">
        <v>24</v>
      </c>
    </row>
    <row r="7897" spans="1:17" x14ac:dyDescent="0.3">
      <c r="A7897" t="s">
        <v>10415</v>
      </c>
      <c r="B7897" s="1">
        <v>45775</v>
      </c>
      <c r="C7897" t="s">
        <v>1996</v>
      </c>
      <c r="D7897" t="s">
        <v>19</v>
      </c>
      <c r="E7897" t="s">
        <v>41</v>
      </c>
      <c r="F7897" t="s">
        <v>47</v>
      </c>
      <c r="G7897" t="s">
        <v>48</v>
      </c>
      <c r="H7897" t="s">
        <v>49</v>
      </c>
      <c r="I7897">
        <v>2</v>
      </c>
      <c r="J7897">
        <v>7544.45</v>
      </c>
      <c r="K7897">
        <v>0</v>
      </c>
      <c r="L7897">
        <v>15088.9</v>
      </c>
      <c r="M7897">
        <v>0</v>
      </c>
      <c r="N7897">
        <v>15088.9</v>
      </c>
      <c r="O7897">
        <v>12467.53</v>
      </c>
      <c r="P7897">
        <v>2621.369999999999</v>
      </c>
      <c r="Q7897" t="s">
        <v>61</v>
      </c>
    </row>
    <row r="7898" spans="1:17" x14ac:dyDescent="0.3">
      <c r="A7898" t="s">
        <v>10416</v>
      </c>
      <c r="B7898" s="1">
        <v>45775</v>
      </c>
      <c r="C7898" t="s">
        <v>1602</v>
      </c>
      <c r="D7898" t="s">
        <v>35</v>
      </c>
      <c r="E7898" t="s">
        <v>46</v>
      </c>
      <c r="F7898" t="s">
        <v>139</v>
      </c>
      <c r="G7898" t="s">
        <v>140</v>
      </c>
      <c r="H7898" t="s">
        <v>23</v>
      </c>
      <c r="I7898">
        <v>1</v>
      </c>
      <c r="J7898">
        <v>15896.3</v>
      </c>
      <c r="K7898">
        <v>0.15</v>
      </c>
      <c r="L7898">
        <v>15896.3</v>
      </c>
      <c r="M7898">
        <v>2384.4450000000002</v>
      </c>
      <c r="N7898">
        <v>13511.855</v>
      </c>
      <c r="O7898">
        <v>12008.94</v>
      </c>
      <c r="P7898">
        <v>1502.9149999999991</v>
      </c>
      <c r="Q7898" t="s">
        <v>24</v>
      </c>
    </row>
    <row r="7899" spans="1:17" x14ac:dyDescent="0.3">
      <c r="A7899" t="s">
        <v>10417</v>
      </c>
      <c r="B7899" s="1">
        <v>45775</v>
      </c>
      <c r="C7899" t="s">
        <v>3606</v>
      </c>
      <c r="D7899" t="s">
        <v>19</v>
      </c>
      <c r="E7899" t="s">
        <v>94</v>
      </c>
      <c r="F7899" t="s">
        <v>81</v>
      </c>
      <c r="G7899" t="s">
        <v>82</v>
      </c>
      <c r="H7899" t="s">
        <v>83</v>
      </c>
      <c r="I7899">
        <v>2</v>
      </c>
      <c r="J7899">
        <v>3361.57</v>
      </c>
      <c r="K7899">
        <v>0.1</v>
      </c>
      <c r="L7899">
        <v>6723.14</v>
      </c>
      <c r="M7899">
        <v>672.31400000000008</v>
      </c>
      <c r="N7899">
        <v>6050.826</v>
      </c>
      <c r="O7899">
        <v>2789.09</v>
      </c>
      <c r="P7899">
        <v>3261.7359999999999</v>
      </c>
      <c r="Q7899" t="s">
        <v>32</v>
      </c>
    </row>
    <row r="7900" spans="1:17" x14ac:dyDescent="0.3">
      <c r="A7900" t="s">
        <v>10418</v>
      </c>
      <c r="B7900" s="1">
        <v>45775</v>
      </c>
      <c r="C7900" t="s">
        <v>5538</v>
      </c>
      <c r="D7900" t="s">
        <v>35</v>
      </c>
      <c r="E7900" t="s">
        <v>46</v>
      </c>
      <c r="F7900" t="s">
        <v>195</v>
      </c>
      <c r="G7900" t="s">
        <v>196</v>
      </c>
      <c r="H7900" t="s">
        <v>78</v>
      </c>
      <c r="I7900">
        <v>1</v>
      </c>
      <c r="J7900">
        <v>5666.57</v>
      </c>
      <c r="K7900">
        <v>0</v>
      </c>
      <c r="L7900">
        <v>5666.57</v>
      </c>
      <c r="M7900">
        <v>0</v>
      </c>
      <c r="N7900">
        <v>5666.57</v>
      </c>
      <c r="O7900">
        <v>3632.27</v>
      </c>
      <c r="P7900">
        <v>2034.3</v>
      </c>
      <c r="Q7900" t="s">
        <v>56</v>
      </c>
    </row>
    <row r="7901" spans="1:17" x14ac:dyDescent="0.3">
      <c r="A7901" t="s">
        <v>10419</v>
      </c>
      <c r="B7901" s="1">
        <v>45776</v>
      </c>
      <c r="C7901" t="s">
        <v>5369</v>
      </c>
      <c r="D7901" t="s">
        <v>19</v>
      </c>
      <c r="E7901" t="s">
        <v>28</v>
      </c>
      <c r="F7901" t="s">
        <v>42</v>
      </c>
      <c r="G7901" t="s">
        <v>43</v>
      </c>
      <c r="H7901" t="s">
        <v>23</v>
      </c>
      <c r="I7901">
        <v>5</v>
      </c>
      <c r="J7901">
        <v>15422.89</v>
      </c>
      <c r="K7901">
        <v>0.15</v>
      </c>
      <c r="L7901">
        <v>77114.45</v>
      </c>
      <c r="M7901">
        <v>11567.1675</v>
      </c>
      <c r="N7901">
        <v>65547.282500000001</v>
      </c>
      <c r="O7901">
        <v>59421.4</v>
      </c>
      <c r="P7901">
        <v>6125.8824999999997</v>
      </c>
      <c r="Q7901" t="s">
        <v>24</v>
      </c>
    </row>
    <row r="7902" spans="1:17" x14ac:dyDescent="0.3">
      <c r="A7902" t="s">
        <v>10420</v>
      </c>
      <c r="B7902" s="1">
        <v>45776</v>
      </c>
      <c r="C7902" t="s">
        <v>1430</v>
      </c>
      <c r="D7902" t="s">
        <v>19</v>
      </c>
      <c r="E7902" t="s">
        <v>36</v>
      </c>
      <c r="F7902" t="s">
        <v>64</v>
      </c>
      <c r="G7902" t="s">
        <v>65</v>
      </c>
      <c r="H7902" t="s">
        <v>23</v>
      </c>
      <c r="I7902">
        <v>2</v>
      </c>
      <c r="J7902">
        <v>22313.35</v>
      </c>
      <c r="K7902">
        <v>0.15</v>
      </c>
      <c r="L7902">
        <v>44626.7</v>
      </c>
      <c r="M7902">
        <v>6694.0049999999992</v>
      </c>
      <c r="N7902">
        <v>37932.695</v>
      </c>
      <c r="O7902">
        <v>32228.73</v>
      </c>
      <c r="P7902">
        <v>5703.9650000000001</v>
      </c>
      <c r="Q7902" t="s">
        <v>56</v>
      </c>
    </row>
    <row r="7903" spans="1:17" x14ac:dyDescent="0.3">
      <c r="A7903" t="s">
        <v>10421</v>
      </c>
      <c r="B7903" s="1">
        <v>45776</v>
      </c>
      <c r="C7903" t="s">
        <v>4584</v>
      </c>
      <c r="D7903" t="s">
        <v>19</v>
      </c>
      <c r="E7903" t="s">
        <v>94</v>
      </c>
      <c r="F7903" t="s">
        <v>59</v>
      </c>
      <c r="G7903" t="s">
        <v>60</v>
      </c>
      <c r="H7903" t="s">
        <v>31</v>
      </c>
      <c r="I7903">
        <v>5</v>
      </c>
      <c r="J7903">
        <v>2047.81</v>
      </c>
      <c r="K7903">
        <v>0.2</v>
      </c>
      <c r="L7903">
        <v>10239.049999999999</v>
      </c>
      <c r="M7903">
        <v>2047.81</v>
      </c>
      <c r="N7903">
        <v>8191.24</v>
      </c>
      <c r="O7903">
        <v>5203.93</v>
      </c>
      <c r="P7903">
        <v>2987.309999999999</v>
      </c>
      <c r="Q7903" t="s">
        <v>24</v>
      </c>
    </row>
    <row r="7904" spans="1:17" x14ac:dyDescent="0.3">
      <c r="A7904" t="s">
        <v>10422</v>
      </c>
      <c r="B7904" s="1">
        <v>45776</v>
      </c>
      <c r="C7904" t="s">
        <v>5720</v>
      </c>
      <c r="D7904" t="s">
        <v>19</v>
      </c>
      <c r="E7904" t="s">
        <v>46</v>
      </c>
      <c r="F7904" t="s">
        <v>161</v>
      </c>
      <c r="G7904" t="s">
        <v>162</v>
      </c>
      <c r="H7904" t="s">
        <v>55</v>
      </c>
      <c r="I7904">
        <v>2</v>
      </c>
      <c r="J7904">
        <v>1873.28</v>
      </c>
      <c r="K7904">
        <v>0.1</v>
      </c>
      <c r="L7904">
        <v>3746.56</v>
      </c>
      <c r="M7904">
        <v>374.65600000000001</v>
      </c>
      <c r="N7904">
        <v>3371.904</v>
      </c>
      <c r="O7904">
        <v>2876.15</v>
      </c>
      <c r="P7904">
        <v>495.75399999999991</v>
      </c>
      <c r="Q7904" t="s">
        <v>56</v>
      </c>
    </row>
    <row r="7905" spans="1:17" x14ac:dyDescent="0.3">
      <c r="A7905" t="s">
        <v>10423</v>
      </c>
      <c r="B7905" s="1">
        <v>45776</v>
      </c>
      <c r="C7905" t="s">
        <v>6280</v>
      </c>
      <c r="D7905" t="s">
        <v>19</v>
      </c>
      <c r="E7905" t="s">
        <v>52</v>
      </c>
      <c r="F7905" t="s">
        <v>195</v>
      </c>
      <c r="G7905" t="s">
        <v>196</v>
      </c>
      <c r="H7905" t="s">
        <v>78</v>
      </c>
      <c r="I7905">
        <v>1</v>
      </c>
      <c r="J7905">
        <v>5666.57</v>
      </c>
      <c r="K7905">
        <v>0</v>
      </c>
      <c r="L7905">
        <v>5666.57</v>
      </c>
      <c r="M7905">
        <v>0</v>
      </c>
      <c r="N7905">
        <v>5666.57</v>
      </c>
      <c r="O7905">
        <v>3172.24</v>
      </c>
      <c r="P7905">
        <v>2494.33</v>
      </c>
      <c r="Q7905" t="s">
        <v>24</v>
      </c>
    </row>
    <row r="7906" spans="1:17" x14ac:dyDescent="0.3">
      <c r="A7906" t="s">
        <v>10424</v>
      </c>
      <c r="B7906" s="1">
        <v>45776</v>
      </c>
      <c r="C7906" t="s">
        <v>7677</v>
      </c>
      <c r="D7906" t="s">
        <v>35</v>
      </c>
      <c r="E7906" t="s">
        <v>36</v>
      </c>
      <c r="F7906" t="s">
        <v>115</v>
      </c>
      <c r="G7906" t="s">
        <v>116</v>
      </c>
      <c r="H7906" t="s">
        <v>31</v>
      </c>
      <c r="I7906">
        <v>2</v>
      </c>
      <c r="J7906">
        <v>1239.82</v>
      </c>
      <c r="K7906">
        <v>0.1</v>
      </c>
      <c r="L7906">
        <v>2479.64</v>
      </c>
      <c r="M7906">
        <v>247.964</v>
      </c>
      <c r="N7906">
        <v>2231.6759999999999</v>
      </c>
      <c r="O7906">
        <v>1099.82</v>
      </c>
      <c r="P7906">
        <v>1131.856</v>
      </c>
      <c r="Q7906" t="s">
        <v>56</v>
      </c>
    </row>
    <row r="7907" spans="1:17" x14ac:dyDescent="0.3">
      <c r="A7907" t="s">
        <v>10425</v>
      </c>
      <c r="B7907" s="1">
        <v>45776</v>
      </c>
      <c r="C7907" t="s">
        <v>3098</v>
      </c>
      <c r="D7907" t="s">
        <v>19</v>
      </c>
      <c r="E7907" t="s">
        <v>28</v>
      </c>
      <c r="F7907" t="s">
        <v>281</v>
      </c>
      <c r="G7907" t="s">
        <v>282</v>
      </c>
      <c r="H7907" t="s">
        <v>55</v>
      </c>
      <c r="I7907">
        <v>2</v>
      </c>
      <c r="J7907">
        <v>1377.5</v>
      </c>
      <c r="K7907">
        <v>0.25</v>
      </c>
      <c r="L7907">
        <v>2755</v>
      </c>
      <c r="M7907">
        <v>688.75</v>
      </c>
      <c r="N7907">
        <v>2066.25</v>
      </c>
      <c r="O7907">
        <v>1787.56</v>
      </c>
      <c r="P7907">
        <v>278.69000000000011</v>
      </c>
      <c r="Q7907" t="s">
        <v>24</v>
      </c>
    </row>
    <row r="7908" spans="1:17" x14ac:dyDescent="0.3">
      <c r="A7908" t="s">
        <v>10426</v>
      </c>
      <c r="B7908" s="1">
        <v>45776</v>
      </c>
      <c r="C7908" t="s">
        <v>4230</v>
      </c>
      <c r="D7908" t="s">
        <v>19</v>
      </c>
      <c r="E7908" t="s">
        <v>20</v>
      </c>
      <c r="F7908" t="s">
        <v>123</v>
      </c>
      <c r="G7908" t="s">
        <v>124</v>
      </c>
      <c r="H7908" t="s">
        <v>31</v>
      </c>
      <c r="I7908">
        <v>1</v>
      </c>
      <c r="J7908">
        <v>2960.13</v>
      </c>
      <c r="K7908">
        <v>0.15</v>
      </c>
      <c r="L7908">
        <v>2960.13</v>
      </c>
      <c r="M7908">
        <v>444.01949999999999</v>
      </c>
      <c r="N7908">
        <v>2516.1104999999998</v>
      </c>
      <c r="O7908">
        <v>1412.51</v>
      </c>
      <c r="P7908">
        <v>1103.6005</v>
      </c>
      <c r="Q7908" t="s">
        <v>24</v>
      </c>
    </row>
    <row r="7909" spans="1:17" x14ac:dyDescent="0.3">
      <c r="A7909" t="s">
        <v>10427</v>
      </c>
      <c r="B7909" s="1">
        <v>45776</v>
      </c>
      <c r="C7909" t="s">
        <v>1806</v>
      </c>
      <c r="D7909" t="s">
        <v>19</v>
      </c>
      <c r="E7909" t="s">
        <v>36</v>
      </c>
      <c r="F7909" t="s">
        <v>21</v>
      </c>
      <c r="G7909" t="s">
        <v>22</v>
      </c>
      <c r="H7909" t="s">
        <v>23</v>
      </c>
      <c r="I7909">
        <v>1</v>
      </c>
      <c r="J7909">
        <v>72806.679999999993</v>
      </c>
      <c r="K7909">
        <v>0</v>
      </c>
      <c r="L7909">
        <v>72806.679999999993</v>
      </c>
      <c r="M7909">
        <v>0</v>
      </c>
      <c r="N7909">
        <v>72806.679999999993</v>
      </c>
      <c r="O7909">
        <v>65434.34</v>
      </c>
      <c r="P7909">
        <v>7372.3399999999974</v>
      </c>
      <c r="Q7909" t="s">
        <v>56</v>
      </c>
    </row>
    <row r="7910" spans="1:17" x14ac:dyDescent="0.3">
      <c r="A7910" t="s">
        <v>10428</v>
      </c>
      <c r="B7910" s="1">
        <v>45776</v>
      </c>
      <c r="C7910" t="s">
        <v>1063</v>
      </c>
      <c r="D7910" t="s">
        <v>19</v>
      </c>
      <c r="E7910" t="s">
        <v>28</v>
      </c>
      <c r="F7910" t="s">
        <v>135</v>
      </c>
      <c r="G7910" t="s">
        <v>136</v>
      </c>
      <c r="H7910" t="s">
        <v>49</v>
      </c>
      <c r="I7910">
        <v>2</v>
      </c>
      <c r="J7910">
        <v>8112.39</v>
      </c>
      <c r="K7910">
        <v>0.1</v>
      </c>
      <c r="L7910">
        <v>16224.78</v>
      </c>
      <c r="M7910">
        <v>1622.4780000000001</v>
      </c>
      <c r="N7910">
        <v>14602.302</v>
      </c>
      <c r="O7910">
        <v>11443.88</v>
      </c>
      <c r="P7910">
        <v>3158.422</v>
      </c>
      <c r="Q7910" t="s">
        <v>32</v>
      </c>
    </row>
    <row r="7911" spans="1:17" x14ac:dyDescent="0.3">
      <c r="A7911" t="s">
        <v>10429</v>
      </c>
      <c r="B7911" s="1">
        <v>45776</v>
      </c>
      <c r="C7911" t="s">
        <v>10430</v>
      </c>
      <c r="D7911" t="s">
        <v>19</v>
      </c>
      <c r="E7911" t="s">
        <v>36</v>
      </c>
      <c r="F7911" t="s">
        <v>329</v>
      </c>
      <c r="G7911" t="s">
        <v>330</v>
      </c>
      <c r="H7911" t="s">
        <v>78</v>
      </c>
      <c r="I7911">
        <v>2</v>
      </c>
      <c r="J7911">
        <v>6869.81</v>
      </c>
      <c r="K7911">
        <v>0.1</v>
      </c>
      <c r="L7911">
        <v>13739.62</v>
      </c>
      <c r="M7911">
        <v>1373.962</v>
      </c>
      <c r="N7911">
        <v>12365.657999999999</v>
      </c>
      <c r="O7911">
        <v>7694.2</v>
      </c>
      <c r="P7911">
        <v>4671.4580000000014</v>
      </c>
      <c r="Q7911" t="s">
        <v>24</v>
      </c>
    </row>
    <row r="7912" spans="1:17" x14ac:dyDescent="0.3">
      <c r="A7912" t="s">
        <v>10431</v>
      </c>
      <c r="B7912" s="1">
        <v>45776</v>
      </c>
      <c r="C7912" t="s">
        <v>5664</v>
      </c>
      <c r="D7912" t="s">
        <v>35</v>
      </c>
      <c r="E7912" t="s">
        <v>20</v>
      </c>
      <c r="F7912" t="s">
        <v>29</v>
      </c>
      <c r="G7912" t="s">
        <v>30</v>
      </c>
      <c r="H7912" t="s">
        <v>31</v>
      </c>
      <c r="I7912">
        <v>3</v>
      </c>
      <c r="J7912">
        <v>1024.6199999999999</v>
      </c>
      <c r="K7912">
        <v>0.1</v>
      </c>
      <c r="L7912">
        <v>3073.86</v>
      </c>
      <c r="M7912">
        <v>307.38600000000002</v>
      </c>
      <c r="N7912">
        <v>2766.4740000000002</v>
      </c>
      <c r="O7912">
        <v>1688.95</v>
      </c>
      <c r="P7912">
        <v>1077.5239999999999</v>
      </c>
      <c r="Q7912" t="s">
        <v>61</v>
      </c>
    </row>
    <row r="7913" spans="1:17" x14ac:dyDescent="0.3">
      <c r="A7913" t="s">
        <v>10432</v>
      </c>
      <c r="B7913" s="1">
        <v>45776</v>
      </c>
      <c r="C7913" t="s">
        <v>328</v>
      </c>
      <c r="D7913" t="s">
        <v>27</v>
      </c>
      <c r="E7913" t="s">
        <v>52</v>
      </c>
      <c r="F7913" t="s">
        <v>323</v>
      </c>
      <c r="G7913" t="s">
        <v>324</v>
      </c>
      <c r="H7913" t="s">
        <v>83</v>
      </c>
      <c r="I7913">
        <v>1</v>
      </c>
      <c r="J7913">
        <v>2117.69</v>
      </c>
      <c r="K7913">
        <v>0</v>
      </c>
      <c r="L7913">
        <v>2117.69</v>
      </c>
      <c r="M7913">
        <v>0</v>
      </c>
      <c r="N7913">
        <v>2117.69</v>
      </c>
      <c r="O7913">
        <v>1011.97</v>
      </c>
      <c r="P7913">
        <v>1105.72</v>
      </c>
      <c r="Q7913" t="s">
        <v>56</v>
      </c>
    </row>
    <row r="7914" spans="1:17" x14ac:dyDescent="0.3">
      <c r="A7914" t="s">
        <v>10433</v>
      </c>
      <c r="B7914" s="1">
        <v>45777</v>
      </c>
      <c r="C7914" t="s">
        <v>5599</v>
      </c>
      <c r="D7914" t="s">
        <v>19</v>
      </c>
      <c r="E7914" t="s">
        <v>52</v>
      </c>
      <c r="F7914" t="s">
        <v>86</v>
      </c>
      <c r="G7914" t="s">
        <v>87</v>
      </c>
      <c r="H7914" t="s">
        <v>31</v>
      </c>
      <c r="I7914">
        <v>2</v>
      </c>
      <c r="J7914">
        <v>4560.8599999999997</v>
      </c>
      <c r="K7914">
        <v>0.1</v>
      </c>
      <c r="L7914">
        <v>9121.7199999999993</v>
      </c>
      <c r="M7914">
        <v>912.17200000000003</v>
      </c>
      <c r="N7914">
        <v>8209.5479999999989</v>
      </c>
      <c r="O7914">
        <v>4087.16</v>
      </c>
      <c r="P7914">
        <v>4122.387999999999</v>
      </c>
      <c r="Q7914" t="s">
        <v>61</v>
      </c>
    </row>
    <row r="7915" spans="1:17" x14ac:dyDescent="0.3">
      <c r="A7915" t="s">
        <v>10434</v>
      </c>
      <c r="B7915" s="1">
        <v>45777</v>
      </c>
      <c r="C7915" t="s">
        <v>2559</v>
      </c>
      <c r="D7915" t="s">
        <v>35</v>
      </c>
      <c r="E7915" t="s">
        <v>46</v>
      </c>
      <c r="F7915" t="s">
        <v>329</v>
      </c>
      <c r="G7915" t="s">
        <v>330</v>
      </c>
      <c r="H7915" t="s">
        <v>78</v>
      </c>
      <c r="I7915">
        <v>1</v>
      </c>
      <c r="J7915">
        <v>6869.81</v>
      </c>
      <c r="K7915">
        <v>0.05</v>
      </c>
      <c r="L7915">
        <v>6869.81</v>
      </c>
      <c r="M7915">
        <v>343.49050000000011</v>
      </c>
      <c r="N7915">
        <v>6526.3195000000014</v>
      </c>
      <c r="O7915">
        <v>3673.48</v>
      </c>
      <c r="P7915">
        <v>2852.8395</v>
      </c>
      <c r="Q7915" t="s">
        <v>56</v>
      </c>
    </row>
    <row r="7916" spans="1:17" x14ac:dyDescent="0.3">
      <c r="A7916" t="s">
        <v>10435</v>
      </c>
      <c r="B7916" s="1">
        <v>45777</v>
      </c>
      <c r="C7916" t="s">
        <v>10436</v>
      </c>
      <c r="D7916" t="s">
        <v>19</v>
      </c>
      <c r="E7916" t="s">
        <v>41</v>
      </c>
      <c r="F7916" t="s">
        <v>287</v>
      </c>
      <c r="G7916" t="s">
        <v>288</v>
      </c>
      <c r="H7916" t="s">
        <v>78</v>
      </c>
      <c r="I7916">
        <v>1</v>
      </c>
      <c r="J7916">
        <v>4164.9399999999996</v>
      </c>
      <c r="K7916">
        <v>0</v>
      </c>
      <c r="L7916">
        <v>4164.9399999999996</v>
      </c>
      <c r="M7916">
        <v>0</v>
      </c>
      <c r="N7916">
        <v>4164.9399999999996</v>
      </c>
      <c r="O7916">
        <v>2715.43</v>
      </c>
      <c r="P7916">
        <v>1449.51</v>
      </c>
      <c r="Q7916" t="s">
        <v>24</v>
      </c>
    </row>
    <row r="7917" spans="1:17" x14ac:dyDescent="0.3">
      <c r="A7917" t="s">
        <v>10437</v>
      </c>
      <c r="B7917" s="1">
        <v>45777</v>
      </c>
      <c r="C7917" t="s">
        <v>1505</v>
      </c>
      <c r="D7917" t="s">
        <v>19</v>
      </c>
      <c r="E7917" t="s">
        <v>36</v>
      </c>
      <c r="F7917" t="s">
        <v>329</v>
      </c>
      <c r="G7917" t="s">
        <v>330</v>
      </c>
      <c r="H7917" t="s">
        <v>78</v>
      </c>
      <c r="I7917">
        <v>1</v>
      </c>
      <c r="J7917">
        <v>6869.81</v>
      </c>
      <c r="K7917">
        <v>0.1</v>
      </c>
      <c r="L7917">
        <v>6869.81</v>
      </c>
      <c r="M7917">
        <v>686.98100000000011</v>
      </c>
      <c r="N7917">
        <v>6182.8290000000006</v>
      </c>
      <c r="O7917">
        <v>3825.96</v>
      </c>
      <c r="P7917">
        <v>2356.8690000000011</v>
      </c>
      <c r="Q7917" t="s">
        <v>61</v>
      </c>
    </row>
    <row r="7918" spans="1:17" x14ac:dyDescent="0.3">
      <c r="A7918" t="s">
        <v>10438</v>
      </c>
      <c r="B7918" s="1">
        <v>45777</v>
      </c>
      <c r="C7918" t="s">
        <v>6541</v>
      </c>
      <c r="D7918" t="s">
        <v>19</v>
      </c>
      <c r="E7918" t="s">
        <v>94</v>
      </c>
      <c r="F7918" t="s">
        <v>143</v>
      </c>
      <c r="G7918" t="s">
        <v>144</v>
      </c>
      <c r="H7918" t="s">
        <v>83</v>
      </c>
      <c r="I7918">
        <v>1</v>
      </c>
      <c r="J7918">
        <v>1768.61</v>
      </c>
      <c r="K7918">
        <v>0.1</v>
      </c>
      <c r="L7918">
        <v>1768.61</v>
      </c>
      <c r="M7918">
        <v>176.86099999999999</v>
      </c>
      <c r="N7918">
        <v>1591.749</v>
      </c>
      <c r="O7918">
        <v>834.96</v>
      </c>
      <c r="P7918">
        <v>756.78899999999976</v>
      </c>
      <c r="Q7918" t="s">
        <v>61</v>
      </c>
    </row>
    <row r="7919" spans="1:17" x14ac:dyDescent="0.3">
      <c r="A7919" t="s">
        <v>10439</v>
      </c>
      <c r="B7919" s="1">
        <v>45777</v>
      </c>
      <c r="C7919" t="s">
        <v>3265</v>
      </c>
      <c r="D7919" t="s">
        <v>19</v>
      </c>
      <c r="E7919" t="s">
        <v>28</v>
      </c>
      <c r="F7919" t="s">
        <v>143</v>
      </c>
      <c r="G7919" t="s">
        <v>144</v>
      </c>
      <c r="H7919" t="s">
        <v>83</v>
      </c>
      <c r="I7919">
        <v>3</v>
      </c>
      <c r="J7919">
        <v>1768.61</v>
      </c>
      <c r="K7919">
        <v>0.2</v>
      </c>
      <c r="L7919">
        <v>5305.83</v>
      </c>
      <c r="M7919">
        <v>1061.1659999999999</v>
      </c>
      <c r="N7919">
        <v>4244.6639999999998</v>
      </c>
      <c r="O7919">
        <v>2295.9</v>
      </c>
      <c r="P7919">
        <v>1948.7639999999999</v>
      </c>
      <c r="Q7919" t="s">
        <v>56</v>
      </c>
    </row>
    <row r="7920" spans="1:17" x14ac:dyDescent="0.3">
      <c r="A7920" t="s">
        <v>10440</v>
      </c>
      <c r="B7920" s="1">
        <v>45777</v>
      </c>
      <c r="C7920" t="s">
        <v>9143</v>
      </c>
      <c r="D7920" t="s">
        <v>35</v>
      </c>
      <c r="E7920" t="s">
        <v>28</v>
      </c>
      <c r="F7920" t="s">
        <v>268</v>
      </c>
      <c r="G7920" t="s">
        <v>269</v>
      </c>
      <c r="H7920" t="s">
        <v>83</v>
      </c>
      <c r="I7920">
        <v>1</v>
      </c>
      <c r="J7920">
        <v>4512.26</v>
      </c>
      <c r="K7920">
        <v>0.15</v>
      </c>
      <c r="L7920">
        <v>4512.26</v>
      </c>
      <c r="M7920">
        <v>676.83900000000006</v>
      </c>
      <c r="N7920">
        <v>3835.4209999999998</v>
      </c>
      <c r="O7920">
        <v>2233.17</v>
      </c>
      <c r="P7920">
        <v>1602.251</v>
      </c>
      <c r="Q7920" t="s">
        <v>24</v>
      </c>
    </row>
    <row r="7921" spans="1:17" x14ac:dyDescent="0.3">
      <c r="A7921" t="s">
        <v>10441</v>
      </c>
      <c r="B7921" s="1">
        <v>45777</v>
      </c>
      <c r="C7921" t="s">
        <v>890</v>
      </c>
      <c r="D7921" t="s">
        <v>27</v>
      </c>
      <c r="E7921" t="s">
        <v>90</v>
      </c>
      <c r="F7921" t="s">
        <v>323</v>
      </c>
      <c r="G7921" t="s">
        <v>324</v>
      </c>
      <c r="H7921" t="s">
        <v>83</v>
      </c>
      <c r="I7921">
        <v>1</v>
      </c>
      <c r="J7921">
        <v>2117.69</v>
      </c>
      <c r="K7921">
        <v>0.1</v>
      </c>
      <c r="L7921">
        <v>2117.69</v>
      </c>
      <c r="M7921">
        <v>211.76900000000001</v>
      </c>
      <c r="N7921">
        <v>1905.921</v>
      </c>
      <c r="O7921">
        <v>1062.3900000000001</v>
      </c>
      <c r="P7921">
        <v>843.53099999999995</v>
      </c>
      <c r="Q7921" t="s">
        <v>32</v>
      </c>
    </row>
    <row r="7922" spans="1:17" x14ac:dyDescent="0.3">
      <c r="A7922" t="s">
        <v>10442</v>
      </c>
      <c r="B7922" s="1">
        <v>45777</v>
      </c>
      <c r="C7922" t="s">
        <v>3444</v>
      </c>
      <c r="D7922" t="s">
        <v>19</v>
      </c>
      <c r="E7922" t="s">
        <v>90</v>
      </c>
      <c r="F7922" t="s">
        <v>143</v>
      </c>
      <c r="G7922" t="s">
        <v>144</v>
      </c>
      <c r="H7922" t="s">
        <v>83</v>
      </c>
      <c r="I7922">
        <v>2</v>
      </c>
      <c r="J7922">
        <v>1768.61</v>
      </c>
      <c r="K7922">
        <v>0.15</v>
      </c>
      <c r="L7922">
        <v>3537.22</v>
      </c>
      <c r="M7922">
        <v>530.58299999999997</v>
      </c>
      <c r="N7922">
        <v>3006.6370000000002</v>
      </c>
      <c r="O7922">
        <v>1399.19</v>
      </c>
      <c r="P7922">
        <v>1607.4469999999999</v>
      </c>
      <c r="Q7922" t="s">
        <v>24</v>
      </c>
    </row>
    <row r="7923" spans="1:17" x14ac:dyDescent="0.3">
      <c r="A7923" t="s">
        <v>10443</v>
      </c>
      <c r="B7923" s="1">
        <v>45777</v>
      </c>
      <c r="C7923" t="s">
        <v>2133</v>
      </c>
      <c r="D7923" t="s">
        <v>19</v>
      </c>
      <c r="E7923" t="s">
        <v>52</v>
      </c>
      <c r="F7923" t="s">
        <v>143</v>
      </c>
      <c r="G7923" t="s">
        <v>144</v>
      </c>
      <c r="H7923" t="s">
        <v>83</v>
      </c>
      <c r="I7923">
        <v>1</v>
      </c>
      <c r="J7923">
        <v>1768.61</v>
      </c>
      <c r="K7923">
        <v>0.05</v>
      </c>
      <c r="L7923">
        <v>1768.61</v>
      </c>
      <c r="M7923">
        <v>88.430499999999995</v>
      </c>
      <c r="N7923">
        <v>1680.1795</v>
      </c>
      <c r="O7923">
        <v>1053.48</v>
      </c>
      <c r="P7923">
        <v>626.69949999999994</v>
      </c>
      <c r="Q7923" t="s">
        <v>56</v>
      </c>
    </row>
    <row r="7924" spans="1:17" x14ac:dyDescent="0.3">
      <c r="A7924" t="s">
        <v>10444</v>
      </c>
      <c r="B7924" s="1">
        <v>45777</v>
      </c>
      <c r="C7924" t="s">
        <v>3617</v>
      </c>
      <c r="D7924" t="s">
        <v>27</v>
      </c>
      <c r="E7924" t="s">
        <v>41</v>
      </c>
      <c r="F7924" t="s">
        <v>53</v>
      </c>
      <c r="G7924" t="s">
        <v>54</v>
      </c>
      <c r="H7924" t="s">
        <v>55</v>
      </c>
      <c r="I7924">
        <v>3</v>
      </c>
      <c r="J7924">
        <v>261.36</v>
      </c>
      <c r="K7924">
        <v>0.1</v>
      </c>
      <c r="L7924">
        <v>784.08</v>
      </c>
      <c r="M7924">
        <v>78.408000000000015</v>
      </c>
      <c r="N7924">
        <v>705.67200000000003</v>
      </c>
      <c r="O7924">
        <v>588.28</v>
      </c>
      <c r="P7924">
        <v>117.392</v>
      </c>
      <c r="Q7924" t="s">
        <v>91</v>
      </c>
    </row>
    <row r="7925" spans="1:17" x14ac:dyDescent="0.3">
      <c r="A7925" t="s">
        <v>10445</v>
      </c>
      <c r="B7925" s="1">
        <v>45777</v>
      </c>
      <c r="C7925" t="s">
        <v>7666</v>
      </c>
      <c r="D7925" t="s">
        <v>19</v>
      </c>
      <c r="E7925" t="s">
        <v>94</v>
      </c>
      <c r="F7925" t="s">
        <v>277</v>
      </c>
      <c r="G7925" t="s">
        <v>278</v>
      </c>
      <c r="H7925" t="s">
        <v>83</v>
      </c>
      <c r="I7925">
        <v>3</v>
      </c>
      <c r="J7925">
        <v>4140.71</v>
      </c>
      <c r="K7925">
        <v>0.05</v>
      </c>
      <c r="L7925">
        <v>12422.13</v>
      </c>
      <c r="M7925">
        <v>621.1065000000001</v>
      </c>
      <c r="N7925">
        <v>11801.023499999999</v>
      </c>
      <c r="O7925">
        <v>5605.99</v>
      </c>
      <c r="P7925">
        <v>6195.0335000000014</v>
      </c>
      <c r="Q7925" t="s">
        <v>32</v>
      </c>
    </row>
    <row r="7926" spans="1:17" x14ac:dyDescent="0.3">
      <c r="A7926" t="s">
        <v>10446</v>
      </c>
      <c r="B7926" s="1">
        <v>45777</v>
      </c>
      <c r="C7926" t="s">
        <v>6843</v>
      </c>
      <c r="D7926" t="s">
        <v>35</v>
      </c>
      <c r="E7926" t="s">
        <v>94</v>
      </c>
      <c r="F7926" t="s">
        <v>81</v>
      </c>
      <c r="G7926" t="s">
        <v>82</v>
      </c>
      <c r="H7926" t="s">
        <v>83</v>
      </c>
      <c r="I7926">
        <v>1</v>
      </c>
      <c r="J7926">
        <v>3361.57</v>
      </c>
      <c r="K7926">
        <v>0.15</v>
      </c>
      <c r="L7926">
        <v>3361.57</v>
      </c>
      <c r="M7926">
        <v>504.2355</v>
      </c>
      <c r="N7926">
        <v>2857.3344999999999</v>
      </c>
      <c r="O7926">
        <v>1467.76</v>
      </c>
      <c r="P7926">
        <v>1389.5744999999999</v>
      </c>
      <c r="Q7926" t="s">
        <v>56</v>
      </c>
    </row>
    <row r="7927" spans="1:17" x14ac:dyDescent="0.3">
      <c r="A7927" t="s">
        <v>10447</v>
      </c>
      <c r="B7927" s="1">
        <v>45777</v>
      </c>
      <c r="C7927" t="s">
        <v>1687</v>
      </c>
      <c r="D7927" t="s">
        <v>19</v>
      </c>
      <c r="E7927" t="s">
        <v>28</v>
      </c>
      <c r="F7927" t="s">
        <v>119</v>
      </c>
      <c r="G7927" t="s">
        <v>120</v>
      </c>
      <c r="H7927" t="s">
        <v>49</v>
      </c>
      <c r="I7927">
        <v>3</v>
      </c>
      <c r="J7927">
        <v>2062.4</v>
      </c>
      <c r="K7927">
        <v>0</v>
      </c>
      <c r="L7927">
        <v>6187.2000000000007</v>
      </c>
      <c r="M7927">
        <v>0</v>
      </c>
      <c r="N7927">
        <v>6187.2000000000007</v>
      </c>
      <c r="O7927">
        <v>4341.16</v>
      </c>
      <c r="P7927">
        <v>1846.0400000000011</v>
      </c>
      <c r="Q7927" t="s">
        <v>24</v>
      </c>
    </row>
    <row r="7928" spans="1:17" x14ac:dyDescent="0.3">
      <c r="A7928" t="s">
        <v>10448</v>
      </c>
      <c r="B7928" s="1">
        <v>45777</v>
      </c>
      <c r="C7928" t="s">
        <v>2536</v>
      </c>
      <c r="D7928" t="s">
        <v>19</v>
      </c>
      <c r="E7928" t="s">
        <v>20</v>
      </c>
      <c r="F7928" t="s">
        <v>64</v>
      </c>
      <c r="G7928" t="s">
        <v>65</v>
      </c>
      <c r="H7928" t="s">
        <v>23</v>
      </c>
      <c r="I7928">
        <v>2</v>
      </c>
      <c r="J7928">
        <v>22313.35</v>
      </c>
      <c r="K7928">
        <v>0.1</v>
      </c>
      <c r="L7928">
        <v>44626.7</v>
      </c>
      <c r="M7928">
        <v>4462.67</v>
      </c>
      <c r="N7928">
        <v>40164.03</v>
      </c>
      <c r="O7928">
        <v>33034.92</v>
      </c>
      <c r="P7928">
        <v>7129.1100000000006</v>
      </c>
      <c r="Q7928" t="s">
        <v>56</v>
      </c>
    </row>
    <row r="7929" spans="1:17" x14ac:dyDescent="0.3">
      <c r="A7929" t="s">
        <v>10449</v>
      </c>
      <c r="B7929" s="1">
        <v>45778</v>
      </c>
      <c r="C7929" t="s">
        <v>5794</v>
      </c>
      <c r="D7929" t="s">
        <v>19</v>
      </c>
      <c r="E7929" t="s">
        <v>28</v>
      </c>
      <c r="F7929" t="s">
        <v>72</v>
      </c>
      <c r="G7929" t="s">
        <v>73</v>
      </c>
      <c r="H7929" t="s">
        <v>55</v>
      </c>
      <c r="I7929">
        <v>3</v>
      </c>
      <c r="J7929">
        <v>615.27</v>
      </c>
      <c r="K7929">
        <v>0.2</v>
      </c>
      <c r="L7929">
        <v>1845.81</v>
      </c>
      <c r="M7929">
        <v>369.16199999999998</v>
      </c>
      <c r="N7929">
        <v>1476.6479999999999</v>
      </c>
      <c r="O7929">
        <v>1194.49</v>
      </c>
      <c r="P7929">
        <v>282.1579999999999</v>
      </c>
      <c r="Q7929" t="s">
        <v>91</v>
      </c>
    </row>
    <row r="7930" spans="1:17" x14ac:dyDescent="0.3">
      <c r="A7930" t="s">
        <v>10450</v>
      </c>
      <c r="B7930" s="1">
        <v>45778</v>
      </c>
      <c r="C7930" t="s">
        <v>10451</v>
      </c>
      <c r="D7930" t="s">
        <v>35</v>
      </c>
      <c r="E7930" t="s">
        <v>28</v>
      </c>
      <c r="F7930" t="s">
        <v>153</v>
      </c>
      <c r="G7930" t="s">
        <v>154</v>
      </c>
      <c r="H7930" t="s">
        <v>23</v>
      </c>
      <c r="I7930">
        <v>2</v>
      </c>
      <c r="J7930">
        <v>55531.62</v>
      </c>
      <c r="K7930">
        <v>0.1</v>
      </c>
      <c r="L7930">
        <v>111063.24</v>
      </c>
      <c r="M7930">
        <v>11106.324000000001</v>
      </c>
      <c r="N7930">
        <v>99956.915999999997</v>
      </c>
      <c r="O7930">
        <v>82186.33</v>
      </c>
      <c r="P7930">
        <v>17770.585999999999</v>
      </c>
      <c r="Q7930" t="s">
        <v>56</v>
      </c>
    </row>
    <row r="7931" spans="1:17" x14ac:dyDescent="0.3">
      <c r="A7931" t="s">
        <v>10452</v>
      </c>
      <c r="B7931" s="1">
        <v>45778</v>
      </c>
      <c r="C7931" t="s">
        <v>2996</v>
      </c>
      <c r="D7931" t="s">
        <v>19</v>
      </c>
      <c r="E7931" t="s">
        <v>46</v>
      </c>
      <c r="F7931" t="s">
        <v>153</v>
      </c>
      <c r="G7931" t="s">
        <v>154</v>
      </c>
      <c r="H7931" t="s">
        <v>23</v>
      </c>
      <c r="I7931">
        <v>5</v>
      </c>
      <c r="J7931">
        <v>55531.62</v>
      </c>
      <c r="K7931">
        <v>0.15</v>
      </c>
      <c r="L7931">
        <v>277658.09999999998</v>
      </c>
      <c r="M7931">
        <v>41648.714999999997</v>
      </c>
      <c r="N7931">
        <v>236009.38500000001</v>
      </c>
      <c r="O7931">
        <v>189159.17</v>
      </c>
      <c r="P7931">
        <v>46850.215000000033</v>
      </c>
      <c r="Q7931" t="s">
        <v>56</v>
      </c>
    </row>
    <row r="7932" spans="1:17" x14ac:dyDescent="0.3">
      <c r="A7932" t="s">
        <v>10453</v>
      </c>
      <c r="B7932" s="1">
        <v>45778</v>
      </c>
      <c r="C7932" t="s">
        <v>5914</v>
      </c>
      <c r="D7932" t="s">
        <v>19</v>
      </c>
      <c r="E7932" t="s">
        <v>28</v>
      </c>
      <c r="F7932" t="s">
        <v>115</v>
      </c>
      <c r="G7932" t="s">
        <v>116</v>
      </c>
      <c r="H7932" t="s">
        <v>31</v>
      </c>
      <c r="I7932">
        <v>2</v>
      </c>
      <c r="J7932">
        <v>1239.82</v>
      </c>
      <c r="K7932">
        <v>0.15</v>
      </c>
      <c r="L7932">
        <v>2479.64</v>
      </c>
      <c r="M7932">
        <v>371.94600000000003</v>
      </c>
      <c r="N7932">
        <v>2107.694</v>
      </c>
      <c r="O7932">
        <v>1000.3</v>
      </c>
      <c r="P7932">
        <v>1107.394</v>
      </c>
      <c r="Q7932" t="s">
        <v>32</v>
      </c>
    </row>
    <row r="7933" spans="1:17" x14ac:dyDescent="0.3">
      <c r="A7933" t="s">
        <v>10454</v>
      </c>
      <c r="B7933" s="1">
        <v>45778</v>
      </c>
      <c r="C7933" t="s">
        <v>10455</v>
      </c>
      <c r="D7933" t="s">
        <v>27</v>
      </c>
      <c r="E7933" t="s">
        <v>52</v>
      </c>
      <c r="F7933" t="s">
        <v>323</v>
      </c>
      <c r="G7933" t="s">
        <v>324</v>
      </c>
      <c r="H7933" t="s">
        <v>83</v>
      </c>
      <c r="I7933">
        <v>2</v>
      </c>
      <c r="J7933">
        <v>2117.69</v>
      </c>
      <c r="K7933">
        <v>0.15</v>
      </c>
      <c r="L7933">
        <v>4235.38</v>
      </c>
      <c r="M7933">
        <v>635.30700000000002</v>
      </c>
      <c r="N7933">
        <v>3600.0729999999999</v>
      </c>
      <c r="O7933">
        <v>1912.21</v>
      </c>
      <c r="P7933">
        <v>1687.863000000001</v>
      </c>
      <c r="Q7933" t="s">
        <v>56</v>
      </c>
    </row>
    <row r="7934" spans="1:17" x14ac:dyDescent="0.3">
      <c r="A7934" t="s">
        <v>10456</v>
      </c>
      <c r="B7934" s="1">
        <v>45778</v>
      </c>
      <c r="C7934" t="s">
        <v>3699</v>
      </c>
      <c r="D7934" t="s">
        <v>19</v>
      </c>
      <c r="E7934" t="s">
        <v>36</v>
      </c>
      <c r="F7934" t="s">
        <v>127</v>
      </c>
      <c r="G7934" t="s">
        <v>128</v>
      </c>
      <c r="H7934" t="s">
        <v>23</v>
      </c>
      <c r="I7934">
        <v>4</v>
      </c>
      <c r="J7934">
        <v>25659.14</v>
      </c>
      <c r="K7934">
        <v>0</v>
      </c>
      <c r="L7934">
        <v>102636.56</v>
      </c>
      <c r="M7934">
        <v>0</v>
      </c>
      <c r="N7934">
        <v>102636.56</v>
      </c>
      <c r="O7934">
        <v>81360.36</v>
      </c>
      <c r="P7934">
        <v>21276.2</v>
      </c>
      <c r="Q7934" t="s">
        <v>61</v>
      </c>
    </row>
    <row r="7935" spans="1:17" x14ac:dyDescent="0.3">
      <c r="A7935" t="s">
        <v>10457</v>
      </c>
      <c r="B7935" s="1">
        <v>45778</v>
      </c>
      <c r="C7935" t="s">
        <v>8155</v>
      </c>
      <c r="D7935" t="s">
        <v>27</v>
      </c>
      <c r="E7935" t="s">
        <v>20</v>
      </c>
      <c r="F7935" t="s">
        <v>131</v>
      </c>
      <c r="G7935" t="s">
        <v>132</v>
      </c>
      <c r="H7935" t="s">
        <v>78</v>
      </c>
      <c r="I7935">
        <v>1</v>
      </c>
      <c r="J7935">
        <v>999.85</v>
      </c>
      <c r="K7935">
        <v>0.15</v>
      </c>
      <c r="L7935">
        <v>999.85</v>
      </c>
      <c r="M7935">
        <v>149.97749999999999</v>
      </c>
      <c r="N7935">
        <v>849.87250000000006</v>
      </c>
      <c r="O7935">
        <v>584.1</v>
      </c>
      <c r="P7935">
        <v>265.77249999999998</v>
      </c>
      <c r="Q7935" t="s">
        <v>56</v>
      </c>
    </row>
    <row r="7936" spans="1:17" x14ac:dyDescent="0.3">
      <c r="A7936" t="s">
        <v>10458</v>
      </c>
      <c r="B7936" s="1">
        <v>45778</v>
      </c>
      <c r="C7936" t="s">
        <v>1876</v>
      </c>
      <c r="D7936" t="s">
        <v>19</v>
      </c>
      <c r="E7936" t="s">
        <v>36</v>
      </c>
      <c r="F7936" t="s">
        <v>157</v>
      </c>
      <c r="G7936" t="s">
        <v>158</v>
      </c>
      <c r="H7936" t="s">
        <v>55</v>
      </c>
      <c r="I7936">
        <v>1</v>
      </c>
      <c r="J7936">
        <v>1527.63</v>
      </c>
      <c r="K7936">
        <v>0.05</v>
      </c>
      <c r="L7936">
        <v>1527.63</v>
      </c>
      <c r="M7936">
        <v>76.381500000000003</v>
      </c>
      <c r="N7936">
        <v>1451.2484999999999</v>
      </c>
      <c r="O7936">
        <v>1289.55</v>
      </c>
      <c r="P7936">
        <v>161.69850000000019</v>
      </c>
      <c r="Q7936" t="s">
        <v>56</v>
      </c>
    </row>
    <row r="7937" spans="1:17" x14ac:dyDescent="0.3">
      <c r="A7937" t="s">
        <v>10459</v>
      </c>
      <c r="B7937" s="1">
        <v>45778</v>
      </c>
      <c r="C7937" t="s">
        <v>3997</v>
      </c>
      <c r="D7937" t="s">
        <v>19</v>
      </c>
      <c r="E7937" t="s">
        <v>46</v>
      </c>
      <c r="F7937" t="s">
        <v>143</v>
      </c>
      <c r="G7937" t="s">
        <v>144</v>
      </c>
      <c r="H7937" t="s">
        <v>83</v>
      </c>
      <c r="I7937">
        <v>1</v>
      </c>
      <c r="J7937">
        <v>1768.61</v>
      </c>
      <c r="K7937">
        <v>0</v>
      </c>
      <c r="L7937">
        <v>1768.61</v>
      </c>
      <c r="M7937">
        <v>0</v>
      </c>
      <c r="N7937">
        <v>1768.61</v>
      </c>
      <c r="O7937">
        <v>831.11</v>
      </c>
      <c r="P7937">
        <v>937.5</v>
      </c>
      <c r="Q7937" t="s">
        <v>24</v>
      </c>
    </row>
    <row r="7938" spans="1:17" x14ac:dyDescent="0.3">
      <c r="A7938" t="s">
        <v>10460</v>
      </c>
      <c r="B7938" s="1">
        <v>45778</v>
      </c>
      <c r="C7938" t="s">
        <v>10461</v>
      </c>
      <c r="D7938" t="s">
        <v>35</v>
      </c>
      <c r="E7938" t="s">
        <v>94</v>
      </c>
      <c r="F7938" t="s">
        <v>42</v>
      </c>
      <c r="G7938" t="s">
        <v>43</v>
      </c>
      <c r="H7938" t="s">
        <v>23</v>
      </c>
      <c r="I7938">
        <v>1</v>
      </c>
      <c r="J7938">
        <v>15422.89</v>
      </c>
      <c r="K7938">
        <v>0.2</v>
      </c>
      <c r="L7938">
        <v>15422.89</v>
      </c>
      <c r="M7938">
        <v>3084.578</v>
      </c>
      <c r="N7938">
        <v>12338.312</v>
      </c>
      <c r="O7938">
        <v>9757.31</v>
      </c>
      <c r="P7938">
        <v>2581.002</v>
      </c>
      <c r="Q7938" t="s">
        <v>61</v>
      </c>
    </row>
    <row r="7939" spans="1:17" x14ac:dyDescent="0.3">
      <c r="A7939" t="s">
        <v>10462</v>
      </c>
      <c r="B7939" s="1">
        <v>45778</v>
      </c>
      <c r="C7939" t="s">
        <v>8732</v>
      </c>
      <c r="D7939" t="s">
        <v>35</v>
      </c>
      <c r="E7939" t="s">
        <v>94</v>
      </c>
      <c r="F7939" t="s">
        <v>109</v>
      </c>
      <c r="G7939" t="s">
        <v>110</v>
      </c>
      <c r="H7939" t="s">
        <v>78</v>
      </c>
      <c r="I7939">
        <v>3</v>
      </c>
      <c r="J7939">
        <v>5837.89</v>
      </c>
      <c r="K7939">
        <v>0.25</v>
      </c>
      <c r="L7939">
        <v>17513.669999999998</v>
      </c>
      <c r="M7939">
        <v>4378.4174999999996</v>
      </c>
      <c r="N7939">
        <v>13135.252500000001</v>
      </c>
      <c r="O7939">
        <v>8882.6299999999992</v>
      </c>
      <c r="P7939">
        <v>4252.6225000000031</v>
      </c>
      <c r="Q7939" t="s">
        <v>32</v>
      </c>
    </row>
    <row r="7940" spans="1:17" x14ac:dyDescent="0.3">
      <c r="A7940" t="s">
        <v>10463</v>
      </c>
      <c r="B7940" s="1">
        <v>45778</v>
      </c>
      <c r="C7940" t="s">
        <v>5783</v>
      </c>
      <c r="D7940" t="s">
        <v>35</v>
      </c>
      <c r="E7940" t="s">
        <v>28</v>
      </c>
      <c r="F7940" t="s">
        <v>123</v>
      </c>
      <c r="G7940" t="s">
        <v>124</v>
      </c>
      <c r="H7940" t="s">
        <v>31</v>
      </c>
      <c r="I7940">
        <v>4</v>
      </c>
      <c r="J7940">
        <v>2960.13</v>
      </c>
      <c r="K7940">
        <v>0</v>
      </c>
      <c r="L7940">
        <v>11840.52</v>
      </c>
      <c r="M7940">
        <v>0</v>
      </c>
      <c r="N7940">
        <v>11840.52</v>
      </c>
      <c r="O7940">
        <v>5657.26</v>
      </c>
      <c r="P7940">
        <v>6183.26</v>
      </c>
      <c r="Q7940" t="s">
        <v>24</v>
      </c>
    </row>
    <row r="7941" spans="1:17" x14ac:dyDescent="0.3">
      <c r="A7941" t="s">
        <v>10464</v>
      </c>
      <c r="B7941" s="1">
        <v>45778</v>
      </c>
      <c r="C7941" t="s">
        <v>6824</v>
      </c>
      <c r="D7941" t="s">
        <v>35</v>
      </c>
      <c r="E7941" t="s">
        <v>46</v>
      </c>
      <c r="F7941" t="s">
        <v>143</v>
      </c>
      <c r="G7941" t="s">
        <v>144</v>
      </c>
      <c r="H7941" t="s">
        <v>83</v>
      </c>
      <c r="I7941">
        <v>2</v>
      </c>
      <c r="J7941">
        <v>1768.61</v>
      </c>
      <c r="K7941">
        <v>0.05</v>
      </c>
      <c r="L7941">
        <v>3537.22</v>
      </c>
      <c r="M7941">
        <v>176.86099999999999</v>
      </c>
      <c r="N7941">
        <v>3360.3589999999999</v>
      </c>
      <c r="O7941">
        <v>1898.11</v>
      </c>
      <c r="P7941">
        <v>1462.249</v>
      </c>
      <c r="Q7941" t="s">
        <v>61</v>
      </c>
    </row>
    <row r="7942" spans="1:17" x14ac:dyDescent="0.3">
      <c r="A7942" t="s">
        <v>10465</v>
      </c>
      <c r="B7942" s="1">
        <v>45778</v>
      </c>
      <c r="C7942" t="s">
        <v>7954</v>
      </c>
      <c r="D7942" t="s">
        <v>19</v>
      </c>
      <c r="E7942" t="s">
        <v>90</v>
      </c>
      <c r="F7942" t="s">
        <v>109</v>
      </c>
      <c r="G7942" t="s">
        <v>110</v>
      </c>
      <c r="H7942" t="s">
        <v>78</v>
      </c>
      <c r="I7942">
        <v>4</v>
      </c>
      <c r="J7942">
        <v>5837.89</v>
      </c>
      <c r="K7942">
        <v>0.15</v>
      </c>
      <c r="L7942">
        <v>23351.56</v>
      </c>
      <c r="M7942">
        <v>3502.7339999999999</v>
      </c>
      <c r="N7942">
        <v>19848.826000000001</v>
      </c>
      <c r="O7942">
        <v>13628.74</v>
      </c>
      <c r="P7942">
        <v>6220.0860000000011</v>
      </c>
      <c r="Q7942" t="s">
        <v>32</v>
      </c>
    </row>
    <row r="7943" spans="1:17" x14ac:dyDescent="0.3">
      <c r="A7943" t="s">
        <v>10466</v>
      </c>
      <c r="B7943" s="1">
        <v>45778</v>
      </c>
      <c r="C7943" t="s">
        <v>701</v>
      </c>
      <c r="D7943" t="s">
        <v>35</v>
      </c>
      <c r="E7943" t="s">
        <v>90</v>
      </c>
      <c r="F7943" t="s">
        <v>421</v>
      </c>
      <c r="G7943" t="s">
        <v>422</v>
      </c>
      <c r="H7943" t="s">
        <v>78</v>
      </c>
      <c r="I7943">
        <v>4</v>
      </c>
      <c r="J7943">
        <v>372.43</v>
      </c>
      <c r="K7943">
        <v>0.15</v>
      </c>
      <c r="L7943">
        <v>1489.72</v>
      </c>
      <c r="M7943">
        <v>223.458</v>
      </c>
      <c r="N7943">
        <v>1266.2619999999999</v>
      </c>
      <c r="O7943">
        <v>927.17</v>
      </c>
      <c r="P7943">
        <v>339.09199999999998</v>
      </c>
      <c r="Q7943" t="s">
        <v>91</v>
      </c>
    </row>
    <row r="7944" spans="1:17" x14ac:dyDescent="0.3">
      <c r="A7944" t="s">
        <v>10467</v>
      </c>
      <c r="B7944" s="1">
        <v>45778</v>
      </c>
      <c r="C7944" t="s">
        <v>620</v>
      </c>
      <c r="D7944" t="s">
        <v>35</v>
      </c>
      <c r="E7944" t="s">
        <v>46</v>
      </c>
      <c r="F7944" t="s">
        <v>53</v>
      </c>
      <c r="G7944" t="s">
        <v>54</v>
      </c>
      <c r="H7944" t="s">
        <v>55</v>
      </c>
      <c r="I7944">
        <v>2</v>
      </c>
      <c r="J7944">
        <v>261.36</v>
      </c>
      <c r="K7944">
        <v>0.15</v>
      </c>
      <c r="L7944">
        <v>522.72</v>
      </c>
      <c r="M7944">
        <v>78.408000000000001</v>
      </c>
      <c r="N7944">
        <v>444.31200000000001</v>
      </c>
      <c r="O7944">
        <v>407.16</v>
      </c>
      <c r="P7944">
        <v>37.151999999999987</v>
      </c>
      <c r="Q7944" t="s">
        <v>32</v>
      </c>
    </row>
    <row r="7945" spans="1:17" x14ac:dyDescent="0.3">
      <c r="A7945" t="s">
        <v>10468</v>
      </c>
      <c r="B7945" s="1">
        <v>45779</v>
      </c>
      <c r="C7945" t="s">
        <v>4001</v>
      </c>
      <c r="D7945" t="s">
        <v>35</v>
      </c>
      <c r="E7945" t="s">
        <v>28</v>
      </c>
      <c r="F7945" t="s">
        <v>161</v>
      </c>
      <c r="G7945" t="s">
        <v>162</v>
      </c>
      <c r="H7945" t="s">
        <v>55</v>
      </c>
      <c r="I7945">
        <v>3</v>
      </c>
      <c r="J7945">
        <v>1873.28</v>
      </c>
      <c r="K7945">
        <v>0.2</v>
      </c>
      <c r="L7945">
        <v>5619.84</v>
      </c>
      <c r="M7945">
        <v>1123.9680000000001</v>
      </c>
      <c r="N7945">
        <v>4495.8720000000003</v>
      </c>
      <c r="O7945">
        <v>3831.8</v>
      </c>
      <c r="P7945">
        <v>664.07200000000012</v>
      </c>
      <c r="Q7945" t="s">
        <v>61</v>
      </c>
    </row>
    <row r="7946" spans="1:17" x14ac:dyDescent="0.3">
      <c r="A7946" t="s">
        <v>10469</v>
      </c>
      <c r="B7946" s="1">
        <v>45779</v>
      </c>
      <c r="C7946" t="s">
        <v>6222</v>
      </c>
      <c r="D7946" t="s">
        <v>19</v>
      </c>
      <c r="E7946" t="s">
        <v>46</v>
      </c>
      <c r="F7946" t="s">
        <v>29</v>
      </c>
      <c r="G7946" t="s">
        <v>30</v>
      </c>
      <c r="H7946" t="s">
        <v>31</v>
      </c>
      <c r="I7946">
        <v>2</v>
      </c>
      <c r="J7946">
        <v>1024.6199999999999</v>
      </c>
      <c r="K7946">
        <v>0.15</v>
      </c>
      <c r="L7946">
        <v>2049.2399999999998</v>
      </c>
      <c r="M7946">
        <v>307.38600000000002</v>
      </c>
      <c r="N7946">
        <v>1741.854</v>
      </c>
      <c r="O7946">
        <v>860.71</v>
      </c>
      <c r="P7946">
        <v>881.14399999999978</v>
      </c>
      <c r="Q7946" t="s">
        <v>56</v>
      </c>
    </row>
    <row r="7947" spans="1:17" x14ac:dyDescent="0.3">
      <c r="A7947" t="s">
        <v>10470</v>
      </c>
      <c r="B7947" s="1">
        <v>45779</v>
      </c>
      <c r="C7947" t="s">
        <v>6358</v>
      </c>
      <c r="D7947" t="s">
        <v>35</v>
      </c>
      <c r="E7947" t="s">
        <v>20</v>
      </c>
      <c r="F7947" t="s">
        <v>329</v>
      </c>
      <c r="G7947" t="s">
        <v>330</v>
      </c>
      <c r="H7947" t="s">
        <v>78</v>
      </c>
      <c r="I7947">
        <v>3</v>
      </c>
      <c r="J7947">
        <v>6869.81</v>
      </c>
      <c r="K7947">
        <v>0.05</v>
      </c>
      <c r="L7947">
        <v>20609.43</v>
      </c>
      <c r="M7947">
        <v>1030.4715000000001</v>
      </c>
      <c r="N7947">
        <v>19578.958500000001</v>
      </c>
      <c r="O7947">
        <v>12481.48</v>
      </c>
      <c r="P7947">
        <v>7097.4785000000011</v>
      </c>
      <c r="Q7947" t="s">
        <v>24</v>
      </c>
    </row>
    <row r="7948" spans="1:17" x14ac:dyDescent="0.3">
      <c r="A7948" t="s">
        <v>10471</v>
      </c>
      <c r="B7948" s="1">
        <v>45779</v>
      </c>
      <c r="C7948" t="s">
        <v>9221</v>
      </c>
      <c r="D7948" t="s">
        <v>35</v>
      </c>
      <c r="E7948" t="s">
        <v>90</v>
      </c>
      <c r="F7948" t="s">
        <v>29</v>
      </c>
      <c r="G7948" t="s">
        <v>30</v>
      </c>
      <c r="H7948" t="s">
        <v>31</v>
      </c>
      <c r="I7948">
        <v>3</v>
      </c>
      <c r="J7948">
        <v>1024.6199999999999</v>
      </c>
      <c r="K7948">
        <v>0</v>
      </c>
      <c r="L7948">
        <v>3073.86</v>
      </c>
      <c r="M7948">
        <v>0</v>
      </c>
      <c r="N7948">
        <v>3073.86</v>
      </c>
      <c r="O7948">
        <v>2117.06</v>
      </c>
      <c r="P7948">
        <v>956.79999999999961</v>
      </c>
      <c r="Q7948" t="s">
        <v>24</v>
      </c>
    </row>
    <row r="7949" spans="1:17" x14ac:dyDescent="0.3">
      <c r="A7949" t="s">
        <v>10472</v>
      </c>
      <c r="B7949" s="1">
        <v>45779</v>
      </c>
      <c r="C7949" t="s">
        <v>3747</v>
      </c>
      <c r="D7949" t="s">
        <v>19</v>
      </c>
      <c r="E7949" t="s">
        <v>94</v>
      </c>
      <c r="F7949" t="s">
        <v>161</v>
      </c>
      <c r="G7949" t="s">
        <v>162</v>
      </c>
      <c r="H7949" t="s">
        <v>55</v>
      </c>
      <c r="I7949">
        <v>1</v>
      </c>
      <c r="J7949">
        <v>1873.28</v>
      </c>
      <c r="K7949">
        <v>0.2</v>
      </c>
      <c r="L7949">
        <v>1873.28</v>
      </c>
      <c r="M7949">
        <v>374.65600000000001</v>
      </c>
      <c r="N7949">
        <v>1498.624</v>
      </c>
      <c r="O7949">
        <v>1242.44</v>
      </c>
      <c r="P7949">
        <v>256.18400000000003</v>
      </c>
      <c r="Q7949" t="s">
        <v>61</v>
      </c>
    </row>
    <row r="7950" spans="1:17" x14ac:dyDescent="0.3">
      <c r="A7950" t="s">
        <v>10473</v>
      </c>
      <c r="B7950" s="1">
        <v>45779</v>
      </c>
      <c r="C7950" t="s">
        <v>1067</v>
      </c>
      <c r="D7950" t="s">
        <v>19</v>
      </c>
      <c r="E7950" t="s">
        <v>52</v>
      </c>
      <c r="F7950" t="s">
        <v>95</v>
      </c>
      <c r="G7950" t="s">
        <v>96</v>
      </c>
      <c r="H7950" t="s">
        <v>31</v>
      </c>
      <c r="I7950">
        <v>3</v>
      </c>
      <c r="J7950">
        <v>3798.5</v>
      </c>
      <c r="K7950">
        <v>0.1</v>
      </c>
      <c r="L7950">
        <v>11395.5</v>
      </c>
      <c r="M7950">
        <v>1139.55</v>
      </c>
      <c r="N7950">
        <v>10255.950000000001</v>
      </c>
      <c r="O7950">
        <v>6123.69</v>
      </c>
      <c r="P7950">
        <v>4132.2600000000011</v>
      </c>
      <c r="Q7950" t="s">
        <v>56</v>
      </c>
    </row>
    <row r="7951" spans="1:17" x14ac:dyDescent="0.3">
      <c r="A7951" t="s">
        <v>10474</v>
      </c>
      <c r="B7951" s="1">
        <v>45779</v>
      </c>
      <c r="C7951" t="s">
        <v>758</v>
      </c>
      <c r="D7951" t="s">
        <v>19</v>
      </c>
      <c r="E7951" t="s">
        <v>90</v>
      </c>
      <c r="F7951" t="s">
        <v>95</v>
      </c>
      <c r="G7951" t="s">
        <v>96</v>
      </c>
      <c r="H7951" t="s">
        <v>31</v>
      </c>
      <c r="I7951">
        <v>1</v>
      </c>
      <c r="J7951">
        <v>3798.5</v>
      </c>
      <c r="K7951">
        <v>0.2</v>
      </c>
      <c r="L7951">
        <v>3798.5</v>
      </c>
      <c r="M7951">
        <v>759.7</v>
      </c>
      <c r="N7951">
        <v>3038.8</v>
      </c>
      <c r="O7951">
        <v>1935.89</v>
      </c>
      <c r="P7951">
        <v>1102.9100000000001</v>
      </c>
      <c r="Q7951" t="s">
        <v>61</v>
      </c>
    </row>
    <row r="7952" spans="1:17" x14ac:dyDescent="0.3">
      <c r="A7952" t="s">
        <v>10475</v>
      </c>
      <c r="B7952" s="1">
        <v>45779</v>
      </c>
      <c r="C7952" t="s">
        <v>156</v>
      </c>
      <c r="D7952" t="s">
        <v>19</v>
      </c>
      <c r="E7952" t="s">
        <v>20</v>
      </c>
      <c r="F7952" t="s">
        <v>205</v>
      </c>
      <c r="G7952" t="s">
        <v>206</v>
      </c>
      <c r="H7952" t="s">
        <v>78</v>
      </c>
      <c r="I7952">
        <v>3</v>
      </c>
      <c r="J7952">
        <v>3408.68</v>
      </c>
      <c r="K7952">
        <v>0</v>
      </c>
      <c r="L7952">
        <v>10226.040000000001</v>
      </c>
      <c r="M7952">
        <v>0</v>
      </c>
      <c r="N7952">
        <v>10226.040000000001</v>
      </c>
      <c r="O7952">
        <v>5789.84</v>
      </c>
      <c r="P7952">
        <v>4436.1999999999989</v>
      </c>
      <c r="Q7952" t="s">
        <v>61</v>
      </c>
    </row>
    <row r="7953" spans="1:17" x14ac:dyDescent="0.3">
      <c r="A7953" t="s">
        <v>10476</v>
      </c>
      <c r="B7953" s="1">
        <v>45779</v>
      </c>
      <c r="C7953" t="s">
        <v>7964</v>
      </c>
      <c r="D7953" t="s">
        <v>35</v>
      </c>
      <c r="E7953" t="s">
        <v>90</v>
      </c>
      <c r="F7953" t="s">
        <v>226</v>
      </c>
      <c r="G7953" t="s">
        <v>227</v>
      </c>
      <c r="H7953" t="s">
        <v>49</v>
      </c>
      <c r="I7953">
        <v>1</v>
      </c>
      <c r="J7953">
        <v>12514.95</v>
      </c>
      <c r="K7953">
        <v>0</v>
      </c>
      <c r="L7953">
        <v>12514.95</v>
      </c>
      <c r="M7953">
        <v>0</v>
      </c>
      <c r="N7953">
        <v>12514.95</v>
      </c>
      <c r="O7953">
        <v>9200.76</v>
      </c>
      <c r="P7953">
        <v>3314.190000000001</v>
      </c>
      <c r="Q7953" t="s">
        <v>24</v>
      </c>
    </row>
    <row r="7954" spans="1:17" x14ac:dyDescent="0.3">
      <c r="A7954" t="s">
        <v>10477</v>
      </c>
      <c r="B7954" s="1">
        <v>45779</v>
      </c>
      <c r="C7954" t="s">
        <v>3570</v>
      </c>
      <c r="D7954" t="s">
        <v>19</v>
      </c>
      <c r="E7954" t="s">
        <v>36</v>
      </c>
      <c r="F7954" t="s">
        <v>277</v>
      </c>
      <c r="G7954" t="s">
        <v>278</v>
      </c>
      <c r="H7954" t="s">
        <v>83</v>
      </c>
      <c r="I7954">
        <v>1</v>
      </c>
      <c r="J7954">
        <v>4140.71</v>
      </c>
      <c r="K7954">
        <v>0.05</v>
      </c>
      <c r="L7954">
        <v>4140.71</v>
      </c>
      <c r="M7954">
        <v>207.03550000000001</v>
      </c>
      <c r="N7954">
        <v>3933.6745000000001</v>
      </c>
      <c r="O7954">
        <v>2538.23</v>
      </c>
      <c r="P7954">
        <v>1395.4445000000001</v>
      </c>
      <c r="Q7954" t="s">
        <v>56</v>
      </c>
    </row>
    <row r="7955" spans="1:17" x14ac:dyDescent="0.3">
      <c r="A7955" t="s">
        <v>10478</v>
      </c>
      <c r="B7955" s="1">
        <v>45780</v>
      </c>
      <c r="C7955" t="s">
        <v>764</v>
      </c>
      <c r="D7955" t="s">
        <v>27</v>
      </c>
      <c r="E7955" t="s">
        <v>28</v>
      </c>
      <c r="F7955" t="s">
        <v>226</v>
      </c>
      <c r="G7955" t="s">
        <v>227</v>
      </c>
      <c r="H7955" t="s">
        <v>49</v>
      </c>
      <c r="I7955">
        <v>1</v>
      </c>
      <c r="J7955">
        <v>12514.95</v>
      </c>
      <c r="K7955">
        <v>0</v>
      </c>
      <c r="L7955">
        <v>12514.95</v>
      </c>
      <c r="M7955">
        <v>0</v>
      </c>
      <c r="N7955">
        <v>12514.95</v>
      </c>
      <c r="O7955">
        <v>9498.1200000000008</v>
      </c>
      <c r="P7955">
        <v>3016.83</v>
      </c>
      <c r="Q7955" t="s">
        <v>32</v>
      </c>
    </row>
    <row r="7956" spans="1:17" x14ac:dyDescent="0.3">
      <c r="A7956" t="s">
        <v>10479</v>
      </c>
      <c r="B7956" s="1">
        <v>45780</v>
      </c>
      <c r="C7956" t="s">
        <v>1511</v>
      </c>
      <c r="D7956" t="s">
        <v>35</v>
      </c>
      <c r="E7956" t="s">
        <v>94</v>
      </c>
      <c r="F7956" t="s">
        <v>222</v>
      </c>
      <c r="G7956" t="s">
        <v>223</v>
      </c>
      <c r="H7956" t="s">
        <v>49</v>
      </c>
      <c r="I7956">
        <v>4</v>
      </c>
      <c r="J7956">
        <v>11103.41</v>
      </c>
      <c r="K7956">
        <v>0.1</v>
      </c>
      <c r="L7956">
        <v>44413.64</v>
      </c>
      <c r="M7956">
        <v>4441.3639999999996</v>
      </c>
      <c r="N7956">
        <v>39972.275999999998</v>
      </c>
      <c r="O7956">
        <v>32712.2</v>
      </c>
      <c r="P7956">
        <v>7260.0759999999973</v>
      </c>
      <c r="Q7956" t="s">
        <v>24</v>
      </c>
    </row>
    <row r="7957" spans="1:17" x14ac:dyDescent="0.3">
      <c r="A7957" t="s">
        <v>10480</v>
      </c>
      <c r="B7957" s="1">
        <v>45780</v>
      </c>
      <c r="C7957" t="s">
        <v>2829</v>
      </c>
      <c r="D7957" t="s">
        <v>35</v>
      </c>
      <c r="E7957" t="s">
        <v>52</v>
      </c>
      <c r="F7957" t="s">
        <v>143</v>
      </c>
      <c r="G7957" t="s">
        <v>144</v>
      </c>
      <c r="H7957" t="s">
        <v>83</v>
      </c>
      <c r="I7957">
        <v>4</v>
      </c>
      <c r="J7957">
        <v>1768.61</v>
      </c>
      <c r="K7957">
        <v>0.05</v>
      </c>
      <c r="L7957">
        <v>7074.44</v>
      </c>
      <c r="M7957">
        <v>353.72199999999998</v>
      </c>
      <c r="N7957">
        <v>6720.7179999999998</v>
      </c>
      <c r="O7957">
        <v>3914.8</v>
      </c>
      <c r="P7957">
        <v>2805.9180000000001</v>
      </c>
      <c r="Q7957" t="s">
        <v>56</v>
      </c>
    </row>
    <row r="7958" spans="1:17" x14ac:dyDescent="0.3">
      <c r="A7958" t="s">
        <v>10481</v>
      </c>
      <c r="B7958" s="1">
        <v>45780</v>
      </c>
      <c r="C7958" t="s">
        <v>4986</v>
      </c>
      <c r="D7958" t="s">
        <v>27</v>
      </c>
      <c r="E7958" t="s">
        <v>36</v>
      </c>
      <c r="F7958" t="s">
        <v>21</v>
      </c>
      <c r="G7958" t="s">
        <v>22</v>
      </c>
      <c r="H7958" t="s">
        <v>23</v>
      </c>
      <c r="I7958">
        <v>3</v>
      </c>
      <c r="J7958">
        <v>72806.679999999993</v>
      </c>
      <c r="K7958">
        <v>0.05</v>
      </c>
      <c r="L7958">
        <v>218420.04</v>
      </c>
      <c r="M7958">
        <v>10921.002</v>
      </c>
      <c r="N7958">
        <v>207499.038</v>
      </c>
      <c r="O7958">
        <v>184701.25</v>
      </c>
      <c r="P7958">
        <v>22797.787999999971</v>
      </c>
      <c r="Q7958" t="s">
        <v>56</v>
      </c>
    </row>
    <row r="7959" spans="1:17" x14ac:dyDescent="0.3">
      <c r="A7959" t="s">
        <v>10482</v>
      </c>
      <c r="B7959" s="1">
        <v>45780</v>
      </c>
      <c r="C7959" t="s">
        <v>10483</v>
      </c>
      <c r="D7959" t="s">
        <v>35</v>
      </c>
      <c r="E7959" t="s">
        <v>41</v>
      </c>
      <c r="F7959" t="s">
        <v>153</v>
      </c>
      <c r="G7959" t="s">
        <v>154</v>
      </c>
      <c r="H7959" t="s">
        <v>23</v>
      </c>
      <c r="I7959">
        <v>3</v>
      </c>
      <c r="J7959">
        <v>55531.62</v>
      </c>
      <c r="K7959">
        <v>0.25</v>
      </c>
      <c r="L7959">
        <v>166594.85999999999</v>
      </c>
      <c r="M7959">
        <v>41648.714999999997</v>
      </c>
      <c r="N7959">
        <v>124946.145</v>
      </c>
      <c r="O7959">
        <v>102125.37</v>
      </c>
      <c r="P7959">
        <v>22820.77500000002</v>
      </c>
      <c r="Q7959" t="s">
        <v>56</v>
      </c>
    </row>
    <row r="7960" spans="1:17" x14ac:dyDescent="0.3">
      <c r="A7960" t="s">
        <v>10484</v>
      </c>
      <c r="B7960" s="1">
        <v>45780</v>
      </c>
      <c r="C7960" t="s">
        <v>4176</v>
      </c>
      <c r="D7960" t="s">
        <v>19</v>
      </c>
      <c r="E7960" t="s">
        <v>28</v>
      </c>
      <c r="F7960" t="s">
        <v>76</v>
      </c>
      <c r="G7960" t="s">
        <v>77</v>
      </c>
      <c r="H7960" t="s">
        <v>78</v>
      </c>
      <c r="I7960">
        <v>1</v>
      </c>
      <c r="J7960">
        <v>1095.3499999999999</v>
      </c>
      <c r="K7960">
        <v>0.05</v>
      </c>
      <c r="L7960">
        <v>1095.3499999999999</v>
      </c>
      <c r="M7960">
        <v>54.767499999999998</v>
      </c>
      <c r="N7960">
        <v>1040.5825</v>
      </c>
      <c r="O7960">
        <v>687.24</v>
      </c>
      <c r="P7960">
        <v>353.34249999999997</v>
      </c>
      <c r="Q7960" t="s">
        <v>56</v>
      </c>
    </row>
    <row r="7961" spans="1:17" x14ac:dyDescent="0.3">
      <c r="A7961" t="s">
        <v>10485</v>
      </c>
      <c r="B7961" s="1">
        <v>45780</v>
      </c>
      <c r="C7961" t="s">
        <v>3355</v>
      </c>
      <c r="D7961" t="s">
        <v>27</v>
      </c>
      <c r="E7961" t="s">
        <v>28</v>
      </c>
      <c r="F7961" t="s">
        <v>222</v>
      </c>
      <c r="G7961" t="s">
        <v>223</v>
      </c>
      <c r="H7961" t="s">
        <v>49</v>
      </c>
      <c r="I7961">
        <v>1</v>
      </c>
      <c r="J7961">
        <v>11103.41</v>
      </c>
      <c r="K7961">
        <v>0.15</v>
      </c>
      <c r="L7961">
        <v>11103.41</v>
      </c>
      <c r="M7961">
        <v>1665.5115000000001</v>
      </c>
      <c r="N7961">
        <v>9437.8984999999993</v>
      </c>
      <c r="O7961">
        <v>7923.77</v>
      </c>
      <c r="P7961">
        <v>1514.1284999999989</v>
      </c>
      <c r="Q7961" t="s">
        <v>24</v>
      </c>
    </row>
    <row r="7962" spans="1:17" x14ac:dyDescent="0.3">
      <c r="A7962" t="s">
        <v>10486</v>
      </c>
      <c r="B7962" s="1">
        <v>45780</v>
      </c>
      <c r="C7962" t="s">
        <v>3208</v>
      </c>
      <c r="D7962" t="s">
        <v>35</v>
      </c>
      <c r="E7962" t="s">
        <v>36</v>
      </c>
      <c r="F7962" t="s">
        <v>248</v>
      </c>
      <c r="G7962" t="s">
        <v>249</v>
      </c>
      <c r="H7962" t="s">
        <v>49</v>
      </c>
      <c r="I7962">
        <v>3</v>
      </c>
      <c r="J7962">
        <v>6620.38</v>
      </c>
      <c r="K7962">
        <v>0</v>
      </c>
      <c r="L7962">
        <v>19861.14</v>
      </c>
      <c r="M7962">
        <v>0</v>
      </c>
      <c r="N7962">
        <v>19861.14</v>
      </c>
      <c r="O7962">
        <v>15400.56</v>
      </c>
      <c r="P7962">
        <v>4460.58</v>
      </c>
      <c r="Q7962" t="s">
        <v>61</v>
      </c>
    </row>
    <row r="7963" spans="1:17" x14ac:dyDescent="0.3">
      <c r="A7963" t="s">
        <v>10487</v>
      </c>
      <c r="B7963" s="1">
        <v>45780</v>
      </c>
      <c r="C7963" t="s">
        <v>774</v>
      </c>
      <c r="D7963" t="s">
        <v>19</v>
      </c>
      <c r="E7963" t="s">
        <v>94</v>
      </c>
      <c r="F7963" t="s">
        <v>76</v>
      </c>
      <c r="G7963" t="s">
        <v>77</v>
      </c>
      <c r="H7963" t="s">
        <v>78</v>
      </c>
      <c r="I7963">
        <v>1</v>
      </c>
      <c r="J7963">
        <v>1095.3499999999999</v>
      </c>
      <c r="K7963">
        <v>0.2</v>
      </c>
      <c r="L7963">
        <v>1095.3499999999999</v>
      </c>
      <c r="M7963">
        <v>219.07</v>
      </c>
      <c r="N7963">
        <v>876.28</v>
      </c>
      <c r="O7963">
        <v>591.84</v>
      </c>
      <c r="P7963">
        <v>284.43999999999988</v>
      </c>
      <c r="Q7963" t="s">
        <v>56</v>
      </c>
    </row>
    <row r="7964" spans="1:17" x14ac:dyDescent="0.3">
      <c r="A7964" t="s">
        <v>10488</v>
      </c>
      <c r="B7964" s="1">
        <v>45780</v>
      </c>
      <c r="C7964" t="s">
        <v>464</v>
      </c>
      <c r="D7964" t="s">
        <v>19</v>
      </c>
      <c r="E7964" t="s">
        <v>36</v>
      </c>
      <c r="F7964" t="s">
        <v>153</v>
      </c>
      <c r="G7964" t="s">
        <v>154</v>
      </c>
      <c r="H7964" t="s">
        <v>23</v>
      </c>
      <c r="I7964">
        <v>1</v>
      </c>
      <c r="J7964">
        <v>55531.62</v>
      </c>
      <c r="K7964">
        <v>0.25</v>
      </c>
      <c r="L7964">
        <v>55531.62</v>
      </c>
      <c r="M7964">
        <v>13882.905000000001</v>
      </c>
      <c r="N7964">
        <v>41648.714999999997</v>
      </c>
      <c r="O7964">
        <v>32564.93</v>
      </c>
      <c r="P7964">
        <v>9083.7850000000035</v>
      </c>
      <c r="Q7964" t="s">
        <v>24</v>
      </c>
    </row>
    <row r="7965" spans="1:17" x14ac:dyDescent="0.3">
      <c r="A7965" t="s">
        <v>10489</v>
      </c>
      <c r="B7965" s="1">
        <v>45780</v>
      </c>
      <c r="C7965" t="s">
        <v>164</v>
      </c>
      <c r="D7965" t="s">
        <v>35</v>
      </c>
      <c r="E7965" t="s">
        <v>36</v>
      </c>
      <c r="F7965" t="s">
        <v>37</v>
      </c>
      <c r="G7965" t="s">
        <v>38</v>
      </c>
      <c r="H7965" t="s">
        <v>23</v>
      </c>
      <c r="I7965">
        <v>1</v>
      </c>
      <c r="J7965">
        <v>27894.92</v>
      </c>
      <c r="K7965">
        <v>0.1</v>
      </c>
      <c r="L7965">
        <v>27894.92</v>
      </c>
      <c r="M7965">
        <v>2789.4920000000002</v>
      </c>
      <c r="N7965">
        <v>25105.428</v>
      </c>
      <c r="O7965">
        <v>22351.51</v>
      </c>
      <c r="P7965">
        <v>2753.918000000001</v>
      </c>
      <c r="Q7965" t="s">
        <v>61</v>
      </c>
    </row>
    <row r="7966" spans="1:17" x14ac:dyDescent="0.3">
      <c r="A7966" t="s">
        <v>10490</v>
      </c>
      <c r="B7966" s="1">
        <v>45780</v>
      </c>
      <c r="C7966" t="s">
        <v>3337</v>
      </c>
      <c r="D7966" t="s">
        <v>27</v>
      </c>
      <c r="E7966" t="s">
        <v>46</v>
      </c>
      <c r="F7966" t="s">
        <v>248</v>
      </c>
      <c r="G7966" t="s">
        <v>249</v>
      </c>
      <c r="H7966" t="s">
        <v>49</v>
      </c>
      <c r="I7966">
        <v>3</v>
      </c>
      <c r="J7966">
        <v>6620.38</v>
      </c>
      <c r="K7966">
        <v>0.25</v>
      </c>
      <c r="L7966">
        <v>19861.14</v>
      </c>
      <c r="M7966">
        <v>4965.2849999999999</v>
      </c>
      <c r="N7966">
        <v>14895.855</v>
      </c>
      <c r="O7966">
        <v>10847.22</v>
      </c>
      <c r="P7966">
        <v>4048.6350000000002</v>
      </c>
      <c r="Q7966" t="s">
        <v>56</v>
      </c>
    </row>
    <row r="7967" spans="1:17" x14ac:dyDescent="0.3">
      <c r="A7967" t="s">
        <v>10491</v>
      </c>
      <c r="B7967" s="1">
        <v>45781</v>
      </c>
      <c r="C7967" t="s">
        <v>3198</v>
      </c>
      <c r="D7967" t="s">
        <v>19</v>
      </c>
      <c r="E7967" t="s">
        <v>28</v>
      </c>
      <c r="F7967" t="s">
        <v>21</v>
      </c>
      <c r="G7967" t="s">
        <v>22</v>
      </c>
      <c r="H7967" t="s">
        <v>23</v>
      </c>
      <c r="I7967">
        <v>2</v>
      </c>
      <c r="J7967">
        <v>72806.679999999993</v>
      </c>
      <c r="K7967">
        <v>0.05</v>
      </c>
      <c r="L7967">
        <v>145613.35999999999</v>
      </c>
      <c r="M7967">
        <v>7280.6679999999997</v>
      </c>
      <c r="N7967">
        <v>138332.69200000001</v>
      </c>
      <c r="O7967">
        <v>114752.91</v>
      </c>
      <c r="P7967">
        <v>23579.781999999981</v>
      </c>
      <c r="Q7967" t="s">
        <v>56</v>
      </c>
    </row>
    <row r="7968" spans="1:17" x14ac:dyDescent="0.3">
      <c r="A7968" t="s">
        <v>10492</v>
      </c>
      <c r="B7968" s="1">
        <v>45781</v>
      </c>
      <c r="C7968" t="s">
        <v>5247</v>
      </c>
      <c r="D7968" t="s">
        <v>19</v>
      </c>
      <c r="E7968" t="s">
        <v>52</v>
      </c>
      <c r="F7968" t="s">
        <v>264</v>
      </c>
      <c r="G7968" t="s">
        <v>265</v>
      </c>
      <c r="H7968" t="s">
        <v>55</v>
      </c>
      <c r="I7968">
        <v>1</v>
      </c>
      <c r="J7968">
        <v>347.84</v>
      </c>
      <c r="K7968">
        <v>0</v>
      </c>
      <c r="L7968">
        <v>347.84</v>
      </c>
      <c r="M7968">
        <v>0</v>
      </c>
      <c r="N7968">
        <v>347.84</v>
      </c>
      <c r="O7968">
        <v>301.14</v>
      </c>
      <c r="P7968">
        <v>46.699999999999989</v>
      </c>
      <c r="Q7968" t="s">
        <v>56</v>
      </c>
    </row>
    <row r="7969" spans="1:17" x14ac:dyDescent="0.3">
      <c r="A7969" t="s">
        <v>10493</v>
      </c>
      <c r="B7969" s="1">
        <v>45781</v>
      </c>
      <c r="C7969" t="s">
        <v>1501</v>
      </c>
      <c r="D7969" t="s">
        <v>19</v>
      </c>
      <c r="E7969" t="s">
        <v>41</v>
      </c>
      <c r="F7969" t="s">
        <v>42</v>
      </c>
      <c r="G7969" t="s">
        <v>43</v>
      </c>
      <c r="H7969" t="s">
        <v>23</v>
      </c>
      <c r="I7969">
        <v>1</v>
      </c>
      <c r="J7969">
        <v>15422.89</v>
      </c>
      <c r="K7969">
        <v>0.2</v>
      </c>
      <c r="L7969">
        <v>15422.89</v>
      </c>
      <c r="M7969">
        <v>3084.578</v>
      </c>
      <c r="N7969">
        <v>12338.312</v>
      </c>
      <c r="O7969">
        <v>10400.200000000001</v>
      </c>
      <c r="P7969">
        <v>1938.1119999999989</v>
      </c>
      <c r="Q7969" t="s">
        <v>24</v>
      </c>
    </row>
    <row r="7970" spans="1:17" x14ac:dyDescent="0.3">
      <c r="A7970" t="s">
        <v>10494</v>
      </c>
      <c r="B7970" s="1">
        <v>45781</v>
      </c>
      <c r="C7970" t="s">
        <v>4768</v>
      </c>
      <c r="D7970" t="s">
        <v>35</v>
      </c>
      <c r="E7970" t="s">
        <v>52</v>
      </c>
      <c r="F7970" t="s">
        <v>248</v>
      </c>
      <c r="G7970" t="s">
        <v>249</v>
      </c>
      <c r="H7970" t="s">
        <v>49</v>
      </c>
      <c r="I7970">
        <v>1</v>
      </c>
      <c r="J7970">
        <v>6620.38</v>
      </c>
      <c r="K7970">
        <v>0.1</v>
      </c>
      <c r="L7970">
        <v>6620.38</v>
      </c>
      <c r="M7970">
        <v>662.03800000000001</v>
      </c>
      <c r="N7970">
        <v>5958.3420000000006</v>
      </c>
      <c r="O7970">
        <v>4494.5600000000004</v>
      </c>
      <c r="P7970">
        <v>1463.7819999999999</v>
      </c>
      <c r="Q7970" t="s">
        <v>32</v>
      </c>
    </row>
    <row r="7971" spans="1:17" x14ac:dyDescent="0.3">
      <c r="A7971" t="s">
        <v>10495</v>
      </c>
      <c r="B7971" s="1">
        <v>45781</v>
      </c>
      <c r="C7971" t="s">
        <v>5159</v>
      </c>
      <c r="D7971" t="s">
        <v>35</v>
      </c>
      <c r="E7971" t="s">
        <v>36</v>
      </c>
      <c r="F7971" t="s">
        <v>205</v>
      </c>
      <c r="G7971" t="s">
        <v>206</v>
      </c>
      <c r="H7971" t="s">
        <v>78</v>
      </c>
      <c r="I7971">
        <v>2</v>
      </c>
      <c r="J7971">
        <v>3408.68</v>
      </c>
      <c r="K7971">
        <v>0</v>
      </c>
      <c r="L7971">
        <v>6817.36</v>
      </c>
      <c r="M7971">
        <v>0</v>
      </c>
      <c r="N7971">
        <v>6817.36</v>
      </c>
      <c r="O7971">
        <v>4594.08</v>
      </c>
      <c r="P7971">
        <v>2223.2800000000002</v>
      </c>
      <c r="Q7971" t="s">
        <v>56</v>
      </c>
    </row>
    <row r="7972" spans="1:17" x14ac:dyDescent="0.3">
      <c r="A7972" t="s">
        <v>10496</v>
      </c>
      <c r="B7972" s="1">
        <v>45781</v>
      </c>
      <c r="C7972" t="s">
        <v>3259</v>
      </c>
      <c r="D7972" t="s">
        <v>27</v>
      </c>
      <c r="E7972" t="s">
        <v>28</v>
      </c>
      <c r="F7972" t="s">
        <v>68</v>
      </c>
      <c r="G7972" t="s">
        <v>69</v>
      </c>
      <c r="H7972" t="s">
        <v>49</v>
      </c>
      <c r="I7972">
        <v>2</v>
      </c>
      <c r="J7972">
        <v>4532.8</v>
      </c>
      <c r="K7972">
        <v>0.15</v>
      </c>
      <c r="L7972">
        <v>9065.6</v>
      </c>
      <c r="M7972">
        <v>1359.84</v>
      </c>
      <c r="N7972">
        <v>7705.76</v>
      </c>
      <c r="O7972">
        <v>6006.37</v>
      </c>
      <c r="P7972">
        <v>1699.39</v>
      </c>
      <c r="Q7972" t="s">
        <v>61</v>
      </c>
    </row>
    <row r="7973" spans="1:17" x14ac:dyDescent="0.3">
      <c r="A7973" t="s">
        <v>10497</v>
      </c>
      <c r="B7973" s="1">
        <v>45781</v>
      </c>
      <c r="C7973" t="s">
        <v>4438</v>
      </c>
      <c r="D7973" t="s">
        <v>19</v>
      </c>
      <c r="E7973" t="s">
        <v>28</v>
      </c>
      <c r="F7973" t="s">
        <v>281</v>
      </c>
      <c r="G7973" t="s">
        <v>282</v>
      </c>
      <c r="H7973" t="s">
        <v>55</v>
      </c>
      <c r="I7973">
        <v>3</v>
      </c>
      <c r="J7973">
        <v>1377.5</v>
      </c>
      <c r="K7973">
        <v>0.1</v>
      </c>
      <c r="L7973">
        <v>4132.5</v>
      </c>
      <c r="M7973">
        <v>413.25</v>
      </c>
      <c r="N7973">
        <v>3719.25</v>
      </c>
      <c r="O7973">
        <v>3258.15</v>
      </c>
      <c r="P7973">
        <v>461.09999999999991</v>
      </c>
      <c r="Q7973" t="s">
        <v>56</v>
      </c>
    </row>
    <row r="7974" spans="1:17" x14ac:dyDescent="0.3">
      <c r="A7974" t="s">
        <v>10498</v>
      </c>
      <c r="B7974" s="1">
        <v>45781</v>
      </c>
      <c r="C7974" t="s">
        <v>2922</v>
      </c>
      <c r="D7974" t="s">
        <v>35</v>
      </c>
      <c r="E7974" t="s">
        <v>28</v>
      </c>
      <c r="F7974" t="s">
        <v>59</v>
      </c>
      <c r="G7974" t="s">
        <v>60</v>
      </c>
      <c r="H7974" t="s">
        <v>31</v>
      </c>
      <c r="I7974">
        <v>3</v>
      </c>
      <c r="J7974">
        <v>2047.81</v>
      </c>
      <c r="K7974">
        <v>0.05</v>
      </c>
      <c r="L7974">
        <v>6143.43</v>
      </c>
      <c r="M7974">
        <v>307.17149999999998</v>
      </c>
      <c r="N7974">
        <v>5836.2584999999999</v>
      </c>
      <c r="O7974">
        <v>3951.75</v>
      </c>
      <c r="P7974">
        <v>1884.5084999999999</v>
      </c>
      <c r="Q7974" t="s">
        <v>61</v>
      </c>
    </row>
    <row r="7975" spans="1:17" x14ac:dyDescent="0.3">
      <c r="A7975" t="s">
        <v>10499</v>
      </c>
      <c r="B7975" s="1">
        <v>45781</v>
      </c>
      <c r="C7975" t="s">
        <v>754</v>
      </c>
      <c r="D7975" t="s">
        <v>27</v>
      </c>
      <c r="E7975" t="s">
        <v>41</v>
      </c>
      <c r="F7975" t="s">
        <v>37</v>
      </c>
      <c r="G7975" t="s">
        <v>38</v>
      </c>
      <c r="H7975" t="s">
        <v>23</v>
      </c>
      <c r="I7975">
        <v>3</v>
      </c>
      <c r="J7975">
        <v>27894.92</v>
      </c>
      <c r="K7975">
        <v>0.05</v>
      </c>
      <c r="L7975">
        <v>83684.759999999995</v>
      </c>
      <c r="M7975">
        <v>4184.2380000000003</v>
      </c>
      <c r="N7975">
        <v>79500.521999999997</v>
      </c>
      <c r="O7975">
        <v>68835.839999999997</v>
      </c>
      <c r="P7975">
        <v>10664.682000000001</v>
      </c>
      <c r="Q7975" t="s">
        <v>61</v>
      </c>
    </row>
    <row r="7976" spans="1:17" x14ac:dyDescent="0.3">
      <c r="A7976" t="s">
        <v>10500</v>
      </c>
      <c r="B7976" s="1">
        <v>45781</v>
      </c>
      <c r="C7976" t="s">
        <v>7523</v>
      </c>
      <c r="D7976" t="s">
        <v>35</v>
      </c>
      <c r="E7976" t="s">
        <v>20</v>
      </c>
      <c r="F7976" t="s">
        <v>268</v>
      </c>
      <c r="G7976" t="s">
        <v>269</v>
      </c>
      <c r="H7976" t="s">
        <v>83</v>
      </c>
      <c r="I7976">
        <v>3</v>
      </c>
      <c r="J7976">
        <v>4512.26</v>
      </c>
      <c r="K7976">
        <v>0.05</v>
      </c>
      <c r="L7976">
        <v>13536.78</v>
      </c>
      <c r="M7976">
        <v>676.83900000000006</v>
      </c>
      <c r="N7976">
        <v>12859.941000000001</v>
      </c>
      <c r="O7976">
        <v>6660.18</v>
      </c>
      <c r="P7976">
        <v>6199.7610000000004</v>
      </c>
      <c r="Q7976" t="s">
        <v>61</v>
      </c>
    </row>
    <row r="7977" spans="1:17" x14ac:dyDescent="0.3">
      <c r="A7977" t="s">
        <v>10501</v>
      </c>
      <c r="B7977" s="1">
        <v>45781</v>
      </c>
      <c r="C7977" t="s">
        <v>568</v>
      </c>
      <c r="D7977" t="s">
        <v>35</v>
      </c>
      <c r="E7977" t="s">
        <v>94</v>
      </c>
      <c r="F7977" t="s">
        <v>281</v>
      </c>
      <c r="G7977" t="s">
        <v>282</v>
      </c>
      <c r="H7977" t="s">
        <v>55</v>
      </c>
      <c r="I7977">
        <v>2</v>
      </c>
      <c r="J7977">
        <v>1377.5</v>
      </c>
      <c r="K7977">
        <v>0.2</v>
      </c>
      <c r="L7977">
        <v>2755</v>
      </c>
      <c r="M7977">
        <v>551</v>
      </c>
      <c r="N7977">
        <v>2204</v>
      </c>
      <c r="O7977">
        <v>1784.45</v>
      </c>
      <c r="P7977">
        <v>419.55</v>
      </c>
      <c r="Q7977" t="s">
        <v>56</v>
      </c>
    </row>
    <row r="7978" spans="1:17" x14ac:dyDescent="0.3">
      <c r="A7978" t="s">
        <v>10502</v>
      </c>
      <c r="B7978" s="1">
        <v>45781</v>
      </c>
      <c r="C7978" t="s">
        <v>3902</v>
      </c>
      <c r="D7978" t="s">
        <v>19</v>
      </c>
      <c r="E7978" t="s">
        <v>36</v>
      </c>
      <c r="F7978" t="s">
        <v>291</v>
      </c>
      <c r="G7978" t="s">
        <v>292</v>
      </c>
      <c r="H7978" t="s">
        <v>83</v>
      </c>
      <c r="I7978">
        <v>1</v>
      </c>
      <c r="J7978">
        <v>3353.75</v>
      </c>
      <c r="K7978">
        <v>0</v>
      </c>
      <c r="L7978">
        <v>3353.75</v>
      </c>
      <c r="M7978">
        <v>0</v>
      </c>
      <c r="N7978">
        <v>3353.75</v>
      </c>
      <c r="O7978">
        <v>2069.63</v>
      </c>
      <c r="P7978">
        <v>1284.1199999999999</v>
      </c>
      <c r="Q7978" t="s">
        <v>61</v>
      </c>
    </row>
    <row r="7979" spans="1:17" x14ac:dyDescent="0.3">
      <c r="A7979" t="s">
        <v>10503</v>
      </c>
      <c r="B7979" s="1">
        <v>45781</v>
      </c>
      <c r="C7979" t="s">
        <v>7237</v>
      </c>
      <c r="D7979" t="s">
        <v>19</v>
      </c>
      <c r="E7979" t="s">
        <v>52</v>
      </c>
      <c r="F7979" t="s">
        <v>135</v>
      </c>
      <c r="G7979" t="s">
        <v>136</v>
      </c>
      <c r="H7979" t="s">
        <v>49</v>
      </c>
      <c r="I7979">
        <v>1</v>
      </c>
      <c r="J7979">
        <v>8112.39</v>
      </c>
      <c r="K7979">
        <v>0</v>
      </c>
      <c r="L7979">
        <v>8112.39</v>
      </c>
      <c r="M7979">
        <v>0</v>
      </c>
      <c r="N7979">
        <v>8112.39</v>
      </c>
      <c r="O7979">
        <v>6481.79</v>
      </c>
      <c r="P7979">
        <v>1630.6</v>
      </c>
      <c r="Q7979" t="s">
        <v>56</v>
      </c>
    </row>
    <row r="7980" spans="1:17" x14ac:dyDescent="0.3">
      <c r="A7980" t="s">
        <v>10504</v>
      </c>
      <c r="B7980" s="1">
        <v>45781</v>
      </c>
      <c r="C7980" t="s">
        <v>2053</v>
      </c>
      <c r="D7980" t="s">
        <v>19</v>
      </c>
      <c r="E7980" t="s">
        <v>52</v>
      </c>
      <c r="F7980" t="s">
        <v>252</v>
      </c>
      <c r="G7980" t="s">
        <v>253</v>
      </c>
      <c r="H7980" t="s">
        <v>49</v>
      </c>
      <c r="I7980">
        <v>5</v>
      </c>
      <c r="J7980">
        <v>4709.1499999999996</v>
      </c>
      <c r="K7980">
        <v>0.2</v>
      </c>
      <c r="L7980">
        <v>23545.75</v>
      </c>
      <c r="M7980">
        <v>4709.1500000000005</v>
      </c>
      <c r="N7980">
        <v>18836.599999999999</v>
      </c>
      <c r="O7980">
        <v>15101.43</v>
      </c>
      <c r="P7980">
        <v>3735.1699999999978</v>
      </c>
      <c r="Q7980" t="s">
        <v>24</v>
      </c>
    </row>
    <row r="7981" spans="1:17" x14ac:dyDescent="0.3">
      <c r="A7981" t="s">
        <v>10505</v>
      </c>
      <c r="B7981" s="1">
        <v>45781</v>
      </c>
      <c r="C7981" t="s">
        <v>8332</v>
      </c>
      <c r="D7981" t="s">
        <v>19</v>
      </c>
      <c r="E7981" t="s">
        <v>46</v>
      </c>
      <c r="F7981" t="s">
        <v>252</v>
      </c>
      <c r="G7981" t="s">
        <v>253</v>
      </c>
      <c r="H7981" t="s">
        <v>49</v>
      </c>
      <c r="I7981">
        <v>2</v>
      </c>
      <c r="J7981">
        <v>4709.1499999999996</v>
      </c>
      <c r="K7981">
        <v>0.15</v>
      </c>
      <c r="L7981">
        <v>9418.2999999999993</v>
      </c>
      <c r="M7981">
        <v>1412.7449999999999</v>
      </c>
      <c r="N7981">
        <v>8005.5549999999994</v>
      </c>
      <c r="O7981">
        <v>5929.66</v>
      </c>
      <c r="P7981">
        <v>2075.895</v>
      </c>
      <c r="Q7981" t="s">
        <v>24</v>
      </c>
    </row>
    <row r="7982" spans="1:17" x14ac:dyDescent="0.3">
      <c r="A7982" t="s">
        <v>10506</v>
      </c>
      <c r="B7982" s="1">
        <v>45781</v>
      </c>
      <c r="C7982" t="s">
        <v>2929</v>
      </c>
      <c r="D7982" t="s">
        <v>27</v>
      </c>
      <c r="E7982" t="s">
        <v>94</v>
      </c>
      <c r="F7982" t="s">
        <v>153</v>
      </c>
      <c r="G7982" t="s">
        <v>154</v>
      </c>
      <c r="H7982" t="s">
        <v>23</v>
      </c>
      <c r="I7982">
        <v>1</v>
      </c>
      <c r="J7982">
        <v>55531.62</v>
      </c>
      <c r="K7982">
        <v>0.1</v>
      </c>
      <c r="L7982">
        <v>55531.62</v>
      </c>
      <c r="M7982">
        <v>5553.1620000000003</v>
      </c>
      <c r="N7982">
        <v>49978.457999999999</v>
      </c>
      <c r="O7982">
        <v>39974.22</v>
      </c>
      <c r="P7982">
        <v>10004.237999999999</v>
      </c>
      <c r="Q7982" t="s">
        <v>56</v>
      </c>
    </row>
    <row r="7983" spans="1:17" x14ac:dyDescent="0.3">
      <c r="A7983" t="s">
        <v>10507</v>
      </c>
      <c r="B7983" s="1">
        <v>45781</v>
      </c>
      <c r="C7983" t="s">
        <v>5217</v>
      </c>
      <c r="D7983" t="s">
        <v>27</v>
      </c>
      <c r="E7983" t="s">
        <v>90</v>
      </c>
      <c r="F7983" t="s">
        <v>99</v>
      </c>
      <c r="G7983" t="s">
        <v>100</v>
      </c>
      <c r="H7983" t="s">
        <v>31</v>
      </c>
      <c r="I7983">
        <v>2</v>
      </c>
      <c r="J7983">
        <v>3182.37</v>
      </c>
      <c r="K7983">
        <v>0</v>
      </c>
      <c r="L7983">
        <v>6364.74</v>
      </c>
      <c r="M7983">
        <v>0</v>
      </c>
      <c r="N7983">
        <v>6364.74</v>
      </c>
      <c r="O7983">
        <v>3116.82</v>
      </c>
      <c r="P7983">
        <v>3247.92</v>
      </c>
      <c r="Q7983" t="s">
        <v>61</v>
      </c>
    </row>
    <row r="7984" spans="1:17" x14ac:dyDescent="0.3">
      <c r="A7984" t="s">
        <v>10508</v>
      </c>
      <c r="B7984" s="1">
        <v>45782</v>
      </c>
      <c r="C7984" t="s">
        <v>5050</v>
      </c>
      <c r="D7984" t="s">
        <v>27</v>
      </c>
      <c r="E7984" t="s">
        <v>46</v>
      </c>
      <c r="F7984" t="s">
        <v>153</v>
      </c>
      <c r="G7984" t="s">
        <v>154</v>
      </c>
      <c r="H7984" t="s">
        <v>23</v>
      </c>
      <c r="I7984">
        <v>2</v>
      </c>
      <c r="J7984">
        <v>55531.62</v>
      </c>
      <c r="K7984">
        <v>0.1</v>
      </c>
      <c r="L7984">
        <v>111063.24</v>
      </c>
      <c r="M7984">
        <v>11106.324000000001</v>
      </c>
      <c r="N7984">
        <v>99956.915999999997</v>
      </c>
      <c r="O7984">
        <v>83708.710000000006</v>
      </c>
      <c r="P7984">
        <v>16248.205999999989</v>
      </c>
      <c r="Q7984" t="s">
        <v>56</v>
      </c>
    </row>
    <row r="7985" spans="1:17" x14ac:dyDescent="0.3">
      <c r="A7985" t="s">
        <v>10509</v>
      </c>
      <c r="B7985" s="1">
        <v>45782</v>
      </c>
      <c r="C7985" t="s">
        <v>1061</v>
      </c>
      <c r="D7985" t="s">
        <v>19</v>
      </c>
      <c r="E7985" t="s">
        <v>28</v>
      </c>
      <c r="F7985" t="s">
        <v>244</v>
      </c>
      <c r="G7985" t="s">
        <v>245</v>
      </c>
      <c r="H7985" t="s">
        <v>55</v>
      </c>
      <c r="I7985">
        <v>1</v>
      </c>
      <c r="J7985">
        <v>1680.92</v>
      </c>
      <c r="K7985">
        <v>0.1</v>
      </c>
      <c r="L7985">
        <v>1680.92</v>
      </c>
      <c r="M7985">
        <v>168.09200000000001</v>
      </c>
      <c r="N7985">
        <v>1512.828</v>
      </c>
      <c r="O7985">
        <v>1342.63</v>
      </c>
      <c r="P7985">
        <v>170.19799999999989</v>
      </c>
      <c r="Q7985" t="s">
        <v>32</v>
      </c>
    </row>
    <row r="7986" spans="1:17" x14ac:dyDescent="0.3">
      <c r="A7986" t="s">
        <v>10510</v>
      </c>
      <c r="B7986" s="1">
        <v>45782</v>
      </c>
      <c r="C7986" t="s">
        <v>1570</v>
      </c>
      <c r="D7986" t="s">
        <v>35</v>
      </c>
      <c r="E7986" t="s">
        <v>46</v>
      </c>
      <c r="F7986" t="s">
        <v>287</v>
      </c>
      <c r="G7986" t="s">
        <v>288</v>
      </c>
      <c r="H7986" t="s">
        <v>78</v>
      </c>
      <c r="I7986">
        <v>1</v>
      </c>
      <c r="J7986">
        <v>4164.9399999999996</v>
      </c>
      <c r="K7986">
        <v>0.05</v>
      </c>
      <c r="L7986">
        <v>4164.9399999999996</v>
      </c>
      <c r="M7986">
        <v>208.24700000000001</v>
      </c>
      <c r="N7986">
        <v>3956.6930000000002</v>
      </c>
      <c r="O7986">
        <v>2893.92</v>
      </c>
      <c r="P7986">
        <v>1062.7729999999999</v>
      </c>
      <c r="Q7986" t="s">
        <v>91</v>
      </c>
    </row>
    <row r="7987" spans="1:17" x14ac:dyDescent="0.3">
      <c r="A7987" t="s">
        <v>10511</v>
      </c>
      <c r="B7987" s="1">
        <v>45782</v>
      </c>
      <c r="C7987" t="s">
        <v>4596</v>
      </c>
      <c r="D7987" t="s">
        <v>19</v>
      </c>
      <c r="E7987" t="s">
        <v>46</v>
      </c>
      <c r="F7987" t="s">
        <v>281</v>
      </c>
      <c r="G7987" t="s">
        <v>282</v>
      </c>
      <c r="H7987" t="s">
        <v>55</v>
      </c>
      <c r="I7987">
        <v>1</v>
      </c>
      <c r="J7987">
        <v>1377.5</v>
      </c>
      <c r="K7987">
        <v>0.05</v>
      </c>
      <c r="L7987">
        <v>1377.5</v>
      </c>
      <c r="M7987">
        <v>68.875</v>
      </c>
      <c r="N7987">
        <v>1308.625</v>
      </c>
      <c r="O7987">
        <v>1117.73</v>
      </c>
      <c r="P7987">
        <v>190.89500000000001</v>
      </c>
      <c r="Q7987" t="s">
        <v>61</v>
      </c>
    </row>
    <row r="7988" spans="1:17" x14ac:dyDescent="0.3">
      <c r="A7988" t="s">
        <v>10512</v>
      </c>
      <c r="B7988" s="1">
        <v>45782</v>
      </c>
      <c r="C7988" t="s">
        <v>2473</v>
      </c>
      <c r="D7988" t="s">
        <v>35</v>
      </c>
      <c r="E7988" t="s">
        <v>20</v>
      </c>
      <c r="F7988" t="s">
        <v>115</v>
      </c>
      <c r="G7988" t="s">
        <v>116</v>
      </c>
      <c r="H7988" t="s">
        <v>31</v>
      </c>
      <c r="I7988">
        <v>2</v>
      </c>
      <c r="J7988">
        <v>1239.82</v>
      </c>
      <c r="K7988">
        <v>0</v>
      </c>
      <c r="L7988">
        <v>2479.64</v>
      </c>
      <c r="M7988">
        <v>0</v>
      </c>
      <c r="N7988">
        <v>2479.64</v>
      </c>
      <c r="O7988">
        <v>1714.98</v>
      </c>
      <c r="P7988">
        <v>764.65999999999985</v>
      </c>
      <c r="Q7988" t="s">
        <v>56</v>
      </c>
    </row>
    <row r="7989" spans="1:17" x14ac:dyDescent="0.3">
      <c r="A7989" t="s">
        <v>10513</v>
      </c>
      <c r="B7989" s="1">
        <v>45782</v>
      </c>
      <c r="C7989" t="s">
        <v>1845</v>
      </c>
      <c r="D7989" t="s">
        <v>19</v>
      </c>
      <c r="E7989" t="s">
        <v>90</v>
      </c>
      <c r="F7989" t="s">
        <v>161</v>
      </c>
      <c r="G7989" t="s">
        <v>162</v>
      </c>
      <c r="H7989" t="s">
        <v>55</v>
      </c>
      <c r="I7989">
        <v>1</v>
      </c>
      <c r="J7989">
        <v>1873.28</v>
      </c>
      <c r="K7989">
        <v>0.1</v>
      </c>
      <c r="L7989">
        <v>1873.28</v>
      </c>
      <c r="M7989">
        <v>187.328</v>
      </c>
      <c r="N7989">
        <v>1685.952</v>
      </c>
      <c r="O7989">
        <v>1398.13</v>
      </c>
      <c r="P7989">
        <v>287.82199999999989</v>
      </c>
      <c r="Q7989" t="s">
        <v>61</v>
      </c>
    </row>
    <row r="7990" spans="1:17" x14ac:dyDescent="0.3">
      <c r="A7990" t="s">
        <v>10514</v>
      </c>
      <c r="B7990" s="1">
        <v>45782</v>
      </c>
      <c r="C7990" t="s">
        <v>5916</v>
      </c>
      <c r="D7990" t="s">
        <v>19</v>
      </c>
      <c r="E7990" t="s">
        <v>36</v>
      </c>
      <c r="F7990" t="s">
        <v>161</v>
      </c>
      <c r="G7990" t="s">
        <v>162</v>
      </c>
      <c r="H7990" t="s">
        <v>55</v>
      </c>
      <c r="I7990">
        <v>2</v>
      </c>
      <c r="J7990">
        <v>1873.28</v>
      </c>
      <c r="K7990">
        <v>0.1</v>
      </c>
      <c r="L7990">
        <v>3746.56</v>
      </c>
      <c r="M7990">
        <v>374.65600000000001</v>
      </c>
      <c r="N7990">
        <v>3371.904</v>
      </c>
      <c r="O7990">
        <v>3028.4</v>
      </c>
      <c r="P7990">
        <v>343.50399999999991</v>
      </c>
      <c r="Q7990" t="s">
        <v>56</v>
      </c>
    </row>
    <row r="7991" spans="1:17" x14ac:dyDescent="0.3">
      <c r="A7991" t="s">
        <v>10515</v>
      </c>
      <c r="B7991" s="1">
        <v>45782</v>
      </c>
      <c r="C7991" t="s">
        <v>4184</v>
      </c>
      <c r="D7991" t="s">
        <v>35</v>
      </c>
      <c r="E7991" t="s">
        <v>90</v>
      </c>
      <c r="F7991" t="s">
        <v>281</v>
      </c>
      <c r="G7991" t="s">
        <v>282</v>
      </c>
      <c r="H7991" t="s">
        <v>55</v>
      </c>
      <c r="I7991">
        <v>2</v>
      </c>
      <c r="J7991">
        <v>1377.5</v>
      </c>
      <c r="K7991">
        <v>0</v>
      </c>
      <c r="L7991">
        <v>2755</v>
      </c>
      <c r="M7991">
        <v>0</v>
      </c>
      <c r="N7991">
        <v>2755</v>
      </c>
      <c r="O7991">
        <v>2375.1</v>
      </c>
      <c r="P7991">
        <v>379.90000000000009</v>
      </c>
      <c r="Q7991" t="s">
        <v>24</v>
      </c>
    </row>
    <row r="7992" spans="1:17" x14ac:dyDescent="0.3">
      <c r="A7992" t="s">
        <v>10516</v>
      </c>
      <c r="B7992" s="1">
        <v>45782</v>
      </c>
      <c r="C7992" t="s">
        <v>4242</v>
      </c>
      <c r="D7992" t="s">
        <v>19</v>
      </c>
      <c r="E7992" t="s">
        <v>94</v>
      </c>
      <c r="F7992" t="s">
        <v>205</v>
      </c>
      <c r="G7992" t="s">
        <v>206</v>
      </c>
      <c r="H7992" t="s">
        <v>78</v>
      </c>
      <c r="I7992">
        <v>5</v>
      </c>
      <c r="J7992">
        <v>3408.68</v>
      </c>
      <c r="K7992">
        <v>0.2</v>
      </c>
      <c r="L7992">
        <v>17043.400000000001</v>
      </c>
      <c r="M7992">
        <v>3408.68</v>
      </c>
      <c r="N7992">
        <v>13634.72</v>
      </c>
      <c r="O7992">
        <v>7517.07</v>
      </c>
      <c r="P7992">
        <v>6117.6499999999978</v>
      </c>
      <c r="Q7992" t="s">
        <v>32</v>
      </c>
    </row>
    <row r="7993" spans="1:17" x14ac:dyDescent="0.3">
      <c r="A7993" t="s">
        <v>10517</v>
      </c>
      <c r="B7993" s="1">
        <v>45782</v>
      </c>
      <c r="C7993" t="s">
        <v>9818</v>
      </c>
      <c r="D7993" t="s">
        <v>19</v>
      </c>
      <c r="E7993" t="s">
        <v>52</v>
      </c>
      <c r="F7993" t="s">
        <v>248</v>
      </c>
      <c r="G7993" t="s">
        <v>249</v>
      </c>
      <c r="H7993" t="s">
        <v>49</v>
      </c>
      <c r="I7993">
        <v>1</v>
      </c>
      <c r="J7993">
        <v>6620.38</v>
      </c>
      <c r="K7993">
        <v>0.25</v>
      </c>
      <c r="L7993">
        <v>6620.38</v>
      </c>
      <c r="M7993">
        <v>1655.095</v>
      </c>
      <c r="N7993">
        <v>4965.2849999999999</v>
      </c>
      <c r="O7993">
        <v>4126.95</v>
      </c>
      <c r="P7993">
        <v>838.33500000000004</v>
      </c>
      <c r="Q7993" t="s">
        <v>32</v>
      </c>
    </row>
    <row r="7994" spans="1:17" x14ac:dyDescent="0.3">
      <c r="A7994" t="s">
        <v>10518</v>
      </c>
      <c r="B7994" s="1">
        <v>45782</v>
      </c>
      <c r="C7994" t="s">
        <v>5629</v>
      </c>
      <c r="D7994" t="s">
        <v>19</v>
      </c>
      <c r="E7994" t="s">
        <v>52</v>
      </c>
      <c r="F7994" t="s">
        <v>64</v>
      </c>
      <c r="G7994" t="s">
        <v>65</v>
      </c>
      <c r="H7994" t="s">
        <v>23</v>
      </c>
      <c r="I7994">
        <v>1</v>
      </c>
      <c r="J7994">
        <v>22313.35</v>
      </c>
      <c r="K7994">
        <v>0</v>
      </c>
      <c r="L7994">
        <v>22313.35</v>
      </c>
      <c r="M7994">
        <v>0</v>
      </c>
      <c r="N7994">
        <v>22313.35</v>
      </c>
      <c r="O7994">
        <v>20299.02</v>
      </c>
      <c r="P7994">
        <v>2014.3299999999981</v>
      </c>
      <c r="Q7994" t="s">
        <v>56</v>
      </c>
    </row>
    <row r="7995" spans="1:17" x14ac:dyDescent="0.3">
      <c r="A7995" t="s">
        <v>10519</v>
      </c>
      <c r="B7995" s="1">
        <v>45782</v>
      </c>
      <c r="C7995" t="s">
        <v>4954</v>
      </c>
      <c r="D7995" t="s">
        <v>19</v>
      </c>
      <c r="E7995" t="s">
        <v>28</v>
      </c>
      <c r="F7995" t="s">
        <v>173</v>
      </c>
      <c r="G7995" t="s">
        <v>174</v>
      </c>
      <c r="H7995" t="s">
        <v>23</v>
      </c>
      <c r="I7995">
        <v>1</v>
      </c>
      <c r="J7995">
        <v>71728.58</v>
      </c>
      <c r="K7995">
        <v>0.05</v>
      </c>
      <c r="L7995">
        <v>71728.58</v>
      </c>
      <c r="M7995">
        <v>3586.4290000000001</v>
      </c>
      <c r="N7995">
        <v>68142.150999999998</v>
      </c>
      <c r="O7995">
        <v>61132.74</v>
      </c>
      <c r="P7995">
        <v>7009.4110000000001</v>
      </c>
      <c r="Q7995" t="s">
        <v>56</v>
      </c>
    </row>
    <row r="7996" spans="1:17" x14ac:dyDescent="0.3">
      <c r="A7996" t="s">
        <v>10520</v>
      </c>
      <c r="B7996" s="1">
        <v>45782</v>
      </c>
      <c r="C7996" t="s">
        <v>5802</v>
      </c>
      <c r="D7996" t="s">
        <v>19</v>
      </c>
      <c r="E7996" t="s">
        <v>90</v>
      </c>
      <c r="F7996" t="s">
        <v>59</v>
      </c>
      <c r="G7996" t="s">
        <v>60</v>
      </c>
      <c r="H7996" t="s">
        <v>31</v>
      </c>
      <c r="I7996">
        <v>3</v>
      </c>
      <c r="J7996">
        <v>2047.81</v>
      </c>
      <c r="K7996">
        <v>0.2</v>
      </c>
      <c r="L7996">
        <v>6143.43</v>
      </c>
      <c r="M7996">
        <v>1228.6859999999999</v>
      </c>
      <c r="N7996">
        <v>4914.7440000000006</v>
      </c>
      <c r="O7996">
        <v>3438.16</v>
      </c>
      <c r="P7996">
        <v>1476.584000000001</v>
      </c>
      <c r="Q7996" t="s">
        <v>24</v>
      </c>
    </row>
    <row r="7997" spans="1:17" x14ac:dyDescent="0.3">
      <c r="A7997" t="s">
        <v>10521</v>
      </c>
      <c r="B7997" s="1">
        <v>45782</v>
      </c>
      <c r="C7997" t="s">
        <v>176</v>
      </c>
      <c r="D7997" t="s">
        <v>19</v>
      </c>
      <c r="E7997" t="s">
        <v>20</v>
      </c>
      <c r="F7997" t="s">
        <v>99</v>
      </c>
      <c r="G7997" t="s">
        <v>100</v>
      </c>
      <c r="H7997" t="s">
        <v>31</v>
      </c>
      <c r="I7997">
        <v>1</v>
      </c>
      <c r="J7997">
        <v>3182.37</v>
      </c>
      <c r="K7997">
        <v>0.05</v>
      </c>
      <c r="L7997">
        <v>3182.37</v>
      </c>
      <c r="M7997">
        <v>159.11850000000001</v>
      </c>
      <c r="N7997">
        <v>3023.2514999999999</v>
      </c>
      <c r="O7997">
        <v>2054.73</v>
      </c>
      <c r="P7997">
        <v>968.52149999999983</v>
      </c>
      <c r="Q7997" t="s">
        <v>56</v>
      </c>
    </row>
    <row r="7998" spans="1:17" x14ac:dyDescent="0.3">
      <c r="A7998" t="s">
        <v>10522</v>
      </c>
      <c r="B7998" s="1">
        <v>45783</v>
      </c>
      <c r="C7998" t="s">
        <v>3576</v>
      </c>
      <c r="D7998" t="s">
        <v>35</v>
      </c>
      <c r="E7998" t="s">
        <v>20</v>
      </c>
      <c r="F7998" t="s">
        <v>421</v>
      </c>
      <c r="G7998" t="s">
        <v>422</v>
      </c>
      <c r="H7998" t="s">
        <v>78</v>
      </c>
      <c r="I7998">
        <v>1</v>
      </c>
      <c r="J7998">
        <v>372.43</v>
      </c>
      <c r="K7998">
        <v>0</v>
      </c>
      <c r="L7998">
        <v>372.43</v>
      </c>
      <c r="M7998">
        <v>0</v>
      </c>
      <c r="N7998">
        <v>372.43</v>
      </c>
      <c r="O7998">
        <v>227.88</v>
      </c>
      <c r="P7998">
        <v>144.55000000000001</v>
      </c>
      <c r="Q7998" t="s">
        <v>56</v>
      </c>
    </row>
    <row r="7999" spans="1:17" x14ac:dyDescent="0.3">
      <c r="A7999" t="s">
        <v>10523</v>
      </c>
      <c r="B7999" s="1">
        <v>45783</v>
      </c>
      <c r="C7999" t="s">
        <v>3171</v>
      </c>
      <c r="D7999" t="s">
        <v>19</v>
      </c>
      <c r="E7999" t="s">
        <v>20</v>
      </c>
      <c r="F7999" t="s">
        <v>147</v>
      </c>
      <c r="G7999" t="s">
        <v>148</v>
      </c>
      <c r="H7999" t="s">
        <v>83</v>
      </c>
      <c r="I7999">
        <v>1</v>
      </c>
      <c r="J7999">
        <v>2919.71</v>
      </c>
      <c r="K7999">
        <v>0.05</v>
      </c>
      <c r="L7999">
        <v>2919.71</v>
      </c>
      <c r="M7999">
        <v>145.9855</v>
      </c>
      <c r="N7999">
        <v>2773.7244999999998</v>
      </c>
      <c r="O7999">
        <v>1401.72</v>
      </c>
      <c r="P7999">
        <v>1372.0045</v>
      </c>
      <c r="Q7999" t="s">
        <v>24</v>
      </c>
    </row>
    <row r="8000" spans="1:17" x14ac:dyDescent="0.3">
      <c r="A8000" t="s">
        <v>10524</v>
      </c>
      <c r="B8000" s="1">
        <v>45783</v>
      </c>
      <c r="C8000" t="s">
        <v>5023</v>
      </c>
      <c r="D8000" t="s">
        <v>35</v>
      </c>
      <c r="E8000" t="s">
        <v>36</v>
      </c>
      <c r="F8000" t="s">
        <v>76</v>
      </c>
      <c r="G8000" t="s">
        <v>77</v>
      </c>
      <c r="H8000" t="s">
        <v>78</v>
      </c>
      <c r="I8000">
        <v>1</v>
      </c>
      <c r="J8000">
        <v>1095.3499999999999</v>
      </c>
      <c r="K8000">
        <v>0.1</v>
      </c>
      <c r="L8000">
        <v>1095.3499999999999</v>
      </c>
      <c r="M8000">
        <v>109.535</v>
      </c>
      <c r="N8000">
        <v>985.81500000000005</v>
      </c>
      <c r="O8000">
        <v>543.84</v>
      </c>
      <c r="P8000">
        <v>441.97499999999991</v>
      </c>
      <c r="Q8000" t="s">
        <v>56</v>
      </c>
    </row>
    <row r="8001" spans="1:17" x14ac:dyDescent="0.3">
      <c r="A8001" t="s">
        <v>10525</v>
      </c>
      <c r="B8001" s="1">
        <v>45783</v>
      </c>
      <c r="C8001" t="s">
        <v>3144</v>
      </c>
      <c r="D8001" t="s">
        <v>35</v>
      </c>
      <c r="E8001" t="s">
        <v>36</v>
      </c>
      <c r="F8001" t="s">
        <v>201</v>
      </c>
      <c r="G8001" t="s">
        <v>202</v>
      </c>
      <c r="H8001" t="s">
        <v>83</v>
      </c>
      <c r="I8001">
        <v>2</v>
      </c>
      <c r="J8001">
        <v>4671.46</v>
      </c>
      <c r="K8001">
        <v>0.1</v>
      </c>
      <c r="L8001">
        <v>9342.92</v>
      </c>
      <c r="M8001">
        <v>934.29200000000003</v>
      </c>
      <c r="N8001">
        <v>8408.6280000000006</v>
      </c>
      <c r="O8001">
        <v>4225</v>
      </c>
      <c r="P8001">
        <v>4183.6280000000006</v>
      </c>
      <c r="Q8001" t="s">
        <v>32</v>
      </c>
    </row>
    <row r="8002" spans="1:17" x14ac:dyDescent="0.3">
      <c r="A8002" t="s">
        <v>10526</v>
      </c>
      <c r="B8002" s="1">
        <v>45783</v>
      </c>
      <c r="C8002" t="s">
        <v>6062</v>
      </c>
      <c r="D8002" t="s">
        <v>19</v>
      </c>
      <c r="E8002" t="s">
        <v>36</v>
      </c>
      <c r="F8002" t="s">
        <v>201</v>
      </c>
      <c r="G8002" t="s">
        <v>202</v>
      </c>
      <c r="H8002" t="s">
        <v>83</v>
      </c>
      <c r="I8002">
        <v>2</v>
      </c>
      <c r="J8002">
        <v>4671.46</v>
      </c>
      <c r="K8002">
        <v>0.15</v>
      </c>
      <c r="L8002">
        <v>9342.92</v>
      </c>
      <c r="M8002">
        <v>1401.4380000000001</v>
      </c>
      <c r="N8002">
        <v>7941.482</v>
      </c>
      <c r="O8002">
        <v>4224.1499999999996</v>
      </c>
      <c r="P8002">
        <v>3717.3319999999999</v>
      </c>
      <c r="Q8002" t="s">
        <v>24</v>
      </c>
    </row>
    <row r="8003" spans="1:17" x14ac:dyDescent="0.3">
      <c r="A8003" t="s">
        <v>10527</v>
      </c>
      <c r="B8003" s="1">
        <v>45783</v>
      </c>
      <c r="C8003" t="s">
        <v>7366</v>
      </c>
      <c r="D8003" t="s">
        <v>35</v>
      </c>
      <c r="E8003" t="s">
        <v>36</v>
      </c>
      <c r="F8003" t="s">
        <v>153</v>
      </c>
      <c r="G8003" t="s">
        <v>154</v>
      </c>
      <c r="H8003" t="s">
        <v>23</v>
      </c>
      <c r="I8003">
        <v>2</v>
      </c>
      <c r="J8003">
        <v>55531.62</v>
      </c>
      <c r="K8003">
        <v>0.05</v>
      </c>
      <c r="L8003">
        <v>111063.24</v>
      </c>
      <c r="M8003">
        <v>5553.1620000000003</v>
      </c>
      <c r="N8003">
        <v>105510.07799999999</v>
      </c>
      <c r="O8003">
        <v>93310.84</v>
      </c>
      <c r="P8003">
        <v>12199.23800000001</v>
      </c>
      <c r="Q8003" t="s">
        <v>24</v>
      </c>
    </row>
    <row r="8004" spans="1:17" x14ac:dyDescent="0.3">
      <c r="A8004" t="s">
        <v>10528</v>
      </c>
      <c r="B8004" s="1">
        <v>45783</v>
      </c>
      <c r="C8004" t="s">
        <v>7033</v>
      </c>
      <c r="D8004" t="s">
        <v>19</v>
      </c>
      <c r="E8004" t="s">
        <v>90</v>
      </c>
      <c r="F8004" t="s">
        <v>147</v>
      </c>
      <c r="G8004" t="s">
        <v>148</v>
      </c>
      <c r="H8004" t="s">
        <v>83</v>
      </c>
      <c r="I8004">
        <v>2</v>
      </c>
      <c r="J8004">
        <v>2919.71</v>
      </c>
      <c r="K8004">
        <v>0.05</v>
      </c>
      <c r="L8004">
        <v>5839.42</v>
      </c>
      <c r="M8004">
        <v>291.971</v>
      </c>
      <c r="N8004">
        <v>5547.4490000000014</v>
      </c>
      <c r="O8004">
        <v>2367.39</v>
      </c>
      <c r="P8004">
        <v>3180.0590000000011</v>
      </c>
      <c r="Q8004" t="s">
        <v>56</v>
      </c>
    </row>
    <row r="8005" spans="1:17" x14ac:dyDescent="0.3">
      <c r="A8005" t="s">
        <v>10529</v>
      </c>
      <c r="B8005" s="1">
        <v>45783</v>
      </c>
      <c r="C8005" t="s">
        <v>2745</v>
      </c>
      <c r="D8005" t="s">
        <v>19</v>
      </c>
      <c r="E8005" t="s">
        <v>94</v>
      </c>
      <c r="F8005" t="s">
        <v>42</v>
      </c>
      <c r="G8005" t="s">
        <v>43</v>
      </c>
      <c r="H8005" t="s">
        <v>23</v>
      </c>
      <c r="I8005">
        <v>1</v>
      </c>
      <c r="J8005">
        <v>15422.89</v>
      </c>
      <c r="K8005">
        <v>0</v>
      </c>
      <c r="L8005">
        <v>15422.89</v>
      </c>
      <c r="M8005">
        <v>0</v>
      </c>
      <c r="N8005">
        <v>15422.89</v>
      </c>
      <c r="O8005">
        <v>12408.94</v>
      </c>
      <c r="P8005">
        <v>3013.9499999999989</v>
      </c>
      <c r="Q8005" t="s">
        <v>56</v>
      </c>
    </row>
    <row r="8006" spans="1:17" x14ac:dyDescent="0.3">
      <c r="A8006" t="s">
        <v>10530</v>
      </c>
      <c r="B8006" s="1">
        <v>45783</v>
      </c>
      <c r="C8006" t="s">
        <v>3744</v>
      </c>
      <c r="D8006" t="s">
        <v>35</v>
      </c>
      <c r="E8006" t="s">
        <v>94</v>
      </c>
      <c r="F8006" t="s">
        <v>209</v>
      </c>
      <c r="G8006" t="s">
        <v>210</v>
      </c>
      <c r="H8006" t="s">
        <v>55</v>
      </c>
      <c r="I8006">
        <v>1</v>
      </c>
      <c r="J8006">
        <v>177.86</v>
      </c>
      <c r="K8006">
        <v>0</v>
      </c>
      <c r="L8006">
        <v>177.86</v>
      </c>
      <c r="M8006">
        <v>0</v>
      </c>
      <c r="N8006">
        <v>177.86</v>
      </c>
      <c r="O8006">
        <v>147.24</v>
      </c>
      <c r="P8006">
        <v>30.62</v>
      </c>
      <c r="Q8006" t="s">
        <v>24</v>
      </c>
    </row>
    <row r="8007" spans="1:17" x14ac:dyDescent="0.3">
      <c r="A8007" t="s">
        <v>10531</v>
      </c>
      <c r="B8007" s="1">
        <v>45783</v>
      </c>
      <c r="C8007" t="s">
        <v>636</v>
      </c>
      <c r="D8007" t="s">
        <v>19</v>
      </c>
      <c r="E8007" t="s">
        <v>90</v>
      </c>
      <c r="F8007" t="s">
        <v>139</v>
      </c>
      <c r="G8007" t="s">
        <v>140</v>
      </c>
      <c r="H8007" t="s">
        <v>23</v>
      </c>
      <c r="I8007">
        <v>4</v>
      </c>
      <c r="J8007">
        <v>15896.3</v>
      </c>
      <c r="K8007">
        <v>0.15</v>
      </c>
      <c r="L8007">
        <v>63585.2</v>
      </c>
      <c r="M8007">
        <v>9537.7800000000007</v>
      </c>
      <c r="N8007">
        <v>54047.42</v>
      </c>
      <c r="O8007">
        <v>46491.73</v>
      </c>
      <c r="P8007">
        <v>7555.6899999999951</v>
      </c>
      <c r="Q8007" t="s">
        <v>61</v>
      </c>
    </row>
    <row r="8008" spans="1:17" x14ac:dyDescent="0.3">
      <c r="A8008" t="s">
        <v>10532</v>
      </c>
      <c r="B8008" s="1">
        <v>45783</v>
      </c>
      <c r="C8008" t="s">
        <v>4492</v>
      </c>
      <c r="D8008" t="s">
        <v>35</v>
      </c>
      <c r="E8008" t="s">
        <v>28</v>
      </c>
      <c r="F8008" t="s">
        <v>287</v>
      </c>
      <c r="G8008" t="s">
        <v>288</v>
      </c>
      <c r="H8008" t="s">
        <v>78</v>
      </c>
      <c r="I8008">
        <v>1</v>
      </c>
      <c r="J8008">
        <v>4164.9399999999996</v>
      </c>
      <c r="K8008">
        <v>0.2</v>
      </c>
      <c r="L8008">
        <v>4164.9399999999996</v>
      </c>
      <c r="M8008">
        <v>832.98799999999994</v>
      </c>
      <c r="N8008">
        <v>3331.9520000000002</v>
      </c>
      <c r="O8008">
        <v>2297.75</v>
      </c>
      <c r="P8008">
        <v>1034.202</v>
      </c>
      <c r="Q8008" t="s">
        <v>24</v>
      </c>
    </row>
    <row r="8009" spans="1:17" x14ac:dyDescent="0.3">
      <c r="A8009" t="s">
        <v>10533</v>
      </c>
      <c r="B8009" s="1">
        <v>45783</v>
      </c>
      <c r="C8009" t="s">
        <v>2300</v>
      </c>
      <c r="D8009" t="s">
        <v>19</v>
      </c>
      <c r="E8009" t="s">
        <v>36</v>
      </c>
      <c r="F8009" t="s">
        <v>59</v>
      </c>
      <c r="G8009" t="s">
        <v>60</v>
      </c>
      <c r="H8009" t="s">
        <v>31</v>
      </c>
      <c r="I8009">
        <v>4</v>
      </c>
      <c r="J8009">
        <v>2047.81</v>
      </c>
      <c r="K8009">
        <v>0.15</v>
      </c>
      <c r="L8009">
        <v>8191.24</v>
      </c>
      <c r="M8009">
        <v>1228.6859999999999</v>
      </c>
      <c r="N8009">
        <v>6962.5540000000001</v>
      </c>
      <c r="O8009">
        <v>3814.06</v>
      </c>
      <c r="P8009">
        <v>3148.4940000000001</v>
      </c>
      <c r="Q8009" t="s">
        <v>32</v>
      </c>
    </row>
    <row r="8010" spans="1:17" x14ac:dyDescent="0.3">
      <c r="A8010" t="s">
        <v>10534</v>
      </c>
      <c r="B8010" s="1">
        <v>45783</v>
      </c>
      <c r="C8010" t="s">
        <v>874</v>
      </c>
      <c r="D8010" t="s">
        <v>35</v>
      </c>
      <c r="E8010" t="s">
        <v>94</v>
      </c>
      <c r="F8010" t="s">
        <v>99</v>
      </c>
      <c r="G8010" t="s">
        <v>100</v>
      </c>
      <c r="H8010" t="s">
        <v>31</v>
      </c>
      <c r="I8010">
        <v>1</v>
      </c>
      <c r="J8010">
        <v>3182.37</v>
      </c>
      <c r="K8010">
        <v>0.15</v>
      </c>
      <c r="L8010">
        <v>3182.37</v>
      </c>
      <c r="M8010">
        <v>477.35550000000001</v>
      </c>
      <c r="N8010">
        <v>2705.0145000000002</v>
      </c>
      <c r="O8010">
        <v>1456.14</v>
      </c>
      <c r="P8010">
        <v>1248.8744999999999</v>
      </c>
      <c r="Q8010" t="s">
        <v>56</v>
      </c>
    </row>
    <row r="8011" spans="1:17" x14ac:dyDescent="0.3">
      <c r="A8011" t="s">
        <v>10535</v>
      </c>
      <c r="B8011" s="1">
        <v>45783</v>
      </c>
      <c r="C8011" t="s">
        <v>5555</v>
      </c>
      <c r="D8011" t="s">
        <v>35</v>
      </c>
      <c r="E8011" t="s">
        <v>94</v>
      </c>
      <c r="F8011" t="s">
        <v>153</v>
      </c>
      <c r="G8011" t="s">
        <v>154</v>
      </c>
      <c r="H8011" t="s">
        <v>23</v>
      </c>
      <c r="I8011">
        <v>3</v>
      </c>
      <c r="J8011">
        <v>55531.62</v>
      </c>
      <c r="K8011">
        <v>0.15</v>
      </c>
      <c r="L8011">
        <v>166594.85999999999</v>
      </c>
      <c r="M8011">
        <v>24989.228999999999</v>
      </c>
      <c r="N8011">
        <v>141605.63099999999</v>
      </c>
      <c r="O8011">
        <v>120510.39</v>
      </c>
      <c r="P8011">
        <v>21095.24100000002</v>
      </c>
      <c r="Q8011" t="s">
        <v>61</v>
      </c>
    </row>
    <row r="8012" spans="1:17" x14ac:dyDescent="0.3">
      <c r="A8012" t="s">
        <v>10536</v>
      </c>
      <c r="B8012" s="1">
        <v>45783</v>
      </c>
      <c r="C8012" t="s">
        <v>3872</v>
      </c>
      <c r="D8012" t="s">
        <v>19</v>
      </c>
      <c r="E8012" t="s">
        <v>36</v>
      </c>
      <c r="F8012" t="s">
        <v>157</v>
      </c>
      <c r="G8012" t="s">
        <v>158</v>
      </c>
      <c r="H8012" t="s">
        <v>55</v>
      </c>
      <c r="I8012">
        <v>1</v>
      </c>
      <c r="J8012">
        <v>1527.63</v>
      </c>
      <c r="K8012">
        <v>0</v>
      </c>
      <c r="L8012">
        <v>1527.63</v>
      </c>
      <c r="M8012">
        <v>0</v>
      </c>
      <c r="N8012">
        <v>1527.63</v>
      </c>
      <c r="O8012">
        <v>1386.58</v>
      </c>
      <c r="P8012">
        <v>141.05000000000021</v>
      </c>
      <c r="Q8012" t="s">
        <v>24</v>
      </c>
    </row>
    <row r="8013" spans="1:17" x14ac:dyDescent="0.3">
      <c r="A8013" t="s">
        <v>10537</v>
      </c>
      <c r="B8013" s="1">
        <v>45783</v>
      </c>
      <c r="C8013" t="s">
        <v>2725</v>
      </c>
      <c r="D8013" t="s">
        <v>35</v>
      </c>
      <c r="E8013" t="s">
        <v>94</v>
      </c>
      <c r="F8013" t="s">
        <v>127</v>
      </c>
      <c r="G8013" t="s">
        <v>128</v>
      </c>
      <c r="H8013" t="s">
        <v>23</v>
      </c>
      <c r="I8013">
        <v>2</v>
      </c>
      <c r="J8013">
        <v>25659.14</v>
      </c>
      <c r="K8013">
        <v>0.05</v>
      </c>
      <c r="L8013">
        <v>51318.28</v>
      </c>
      <c r="M8013">
        <v>2565.9140000000002</v>
      </c>
      <c r="N8013">
        <v>48752.366000000002</v>
      </c>
      <c r="O8013">
        <v>43910.77</v>
      </c>
      <c r="P8013">
        <v>4841.596000000005</v>
      </c>
      <c r="Q8013" t="s">
        <v>32</v>
      </c>
    </row>
    <row r="8014" spans="1:17" x14ac:dyDescent="0.3">
      <c r="A8014" t="s">
        <v>10538</v>
      </c>
      <c r="B8014" s="1">
        <v>45783</v>
      </c>
      <c r="C8014" t="s">
        <v>8049</v>
      </c>
      <c r="D8014" t="s">
        <v>19</v>
      </c>
      <c r="E8014" t="s">
        <v>28</v>
      </c>
      <c r="F8014" t="s">
        <v>59</v>
      </c>
      <c r="G8014" t="s">
        <v>60</v>
      </c>
      <c r="H8014" t="s">
        <v>31</v>
      </c>
      <c r="I8014">
        <v>1</v>
      </c>
      <c r="J8014">
        <v>2047.81</v>
      </c>
      <c r="K8014">
        <v>0.2</v>
      </c>
      <c r="L8014">
        <v>2047.81</v>
      </c>
      <c r="M8014">
        <v>409.56200000000001</v>
      </c>
      <c r="N8014">
        <v>1638.248</v>
      </c>
      <c r="O8014">
        <v>1086.0999999999999</v>
      </c>
      <c r="P8014">
        <v>552.14800000000014</v>
      </c>
      <c r="Q8014" t="s">
        <v>56</v>
      </c>
    </row>
    <row r="8015" spans="1:17" x14ac:dyDescent="0.3">
      <c r="A8015" t="s">
        <v>10539</v>
      </c>
      <c r="B8015" s="1">
        <v>45783</v>
      </c>
      <c r="C8015" t="s">
        <v>1991</v>
      </c>
      <c r="D8015" t="s">
        <v>27</v>
      </c>
      <c r="E8015" t="s">
        <v>46</v>
      </c>
      <c r="F8015" t="s">
        <v>287</v>
      </c>
      <c r="G8015" t="s">
        <v>288</v>
      </c>
      <c r="H8015" t="s">
        <v>78</v>
      </c>
      <c r="I8015">
        <v>2</v>
      </c>
      <c r="J8015">
        <v>4164.9399999999996</v>
      </c>
      <c r="K8015">
        <v>0.1</v>
      </c>
      <c r="L8015">
        <v>8329.8799999999992</v>
      </c>
      <c r="M8015">
        <v>832.98799999999994</v>
      </c>
      <c r="N8015">
        <v>7496.8919999999989</v>
      </c>
      <c r="O8015">
        <v>5415.63</v>
      </c>
      <c r="P8015">
        <v>2081.2619999999988</v>
      </c>
      <c r="Q8015" t="s">
        <v>91</v>
      </c>
    </row>
    <row r="8016" spans="1:17" x14ac:dyDescent="0.3">
      <c r="A8016" t="s">
        <v>10540</v>
      </c>
      <c r="B8016" s="1">
        <v>45783</v>
      </c>
      <c r="C8016" t="s">
        <v>1299</v>
      </c>
      <c r="D8016" t="s">
        <v>19</v>
      </c>
      <c r="E8016" t="s">
        <v>36</v>
      </c>
      <c r="F8016" t="s">
        <v>81</v>
      </c>
      <c r="G8016" t="s">
        <v>82</v>
      </c>
      <c r="H8016" t="s">
        <v>83</v>
      </c>
      <c r="I8016">
        <v>1</v>
      </c>
      <c r="J8016">
        <v>3361.57</v>
      </c>
      <c r="K8016">
        <v>0</v>
      </c>
      <c r="L8016">
        <v>3361.57</v>
      </c>
      <c r="M8016">
        <v>0</v>
      </c>
      <c r="N8016">
        <v>3361.57</v>
      </c>
      <c r="O8016">
        <v>1801.68</v>
      </c>
      <c r="P8016">
        <v>1559.89</v>
      </c>
      <c r="Q8016" t="s">
        <v>24</v>
      </c>
    </row>
    <row r="8017" spans="1:17" x14ac:dyDescent="0.3">
      <c r="A8017" t="s">
        <v>10541</v>
      </c>
      <c r="B8017" s="1">
        <v>45784</v>
      </c>
      <c r="C8017" t="s">
        <v>2475</v>
      </c>
      <c r="D8017" t="s">
        <v>27</v>
      </c>
      <c r="E8017" t="s">
        <v>41</v>
      </c>
      <c r="F8017" t="s">
        <v>421</v>
      </c>
      <c r="G8017" t="s">
        <v>422</v>
      </c>
      <c r="H8017" t="s">
        <v>78</v>
      </c>
      <c r="I8017">
        <v>4</v>
      </c>
      <c r="J8017">
        <v>372.43</v>
      </c>
      <c r="K8017">
        <v>0</v>
      </c>
      <c r="L8017">
        <v>1489.72</v>
      </c>
      <c r="M8017">
        <v>0</v>
      </c>
      <c r="N8017">
        <v>1489.72</v>
      </c>
      <c r="O8017">
        <v>833.37</v>
      </c>
      <c r="P8017">
        <v>656.35</v>
      </c>
      <c r="Q8017" t="s">
        <v>24</v>
      </c>
    </row>
    <row r="8018" spans="1:17" x14ac:dyDescent="0.3">
      <c r="A8018" t="s">
        <v>10542</v>
      </c>
      <c r="B8018" s="1">
        <v>45784</v>
      </c>
      <c r="C8018" t="s">
        <v>1717</v>
      </c>
      <c r="D8018" t="s">
        <v>27</v>
      </c>
      <c r="E8018" t="s">
        <v>36</v>
      </c>
      <c r="F8018" t="s">
        <v>195</v>
      </c>
      <c r="G8018" t="s">
        <v>196</v>
      </c>
      <c r="H8018" t="s">
        <v>78</v>
      </c>
      <c r="I8018">
        <v>4</v>
      </c>
      <c r="J8018">
        <v>5666.57</v>
      </c>
      <c r="K8018">
        <v>0.05</v>
      </c>
      <c r="L8018">
        <v>22666.28</v>
      </c>
      <c r="M8018">
        <v>1133.3140000000001</v>
      </c>
      <c r="N8018">
        <v>21532.966</v>
      </c>
      <c r="O8018">
        <v>12033.09</v>
      </c>
      <c r="P8018">
        <v>9499.8760000000002</v>
      </c>
      <c r="Q8018" t="s">
        <v>56</v>
      </c>
    </row>
    <row r="8019" spans="1:17" x14ac:dyDescent="0.3">
      <c r="A8019" t="s">
        <v>10543</v>
      </c>
      <c r="B8019" s="1">
        <v>45784</v>
      </c>
      <c r="C8019" t="s">
        <v>7570</v>
      </c>
      <c r="D8019" t="s">
        <v>19</v>
      </c>
      <c r="E8019" t="s">
        <v>28</v>
      </c>
      <c r="F8019" t="s">
        <v>29</v>
      </c>
      <c r="G8019" t="s">
        <v>30</v>
      </c>
      <c r="H8019" t="s">
        <v>31</v>
      </c>
      <c r="I8019">
        <v>1</v>
      </c>
      <c r="J8019">
        <v>1024.6199999999999</v>
      </c>
      <c r="K8019">
        <v>0.05</v>
      </c>
      <c r="L8019">
        <v>1024.6199999999999</v>
      </c>
      <c r="M8019">
        <v>51.231000000000002</v>
      </c>
      <c r="N8019">
        <v>973.38900000000001</v>
      </c>
      <c r="O8019">
        <v>600.32000000000005</v>
      </c>
      <c r="P8019">
        <v>373.0689999999999</v>
      </c>
      <c r="Q8019" t="s">
        <v>56</v>
      </c>
    </row>
    <row r="8020" spans="1:17" x14ac:dyDescent="0.3">
      <c r="A8020" t="s">
        <v>10544</v>
      </c>
      <c r="B8020" s="1">
        <v>45784</v>
      </c>
      <c r="C8020" t="s">
        <v>4530</v>
      </c>
      <c r="D8020" t="s">
        <v>19</v>
      </c>
      <c r="E8020" t="s">
        <v>94</v>
      </c>
      <c r="F8020" t="s">
        <v>161</v>
      </c>
      <c r="G8020" t="s">
        <v>162</v>
      </c>
      <c r="H8020" t="s">
        <v>55</v>
      </c>
      <c r="I8020">
        <v>2</v>
      </c>
      <c r="J8020">
        <v>1873.28</v>
      </c>
      <c r="K8020">
        <v>0</v>
      </c>
      <c r="L8020">
        <v>3746.56</v>
      </c>
      <c r="M8020">
        <v>0</v>
      </c>
      <c r="N8020">
        <v>3746.56</v>
      </c>
      <c r="O8020">
        <v>3095.19</v>
      </c>
      <c r="P8020">
        <v>651.36999999999989</v>
      </c>
      <c r="Q8020" t="s">
        <v>56</v>
      </c>
    </row>
    <row r="8021" spans="1:17" x14ac:dyDescent="0.3">
      <c r="A8021" t="s">
        <v>10545</v>
      </c>
      <c r="B8021" s="1">
        <v>45784</v>
      </c>
      <c r="C8021" t="s">
        <v>1520</v>
      </c>
      <c r="D8021" t="s">
        <v>19</v>
      </c>
      <c r="E8021" t="s">
        <v>20</v>
      </c>
      <c r="F8021" t="s">
        <v>37</v>
      </c>
      <c r="G8021" t="s">
        <v>38</v>
      </c>
      <c r="H8021" t="s">
        <v>23</v>
      </c>
      <c r="I8021">
        <v>2</v>
      </c>
      <c r="J8021">
        <v>27894.92</v>
      </c>
      <c r="K8021">
        <v>0</v>
      </c>
      <c r="L8021">
        <v>55789.84</v>
      </c>
      <c r="M8021">
        <v>0</v>
      </c>
      <c r="N8021">
        <v>55789.84</v>
      </c>
      <c r="O8021">
        <v>50641</v>
      </c>
      <c r="P8021">
        <v>5148.8399999999974</v>
      </c>
      <c r="Q8021" t="s">
        <v>32</v>
      </c>
    </row>
    <row r="8022" spans="1:17" x14ac:dyDescent="0.3">
      <c r="A8022" t="s">
        <v>10546</v>
      </c>
      <c r="B8022" s="1">
        <v>45784</v>
      </c>
      <c r="C8022" t="s">
        <v>1169</v>
      </c>
      <c r="D8022" t="s">
        <v>35</v>
      </c>
      <c r="E8022" t="s">
        <v>28</v>
      </c>
      <c r="F8022" t="s">
        <v>72</v>
      </c>
      <c r="G8022" t="s">
        <v>73</v>
      </c>
      <c r="H8022" t="s">
        <v>55</v>
      </c>
      <c r="I8022">
        <v>2</v>
      </c>
      <c r="J8022">
        <v>615.27</v>
      </c>
      <c r="K8022">
        <v>0</v>
      </c>
      <c r="L8022">
        <v>1230.54</v>
      </c>
      <c r="M8022">
        <v>0</v>
      </c>
      <c r="N8022">
        <v>1230.54</v>
      </c>
      <c r="O8022">
        <v>1120.6400000000001</v>
      </c>
      <c r="P8022">
        <v>109.89999999999991</v>
      </c>
      <c r="Q8022" t="s">
        <v>24</v>
      </c>
    </row>
    <row r="8023" spans="1:17" x14ac:dyDescent="0.3">
      <c r="A8023" t="s">
        <v>10547</v>
      </c>
      <c r="B8023" s="1">
        <v>45784</v>
      </c>
      <c r="C8023" t="s">
        <v>4782</v>
      </c>
      <c r="D8023" t="s">
        <v>19</v>
      </c>
      <c r="E8023" t="s">
        <v>94</v>
      </c>
      <c r="F8023" t="s">
        <v>195</v>
      </c>
      <c r="G8023" t="s">
        <v>196</v>
      </c>
      <c r="H8023" t="s">
        <v>78</v>
      </c>
      <c r="I8023">
        <v>1</v>
      </c>
      <c r="J8023">
        <v>5666.57</v>
      </c>
      <c r="K8023">
        <v>0.05</v>
      </c>
      <c r="L8023">
        <v>5666.57</v>
      </c>
      <c r="M8023">
        <v>283.32850000000002</v>
      </c>
      <c r="N8023">
        <v>5383.2415000000001</v>
      </c>
      <c r="O8023">
        <v>2961.99</v>
      </c>
      <c r="P8023">
        <v>2421.2514999999999</v>
      </c>
      <c r="Q8023" t="s">
        <v>56</v>
      </c>
    </row>
    <row r="8024" spans="1:17" x14ac:dyDescent="0.3">
      <c r="A8024" t="s">
        <v>10548</v>
      </c>
      <c r="B8024" s="1">
        <v>45784</v>
      </c>
      <c r="C8024" t="s">
        <v>3210</v>
      </c>
      <c r="D8024" t="s">
        <v>19</v>
      </c>
      <c r="E8024" t="s">
        <v>36</v>
      </c>
      <c r="F8024" t="s">
        <v>222</v>
      </c>
      <c r="G8024" t="s">
        <v>223</v>
      </c>
      <c r="H8024" t="s">
        <v>49</v>
      </c>
      <c r="I8024">
        <v>1</v>
      </c>
      <c r="J8024">
        <v>11103.41</v>
      </c>
      <c r="K8024">
        <v>0.05</v>
      </c>
      <c r="L8024">
        <v>11103.41</v>
      </c>
      <c r="M8024">
        <v>555.17050000000006</v>
      </c>
      <c r="N8024">
        <v>10548.2395</v>
      </c>
      <c r="O8024">
        <v>7426.55</v>
      </c>
      <c r="P8024">
        <v>3121.689499999999</v>
      </c>
      <c r="Q8024" t="s">
        <v>24</v>
      </c>
    </row>
    <row r="8025" spans="1:17" x14ac:dyDescent="0.3">
      <c r="A8025" t="s">
        <v>10549</v>
      </c>
      <c r="B8025" s="1">
        <v>45784</v>
      </c>
      <c r="C8025" t="s">
        <v>835</v>
      </c>
      <c r="D8025" t="s">
        <v>19</v>
      </c>
      <c r="E8025" t="s">
        <v>36</v>
      </c>
      <c r="F8025" t="s">
        <v>329</v>
      </c>
      <c r="G8025" t="s">
        <v>330</v>
      </c>
      <c r="H8025" t="s">
        <v>78</v>
      </c>
      <c r="I8025">
        <v>2</v>
      </c>
      <c r="J8025">
        <v>6869.81</v>
      </c>
      <c r="K8025">
        <v>0.05</v>
      </c>
      <c r="L8025">
        <v>13739.62</v>
      </c>
      <c r="M8025">
        <v>686.98100000000011</v>
      </c>
      <c r="N8025">
        <v>13052.638999999999</v>
      </c>
      <c r="O8025">
        <v>9000.86</v>
      </c>
      <c r="P8025">
        <v>4051.7790000000009</v>
      </c>
      <c r="Q8025" t="s">
        <v>56</v>
      </c>
    </row>
    <row r="8026" spans="1:17" x14ac:dyDescent="0.3">
      <c r="A8026" t="s">
        <v>10550</v>
      </c>
      <c r="B8026" s="1">
        <v>45784</v>
      </c>
      <c r="C8026" t="s">
        <v>4549</v>
      </c>
      <c r="D8026" t="s">
        <v>35</v>
      </c>
      <c r="E8026" t="s">
        <v>94</v>
      </c>
      <c r="F8026" t="s">
        <v>76</v>
      </c>
      <c r="G8026" t="s">
        <v>77</v>
      </c>
      <c r="H8026" t="s">
        <v>78</v>
      </c>
      <c r="I8026">
        <v>1</v>
      </c>
      <c r="J8026">
        <v>1095.3499999999999</v>
      </c>
      <c r="K8026">
        <v>0.1</v>
      </c>
      <c r="L8026">
        <v>1095.3499999999999</v>
      </c>
      <c r="M8026">
        <v>109.535</v>
      </c>
      <c r="N8026">
        <v>985.81500000000005</v>
      </c>
      <c r="O8026">
        <v>717.32</v>
      </c>
      <c r="P8026">
        <v>268.49499999999989</v>
      </c>
      <c r="Q8026" t="s">
        <v>61</v>
      </c>
    </row>
    <row r="8027" spans="1:17" x14ac:dyDescent="0.3">
      <c r="A8027" t="s">
        <v>10551</v>
      </c>
      <c r="B8027" s="1">
        <v>45784</v>
      </c>
      <c r="C8027" t="s">
        <v>2283</v>
      </c>
      <c r="D8027" t="s">
        <v>19</v>
      </c>
      <c r="E8027" t="s">
        <v>36</v>
      </c>
      <c r="F8027" t="s">
        <v>29</v>
      </c>
      <c r="G8027" t="s">
        <v>30</v>
      </c>
      <c r="H8027" t="s">
        <v>31</v>
      </c>
      <c r="I8027">
        <v>2</v>
      </c>
      <c r="J8027">
        <v>1024.6199999999999</v>
      </c>
      <c r="K8027">
        <v>0</v>
      </c>
      <c r="L8027">
        <v>2049.2399999999998</v>
      </c>
      <c r="M8027">
        <v>0</v>
      </c>
      <c r="N8027">
        <v>2049.2399999999998</v>
      </c>
      <c r="O8027">
        <v>1089.8</v>
      </c>
      <c r="P8027">
        <v>959.43999999999983</v>
      </c>
      <c r="Q8027" t="s">
        <v>24</v>
      </c>
    </row>
    <row r="8028" spans="1:17" x14ac:dyDescent="0.3">
      <c r="A8028" t="s">
        <v>10552</v>
      </c>
      <c r="B8028" s="1">
        <v>45784</v>
      </c>
      <c r="C8028" t="s">
        <v>384</v>
      </c>
      <c r="D8028" t="s">
        <v>19</v>
      </c>
      <c r="E8028" t="s">
        <v>94</v>
      </c>
      <c r="F8028" t="s">
        <v>53</v>
      </c>
      <c r="G8028" t="s">
        <v>54</v>
      </c>
      <c r="H8028" t="s">
        <v>55</v>
      </c>
      <c r="I8028">
        <v>3</v>
      </c>
      <c r="J8028">
        <v>261.36</v>
      </c>
      <c r="K8028">
        <v>0</v>
      </c>
      <c r="L8028">
        <v>784.08</v>
      </c>
      <c r="M8028">
        <v>0</v>
      </c>
      <c r="N8028">
        <v>784.08</v>
      </c>
      <c r="O8028">
        <v>707.38</v>
      </c>
      <c r="P8028">
        <v>76.700000000000045</v>
      </c>
      <c r="Q8028" t="s">
        <v>56</v>
      </c>
    </row>
    <row r="8029" spans="1:17" x14ac:dyDescent="0.3">
      <c r="A8029" t="s">
        <v>10553</v>
      </c>
      <c r="B8029" s="1">
        <v>45784</v>
      </c>
      <c r="C8029" t="s">
        <v>1349</v>
      </c>
      <c r="D8029" t="s">
        <v>35</v>
      </c>
      <c r="E8029" t="s">
        <v>28</v>
      </c>
      <c r="F8029" t="s">
        <v>222</v>
      </c>
      <c r="G8029" t="s">
        <v>223</v>
      </c>
      <c r="H8029" t="s">
        <v>49</v>
      </c>
      <c r="I8029">
        <v>5</v>
      </c>
      <c r="J8029">
        <v>11103.41</v>
      </c>
      <c r="K8029">
        <v>0.1</v>
      </c>
      <c r="L8029">
        <v>55517.05</v>
      </c>
      <c r="M8029">
        <v>5551.7050000000008</v>
      </c>
      <c r="N8029">
        <v>49965.345000000001</v>
      </c>
      <c r="O8029">
        <v>35138.79</v>
      </c>
      <c r="P8029">
        <v>14826.555</v>
      </c>
      <c r="Q8029" t="s">
        <v>91</v>
      </c>
    </row>
    <row r="8030" spans="1:17" x14ac:dyDescent="0.3">
      <c r="A8030" t="s">
        <v>10554</v>
      </c>
      <c r="B8030" s="1">
        <v>45784</v>
      </c>
      <c r="C8030" t="s">
        <v>7609</v>
      </c>
      <c r="D8030" t="s">
        <v>19</v>
      </c>
      <c r="E8030" t="s">
        <v>36</v>
      </c>
      <c r="F8030" t="s">
        <v>226</v>
      </c>
      <c r="G8030" t="s">
        <v>227</v>
      </c>
      <c r="H8030" t="s">
        <v>49</v>
      </c>
      <c r="I8030">
        <v>1</v>
      </c>
      <c r="J8030">
        <v>12514.95</v>
      </c>
      <c r="K8030">
        <v>0.2</v>
      </c>
      <c r="L8030">
        <v>12514.95</v>
      </c>
      <c r="M8030">
        <v>2502.9899999999998</v>
      </c>
      <c r="N8030">
        <v>10011.959999999999</v>
      </c>
      <c r="O8030">
        <v>8494.1</v>
      </c>
      <c r="P8030">
        <v>1517.860000000001</v>
      </c>
      <c r="Q8030" t="s">
        <v>56</v>
      </c>
    </row>
    <row r="8031" spans="1:17" x14ac:dyDescent="0.3">
      <c r="A8031" t="s">
        <v>10555</v>
      </c>
      <c r="B8031" s="1">
        <v>45784</v>
      </c>
      <c r="C8031" t="s">
        <v>3043</v>
      </c>
      <c r="D8031" t="s">
        <v>19</v>
      </c>
      <c r="E8031" t="s">
        <v>20</v>
      </c>
      <c r="F8031" t="s">
        <v>119</v>
      </c>
      <c r="G8031" t="s">
        <v>120</v>
      </c>
      <c r="H8031" t="s">
        <v>49</v>
      </c>
      <c r="I8031">
        <v>1</v>
      </c>
      <c r="J8031">
        <v>2062.4</v>
      </c>
      <c r="K8031">
        <v>0.15</v>
      </c>
      <c r="L8031">
        <v>2062.4</v>
      </c>
      <c r="M8031">
        <v>309.36</v>
      </c>
      <c r="N8031">
        <v>1753.04</v>
      </c>
      <c r="O8031">
        <v>1280.6300000000001</v>
      </c>
      <c r="P8031">
        <v>472.40999999999991</v>
      </c>
      <c r="Q8031" t="s">
        <v>61</v>
      </c>
    </row>
    <row r="8032" spans="1:17" x14ac:dyDescent="0.3">
      <c r="A8032" t="s">
        <v>10556</v>
      </c>
      <c r="B8032" s="1">
        <v>45785</v>
      </c>
      <c r="C8032" t="s">
        <v>2910</v>
      </c>
      <c r="D8032" t="s">
        <v>35</v>
      </c>
      <c r="E8032" t="s">
        <v>28</v>
      </c>
      <c r="F8032" t="s">
        <v>135</v>
      </c>
      <c r="G8032" t="s">
        <v>136</v>
      </c>
      <c r="H8032" t="s">
        <v>49</v>
      </c>
      <c r="I8032">
        <v>1</v>
      </c>
      <c r="J8032">
        <v>8112.39</v>
      </c>
      <c r="K8032">
        <v>0.2</v>
      </c>
      <c r="L8032">
        <v>8112.39</v>
      </c>
      <c r="M8032">
        <v>1622.4780000000001</v>
      </c>
      <c r="N8032">
        <v>6489.9120000000003</v>
      </c>
      <c r="O8032">
        <v>4989.3999999999996</v>
      </c>
      <c r="P8032">
        <v>1500.5120000000011</v>
      </c>
      <c r="Q8032" t="s">
        <v>56</v>
      </c>
    </row>
    <row r="8033" spans="1:17" x14ac:dyDescent="0.3">
      <c r="A8033" t="s">
        <v>10557</v>
      </c>
      <c r="B8033" s="1">
        <v>45785</v>
      </c>
      <c r="C8033" t="s">
        <v>4463</v>
      </c>
      <c r="D8033" t="s">
        <v>19</v>
      </c>
      <c r="E8033" t="s">
        <v>52</v>
      </c>
      <c r="F8033" t="s">
        <v>157</v>
      </c>
      <c r="G8033" t="s">
        <v>158</v>
      </c>
      <c r="H8033" t="s">
        <v>55</v>
      </c>
      <c r="I8033">
        <v>4</v>
      </c>
      <c r="J8033">
        <v>1527.63</v>
      </c>
      <c r="K8033">
        <v>0.05</v>
      </c>
      <c r="L8033">
        <v>6110.52</v>
      </c>
      <c r="M8033">
        <v>305.52600000000001</v>
      </c>
      <c r="N8033">
        <v>5804.9940000000006</v>
      </c>
      <c r="O8033">
        <v>5092.7299999999996</v>
      </c>
      <c r="P8033">
        <v>712.26400000000103</v>
      </c>
      <c r="Q8033" t="s">
        <v>32</v>
      </c>
    </row>
    <row r="8034" spans="1:17" x14ac:dyDescent="0.3">
      <c r="A8034" t="s">
        <v>10558</v>
      </c>
      <c r="B8034" s="1">
        <v>45785</v>
      </c>
      <c r="C8034" t="s">
        <v>452</v>
      </c>
      <c r="D8034" t="s">
        <v>19</v>
      </c>
      <c r="E8034" t="s">
        <v>41</v>
      </c>
      <c r="F8034" t="s">
        <v>42</v>
      </c>
      <c r="G8034" t="s">
        <v>43</v>
      </c>
      <c r="H8034" t="s">
        <v>23</v>
      </c>
      <c r="I8034">
        <v>3</v>
      </c>
      <c r="J8034">
        <v>15422.89</v>
      </c>
      <c r="K8034">
        <v>0</v>
      </c>
      <c r="L8034">
        <v>46268.67</v>
      </c>
      <c r="M8034">
        <v>0</v>
      </c>
      <c r="N8034">
        <v>46268.67</v>
      </c>
      <c r="O8034">
        <v>39425.31</v>
      </c>
      <c r="P8034">
        <v>6843.3600000000006</v>
      </c>
      <c r="Q8034" t="s">
        <v>32</v>
      </c>
    </row>
    <row r="8035" spans="1:17" x14ac:dyDescent="0.3">
      <c r="A8035" t="s">
        <v>10559</v>
      </c>
      <c r="B8035" s="1">
        <v>45785</v>
      </c>
      <c r="C8035" t="s">
        <v>4906</v>
      </c>
      <c r="D8035" t="s">
        <v>19</v>
      </c>
      <c r="E8035" t="s">
        <v>94</v>
      </c>
      <c r="F8035" t="s">
        <v>68</v>
      </c>
      <c r="G8035" t="s">
        <v>69</v>
      </c>
      <c r="H8035" t="s">
        <v>49</v>
      </c>
      <c r="I8035">
        <v>1</v>
      </c>
      <c r="J8035">
        <v>4532.8</v>
      </c>
      <c r="K8035">
        <v>0.15</v>
      </c>
      <c r="L8035">
        <v>4532.8</v>
      </c>
      <c r="M8035">
        <v>679.92</v>
      </c>
      <c r="N8035">
        <v>3852.88</v>
      </c>
      <c r="O8035">
        <v>3102.9</v>
      </c>
      <c r="P8035">
        <v>749.98</v>
      </c>
      <c r="Q8035" t="s">
        <v>56</v>
      </c>
    </row>
    <row r="8036" spans="1:17" x14ac:dyDescent="0.3">
      <c r="A8036" t="s">
        <v>10560</v>
      </c>
      <c r="B8036" s="1">
        <v>45785</v>
      </c>
      <c r="C8036" t="s">
        <v>901</v>
      </c>
      <c r="D8036" t="s">
        <v>19</v>
      </c>
      <c r="E8036" t="s">
        <v>52</v>
      </c>
      <c r="F8036" t="s">
        <v>291</v>
      </c>
      <c r="G8036" t="s">
        <v>292</v>
      </c>
      <c r="H8036" t="s">
        <v>83</v>
      </c>
      <c r="I8036">
        <v>1</v>
      </c>
      <c r="J8036">
        <v>3353.75</v>
      </c>
      <c r="K8036">
        <v>0</v>
      </c>
      <c r="L8036">
        <v>3353.75</v>
      </c>
      <c r="M8036">
        <v>0</v>
      </c>
      <c r="N8036">
        <v>3353.75</v>
      </c>
      <c r="O8036">
        <v>1400.1</v>
      </c>
      <c r="P8036">
        <v>1953.65</v>
      </c>
      <c r="Q8036" t="s">
        <v>56</v>
      </c>
    </row>
    <row r="8037" spans="1:17" x14ac:dyDescent="0.3">
      <c r="A8037" t="s">
        <v>10561</v>
      </c>
      <c r="B8037" s="1">
        <v>45785</v>
      </c>
      <c r="C8037" t="s">
        <v>351</v>
      </c>
      <c r="D8037" t="s">
        <v>27</v>
      </c>
      <c r="E8037" t="s">
        <v>28</v>
      </c>
      <c r="F8037" t="s">
        <v>173</v>
      </c>
      <c r="G8037" t="s">
        <v>174</v>
      </c>
      <c r="H8037" t="s">
        <v>23</v>
      </c>
      <c r="I8037">
        <v>1</v>
      </c>
      <c r="J8037">
        <v>71728.58</v>
      </c>
      <c r="K8037">
        <v>0</v>
      </c>
      <c r="L8037">
        <v>71728.58</v>
      </c>
      <c r="M8037">
        <v>0</v>
      </c>
      <c r="N8037">
        <v>71728.58</v>
      </c>
      <c r="O8037">
        <v>64838.81</v>
      </c>
      <c r="P8037">
        <v>6889.7700000000041</v>
      </c>
      <c r="Q8037" t="s">
        <v>56</v>
      </c>
    </row>
    <row r="8038" spans="1:17" x14ac:dyDescent="0.3">
      <c r="A8038" t="s">
        <v>10562</v>
      </c>
      <c r="B8038" s="1">
        <v>45785</v>
      </c>
      <c r="C8038" t="s">
        <v>9818</v>
      </c>
      <c r="D8038" t="s">
        <v>19</v>
      </c>
      <c r="E8038" t="s">
        <v>36</v>
      </c>
      <c r="F8038" t="s">
        <v>127</v>
      </c>
      <c r="G8038" t="s">
        <v>128</v>
      </c>
      <c r="H8038" t="s">
        <v>23</v>
      </c>
      <c r="I8038">
        <v>1</v>
      </c>
      <c r="J8038">
        <v>25659.14</v>
      </c>
      <c r="K8038">
        <v>0</v>
      </c>
      <c r="L8038">
        <v>25659.14</v>
      </c>
      <c r="M8038">
        <v>0</v>
      </c>
      <c r="N8038">
        <v>25659.14</v>
      </c>
      <c r="O8038">
        <v>21217.98</v>
      </c>
      <c r="P8038">
        <v>4441.16</v>
      </c>
      <c r="Q8038" t="s">
        <v>56</v>
      </c>
    </row>
    <row r="8039" spans="1:17" x14ac:dyDescent="0.3">
      <c r="A8039" t="s">
        <v>10563</v>
      </c>
      <c r="B8039" s="1">
        <v>45785</v>
      </c>
      <c r="C8039" t="s">
        <v>4587</v>
      </c>
      <c r="D8039" t="s">
        <v>27</v>
      </c>
      <c r="E8039" t="s">
        <v>28</v>
      </c>
      <c r="F8039" t="s">
        <v>81</v>
      </c>
      <c r="G8039" t="s">
        <v>82</v>
      </c>
      <c r="H8039" t="s">
        <v>83</v>
      </c>
      <c r="I8039">
        <v>2</v>
      </c>
      <c r="J8039">
        <v>3361.57</v>
      </c>
      <c r="K8039">
        <v>0.05</v>
      </c>
      <c r="L8039">
        <v>6723.14</v>
      </c>
      <c r="M8039">
        <v>336.15699999999998</v>
      </c>
      <c r="N8039">
        <v>6386.9830000000002</v>
      </c>
      <c r="O8039">
        <v>2985.78</v>
      </c>
      <c r="P8039">
        <v>3401.203</v>
      </c>
      <c r="Q8039" t="s">
        <v>24</v>
      </c>
    </row>
    <row r="8040" spans="1:17" x14ac:dyDescent="0.3">
      <c r="A8040" t="s">
        <v>10564</v>
      </c>
      <c r="B8040" s="1">
        <v>45785</v>
      </c>
      <c r="C8040" t="s">
        <v>3392</v>
      </c>
      <c r="D8040" t="s">
        <v>19</v>
      </c>
      <c r="E8040" t="s">
        <v>20</v>
      </c>
      <c r="F8040" t="s">
        <v>53</v>
      </c>
      <c r="G8040" t="s">
        <v>54</v>
      </c>
      <c r="H8040" t="s">
        <v>55</v>
      </c>
      <c r="I8040">
        <v>2</v>
      </c>
      <c r="J8040">
        <v>261.36</v>
      </c>
      <c r="K8040">
        <v>0.05</v>
      </c>
      <c r="L8040">
        <v>522.72</v>
      </c>
      <c r="M8040">
        <v>26.135999999999999</v>
      </c>
      <c r="N8040">
        <v>496.584</v>
      </c>
      <c r="O8040">
        <v>455.13</v>
      </c>
      <c r="P8040">
        <v>41.454000000000008</v>
      </c>
      <c r="Q8040" t="s">
        <v>56</v>
      </c>
    </row>
    <row r="8041" spans="1:17" x14ac:dyDescent="0.3">
      <c r="A8041" t="s">
        <v>10565</v>
      </c>
      <c r="B8041" s="1">
        <v>45785</v>
      </c>
      <c r="C8041" t="s">
        <v>6427</v>
      </c>
      <c r="D8041" t="s">
        <v>27</v>
      </c>
      <c r="E8041" t="s">
        <v>94</v>
      </c>
      <c r="F8041" t="s">
        <v>21</v>
      </c>
      <c r="G8041" t="s">
        <v>22</v>
      </c>
      <c r="H8041" t="s">
        <v>23</v>
      </c>
      <c r="I8041">
        <v>1</v>
      </c>
      <c r="J8041">
        <v>72806.679999999993</v>
      </c>
      <c r="K8041">
        <v>0</v>
      </c>
      <c r="L8041">
        <v>72806.679999999993</v>
      </c>
      <c r="M8041">
        <v>0</v>
      </c>
      <c r="N8041">
        <v>72806.679999999993</v>
      </c>
      <c r="O8041">
        <v>61247.64</v>
      </c>
      <c r="P8041">
        <v>11559.03999999999</v>
      </c>
      <c r="Q8041" t="s">
        <v>61</v>
      </c>
    </row>
    <row r="8042" spans="1:17" x14ac:dyDescent="0.3">
      <c r="A8042" t="s">
        <v>10566</v>
      </c>
      <c r="B8042" s="1">
        <v>45785</v>
      </c>
      <c r="C8042" t="s">
        <v>9263</v>
      </c>
      <c r="D8042" t="s">
        <v>19</v>
      </c>
      <c r="E8042" t="s">
        <v>20</v>
      </c>
      <c r="F8042" t="s">
        <v>226</v>
      </c>
      <c r="G8042" t="s">
        <v>227</v>
      </c>
      <c r="H8042" t="s">
        <v>49</v>
      </c>
      <c r="I8042">
        <v>1</v>
      </c>
      <c r="J8042">
        <v>12514.95</v>
      </c>
      <c r="K8042">
        <v>0.1</v>
      </c>
      <c r="L8042">
        <v>12514.95</v>
      </c>
      <c r="M8042">
        <v>1251.4949999999999</v>
      </c>
      <c r="N8042">
        <v>11263.455</v>
      </c>
      <c r="O8042">
        <v>8653.32</v>
      </c>
      <c r="P8042">
        <v>2610.1350000000002</v>
      </c>
      <c r="Q8042" t="s">
        <v>61</v>
      </c>
    </row>
    <row r="8043" spans="1:17" x14ac:dyDescent="0.3">
      <c r="A8043" t="s">
        <v>10567</v>
      </c>
      <c r="B8043" s="1">
        <v>45785</v>
      </c>
      <c r="C8043" t="s">
        <v>7589</v>
      </c>
      <c r="D8043" t="s">
        <v>35</v>
      </c>
      <c r="E8043" t="s">
        <v>36</v>
      </c>
      <c r="F8043" t="s">
        <v>47</v>
      </c>
      <c r="G8043" t="s">
        <v>48</v>
      </c>
      <c r="H8043" t="s">
        <v>49</v>
      </c>
      <c r="I8043">
        <v>1</v>
      </c>
      <c r="J8043">
        <v>7544.45</v>
      </c>
      <c r="K8043">
        <v>0.2</v>
      </c>
      <c r="L8043">
        <v>7544.45</v>
      </c>
      <c r="M8043">
        <v>1508.89</v>
      </c>
      <c r="N8043">
        <v>6035.56</v>
      </c>
      <c r="O8043">
        <v>5058.8599999999997</v>
      </c>
      <c r="P8043">
        <v>976.69999999999982</v>
      </c>
      <c r="Q8043" t="s">
        <v>56</v>
      </c>
    </row>
    <row r="8044" spans="1:17" x14ac:dyDescent="0.3">
      <c r="A8044" t="s">
        <v>10568</v>
      </c>
      <c r="B8044" s="1">
        <v>45785</v>
      </c>
      <c r="C8044" t="s">
        <v>3744</v>
      </c>
      <c r="D8044" t="s">
        <v>19</v>
      </c>
      <c r="E8044" t="s">
        <v>28</v>
      </c>
      <c r="F8044" t="s">
        <v>264</v>
      </c>
      <c r="G8044" t="s">
        <v>265</v>
      </c>
      <c r="H8044" t="s">
        <v>55</v>
      </c>
      <c r="I8044">
        <v>1</v>
      </c>
      <c r="J8044">
        <v>347.84</v>
      </c>
      <c r="K8044">
        <v>0</v>
      </c>
      <c r="L8044">
        <v>347.84</v>
      </c>
      <c r="M8044">
        <v>0</v>
      </c>
      <c r="N8044">
        <v>347.84</v>
      </c>
      <c r="O8044">
        <v>302.63</v>
      </c>
      <c r="P8044">
        <v>45.20999999999998</v>
      </c>
      <c r="Q8044" t="s">
        <v>24</v>
      </c>
    </row>
    <row r="8045" spans="1:17" x14ac:dyDescent="0.3">
      <c r="A8045" t="s">
        <v>10569</v>
      </c>
      <c r="B8045" s="1">
        <v>45785</v>
      </c>
      <c r="C8045" t="s">
        <v>8706</v>
      </c>
      <c r="D8045" t="s">
        <v>27</v>
      </c>
      <c r="E8045" t="s">
        <v>52</v>
      </c>
      <c r="F8045" t="s">
        <v>59</v>
      </c>
      <c r="G8045" t="s">
        <v>60</v>
      </c>
      <c r="H8045" t="s">
        <v>31</v>
      </c>
      <c r="I8045">
        <v>1</v>
      </c>
      <c r="J8045">
        <v>2047.81</v>
      </c>
      <c r="K8045">
        <v>0.1</v>
      </c>
      <c r="L8045">
        <v>2047.81</v>
      </c>
      <c r="M8045">
        <v>204.78100000000001</v>
      </c>
      <c r="N8045">
        <v>1843.029</v>
      </c>
      <c r="O8045">
        <v>1189.45</v>
      </c>
      <c r="P8045">
        <v>653.57899999999995</v>
      </c>
      <c r="Q8045" t="s">
        <v>56</v>
      </c>
    </row>
    <row r="8046" spans="1:17" x14ac:dyDescent="0.3">
      <c r="A8046" t="s">
        <v>10570</v>
      </c>
      <c r="B8046" s="1">
        <v>45785</v>
      </c>
      <c r="C8046" t="s">
        <v>2018</v>
      </c>
      <c r="D8046" t="s">
        <v>35</v>
      </c>
      <c r="E8046" t="s">
        <v>28</v>
      </c>
      <c r="F8046" t="s">
        <v>244</v>
      </c>
      <c r="G8046" t="s">
        <v>245</v>
      </c>
      <c r="H8046" t="s">
        <v>55</v>
      </c>
      <c r="I8046">
        <v>1</v>
      </c>
      <c r="J8046">
        <v>1680.92</v>
      </c>
      <c r="K8046">
        <v>0</v>
      </c>
      <c r="L8046">
        <v>1680.92</v>
      </c>
      <c r="M8046">
        <v>0</v>
      </c>
      <c r="N8046">
        <v>1680.92</v>
      </c>
      <c r="O8046">
        <v>1510.49</v>
      </c>
      <c r="P8046">
        <v>170.43000000000009</v>
      </c>
      <c r="Q8046" t="s">
        <v>61</v>
      </c>
    </row>
    <row r="8047" spans="1:17" x14ac:dyDescent="0.3">
      <c r="A8047" t="s">
        <v>10571</v>
      </c>
      <c r="B8047" s="1">
        <v>45785</v>
      </c>
      <c r="C8047" t="s">
        <v>3628</v>
      </c>
      <c r="D8047" t="s">
        <v>19</v>
      </c>
      <c r="E8047" t="s">
        <v>28</v>
      </c>
      <c r="F8047" t="s">
        <v>76</v>
      </c>
      <c r="G8047" t="s">
        <v>77</v>
      </c>
      <c r="H8047" t="s">
        <v>78</v>
      </c>
      <c r="I8047">
        <v>4</v>
      </c>
      <c r="J8047">
        <v>1095.3499999999999</v>
      </c>
      <c r="K8047">
        <v>0.1</v>
      </c>
      <c r="L8047">
        <v>4381.3999999999996</v>
      </c>
      <c r="M8047">
        <v>438.14</v>
      </c>
      <c r="N8047">
        <v>3943.26</v>
      </c>
      <c r="O8047">
        <v>2477.11</v>
      </c>
      <c r="P8047">
        <v>1466.15</v>
      </c>
      <c r="Q8047" t="s">
        <v>32</v>
      </c>
    </row>
    <row r="8048" spans="1:17" x14ac:dyDescent="0.3">
      <c r="A8048" t="s">
        <v>10572</v>
      </c>
      <c r="B8048" s="1">
        <v>45786</v>
      </c>
      <c r="C8048" t="s">
        <v>687</v>
      </c>
      <c r="D8048" t="s">
        <v>19</v>
      </c>
      <c r="E8048" t="s">
        <v>20</v>
      </c>
      <c r="F8048" t="s">
        <v>64</v>
      </c>
      <c r="G8048" t="s">
        <v>65</v>
      </c>
      <c r="H8048" t="s">
        <v>23</v>
      </c>
      <c r="I8048">
        <v>1</v>
      </c>
      <c r="J8048">
        <v>22313.35</v>
      </c>
      <c r="K8048">
        <v>0.2</v>
      </c>
      <c r="L8048">
        <v>22313.35</v>
      </c>
      <c r="M8048">
        <v>4462.67</v>
      </c>
      <c r="N8048">
        <v>17850.68</v>
      </c>
      <c r="O8048">
        <v>16303.99</v>
      </c>
      <c r="P8048">
        <v>1546.690000000001</v>
      </c>
      <c r="Q8048" t="s">
        <v>32</v>
      </c>
    </row>
    <row r="8049" spans="1:17" x14ac:dyDescent="0.3">
      <c r="A8049" t="s">
        <v>10573</v>
      </c>
      <c r="B8049" s="1">
        <v>45786</v>
      </c>
      <c r="C8049" t="s">
        <v>7241</v>
      </c>
      <c r="D8049" t="s">
        <v>19</v>
      </c>
      <c r="E8049" t="s">
        <v>20</v>
      </c>
      <c r="F8049" t="s">
        <v>72</v>
      </c>
      <c r="G8049" t="s">
        <v>73</v>
      </c>
      <c r="H8049" t="s">
        <v>55</v>
      </c>
      <c r="I8049">
        <v>2</v>
      </c>
      <c r="J8049">
        <v>615.27</v>
      </c>
      <c r="K8049">
        <v>0.15</v>
      </c>
      <c r="L8049">
        <v>1230.54</v>
      </c>
      <c r="M8049">
        <v>184.58099999999999</v>
      </c>
      <c r="N8049">
        <v>1045.9590000000001</v>
      </c>
      <c r="O8049">
        <v>869.7</v>
      </c>
      <c r="P8049">
        <v>176.25899999999999</v>
      </c>
      <c r="Q8049" t="s">
        <v>32</v>
      </c>
    </row>
    <row r="8050" spans="1:17" x14ac:dyDescent="0.3">
      <c r="A8050" t="s">
        <v>10574</v>
      </c>
      <c r="B8050" s="1">
        <v>45786</v>
      </c>
      <c r="C8050" t="s">
        <v>1418</v>
      </c>
      <c r="D8050" t="s">
        <v>19</v>
      </c>
      <c r="E8050" t="s">
        <v>28</v>
      </c>
      <c r="F8050" t="s">
        <v>123</v>
      </c>
      <c r="G8050" t="s">
        <v>124</v>
      </c>
      <c r="H8050" t="s">
        <v>31</v>
      </c>
      <c r="I8050">
        <v>1</v>
      </c>
      <c r="J8050">
        <v>2960.13</v>
      </c>
      <c r="K8050">
        <v>0.15</v>
      </c>
      <c r="L8050">
        <v>2960.13</v>
      </c>
      <c r="M8050">
        <v>444.01949999999999</v>
      </c>
      <c r="N8050">
        <v>2516.1104999999998</v>
      </c>
      <c r="O8050">
        <v>1569.58</v>
      </c>
      <c r="P8050">
        <v>946.53050000000042</v>
      </c>
      <c r="Q8050" t="s">
        <v>91</v>
      </c>
    </row>
    <row r="8051" spans="1:17" x14ac:dyDescent="0.3">
      <c r="A8051" t="s">
        <v>10575</v>
      </c>
      <c r="B8051" s="1">
        <v>45786</v>
      </c>
      <c r="C8051" t="s">
        <v>395</v>
      </c>
      <c r="D8051" t="s">
        <v>19</v>
      </c>
      <c r="E8051" t="s">
        <v>94</v>
      </c>
      <c r="F8051" t="s">
        <v>64</v>
      </c>
      <c r="G8051" t="s">
        <v>65</v>
      </c>
      <c r="H8051" t="s">
        <v>23</v>
      </c>
      <c r="I8051">
        <v>1</v>
      </c>
      <c r="J8051">
        <v>22313.35</v>
      </c>
      <c r="K8051">
        <v>0.15</v>
      </c>
      <c r="L8051">
        <v>22313.35</v>
      </c>
      <c r="M8051">
        <v>3347.0025000000001</v>
      </c>
      <c r="N8051">
        <v>18966.3475</v>
      </c>
      <c r="O8051">
        <v>15434.42</v>
      </c>
      <c r="P8051">
        <v>3531.9274999999998</v>
      </c>
      <c r="Q8051" t="s">
        <v>32</v>
      </c>
    </row>
    <row r="8052" spans="1:17" x14ac:dyDescent="0.3">
      <c r="A8052" t="s">
        <v>10576</v>
      </c>
      <c r="B8052" s="1">
        <v>45786</v>
      </c>
      <c r="C8052" t="s">
        <v>2482</v>
      </c>
      <c r="D8052" t="s">
        <v>19</v>
      </c>
      <c r="E8052" t="s">
        <v>90</v>
      </c>
      <c r="F8052" t="s">
        <v>421</v>
      </c>
      <c r="G8052" t="s">
        <v>422</v>
      </c>
      <c r="H8052" t="s">
        <v>78</v>
      </c>
      <c r="I8052">
        <v>1</v>
      </c>
      <c r="J8052">
        <v>372.43</v>
      </c>
      <c r="K8052">
        <v>0.05</v>
      </c>
      <c r="L8052">
        <v>372.43</v>
      </c>
      <c r="M8052">
        <v>18.621500000000001</v>
      </c>
      <c r="N8052">
        <v>353.80849999999998</v>
      </c>
      <c r="O8052">
        <v>203.85</v>
      </c>
      <c r="P8052">
        <v>149.95849999999999</v>
      </c>
      <c r="Q8052" t="s">
        <v>24</v>
      </c>
    </row>
    <row r="8053" spans="1:17" x14ac:dyDescent="0.3">
      <c r="A8053" t="s">
        <v>10577</v>
      </c>
      <c r="B8053" s="1">
        <v>45786</v>
      </c>
      <c r="C8053" t="s">
        <v>241</v>
      </c>
      <c r="D8053" t="s">
        <v>35</v>
      </c>
      <c r="E8053" t="s">
        <v>90</v>
      </c>
      <c r="F8053" t="s">
        <v>99</v>
      </c>
      <c r="G8053" t="s">
        <v>100</v>
      </c>
      <c r="H8053" t="s">
        <v>31</v>
      </c>
      <c r="I8053">
        <v>3</v>
      </c>
      <c r="J8053">
        <v>3182.37</v>
      </c>
      <c r="K8053">
        <v>0</v>
      </c>
      <c r="L8053">
        <v>9547.11</v>
      </c>
      <c r="M8053">
        <v>0</v>
      </c>
      <c r="N8053">
        <v>9547.11</v>
      </c>
      <c r="O8053">
        <v>6085.02</v>
      </c>
      <c r="P8053">
        <v>3462.09</v>
      </c>
      <c r="Q8053" t="s">
        <v>24</v>
      </c>
    </row>
    <row r="8054" spans="1:17" x14ac:dyDescent="0.3">
      <c r="A8054" t="s">
        <v>10578</v>
      </c>
      <c r="B8054" s="1">
        <v>45786</v>
      </c>
      <c r="C8054" t="s">
        <v>562</v>
      </c>
      <c r="D8054" t="s">
        <v>19</v>
      </c>
      <c r="E8054" t="s">
        <v>94</v>
      </c>
      <c r="F8054" t="s">
        <v>64</v>
      </c>
      <c r="G8054" t="s">
        <v>65</v>
      </c>
      <c r="H8054" t="s">
        <v>23</v>
      </c>
      <c r="I8054">
        <v>2</v>
      </c>
      <c r="J8054">
        <v>22313.35</v>
      </c>
      <c r="K8054">
        <v>0.1</v>
      </c>
      <c r="L8054">
        <v>44626.7</v>
      </c>
      <c r="M8054">
        <v>4462.67</v>
      </c>
      <c r="N8054">
        <v>40164.03</v>
      </c>
      <c r="O8054">
        <v>32403.08</v>
      </c>
      <c r="P8054">
        <v>7760.9499999999971</v>
      </c>
      <c r="Q8054" t="s">
        <v>32</v>
      </c>
    </row>
    <row r="8055" spans="1:17" x14ac:dyDescent="0.3">
      <c r="A8055" t="s">
        <v>10579</v>
      </c>
      <c r="B8055" s="1">
        <v>45786</v>
      </c>
      <c r="C8055" t="s">
        <v>166</v>
      </c>
      <c r="D8055" t="s">
        <v>19</v>
      </c>
      <c r="E8055" t="s">
        <v>20</v>
      </c>
      <c r="F8055" t="s">
        <v>153</v>
      </c>
      <c r="G8055" t="s">
        <v>154</v>
      </c>
      <c r="H8055" t="s">
        <v>23</v>
      </c>
      <c r="I8055">
        <v>3</v>
      </c>
      <c r="J8055">
        <v>55531.62</v>
      </c>
      <c r="K8055">
        <v>0.15</v>
      </c>
      <c r="L8055">
        <v>166594.85999999999</v>
      </c>
      <c r="M8055">
        <v>24989.228999999999</v>
      </c>
      <c r="N8055">
        <v>141605.63099999999</v>
      </c>
      <c r="O8055">
        <v>120778.93</v>
      </c>
      <c r="P8055">
        <v>20826.70100000003</v>
      </c>
      <c r="Q8055" t="s">
        <v>24</v>
      </c>
    </row>
    <row r="8056" spans="1:17" x14ac:dyDescent="0.3">
      <c r="A8056" t="s">
        <v>10580</v>
      </c>
      <c r="B8056" s="1">
        <v>45786</v>
      </c>
      <c r="C8056" t="s">
        <v>4885</v>
      </c>
      <c r="D8056" t="s">
        <v>27</v>
      </c>
      <c r="E8056" t="s">
        <v>94</v>
      </c>
      <c r="F8056" t="s">
        <v>64</v>
      </c>
      <c r="G8056" t="s">
        <v>65</v>
      </c>
      <c r="H8056" t="s">
        <v>23</v>
      </c>
      <c r="I8056">
        <v>1</v>
      </c>
      <c r="J8056">
        <v>22313.35</v>
      </c>
      <c r="K8056">
        <v>0</v>
      </c>
      <c r="L8056">
        <v>22313.35</v>
      </c>
      <c r="M8056">
        <v>0</v>
      </c>
      <c r="N8056">
        <v>22313.35</v>
      </c>
      <c r="O8056">
        <v>17612.91</v>
      </c>
      <c r="P8056">
        <v>4700.4399999999987</v>
      </c>
      <c r="Q8056" t="s">
        <v>24</v>
      </c>
    </row>
    <row r="8057" spans="1:17" x14ac:dyDescent="0.3">
      <c r="A8057" t="s">
        <v>10581</v>
      </c>
      <c r="B8057" s="1">
        <v>45786</v>
      </c>
      <c r="C8057" t="s">
        <v>1286</v>
      </c>
      <c r="D8057" t="s">
        <v>19</v>
      </c>
      <c r="E8057" t="s">
        <v>28</v>
      </c>
      <c r="F8057" t="s">
        <v>277</v>
      </c>
      <c r="G8057" t="s">
        <v>278</v>
      </c>
      <c r="H8057" t="s">
        <v>83</v>
      </c>
      <c r="I8057">
        <v>4</v>
      </c>
      <c r="J8057">
        <v>4140.71</v>
      </c>
      <c r="K8057">
        <v>0.05</v>
      </c>
      <c r="L8057">
        <v>16562.84</v>
      </c>
      <c r="M8057">
        <v>828.14200000000005</v>
      </c>
      <c r="N8057">
        <v>15734.698</v>
      </c>
      <c r="O8057">
        <v>8760.7099999999991</v>
      </c>
      <c r="P8057">
        <v>6973.9880000000012</v>
      </c>
      <c r="Q8057" t="s">
        <v>24</v>
      </c>
    </row>
    <row r="8058" spans="1:17" x14ac:dyDescent="0.3">
      <c r="A8058" t="s">
        <v>10582</v>
      </c>
      <c r="B8058" s="1">
        <v>45786</v>
      </c>
      <c r="C8058" t="s">
        <v>3285</v>
      </c>
      <c r="D8058" t="s">
        <v>35</v>
      </c>
      <c r="E8058" t="s">
        <v>94</v>
      </c>
      <c r="F8058" t="s">
        <v>95</v>
      </c>
      <c r="G8058" t="s">
        <v>96</v>
      </c>
      <c r="H8058" t="s">
        <v>31</v>
      </c>
      <c r="I8058">
        <v>2</v>
      </c>
      <c r="J8058">
        <v>3798.5</v>
      </c>
      <c r="K8058">
        <v>0.05</v>
      </c>
      <c r="L8058">
        <v>7597</v>
      </c>
      <c r="M8058">
        <v>379.85</v>
      </c>
      <c r="N8058">
        <v>7217.15</v>
      </c>
      <c r="O8058">
        <v>3497.95</v>
      </c>
      <c r="P8058">
        <v>3719.2</v>
      </c>
      <c r="Q8058" t="s">
        <v>24</v>
      </c>
    </row>
    <row r="8059" spans="1:17" x14ac:dyDescent="0.3">
      <c r="A8059" t="s">
        <v>10583</v>
      </c>
      <c r="B8059" s="1">
        <v>45786</v>
      </c>
      <c r="C8059" t="s">
        <v>2692</v>
      </c>
      <c r="D8059" t="s">
        <v>27</v>
      </c>
      <c r="E8059" t="s">
        <v>28</v>
      </c>
      <c r="F8059" t="s">
        <v>59</v>
      </c>
      <c r="G8059" t="s">
        <v>60</v>
      </c>
      <c r="H8059" t="s">
        <v>31</v>
      </c>
      <c r="I8059">
        <v>1</v>
      </c>
      <c r="J8059">
        <v>2047.81</v>
      </c>
      <c r="K8059">
        <v>0.15</v>
      </c>
      <c r="L8059">
        <v>2047.81</v>
      </c>
      <c r="M8059">
        <v>307.17149999999998</v>
      </c>
      <c r="N8059">
        <v>1740.6385</v>
      </c>
      <c r="O8059">
        <v>1071.23</v>
      </c>
      <c r="P8059">
        <v>669.4085</v>
      </c>
      <c r="Q8059" t="s">
        <v>32</v>
      </c>
    </row>
    <row r="8060" spans="1:17" x14ac:dyDescent="0.3">
      <c r="A8060" t="s">
        <v>10584</v>
      </c>
      <c r="B8060" s="1">
        <v>45786</v>
      </c>
      <c r="C8060" t="s">
        <v>3101</v>
      </c>
      <c r="D8060" t="s">
        <v>19</v>
      </c>
      <c r="E8060" t="s">
        <v>28</v>
      </c>
      <c r="F8060" t="s">
        <v>115</v>
      </c>
      <c r="G8060" t="s">
        <v>116</v>
      </c>
      <c r="H8060" t="s">
        <v>31</v>
      </c>
      <c r="I8060">
        <v>1</v>
      </c>
      <c r="J8060">
        <v>1239.82</v>
      </c>
      <c r="K8060">
        <v>0.2</v>
      </c>
      <c r="L8060">
        <v>1239.82</v>
      </c>
      <c r="M8060">
        <v>247.964</v>
      </c>
      <c r="N8060">
        <v>991.85599999999999</v>
      </c>
      <c r="O8060">
        <v>506.58</v>
      </c>
      <c r="P8060">
        <v>485.27600000000001</v>
      </c>
      <c r="Q8060" t="s">
        <v>24</v>
      </c>
    </row>
    <row r="8061" spans="1:17" x14ac:dyDescent="0.3">
      <c r="A8061" t="s">
        <v>10585</v>
      </c>
      <c r="B8061" s="1">
        <v>45786</v>
      </c>
      <c r="C8061" t="s">
        <v>914</v>
      </c>
      <c r="D8061" t="s">
        <v>19</v>
      </c>
      <c r="E8061" t="s">
        <v>94</v>
      </c>
      <c r="F8061" t="s">
        <v>64</v>
      </c>
      <c r="G8061" t="s">
        <v>65</v>
      </c>
      <c r="H8061" t="s">
        <v>23</v>
      </c>
      <c r="I8061">
        <v>1</v>
      </c>
      <c r="J8061">
        <v>22313.35</v>
      </c>
      <c r="K8061">
        <v>0.15</v>
      </c>
      <c r="L8061">
        <v>22313.35</v>
      </c>
      <c r="M8061">
        <v>3347.0025000000001</v>
      </c>
      <c r="N8061">
        <v>18966.3475</v>
      </c>
      <c r="O8061">
        <v>15102.58</v>
      </c>
      <c r="P8061">
        <v>3863.7674999999999</v>
      </c>
      <c r="Q8061" t="s">
        <v>56</v>
      </c>
    </row>
    <row r="8062" spans="1:17" x14ac:dyDescent="0.3">
      <c r="A8062" t="s">
        <v>10586</v>
      </c>
      <c r="B8062" s="1">
        <v>45786</v>
      </c>
      <c r="C8062" t="s">
        <v>1818</v>
      </c>
      <c r="D8062" t="s">
        <v>27</v>
      </c>
      <c r="E8062" t="s">
        <v>20</v>
      </c>
      <c r="F8062" t="s">
        <v>291</v>
      </c>
      <c r="G8062" t="s">
        <v>292</v>
      </c>
      <c r="H8062" t="s">
        <v>83</v>
      </c>
      <c r="I8062">
        <v>2</v>
      </c>
      <c r="J8062">
        <v>3353.75</v>
      </c>
      <c r="K8062">
        <v>0.1</v>
      </c>
      <c r="L8062">
        <v>6707.5</v>
      </c>
      <c r="M8062">
        <v>670.75</v>
      </c>
      <c r="N8062">
        <v>6036.75</v>
      </c>
      <c r="O8062">
        <v>3908.83</v>
      </c>
      <c r="P8062">
        <v>2127.92</v>
      </c>
      <c r="Q8062" t="s">
        <v>61</v>
      </c>
    </row>
    <row r="8063" spans="1:17" x14ac:dyDescent="0.3">
      <c r="A8063" t="s">
        <v>10587</v>
      </c>
      <c r="B8063" s="1">
        <v>45786</v>
      </c>
      <c r="C8063" t="s">
        <v>5619</v>
      </c>
      <c r="D8063" t="s">
        <v>19</v>
      </c>
      <c r="E8063" t="s">
        <v>46</v>
      </c>
      <c r="F8063" t="s">
        <v>161</v>
      </c>
      <c r="G8063" t="s">
        <v>162</v>
      </c>
      <c r="H8063" t="s">
        <v>55</v>
      </c>
      <c r="I8063">
        <v>2</v>
      </c>
      <c r="J8063">
        <v>1873.28</v>
      </c>
      <c r="K8063">
        <v>0.1</v>
      </c>
      <c r="L8063">
        <v>3746.56</v>
      </c>
      <c r="M8063">
        <v>374.65600000000001</v>
      </c>
      <c r="N8063">
        <v>3371.904</v>
      </c>
      <c r="O8063">
        <v>2987.3</v>
      </c>
      <c r="P8063">
        <v>384.60399999999981</v>
      </c>
      <c r="Q8063" t="s">
        <v>32</v>
      </c>
    </row>
    <row r="8064" spans="1:17" x14ac:dyDescent="0.3">
      <c r="A8064" t="s">
        <v>10588</v>
      </c>
      <c r="B8064" s="1">
        <v>45787</v>
      </c>
      <c r="C8064" t="s">
        <v>1317</v>
      </c>
      <c r="D8064" t="s">
        <v>19</v>
      </c>
      <c r="E8064" t="s">
        <v>36</v>
      </c>
      <c r="F8064" t="s">
        <v>109</v>
      </c>
      <c r="G8064" t="s">
        <v>110</v>
      </c>
      <c r="H8064" t="s">
        <v>78</v>
      </c>
      <c r="I8064">
        <v>1</v>
      </c>
      <c r="J8064">
        <v>5837.89</v>
      </c>
      <c r="K8064">
        <v>0.1</v>
      </c>
      <c r="L8064">
        <v>5837.89</v>
      </c>
      <c r="M8064">
        <v>583.7890000000001</v>
      </c>
      <c r="N8064">
        <v>5254.1010000000006</v>
      </c>
      <c r="O8064">
        <v>3431.76</v>
      </c>
      <c r="P8064">
        <v>1822.3409999999999</v>
      </c>
      <c r="Q8064" t="s">
        <v>61</v>
      </c>
    </row>
    <row r="8065" spans="1:17" x14ac:dyDescent="0.3">
      <c r="A8065" t="s">
        <v>10589</v>
      </c>
      <c r="B8065" s="1">
        <v>45787</v>
      </c>
      <c r="C8065" t="s">
        <v>4530</v>
      </c>
      <c r="D8065" t="s">
        <v>19</v>
      </c>
      <c r="E8065" t="s">
        <v>41</v>
      </c>
      <c r="F8065" t="s">
        <v>72</v>
      </c>
      <c r="G8065" t="s">
        <v>73</v>
      </c>
      <c r="H8065" t="s">
        <v>55</v>
      </c>
      <c r="I8065">
        <v>1</v>
      </c>
      <c r="J8065">
        <v>615.27</v>
      </c>
      <c r="K8065">
        <v>0</v>
      </c>
      <c r="L8065">
        <v>615.27</v>
      </c>
      <c r="M8065">
        <v>0</v>
      </c>
      <c r="N8065">
        <v>615.27</v>
      </c>
      <c r="O8065">
        <v>507.92</v>
      </c>
      <c r="P8065">
        <v>107.35</v>
      </c>
      <c r="Q8065" t="s">
        <v>24</v>
      </c>
    </row>
    <row r="8066" spans="1:17" x14ac:dyDescent="0.3">
      <c r="A8066" t="s">
        <v>10590</v>
      </c>
      <c r="B8066" s="1">
        <v>45787</v>
      </c>
      <c r="C8066" t="s">
        <v>2514</v>
      </c>
      <c r="D8066" t="s">
        <v>19</v>
      </c>
      <c r="E8066" t="s">
        <v>41</v>
      </c>
      <c r="F8066" t="s">
        <v>47</v>
      </c>
      <c r="G8066" t="s">
        <v>48</v>
      </c>
      <c r="H8066" t="s">
        <v>49</v>
      </c>
      <c r="I8066">
        <v>1</v>
      </c>
      <c r="J8066">
        <v>7544.45</v>
      </c>
      <c r="K8066">
        <v>0.15</v>
      </c>
      <c r="L8066">
        <v>7544.45</v>
      </c>
      <c r="M8066">
        <v>1131.6675</v>
      </c>
      <c r="N8066">
        <v>6412.7824999999993</v>
      </c>
      <c r="O8066">
        <v>5044.79</v>
      </c>
      <c r="P8066">
        <v>1367.9924999999989</v>
      </c>
      <c r="Q8066" t="s">
        <v>61</v>
      </c>
    </row>
    <row r="8067" spans="1:17" x14ac:dyDescent="0.3">
      <c r="A8067" t="s">
        <v>10591</v>
      </c>
      <c r="B8067" s="1">
        <v>45787</v>
      </c>
      <c r="C8067" t="s">
        <v>4165</v>
      </c>
      <c r="D8067" t="s">
        <v>19</v>
      </c>
      <c r="E8067" t="s">
        <v>20</v>
      </c>
      <c r="F8067" t="s">
        <v>53</v>
      </c>
      <c r="G8067" t="s">
        <v>54</v>
      </c>
      <c r="H8067" t="s">
        <v>55</v>
      </c>
      <c r="I8067">
        <v>1</v>
      </c>
      <c r="J8067">
        <v>261.36</v>
      </c>
      <c r="K8067">
        <v>0.15</v>
      </c>
      <c r="L8067">
        <v>261.36</v>
      </c>
      <c r="M8067">
        <v>39.204000000000001</v>
      </c>
      <c r="N8067">
        <v>222.15600000000001</v>
      </c>
      <c r="O8067">
        <v>202.16</v>
      </c>
      <c r="P8067">
        <v>19.996000000000009</v>
      </c>
      <c r="Q8067" t="s">
        <v>32</v>
      </c>
    </row>
    <row r="8068" spans="1:17" x14ac:dyDescent="0.3">
      <c r="A8068" t="s">
        <v>10592</v>
      </c>
      <c r="B8068" s="1">
        <v>45787</v>
      </c>
      <c r="C8068" t="s">
        <v>8410</v>
      </c>
      <c r="D8068" t="s">
        <v>27</v>
      </c>
      <c r="E8068" t="s">
        <v>28</v>
      </c>
      <c r="F8068" t="s">
        <v>95</v>
      </c>
      <c r="G8068" t="s">
        <v>96</v>
      </c>
      <c r="H8068" t="s">
        <v>31</v>
      </c>
      <c r="I8068">
        <v>3</v>
      </c>
      <c r="J8068">
        <v>3798.5</v>
      </c>
      <c r="K8068">
        <v>0</v>
      </c>
      <c r="L8068">
        <v>11395.5</v>
      </c>
      <c r="M8068">
        <v>0</v>
      </c>
      <c r="N8068">
        <v>11395.5</v>
      </c>
      <c r="O8068">
        <v>7639.73</v>
      </c>
      <c r="P8068">
        <v>3755.77</v>
      </c>
      <c r="Q8068" t="s">
        <v>56</v>
      </c>
    </row>
    <row r="8069" spans="1:17" x14ac:dyDescent="0.3">
      <c r="A8069" t="s">
        <v>10593</v>
      </c>
      <c r="B8069" s="1">
        <v>45787</v>
      </c>
      <c r="C8069" t="s">
        <v>6843</v>
      </c>
      <c r="D8069" t="s">
        <v>19</v>
      </c>
      <c r="E8069" t="s">
        <v>28</v>
      </c>
      <c r="F8069" t="s">
        <v>281</v>
      </c>
      <c r="G8069" t="s">
        <v>282</v>
      </c>
      <c r="H8069" t="s">
        <v>55</v>
      </c>
      <c r="I8069">
        <v>4</v>
      </c>
      <c r="J8069">
        <v>1377.5</v>
      </c>
      <c r="K8069">
        <v>0</v>
      </c>
      <c r="L8069">
        <v>5510</v>
      </c>
      <c r="M8069">
        <v>0</v>
      </c>
      <c r="N8069">
        <v>5510</v>
      </c>
      <c r="O8069">
        <v>4716.34</v>
      </c>
      <c r="P8069">
        <v>793.65999999999985</v>
      </c>
      <c r="Q8069" t="s">
        <v>56</v>
      </c>
    </row>
    <row r="8070" spans="1:17" x14ac:dyDescent="0.3">
      <c r="A8070" t="s">
        <v>10594</v>
      </c>
      <c r="B8070" s="1">
        <v>45787</v>
      </c>
      <c r="C8070" t="s">
        <v>5423</v>
      </c>
      <c r="D8070" t="s">
        <v>19</v>
      </c>
      <c r="E8070" t="s">
        <v>46</v>
      </c>
      <c r="F8070" t="s">
        <v>277</v>
      </c>
      <c r="G8070" t="s">
        <v>278</v>
      </c>
      <c r="H8070" t="s">
        <v>83</v>
      </c>
      <c r="I8070">
        <v>4</v>
      </c>
      <c r="J8070">
        <v>4140.71</v>
      </c>
      <c r="K8070">
        <v>0.05</v>
      </c>
      <c r="L8070">
        <v>16562.84</v>
      </c>
      <c r="M8070">
        <v>828.14200000000005</v>
      </c>
      <c r="N8070">
        <v>15734.698</v>
      </c>
      <c r="O8070">
        <v>6357.73</v>
      </c>
      <c r="P8070">
        <v>9376.9680000000008</v>
      </c>
      <c r="Q8070" t="s">
        <v>24</v>
      </c>
    </row>
    <row r="8071" spans="1:17" x14ac:dyDescent="0.3">
      <c r="A8071" t="s">
        <v>10595</v>
      </c>
      <c r="B8071" s="1">
        <v>45787</v>
      </c>
      <c r="C8071" t="s">
        <v>2103</v>
      </c>
      <c r="D8071" t="s">
        <v>27</v>
      </c>
      <c r="E8071" t="s">
        <v>36</v>
      </c>
      <c r="F8071" t="s">
        <v>252</v>
      </c>
      <c r="G8071" t="s">
        <v>253</v>
      </c>
      <c r="H8071" t="s">
        <v>49</v>
      </c>
      <c r="I8071">
        <v>1</v>
      </c>
      <c r="J8071">
        <v>4709.1499999999996</v>
      </c>
      <c r="K8071">
        <v>0</v>
      </c>
      <c r="L8071">
        <v>4709.1499999999996</v>
      </c>
      <c r="M8071">
        <v>0</v>
      </c>
      <c r="N8071">
        <v>4709.1499999999996</v>
      </c>
      <c r="O8071">
        <v>3669.78</v>
      </c>
      <c r="P8071">
        <v>1039.369999999999</v>
      </c>
      <c r="Q8071" t="s">
        <v>56</v>
      </c>
    </row>
    <row r="8072" spans="1:17" x14ac:dyDescent="0.3">
      <c r="A8072" t="s">
        <v>10596</v>
      </c>
      <c r="B8072" s="1">
        <v>45787</v>
      </c>
      <c r="C8072" t="s">
        <v>10597</v>
      </c>
      <c r="D8072" t="s">
        <v>19</v>
      </c>
      <c r="E8072" t="s">
        <v>41</v>
      </c>
      <c r="F8072" t="s">
        <v>115</v>
      </c>
      <c r="G8072" t="s">
        <v>116</v>
      </c>
      <c r="H8072" t="s">
        <v>31</v>
      </c>
      <c r="I8072">
        <v>2</v>
      </c>
      <c r="J8072">
        <v>1239.82</v>
      </c>
      <c r="K8072">
        <v>0</v>
      </c>
      <c r="L8072">
        <v>2479.64</v>
      </c>
      <c r="M8072">
        <v>0</v>
      </c>
      <c r="N8072">
        <v>2479.64</v>
      </c>
      <c r="O8072">
        <v>1128.8599999999999</v>
      </c>
      <c r="P8072">
        <v>1350.78</v>
      </c>
      <c r="Q8072" t="s">
        <v>24</v>
      </c>
    </row>
    <row r="8073" spans="1:17" x14ac:dyDescent="0.3">
      <c r="A8073" t="s">
        <v>10598</v>
      </c>
      <c r="B8073" s="1">
        <v>45787</v>
      </c>
      <c r="C8073" t="s">
        <v>2989</v>
      </c>
      <c r="D8073" t="s">
        <v>35</v>
      </c>
      <c r="E8073" t="s">
        <v>41</v>
      </c>
      <c r="F8073" t="s">
        <v>68</v>
      </c>
      <c r="G8073" t="s">
        <v>69</v>
      </c>
      <c r="H8073" t="s">
        <v>49</v>
      </c>
      <c r="I8073">
        <v>1</v>
      </c>
      <c r="J8073">
        <v>4532.8</v>
      </c>
      <c r="K8073">
        <v>0.1</v>
      </c>
      <c r="L8073">
        <v>4532.8</v>
      </c>
      <c r="M8073">
        <v>453.28</v>
      </c>
      <c r="N8073">
        <v>4079.52</v>
      </c>
      <c r="O8073">
        <v>3378.99</v>
      </c>
      <c r="P8073">
        <v>700.5300000000002</v>
      </c>
      <c r="Q8073" t="s">
        <v>56</v>
      </c>
    </row>
    <row r="8074" spans="1:17" x14ac:dyDescent="0.3">
      <c r="A8074" t="s">
        <v>10599</v>
      </c>
      <c r="B8074" s="1">
        <v>45787</v>
      </c>
      <c r="C8074" t="s">
        <v>3937</v>
      </c>
      <c r="D8074" t="s">
        <v>35</v>
      </c>
      <c r="E8074" t="s">
        <v>94</v>
      </c>
      <c r="F8074" t="s">
        <v>127</v>
      </c>
      <c r="G8074" t="s">
        <v>128</v>
      </c>
      <c r="H8074" t="s">
        <v>23</v>
      </c>
      <c r="I8074">
        <v>2</v>
      </c>
      <c r="J8074">
        <v>25659.14</v>
      </c>
      <c r="K8074">
        <v>0.15</v>
      </c>
      <c r="L8074">
        <v>51318.28</v>
      </c>
      <c r="M8074">
        <v>7697.7419999999993</v>
      </c>
      <c r="N8074">
        <v>43620.538</v>
      </c>
      <c r="O8074">
        <v>38367.040000000001</v>
      </c>
      <c r="P8074">
        <v>5253.4979999999996</v>
      </c>
      <c r="Q8074" t="s">
        <v>61</v>
      </c>
    </row>
    <row r="8075" spans="1:17" x14ac:dyDescent="0.3">
      <c r="A8075" t="s">
        <v>10600</v>
      </c>
      <c r="B8075" s="1">
        <v>45787</v>
      </c>
      <c r="C8075" t="s">
        <v>3897</v>
      </c>
      <c r="D8075" t="s">
        <v>35</v>
      </c>
      <c r="E8075" t="s">
        <v>94</v>
      </c>
      <c r="F8075" t="s">
        <v>161</v>
      </c>
      <c r="G8075" t="s">
        <v>162</v>
      </c>
      <c r="H8075" t="s">
        <v>55</v>
      </c>
      <c r="I8075">
        <v>2</v>
      </c>
      <c r="J8075">
        <v>1873.28</v>
      </c>
      <c r="K8075">
        <v>0</v>
      </c>
      <c r="L8075">
        <v>3746.56</v>
      </c>
      <c r="M8075">
        <v>0</v>
      </c>
      <c r="N8075">
        <v>3746.56</v>
      </c>
      <c r="O8075">
        <v>3412.84</v>
      </c>
      <c r="P8075">
        <v>333.7199999999998</v>
      </c>
      <c r="Q8075" t="s">
        <v>91</v>
      </c>
    </row>
    <row r="8076" spans="1:17" x14ac:dyDescent="0.3">
      <c r="A8076" t="s">
        <v>10601</v>
      </c>
      <c r="B8076" s="1">
        <v>45787</v>
      </c>
      <c r="C8076" t="s">
        <v>7297</v>
      </c>
      <c r="D8076" t="s">
        <v>27</v>
      </c>
      <c r="E8076" t="s">
        <v>94</v>
      </c>
      <c r="F8076" t="s">
        <v>252</v>
      </c>
      <c r="G8076" t="s">
        <v>253</v>
      </c>
      <c r="H8076" t="s">
        <v>49</v>
      </c>
      <c r="I8076">
        <v>2</v>
      </c>
      <c r="J8076">
        <v>4709.1499999999996</v>
      </c>
      <c r="K8076">
        <v>0.15</v>
      </c>
      <c r="L8076">
        <v>9418.2999999999993</v>
      </c>
      <c r="M8076">
        <v>1412.7449999999999</v>
      </c>
      <c r="N8076">
        <v>8005.5549999999994</v>
      </c>
      <c r="O8076">
        <v>6589.48</v>
      </c>
      <c r="P8076">
        <v>1416.075</v>
      </c>
      <c r="Q8076" t="s">
        <v>56</v>
      </c>
    </row>
    <row r="8077" spans="1:17" x14ac:dyDescent="0.3">
      <c r="A8077" t="s">
        <v>10602</v>
      </c>
      <c r="B8077" s="1">
        <v>45787</v>
      </c>
      <c r="C8077" t="s">
        <v>918</v>
      </c>
      <c r="D8077" t="s">
        <v>35</v>
      </c>
      <c r="E8077" t="s">
        <v>41</v>
      </c>
      <c r="F8077" t="s">
        <v>119</v>
      </c>
      <c r="G8077" t="s">
        <v>120</v>
      </c>
      <c r="H8077" t="s">
        <v>49</v>
      </c>
      <c r="I8077">
        <v>4</v>
      </c>
      <c r="J8077">
        <v>2062.4</v>
      </c>
      <c r="K8077">
        <v>0.05</v>
      </c>
      <c r="L8077">
        <v>8249.6</v>
      </c>
      <c r="M8077">
        <v>412.48</v>
      </c>
      <c r="N8077">
        <v>7837.1200000000008</v>
      </c>
      <c r="O8077">
        <v>5876.27</v>
      </c>
      <c r="P8077">
        <v>1960.85</v>
      </c>
      <c r="Q8077" t="s">
        <v>56</v>
      </c>
    </row>
    <row r="8078" spans="1:17" x14ac:dyDescent="0.3">
      <c r="A8078" t="s">
        <v>10603</v>
      </c>
      <c r="B8078" s="1">
        <v>45787</v>
      </c>
      <c r="C8078" t="s">
        <v>1402</v>
      </c>
      <c r="D8078" t="s">
        <v>27</v>
      </c>
      <c r="E8078" t="s">
        <v>94</v>
      </c>
      <c r="F8078" t="s">
        <v>287</v>
      </c>
      <c r="G8078" t="s">
        <v>288</v>
      </c>
      <c r="H8078" t="s">
        <v>78</v>
      </c>
      <c r="I8078">
        <v>1</v>
      </c>
      <c r="J8078">
        <v>4164.9399999999996</v>
      </c>
      <c r="K8078">
        <v>0.15</v>
      </c>
      <c r="L8078">
        <v>4164.9399999999996</v>
      </c>
      <c r="M8078">
        <v>624.74099999999987</v>
      </c>
      <c r="N8078">
        <v>3540.1990000000001</v>
      </c>
      <c r="O8078">
        <v>2169.54</v>
      </c>
      <c r="P8078">
        <v>1370.6590000000001</v>
      </c>
      <c r="Q8078" t="s">
        <v>61</v>
      </c>
    </row>
    <row r="8079" spans="1:17" x14ac:dyDescent="0.3">
      <c r="A8079" t="s">
        <v>10604</v>
      </c>
      <c r="B8079" s="1">
        <v>45787</v>
      </c>
      <c r="C8079" t="s">
        <v>5185</v>
      </c>
      <c r="D8079" t="s">
        <v>19</v>
      </c>
      <c r="E8079" t="s">
        <v>90</v>
      </c>
      <c r="F8079" t="s">
        <v>264</v>
      </c>
      <c r="G8079" t="s">
        <v>265</v>
      </c>
      <c r="H8079" t="s">
        <v>55</v>
      </c>
      <c r="I8079">
        <v>1</v>
      </c>
      <c r="J8079">
        <v>347.84</v>
      </c>
      <c r="K8079">
        <v>0.1</v>
      </c>
      <c r="L8079">
        <v>347.84</v>
      </c>
      <c r="M8079">
        <v>34.783999999999999</v>
      </c>
      <c r="N8079">
        <v>313.05599999999998</v>
      </c>
      <c r="O8079">
        <v>287.14</v>
      </c>
      <c r="P8079">
        <v>25.916</v>
      </c>
      <c r="Q8079" t="s">
        <v>24</v>
      </c>
    </row>
    <row r="8080" spans="1:17" x14ac:dyDescent="0.3">
      <c r="A8080" t="s">
        <v>10605</v>
      </c>
      <c r="B8080" s="1">
        <v>45787</v>
      </c>
      <c r="C8080" t="s">
        <v>2755</v>
      </c>
      <c r="D8080" t="s">
        <v>19</v>
      </c>
      <c r="E8080" t="s">
        <v>28</v>
      </c>
      <c r="F8080" t="s">
        <v>135</v>
      </c>
      <c r="G8080" t="s">
        <v>136</v>
      </c>
      <c r="H8080" t="s">
        <v>49</v>
      </c>
      <c r="I8080">
        <v>1</v>
      </c>
      <c r="J8080">
        <v>8112.39</v>
      </c>
      <c r="K8080">
        <v>0.15</v>
      </c>
      <c r="L8080">
        <v>8112.39</v>
      </c>
      <c r="M8080">
        <v>1216.8585</v>
      </c>
      <c r="N8080">
        <v>6895.5315000000001</v>
      </c>
      <c r="O8080">
        <v>5198.1099999999997</v>
      </c>
      <c r="P8080">
        <v>1697.4214999999999</v>
      </c>
      <c r="Q8080" t="s">
        <v>91</v>
      </c>
    </row>
    <row r="8081" spans="1:17" x14ac:dyDescent="0.3">
      <c r="A8081" t="s">
        <v>10606</v>
      </c>
      <c r="B8081" s="1">
        <v>45787</v>
      </c>
      <c r="C8081" t="s">
        <v>2364</v>
      </c>
      <c r="D8081" t="s">
        <v>19</v>
      </c>
      <c r="E8081" t="s">
        <v>41</v>
      </c>
      <c r="F8081" t="s">
        <v>47</v>
      </c>
      <c r="G8081" t="s">
        <v>48</v>
      </c>
      <c r="H8081" t="s">
        <v>49</v>
      </c>
      <c r="I8081">
        <v>1</v>
      </c>
      <c r="J8081">
        <v>7544.45</v>
      </c>
      <c r="K8081">
        <v>0</v>
      </c>
      <c r="L8081">
        <v>7544.45</v>
      </c>
      <c r="M8081">
        <v>0</v>
      </c>
      <c r="N8081">
        <v>7544.45</v>
      </c>
      <c r="O8081">
        <v>5470.78</v>
      </c>
      <c r="P8081">
        <v>2073.67</v>
      </c>
      <c r="Q8081" t="s">
        <v>24</v>
      </c>
    </row>
    <row r="8082" spans="1:17" x14ac:dyDescent="0.3">
      <c r="A8082" t="s">
        <v>10607</v>
      </c>
      <c r="B8082" s="1">
        <v>45788</v>
      </c>
      <c r="C8082" t="s">
        <v>4003</v>
      </c>
      <c r="D8082" t="s">
        <v>19</v>
      </c>
      <c r="E8082" t="s">
        <v>28</v>
      </c>
      <c r="F8082" t="s">
        <v>205</v>
      </c>
      <c r="G8082" t="s">
        <v>206</v>
      </c>
      <c r="H8082" t="s">
        <v>78</v>
      </c>
      <c r="I8082">
        <v>4</v>
      </c>
      <c r="J8082">
        <v>3408.68</v>
      </c>
      <c r="K8082">
        <v>0</v>
      </c>
      <c r="L8082">
        <v>13634.72</v>
      </c>
      <c r="M8082">
        <v>0</v>
      </c>
      <c r="N8082">
        <v>13634.72</v>
      </c>
      <c r="O8082">
        <v>7894.91</v>
      </c>
      <c r="P8082">
        <v>5739.81</v>
      </c>
      <c r="Q8082" t="s">
        <v>24</v>
      </c>
    </row>
    <row r="8083" spans="1:17" x14ac:dyDescent="0.3">
      <c r="A8083" t="s">
        <v>10608</v>
      </c>
      <c r="B8083" s="1">
        <v>45788</v>
      </c>
      <c r="C8083" t="s">
        <v>2232</v>
      </c>
      <c r="D8083" t="s">
        <v>19</v>
      </c>
      <c r="E8083" t="s">
        <v>94</v>
      </c>
      <c r="F8083" t="s">
        <v>42</v>
      </c>
      <c r="G8083" t="s">
        <v>43</v>
      </c>
      <c r="H8083" t="s">
        <v>23</v>
      </c>
      <c r="I8083">
        <v>2</v>
      </c>
      <c r="J8083">
        <v>15422.89</v>
      </c>
      <c r="K8083">
        <v>0.1</v>
      </c>
      <c r="L8083">
        <v>30845.78</v>
      </c>
      <c r="M8083">
        <v>3084.578</v>
      </c>
      <c r="N8083">
        <v>27761.202000000001</v>
      </c>
      <c r="O8083">
        <v>23713.27</v>
      </c>
      <c r="P8083">
        <v>4047.9319999999971</v>
      </c>
      <c r="Q8083" t="s">
        <v>56</v>
      </c>
    </row>
    <row r="8084" spans="1:17" x14ac:dyDescent="0.3">
      <c r="A8084" t="s">
        <v>10609</v>
      </c>
      <c r="B8084" s="1">
        <v>45788</v>
      </c>
      <c r="C8084" t="s">
        <v>2025</v>
      </c>
      <c r="D8084" t="s">
        <v>19</v>
      </c>
      <c r="E8084" t="s">
        <v>52</v>
      </c>
      <c r="F8084" t="s">
        <v>81</v>
      </c>
      <c r="G8084" t="s">
        <v>82</v>
      </c>
      <c r="H8084" t="s">
        <v>83</v>
      </c>
      <c r="I8084">
        <v>1</v>
      </c>
      <c r="J8084">
        <v>3361.57</v>
      </c>
      <c r="K8084">
        <v>0.05</v>
      </c>
      <c r="L8084">
        <v>3361.57</v>
      </c>
      <c r="M8084">
        <v>168.07849999999999</v>
      </c>
      <c r="N8084">
        <v>3193.4915000000001</v>
      </c>
      <c r="O8084">
        <v>1396.55</v>
      </c>
      <c r="P8084">
        <v>1796.9414999999999</v>
      </c>
      <c r="Q8084" t="s">
        <v>56</v>
      </c>
    </row>
    <row r="8085" spans="1:17" x14ac:dyDescent="0.3">
      <c r="A8085" t="s">
        <v>10610</v>
      </c>
      <c r="B8085" s="1">
        <v>45788</v>
      </c>
      <c r="C8085" t="s">
        <v>2055</v>
      </c>
      <c r="D8085" t="s">
        <v>19</v>
      </c>
      <c r="E8085" t="s">
        <v>36</v>
      </c>
      <c r="F8085" t="s">
        <v>42</v>
      </c>
      <c r="G8085" t="s">
        <v>43</v>
      </c>
      <c r="H8085" t="s">
        <v>23</v>
      </c>
      <c r="I8085">
        <v>5</v>
      </c>
      <c r="J8085">
        <v>15422.89</v>
      </c>
      <c r="K8085">
        <v>0.1</v>
      </c>
      <c r="L8085">
        <v>77114.45</v>
      </c>
      <c r="M8085">
        <v>7711.4449999999997</v>
      </c>
      <c r="N8085">
        <v>69403.005000000005</v>
      </c>
      <c r="O8085">
        <v>56427.28</v>
      </c>
      <c r="P8085">
        <v>12975.725000000009</v>
      </c>
      <c r="Q8085" t="s">
        <v>56</v>
      </c>
    </row>
    <row r="8086" spans="1:17" x14ac:dyDescent="0.3">
      <c r="A8086" t="s">
        <v>10611</v>
      </c>
      <c r="B8086" s="1">
        <v>45788</v>
      </c>
      <c r="C8086" t="s">
        <v>5837</v>
      </c>
      <c r="D8086" t="s">
        <v>19</v>
      </c>
      <c r="E8086" t="s">
        <v>52</v>
      </c>
      <c r="F8086" t="s">
        <v>264</v>
      </c>
      <c r="G8086" t="s">
        <v>265</v>
      </c>
      <c r="H8086" t="s">
        <v>55</v>
      </c>
      <c r="I8086">
        <v>2</v>
      </c>
      <c r="J8086">
        <v>347.84</v>
      </c>
      <c r="K8086">
        <v>0</v>
      </c>
      <c r="L8086">
        <v>695.68</v>
      </c>
      <c r="M8086">
        <v>0</v>
      </c>
      <c r="N8086">
        <v>695.68</v>
      </c>
      <c r="O8086">
        <v>592.75</v>
      </c>
      <c r="P8086">
        <v>102.93</v>
      </c>
      <c r="Q8086" t="s">
        <v>24</v>
      </c>
    </row>
    <row r="8087" spans="1:17" x14ac:dyDescent="0.3">
      <c r="A8087" t="s">
        <v>10612</v>
      </c>
      <c r="B8087" s="1">
        <v>45788</v>
      </c>
      <c r="C8087" t="s">
        <v>2792</v>
      </c>
      <c r="D8087" t="s">
        <v>19</v>
      </c>
      <c r="E8087" t="s">
        <v>52</v>
      </c>
      <c r="F8087" t="s">
        <v>264</v>
      </c>
      <c r="G8087" t="s">
        <v>265</v>
      </c>
      <c r="H8087" t="s">
        <v>55</v>
      </c>
      <c r="I8087">
        <v>1</v>
      </c>
      <c r="J8087">
        <v>347.84</v>
      </c>
      <c r="K8087">
        <v>0.15</v>
      </c>
      <c r="L8087">
        <v>347.84</v>
      </c>
      <c r="M8087">
        <v>52.176000000000002</v>
      </c>
      <c r="N8087">
        <v>295.66399999999999</v>
      </c>
      <c r="O8087">
        <v>259.64</v>
      </c>
      <c r="P8087">
        <v>36.024000000000001</v>
      </c>
      <c r="Q8087" t="s">
        <v>56</v>
      </c>
    </row>
    <row r="8088" spans="1:17" x14ac:dyDescent="0.3">
      <c r="A8088" t="s">
        <v>10613</v>
      </c>
      <c r="B8088" s="1">
        <v>45788</v>
      </c>
      <c r="C8088" t="s">
        <v>1644</v>
      </c>
      <c r="D8088" t="s">
        <v>35</v>
      </c>
      <c r="E8088" t="s">
        <v>94</v>
      </c>
      <c r="F8088" t="s">
        <v>115</v>
      </c>
      <c r="G8088" t="s">
        <v>116</v>
      </c>
      <c r="H8088" t="s">
        <v>31</v>
      </c>
      <c r="I8088">
        <v>1</v>
      </c>
      <c r="J8088">
        <v>1239.82</v>
      </c>
      <c r="K8088">
        <v>0.05</v>
      </c>
      <c r="L8088">
        <v>1239.82</v>
      </c>
      <c r="M8088">
        <v>61.991</v>
      </c>
      <c r="N8088">
        <v>1177.829</v>
      </c>
      <c r="O8088">
        <v>578.9</v>
      </c>
      <c r="P8088">
        <v>598.92899999999997</v>
      </c>
      <c r="Q8088" t="s">
        <v>56</v>
      </c>
    </row>
    <row r="8089" spans="1:17" x14ac:dyDescent="0.3">
      <c r="A8089" t="s">
        <v>10614</v>
      </c>
      <c r="B8089" s="1">
        <v>45788</v>
      </c>
      <c r="C8089" t="s">
        <v>1268</v>
      </c>
      <c r="D8089" t="s">
        <v>35</v>
      </c>
      <c r="E8089" t="s">
        <v>36</v>
      </c>
      <c r="F8089" t="s">
        <v>68</v>
      </c>
      <c r="G8089" t="s">
        <v>69</v>
      </c>
      <c r="H8089" t="s">
        <v>49</v>
      </c>
      <c r="I8089">
        <v>2</v>
      </c>
      <c r="J8089">
        <v>4532.8</v>
      </c>
      <c r="K8089">
        <v>0</v>
      </c>
      <c r="L8089">
        <v>9065.6</v>
      </c>
      <c r="M8089">
        <v>0</v>
      </c>
      <c r="N8089">
        <v>9065.6</v>
      </c>
      <c r="O8089">
        <v>7527.26</v>
      </c>
      <c r="P8089">
        <v>1538.34</v>
      </c>
      <c r="Q8089" t="s">
        <v>24</v>
      </c>
    </row>
    <row r="8090" spans="1:17" x14ac:dyDescent="0.3">
      <c r="A8090" t="s">
        <v>10615</v>
      </c>
      <c r="B8090" s="1">
        <v>45788</v>
      </c>
      <c r="C8090" t="s">
        <v>800</v>
      </c>
      <c r="D8090" t="s">
        <v>35</v>
      </c>
      <c r="E8090" t="s">
        <v>94</v>
      </c>
      <c r="F8090" t="s">
        <v>53</v>
      </c>
      <c r="G8090" t="s">
        <v>54</v>
      </c>
      <c r="H8090" t="s">
        <v>55</v>
      </c>
      <c r="I8090">
        <v>3</v>
      </c>
      <c r="J8090">
        <v>261.36</v>
      </c>
      <c r="K8090">
        <v>0.15</v>
      </c>
      <c r="L8090">
        <v>784.08</v>
      </c>
      <c r="M8090">
        <v>117.61199999999999</v>
      </c>
      <c r="N8090">
        <v>666.46800000000007</v>
      </c>
      <c r="O8090">
        <v>542.66</v>
      </c>
      <c r="P8090">
        <v>123.80800000000011</v>
      </c>
      <c r="Q8090" t="s">
        <v>56</v>
      </c>
    </row>
    <row r="8091" spans="1:17" x14ac:dyDescent="0.3">
      <c r="A8091" t="s">
        <v>10616</v>
      </c>
      <c r="B8091" s="1">
        <v>45788</v>
      </c>
      <c r="C8091" t="s">
        <v>5824</v>
      </c>
      <c r="D8091" t="s">
        <v>27</v>
      </c>
      <c r="E8091" t="s">
        <v>20</v>
      </c>
      <c r="F8091" t="s">
        <v>29</v>
      </c>
      <c r="G8091" t="s">
        <v>30</v>
      </c>
      <c r="H8091" t="s">
        <v>31</v>
      </c>
      <c r="I8091">
        <v>2</v>
      </c>
      <c r="J8091">
        <v>1024.6199999999999</v>
      </c>
      <c r="K8091">
        <v>0</v>
      </c>
      <c r="L8091">
        <v>2049.2399999999998</v>
      </c>
      <c r="M8091">
        <v>0</v>
      </c>
      <c r="N8091">
        <v>2049.2399999999998</v>
      </c>
      <c r="O8091">
        <v>1360.64</v>
      </c>
      <c r="P8091">
        <v>688.59999999999968</v>
      </c>
      <c r="Q8091" t="s">
        <v>56</v>
      </c>
    </row>
    <row r="8092" spans="1:17" x14ac:dyDescent="0.3">
      <c r="A8092" t="s">
        <v>10617</v>
      </c>
      <c r="B8092" s="1">
        <v>45788</v>
      </c>
      <c r="C8092" t="s">
        <v>2768</v>
      </c>
      <c r="D8092" t="s">
        <v>19</v>
      </c>
      <c r="E8092" t="s">
        <v>28</v>
      </c>
      <c r="F8092" t="s">
        <v>248</v>
      </c>
      <c r="G8092" t="s">
        <v>249</v>
      </c>
      <c r="H8092" t="s">
        <v>49</v>
      </c>
      <c r="I8092">
        <v>2</v>
      </c>
      <c r="J8092">
        <v>6620.38</v>
      </c>
      <c r="K8092">
        <v>0.1</v>
      </c>
      <c r="L8092">
        <v>13240.76</v>
      </c>
      <c r="M8092">
        <v>1324.076</v>
      </c>
      <c r="N8092">
        <v>11916.683999999999</v>
      </c>
      <c r="O8092">
        <v>9584.5400000000009</v>
      </c>
      <c r="P8092">
        <v>2332.1439999999998</v>
      </c>
      <c r="Q8092" t="s">
        <v>61</v>
      </c>
    </row>
    <row r="8093" spans="1:17" x14ac:dyDescent="0.3">
      <c r="A8093" t="s">
        <v>10618</v>
      </c>
      <c r="B8093" s="1">
        <v>45788</v>
      </c>
      <c r="C8093" t="s">
        <v>574</v>
      </c>
      <c r="D8093" t="s">
        <v>27</v>
      </c>
      <c r="E8093" t="s">
        <v>28</v>
      </c>
      <c r="F8093" t="s">
        <v>205</v>
      </c>
      <c r="G8093" t="s">
        <v>206</v>
      </c>
      <c r="H8093" t="s">
        <v>78</v>
      </c>
      <c r="I8093">
        <v>4</v>
      </c>
      <c r="J8093">
        <v>3408.68</v>
      </c>
      <c r="K8093">
        <v>0.1</v>
      </c>
      <c r="L8093">
        <v>13634.72</v>
      </c>
      <c r="M8093">
        <v>1363.472</v>
      </c>
      <c r="N8093">
        <v>12271.248</v>
      </c>
      <c r="O8093">
        <v>8925.23</v>
      </c>
      <c r="P8093">
        <v>3346.018</v>
      </c>
      <c r="Q8093" t="s">
        <v>91</v>
      </c>
    </row>
    <row r="8094" spans="1:17" x14ac:dyDescent="0.3">
      <c r="A8094" t="s">
        <v>10619</v>
      </c>
      <c r="B8094" s="1">
        <v>45788</v>
      </c>
      <c r="C8094" t="s">
        <v>10620</v>
      </c>
      <c r="D8094" t="s">
        <v>19</v>
      </c>
      <c r="E8094" t="s">
        <v>28</v>
      </c>
      <c r="F8094" t="s">
        <v>86</v>
      </c>
      <c r="G8094" t="s">
        <v>87</v>
      </c>
      <c r="H8094" t="s">
        <v>31</v>
      </c>
      <c r="I8094">
        <v>2</v>
      </c>
      <c r="J8094">
        <v>4560.8599999999997</v>
      </c>
      <c r="K8094">
        <v>0.25</v>
      </c>
      <c r="L8094">
        <v>9121.7199999999993</v>
      </c>
      <c r="M8094">
        <v>2280.4299999999998</v>
      </c>
      <c r="N8094">
        <v>6841.2899999999991</v>
      </c>
      <c r="O8094">
        <v>4050.1</v>
      </c>
      <c r="P8094">
        <v>2791.1899999999991</v>
      </c>
      <c r="Q8094" t="s">
        <v>56</v>
      </c>
    </row>
    <row r="8095" spans="1:17" x14ac:dyDescent="0.3">
      <c r="A8095" t="s">
        <v>10621</v>
      </c>
      <c r="B8095" s="1">
        <v>45788</v>
      </c>
      <c r="C8095" t="s">
        <v>7372</v>
      </c>
      <c r="D8095" t="s">
        <v>27</v>
      </c>
      <c r="E8095" t="s">
        <v>28</v>
      </c>
      <c r="F8095" t="s">
        <v>53</v>
      </c>
      <c r="G8095" t="s">
        <v>54</v>
      </c>
      <c r="H8095" t="s">
        <v>55</v>
      </c>
      <c r="I8095">
        <v>1</v>
      </c>
      <c r="J8095">
        <v>261.36</v>
      </c>
      <c r="K8095">
        <v>0.25</v>
      </c>
      <c r="L8095">
        <v>261.36</v>
      </c>
      <c r="M8095">
        <v>65.34</v>
      </c>
      <c r="N8095">
        <v>196.02</v>
      </c>
      <c r="O8095">
        <v>172.98</v>
      </c>
      <c r="P8095">
        <v>23.04000000000002</v>
      </c>
      <c r="Q8095" t="s">
        <v>56</v>
      </c>
    </row>
    <row r="8096" spans="1:17" x14ac:dyDescent="0.3">
      <c r="A8096" t="s">
        <v>10622</v>
      </c>
      <c r="B8096" s="1">
        <v>45789</v>
      </c>
      <c r="C8096" t="s">
        <v>1139</v>
      </c>
      <c r="D8096" t="s">
        <v>19</v>
      </c>
      <c r="E8096" t="s">
        <v>94</v>
      </c>
      <c r="F8096" t="s">
        <v>147</v>
      </c>
      <c r="G8096" t="s">
        <v>148</v>
      </c>
      <c r="H8096" t="s">
        <v>83</v>
      </c>
      <c r="I8096">
        <v>4</v>
      </c>
      <c r="J8096">
        <v>2919.71</v>
      </c>
      <c r="K8096">
        <v>0</v>
      </c>
      <c r="L8096">
        <v>11678.84</v>
      </c>
      <c r="M8096">
        <v>0</v>
      </c>
      <c r="N8096">
        <v>11678.84</v>
      </c>
      <c r="O8096">
        <v>6521.98</v>
      </c>
      <c r="P8096">
        <v>5156.8600000000006</v>
      </c>
      <c r="Q8096" t="s">
        <v>61</v>
      </c>
    </row>
    <row r="8097" spans="1:17" x14ac:dyDescent="0.3">
      <c r="A8097" t="s">
        <v>10623</v>
      </c>
      <c r="B8097" s="1">
        <v>45789</v>
      </c>
      <c r="C8097" t="s">
        <v>1628</v>
      </c>
      <c r="D8097" t="s">
        <v>19</v>
      </c>
      <c r="E8097" t="s">
        <v>28</v>
      </c>
      <c r="F8097" t="s">
        <v>139</v>
      </c>
      <c r="G8097" t="s">
        <v>140</v>
      </c>
      <c r="H8097" t="s">
        <v>23</v>
      </c>
      <c r="I8097">
        <v>1</v>
      </c>
      <c r="J8097">
        <v>15896.3</v>
      </c>
      <c r="K8097">
        <v>0</v>
      </c>
      <c r="L8097">
        <v>15896.3</v>
      </c>
      <c r="M8097">
        <v>0</v>
      </c>
      <c r="N8097">
        <v>15896.3</v>
      </c>
      <c r="O8097">
        <v>12725.37</v>
      </c>
      <c r="P8097">
        <v>3170.929999999998</v>
      </c>
      <c r="Q8097" t="s">
        <v>56</v>
      </c>
    </row>
    <row r="8098" spans="1:17" x14ac:dyDescent="0.3">
      <c r="A8098" t="s">
        <v>10624</v>
      </c>
      <c r="B8098" s="1">
        <v>45789</v>
      </c>
      <c r="C8098" t="s">
        <v>2051</v>
      </c>
      <c r="D8098" t="s">
        <v>19</v>
      </c>
      <c r="E8098" t="s">
        <v>94</v>
      </c>
      <c r="F8098" t="s">
        <v>195</v>
      </c>
      <c r="G8098" t="s">
        <v>196</v>
      </c>
      <c r="H8098" t="s">
        <v>78</v>
      </c>
      <c r="I8098">
        <v>4</v>
      </c>
      <c r="J8098">
        <v>5666.57</v>
      </c>
      <c r="K8098">
        <v>0.1</v>
      </c>
      <c r="L8098">
        <v>22666.28</v>
      </c>
      <c r="M8098">
        <v>2266.6280000000002</v>
      </c>
      <c r="N8098">
        <v>20399.651999999998</v>
      </c>
      <c r="O8098">
        <v>12076.54</v>
      </c>
      <c r="P8098">
        <v>8323.1119999999974</v>
      </c>
      <c r="Q8098" t="s">
        <v>56</v>
      </c>
    </row>
    <row r="8099" spans="1:17" x14ac:dyDescent="0.3">
      <c r="A8099" t="s">
        <v>10625</v>
      </c>
      <c r="B8099" s="1">
        <v>45789</v>
      </c>
      <c r="C8099" t="s">
        <v>2906</v>
      </c>
      <c r="D8099" t="s">
        <v>19</v>
      </c>
      <c r="E8099" t="s">
        <v>20</v>
      </c>
      <c r="F8099" t="s">
        <v>421</v>
      </c>
      <c r="G8099" t="s">
        <v>422</v>
      </c>
      <c r="H8099" t="s">
        <v>78</v>
      </c>
      <c r="I8099">
        <v>2</v>
      </c>
      <c r="J8099">
        <v>372.43</v>
      </c>
      <c r="K8099">
        <v>0.25</v>
      </c>
      <c r="L8099">
        <v>744.86</v>
      </c>
      <c r="M8099">
        <v>186.215</v>
      </c>
      <c r="N8099">
        <v>558.64499999999998</v>
      </c>
      <c r="O8099">
        <v>413.83</v>
      </c>
      <c r="P8099">
        <v>144.815</v>
      </c>
      <c r="Q8099" t="s">
        <v>24</v>
      </c>
    </row>
    <row r="8100" spans="1:17" x14ac:dyDescent="0.3">
      <c r="A8100" t="s">
        <v>10626</v>
      </c>
      <c r="B8100" s="1">
        <v>45789</v>
      </c>
      <c r="C8100" t="s">
        <v>2364</v>
      </c>
      <c r="D8100" t="s">
        <v>19</v>
      </c>
      <c r="E8100" t="s">
        <v>52</v>
      </c>
      <c r="F8100" t="s">
        <v>205</v>
      </c>
      <c r="G8100" t="s">
        <v>206</v>
      </c>
      <c r="H8100" t="s">
        <v>78</v>
      </c>
      <c r="I8100">
        <v>1</v>
      </c>
      <c r="J8100">
        <v>3408.68</v>
      </c>
      <c r="K8100">
        <v>0.25</v>
      </c>
      <c r="L8100">
        <v>3408.68</v>
      </c>
      <c r="M8100">
        <v>852.17</v>
      </c>
      <c r="N8100">
        <v>2556.5100000000002</v>
      </c>
      <c r="O8100">
        <v>1741.54</v>
      </c>
      <c r="P8100">
        <v>814.9699999999998</v>
      </c>
      <c r="Q8100" t="s">
        <v>61</v>
      </c>
    </row>
    <row r="8101" spans="1:17" x14ac:dyDescent="0.3">
      <c r="A8101" t="s">
        <v>10627</v>
      </c>
      <c r="B8101" s="1">
        <v>45789</v>
      </c>
      <c r="C8101" t="s">
        <v>4388</v>
      </c>
      <c r="D8101" t="s">
        <v>19</v>
      </c>
      <c r="E8101" t="s">
        <v>20</v>
      </c>
      <c r="F8101" t="s">
        <v>209</v>
      </c>
      <c r="G8101" t="s">
        <v>210</v>
      </c>
      <c r="H8101" t="s">
        <v>55</v>
      </c>
      <c r="I8101">
        <v>4</v>
      </c>
      <c r="J8101">
        <v>177.86</v>
      </c>
      <c r="K8101">
        <v>0.1</v>
      </c>
      <c r="L8101">
        <v>711.44</v>
      </c>
      <c r="M8101">
        <v>71.144000000000005</v>
      </c>
      <c r="N8101">
        <v>640.29600000000005</v>
      </c>
      <c r="O8101">
        <v>555.78</v>
      </c>
      <c r="P8101">
        <v>84.516000000000076</v>
      </c>
      <c r="Q8101" t="s">
        <v>24</v>
      </c>
    </row>
    <row r="8102" spans="1:17" x14ac:dyDescent="0.3">
      <c r="A8102" t="s">
        <v>10628</v>
      </c>
      <c r="B8102" s="1">
        <v>45789</v>
      </c>
      <c r="C8102" t="s">
        <v>3826</v>
      </c>
      <c r="D8102" t="s">
        <v>19</v>
      </c>
      <c r="E8102" t="s">
        <v>36</v>
      </c>
      <c r="F8102" t="s">
        <v>268</v>
      </c>
      <c r="G8102" t="s">
        <v>269</v>
      </c>
      <c r="H8102" t="s">
        <v>83</v>
      </c>
      <c r="I8102">
        <v>1</v>
      </c>
      <c r="J8102">
        <v>4512.26</v>
      </c>
      <c r="K8102">
        <v>0.15</v>
      </c>
      <c r="L8102">
        <v>4512.26</v>
      </c>
      <c r="M8102">
        <v>676.83900000000006</v>
      </c>
      <c r="N8102">
        <v>3835.4209999999998</v>
      </c>
      <c r="O8102">
        <v>2194.61</v>
      </c>
      <c r="P8102">
        <v>1640.8109999999999</v>
      </c>
      <c r="Q8102" t="s">
        <v>56</v>
      </c>
    </row>
    <row r="8103" spans="1:17" x14ac:dyDescent="0.3">
      <c r="A8103" t="s">
        <v>10629</v>
      </c>
      <c r="B8103" s="1">
        <v>45789</v>
      </c>
      <c r="C8103" t="s">
        <v>1114</v>
      </c>
      <c r="D8103" t="s">
        <v>19</v>
      </c>
      <c r="E8103" t="s">
        <v>90</v>
      </c>
      <c r="F8103" t="s">
        <v>147</v>
      </c>
      <c r="G8103" t="s">
        <v>148</v>
      </c>
      <c r="H8103" t="s">
        <v>83</v>
      </c>
      <c r="I8103">
        <v>1</v>
      </c>
      <c r="J8103">
        <v>2919.71</v>
      </c>
      <c r="K8103">
        <v>0.05</v>
      </c>
      <c r="L8103">
        <v>2919.71</v>
      </c>
      <c r="M8103">
        <v>145.9855</v>
      </c>
      <c r="N8103">
        <v>2773.7244999999998</v>
      </c>
      <c r="O8103">
        <v>1734.51</v>
      </c>
      <c r="P8103">
        <v>1039.2145</v>
      </c>
      <c r="Q8103" t="s">
        <v>24</v>
      </c>
    </row>
    <row r="8104" spans="1:17" x14ac:dyDescent="0.3">
      <c r="A8104" t="s">
        <v>10630</v>
      </c>
      <c r="B8104" s="1">
        <v>45789</v>
      </c>
      <c r="C8104" t="s">
        <v>395</v>
      </c>
      <c r="D8104" t="s">
        <v>19</v>
      </c>
      <c r="E8104" t="s">
        <v>28</v>
      </c>
      <c r="F8104" t="s">
        <v>173</v>
      </c>
      <c r="G8104" t="s">
        <v>174</v>
      </c>
      <c r="H8104" t="s">
        <v>23</v>
      </c>
      <c r="I8104">
        <v>3</v>
      </c>
      <c r="J8104">
        <v>71728.58</v>
      </c>
      <c r="K8104">
        <v>0.1</v>
      </c>
      <c r="L8104">
        <v>215185.74</v>
      </c>
      <c r="M8104">
        <v>21518.574000000001</v>
      </c>
      <c r="N8104">
        <v>193667.166</v>
      </c>
      <c r="O8104">
        <v>165548.95000000001</v>
      </c>
      <c r="P8104">
        <v>28118.215999999989</v>
      </c>
      <c r="Q8104" t="s">
        <v>24</v>
      </c>
    </row>
    <row r="8105" spans="1:17" x14ac:dyDescent="0.3">
      <c r="A8105" t="s">
        <v>10631</v>
      </c>
      <c r="B8105" s="1">
        <v>45789</v>
      </c>
      <c r="C8105" t="s">
        <v>6191</v>
      </c>
      <c r="D8105" t="s">
        <v>19</v>
      </c>
      <c r="E8105" t="s">
        <v>46</v>
      </c>
      <c r="F8105" t="s">
        <v>81</v>
      </c>
      <c r="G8105" t="s">
        <v>82</v>
      </c>
      <c r="H8105" t="s">
        <v>83</v>
      </c>
      <c r="I8105">
        <v>2</v>
      </c>
      <c r="J8105">
        <v>3361.57</v>
      </c>
      <c r="K8105">
        <v>0.25</v>
      </c>
      <c r="L8105">
        <v>6723.14</v>
      </c>
      <c r="M8105">
        <v>1680.7850000000001</v>
      </c>
      <c r="N8105">
        <v>5042.3549999999996</v>
      </c>
      <c r="O8105">
        <v>2669.34</v>
      </c>
      <c r="P8105">
        <v>2373.0149999999999</v>
      </c>
      <c r="Q8105" t="s">
        <v>32</v>
      </c>
    </row>
    <row r="8106" spans="1:17" x14ac:dyDescent="0.3">
      <c r="A8106" t="s">
        <v>10632</v>
      </c>
      <c r="B8106" s="1">
        <v>45789</v>
      </c>
      <c r="C8106" t="s">
        <v>3941</v>
      </c>
      <c r="D8106" t="s">
        <v>35</v>
      </c>
      <c r="E8106" t="s">
        <v>36</v>
      </c>
      <c r="F8106" t="s">
        <v>119</v>
      </c>
      <c r="G8106" t="s">
        <v>120</v>
      </c>
      <c r="H8106" t="s">
        <v>49</v>
      </c>
      <c r="I8106">
        <v>2</v>
      </c>
      <c r="J8106">
        <v>2062.4</v>
      </c>
      <c r="K8106">
        <v>0.15</v>
      </c>
      <c r="L8106">
        <v>4124.8</v>
      </c>
      <c r="M8106">
        <v>618.72</v>
      </c>
      <c r="N8106">
        <v>3506.08</v>
      </c>
      <c r="O8106">
        <v>2746.06</v>
      </c>
      <c r="P8106">
        <v>760.02</v>
      </c>
      <c r="Q8106" t="s">
        <v>56</v>
      </c>
    </row>
    <row r="8107" spans="1:17" x14ac:dyDescent="0.3">
      <c r="A8107" t="s">
        <v>10633</v>
      </c>
      <c r="B8107" s="1">
        <v>45789</v>
      </c>
      <c r="C8107" t="s">
        <v>3459</v>
      </c>
      <c r="D8107" t="s">
        <v>27</v>
      </c>
      <c r="E8107" t="s">
        <v>41</v>
      </c>
      <c r="F8107" t="s">
        <v>95</v>
      </c>
      <c r="G8107" t="s">
        <v>96</v>
      </c>
      <c r="H8107" t="s">
        <v>31</v>
      </c>
      <c r="I8107">
        <v>1</v>
      </c>
      <c r="J8107">
        <v>3798.5</v>
      </c>
      <c r="K8107">
        <v>0</v>
      </c>
      <c r="L8107">
        <v>3798.5</v>
      </c>
      <c r="M8107">
        <v>0</v>
      </c>
      <c r="N8107">
        <v>3798.5</v>
      </c>
      <c r="O8107">
        <v>2391.6799999999998</v>
      </c>
      <c r="P8107">
        <v>1406.82</v>
      </c>
      <c r="Q8107" t="s">
        <v>56</v>
      </c>
    </row>
    <row r="8108" spans="1:17" x14ac:dyDescent="0.3">
      <c r="A8108" t="s">
        <v>10634</v>
      </c>
      <c r="B8108" s="1">
        <v>45789</v>
      </c>
      <c r="C8108" t="s">
        <v>2702</v>
      </c>
      <c r="D8108" t="s">
        <v>19</v>
      </c>
      <c r="E8108" t="s">
        <v>20</v>
      </c>
      <c r="F8108" t="s">
        <v>115</v>
      </c>
      <c r="G8108" t="s">
        <v>116</v>
      </c>
      <c r="H8108" t="s">
        <v>31</v>
      </c>
      <c r="I8108">
        <v>2</v>
      </c>
      <c r="J8108">
        <v>1239.82</v>
      </c>
      <c r="K8108">
        <v>0</v>
      </c>
      <c r="L8108">
        <v>2479.64</v>
      </c>
      <c r="M8108">
        <v>0</v>
      </c>
      <c r="N8108">
        <v>2479.64</v>
      </c>
      <c r="O8108">
        <v>1196.5899999999999</v>
      </c>
      <c r="P8108">
        <v>1283.05</v>
      </c>
      <c r="Q8108" t="s">
        <v>56</v>
      </c>
    </row>
    <row r="8109" spans="1:17" x14ac:dyDescent="0.3">
      <c r="A8109" t="s">
        <v>10635</v>
      </c>
      <c r="B8109" s="1">
        <v>45789</v>
      </c>
      <c r="C8109" t="s">
        <v>5157</v>
      </c>
      <c r="D8109" t="s">
        <v>19</v>
      </c>
      <c r="E8109" t="s">
        <v>52</v>
      </c>
      <c r="F8109" t="s">
        <v>173</v>
      </c>
      <c r="G8109" t="s">
        <v>174</v>
      </c>
      <c r="H8109" t="s">
        <v>23</v>
      </c>
      <c r="I8109">
        <v>1</v>
      </c>
      <c r="J8109">
        <v>71728.58</v>
      </c>
      <c r="K8109">
        <v>0.05</v>
      </c>
      <c r="L8109">
        <v>71728.58</v>
      </c>
      <c r="M8109">
        <v>3586.4290000000001</v>
      </c>
      <c r="N8109">
        <v>68142.150999999998</v>
      </c>
      <c r="O8109">
        <v>55013.96</v>
      </c>
      <c r="P8109">
        <v>13128.191000000001</v>
      </c>
      <c r="Q8109" t="s">
        <v>61</v>
      </c>
    </row>
    <row r="8110" spans="1:17" x14ac:dyDescent="0.3">
      <c r="A8110" t="s">
        <v>10636</v>
      </c>
      <c r="B8110" s="1">
        <v>45789</v>
      </c>
      <c r="C8110" t="s">
        <v>261</v>
      </c>
      <c r="D8110" t="s">
        <v>27</v>
      </c>
      <c r="E8110" t="s">
        <v>36</v>
      </c>
      <c r="F8110" t="s">
        <v>68</v>
      </c>
      <c r="G8110" t="s">
        <v>69</v>
      </c>
      <c r="H8110" t="s">
        <v>49</v>
      </c>
      <c r="I8110">
        <v>1</v>
      </c>
      <c r="J8110">
        <v>4532.8</v>
      </c>
      <c r="K8110">
        <v>0.2</v>
      </c>
      <c r="L8110">
        <v>4532.8</v>
      </c>
      <c r="M8110">
        <v>906.56</v>
      </c>
      <c r="N8110">
        <v>3626.24</v>
      </c>
      <c r="O8110">
        <v>2544.96</v>
      </c>
      <c r="P8110">
        <v>1081.28</v>
      </c>
      <c r="Q8110" t="s">
        <v>61</v>
      </c>
    </row>
    <row r="8111" spans="1:17" x14ac:dyDescent="0.3">
      <c r="A8111" t="s">
        <v>10637</v>
      </c>
      <c r="B8111" s="1">
        <v>45789</v>
      </c>
      <c r="C8111" t="s">
        <v>9177</v>
      </c>
      <c r="D8111" t="s">
        <v>19</v>
      </c>
      <c r="E8111" t="s">
        <v>41</v>
      </c>
      <c r="F8111" t="s">
        <v>47</v>
      </c>
      <c r="G8111" t="s">
        <v>48</v>
      </c>
      <c r="H8111" t="s">
        <v>49</v>
      </c>
      <c r="I8111">
        <v>3</v>
      </c>
      <c r="J8111">
        <v>7544.45</v>
      </c>
      <c r="K8111">
        <v>0.1</v>
      </c>
      <c r="L8111">
        <v>22633.35</v>
      </c>
      <c r="M8111">
        <v>2263.335</v>
      </c>
      <c r="N8111">
        <v>20370.014999999999</v>
      </c>
      <c r="O8111">
        <v>16777.75</v>
      </c>
      <c r="P8111">
        <v>3592.264999999999</v>
      </c>
      <c r="Q8111" t="s">
        <v>56</v>
      </c>
    </row>
    <row r="8112" spans="1:17" x14ac:dyDescent="0.3">
      <c r="A8112" t="s">
        <v>10638</v>
      </c>
      <c r="B8112" s="1">
        <v>45789</v>
      </c>
      <c r="C8112" t="s">
        <v>1581</v>
      </c>
      <c r="D8112" t="s">
        <v>35</v>
      </c>
      <c r="E8112" t="s">
        <v>94</v>
      </c>
      <c r="F8112" t="s">
        <v>72</v>
      </c>
      <c r="G8112" t="s">
        <v>73</v>
      </c>
      <c r="H8112" t="s">
        <v>55</v>
      </c>
      <c r="I8112">
        <v>5</v>
      </c>
      <c r="J8112">
        <v>615.27</v>
      </c>
      <c r="K8112">
        <v>0.1</v>
      </c>
      <c r="L8112">
        <v>3076.35</v>
      </c>
      <c r="M8112">
        <v>307.63499999999999</v>
      </c>
      <c r="N8112">
        <v>2768.7150000000001</v>
      </c>
      <c r="O8112">
        <v>2448.4899999999998</v>
      </c>
      <c r="P8112">
        <v>320.22500000000042</v>
      </c>
      <c r="Q8112" t="s">
        <v>24</v>
      </c>
    </row>
    <row r="8113" spans="1:17" x14ac:dyDescent="0.3">
      <c r="A8113" t="s">
        <v>10639</v>
      </c>
      <c r="B8113" s="1">
        <v>45789</v>
      </c>
      <c r="C8113" t="s">
        <v>2408</v>
      </c>
      <c r="D8113" t="s">
        <v>19</v>
      </c>
      <c r="E8113" t="s">
        <v>94</v>
      </c>
      <c r="F8113" t="s">
        <v>226</v>
      </c>
      <c r="G8113" t="s">
        <v>227</v>
      </c>
      <c r="H8113" t="s">
        <v>49</v>
      </c>
      <c r="I8113">
        <v>1</v>
      </c>
      <c r="J8113">
        <v>12514.95</v>
      </c>
      <c r="K8113">
        <v>0.1</v>
      </c>
      <c r="L8113">
        <v>12514.95</v>
      </c>
      <c r="M8113">
        <v>1251.4949999999999</v>
      </c>
      <c r="N8113">
        <v>11263.455</v>
      </c>
      <c r="O8113">
        <v>9028.9699999999993</v>
      </c>
      <c r="P8113">
        <v>2234.485000000001</v>
      </c>
      <c r="Q8113" t="s">
        <v>91</v>
      </c>
    </row>
    <row r="8114" spans="1:17" x14ac:dyDescent="0.3">
      <c r="A8114" t="s">
        <v>10640</v>
      </c>
      <c r="B8114" s="1">
        <v>45789</v>
      </c>
      <c r="C8114" t="s">
        <v>530</v>
      </c>
      <c r="D8114" t="s">
        <v>19</v>
      </c>
      <c r="E8114" t="s">
        <v>90</v>
      </c>
      <c r="F8114" t="s">
        <v>205</v>
      </c>
      <c r="G8114" t="s">
        <v>206</v>
      </c>
      <c r="H8114" t="s">
        <v>78</v>
      </c>
      <c r="I8114">
        <v>3</v>
      </c>
      <c r="J8114">
        <v>3408.68</v>
      </c>
      <c r="K8114">
        <v>0.05</v>
      </c>
      <c r="L8114">
        <v>10226.040000000001</v>
      </c>
      <c r="M8114">
        <v>511.30200000000002</v>
      </c>
      <c r="N8114">
        <v>9714.7379999999994</v>
      </c>
      <c r="O8114">
        <v>6359.88</v>
      </c>
      <c r="P8114">
        <v>3354.8580000000002</v>
      </c>
      <c r="Q8114" t="s">
        <v>91</v>
      </c>
    </row>
    <row r="8115" spans="1:17" x14ac:dyDescent="0.3">
      <c r="A8115" t="s">
        <v>10641</v>
      </c>
      <c r="B8115" s="1">
        <v>45790</v>
      </c>
      <c r="C8115" t="s">
        <v>7634</v>
      </c>
      <c r="D8115" t="s">
        <v>27</v>
      </c>
      <c r="E8115" t="s">
        <v>28</v>
      </c>
      <c r="F8115" t="s">
        <v>226</v>
      </c>
      <c r="G8115" t="s">
        <v>227</v>
      </c>
      <c r="H8115" t="s">
        <v>49</v>
      </c>
      <c r="I8115">
        <v>3</v>
      </c>
      <c r="J8115">
        <v>12514.95</v>
      </c>
      <c r="K8115">
        <v>0.1</v>
      </c>
      <c r="L8115">
        <v>37544.850000000013</v>
      </c>
      <c r="M8115">
        <v>3754.485000000001</v>
      </c>
      <c r="N8115">
        <v>33790.365000000013</v>
      </c>
      <c r="O8115">
        <v>25202.880000000001</v>
      </c>
      <c r="P8115">
        <v>8587.4850000000042</v>
      </c>
      <c r="Q8115" t="s">
        <v>56</v>
      </c>
    </row>
    <row r="8116" spans="1:17" x14ac:dyDescent="0.3">
      <c r="A8116" t="s">
        <v>10642</v>
      </c>
      <c r="B8116" s="1">
        <v>45790</v>
      </c>
      <c r="C8116" t="s">
        <v>501</v>
      </c>
      <c r="D8116" t="s">
        <v>35</v>
      </c>
      <c r="E8116" t="s">
        <v>36</v>
      </c>
      <c r="F8116" t="s">
        <v>161</v>
      </c>
      <c r="G8116" t="s">
        <v>162</v>
      </c>
      <c r="H8116" t="s">
        <v>55</v>
      </c>
      <c r="I8116">
        <v>1</v>
      </c>
      <c r="J8116">
        <v>1873.28</v>
      </c>
      <c r="K8116">
        <v>0</v>
      </c>
      <c r="L8116">
        <v>1873.28</v>
      </c>
      <c r="M8116">
        <v>0</v>
      </c>
      <c r="N8116">
        <v>1873.28</v>
      </c>
      <c r="O8116">
        <v>1581.75</v>
      </c>
      <c r="P8116">
        <v>291.52999999999997</v>
      </c>
      <c r="Q8116" t="s">
        <v>56</v>
      </c>
    </row>
    <row r="8117" spans="1:17" x14ac:dyDescent="0.3">
      <c r="A8117" t="s">
        <v>10643</v>
      </c>
      <c r="B8117" s="1">
        <v>45790</v>
      </c>
      <c r="C8117" t="s">
        <v>6282</v>
      </c>
      <c r="D8117" t="s">
        <v>19</v>
      </c>
      <c r="E8117" t="s">
        <v>20</v>
      </c>
      <c r="F8117" t="s">
        <v>115</v>
      </c>
      <c r="G8117" t="s">
        <v>116</v>
      </c>
      <c r="H8117" t="s">
        <v>31</v>
      </c>
      <c r="I8117">
        <v>1</v>
      </c>
      <c r="J8117">
        <v>1239.82</v>
      </c>
      <c r="K8117">
        <v>0.1</v>
      </c>
      <c r="L8117">
        <v>1239.82</v>
      </c>
      <c r="M8117">
        <v>123.982</v>
      </c>
      <c r="N8117">
        <v>1115.838</v>
      </c>
      <c r="O8117">
        <v>563.52</v>
      </c>
      <c r="P8117">
        <v>552.31799999999998</v>
      </c>
      <c r="Q8117" t="s">
        <v>56</v>
      </c>
    </row>
    <row r="8118" spans="1:17" x14ac:dyDescent="0.3">
      <c r="A8118" t="s">
        <v>10644</v>
      </c>
      <c r="B8118" s="1">
        <v>45790</v>
      </c>
      <c r="C8118" t="s">
        <v>6574</v>
      </c>
      <c r="D8118" t="s">
        <v>35</v>
      </c>
      <c r="E8118" t="s">
        <v>36</v>
      </c>
      <c r="F8118" t="s">
        <v>287</v>
      </c>
      <c r="G8118" t="s">
        <v>288</v>
      </c>
      <c r="H8118" t="s">
        <v>78</v>
      </c>
      <c r="I8118">
        <v>1</v>
      </c>
      <c r="J8118">
        <v>4164.9399999999996</v>
      </c>
      <c r="K8118">
        <v>0</v>
      </c>
      <c r="L8118">
        <v>4164.9399999999996</v>
      </c>
      <c r="M8118">
        <v>0</v>
      </c>
      <c r="N8118">
        <v>4164.9399999999996</v>
      </c>
      <c r="O8118">
        <v>2542.2800000000002</v>
      </c>
      <c r="P8118">
        <v>1622.6599999999989</v>
      </c>
      <c r="Q8118" t="s">
        <v>24</v>
      </c>
    </row>
    <row r="8119" spans="1:17" x14ac:dyDescent="0.3">
      <c r="A8119" t="s">
        <v>10645</v>
      </c>
      <c r="B8119" s="1">
        <v>45790</v>
      </c>
      <c r="C8119" t="s">
        <v>3821</v>
      </c>
      <c r="D8119" t="s">
        <v>19</v>
      </c>
      <c r="E8119" t="s">
        <v>28</v>
      </c>
      <c r="F8119" t="s">
        <v>53</v>
      </c>
      <c r="G8119" t="s">
        <v>54</v>
      </c>
      <c r="H8119" t="s">
        <v>55</v>
      </c>
      <c r="I8119">
        <v>3</v>
      </c>
      <c r="J8119">
        <v>261.36</v>
      </c>
      <c r="K8119">
        <v>0.05</v>
      </c>
      <c r="L8119">
        <v>784.08</v>
      </c>
      <c r="M8119">
        <v>39.204000000000008</v>
      </c>
      <c r="N8119">
        <v>744.87599999999998</v>
      </c>
      <c r="O8119">
        <v>669.1</v>
      </c>
      <c r="P8119">
        <v>75.775999999999954</v>
      </c>
      <c r="Q8119" t="s">
        <v>32</v>
      </c>
    </row>
    <row r="8120" spans="1:17" x14ac:dyDescent="0.3">
      <c r="A8120" t="s">
        <v>10646</v>
      </c>
      <c r="B8120" s="1">
        <v>45790</v>
      </c>
      <c r="C8120" t="s">
        <v>943</v>
      </c>
      <c r="D8120" t="s">
        <v>19</v>
      </c>
      <c r="E8120" t="s">
        <v>90</v>
      </c>
      <c r="F8120" t="s">
        <v>161</v>
      </c>
      <c r="G8120" t="s">
        <v>162</v>
      </c>
      <c r="H8120" t="s">
        <v>55</v>
      </c>
      <c r="I8120">
        <v>1</v>
      </c>
      <c r="J8120">
        <v>1873.28</v>
      </c>
      <c r="K8120">
        <v>0.25</v>
      </c>
      <c r="L8120">
        <v>1873.28</v>
      </c>
      <c r="M8120">
        <v>468.32</v>
      </c>
      <c r="N8120">
        <v>1404.96</v>
      </c>
      <c r="O8120">
        <v>1279.1600000000001</v>
      </c>
      <c r="P8120">
        <v>125.8</v>
      </c>
      <c r="Q8120" t="s">
        <v>24</v>
      </c>
    </row>
    <row r="8121" spans="1:17" x14ac:dyDescent="0.3">
      <c r="A8121" t="s">
        <v>10647</v>
      </c>
      <c r="B8121" s="1">
        <v>45790</v>
      </c>
      <c r="C8121" t="s">
        <v>2590</v>
      </c>
      <c r="D8121" t="s">
        <v>19</v>
      </c>
      <c r="E8121" t="s">
        <v>36</v>
      </c>
      <c r="F8121" t="s">
        <v>281</v>
      </c>
      <c r="G8121" t="s">
        <v>282</v>
      </c>
      <c r="H8121" t="s">
        <v>55</v>
      </c>
      <c r="I8121">
        <v>4</v>
      </c>
      <c r="J8121">
        <v>1377.5</v>
      </c>
      <c r="K8121">
        <v>0.1</v>
      </c>
      <c r="L8121">
        <v>5510</v>
      </c>
      <c r="M8121">
        <v>551</v>
      </c>
      <c r="N8121">
        <v>4959</v>
      </c>
      <c r="O8121">
        <v>4018.28</v>
      </c>
      <c r="P8121">
        <v>940.7199999999998</v>
      </c>
      <c r="Q8121" t="s">
        <v>56</v>
      </c>
    </row>
    <row r="8122" spans="1:17" x14ac:dyDescent="0.3">
      <c r="A8122" t="s">
        <v>10648</v>
      </c>
      <c r="B8122" s="1">
        <v>45790</v>
      </c>
      <c r="C8122" t="s">
        <v>9380</v>
      </c>
      <c r="D8122" t="s">
        <v>27</v>
      </c>
      <c r="E8122" t="s">
        <v>52</v>
      </c>
      <c r="F8122" t="s">
        <v>226</v>
      </c>
      <c r="G8122" t="s">
        <v>227</v>
      </c>
      <c r="H8122" t="s">
        <v>49</v>
      </c>
      <c r="I8122">
        <v>2</v>
      </c>
      <c r="J8122">
        <v>12514.95</v>
      </c>
      <c r="K8122">
        <v>0.15</v>
      </c>
      <c r="L8122">
        <v>25029.9</v>
      </c>
      <c r="M8122">
        <v>3754.4850000000001</v>
      </c>
      <c r="N8122">
        <v>21275.415000000001</v>
      </c>
      <c r="O8122">
        <v>16694.34</v>
      </c>
      <c r="P8122">
        <v>4581.0750000000007</v>
      </c>
      <c r="Q8122" t="s">
        <v>56</v>
      </c>
    </row>
    <row r="8123" spans="1:17" x14ac:dyDescent="0.3">
      <c r="A8123" t="s">
        <v>10649</v>
      </c>
      <c r="B8123" s="1">
        <v>45790</v>
      </c>
      <c r="C8123" t="s">
        <v>2989</v>
      </c>
      <c r="D8123" t="s">
        <v>19</v>
      </c>
      <c r="E8123" t="s">
        <v>90</v>
      </c>
      <c r="F8123" t="s">
        <v>21</v>
      </c>
      <c r="G8123" t="s">
        <v>22</v>
      </c>
      <c r="H8123" t="s">
        <v>23</v>
      </c>
      <c r="I8123">
        <v>2</v>
      </c>
      <c r="J8123">
        <v>72806.679999999993</v>
      </c>
      <c r="K8123">
        <v>0.1</v>
      </c>
      <c r="L8123">
        <v>145613.35999999999</v>
      </c>
      <c r="M8123">
        <v>14561.335999999999</v>
      </c>
      <c r="N8123">
        <v>131052.024</v>
      </c>
      <c r="O8123">
        <v>115234.41</v>
      </c>
      <c r="P8123">
        <v>15817.61399999999</v>
      </c>
      <c r="Q8123" t="s">
        <v>24</v>
      </c>
    </row>
    <row r="8124" spans="1:17" x14ac:dyDescent="0.3">
      <c r="A8124" t="s">
        <v>10650</v>
      </c>
      <c r="B8124" s="1">
        <v>45790</v>
      </c>
      <c r="C8124" t="s">
        <v>296</v>
      </c>
      <c r="D8124" t="s">
        <v>19</v>
      </c>
      <c r="E8124" t="s">
        <v>28</v>
      </c>
      <c r="F8124" t="s">
        <v>47</v>
      </c>
      <c r="G8124" t="s">
        <v>48</v>
      </c>
      <c r="H8124" t="s">
        <v>49</v>
      </c>
      <c r="I8124">
        <v>3</v>
      </c>
      <c r="J8124">
        <v>7544.45</v>
      </c>
      <c r="K8124">
        <v>0.15</v>
      </c>
      <c r="L8124">
        <v>22633.35</v>
      </c>
      <c r="M8124">
        <v>3395.0025000000001</v>
      </c>
      <c r="N8124">
        <v>19238.3475</v>
      </c>
      <c r="O8124">
        <v>14227.07</v>
      </c>
      <c r="P8124">
        <v>5011.2775000000001</v>
      </c>
      <c r="Q8124" t="s">
        <v>56</v>
      </c>
    </row>
    <row r="8125" spans="1:17" x14ac:dyDescent="0.3">
      <c r="A8125" t="s">
        <v>10651</v>
      </c>
      <c r="B8125" s="1">
        <v>45790</v>
      </c>
      <c r="C8125" t="s">
        <v>2023</v>
      </c>
      <c r="D8125" t="s">
        <v>35</v>
      </c>
      <c r="E8125" t="s">
        <v>52</v>
      </c>
      <c r="F8125" t="s">
        <v>143</v>
      </c>
      <c r="G8125" t="s">
        <v>144</v>
      </c>
      <c r="H8125" t="s">
        <v>83</v>
      </c>
      <c r="I8125">
        <v>2</v>
      </c>
      <c r="J8125">
        <v>1768.61</v>
      </c>
      <c r="K8125">
        <v>0.05</v>
      </c>
      <c r="L8125">
        <v>3537.22</v>
      </c>
      <c r="M8125">
        <v>176.86099999999999</v>
      </c>
      <c r="N8125">
        <v>3360.3589999999999</v>
      </c>
      <c r="O8125">
        <v>1928.72</v>
      </c>
      <c r="P8125">
        <v>1431.6389999999999</v>
      </c>
      <c r="Q8125" t="s">
        <v>61</v>
      </c>
    </row>
    <row r="8126" spans="1:17" x14ac:dyDescent="0.3">
      <c r="A8126" t="s">
        <v>10652</v>
      </c>
      <c r="B8126" s="1">
        <v>45790</v>
      </c>
      <c r="C8126" t="s">
        <v>745</v>
      </c>
      <c r="D8126" t="s">
        <v>19</v>
      </c>
      <c r="E8126" t="s">
        <v>94</v>
      </c>
      <c r="F8126" t="s">
        <v>329</v>
      </c>
      <c r="G8126" t="s">
        <v>330</v>
      </c>
      <c r="H8126" t="s">
        <v>78</v>
      </c>
      <c r="I8126">
        <v>1</v>
      </c>
      <c r="J8126">
        <v>6869.81</v>
      </c>
      <c r="K8126">
        <v>0.1</v>
      </c>
      <c r="L8126">
        <v>6869.81</v>
      </c>
      <c r="M8126">
        <v>686.98100000000011</v>
      </c>
      <c r="N8126">
        <v>6182.8290000000006</v>
      </c>
      <c r="O8126">
        <v>4178.72</v>
      </c>
      <c r="P8126">
        <v>2004.1089999999999</v>
      </c>
      <c r="Q8126" t="s">
        <v>56</v>
      </c>
    </row>
    <row r="8127" spans="1:17" x14ac:dyDescent="0.3">
      <c r="A8127" t="s">
        <v>10653</v>
      </c>
      <c r="B8127" s="1">
        <v>45790</v>
      </c>
      <c r="C8127" t="s">
        <v>454</v>
      </c>
      <c r="D8127" t="s">
        <v>27</v>
      </c>
      <c r="E8127" t="s">
        <v>36</v>
      </c>
      <c r="F8127" t="s">
        <v>139</v>
      </c>
      <c r="G8127" t="s">
        <v>140</v>
      </c>
      <c r="H8127" t="s">
        <v>23</v>
      </c>
      <c r="I8127">
        <v>4</v>
      </c>
      <c r="J8127">
        <v>15896.3</v>
      </c>
      <c r="K8127">
        <v>0.1</v>
      </c>
      <c r="L8127">
        <v>63585.2</v>
      </c>
      <c r="M8127">
        <v>6358.52</v>
      </c>
      <c r="N8127">
        <v>57226.679999999993</v>
      </c>
      <c r="O8127">
        <v>45218.03</v>
      </c>
      <c r="P8127">
        <v>12008.649999999991</v>
      </c>
      <c r="Q8127" t="s">
        <v>56</v>
      </c>
    </row>
    <row r="8128" spans="1:17" x14ac:dyDescent="0.3">
      <c r="A8128" t="s">
        <v>10654</v>
      </c>
      <c r="B8128" s="1">
        <v>45791</v>
      </c>
      <c r="C8128" t="s">
        <v>4974</v>
      </c>
      <c r="D8128" t="s">
        <v>27</v>
      </c>
      <c r="E8128" t="s">
        <v>41</v>
      </c>
      <c r="F8128" t="s">
        <v>222</v>
      </c>
      <c r="G8128" t="s">
        <v>223</v>
      </c>
      <c r="H8128" t="s">
        <v>49</v>
      </c>
      <c r="I8128">
        <v>4</v>
      </c>
      <c r="J8128">
        <v>11103.41</v>
      </c>
      <c r="K8128">
        <v>0.1</v>
      </c>
      <c r="L8128">
        <v>44413.64</v>
      </c>
      <c r="M8128">
        <v>4441.3639999999996</v>
      </c>
      <c r="N8128">
        <v>39972.275999999998</v>
      </c>
      <c r="O8128">
        <v>30385.13</v>
      </c>
      <c r="P8128">
        <v>9587.1459999999952</v>
      </c>
      <c r="Q8128" t="s">
        <v>56</v>
      </c>
    </row>
    <row r="8129" spans="1:17" x14ac:dyDescent="0.3">
      <c r="A8129" t="s">
        <v>10655</v>
      </c>
      <c r="B8129" s="1">
        <v>45791</v>
      </c>
      <c r="C8129" t="s">
        <v>3053</v>
      </c>
      <c r="D8129" t="s">
        <v>19</v>
      </c>
      <c r="E8129" t="s">
        <v>46</v>
      </c>
      <c r="F8129" t="s">
        <v>277</v>
      </c>
      <c r="G8129" t="s">
        <v>278</v>
      </c>
      <c r="H8129" t="s">
        <v>83</v>
      </c>
      <c r="I8129">
        <v>1</v>
      </c>
      <c r="J8129">
        <v>4140.71</v>
      </c>
      <c r="K8129">
        <v>0.1</v>
      </c>
      <c r="L8129">
        <v>4140.71</v>
      </c>
      <c r="M8129">
        <v>414.07100000000003</v>
      </c>
      <c r="N8129">
        <v>3726.6390000000001</v>
      </c>
      <c r="O8129">
        <v>2285.59</v>
      </c>
      <c r="P8129">
        <v>1441.049</v>
      </c>
      <c r="Q8129" t="s">
        <v>56</v>
      </c>
    </row>
    <row r="8130" spans="1:17" x14ac:dyDescent="0.3">
      <c r="A8130" t="s">
        <v>10656</v>
      </c>
      <c r="B8130" s="1">
        <v>45791</v>
      </c>
      <c r="C8130" t="s">
        <v>958</v>
      </c>
      <c r="D8130" t="s">
        <v>19</v>
      </c>
      <c r="E8130" t="s">
        <v>90</v>
      </c>
      <c r="F8130" t="s">
        <v>115</v>
      </c>
      <c r="G8130" t="s">
        <v>116</v>
      </c>
      <c r="H8130" t="s">
        <v>31</v>
      </c>
      <c r="I8130">
        <v>2</v>
      </c>
      <c r="J8130">
        <v>1239.82</v>
      </c>
      <c r="K8130">
        <v>0.1</v>
      </c>
      <c r="L8130">
        <v>2479.64</v>
      </c>
      <c r="M8130">
        <v>247.964</v>
      </c>
      <c r="N8130">
        <v>2231.6759999999999</v>
      </c>
      <c r="O8130">
        <v>1467.46</v>
      </c>
      <c r="P8130">
        <v>764.21599999999989</v>
      </c>
      <c r="Q8130" t="s">
        <v>56</v>
      </c>
    </row>
    <row r="8131" spans="1:17" x14ac:dyDescent="0.3">
      <c r="A8131" t="s">
        <v>10657</v>
      </c>
      <c r="B8131" s="1">
        <v>45791</v>
      </c>
      <c r="C8131" t="s">
        <v>122</v>
      </c>
      <c r="D8131" t="s">
        <v>19</v>
      </c>
      <c r="E8131" t="s">
        <v>52</v>
      </c>
      <c r="F8131" t="s">
        <v>205</v>
      </c>
      <c r="G8131" t="s">
        <v>206</v>
      </c>
      <c r="H8131" t="s">
        <v>78</v>
      </c>
      <c r="I8131">
        <v>2</v>
      </c>
      <c r="J8131">
        <v>3408.68</v>
      </c>
      <c r="K8131">
        <v>0</v>
      </c>
      <c r="L8131">
        <v>6817.36</v>
      </c>
      <c r="M8131">
        <v>0</v>
      </c>
      <c r="N8131">
        <v>6817.36</v>
      </c>
      <c r="O8131">
        <v>4485.6499999999996</v>
      </c>
      <c r="P8131">
        <v>2331.71</v>
      </c>
      <c r="Q8131" t="s">
        <v>61</v>
      </c>
    </row>
    <row r="8132" spans="1:17" x14ac:dyDescent="0.3">
      <c r="A8132" t="s">
        <v>10658</v>
      </c>
      <c r="B8132" s="1">
        <v>45791</v>
      </c>
      <c r="C8132" t="s">
        <v>3304</v>
      </c>
      <c r="D8132" t="s">
        <v>19</v>
      </c>
      <c r="E8132" t="s">
        <v>28</v>
      </c>
      <c r="F8132" t="s">
        <v>195</v>
      </c>
      <c r="G8132" t="s">
        <v>196</v>
      </c>
      <c r="H8132" t="s">
        <v>78</v>
      </c>
      <c r="I8132">
        <v>1</v>
      </c>
      <c r="J8132">
        <v>5666.57</v>
      </c>
      <c r="K8132">
        <v>0.15</v>
      </c>
      <c r="L8132">
        <v>5666.57</v>
      </c>
      <c r="M8132">
        <v>849.98549999999989</v>
      </c>
      <c r="N8132">
        <v>4816.5844999999999</v>
      </c>
      <c r="O8132">
        <v>2904.79</v>
      </c>
      <c r="P8132">
        <v>1911.7945</v>
      </c>
      <c r="Q8132" t="s">
        <v>56</v>
      </c>
    </row>
    <row r="8133" spans="1:17" x14ac:dyDescent="0.3">
      <c r="A8133" t="s">
        <v>10659</v>
      </c>
      <c r="B8133" s="1">
        <v>45791</v>
      </c>
      <c r="C8133" t="s">
        <v>3451</v>
      </c>
      <c r="D8133" t="s">
        <v>19</v>
      </c>
      <c r="E8133" t="s">
        <v>46</v>
      </c>
      <c r="F8133" t="s">
        <v>209</v>
      </c>
      <c r="G8133" t="s">
        <v>210</v>
      </c>
      <c r="H8133" t="s">
        <v>55</v>
      </c>
      <c r="I8133">
        <v>2</v>
      </c>
      <c r="J8133">
        <v>177.86</v>
      </c>
      <c r="K8133">
        <v>0.15</v>
      </c>
      <c r="L8133">
        <v>355.72</v>
      </c>
      <c r="M8133">
        <v>53.357999999999997</v>
      </c>
      <c r="N8133">
        <v>302.36200000000002</v>
      </c>
      <c r="O8133">
        <v>257.58999999999997</v>
      </c>
      <c r="P8133">
        <v>44.772000000000048</v>
      </c>
      <c r="Q8133" t="s">
        <v>56</v>
      </c>
    </row>
    <row r="8134" spans="1:17" x14ac:dyDescent="0.3">
      <c r="A8134" t="s">
        <v>10660</v>
      </c>
      <c r="B8134" s="1">
        <v>45791</v>
      </c>
      <c r="C8134" t="s">
        <v>3045</v>
      </c>
      <c r="D8134" t="s">
        <v>35</v>
      </c>
      <c r="E8134" t="s">
        <v>94</v>
      </c>
      <c r="F8134" t="s">
        <v>153</v>
      </c>
      <c r="G8134" t="s">
        <v>154</v>
      </c>
      <c r="H8134" t="s">
        <v>23</v>
      </c>
      <c r="I8134">
        <v>2</v>
      </c>
      <c r="J8134">
        <v>55531.62</v>
      </c>
      <c r="K8134">
        <v>0</v>
      </c>
      <c r="L8134">
        <v>111063.24</v>
      </c>
      <c r="M8134">
        <v>0</v>
      </c>
      <c r="N8134">
        <v>111063.24</v>
      </c>
      <c r="O8134">
        <v>93051.96</v>
      </c>
      <c r="P8134">
        <v>18011.28</v>
      </c>
      <c r="Q8134" t="s">
        <v>56</v>
      </c>
    </row>
    <row r="8135" spans="1:17" x14ac:dyDescent="0.3">
      <c r="A8135" t="s">
        <v>10661</v>
      </c>
      <c r="B8135" s="1">
        <v>45791</v>
      </c>
      <c r="C8135" t="s">
        <v>1935</v>
      </c>
      <c r="D8135" t="s">
        <v>19</v>
      </c>
      <c r="E8135" t="s">
        <v>90</v>
      </c>
      <c r="F8135" t="s">
        <v>37</v>
      </c>
      <c r="G8135" t="s">
        <v>38</v>
      </c>
      <c r="H8135" t="s">
        <v>23</v>
      </c>
      <c r="I8135">
        <v>3</v>
      </c>
      <c r="J8135">
        <v>27894.92</v>
      </c>
      <c r="K8135">
        <v>0.2</v>
      </c>
      <c r="L8135">
        <v>83684.759999999995</v>
      </c>
      <c r="M8135">
        <v>16736.952000000001</v>
      </c>
      <c r="N8135">
        <v>66947.80799999999</v>
      </c>
      <c r="O8135">
        <v>55057.34</v>
      </c>
      <c r="P8135">
        <v>11890.46799999999</v>
      </c>
      <c r="Q8135" t="s">
        <v>91</v>
      </c>
    </row>
    <row r="8136" spans="1:17" x14ac:dyDescent="0.3">
      <c r="A8136" t="s">
        <v>10662</v>
      </c>
      <c r="B8136" s="1">
        <v>45791</v>
      </c>
      <c r="C8136" t="s">
        <v>5162</v>
      </c>
      <c r="D8136" t="s">
        <v>19</v>
      </c>
      <c r="E8136" t="s">
        <v>36</v>
      </c>
      <c r="F8136" t="s">
        <v>29</v>
      </c>
      <c r="G8136" t="s">
        <v>30</v>
      </c>
      <c r="H8136" t="s">
        <v>31</v>
      </c>
      <c r="I8136">
        <v>2</v>
      </c>
      <c r="J8136">
        <v>1024.6199999999999</v>
      </c>
      <c r="K8136">
        <v>0.2</v>
      </c>
      <c r="L8136">
        <v>2049.2399999999998</v>
      </c>
      <c r="M8136">
        <v>409.84800000000001</v>
      </c>
      <c r="N8136">
        <v>1639.3920000000001</v>
      </c>
      <c r="O8136">
        <v>753.71</v>
      </c>
      <c r="P8136">
        <v>885.68199999999979</v>
      </c>
      <c r="Q8136" t="s">
        <v>56</v>
      </c>
    </row>
    <row r="8137" spans="1:17" x14ac:dyDescent="0.3">
      <c r="A8137" t="s">
        <v>10663</v>
      </c>
      <c r="B8137" s="1">
        <v>45791</v>
      </c>
      <c r="C8137" t="s">
        <v>4563</v>
      </c>
      <c r="D8137" t="s">
        <v>35</v>
      </c>
      <c r="E8137" t="s">
        <v>94</v>
      </c>
      <c r="F8137" t="s">
        <v>201</v>
      </c>
      <c r="G8137" t="s">
        <v>202</v>
      </c>
      <c r="H8137" t="s">
        <v>83</v>
      </c>
      <c r="I8137">
        <v>2</v>
      </c>
      <c r="J8137">
        <v>4671.46</v>
      </c>
      <c r="K8137">
        <v>0.1</v>
      </c>
      <c r="L8137">
        <v>9342.92</v>
      </c>
      <c r="M8137">
        <v>934.29200000000003</v>
      </c>
      <c r="N8137">
        <v>8408.6280000000006</v>
      </c>
      <c r="O8137">
        <v>5249.78</v>
      </c>
      <c r="P8137">
        <v>3158.8480000000009</v>
      </c>
      <c r="Q8137" t="s">
        <v>24</v>
      </c>
    </row>
    <row r="8138" spans="1:17" x14ac:dyDescent="0.3">
      <c r="A8138" t="s">
        <v>10664</v>
      </c>
      <c r="B8138" s="1">
        <v>45791</v>
      </c>
      <c r="C8138" t="s">
        <v>1006</v>
      </c>
      <c r="D8138" t="s">
        <v>19</v>
      </c>
      <c r="E8138" t="s">
        <v>52</v>
      </c>
      <c r="F8138" t="s">
        <v>226</v>
      </c>
      <c r="G8138" t="s">
        <v>227</v>
      </c>
      <c r="H8138" t="s">
        <v>49</v>
      </c>
      <c r="I8138">
        <v>1</v>
      </c>
      <c r="J8138">
        <v>12514.95</v>
      </c>
      <c r="K8138">
        <v>0.25</v>
      </c>
      <c r="L8138">
        <v>12514.95</v>
      </c>
      <c r="M8138">
        <v>3128.7375000000002</v>
      </c>
      <c r="N8138">
        <v>9386.2124999999996</v>
      </c>
      <c r="O8138">
        <v>7920.44</v>
      </c>
      <c r="P8138">
        <v>1465.7725000000021</v>
      </c>
      <c r="Q8138" t="s">
        <v>24</v>
      </c>
    </row>
    <row r="8139" spans="1:17" x14ac:dyDescent="0.3">
      <c r="A8139" t="s">
        <v>10665</v>
      </c>
      <c r="B8139" s="1">
        <v>45791</v>
      </c>
      <c r="C8139" t="s">
        <v>897</v>
      </c>
      <c r="D8139" t="s">
        <v>19</v>
      </c>
      <c r="E8139" t="s">
        <v>20</v>
      </c>
      <c r="F8139" t="s">
        <v>173</v>
      </c>
      <c r="G8139" t="s">
        <v>174</v>
      </c>
      <c r="H8139" t="s">
        <v>23</v>
      </c>
      <c r="I8139">
        <v>2</v>
      </c>
      <c r="J8139">
        <v>71728.58</v>
      </c>
      <c r="K8139">
        <v>0.05</v>
      </c>
      <c r="L8139">
        <v>143457.16</v>
      </c>
      <c r="M8139">
        <v>7172.8580000000002</v>
      </c>
      <c r="N8139">
        <v>136284.302</v>
      </c>
      <c r="O8139">
        <v>121144.61</v>
      </c>
      <c r="P8139">
        <v>15139.691999999999</v>
      </c>
      <c r="Q8139" t="s">
        <v>91</v>
      </c>
    </row>
    <row r="8140" spans="1:17" x14ac:dyDescent="0.3">
      <c r="A8140" t="s">
        <v>10666</v>
      </c>
      <c r="B8140" s="1">
        <v>45792</v>
      </c>
      <c r="C8140" t="s">
        <v>768</v>
      </c>
      <c r="D8140" t="s">
        <v>19</v>
      </c>
      <c r="E8140" t="s">
        <v>90</v>
      </c>
      <c r="F8140" t="s">
        <v>264</v>
      </c>
      <c r="G8140" t="s">
        <v>265</v>
      </c>
      <c r="H8140" t="s">
        <v>55</v>
      </c>
      <c r="I8140">
        <v>1</v>
      </c>
      <c r="J8140">
        <v>347.84</v>
      </c>
      <c r="K8140">
        <v>0.15</v>
      </c>
      <c r="L8140">
        <v>347.84</v>
      </c>
      <c r="M8140">
        <v>52.176000000000002</v>
      </c>
      <c r="N8140">
        <v>295.66399999999999</v>
      </c>
      <c r="O8140">
        <v>239.74</v>
      </c>
      <c r="P8140">
        <v>55.923999999999978</v>
      </c>
      <c r="Q8140" t="s">
        <v>24</v>
      </c>
    </row>
    <row r="8141" spans="1:17" x14ac:dyDescent="0.3">
      <c r="A8141" t="s">
        <v>10667</v>
      </c>
      <c r="B8141" s="1">
        <v>45792</v>
      </c>
      <c r="C8141" t="s">
        <v>3995</v>
      </c>
      <c r="D8141" t="s">
        <v>19</v>
      </c>
      <c r="E8141" t="s">
        <v>94</v>
      </c>
      <c r="F8141" t="s">
        <v>115</v>
      </c>
      <c r="G8141" t="s">
        <v>116</v>
      </c>
      <c r="H8141" t="s">
        <v>31</v>
      </c>
      <c r="I8141">
        <v>2</v>
      </c>
      <c r="J8141">
        <v>1239.82</v>
      </c>
      <c r="K8141">
        <v>0.1</v>
      </c>
      <c r="L8141">
        <v>2479.64</v>
      </c>
      <c r="M8141">
        <v>247.964</v>
      </c>
      <c r="N8141">
        <v>2231.6759999999999</v>
      </c>
      <c r="O8141">
        <v>1319.28</v>
      </c>
      <c r="P8141">
        <v>912.39599999999996</v>
      </c>
      <c r="Q8141" t="s">
        <v>24</v>
      </c>
    </row>
    <row r="8142" spans="1:17" x14ac:dyDescent="0.3">
      <c r="A8142" t="s">
        <v>10668</v>
      </c>
      <c r="B8142" s="1">
        <v>45792</v>
      </c>
      <c r="C8142" t="s">
        <v>1154</v>
      </c>
      <c r="D8142" t="s">
        <v>27</v>
      </c>
      <c r="E8142" t="s">
        <v>52</v>
      </c>
      <c r="F8142" t="s">
        <v>421</v>
      </c>
      <c r="G8142" t="s">
        <v>422</v>
      </c>
      <c r="H8142" t="s">
        <v>78</v>
      </c>
      <c r="I8142">
        <v>1</v>
      </c>
      <c r="J8142">
        <v>372.43</v>
      </c>
      <c r="K8142">
        <v>0</v>
      </c>
      <c r="L8142">
        <v>372.43</v>
      </c>
      <c r="M8142">
        <v>0</v>
      </c>
      <c r="N8142">
        <v>372.43</v>
      </c>
      <c r="O8142">
        <v>250.61</v>
      </c>
      <c r="P8142">
        <v>121.82</v>
      </c>
      <c r="Q8142" t="s">
        <v>56</v>
      </c>
    </row>
    <row r="8143" spans="1:17" x14ac:dyDescent="0.3">
      <c r="A8143" t="s">
        <v>10669</v>
      </c>
      <c r="B8143" s="1">
        <v>45792</v>
      </c>
      <c r="C8143" t="s">
        <v>1150</v>
      </c>
      <c r="D8143" t="s">
        <v>27</v>
      </c>
      <c r="E8143" t="s">
        <v>94</v>
      </c>
      <c r="F8143" t="s">
        <v>103</v>
      </c>
      <c r="G8143" t="s">
        <v>104</v>
      </c>
      <c r="H8143" t="s">
        <v>31</v>
      </c>
      <c r="I8143">
        <v>1</v>
      </c>
      <c r="J8143">
        <v>2452.3000000000002</v>
      </c>
      <c r="K8143">
        <v>0.2</v>
      </c>
      <c r="L8143">
        <v>2452.3000000000002</v>
      </c>
      <c r="M8143">
        <v>490.46</v>
      </c>
      <c r="N8143">
        <v>1961.84</v>
      </c>
      <c r="O8143">
        <v>1148.3399999999999</v>
      </c>
      <c r="P8143">
        <v>813.50000000000023</v>
      </c>
      <c r="Q8143" t="s">
        <v>24</v>
      </c>
    </row>
    <row r="8144" spans="1:17" x14ac:dyDescent="0.3">
      <c r="A8144" t="s">
        <v>10670</v>
      </c>
      <c r="B8144" s="1">
        <v>45792</v>
      </c>
      <c r="C8144" t="s">
        <v>3813</v>
      </c>
      <c r="D8144" t="s">
        <v>19</v>
      </c>
      <c r="E8144" t="s">
        <v>28</v>
      </c>
      <c r="F8144" t="s">
        <v>329</v>
      </c>
      <c r="G8144" t="s">
        <v>330</v>
      </c>
      <c r="H8144" t="s">
        <v>78</v>
      </c>
      <c r="I8144">
        <v>2</v>
      </c>
      <c r="J8144">
        <v>6869.81</v>
      </c>
      <c r="K8144">
        <v>0.2</v>
      </c>
      <c r="L8144">
        <v>13739.62</v>
      </c>
      <c r="M8144">
        <v>2747.924</v>
      </c>
      <c r="N8144">
        <v>10991.696</v>
      </c>
      <c r="O8144">
        <v>7935.73</v>
      </c>
      <c r="P8144">
        <v>3055.9659999999999</v>
      </c>
      <c r="Q8144" t="s">
        <v>32</v>
      </c>
    </row>
    <row r="8145" spans="1:17" x14ac:dyDescent="0.3">
      <c r="A8145" t="s">
        <v>10671</v>
      </c>
      <c r="B8145" s="1">
        <v>45792</v>
      </c>
      <c r="C8145" t="s">
        <v>4763</v>
      </c>
      <c r="D8145" t="s">
        <v>19</v>
      </c>
      <c r="E8145" t="s">
        <v>20</v>
      </c>
      <c r="F8145" t="s">
        <v>161</v>
      </c>
      <c r="G8145" t="s">
        <v>162</v>
      </c>
      <c r="H8145" t="s">
        <v>55</v>
      </c>
      <c r="I8145">
        <v>2</v>
      </c>
      <c r="J8145">
        <v>1873.28</v>
      </c>
      <c r="K8145">
        <v>0.15</v>
      </c>
      <c r="L8145">
        <v>3746.56</v>
      </c>
      <c r="M8145">
        <v>561.98399999999992</v>
      </c>
      <c r="N8145">
        <v>3184.576</v>
      </c>
      <c r="O8145">
        <v>2828.03</v>
      </c>
      <c r="P8145">
        <v>356.54599999999982</v>
      </c>
      <c r="Q8145" t="s">
        <v>61</v>
      </c>
    </row>
    <row r="8146" spans="1:17" x14ac:dyDescent="0.3">
      <c r="A8146" t="s">
        <v>10672</v>
      </c>
      <c r="B8146" s="1">
        <v>45792</v>
      </c>
      <c r="C8146" t="s">
        <v>7609</v>
      </c>
      <c r="D8146" t="s">
        <v>35</v>
      </c>
      <c r="E8146" t="s">
        <v>52</v>
      </c>
      <c r="F8146" t="s">
        <v>135</v>
      </c>
      <c r="G8146" t="s">
        <v>136</v>
      </c>
      <c r="H8146" t="s">
        <v>49</v>
      </c>
      <c r="I8146">
        <v>1</v>
      </c>
      <c r="J8146">
        <v>8112.39</v>
      </c>
      <c r="K8146">
        <v>0.15</v>
      </c>
      <c r="L8146">
        <v>8112.39</v>
      </c>
      <c r="M8146">
        <v>1216.8585</v>
      </c>
      <c r="N8146">
        <v>6895.5315000000001</v>
      </c>
      <c r="O8146">
        <v>4845.2</v>
      </c>
      <c r="P8146">
        <v>2050.3314999999998</v>
      </c>
      <c r="Q8146" t="s">
        <v>61</v>
      </c>
    </row>
    <row r="8147" spans="1:17" x14ac:dyDescent="0.3">
      <c r="A8147" t="s">
        <v>10673</v>
      </c>
      <c r="B8147" s="1">
        <v>45792</v>
      </c>
      <c r="C8147" t="s">
        <v>7049</v>
      </c>
      <c r="D8147" t="s">
        <v>35</v>
      </c>
      <c r="E8147" t="s">
        <v>28</v>
      </c>
      <c r="F8147" t="s">
        <v>86</v>
      </c>
      <c r="G8147" t="s">
        <v>87</v>
      </c>
      <c r="H8147" t="s">
        <v>31</v>
      </c>
      <c r="I8147">
        <v>1</v>
      </c>
      <c r="J8147">
        <v>4560.8599999999997</v>
      </c>
      <c r="K8147">
        <v>0.1</v>
      </c>
      <c r="L8147">
        <v>4560.8599999999997</v>
      </c>
      <c r="M8147">
        <v>456.08600000000001</v>
      </c>
      <c r="N8147">
        <v>4104.7739999999994</v>
      </c>
      <c r="O8147">
        <v>2445.08</v>
      </c>
      <c r="P8147">
        <v>1659.694</v>
      </c>
      <c r="Q8147" t="s">
        <v>56</v>
      </c>
    </row>
    <row r="8148" spans="1:17" x14ac:dyDescent="0.3">
      <c r="A8148" t="s">
        <v>10674</v>
      </c>
      <c r="B8148" s="1">
        <v>45792</v>
      </c>
      <c r="C8148" t="s">
        <v>3089</v>
      </c>
      <c r="D8148" t="s">
        <v>19</v>
      </c>
      <c r="E8148" t="s">
        <v>36</v>
      </c>
      <c r="F8148" t="s">
        <v>421</v>
      </c>
      <c r="G8148" t="s">
        <v>422</v>
      </c>
      <c r="H8148" t="s">
        <v>78</v>
      </c>
      <c r="I8148">
        <v>1</v>
      </c>
      <c r="J8148">
        <v>372.43</v>
      </c>
      <c r="K8148">
        <v>0</v>
      </c>
      <c r="L8148">
        <v>372.43</v>
      </c>
      <c r="M8148">
        <v>0</v>
      </c>
      <c r="N8148">
        <v>372.43</v>
      </c>
      <c r="O8148">
        <v>219.32</v>
      </c>
      <c r="P8148">
        <v>153.11000000000001</v>
      </c>
      <c r="Q8148" t="s">
        <v>61</v>
      </c>
    </row>
    <row r="8149" spans="1:17" x14ac:dyDescent="0.3">
      <c r="A8149" t="s">
        <v>10675</v>
      </c>
      <c r="B8149" s="1">
        <v>45792</v>
      </c>
      <c r="C8149" t="s">
        <v>4736</v>
      </c>
      <c r="D8149" t="s">
        <v>19</v>
      </c>
      <c r="E8149" t="s">
        <v>52</v>
      </c>
      <c r="F8149" t="s">
        <v>123</v>
      </c>
      <c r="G8149" t="s">
        <v>124</v>
      </c>
      <c r="H8149" t="s">
        <v>31</v>
      </c>
      <c r="I8149">
        <v>2</v>
      </c>
      <c r="J8149">
        <v>2960.13</v>
      </c>
      <c r="K8149">
        <v>0.1</v>
      </c>
      <c r="L8149">
        <v>5920.26</v>
      </c>
      <c r="M8149">
        <v>592.02600000000007</v>
      </c>
      <c r="N8149">
        <v>5328.2340000000004</v>
      </c>
      <c r="O8149">
        <v>2983.54</v>
      </c>
      <c r="P8149">
        <v>2344.694</v>
      </c>
      <c r="Q8149" t="s">
        <v>91</v>
      </c>
    </row>
    <row r="8150" spans="1:17" x14ac:dyDescent="0.3">
      <c r="A8150" t="s">
        <v>10676</v>
      </c>
      <c r="B8150" s="1">
        <v>45792</v>
      </c>
      <c r="C8150" t="s">
        <v>1909</v>
      </c>
      <c r="D8150" t="s">
        <v>27</v>
      </c>
      <c r="E8150" t="s">
        <v>94</v>
      </c>
      <c r="F8150" t="s">
        <v>64</v>
      </c>
      <c r="G8150" t="s">
        <v>65</v>
      </c>
      <c r="H8150" t="s">
        <v>23</v>
      </c>
      <c r="I8150">
        <v>1</v>
      </c>
      <c r="J8150">
        <v>22313.35</v>
      </c>
      <c r="K8150">
        <v>0.15</v>
      </c>
      <c r="L8150">
        <v>22313.35</v>
      </c>
      <c r="M8150">
        <v>3347.0025000000001</v>
      </c>
      <c r="N8150">
        <v>18966.3475</v>
      </c>
      <c r="O8150">
        <v>16243.3</v>
      </c>
      <c r="P8150">
        <v>2723.047500000001</v>
      </c>
      <c r="Q8150" t="s">
        <v>24</v>
      </c>
    </row>
    <row r="8151" spans="1:17" x14ac:dyDescent="0.3">
      <c r="A8151" t="s">
        <v>10677</v>
      </c>
      <c r="B8151" s="1">
        <v>45793</v>
      </c>
      <c r="C8151" t="s">
        <v>1478</v>
      </c>
      <c r="D8151" t="s">
        <v>19</v>
      </c>
      <c r="E8151" t="s">
        <v>52</v>
      </c>
      <c r="F8151" t="s">
        <v>59</v>
      </c>
      <c r="G8151" t="s">
        <v>60</v>
      </c>
      <c r="H8151" t="s">
        <v>31</v>
      </c>
      <c r="I8151">
        <v>1</v>
      </c>
      <c r="J8151">
        <v>2047.81</v>
      </c>
      <c r="K8151">
        <v>0</v>
      </c>
      <c r="L8151">
        <v>2047.81</v>
      </c>
      <c r="M8151">
        <v>0</v>
      </c>
      <c r="N8151">
        <v>2047.81</v>
      </c>
      <c r="O8151">
        <v>1215.49</v>
      </c>
      <c r="P8151">
        <v>832.31999999999994</v>
      </c>
      <c r="Q8151" t="s">
        <v>24</v>
      </c>
    </row>
    <row r="8152" spans="1:17" x14ac:dyDescent="0.3">
      <c r="A8152" t="s">
        <v>10678</v>
      </c>
      <c r="B8152" s="1">
        <v>45793</v>
      </c>
      <c r="C8152" t="s">
        <v>5399</v>
      </c>
      <c r="D8152" t="s">
        <v>35</v>
      </c>
      <c r="E8152" t="s">
        <v>94</v>
      </c>
      <c r="F8152" t="s">
        <v>115</v>
      </c>
      <c r="G8152" t="s">
        <v>116</v>
      </c>
      <c r="H8152" t="s">
        <v>31</v>
      </c>
      <c r="I8152">
        <v>1</v>
      </c>
      <c r="J8152">
        <v>1239.82</v>
      </c>
      <c r="K8152">
        <v>0.2</v>
      </c>
      <c r="L8152">
        <v>1239.82</v>
      </c>
      <c r="M8152">
        <v>247.964</v>
      </c>
      <c r="N8152">
        <v>991.85599999999999</v>
      </c>
      <c r="O8152">
        <v>668.32</v>
      </c>
      <c r="P8152">
        <v>323.53599999999989</v>
      </c>
      <c r="Q8152" t="s">
        <v>32</v>
      </c>
    </row>
    <row r="8153" spans="1:17" x14ac:dyDescent="0.3">
      <c r="A8153" t="s">
        <v>10679</v>
      </c>
      <c r="B8153" s="1">
        <v>45793</v>
      </c>
      <c r="C8153" t="s">
        <v>546</v>
      </c>
      <c r="D8153" t="s">
        <v>35</v>
      </c>
      <c r="E8153" t="s">
        <v>20</v>
      </c>
      <c r="F8153" t="s">
        <v>153</v>
      </c>
      <c r="G8153" t="s">
        <v>154</v>
      </c>
      <c r="H8153" t="s">
        <v>23</v>
      </c>
      <c r="I8153">
        <v>2</v>
      </c>
      <c r="J8153">
        <v>55531.62</v>
      </c>
      <c r="K8153">
        <v>0.05</v>
      </c>
      <c r="L8153">
        <v>111063.24</v>
      </c>
      <c r="M8153">
        <v>5553.1620000000003</v>
      </c>
      <c r="N8153">
        <v>105510.07799999999</v>
      </c>
      <c r="O8153">
        <v>86861.119999999995</v>
      </c>
      <c r="P8153">
        <v>18648.95800000001</v>
      </c>
      <c r="Q8153" t="s">
        <v>24</v>
      </c>
    </row>
    <row r="8154" spans="1:17" x14ac:dyDescent="0.3">
      <c r="A8154" t="s">
        <v>10680</v>
      </c>
      <c r="B8154" s="1">
        <v>45793</v>
      </c>
      <c r="C8154" t="s">
        <v>217</v>
      </c>
      <c r="D8154" t="s">
        <v>19</v>
      </c>
      <c r="E8154" t="s">
        <v>41</v>
      </c>
      <c r="F8154" t="s">
        <v>226</v>
      </c>
      <c r="G8154" t="s">
        <v>227</v>
      </c>
      <c r="H8154" t="s">
        <v>49</v>
      </c>
      <c r="I8154">
        <v>2</v>
      </c>
      <c r="J8154">
        <v>12514.95</v>
      </c>
      <c r="K8154">
        <v>0.1</v>
      </c>
      <c r="L8154">
        <v>25029.9</v>
      </c>
      <c r="M8154">
        <v>2502.9899999999998</v>
      </c>
      <c r="N8154">
        <v>22526.91</v>
      </c>
      <c r="O8154">
        <v>18909.89</v>
      </c>
      <c r="P8154">
        <v>3617.02</v>
      </c>
      <c r="Q8154" t="s">
        <v>61</v>
      </c>
    </row>
    <row r="8155" spans="1:17" x14ac:dyDescent="0.3">
      <c r="A8155" t="s">
        <v>10681</v>
      </c>
      <c r="B8155" s="1">
        <v>45793</v>
      </c>
      <c r="C8155" t="s">
        <v>1202</v>
      </c>
      <c r="D8155" t="s">
        <v>19</v>
      </c>
      <c r="E8155" t="s">
        <v>90</v>
      </c>
      <c r="F8155" t="s">
        <v>123</v>
      </c>
      <c r="G8155" t="s">
        <v>124</v>
      </c>
      <c r="H8155" t="s">
        <v>31</v>
      </c>
      <c r="I8155">
        <v>2</v>
      </c>
      <c r="J8155">
        <v>2960.13</v>
      </c>
      <c r="K8155">
        <v>0.1</v>
      </c>
      <c r="L8155">
        <v>5920.26</v>
      </c>
      <c r="M8155">
        <v>592.02600000000007</v>
      </c>
      <c r="N8155">
        <v>5328.2340000000004</v>
      </c>
      <c r="O8155">
        <v>3472.66</v>
      </c>
      <c r="P8155">
        <v>1855.5740000000001</v>
      </c>
      <c r="Q8155" t="s">
        <v>91</v>
      </c>
    </row>
    <row r="8156" spans="1:17" x14ac:dyDescent="0.3">
      <c r="A8156" t="s">
        <v>10682</v>
      </c>
      <c r="B8156" s="1">
        <v>45793</v>
      </c>
      <c r="C8156" t="s">
        <v>1196</v>
      </c>
      <c r="D8156" t="s">
        <v>19</v>
      </c>
      <c r="E8156" t="s">
        <v>52</v>
      </c>
      <c r="F8156" t="s">
        <v>99</v>
      </c>
      <c r="G8156" t="s">
        <v>100</v>
      </c>
      <c r="H8156" t="s">
        <v>31</v>
      </c>
      <c r="I8156">
        <v>2</v>
      </c>
      <c r="J8156">
        <v>3182.37</v>
      </c>
      <c r="K8156">
        <v>0.1</v>
      </c>
      <c r="L8156">
        <v>6364.74</v>
      </c>
      <c r="M8156">
        <v>636.47400000000005</v>
      </c>
      <c r="N8156">
        <v>5728.2659999999996</v>
      </c>
      <c r="O8156">
        <v>3768.31</v>
      </c>
      <c r="P8156">
        <v>1959.9559999999999</v>
      </c>
      <c r="Q8156" t="s">
        <v>56</v>
      </c>
    </row>
    <row r="8157" spans="1:17" x14ac:dyDescent="0.3">
      <c r="A8157" t="s">
        <v>10683</v>
      </c>
      <c r="B8157" s="1">
        <v>45793</v>
      </c>
      <c r="C8157" t="s">
        <v>8738</v>
      </c>
      <c r="D8157" t="s">
        <v>27</v>
      </c>
      <c r="E8157" t="s">
        <v>52</v>
      </c>
      <c r="F8157" t="s">
        <v>161</v>
      </c>
      <c r="G8157" t="s">
        <v>162</v>
      </c>
      <c r="H8157" t="s">
        <v>55</v>
      </c>
      <c r="I8157">
        <v>1</v>
      </c>
      <c r="J8157">
        <v>1873.28</v>
      </c>
      <c r="K8157">
        <v>0</v>
      </c>
      <c r="L8157">
        <v>1873.28</v>
      </c>
      <c r="M8157">
        <v>0</v>
      </c>
      <c r="N8157">
        <v>1873.28</v>
      </c>
      <c r="O8157">
        <v>1670.2</v>
      </c>
      <c r="P8157">
        <v>203.08</v>
      </c>
      <c r="Q8157" t="s">
        <v>56</v>
      </c>
    </row>
    <row r="8158" spans="1:17" x14ac:dyDescent="0.3">
      <c r="A8158" t="s">
        <v>10684</v>
      </c>
      <c r="B8158" s="1">
        <v>45793</v>
      </c>
      <c r="C8158" t="s">
        <v>2851</v>
      </c>
      <c r="D8158" t="s">
        <v>19</v>
      </c>
      <c r="E8158" t="s">
        <v>46</v>
      </c>
      <c r="F8158" t="s">
        <v>29</v>
      </c>
      <c r="G8158" t="s">
        <v>30</v>
      </c>
      <c r="H8158" t="s">
        <v>31</v>
      </c>
      <c r="I8158">
        <v>2</v>
      </c>
      <c r="J8158">
        <v>1024.6199999999999</v>
      </c>
      <c r="K8158">
        <v>0.15</v>
      </c>
      <c r="L8158">
        <v>2049.2399999999998</v>
      </c>
      <c r="M8158">
        <v>307.38600000000002</v>
      </c>
      <c r="N8158">
        <v>1741.854</v>
      </c>
      <c r="O8158">
        <v>1120.77</v>
      </c>
      <c r="P8158">
        <v>621.08399999999983</v>
      </c>
      <c r="Q8158" t="s">
        <v>56</v>
      </c>
    </row>
    <row r="8159" spans="1:17" x14ac:dyDescent="0.3">
      <c r="A8159" t="s">
        <v>10685</v>
      </c>
      <c r="B8159" s="1">
        <v>45793</v>
      </c>
      <c r="C8159" t="s">
        <v>3826</v>
      </c>
      <c r="D8159" t="s">
        <v>27</v>
      </c>
      <c r="E8159" t="s">
        <v>36</v>
      </c>
      <c r="F8159" t="s">
        <v>161</v>
      </c>
      <c r="G8159" t="s">
        <v>162</v>
      </c>
      <c r="H8159" t="s">
        <v>55</v>
      </c>
      <c r="I8159">
        <v>2</v>
      </c>
      <c r="J8159">
        <v>1873.28</v>
      </c>
      <c r="K8159">
        <v>0.1</v>
      </c>
      <c r="L8159">
        <v>3746.56</v>
      </c>
      <c r="M8159">
        <v>374.65600000000001</v>
      </c>
      <c r="N8159">
        <v>3371.904</v>
      </c>
      <c r="O8159">
        <v>2877.94</v>
      </c>
      <c r="P8159">
        <v>493.964</v>
      </c>
      <c r="Q8159" t="s">
        <v>56</v>
      </c>
    </row>
    <row r="8160" spans="1:17" x14ac:dyDescent="0.3">
      <c r="A8160" t="s">
        <v>10686</v>
      </c>
      <c r="B8160" s="1">
        <v>45793</v>
      </c>
      <c r="C8160" t="s">
        <v>5625</v>
      </c>
      <c r="D8160" t="s">
        <v>19</v>
      </c>
      <c r="E8160" t="s">
        <v>36</v>
      </c>
      <c r="F8160" t="s">
        <v>291</v>
      </c>
      <c r="G8160" t="s">
        <v>292</v>
      </c>
      <c r="H8160" t="s">
        <v>83</v>
      </c>
      <c r="I8160">
        <v>1</v>
      </c>
      <c r="J8160">
        <v>3353.75</v>
      </c>
      <c r="K8160">
        <v>0.05</v>
      </c>
      <c r="L8160">
        <v>3353.75</v>
      </c>
      <c r="M8160">
        <v>167.6875</v>
      </c>
      <c r="N8160">
        <v>3186.0625</v>
      </c>
      <c r="O8160">
        <v>1525.74</v>
      </c>
      <c r="P8160">
        <v>1660.3225</v>
      </c>
      <c r="Q8160" t="s">
        <v>56</v>
      </c>
    </row>
    <row r="8161" spans="1:17" x14ac:dyDescent="0.3">
      <c r="A8161" t="s">
        <v>10687</v>
      </c>
      <c r="B8161" s="1">
        <v>45793</v>
      </c>
      <c r="C8161" t="s">
        <v>3763</v>
      </c>
      <c r="D8161" t="s">
        <v>19</v>
      </c>
      <c r="E8161" t="s">
        <v>94</v>
      </c>
      <c r="F8161" t="s">
        <v>277</v>
      </c>
      <c r="G8161" t="s">
        <v>278</v>
      </c>
      <c r="H8161" t="s">
        <v>83</v>
      </c>
      <c r="I8161">
        <v>2</v>
      </c>
      <c r="J8161">
        <v>4140.71</v>
      </c>
      <c r="K8161">
        <v>0.25</v>
      </c>
      <c r="L8161">
        <v>8281.42</v>
      </c>
      <c r="M8161">
        <v>2070.355</v>
      </c>
      <c r="N8161">
        <v>6211.0650000000014</v>
      </c>
      <c r="O8161">
        <v>3927.69</v>
      </c>
      <c r="P8161">
        <v>2283.375</v>
      </c>
      <c r="Q8161" t="s">
        <v>24</v>
      </c>
    </row>
    <row r="8162" spans="1:17" x14ac:dyDescent="0.3">
      <c r="A8162" t="s">
        <v>10688</v>
      </c>
      <c r="B8162" s="1">
        <v>45793</v>
      </c>
      <c r="C8162" t="s">
        <v>10689</v>
      </c>
      <c r="D8162" t="s">
        <v>27</v>
      </c>
      <c r="E8162" t="s">
        <v>36</v>
      </c>
      <c r="F8162" t="s">
        <v>95</v>
      </c>
      <c r="G8162" t="s">
        <v>96</v>
      </c>
      <c r="H8162" t="s">
        <v>31</v>
      </c>
      <c r="I8162">
        <v>1</v>
      </c>
      <c r="J8162">
        <v>3798.5</v>
      </c>
      <c r="K8162">
        <v>0.25</v>
      </c>
      <c r="L8162">
        <v>3798.5</v>
      </c>
      <c r="M8162">
        <v>949.625</v>
      </c>
      <c r="N8162">
        <v>2848.875</v>
      </c>
      <c r="O8162">
        <v>1563.9</v>
      </c>
      <c r="P8162">
        <v>1284.9749999999999</v>
      </c>
      <c r="Q8162" t="s">
        <v>61</v>
      </c>
    </row>
    <row r="8163" spans="1:17" x14ac:dyDescent="0.3">
      <c r="A8163" t="s">
        <v>10690</v>
      </c>
      <c r="B8163" s="1">
        <v>45793</v>
      </c>
      <c r="C8163" t="s">
        <v>235</v>
      </c>
      <c r="D8163" t="s">
        <v>27</v>
      </c>
      <c r="E8163" t="s">
        <v>28</v>
      </c>
      <c r="F8163" t="s">
        <v>29</v>
      </c>
      <c r="G8163" t="s">
        <v>30</v>
      </c>
      <c r="H8163" t="s">
        <v>31</v>
      </c>
      <c r="I8163">
        <v>1</v>
      </c>
      <c r="J8163">
        <v>1024.6199999999999</v>
      </c>
      <c r="K8163">
        <v>0.15</v>
      </c>
      <c r="L8163">
        <v>1024.6199999999999</v>
      </c>
      <c r="M8163">
        <v>153.69300000000001</v>
      </c>
      <c r="N8163">
        <v>870.92699999999991</v>
      </c>
      <c r="O8163">
        <v>457.24</v>
      </c>
      <c r="P8163">
        <v>413.6869999999999</v>
      </c>
      <c r="Q8163" t="s">
        <v>24</v>
      </c>
    </row>
    <row r="8164" spans="1:17" x14ac:dyDescent="0.3">
      <c r="A8164" t="s">
        <v>10691</v>
      </c>
      <c r="B8164" s="1">
        <v>45793</v>
      </c>
      <c r="C8164" t="s">
        <v>3945</v>
      </c>
      <c r="D8164" t="s">
        <v>19</v>
      </c>
      <c r="E8164" t="s">
        <v>20</v>
      </c>
      <c r="F8164" t="s">
        <v>103</v>
      </c>
      <c r="G8164" t="s">
        <v>104</v>
      </c>
      <c r="H8164" t="s">
        <v>31</v>
      </c>
      <c r="I8164">
        <v>2</v>
      </c>
      <c r="J8164">
        <v>2452.3000000000002</v>
      </c>
      <c r="K8164">
        <v>0.1</v>
      </c>
      <c r="L8164">
        <v>4904.6000000000004</v>
      </c>
      <c r="M8164">
        <v>490.46</v>
      </c>
      <c r="N8164">
        <v>4414.1400000000003</v>
      </c>
      <c r="O8164">
        <v>2937.86</v>
      </c>
      <c r="P8164">
        <v>1476.28</v>
      </c>
      <c r="Q8164" t="s">
        <v>91</v>
      </c>
    </row>
    <row r="8165" spans="1:17" x14ac:dyDescent="0.3">
      <c r="A8165" t="s">
        <v>10692</v>
      </c>
      <c r="B8165" s="1">
        <v>45793</v>
      </c>
      <c r="C8165" t="s">
        <v>954</v>
      </c>
      <c r="D8165" t="s">
        <v>19</v>
      </c>
      <c r="E8165" t="s">
        <v>20</v>
      </c>
      <c r="F8165" t="s">
        <v>47</v>
      </c>
      <c r="G8165" t="s">
        <v>48</v>
      </c>
      <c r="H8165" t="s">
        <v>49</v>
      </c>
      <c r="I8165">
        <v>2</v>
      </c>
      <c r="J8165">
        <v>7544.45</v>
      </c>
      <c r="K8165">
        <v>0.05</v>
      </c>
      <c r="L8165">
        <v>15088.9</v>
      </c>
      <c r="M8165">
        <v>754.44500000000005</v>
      </c>
      <c r="N8165">
        <v>14334.455</v>
      </c>
      <c r="O8165">
        <v>10446.81</v>
      </c>
      <c r="P8165">
        <v>3887.645</v>
      </c>
      <c r="Q8165" t="s">
        <v>91</v>
      </c>
    </row>
    <row r="8166" spans="1:17" x14ac:dyDescent="0.3">
      <c r="A8166" t="s">
        <v>10693</v>
      </c>
      <c r="B8166" s="1">
        <v>45793</v>
      </c>
      <c r="C8166" t="s">
        <v>4594</v>
      </c>
      <c r="D8166" t="s">
        <v>19</v>
      </c>
      <c r="E8166" t="s">
        <v>46</v>
      </c>
      <c r="F8166" t="s">
        <v>99</v>
      </c>
      <c r="G8166" t="s">
        <v>100</v>
      </c>
      <c r="H8166" t="s">
        <v>31</v>
      </c>
      <c r="I8166">
        <v>4</v>
      </c>
      <c r="J8166">
        <v>3182.37</v>
      </c>
      <c r="K8166">
        <v>0.15</v>
      </c>
      <c r="L8166">
        <v>12729.48</v>
      </c>
      <c r="M8166">
        <v>1909.422</v>
      </c>
      <c r="N8166">
        <v>10820.058000000001</v>
      </c>
      <c r="O8166">
        <v>5523.55</v>
      </c>
      <c r="P8166">
        <v>5296.5079999999989</v>
      </c>
      <c r="Q8166" t="s">
        <v>32</v>
      </c>
    </row>
    <row r="8167" spans="1:17" x14ac:dyDescent="0.3">
      <c r="A8167" t="s">
        <v>10694</v>
      </c>
      <c r="B8167" s="1">
        <v>45793</v>
      </c>
      <c r="C8167" t="s">
        <v>366</v>
      </c>
      <c r="D8167" t="s">
        <v>19</v>
      </c>
      <c r="E8167" t="s">
        <v>20</v>
      </c>
      <c r="F8167" t="s">
        <v>47</v>
      </c>
      <c r="G8167" t="s">
        <v>48</v>
      </c>
      <c r="H8167" t="s">
        <v>49</v>
      </c>
      <c r="I8167">
        <v>1</v>
      </c>
      <c r="J8167">
        <v>7544.45</v>
      </c>
      <c r="K8167">
        <v>0.05</v>
      </c>
      <c r="L8167">
        <v>7544.45</v>
      </c>
      <c r="M8167">
        <v>377.22250000000003</v>
      </c>
      <c r="N8167">
        <v>7167.2275</v>
      </c>
      <c r="O8167">
        <v>5961.26</v>
      </c>
      <c r="P8167">
        <v>1205.9675</v>
      </c>
      <c r="Q8167" t="s">
        <v>56</v>
      </c>
    </row>
    <row r="8168" spans="1:17" x14ac:dyDescent="0.3">
      <c r="A8168" t="s">
        <v>10695</v>
      </c>
      <c r="B8168" s="1">
        <v>45793</v>
      </c>
      <c r="C8168" t="s">
        <v>10696</v>
      </c>
      <c r="D8168" t="s">
        <v>19</v>
      </c>
      <c r="E8168" t="s">
        <v>46</v>
      </c>
      <c r="F8168" t="s">
        <v>277</v>
      </c>
      <c r="G8168" t="s">
        <v>278</v>
      </c>
      <c r="H8168" t="s">
        <v>83</v>
      </c>
      <c r="I8168">
        <v>2</v>
      </c>
      <c r="J8168">
        <v>4140.71</v>
      </c>
      <c r="K8168">
        <v>0.15</v>
      </c>
      <c r="L8168">
        <v>8281.42</v>
      </c>
      <c r="M8168">
        <v>1242.213</v>
      </c>
      <c r="N8168">
        <v>7039.2070000000003</v>
      </c>
      <c r="O8168">
        <v>3028.3</v>
      </c>
      <c r="P8168">
        <v>4010.9070000000002</v>
      </c>
      <c r="Q8168" t="s">
        <v>56</v>
      </c>
    </row>
    <row r="8169" spans="1:17" x14ac:dyDescent="0.3">
      <c r="A8169" t="s">
        <v>10697</v>
      </c>
      <c r="B8169" s="1">
        <v>45793</v>
      </c>
      <c r="C8169" t="s">
        <v>1118</v>
      </c>
      <c r="D8169" t="s">
        <v>35</v>
      </c>
      <c r="E8169" t="s">
        <v>52</v>
      </c>
      <c r="F8169" t="s">
        <v>291</v>
      </c>
      <c r="G8169" t="s">
        <v>292</v>
      </c>
      <c r="H8169" t="s">
        <v>83</v>
      </c>
      <c r="I8169">
        <v>3</v>
      </c>
      <c r="J8169">
        <v>3353.75</v>
      </c>
      <c r="K8169">
        <v>0.15</v>
      </c>
      <c r="L8169">
        <v>10061.25</v>
      </c>
      <c r="M8169">
        <v>1509.1875</v>
      </c>
      <c r="N8169">
        <v>8552.0625</v>
      </c>
      <c r="O8169">
        <v>4580.1400000000003</v>
      </c>
      <c r="P8169">
        <v>3971.9225000000001</v>
      </c>
      <c r="Q8169" t="s">
        <v>24</v>
      </c>
    </row>
    <row r="8170" spans="1:17" x14ac:dyDescent="0.3">
      <c r="A8170" t="s">
        <v>10698</v>
      </c>
      <c r="B8170" s="1">
        <v>45793</v>
      </c>
      <c r="C8170" t="s">
        <v>935</v>
      </c>
      <c r="D8170" t="s">
        <v>19</v>
      </c>
      <c r="E8170" t="s">
        <v>20</v>
      </c>
      <c r="F8170" t="s">
        <v>29</v>
      </c>
      <c r="G8170" t="s">
        <v>30</v>
      </c>
      <c r="H8170" t="s">
        <v>31</v>
      </c>
      <c r="I8170">
        <v>1</v>
      </c>
      <c r="J8170">
        <v>1024.6199999999999</v>
      </c>
      <c r="K8170">
        <v>0.1</v>
      </c>
      <c r="L8170">
        <v>1024.6199999999999</v>
      </c>
      <c r="M8170">
        <v>102.462</v>
      </c>
      <c r="N8170">
        <v>922.15800000000002</v>
      </c>
      <c r="O8170">
        <v>447.65</v>
      </c>
      <c r="P8170">
        <v>474.50799999999992</v>
      </c>
      <c r="Q8170" t="s">
        <v>61</v>
      </c>
    </row>
    <row r="8171" spans="1:17" x14ac:dyDescent="0.3">
      <c r="A8171" t="s">
        <v>10699</v>
      </c>
      <c r="B8171" s="1">
        <v>45793</v>
      </c>
      <c r="C8171" t="s">
        <v>3314</v>
      </c>
      <c r="D8171" t="s">
        <v>27</v>
      </c>
      <c r="E8171" t="s">
        <v>36</v>
      </c>
      <c r="F8171" t="s">
        <v>37</v>
      </c>
      <c r="G8171" t="s">
        <v>38</v>
      </c>
      <c r="H8171" t="s">
        <v>23</v>
      </c>
      <c r="I8171">
        <v>1</v>
      </c>
      <c r="J8171">
        <v>27894.92</v>
      </c>
      <c r="K8171">
        <v>0.15</v>
      </c>
      <c r="L8171">
        <v>27894.92</v>
      </c>
      <c r="M8171">
        <v>4184.2379999999994</v>
      </c>
      <c r="N8171">
        <v>23710.682000000001</v>
      </c>
      <c r="O8171">
        <v>19907.23</v>
      </c>
      <c r="P8171">
        <v>3803.4520000000011</v>
      </c>
      <c r="Q8171" t="s">
        <v>61</v>
      </c>
    </row>
    <row r="8172" spans="1:17" x14ac:dyDescent="0.3">
      <c r="A8172" t="s">
        <v>10700</v>
      </c>
      <c r="B8172" s="1">
        <v>45793</v>
      </c>
      <c r="C8172" t="s">
        <v>407</v>
      </c>
      <c r="D8172" t="s">
        <v>35</v>
      </c>
      <c r="E8172" t="s">
        <v>90</v>
      </c>
      <c r="F8172" t="s">
        <v>115</v>
      </c>
      <c r="G8172" t="s">
        <v>116</v>
      </c>
      <c r="H8172" t="s">
        <v>31</v>
      </c>
      <c r="I8172">
        <v>1</v>
      </c>
      <c r="J8172">
        <v>1239.82</v>
      </c>
      <c r="K8172">
        <v>0.1</v>
      </c>
      <c r="L8172">
        <v>1239.82</v>
      </c>
      <c r="M8172">
        <v>123.982</v>
      </c>
      <c r="N8172">
        <v>1115.838</v>
      </c>
      <c r="O8172">
        <v>634.9</v>
      </c>
      <c r="P8172">
        <v>480.93799999999999</v>
      </c>
      <c r="Q8172" t="s">
        <v>24</v>
      </c>
    </row>
    <row r="8173" spans="1:17" x14ac:dyDescent="0.3">
      <c r="A8173" t="s">
        <v>10701</v>
      </c>
      <c r="B8173" s="1">
        <v>45793</v>
      </c>
      <c r="C8173" t="s">
        <v>1736</v>
      </c>
      <c r="D8173" t="s">
        <v>19</v>
      </c>
      <c r="E8173" t="s">
        <v>94</v>
      </c>
      <c r="F8173" t="s">
        <v>99</v>
      </c>
      <c r="G8173" t="s">
        <v>100</v>
      </c>
      <c r="H8173" t="s">
        <v>31</v>
      </c>
      <c r="I8173">
        <v>3</v>
      </c>
      <c r="J8173">
        <v>3182.37</v>
      </c>
      <c r="K8173">
        <v>0.1</v>
      </c>
      <c r="L8173">
        <v>9547.11</v>
      </c>
      <c r="M8173">
        <v>954.71100000000001</v>
      </c>
      <c r="N8173">
        <v>8592.3990000000013</v>
      </c>
      <c r="O8173">
        <v>5839.98</v>
      </c>
      <c r="P8173">
        <v>2752.4190000000021</v>
      </c>
      <c r="Q8173" t="s">
        <v>56</v>
      </c>
    </row>
    <row r="8174" spans="1:17" x14ac:dyDescent="0.3">
      <c r="A8174" t="s">
        <v>10702</v>
      </c>
      <c r="B8174" s="1">
        <v>45793</v>
      </c>
      <c r="C8174" t="s">
        <v>1260</v>
      </c>
      <c r="D8174" t="s">
        <v>35</v>
      </c>
      <c r="E8174" t="s">
        <v>90</v>
      </c>
      <c r="F8174" t="s">
        <v>123</v>
      </c>
      <c r="G8174" t="s">
        <v>124</v>
      </c>
      <c r="H8174" t="s">
        <v>31</v>
      </c>
      <c r="I8174">
        <v>3</v>
      </c>
      <c r="J8174">
        <v>2960.13</v>
      </c>
      <c r="K8174">
        <v>0.1</v>
      </c>
      <c r="L8174">
        <v>8880.39</v>
      </c>
      <c r="M8174">
        <v>888.03899999999999</v>
      </c>
      <c r="N8174">
        <v>7992.3509999999997</v>
      </c>
      <c r="O8174">
        <v>5062.6899999999996</v>
      </c>
      <c r="P8174">
        <v>2929.6610000000001</v>
      </c>
      <c r="Q8174" t="s">
        <v>56</v>
      </c>
    </row>
    <row r="8175" spans="1:17" x14ac:dyDescent="0.3">
      <c r="A8175" t="s">
        <v>10703</v>
      </c>
      <c r="B8175" s="1">
        <v>45794</v>
      </c>
      <c r="C8175" t="s">
        <v>3265</v>
      </c>
      <c r="D8175" t="s">
        <v>27</v>
      </c>
      <c r="E8175" t="s">
        <v>94</v>
      </c>
      <c r="F8175" t="s">
        <v>131</v>
      </c>
      <c r="G8175" t="s">
        <v>132</v>
      </c>
      <c r="H8175" t="s">
        <v>78</v>
      </c>
      <c r="I8175">
        <v>2</v>
      </c>
      <c r="J8175">
        <v>999.85</v>
      </c>
      <c r="K8175">
        <v>0.15</v>
      </c>
      <c r="L8175">
        <v>1999.7</v>
      </c>
      <c r="M8175">
        <v>299.95499999999998</v>
      </c>
      <c r="N8175">
        <v>1699.7449999999999</v>
      </c>
      <c r="O8175">
        <v>982.07</v>
      </c>
      <c r="P8175">
        <v>717.67500000000007</v>
      </c>
      <c r="Q8175" t="s">
        <v>24</v>
      </c>
    </row>
    <row r="8176" spans="1:17" x14ac:dyDescent="0.3">
      <c r="A8176" t="s">
        <v>10704</v>
      </c>
      <c r="B8176" s="1">
        <v>45794</v>
      </c>
      <c r="C8176" t="s">
        <v>1657</v>
      </c>
      <c r="D8176" t="s">
        <v>35</v>
      </c>
      <c r="E8176" t="s">
        <v>46</v>
      </c>
      <c r="F8176" t="s">
        <v>53</v>
      </c>
      <c r="G8176" t="s">
        <v>54</v>
      </c>
      <c r="H8176" t="s">
        <v>55</v>
      </c>
      <c r="I8176">
        <v>1</v>
      </c>
      <c r="J8176">
        <v>261.36</v>
      </c>
      <c r="K8176">
        <v>0.15</v>
      </c>
      <c r="L8176">
        <v>261.36</v>
      </c>
      <c r="M8176">
        <v>39.204000000000001</v>
      </c>
      <c r="N8176">
        <v>222.15600000000001</v>
      </c>
      <c r="O8176">
        <v>182.21</v>
      </c>
      <c r="P8176">
        <v>39.945999999999998</v>
      </c>
      <c r="Q8176" t="s">
        <v>61</v>
      </c>
    </row>
    <row r="8177" spans="1:17" x14ac:dyDescent="0.3">
      <c r="A8177" t="s">
        <v>10705</v>
      </c>
      <c r="B8177" s="1">
        <v>45794</v>
      </c>
      <c r="C8177" t="s">
        <v>146</v>
      </c>
      <c r="D8177" t="s">
        <v>27</v>
      </c>
      <c r="E8177" t="s">
        <v>20</v>
      </c>
      <c r="F8177" t="s">
        <v>161</v>
      </c>
      <c r="G8177" t="s">
        <v>162</v>
      </c>
      <c r="H8177" t="s">
        <v>55</v>
      </c>
      <c r="I8177">
        <v>1</v>
      </c>
      <c r="J8177">
        <v>1873.28</v>
      </c>
      <c r="K8177">
        <v>0.25</v>
      </c>
      <c r="L8177">
        <v>1873.28</v>
      </c>
      <c r="M8177">
        <v>468.32</v>
      </c>
      <c r="N8177">
        <v>1404.96</v>
      </c>
      <c r="O8177">
        <v>1197.21</v>
      </c>
      <c r="P8177">
        <v>207.75</v>
      </c>
      <c r="Q8177" t="s">
        <v>24</v>
      </c>
    </row>
    <row r="8178" spans="1:17" x14ac:dyDescent="0.3">
      <c r="A8178" t="s">
        <v>10706</v>
      </c>
      <c r="B8178" s="1">
        <v>45794</v>
      </c>
      <c r="C8178" t="s">
        <v>1495</v>
      </c>
      <c r="D8178" t="s">
        <v>35</v>
      </c>
      <c r="E8178" t="s">
        <v>41</v>
      </c>
      <c r="F8178" t="s">
        <v>53</v>
      </c>
      <c r="G8178" t="s">
        <v>54</v>
      </c>
      <c r="H8178" t="s">
        <v>55</v>
      </c>
      <c r="I8178">
        <v>1</v>
      </c>
      <c r="J8178">
        <v>261.36</v>
      </c>
      <c r="K8178">
        <v>0.2</v>
      </c>
      <c r="L8178">
        <v>261.36</v>
      </c>
      <c r="M8178">
        <v>52.272000000000013</v>
      </c>
      <c r="N8178">
        <v>209.08799999999999</v>
      </c>
      <c r="O8178">
        <v>177.81</v>
      </c>
      <c r="P8178">
        <v>31.27800000000002</v>
      </c>
      <c r="Q8178" t="s">
        <v>56</v>
      </c>
    </row>
    <row r="8179" spans="1:17" x14ac:dyDescent="0.3">
      <c r="A8179" t="s">
        <v>10707</v>
      </c>
      <c r="B8179" s="1">
        <v>45794</v>
      </c>
      <c r="C8179" t="s">
        <v>5227</v>
      </c>
      <c r="D8179" t="s">
        <v>35</v>
      </c>
      <c r="E8179" t="s">
        <v>52</v>
      </c>
      <c r="F8179" t="s">
        <v>99</v>
      </c>
      <c r="G8179" t="s">
        <v>100</v>
      </c>
      <c r="H8179" t="s">
        <v>31</v>
      </c>
      <c r="I8179">
        <v>1</v>
      </c>
      <c r="J8179">
        <v>3182.37</v>
      </c>
      <c r="K8179">
        <v>0</v>
      </c>
      <c r="L8179">
        <v>3182.37</v>
      </c>
      <c r="M8179">
        <v>0</v>
      </c>
      <c r="N8179">
        <v>3182.37</v>
      </c>
      <c r="O8179">
        <v>2110.7800000000002</v>
      </c>
      <c r="P8179">
        <v>1071.5899999999999</v>
      </c>
      <c r="Q8179" t="s">
        <v>32</v>
      </c>
    </row>
    <row r="8180" spans="1:17" x14ac:dyDescent="0.3">
      <c r="A8180" t="s">
        <v>10708</v>
      </c>
      <c r="B8180" s="1">
        <v>45794</v>
      </c>
      <c r="C8180" t="s">
        <v>5759</v>
      </c>
      <c r="D8180" t="s">
        <v>19</v>
      </c>
      <c r="E8180" t="s">
        <v>41</v>
      </c>
      <c r="F8180" t="s">
        <v>123</v>
      </c>
      <c r="G8180" t="s">
        <v>124</v>
      </c>
      <c r="H8180" t="s">
        <v>31</v>
      </c>
      <c r="I8180">
        <v>4</v>
      </c>
      <c r="J8180">
        <v>2960.13</v>
      </c>
      <c r="K8180">
        <v>0.1</v>
      </c>
      <c r="L8180">
        <v>11840.52</v>
      </c>
      <c r="M8180">
        <v>1184.0519999999999</v>
      </c>
      <c r="N8180">
        <v>10656.468000000001</v>
      </c>
      <c r="O8180">
        <v>5205.95</v>
      </c>
      <c r="P8180">
        <v>5450.5180000000009</v>
      </c>
      <c r="Q8180" t="s">
        <v>24</v>
      </c>
    </row>
    <row r="8181" spans="1:17" x14ac:dyDescent="0.3">
      <c r="A8181" t="s">
        <v>10709</v>
      </c>
      <c r="B8181" s="1">
        <v>45794</v>
      </c>
      <c r="C8181" t="s">
        <v>2747</v>
      </c>
      <c r="D8181" t="s">
        <v>19</v>
      </c>
      <c r="E8181" t="s">
        <v>20</v>
      </c>
      <c r="F8181" t="s">
        <v>72</v>
      </c>
      <c r="G8181" t="s">
        <v>73</v>
      </c>
      <c r="H8181" t="s">
        <v>55</v>
      </c>
      <c r="I8181">
        <v>4</v>
      </c>
      <c r="J8181">
        <v>615.27</v>
      </c>
      <c r="K8181">
        <v>0.05</v>
      </c>
      <c r="L8181">
        <v>2461.08</v>
      </c>
      <c r="M8181">
        <v>123.054</v>
      </c>
      <c r="N8181">
        <v>2338.0259999999998</v>
      </c>
      <c r="O8181">
        <v>2009.47</v>
      </c>
      <c r="P8181">
        <v>328.55599999999981</v>
      </c>
      <c r="Q8181" t="s">
        <v>24</v>
      </c>
    </row>
    <row r="8182" spans="1:17" x14ac:dyDescent="0.3">
      <c r="A8182" t="s">
        <v>10710</v>
      </c>
      <c r="B8182" s="1">
        <v>45794</v>
      </c>
      <c r="C8182" t="s">
        <v>4424</v>
      </c>
      <c r="D8182" t="s">
        <v>19</v>
      </c>
      <c r="E8182" t="s">
        <v>28</v>
      </c>
      <c r="F8182" t="s">
        <v>147</v>
      </c>
      <c r="G8182" t="s">
        <v>148</v>
      </c>
      <c r="H8182" t="s">
        <v>83</v>
      </c>
      <c r="I8182">
        <v>3</v>
      </c>
      <c r="J8182">
        <v>2919.71</v>
      </c>
      <c r="K8182">
        <v>0.2</v>
      </c>
      <c r="L8182">
        <v>8759.130000000001</v>
      </c>
      <c r="M8182">
        <v>1751.826</v>
      </c>
      <c r="N8182">
        <v>7007.304000000001</v>
      </c>
      <c r="O8182">
        <v>3075.42</v>
      </c>
      <c r="P8182">
        <v>3931.8840000000009</v>
      </c>
      <c r="Q8182" t="s">
        <v>56</v>
      </c>
    </row>
    <row r="8183" spans="1:17" x14ac:dyDescent="0.3">
      <c r="A8183" t="s">
        <v>10711</v>
      </c>
      <c r="B8183" s="1">
        <v>45794</v>
      </c>
      <c r="C8183" t="s">
        <v>3545</v>
      </c>
      <c r="D8183" t="s">
        <v>19</v>
      </c>
      <c r="E8183" t="s">
        <v>36</v>
      </c>
      <c r="F8183" t="s">
        <v>248</v>
      </c>
      <c r="G8183" t="s">
        <v>249</v>
      </c>
      <c r="H8183" t="s">
        <v>49</v>
      </c>
      <c r="I8183">
        <v>1</v>
      </c>
      <c r="J8183">
        <v>6620.38</v>
      </c>
      <c r="K8183">
        <v>0.1</v>
      </c>
      <c r="L8183">
        <v>6620.38</v>
      </c>
      <c r="M8183">
        <v>662.03800000000001</v>
      </c>
      <c r="N8183">
        <v>5958.3420000000006</v>
      </c>
      <c r="O8183">
        <v>5036.41</v>
      </c>
      <c r="P8183">
        <v>921.93200000000081</v>
      </c>
      <c r="Q8183" t="s">
        <v>61</v>
      </c>
    </row>
    <row r="8184" spans="1:17" x14ac:dyDescent="0.3">
      <c r="A8184" t="s">
        <v>10712</v>
      </c>
      <c r="B8184" s="1">
        <v>45794</v>
      </c>
      <c r="C8184" t="s">
        <v>1148</v>
      </c>
      <c r="D8184" t="s">
        <v>27</v>
      </c>
      <c r="E8184" t="s">
        <v>28</v>
      </c>
      <c r="F8184" t="s">
        <v>161</v>
      </c>
      <c r="G8184" t="s">
        <v>162</v>
      </c>
      <c r="H8184" t="s">
        <v>55</v>
      </c>
      <c r="I8184">
        <v>2</v>
      </c>
      <c r="J8184">
        <v>1873.28</v>
      </c>
      <c r="K8184">
        <v>0.25</v>
      </c>
      <c r="L8184">
        <v>3746.56</v>
      </c>
      <c r="M8184">
        <v>936.64</v>
      </c>
      <c r="N8184">
        <v>2809.92</v>
      </c>
      <c r="O8184">
        <v>2404.7399999999998</v>
      </c>
      <c r="P8184">
        <v>405.18000000000029</v>
      </c>
      <c r="Q8184" t="s">
        <v>24</v>
      </c>
    </row>
    <row r="8185" spans="1:17" x14ac:dyDescent="0.3">
      <c r="A8185" t="s">
        <v>10713</v>
      </c>
      <c r="B8185" s="1">
        <v>45794</v>
      </c>
      <c r="C8185" t="s">
        <v>2210</v>
      </c>
      <c r="D8185" t="s">
        <v>19</v>
      </c>
      <c r="E8185" t="s">
        <v>94</v>
      </c>
      <c r="F8185" t="s">
        <v>161</v>
      </c>
      <c r="G8185" t="s">
        <v>162</v>
      </c>
      <c r="H8185" t="s">
        <v>55</v>
      </c>
      <c r="I8185">
        <v>2</v>
      </c>
      <c r="J8185">
        <v>1873.28</v>
      </c>
      <c r="K8185">
        <v>0.2</v>
      </c>
      <c r="L8185">
        <v>3746.56</v>
      </c>
      <c r="M8185">
        <v>749.31200000000001</v>
      </c>
      <c r="N8185">
        <v>2997.248</v>
      </c>
      <c r="O8185">
        <v>2753.27</v>
      </c>
      <c r="P8185">
        <v>243.97800000000009</v>
      </c>
      <c r="Q8185" t="s">
        <v>56</v>
      </c>
    </row>
    <row r="8186" spans="1:17" x14ac:dyDescent="0.3">
      <c r="A8186" t="s">
        <v>10714</v>
      </c>
      <c r="B8186" s="1">
        <v>45794</v>
      </c>
      <c r="C8186" t="s">
        <v>8047</v>
      </c>
      <c r="D8186" t="s">
        <v>19</v>
      </c>
      <c r="E8186" t="s">
        <v>28</v>
      </c>
      <c r="F8186" t="s">
        <v>205</v>
      </c>
      <c r="G8186" t="s">
        <v>206</v>
      </c>
      <c r="H8186" t="s">
        <v>78</v>
      </c>
      <c r="I8186">
        <v>2</v>
      </c>
      <c r="J8186">
        <v>3408.68</v>
      </c>
      <c r="K8186">
        <v>0</v>
      </c>
      <c r="L8186">
        <v>6817.36</v>
      </c>
      <c r="M8186">
        <v>0</v>
      </c>
      <c r="N8186">
        <v>6817.36</v>
      </c>
      <c r="O8186">
        <v>3944.2</v>
      </c>
      <c r="P8186">
        <v>2873.16</v>
      </c>
      <c r="Q8186" t="s">
        <v>24</v>
      </c>
    </row>
    <row r="8187" spans="1:17" x14ac:dyDescent="0.3">
      <c r="A8187" t="s">
        <v>10715</v>
      </c>
      <c r="B8187" s="1">
        <v>45794</v>
      </c>
      <c r="C8187" t="s">
        <v>5348</v>
      </c>
      <c r="D8187" t="s">
        <v>19</v>
      </c>
      <c r="E8187" t="s">
        <v>20</v>
      </c>
      <c r="F8187" t="s">
        <v>115</v>
      </c>
      <c r="G8187" t="s">
        <v>116</v>
      </c>
      <c r="H8187" t="s">
        <v>31</v>
      </c>
      <c r="I8187">
        <v>1</v>
      </c>
      <c r="J8187">
        <v>1239.82</v>
      </c>
      <c r="K8187">
        <v>0.05</v>
      </c>
      <c r="L8187">
        <v>1239.82</v>
      </c>
      <c r="M8187">
        <v>61.991</v>
      </c>
      <c r="N8187">
        <v>1177.829</v>
      </c>
      <c r="O8187">
        <v>644.70000000000005</v>
      </c>
      <c r="P8187">
        <v>533.12899999999991</v>
      </c>
      <c r="Q8187" t="s">
        <v>61</v>
      </c>
    </row>
    <row r="8188" spans="1:17" x14ac:dyDescent="0.3">
      <c r="A8188" t="s">
        <v>10716</v>
      </c>
      <c r="B8188" s="1">
        <v>45794</v>
      </c>
      <c r="C8188" t="s">
        <v>5391</v>
      </c>
      <c r="D8188" t="s">
        <v>19</v>
      </c>
      <c r="E8188" t="s">
        <v>28</v>
      </c>
      <c r="F8188" t="s">
        <v>209</v>
      </c>
      <c r="G8188" t="s">
        <v>210</v>
      </c>
      <c r="H8188" t="s">
        <v>55</v>
      </c>
      <c r="I8188">
        <v>1</v>
      </c>
      <c r="J8188">
        <v>177.86</v>
      </c>
      <c r="K8188">
        <v>0.15</v>
      </c>
      <c r="L8188">
        <v>177.86</v>
      </c>
      <c r="M8188">
        <v>26.678999999999998</v>
      </c>
      <c r="N8188">
        <v>151.18100000000001</v>
      </c>
      <c r="O8188">
        <v>122.5</v>
      </c>
      <c r="P8188">
        <v>28.681000000000012</v>
      </c>
      <c r="Q8188" t="s">
        <v>56</v>
      </c>
    </row>
    <row r="8189" spans="1:17" x14ac:dyDescent="0.3">
      <c r="A8189" t="s">
        <v>10717</v>
      </c>
      <c r="B8189" s="1">
        <v>45794</v>
      </c>
      <c r="C8189" t="s">
        <v>7062</v>
      </c>
      <c r="D8189" t="s">
        <v>27</v>
      </c>
      <c r="E8189" t="s">
        <v>90</v>
      </c>
      <c r="F8189" t="s">
        <v>135</v>
      </c>
      <c r="G8189" t="s">
        <v>136</v>
      </c>
      <c r="H8189" t="s">
        <v>49</v>
      </c>
      <c r="I8189">
        <v>1</v>
      </c>
      <c r="J8189">
        <v>8112.39</v>
      </c>
      <c r="K8189">
        <v>0.15</v>
      </c>
      <c r="L8189">
        <v>8112.39</v>
      </c>
      <c r="M8189">
        <v>1216.8585</v>
      </c>
      <c r="N8189">
        <v>6895.5315000000001</v>
      </c>
      <c r="O8189">
        <v>4926.1499999999996</v>
      </c>
      <c r="P8189">
        <v>1969.3815</v>
      </c>
      <c r="Q8189" t="s">
        <v>91</v>
      </c>
    </row>
    <row r="8190" spans="1:17" x14ac:dyDescent="0.3">
      <c r="A8190" t="s">
        <v>10718</v>
      </c>
      <c r="B8190" s="1">
        <v>45794</v>
      </c>
      <c r="C8190" t="s">
        <v>2904</v>
      </c>
      <c r="D8190" t="s">
        <v>35</v>
      </c>
      <c r="E8190" t="s">
        <v>94</v>
      </c>
      <c r="F8190" t="s">
        <v>135</v>
      </c>
      <c r="G8190" t="s">
        <v>136</v>
      </c>
      <c r="H8190" t="s">
        <v>49</v>
      </c>
      <c r="I8190">
        <v>1</v>
      </c>
      <c r="J8190">
        <v>8112.39</v>
      </c>
      <c r="K8190">
        <v>0.1</v>
      </c>
      <c r="L8190">
        <v>8112.39</v>
      </c>
      <c r="M8190">
        <v>811.23900000000003</v>
      </c>
      <c r="N8190">
        <v>7301.1509999999998</v>
      </c>
      <c r="O8190">
        <v>5242.6099999999997</v>
      </c>
      <c r="P8190">
        <v>2058.5410000000002</v>
      </c>
      <c r="Q8190" t="s">
        <v>32</v>
      </c>
    </row>
    <row r="8191" spans="1:17" x14ac:dyDescent="0.3">
      <c r="A8191" t="s">
        <v>10719</v>
      </c>
      <c r="B8191" s="1">
        <v>45794</v>
      </c>
      <c r="C8191" t="s">
        <v>3250</v>
      </c>
      <c r="D8191" t="s">
        <v>35</v>
      </c>
      <c r="E8191" t="s">
        <v>41</v>
      </c>
      <c r="F8191" t="s">
        <v>95</v>
      </c>
      <c r="G8191" t="s">
        <v>96</v>
      </c>
      <c r="H8191" t="s">
        <v>31</v>
      </c>
      <c r="I8191">
        <v>2</v>
      </c>
      <c r="J8191">
        <v>3798.5</v>
      </c>
      <c r="K8191">
        <v>0</v>
      </c>
      <c r="L8191">
        <v>7597</v>
      </c>
      <c r="M8191">
        <v>0</v>
      </c>
      <c r="N8191">
        <v>7597</v>
      </c>
      <c r="O8191">
        <v>4709.7700000000004</v>
      </c>
      <c r="P8191">
        <v>2887.23</v>
      </c>
      <c r="Q8191" t="s">
        <v>91</v>
      </c>
    </row>
    <row r="8192" spans="1:17" x14ac:dyDescent="0.3">
      <c r="A8192" t="s">
        <v>10720</v>
      </c>
      <c r="B8192" s="1">
        <v>45794</v>
      </c>
      <c r="C8192" t="s">
        <v>5206</v>
      </c>
      <c r="D8192" t="s">
        <v>19</v>
      </c>
      <c r="E8192" t="s">
        <v>20</v>
      </c>
      <c r="F8192" t="s">
        <v>147</v>
      </c>
      <c r="G8192" t="s">
        <v>148</v>
      </c>
      <c r="H8192" t="s">
        <v>83</v>
      </c>
      <c r="I8192">
        <v>2</v>
      </c>
      <c r="J8192">
        <v>2919.71</v>
      </c>
      <c r="K8192">
        <v>0</v>
      </c>
      <c r="L8192">
        <v>5839.42</v>
      </c>
      <c r="M8192">
        <v>0</v>
      </c>
      <c r="N8192">
        <v>5839.42</v>
      </c>
      <c r="O8192">
        <v>2445.7600000000002</v>
      </c>
      <c r="P8192">
        <v>3393.66</v>
      </c>
      <c r="Q8192" t="s">
        <v>56</v>
      </c>
    </row>
    <row r="8193" spans="1:17" x14ac:dyDescent="0.3">
      <c r="A8193" t="s">
        <v>10721</v>
      </c>
      <c r="B8193" s="1">
        <v>45794</v>
      </c>
      <c r="C8193" t="s">
        <v>3744</v>
      </c>
      <c r="D8193" t="s">
        <v>19</v>
      </c>
      <c r="E8193" t="s">
        <v>20</v>
      </c>
      <c r="F8193" t="s">
        <v>21</v>
      </c>
      <c r="G8193" t="s">
        <v>22</v>
      </c>
      <c r="H8193" t="s">
        <v>23</v>
      </c>
      <c r="I8193">
        <v>1</v>
      </c>
      <c r="J8193">
        <v>72806.679999999993</v>
      </c>
      <c r="K8193">
        <v>0</v>
      </c>
      <c r="L8193">
        <v>72806.679999999993</v>
      </c>
      <c r="M8193">
        <v>0</v>
      </c>
      <c r="N8193">
        <v>72806.679999999993</v>
      </c>
      <c r="O8193">
        <v>63232.1</v>
      </c>
      <c r="P8193">
        <v>9574.5799999999945</v>
      </c>
      <c r="Q8193" t="s">
        <v>24</v>
      </c>
    </row>
    <row r="8194" spans="1:17" x14ac:dyDescent="0.3">
      <c r="A8194" t="s">
        <v>10722</v>
      </c>
      <c r="B8194" s="1">
        <v>45794</v>
      </c>
      <c r="C8194" t="s">
        <v>4499</v>
      </c>
      <c r="D8194" t="s">
        <v>19</v>
      </c>
      <c r="E8194" t="s">
        <v>52</v>
      </c>
      <c r="F8194" t="s">
        <v>119</v>
      </c>
      <c r="G8194" t="s">
        <v>120</v>
      </c>
      <c r="H8194" t="s">
        <v>49</v>
      </c>
      <c r="I8194">
        <v>1</v>
      </c>
      <c r="J8194">
        <v>2062.4</v>
      </c>
      <c r="K8194">
        <v>0</v>
      </c>
      <c r="L8194">
        <v>2062.4</v>
      </c>
      <c r="M8194">
        <v>0</v>
      </c>
      <c r="N8194">
        <v>2062.4</v>
      </c>
      <c r="O8194">
        <v>1627.48</v>
      </c>
      <c r="P8194">
        <v>434.92000000000007</v>
      </c>
      <c r="Q8194" t="s">
        <v>24</v>
      </c>
    </row>
    <row r="8195" spans="1:17" x14ac:dyDescent="0.3">
      <c r="A8195" t="s">
        <v>10723</v>
      </c>
      <c r="B8195" s="1">
        <v>45794</v>
      </c>
      <c r="C8195" t="s">
        <v>444</v>
      </c>
      <c r="D8195" t="s">
        <v>27</v>
      </c>
      <c r="E8195" t="s">
        <v>90</v>
      </c>
      <c r="F8195" t="s">
        <v>222</v>
      </c>
      <c r="G8195" t="s">
        <v>223</v>
      </c>
      <c r="H8195" t="s">
        <v>49</v>
      </c>
      <c r="I8195">
        <v>1</v>
      </c>
      <c r="J8195">
        <v>11103.41</v>
      </c>
      <c r="K8195">
        <v>0.15</v>
      </c>
      <c r="L8195">
        <v>11103.41</v>
      </c>
      <c r="M8195">
        <v>1665.5115000000001</v>
      </c>
      <c r="N8195">
        <v>9437.8984999999993</v>
      </c>
      <c r="O8195">
        <v>7001.48</v>
      </c>
      <c r="P8195">
        <v>2436.4185000000002</v>
      </c>
      <c r="Q8195" t="s">
        <v>24</v>
      </c>
    </row>
    <row r="8196" spans="1:17" x14ac:dyDescent="0.3">
      <c r="A8196" t="s">
        <v>10724</v>
      </c>
      <c r="B8196" s="1">
        <v>45794</v>
      </c>
      <c r="C8196" t="s">
        <v>8758</v>
      </c>
      <c r="D8196" t="s">
        <v>35</v>
      </c>
      <c r="E8196" t="s">
        <v>94</v>
      </c>
      <c r="F8196" t="s">
        <v>21</v>
      </c>
      <c r="G8196" t="s">
        <v>22</v>
      </c>
      <c r="H8196" t="s">
        <v>23</v>
      </c>
      <c r="I8196">
        <v>2</v>
      </c>
      <c r="J8196">
        <v>72806.679999999993</v>
      </c>
      <c r="K8196">
        <v>0</v>
      </c>
      <c r="L8196">
        <v>145613.35999999999</v>
      </c>
      <c r="M8196">
        <v>0</v>
      </c>
      <c r="N8196">
        <v>145613.35999999999</v>
      </c>
      <c r="O8196">
        <v>129733.18</v>
      </c>
      <c r="P8196">
        <v>15880.179999999989</v>
      </c>
      <c r="Q8196" t="s">
        <v>24</v>
      </c>
    </row>
    <row r="8197" spans="1:17" x14ac:dyDescent="0.3">
      <c r="A8197" t="s">
        <v>10725</v>
      </c>
      <c r="B8197" s="1">
        <v>45794</v>
      </c>
      <c r="C8197" t="s">
        <v>8819</v>
      </c>
      <c r="D8197" t="s">
        <v>27</v>
      </c>
      <c r="E8197" t="s">
        <v>90</v>
      </c>
      <c r="F8197" t="s">
        <v>53</v>
      </c>
      <c r="G8197" t="s">
        <v>54</v>
      </c>
      <c r="H8197" t="s">
        <v>55</v>
      </c>
      <c r="I8197">
        <v>2</v>
      </c>
      <c r="J8197">
        <v>261.36</v>
      </c>
      <c r="K8197">
        <v>0.15</v>
      </c>
      <c r="L8197">
        <v>522.72</v>
      </c>
      <c r="M8197">
        <v>78.408000000000001</v>
      </c>
      <c r="N8197">
        <v>444.31200000000001</v>
      </c>
      <c r="O8197">
        <v>364.01</v>
      </c>
      <c r="P8197">
        <v>80.302000000000021</v>
      </c>
      <c r="Q8197" t="s">
        <v>61</v>
      </c>
    </row>
    <row r="8198" spans="1:17" x14ac:dyDescent="0.3">
      <c r="A8198" t="s">
        <v>10726</v>
      </c>
      <c r="B8198" s="1">
        <v>45794</v>
      </c>
      <c r="C8198" t="s">
        <v>4237</v>
      </c>
      <c r="D8198" t="s">
        <v>27</v>
      </c>
      <c r="E8198" t="s">
        <v>52</v>
      </c>
      <c r="F8198" t="s">
        <v>123</v>
      </c>
      <c r="G8198" t="s">
        <v>124</v>
      </c>
      <c r="H8198" t="s">
        <v>31</v>
      </c>
      <c r="I8198">
        <v>2</v>
      </c>
      <c r="J8198">
        <v>2960.13</v>
      </c>
      <c r="K8198">
        <v>0.1</v>
      </c>
      <c r="L8198">
        <v>5920.26</v>
      </c>
      <c r="M8198">
        <v>592.02600000000007</v>
      </c>
      <c r="N8198">
        <v>5328.2340000000004</v>
      </c>
      <c r="O8198">
        <v>3664.26</v>
      </c>
      <c r="P8198">
        <v>1663.9739999999999</v>
      </c>
      <c r="Q8198" t="s">
        <v>56</v>
      </c>
    </row>
    <row r="8199" spans="1:17" x14ac:dyDescent="0.3">
      <c r="A8199" t="s">
        <v>10727</v>
      </c>
      <c r="B8199" s="1">
        <v>45794</v>
      </c>
      <c r="C8199" t="s">
        <v>2268</v>
      </c>
      <c r="D8199" t="s">
        <v>19</v>
      </c>
      <c r="E8199" t="s">
        <v>90</v>
      </c>
      <c r="F8199" t="s">
        <v>47</v>
      </c>
      <c r="G8199" t="s">
        <v>48</v>
      </c>
      <c r="H8199" t="s">
        <v>49</v>
      </c>
      <c r="I8199">
        <v>2</v>
      </c>
      <c r="J8199">
        <v>7544.45</v>
      </c>
      <c r="K8199">
        <v>0.25</v>
      </c>
      <c r="L8199">
        <v>15088.9</v>
      </c>
      <c r="M8199">
        <v>3772.2249999999999</v>
      </c>
      <c r="N8199">
        <v>11316.674999999999</v>
      </c>
      <c r="O8199">
        <v>8900.2199999999993</v>
      </c>
      <c r="P8199">
        <v>2416.4549999999999</v>
      </c>
      <c r="Q8199" t="s">
        <v>61</v>
      </c>
    </row>
    <row r="8200" spans="1:17" x14ac:dyDescent="0.3">
      <c r="A8200" t="s">
        <v>10728</v>
      </c>
      <c r="B8200" s="1">
        <v>45794</v>
      </c>
      <c r="C8200" t="s">
        <v>2670</v>
      </c>
      <c r="D8200" t="s">
        <v>27</v>
      </c>
      <c r="E8200" t="s">
        <v>94</v>
      </c>
      <c r="F8200" t="s">
        <v>81</v>
      </c>
      <c r="G8200" t="s">
        <v>82</v>
      </c>
      <c r="H8200" t="s">
        <v>83</v>
      </c>
      <c r="I8200">
        <v>2</v>
      </c>
      <c r="J8200">
        <v>3361.57</v>
      </c>
      <c r="K8200">
        <v>0.1</v>
      </c>
      <c r="L8200">
        <v>6723.14</v>
      </c>
      <c r="M8200">
        <v>672.31400000000008</v>
      </c>
      <c r="N8200">
        <v>6050.826</v>
      </c>
      <c r="O8200">
        <v>2503.04</v>
      </c>
      <c r="P8200">
        <v>3547.7860000000001</v>
      </c>
      <c r="Q8200" t="s">
        <v>32</v>
      </c>
    </row>
    <row r="8201" spans="1:17" x14ac:dyDescent="0.3">
      <c r="A8201" t="s">
        <v>10729</v>
      </c>
      <c r="B8201" s="1">
        <v>45794</v>
      </c>
      <c r="C8201" t="s">
        <v>3227</v>
      </c>
      <c r="D8201" t="s">
        <v>19</v>
      </c>
      <c r="E8201" t="s">
        <v>36</v>
      </c>
      <c r="F8201" t="s">
        <v>195</v>
      </c>
      <c r="G8201" t="s">
        <v>196</v>
      </c>
      <c r="H8201" t="s">
        <v>78</v>
      </c>
      <c r="I8201">
        <v>1</v>
      </c>
      <c r="J8201">
        <v>5666.57</v>
      </c>
      <c r="K8201">
        <v>0.2</v>
      </c>
      <c r="L8201">
        <v>5666.57</v>
      </c>
      <c r="M8201">
        <v>1133.3140000000001</v>
      </c>
      <c r="N8201">
        <v>4533.2559999999994</v>
      </c>
      <c r="O8201">
        <v>3251.23</v>
      </c>
      <c r="P8201">
        <v>1282.0259999999989</v>
      </c>
      <c r="Q8201" t="s">
        <v>61</v>
      </c>
    </row>
    <row r="8202" spans="1:17" x14ac:dyDescent="0.3">
      <c r="A8202" t="s">
        <v>10730</v>
      </c>
      <c r="B8202" s="1">
        <v>45795</v>
      </c>
      <c r="C8202" t="s">
        <v>2666</v>
      </c>
      <c r="D8202" t="s">
        <v>19</v>
      </c>
      <c r="E8202" t="s">
        <v>90</v>
      </c>
      <c r="F8202" t="s">
        <v>195</v>
      </c>
      <c r="G8202" t="s">
        <v>196</v>
      </c>
      <c r="H8202" t="s">
        <v>78</v>
      </c>
      <c r="I8202">
        <v>3</v>
      </c>
      <c r="J8202">
        <v>5666.57</v>
      </c>
      <c r="K8202">
        <v>0</v>
      </c>
      <c r="L8202">
        <v>16999.71</v>
      </c>
      <c r="M8202">
        <v>0</v>
      </c>
      <c r="N8202">
        <v>16999.71</v>
      </c>
      <c r="O8202">
        <v>11654.67</v>
      </c>
      <c r="P8202">
        <v>5345.0399999999991</v>
      </c>
      <c r="Q8202" t="s">
        <v>24</v>
      </c>
    </row>
    <row r="8203" spans="1:17" x14ac:dyDescent="0.3">
      <c r="A8203" t="s">
        <v>10731</v>
      </c>
      <c r="B8203" s="1">
        <v>45795</v>
      </c>
      <c r="C8203" t="s">
        <v>5204</v>
      </c>
      <c r="D8203" t="s">
        <v>35</v>
      </c>
      <c r="E8203" t="s">
        <v>94</v>
      </c>
      <c r="F8203" t="s">
        <v>123</v>
      </c>
      <c r="G8203" t="s">
        <v>124</v>
      </c>
      <c r="H8203" t="s">
        <v>31</v>
      </c>
      <c r="I8203">
        <v>1</v>
      </c>
      <c r="J8203">
        <v>2960.13</v>
      </c>
      <c r="K8203">
        <v>0</v>
      </c>
      <c r="L8203">
        <v>2960.13</v>
      </c>
      <c r="M8203">
        <v>0</v>
      </c>
      <c r="N8203">
        <v>2960.13</v>
      </c>
      <c r="O8203">
        <v>1903.7</v>
      </c>
      <c r="P8203">
        <v>1056.43</v>
      </c>
      <c r="Q8203" t="s">
        <v>56</v>
      </c>
    </row>
    <row r="8204" spans="1:17" x14ac:dyDescent="0.3">
      <c r="A8204" t="s">
        <v>10732</v>
      </c>
      <c r="B8204" s="1">
        <v>45795</v>
      </c>
      <c r="C8204" t="s">
        <v>7809</v>
      </c>
      <c r="D8204" t="s">
        <v>19</v>
      </c>
      <c r="E8204" t="s">
        <v>28</v>
      </c>
      <c r="F8204" t="s">
        <v>99</v>
      </c>
      <c r="G8204" t="s">
        <v>100</v>
      </c>
      <c r="H8204" t="s">
        <v>31</v>
      </c>
      <c r="I8204">
        <v>2</v>
      </c>
      <c r="J8204">
        <v>3182.37</v>
      </c>
      <c r="K8204">
        <v>0.15</v>
      </c>
      <c r="L8204">
        <v>6364.74</v>
      </c>
      <c r="M8204">
        <v>954.71100000000001</v>
      </c>
      <c r="N8204">
        <v>5410.0290000000005</v>
      </c>
      <c r="O8204">
        <v>3086.62</v>
      </c>
      <c r="P8204">
        <v>2323.4090000000001</v>
      </c>
      <c r="Q8204" t="s">
        <v>24</v>
      </c>
    </row>
    <row r="8205" spans="1:17" x14ac:dyDescent="0.3">
      <c r="A8205" t="s">
        <v>10733</v>
      </c>
      <c r="B8205" s="1">
        <v>45795</v>
      </c>
      <c r="C8205" t="s">
        <v>5755</v>
      </c>
      <c r="D8205" t="s">
        <v>19</v>
      </c>
      <c r="E8205" t="s">
        <v>52</v>
      </c>
      <c r="F8205" t="s">
        <v>226</v>
      </c>
      <c r="G8205" t="s">
        <v>227</v>
      </c>
      <c r="H8205" t="s">
        <v>49</v>
      </c>
      <c r="I8205">
        <v>3</v>
      </c>
      <c r="J8205">
        <v>12514.95</v>
      </c>
      <c r="K8205">
        <v>0.15</v>
      </c>
      <c r="L8205">
        <v>37544.850000000013</v>
      </c>
      <c r="M8205">
        <v>5631.7275000000009</v>
      </c>
      <c r="N8205">
        <v>31913.122500000001</v>
      </c>
      <c r="O8205">
        <v>26920.97</v>
      </c>
      <c r="P8205">
        <v>4992.1525000000038</v>
      </c>
      <c r="Q8205" t="s">
        <v>56</v>
      </c>
    </row>
    <row r="8206" spans="1:17" x14ac:dyDescent="0.3">
      <c r="A8206" t="s">
        <v>10734</v>
      </c>
      <c r="B8206" s="1">
        <v>45795</v>
      </c>
      <c r="C8206" t="s">
        <v>434</v>
      </c>
      <c r="D8206" t="s">
        <v>27</v>
      </c>
      <c r="E8206" t="s">
        <v>28</v>
      </c>
      <c r="F8206" t="s">
        <v>139</v>
      </c>
      <c r="G8206" t="s">
        <v>140</v>
      </c>
      <c r="H8206" t="s">
        <v>23</v>
      </c>
      <c r="I8206">
        <v>1</v>
      </c>
      <c r="J8206">
        <v>15896.3</v>
      </c>
      <c r="K8206">
        <v>0</v>
      </c>
      <c r="L8206">
        <v>15896.3</v>
      </c>
      <c r="M8206">
        <v>0</v>
      </c>
      <c r="N8206">
        <v>15896.3</v>
      </c>
      <c r="O8206">
        <v>13755.48</v>
      </c>
      <c r="P8206">
        <v>2140.8200000000002</v>
      </c>
      <c r="Q8206" t="s">
        <v>61</v>
      </c>
    </row>
    <row r="8207" spans="1:17" x14ac:dyDescent="0.3">
      <c r="A8207" t="s">
        <v>10735</v>
      </c>
      <c r="B8207" s="1">
        <v>45795</v>
      </c>
      <c r="C8207" t="s">
        <v>192</v>
      </c>
      <c r="D8207" t="s">
        <v>19</v>
      </c>
      <c r="E8207" t="s">
        <v>36</v>
      </c>
      <c r="F8207" t="s">
        <v>64</v>
      </c>
      <c r="G8207" t="s">
        <v>65</v>
      </c>
      <c r="H8207" t="s">
        <v>23</v>
      </c>
      <c r="I8207">
        <v>1</v>
      </c>
      <c r="J8207">
        <v>22313.35</v>
      </c>
      <c r="K8207">
        <v>0.05</v>
      </c>
      <c r="L8207">
        <v>22313.35</v>
      </c>
      <c r="M8207">
        <v>1115.6675</v>
      </c>
      <c r="N8207">
        <v>21197.682499999999</v>
      </c>
      <c r="O8207">
        <v>16559.77</v>
      </c>
      <c r="P8207">
        <v>4637.9124999999995</v>
      </c>
      <c r="Q8207" t="s">
        <v>56</v>
      </c>
    </row>
    <row r="8208" spans="1:17" x14ac:dyDescent="0.3">
      <c r="A8208" t="s">
        <v>10736</v>
      </c>
      <c r="B8208" s="1">
        <v>45795</v>
      </c>
      <c r="C8208" t="s">
        <v>10737</v>
      </c>
      <c r="D8208" t="s">
        <v>35</v>
      </c>
      <c r="E8208" t="s">
        <v>94</v>
      </c>
      <c r="F8208" t="s">
        <v>29</v>
      </c>
      <c r="G8208" t="s">
        <v>30</v>
      </c>
      <c r="H8208" t="s">
        <v>31</v>
      </c>
      <c r="I8208">
        <v>3</v>
      </c>
      <c r="J8208">
        <v>1024.6199999999999</v>
      </c>
      <c r="K8208">
        <v>0.15</v>
      </c>
      <c r="L8208">
        <v>3073.86</v>
      </c>
      <c r="M8208">
        <v>461.07900000000001</v>
      </c>
      <c r="N8208">
        <v>2612.7809999999999</v>
      </c>
      <c r="O8208">
        <v>1631.28</v>
      </c>
      <c r="P8208">
        <v>981.50099999999998</v>
      </c>
      <c r="Q8208" t="s">
        <v>56</v>
      </c>
    </row>
    <row r="8209" spans="1:17" x14ac:dyDescent="0.3">
      <c r="A8209" t="s">
        <v>10738</v>
      </c>
      <c r="B8209" s="1">
        <v>45795</v>
      </c>
      <c r="C8209" t="s">
        <v>3720</v>
      </c>
      <c r="D8209" t="s">
        <v>35</v>
      </c>
      <c r="E8209" t="s">
        <v>28</v>
      </c>
      <c r="F8209" t="s">
        <v>72</v>
      </c>
      <c r="G8209" t="s">
        <v>73</v>
      </c>
      <c r="H8209" t="s">
        <v>55</v>
      </c>
      <c r="I8209">
        <v>3</v>
      </c>
      <c r="J8209">
        <v>615.27</v>
      </c>
      <c r="K8209">
        <v>0</v>
      </c>
      <c r="L8209">
        <v>1845.81</v>
      </c>
      <c r="M8209">
        <v>0</v>
      </c>
      <c r="N8209">
        <v>1845.81</v>
      </c>
      <c r="O8209">
        <v>1501.7</v>
      </c>
      <c r="P8209">
        <v>344.1099999999999</v>
      </c>
      <c r="Q8209" t="s">
        <v>56</v>
      </c>
    </row>
    <row r="8210" spans="1:17" x14ac:dyDescent="0.3">
      <c r="A8210" t="s">
        <v>10739</v>
      </c>
      <c r="B8210" s="1">
        <v>45795</v>
      </c>
      <c r="C8210" t="s">
        <v>1642</v>
      </c>
      <c r="D8210" t="s">
        <v>19</v>
      </c>
      <c r="E8210" t="s">
        <v>94</v>
      </c>
      <c r="F8210" t="s">
        <v>47</v>
      </c>
      <c r="G8210" t="s">
        <v>48</v>
      </c>
      <c r="H8210" t="s">
        <v>49</v>
      </c>
      <c r="I8210">
        <v>2</v>
      </c>
      <c r="J8210">
        <v>7544.45</v>
      </c>
      <c r="K8210">
        <v>0</v>
      </c>
      <c r="L8210">
        <v>15088.9</v>
      </c>
      <c r="M8210">
        <v>0</v>
      </c>
      <c r="N8210">
        <v>15088.9</v>
      </c>
      <c r="O8210">
        <v>12662.32</v>
      </c>
      <c r="P8210">
        <v>2426.58</v>
      </c>
      <c r="Q8210" t="s">
        <v>32</v>
      </c>
    </row>
    <row r="8211" spans="1:17" x14ac:dyDescent="0.3">
      <c r="A8211" t="s">
        <v>10740</v>
      </c>
      <c r="B8211" s="1">
        <v>45795</v>
      </c>
      <c r="C8211" t="s">
        <v>374</v>
      </c>
      <c r="D8211" t="s">
        <v>35</v>
      </c>
      <c r="E8211" t="s">
        <v>41</v>
      </c>
      <c r="F8211" t="s">
        <v>421</v>
      </c>
      <c r="G8211" t="s">
        <v>422</v>
      </c>
      <c r="H8211" t="s">
        <v>78</v>
      </c>
      <c r="I8211">
        <v>1</v>
      </c>
      <c r="J8211">
        <v>372.43</v>
      </c>
      <c r="K8211">
        <v>0</v>
      </c>
      <c r="L8211">
        <v>372.43</v>
      </c>
      <c r="M8211">
        <v>0</v>
      </c>
      <c r="N8211">
        <v>372.43</v>
      </c>
      <c r="O8211">
        <v>217.45</v>
      </c>
      <c r="P8211">
        <v>154.97999999999999</v>
      </c>
      <c r="Q8211" t="s">
        <v>24</v>
      </c>
    </row>
    <row r="8212" spans="1:17" x14ac:dyDescent="0.3">
      <c r="A8212" t="s">
        <v>10741</v>
      </c>
      <c r="B8212" s="1">
        <v>45795</v>
      </c>
      <c r="C8212" t="s">
        <v>490</v>
      </c>
      <c r="D8212" t="s">
        <v>19</v>
      </c>
      <c r="E8212" t="s">
        <v>20</v>
      </c>
      <c r="F8212" t="s">
        <v>201</v>
      </c>
      <c r="G8212" t="s">
        <v>202</v>
      </c>
      <c r="H8212" t="s">
        <v>83</v>
      </c>
      <c r="I8212">
        <v>4</v>
      </c>
      <c r="J8212">
        <v>4671.46</v>
      </c>
      <c r="K8212">
        <v>0.15</v>
      </c>
      <c r="L8212">
        <v>18685.84</v>
      </c>
      <c r="M8212">
        <v>2802.8760000000002</v>
      </c>
      <c r="N8212">
        <v>15882.964</v>
      </c>
      <c r="O8212">
        <v>7909.42</v>
      </c>
      <c r="P8212">
        <v>7973.5439999999999</v>
      </c>
      <c r="Q8212" t="s">
        <v>24</v>
      </c>
    </row>
    <row r="8213" spans="1:17" x14ac:dyDescent="0.3">
      <c r="A8213" t="s">
        <v>10742</v>
      </c>
      <c r="B8213" s="1">
        <v>45795</v>
      </c>
      <c r="C8213" t="s">
        <v>6821</v>
      </c>
      <c r="D8213" t="s">
        <v>19</v>
      </c>
      <c r="E8213" t="s">
        <v>52</v>
      </c>
      <c r="F8213" t="s">
        <v>103</v>
      </c>
      <c r="G8213" t="s">
        <v>104</v>
      </c>
      <c r="H8213" t="s">
        <v>31</v>
      </c>
      <c r="I8213">
        <v>2</v>
      </c>
      <c r="J8213">
        <v>2452.3000000000002</v>
      </c>
      <c r="K8213">
        <v>0.05</v>
      </c>
      <c r="L8213">
        <v>4904.6000000000004</v>
      </c>
      <c r="M8213">
        <v>245.23</v>
      </c>
      <c r="N8213">
        <v>4659.3700000000008</v>
      </c>
      <c r="O8213">
        <v>3002.29</v>
      </c>
      <c r="P8213">
        <v>1657.0800000000011</v>
      </c>
      <c r="Q8213" t="s">
        <v>56</v>
      </c>
    </row>
    <row r="8214" spans="1:17" x14ac:dyDescent="0.3">
      <c r="A8214" t="s">
        <v>10743</v>
      </c>
      <c r="B8214" s="1">
        <v>45795</v>
      </c>
      <c r="C8214" t="s">
        <v>3113</v>
      </c>
      <c r="D8214" t="s">
        <v>35</v>
      </c>
      <c r="E8214" t="s">
        <v>28</v>
      </c>
      <c r="F8214" t="s">
        <v>135</v>
      </c>
      <c r="G8214" t="s">
        <v>136</v>
      </c>
      <c r="H8214" t="s">
        <v>49</v>
      </c>
      <c r="I8214">
        <v>1</v>
      </c>
      <c r="J8214">
        <v>8112.39</v>
      </c>
      <c r="K8214">
        <v>0.1</v>
      </c>
      <c r="L8214">
        <v>8112.39</v>
      </c>
      <c r="M8214">
        <v>811.23900000000003</v>
      </c>
      <c r="N8214">
        <v>7301.1509999999998</v>
      </c>
      <c r="O8214">
        <v>5992.83</v>
      </c>
      <c r="P8214">
        <v>1308.3209999999999</v>
      </c>
      <c r="Q8214" t="s">
        <v>61</v>
      </c>
    </row>
    <row r="8215" spans="1:17" x14ac:dyDescent="0.3">
      <c r="A8215" t="s">
        <v>10744</v>
      </c>
      <c r="B8215" s="1">
        <v>45796</v>
      </c>
      <c r="C8215" t="s">
        <v>764</v>
      </c>
      <c r="D8215" t="s">
        <v>35</v>
      </c>
      <c r="E8215" t="s">
        <v>20</v>
      </c>
      <c r="F8215" t="s">
        <v>323</v>
      </c>
      <c r="G8215" t="s">
        <v>324</v>
      </c>
      <c r="H8215" t="s">
        <v>83</v>
      </c>
      <c r="I8215">
        <v>2</v>
      </c>
      <c r="J8215">
        <v>2117.69</v>
      </c>
      <c r="K8215">
        <v>0.15</v>
      </c>
      <c r="L8215">
        <v>4235.38</v>
      </c>
      <c r="M8215">
        <v>635.30700000000002</v>
      </c>
      <c r="N8215">
        <v>3600.0729999999999</v>
      </c>
      <c r="O8215">
        <v>2280.29</v>
      </c>
      <c r="P8215">
        <v>1319.7829999999999</v>
      </c>
      <c r="Q8215" t="s">
        <v>24</v>
      </c>
    </row>
    <row r="8216" spans="1:17" x14ac:dyDescent="0.3">
      <c r="A8216" t="s">
        <v>10745</v>
      </c>
      <c r="B8216" s="1">
        <v>45796</v>
      </c>
      <c r="C8216" t="s">
        <v>1591</v>
      </c>
      <c r="D8216" t="s">
        <v>19</v>
      </c>
      <c r="E8216" t="s">
        <v>90</v>
      </c>
      <c r="F8216" t="s">
        <v>195</v>
      </c>
      <c r="G8216" t="s">
        <v>196</v>
      </c>
      <c r="H8216" t="s">
        <v>78</v>
      </c>
      <c r="I8216">
        <v>1</v>
      </c>
      <c r="J8216">
        <v>5666.57</v>
      </c>
      <c r="K8216">
        <v>0.15</v>
      </c>
      <c r="L8216">
        <v>5666.57</v>
      </c>
      <c r="M8216">
        <v>849.98549999999989</v>
      </c>
      <c r="N8216">
        <v>4816.5844999999999</v>
      </c>
      <c r="O8216">
        <v>3341.19</v>
      </c>
      <c r="P8216">
        <v>1475.3945000000001</v>
      </c>
      <c r="Q8216" t="s">
        <v>61</v>
      </c>
    </row>
    <row r="8217" spans="1:17" x14ac:dyDescent="0.3">
      <c r="A8217" t="s">
        <v>10746</v>
      </c>
      <c r="B8217" s="1">
        <v>45796</v>
      </c>
      <c r="C8217" t="s">
        <v>2083</v>
      </c>
      <c r="D8217" t="s">
        <v>19</v>
      </c>
      <c r="E8217" t="s">
        <v>90</v>
      </c>
      <c r="F8217" t="s">
        <v>147</v>
      </c>
      <c r="G8217" t="s">
        <v>148</v>
      </c>
      <c r="H8217" t="s">
        <v>83</v>
      </c>
      <c r="I8217">
        <v>2</v>
      </c>
      <c r="J8217">
        <v>2919.71</v>
      </c>
      <c r="K8217">
        <v>0.2</v>
      </c>
      <c r="L8217">
        <v>5839.42</v>
      </c>
      <c r="M8217">
        <v>1167.884</v>
      </c>
      <c r="N8217">
        <v>4671.5360000000001</v>
      </c>
      <c r="O8217">
        <v>2504.85</v>
      </c>
      <c r="P8217">
        <v>2166.6860000000001</v>
      </c>
      <c r="Q8217" t="s">
        <v>32</v>
      </c>
    </row>
    <row r="8218" spans="1:17" x14ac:dyDescent="0.3">
      <c r="A8218" t="s">
        <v>10747</v>
      </c>
      <c r="B8218" s="1">
        <v>45796</v>
      </c>
      <c r="C8218" t="s">
        <v>1845</v>
      </c>
      <c r="D8218" t="s">
        <v>35</v>
      </c>
      <c r="E8218" t="s">
        <v>36</v>
      </c>
      <c r="F8218" t="s">
        <v>109</v>
      </c>
      <c r="G8218" t="s">
        <v>110</v>
      </c>
      <c r="H8218" t="s">
        <v>78</v>
      </c>
      <c r="I8218">
        <v>3</v>
      </c>
      <c r="J8218">
        <v>5837.89</v>
      </c>
      <c r="K8218">
        <v>0.1</v>
      </c>
      <c r="L8218">
        <v>17513.669999999998</v>
      </c>
      <c r="M8218">
        <v>1751.367</v>
      </c>
      <c r="N8218">
        <v>15762.303</v>
      </c>
      <c r="O8218">
        <v>9132.84</v>
      </c>
      <c r="P8218">
        <v>6629.4630000000016</v>
      </c>
      <c r="Q8218" t="s">
        <v>56</v>
      </c>
    </row>
    <row r="8219" spans="1:17" x14ac:dyDescent="0.3">
      <c r="A8219" t="s">
        <v>10748</v>
      </c>
      <c r="B8219" s="1">
        <v>45796</v>
      </c>
      <c r="C8219" t="s">
        <v>846</v>
      </c>
      <c r="D8219" t="s">
        <v>35</v>
      </c>
      <c r="E8219" t="s">
        <v>28</v>
      </c>
      <c r="F8219" t="s">
        <v>201</v>
      </c>
      <c r="G8219" t="s">
        <v>202</v>
      </c>
      <c r="H8219" t="s">
        <v>83</v>
      </c>
      <c r="I8219">
        <v>1</v>
      </c>
      <c r="J8219">
        <v>4671.46</v>
      </c>
      <c r="K8219">
        <v>0.2</v>
      </c>
      <c r="L8219">
        <v>4671.46</v>
      </c>
      <c r="M8219">
        <v>934.29200000000003</v>
      </c>
      <c r="N8219">
        <v>3737.1680000000001</v>
      </c>
      <c r="O8219">
        <v>1998.4</v>
      </c>
      <c r="P8219">
        <v>1738.768</v>
      </c>
      <c r="Q8219" t="s">
        <v>24</v>
      </c>
    </row>
    <row r="8220" spans="1:17" x14ac:dyDescent="0.3">
      <c r="A8220" t="s">
        <v>10749</v>
      </c>
      <c r="B8220" s="1">
        <v>45796</v>
      </c>
      <c r="C8220" t="s">
        <v>2046</v>
      </c>
      <c r="D8220" t="s">
        <v>35</v>
      </c>
      <c r="E8220" t="s">
        <v>28</v>
      </c>
      <c r="F8220" t="s">
        <v>68</v>
      </c>
      <c r="G8220" t="s">
        <v>69</v>
      </c>
      <c r="H8220" t="s">
        <v>49</v>
      </c>
      <c r="I8220">
        <v>4</v>
      </c>
      <c r="J8220">
        <v>4532.8</v>
      </c>
      <c r="K8220">
        <v>0.15</v>
      </c>
      <c r="L8220">
        <v>18131.2</v>
      </c>
      <c r="M8220">
        <v>2719.68</v>
      </c>
      <c r="N8220">
        <v>15411.52</v>
      </c>
      <c r="O8220">
        <v>10992.28</v>
      </c>
      <c r="P8220">
        <v>4419.24</v>
      </c>
      <c r="Q8220" t="s">
        <v>61</v>
      </c>
    </row>
    <row r="8221" spans="1:17" x14ac:dyDescent="0.3">
      <c r="A8221" t="s">
        <v>10750</v>
      </c>
      <c r="B8221" s="1">
        <v>45796</v>
      </c>
      <c r="C8221" t="s">
        <v>7666</v>
      </c>
      <c r="D8221" t="s">
        <v>35</v>
      </c>
      <c r="E8221" t="s">
        <v>94</v>
      </c>
      <c r="F8221" t="s">
        <v>287</v>
      </c>
      <c r="G8221" t="s">
        <v>288</v>
      </c>
      <c r="H8221" t="s">
        <v>78</v>
      </c>
      <c r="I8221">
        <v>1</v>
      </c>
      <c r="J8221">
        <v>4164.9399999999996</v>
      </c>
      <c r="K8221">
        <v>0.05</v>
      </c>
      <c r="L8221">
        <v>4164.9399999999996</v>
      </c>
      <c r="M8221">
        <v>208.24700000000001</v>
      </c>
      <c r="N8221">
        <v>3956.6930000000002</v>
      </c>
      <c r="O8221">
        <v>2630.93</v>
      </c>
      <c r="P8221">
        <v>1325.7629999999999</v>
      </c>
      <c r="Q8221" t="s">
        <v>56</v>
      </c>
    </row>
    <row r="8222" spans="1:17" x14ac:dyDescent="0.3">
      <c r="A8222" t="s">
        <v>10751</v>
      </c>
      <c r="B8222" s="1">
        <v>45796</v>
      </c>
      <c r="C8222" t="s">
        <v>3148</v>
      </c>
      <c r="D8222" t="s">
        <v>19</v>
      </c>
      <c r="E8222" t="s">
        <v>20</v>
      </c>
      <c r="F8222" t="s">
        <v>37</v>
      </c>
      <c r="G8222" t="s">
        <v>38</v>
      </c>
      <c r="H8222" t="s">
        <v>23</v>
      </c>
      <c r="I8222">
        <v>3</v>
      </c>
      <c r="J8222">
        <v>27894.92</v>
      </c>
      <c r="K8222">
        <v>0</v>
      </c>
      <c r="L8222">
        <v>83684.759999999995</v>
      </c>
      <c r="M8222">
        <v>0</v>
      </c>
      <c r="N8222">
        <v>83684.759999999995</v>
      </c>
      <c r="O8222">
        <v>71233.19</v>
      </c>
      <c r="P8222">
        <v>12451.569999999991</v>
      </c>
      <c r="Q8222" t="s">
        <v>91</v>
      </c>
    </row>
    <row r="8223" spans="1:17" x14ac:dyDescent="0.3">
      <c r="A8223" t="s">
        <v>10752</v>
      </c>
      <c r="B8223" s="1">
        <v>45796</v>
      </c>
      <c r="C8223" t="s">
        <v>5223</v>
      </c>
      <c r="D8223" t="s">
        <v>27</v>
      </c>
      <c r="E8223" t="s">
        <v>52</v>
      </c>
      <c r="F8223" t="s">
        <v>86</v>
      </c>
      <c r="G8223" t="s">
        <v>87</v>
      </c>
      <c r="H8223" t="s">
        <v>31</v>
      </c>
      <c r="I8223">
        <v>3</v>
      </c>
      <c r="J8223">
        <v>4560.8599999999997</v>
      </c>
      <c r="K8223">
        <v>0.1</v>
      </c>
      <c r="L8223">
        <v>13682.58</v>
      </c>
      <c r="M8223">
        <v>1368.258</v>
      </c>
      <c r="N8223">
        <v>12314.322</v>
      </c>
      <c r="O8223">
        <v>8488.7000000000007</v>
      </c>
      <c r="P8223">
        <v>3825.621999999998</v>
      </c>
      <c r="Q8223" t="s">
        <v>24</v>
      </c>
    </row>
    <row r="8224" spans="1:17" x14ac:dyDescent="0.3">
      <c r="A8224" t="s">
        <v>10753</v>
      </c>
      <c r="B8224" s="1">
        <v>45796</v>
      </c>
      <c r="C8224" t="s">
        <v>3261</v>
      </c>
      <c r="D8224" t="s">
        <v>19</v>
      </c>
      <c r="E8224" t="s">
        <v>52</v>
      </c>
      <c r="F8224" t="s">
        <v>147</v>
      </c>
      <c r="G8224" t="s">
        <v>148</v>
      </c>
      <c r="H8224" t="s">
        <v>83</v>
      </c>
      <c r="I8224">
        <v>3</v>
      </c>
      <c r="J8224">
        <v>2919.71</v>
      </c>
      <c r="K8224">
        <v>0.25</v>
      </c>
      <c r="L8224">
        <v>8759.130000000001</v>
      </c>
      <c r="M8224">
        <v>2189.7824999999998</v>
      </c>
      <c r="N8224">
        <v>6569.3475000000008</v>
      </c>
      <c r="O8224">
        <v>3627.84</v>
      </c>
      <c r="P8224">
        <v>2941.5075000000011</v>
      </c>
      <c r="Q8224" t="s">
        <v>56</v>
      </c>
    </row>
    <row r="8225" spans="1:17" x14ac:dyDescent="0.3">
      <c r="A8225" t="s">
        <v>10754</v>
      </c>
      <c r="B8225" s="1">
        <v>45797</v>
      </c>
      <c r="C8225" t="s">
        <v>8451</v>
      </c>
      <c r="D8225" t="s">
        <v>19</v>
      </c>
      <c r="E8225" t="s">
        <v>36</v>
      </c>
      <c r="F8225" t="s">
        <v>287</v>
      </c>
      <c r="G8225" t="s">
        <v>288</v>
      </c>
      <c r="H8225" t="s">
        <v>78</v>
      </c>
      <c r="I8225">
        <v>5</v>
      </c>
      <c r="J8225">
        <v>4164.9399999999996</v>
      </c>
      <c r="K8225">
        <v>0</v>
      </c>
      <c r="L8225">
        <v>20824.7</v>
      </c>
      <c r="M8225">
        <v>0</v>
      </c>
      <c r="N8225">
        <v>20824.7</v>
      </c>
      <c r="O8225">
        <v>12790.63</v>
      </c>
      <c r="P8225">
        <v>8034.0699999999979</v>
      </c>
      <c r="Q8225" t="s">
        <v>56</v>
      </c>
    </row>
    <row r="8226" spans="1:17" x14ac:dyDescent="0.3">
      <c r="A8226" t="s">
        <v>10755</v>
      </c>
      <c r="B8226" s="1">
        <v>45797</v>
      </c>
      <c r="C8226" t="s">
        <v>971</v>
      </c>
      <c r="D8226" t="s">
        <v>19</v>
      </c>
      <c r="E8226" t="s">
        <v>20</v>
      </c>
      <c r="F8226" t="s">
        <v>209</v>
      </c>
      <c r="G8226" t="s">
        <v>210</v>
      </c>
      <c r="H8226" t="s">
        <v>55</v>
      </c>
      <c r="I8226">
        <v>1</v>
      </c>
      <c r="J8226">
        <v>177.86</v>
      </c>
      <c r="K8226">
        <v>0</v>
      </c>
      <c r="L8226">
        <v>177.86</v>
      </c>
      <c r="M8226">
        <v>0</v>
      </c>
      <c r="N8226">
        <v>177.86</v>
      </c>
      <c r="O8226">
        <v>155.81</v>
      </c>
      <c r="P8226">
        <v>22.050000000000011</v>
      </c>
      <c r="Q8226" t="s">
        <v>56</v>
      </c>
    </row>
    <row r="8227" spans="1:17" x14ac:dyDescent="0.3">
      <c r="A8227" t="s">
        <v>10756</v>
      </c>
      <c r="B8227" s="1">
        <v>45797</v>
      </c>
      <c r="C8227" t="s">
        <v>2093</v>
      </c>
      <c r="D8227" t="s">
        <v>35</v>
      </c>
      <c r="E8227" t="s">
        <v>46</v>
      </c>
      <c r="F8227" t="s">
        <v>109</v>
      </c>
      <c r="G8227" t="s">
        <v>110</v>
      </c>
      <c r="H8227" t="s">
        <v>78</v>
      </c>
      <c r="I8227">
        <v>1</v>
      </c>
      <c r="J8227">
        <v>5837.89</v>
      </c>
      <c r="K8227">
        <v>0.05</v>
      </c>
      <c r="L8227">
        <v>5837.89</v>
      </c>
      <c r="M8227">
        <v>291.89450000000011</v>
      </c>
      <c r="N8227">
        <v>5545.9955</v>
      </c>
      <c r="O8227">
        <v>3936.78</v>
      </c>
      <c r="P8227">
        <v>1609.2155</v>
      </c>
      <c r="Q8227" t="s">
        <v>32</v>
      </c>
    </row>
    <row r="8228" spans="1:17" x14ac:dyDescent="0.3">
      <c r="A8228" t="s">
        <v>10757</v>
      </c>
      <c r="B8228" s="1">
        <v>45797</v>
      </c>
      <c r="C8228" t="s">
        <v>8098</v>
      </c>
      <c r="D8228" t="s">
        <v>19</v>
      </c>
      <c r="E8228" t="s">
        <v>52</v>
      </c>
      <c r="F8228" t="s">
        <v>329</v>
      </c>
      <c r="G8228" t="s">
        <v>330</v>
      </c>
      <c r="H8228" t="s">
        <v>78</v>
      </c>
      <c r="I8228">
        <v>1</v>
      </c>
      <c r="J8228">
        <v>6869.81</v>
      </c>
      <c r="K8228">
        <v>0.15</v>
      </c>
      <c r="L8228">
        <v>6869.81</v>
      </c>
      <c r="M8228">
        <v>1030.4715000000001</v>
      </c>
      <c r="N8228">
        <v>5839.3384999999998</v>
      </c>
      <c r="O8228">
        <v>4113.09</v>
      </c>
      <c r="P8228">
        <v>1726.2484999999999</v>
      </c>
      <c r="Q8228" t="s">
        <v>24</v>
      </c>
    </row>
    <row r="8229" spans="1:17" x14ac:dyDescent="0.3">
      <c r="A8229" t="s">
        <v>10758</v>
      </c>
      <c r="B8229" s="1">
        <v>45797</v>
      </c>
      <c r="C8229" t="s">
        <v>2488</v>
      </c>
      <c r="D8229" t="s">
        <v>19</v>
      </c>
      <c r="E8229" t="s">
        <v>20</v>
      </c>
      <c r="F8229" t="s">
        <v>47</v>
      </c>
      <c r="G8229" t="s">
        <v>48</v>
      </c>
      <c r="H8229" t="s">
        <v>49</v>
      </c>
      <c r="I8229">
        <v>1</v>
      </c>
      <c r="J8229">
        <v>7544.45</v>
      </c>
      <c r="K8229">
        <v>0.15</v>
      </c>
      <c r="L8229">
        <v>7544.45</v>
      </c>
      <c r="M8229">
        <v>1131.6675</v>
      </c>
      <c r="N8229">
        <v>6412.7824999999993</v>
      </c>
      <c r="O8229">
        <v>5178.45</v>
      </c>
      <c r="P8229">
        <v>1234.3325</v>
      </c>
      <c r="Q8229" t="s">
        <v>32</v>
      </c>
    </row>
    <row r="8230" spans="1:17" x14ac:dyDescent="0.3">
      <c r="A8230" t="s">
        <v>10759</v>
      </c>
      <c r="B8230" s="1">
        <v>45797</v>
      </c>
      <c r="C8230" t="s">
        <v>3330</v>
      </c>
      <c r="D8230" t="s">
        <v>19</v>
      </c>
      <c r="E8230" t="s">
        <v>36</v>
      </c>
      <c r="F8230" t="s">
        <v>244</v>
      </c>
      <c r="G8230" t="s">
        <v>245</v>
      </c>
      <c r="H8230" t="s">
        <v>55</v>
      </c>
      <c r="I8230">
        <v>1</v>
      </c>
      <c r="J8230">
        <v>1680.92</v>
      </c>
      <c r="K8230">
        <v>0.15</v>
      </c>
      <c r="L8230">
        <v>1680.92</v>
      </c>
      <c r="M8230">
        <v>252.13800000000001</v>
      </c>
      <c r="N8230">
        <v>1428.7819999999999</v>
      </c>
      <c r="O8230">
        <v>1280.5</v>
      </c>
      <c r="P8230">
        <v>148.28200000000021</v>
      </c>
      <c r="Q8230" t="s">
        <v>56</v>
      </c>
    </row>
    <row r="8231" spans="1:17" x14ac:dyDescent="0.3">
      <c r="A8231" t="s">
        <v>10760</v>
      </c>
      <c r="B8231" s="1">
        <v>45797</v>
      </c>
      <c r="C8231" t="s">
        <v>5183</v>
      </c>
      <c r="D8231" t="s">
        <v>35</v>
      </c>
      <c r="E8231" t="s">
        <v>20</v>
      </c>
      <c r="F8231" t="s">
        <v>59</v>
      </c>
      <c r="G8231" t="s">
        <v>60</v>
      </c>
      <c r="H8231" t="s">
        <v>31</v>
      </c>
      <c r="I8231">
        <v>2</v>
      </c>
      <c r="J8231">
        <v>2047.81</v>
      </c>
      <c r="K8231">
        <v>0</v>
      </c>
      <c r="L8231">
        <v>4095.62</v>
      </c>
      <c r="M8231">
        <v>0</v>
      </c>
      <c r="N8231">
        <v>4095.62</v>
      </c>
      <c r="O8231">
        <v>2327.66</v>
      </c>
      <c r="P8231">
        <v>1767.96</v>
      </c>
      <c r="Q8231" t="s">
        <v>56</v>
      </c>
    </row>
    <row r="8232" spans="1:17" x14ac:dyDescent="0.3">
      <c r="A8232" t="s">
        <v>10761</v>
      </c>
      <c r="B8232" s="1">
        <v>45797</v>
      </c>
      <c r="C8232" t="s">
        <v>2453</v>
      </c>
      <c r="D8232" t="s">
        <v>19</v>
      </c>
      <c r="E8232" t="s">
        <v>28</v>
      </c>
      <c r="F8232" t="s">
        <v>47</v>
      </c>
      <c r="G8232" t="s">
        <v>48</v>
      </c>
      <c r="H8232" t="s">
        <v>49</v>
      </c>
      <c r="I8232">
        <v>4</v>
      </c>
      <c r="J8232">
        <v>7544.45</v>
      </c>
      <c r="K8232">
        <v>0</v>
      </c>
      <c r="L8232">
        <v>30177.8</v>
      </c>
      <c r="M8232">
        <v>0</v>
      </c>
      <c r="N8232">
        <v>30177.8</v>
      </c>
      <c r="O8232">
        <v>25621.49</v>
      </c>
      <c r="P8232">
        <v>4556.3099999999977</v>
      </c>
      <c r="Q8232" t="s">
        <v>61</v>
      </c>
    </row>
    <row r="8233" spans="1:17" x14ac:dyDescent="0.3">
      <c r="A8233" t="s">
        <v>10762</v>
      </c>
      <c r="B8233" s="1">
        <v>45797</v>
      </c>
      <c r="C8233" t="s">
        <v>2747</v>
      </c>
      <c r="D8233" t="s">
        <v>19</v>
      </c>
      <c r="E8233" t="s">
        <v>52</v>
      </c>
      <c r="F8233" t="s">
        <v>29</v>
      </c>
      <c r="G8233" t="s">
        <v>30</v>
      </c>
      <c r="H8233" t="s">
        <v>31</v>
      </c>
      <c r="I8233">
        <v>1</v>
      </c>
      <c r="J8233">
        <v>1024.6199999999999</v>
      </c>
      <c r="K8233">
        <v>0.15</v>
      </c>
      <c r="L8233">
        <v>1024.6199999999999</v>
      </c>
      <c r="M8233">
        <v>153.69300000000001</v>
      </c>
      <c r="N8233">
        <v>870.92699999999991</v>
      </c>
      <c r="O8233">
        <v>427.01</v>
      </c>
      <c r="P8233">
        <v>443.91699999999992</v>
      </c>
      <c r="Q8233" t="s">
        <v>24</v>
      </c>
    </row>
    <row r="8234" spans="1:17" x14ac:dyDescent="0.3">
      <c r="A8234" t="s">
        <v>10763</v>
      </c>
      <c r="B8234" s="1">
        <v>45797</v>
      </c>
      <c r="C8234" t="s">
        <v>2105</v>
      </c>
      <c r="D8234" t="s">
        <v>35</v>
      </c>
      <c r="E8234" t="s">
        <v>94</v>
      </c>
      <c r="F8234" t="s">
        <v>287</v>
      </c>
      <c r="G8234" t="s">
        <v>288</v>
      </c>
      <c r="H8234" t="s">
        <v>78</v>
      </c>
      <c r="I8234">
        <v>3</v>
      </c>
      <c r="J8234">
        <v>4164.9399999999996</v>
      </c>
      <c r="K8234">
        <v>0.05</v>
      </c>
      <c r="L8234">
        <v>12494.82</v>
      </c>
      <c r="M8234">
        <v>624.74099999999999</v>
      </c>
      <c r="N8234">
        <v>11870.079</v>
      </c>
      <c r="O8234">
        <v>7175.53</v>
      </c>
      <c r="P8234">
        <v>4694.549</v>
      </c>
      <c r="Q8234" t="s">
        <v>56</v>
      </c>
    </row>
    <row r="8235" spans="1:17" x14ac:dyDescent="0.3">
      <c r="A8235" t="s">
        <v>10764</v>
      </c>
      <c r="B8235" s="1">
        <v>45797</v>
      </c>
      <c r="C8235" t="s">
        <v>3250</v>
      </c>
      <c r="D8235" t="s">
        <v>35</v>
      </c>
      <c r="E8235" t="s">
        <v>94</v>
      </c>
      <c r="F8235" t="s">
        <v>81</v>
      </c>
      <c r="G8235" t="s">
        <v>82</v>
      </c>
      <c r="H8235" t="s">
        <v>83</v>
      </c>
      <c r="I8235">
        <v>1</v>
      </c>
      <c r="J8235">
        <v>3361.57</v>
      </c>
      <c r="K8235">
        <v>0.1</v>
      </c>
      <c r="L8235">
        <v>3361.57</v>
      </c>
      <c r="M8235">
        <v>336.15699999999998</v>
      </c>
      <c r="N8235">
        <v>3025.413</v>
      </c>
      <c r="O8235">
        <v>1228.78</v>
      </c>
      <c r="P8235">
        <v>1796.633</v>
      </c>
      <c r="Q8235" t="s">
        <v>56</v>
      </c>
    </row>
    <row r="8236" spans="1:17" x14ac:dyDescent="0.3">
      <c r="A8236" t="s">
        <v>10765</v>
      </c>
      <c r="B8236" s="1">
        <v>45797</v>
      </c>
      <c r="C8236" t="s">
        <v>4232</v>
      </c>
      <c r="D8236" t="s">
        <v>19</v>
      </c>
      <c r="E8236" t="s">
        <v>94</v>
      </c>
      <c r="F8236" t="s">
        <v>252</v>
      </c>
      <c r="G8236" t="s">
        <v>253</v>
      </c>
      <c r="H8236" t="s">
        <v>49</v>
      </c>
      <c r="I8236">
        <v>1</v>
      </c>
      <c r="J8236">
        <v>4709.1499999999996</v>
      </c>
      <c r="K8236">
        <v>0</v>
      </c>
      <c r="L8236">
        <v>4709.1499999999996</v>
      </c>
      <c r="M8236">
        <v>0</v>
      </c>
      <c r="N8236">
        <v>4709.1499999999996</v>
      </c>
      <c r="O8236">
        <v>3512.29</v>
      </c>
      <c r="P8236">
        <v>1196.8599999999999</v>
      </c>
      <c r="Q8236" t="s">
        <v>56</v>
      </c>
    </row>
    <row r="8237" spans="1:17" x14ac:dyDescent="0.3">
      <c r="A8237" t="s">
        <v>10766</v>
      </c>
      <c r="B8237" s="1">
        <v>45797</v>
      </c>
      <c r="C8237" t="s">
        <v>698</v>
      </c>
      <c r="D8237" t="s">
        <v>35</v>
      </c>
      <c r="E8237" t="s">
        <v>90</v>
      </c>
      <c r="F8237" t="s">
        <v>103</v>
      </c>
      <c r="G8237" t="s">
        <v>104</v>
      </c>
      <c r="H8237" t="s">
        <v>31</v>
      </c>
      <c r="I8237">
        <v>3</v>
      </c>
      <c r="J8237">
        <v>2452.3000000000002</v>
      </c>
      <c r="K8237">
        <v>0</v>
      </c>
      <c r="L8237">
        <v>7356.9000000000005</v>
      </c>
      <c r="M8237">
        <v>0</v>
      </c>
      <c r="N8237">
        <v>7356.9000000000005</v>
      </c>
      <c r="O8237">
        <v>3811.43</v>
      </c>
      <c r="P8237">
        <v>3545.4700000000012</v>
      </c>
      <c r="Q8237" t="s">
        <v>24</v>
      </c>
    </row>
    <row r="8238" spans="1:17" x14ac:dyDescent="0.3">
      <c r="A8238" t="s">
        <v>10767</v>
      </c>
      <c r="B8238" s="1">
        <v>45797</v>
      </c>
      <c r="C8238" t="s">
        <v>5916</v>
      </c>
      <c r="D8238" t="s">
        <v>19</v>
      </c>
      <c r="E8238" t="s">
        <v>28</v>
      </c>
      <c r="F8238" t="s">
        <v>205</v>
      </c>
      <c r="G8238" t="s">
        <v>206</v>
      </c>
      <c r="H8238" t="s">
        <v>78</v>
      </c>
      <c r="I8238">
        <v>1</v>
      </c>
      <c r="J8238">
        <v>3408.68</v>
      </c>
      <c r="K8238">
        <v>0.15</v>
      </c>
      <c r="L8238">
        <v>3408.68</v>
      </c>
      <c r="M8238">
        <v>511.30200000000002</v>
      </c>
      <c r="N8238">
        <v>2897.3780000000002</v>
      </c>
      <c r="O8238">
        <v>2087.67</v>
      </c>
      <c r="P8238">
        <v>809.70799999999963</v>
      </c>
      <c r="Q8238" t="s">
        <v>24</v>
      </c>
    </row>
    <row r="8239" spans="1:17" x14ac:dyDescent="0.3">
      <c r="A8239" t="s">
        <v>10768</v>
      </c>
      <c r="B8239" s="1">
        <v>45797</v>
      </c>
      <c r="C8239" t="s">
        <v>259</v>
      </c>
      <c r="D8239" t="s">
        <v>35</v>
      </c>
      <c r="E8239" t="s">
        <v>90</v>
      </c>
      <c r="F8239" t="s">
        <v>37</v>
      </c>
      <c r="G8239" t="s">
        <v>38</v>
      </c>
      <c r="H8239" t="s">
        <v>23</v>
      </c>
      <c r="I8239">
        <v>4</v>
      </c>
      <c r="J8239">
        <v>27894.92</v>
      </c>
      <c r="K8239">
        <v>0.15</v>
      </c>
      <c r="L8239">
        <v>111579.68</v>
      </c>
      <c r="M8239">
        <v>16736.952000000001</v>
      </c>
      <c r="N8239">
        <v>94842.728000000003</v>
      </c>
      <c r="O8239">
        <v>79280.479999999996</v>
      </c>
      <c r="P8239">
        <v>15562.248000000011</v>
      </c>
      <c r="Q8239" t="s">
        <v>32</v>
      </c>
    </row>
    <row r="8240" spans="1:17" x14ac:dyDescent="0.3">
      <c r="A8240" t="s">
        <v>10769</v>
      </c>
      <c r="B8240" s="1">
        <v>45797</v>
      </c>
      <c r="C8240" t="s">
        <v>5675</v>
      </c>
      <c r="D8240" t="s">
        <v>35</v>
      </c>
      <c r="E8240" t="s">
        <v>28</v>
      </c>
      <c r="F8240" t="s">
        <v>153</v>
      </c>
      <c r="G8240" t="s">
        <v>154</v>
      </c>
      <c r="H8240" t="s">
        <v>23</v>
      </c>
      <c r="I8240">
        <v>2</v>
      </c>
      <c r="J8240">
        <v>55531.62</v>
      </c>
      <c r="K8240">
        <v>0</v>
      </c>
      <c r="L8240">
        <v>111063.24</v>
      </c>
      <c r="M8240">
        <v>0</v>
      </c>
      <c r="N8240">
        <v>111063.24</v>
      </c>
      <c r="O8240">
        <v>101685.85</v>
      </c>
      <c r="P8240">
        <v>9377.39</v>
      </c>
      <c r="Q8240" t="s">
        <v>56</v>
      </c>
    </row>
    <row r="8241" spans="1:17" x14ac:dyDescent="0.3">
      <c r="A8241" t="s">
        <v>10770</v>
      </c>
      <c r="B8241" s="1">
        <v>45797</v>
      </c>
      <c r="C8241" t="s">
        <v>1094</v>
      </c>
      <c r="D8241" t="s">
        <v>19</v>
      </c>
      <c r="E8241" t="s">
        <v>28</v>
      </c>
      <c r="F8241" t="s">
        <v>287</v>
      </c>
      <c r="G8241" t="s">
        <v>288</v>
      </c>
      <c r="H8241" t="s">
        <v>78</v>
      </c>
      <c r="I8241">
        <v>1</v>
      </c>
      <c r="J8241">
        <v>4164.9399999999996</v>
      </c>
      <c r="K8241">
        <v>0.1</v>
      </c>
      <c r="L8241">
        <v>4164.9399999999996</v>
      </c>
      <c r="M8241">
        <v>416.49400000000003</v>
      </c>
      <c r="N8241">
        <v>3748.4459999999999</v>
      </c>
      <c r="O8241">
        <v>2796.42</v>
      </c>
      <c r="P8241">
        <v>952.02599999999939</v>
      </c>
      <c r="Q8241" t="s">
        <v>24</v>
      </c>
    </row>
    <row r="8242" spans="1:17" x14ac:dyDescent="0.3">
      <c r="A8242" t="s">
        <v>10771</v>
      </c>
      <c r="B8242" s="1">
        <v>45797</v>
      </c>
      <c r="C8242" t="s">
        <v>806</v>
      </c>
      <c r="D8242" t="s">
        <v>27</v>
      </c>
      <c r="E8242" t="s">
        <v>28</v>
      </c>
      <c r="F8242" t="s">
        <v>157</v>
      </c>
      <c r="G8242" t="s">
        <v>158</v>
      </c>
      <c r="H8242" t="s">
        <v>55</v>
      </c>
      <c r="I8242">
        <v>2</v>
      </c>
      <c r="J8242">
        <v>1527.63</v>
      </c>
      <c r="K8242">
        <v>0.05</v>
      </c>
      <c r="L8242">
        <v>3055.26</v>
      </c>
      <c r="M8242">
        <v>152.76300000000001</v>
      </c>
      <c r="N8242">
        <v>2902.4969999999998</v>
      </c>
      <c r="O8242">
        <v>2484.27</v>
      </c>
      <c r="P8242">
        <v>418.22700000000032</v>
      </c>
      <c r="Q8242" t="s">
        <v>61</v>
      </c>
    </row>
    <row r="8243" spans="1:17" x14ac:dyDescent="0.3">
      <c r="A8243" t="s">
        <v>10772</v>
      </c>
      <c r="B8243" s="1">
        <v>45797</v>
      </c>
      <c r="C8243" t="s">
        <v>6222</v>
      </c>
      <c r="D8243" t="s">
        <v>19</v>
      </c>
      <c r="E8243" t="s">
        <v>46</v>
      </c>
      <c r="F8243" t="s">
        <v>37</v>
      </c>
      <c r="G8243" t="s">
        <v>38</v>
      </c>
      <c r="H8243" t="s">
        <v>23</v>
      </c>
      <c r="I8243">
        <v>1</v>
      </c>
      <c r="J8243">
        <v>27894.92</v>
      </c>
      <c r="K8243">
        <v>0</v>
      </c>
      <c r="L8243">
        <v>27894.92</v>
      </c>
      <c r="M8243">
        <v>0</v>
      </c>
      <c r="N8243">
        <v>27894.92</v>
      </c>
      <c r="O8243">
        <v>24567.360000000001</v>
      </c>
      <c r="P8243">
        <v>3327.5599999999981</v>
      </c>
      <c r="Q8243" t="s">
        <v>61</v>
      </c>
    </row>
    <row r="8244" spans="1:17" x14ac:dyDescent="0.3">
      <c r="A8244" t="s">
        <v>10773</v>
      </c>
      <c r="B8244" s="1">
        <v>45797</v>
      </c>
      <c r="C8244" t="s">
        <v>768</v>
      </c>
      <c r="D8244" t="s">
        <v>35</v>
      </c>
      <c r="E8244" t="s">
        <v>90</v>
      </c>
      <c r="F8244" t="s">
        <v>421</v>
      </c>
      <c r="G8244" t="s">
        <v>422</v>
      </c>
      <c r="H8244" t="s">
        <v>78</v>
      </c>
      <c r="I8244">
        <v>2</v>
      </c>
      <c r="J8244">
        <v>372.43</v>
      </c>
      <c r="K8244">
        <v>0.15</v>
      </c>
      <c r="L8244">
        <v>744.86</v>
      </c>
      <c r="M8244">
        <v>111.729</v>
      </c>
      <c r="N8244">
        <v>633.13099999999997</v>
      </c>
      <c r="O8244">
        <v>379.48</v>
      </c>
      <c r="P8244">
        <v>253.65100000000001</v>
      </c>
      <c r="Q8244" t="s">
        <v>32</v>
      </c>
    </row>
    <row r="8245" spans="1:17" x14ac:dyDescent="0.3">
      <c r="A8245" t="s">
        <v>10774</v>
      </c>
      <c r="B8245" s="1">
        <v>45797</v>
      </c>
      <c r="C8245" t="s">
        <v>4160</v>
      </c>
      <c r="D8245" t="s">
        <v>35</v>
      </c>
      <c r="E8245" t="s">
        <v>90</v>
      </c>
      <c r="F8245" t="s">
        <v>264</v>
      </c>
      <c r="G8245" t="s">
        <v>265</v>
      </c>
      <c r="H8245" t="s">
        <v>55</v>
      </c>
      <c r="I8245">
        <v>3</v>
      </c>
      <c r="J8245">
        <v>347.84</v>
      </c>
      <c r="K8245">
        <v>0.05</v>
      </c>
      <c r="L8245">
        <v>1043.52</v>
      </c>
      <c r="M8245">
        <v>52.176000000000002</v>
      </c>
      <c r="N8245">
        <v>991.34400000000005</v>
      </c>
      <c r="O8245">
        <v>887.77</v>
      </c>
      <c r="P8245">
        <v>103.574</v>
      </c>
      <c r="Q8245" t="s">
        <v>56</v>
      </c>
    </row>
    <row r="8246" spans="1:17" x14ac:dyDescent="0.3">
      <c r="A8246" t="s">
        <v>10775</v>
      </c>
      <c r="B8246" s="1">
        <v>45797</v>
      </c>
      <c r="C8246" t="s">
        <v>7205</v>
      </c>
      <c r="D8246" t="s">
        <v>19</v>
      </c>
      <c r="E8246" t="s">
        <v>94</v>
      </c>
      <c r="F8246" t="s">
        <v>323</v>
      </c>
      <c r="G8246" t="s">
        <v>324</v>
      </c>
      <c r="H8246" t="s">
        <v>83</v>
      </c>
      <c r="I8246">
        <v>1</v>
      </c>
      <c r="J8246">
        <v>2117.69</v>
      </c>
      <c r="K8246">
        <v>0</v>
      </c>
      <c r="L8246">
        <v>2117.69</v>
      </c>
      <c r="M8246">
        <v>0</v>
      </c>
      <c r="N8246">
        <v>2117.69</v>
      </c>
      <c r="O8246">
        <v>960.07</v>
      </c>
      <c r="P8246">
        <v>1157.6199999999999</v>
      </c>
      <c r="Q8246" t="s">
        <v>56</v>
      </c>
    </row>
    <row r="8247" spans="1:17" x14ac:dyDescent="0.3">
      <c r="A8247" t="s">
        <v>10776</v>
      </c>
      <c r="B8247" s="1">
        <v>45798</v>
      </c>
      <c r="C8247" t="s">
        <v>5464</v>
      </c>
      <c r="D8247" t="s">
        <v>19</v>
      </c>
      <c r="E8247" t="s">
        <v>41</v>
      </c>
      <c r="F8247" t="s">
        <v>291</v>
      </c>
      <c r="G8247" t="s">
        <v>292</v>
      </c>
      <c r="H8247" t="s">
        <v>83</v>
      </c>
      <c r="I8247">
        <v>4</v>
      </c>
      <c r="J8247">
        <v>3353.75</v>
      </c>
      <c r="K8247">
        <v>0.05</v>
      </c>
      <c r="L8247">
        <v>13415</v>
      </c>
      <c r="M8247">
        <v>670.75</v>
      </c>
      <c r="N8247">
        <v>12744.25</v>
      </c>
      <c r="O8247">
        <v>7903.37</v>
      </c>
      <c r="P8247">
        <v>4840.88</v>
      </c>
      <c r="Q8247" t="s">
        <v>61</v>
      </c>
    </row>
    <row r="8248" spans="1:17" x14ac:dyDescent="0.3">
      <c r="A8248" t="s">
        <v>10777</v>
      </c>
      <c r="B8248" s="1">
        <v>45798</v>
      </c>
      <c r="C8248" t="s">
        <v>2761</v>
      </c>
      <c r="D8248" t="s">
        <v>19</v>
      </c>
      <c r="E8248" t="s">
        <v>94</v>
      </c>
      <c r="F8248" t="s">
        <v>157</v>
      </c>
      <c r="G8248" t="s">
        <v>158</v>
      </c>
      <c r="H8248" t="s">
        <v>55</v>
      </c>
      <c r="I8248">
        <v>1</v>
      </c>
      <c r="J8248">
        <v>1527.63</v>
      </c>
      <c r="K8248">
        <v>0.05</v>
      </c>
      <c r="L8248">
        <v>1527.63</v>
      </c>
      <c r="M8248">
        <v>76.381500000000003</v>
      </c>
      <c r="N8248">
        <v>1451.2484999999999</v>
      </c>
      <c r="O8248">
        <v>1267.9000000000001</v>
      </c>
      <c r="P8248">
        <v>183.34850000000009</v>
      </c>
      <c r="Q8248" t="s">
        <v>24</v>
      </c>
    </row>
    <row r="8249" spans="1:17" x14ac:dyDescent="0.3">
      <c r="A8249" t="s">
        <v>10778</v>
      </c>
      <c r="B8249" s="1">
        <v>45798</v>
      </c>
      <c r="C8249" t="s">
        <v>2573</v>
      </c>
      <c r="D8249" t="s">
        <v>27</v>
      </c>
      <c r="E8249" t="s">
        <v>41</v>
      </c>
      <c r="F8249" t="s">
        <v>127</v>
      </c>
      <c r="G8249" t="s">
        <v>128</v>
      </c>
      <c r="H8249" t="s">
        <v>23</v>
      </c>
      <c r="I8249">
        <v>1</v>
      </c>
      <c r="J8249">
        <v>25659.14</v>
      </c>
      <c r="K8249">
        <v>0.1</v>
      </c>
      <c r="L8249">
        <v>25659.14</v>
      </c>
      <c r="M8249">
        <v>2565.9140000000002</v>
      </c>
      <c r="N8249">
        <v>23093.225999999999</v>
      </c>
      <c r="O8249">
        <v>18825.38</v>
      </c>
      <c r="P8249">
        <v>4267.8459999999977</v>
      </c>
      <c r="Q8249" t="s">
        <v>56</v>
      </c>
    </row>
    <row r="8250" spans="1:17" x14ac:dyDescent="0.3">
      <c r="A8250" t="s">
        <v>10779</v>
      </c>
      <c r="B8250" s="1">
        <v>45798</v>
      </c>
      <c r="C8250" t="s">
        <v>10780</v>
      </c>
      <c r="D8250" t="s">
        <v>19</v>
      </c>
      <c r="E8250" t="s">
        <v>94</v>
      </c>
      <c r="F8250" t="s">
        <v>95</v>
      </c>
      <c r="G8250" t="s">
        <v>96</v>
      </c>
      <c r="H8250" t="s">
        <v>31</v>
      </c>
      <c r="I8250">
        <v>2</v>
      </c>
      <c r="J8250">
        <v>3798.5</v>
      </c>
      <c r="K8250">
        <v>0</v>
      </c>
      <c r="L8250">
        <v>7597</v>
      </c>
      <c r="M8250">
        <v>0</v>
      </c>
      <c r="N8250">
        <v>7597</v>
      </c>
      <c r="O8250">
        <v>4797.05</v>
      </c>
      <c r="P8250">
        <v>2799.95</v>
      </c>
      <c r="Q8250" t="s">
        <v>56</v>
      </c>
    </row>
    <row r="8251" spans="1:17" x14ac:dyDescent="0.3">
      <c r="A8251" t="s">
        <v>10781</v>
      </c>
      <c r="B8251" s="1">
        <v>45798</v>
      </c>
      <c r="C8251" t="s">
        <v>5258</v>
      </c>
      <c r="D8251" t="s">
        <v>19</v>
      </c>
      <c r="E8251" t="s">
        <v>94</v>
      </c>
      <c r="F8251" t="s">
        <v>143</v>
      </c>
      <c r="G8251" t="s">
        <v>144</v>
      </c>
      <c r="H8251" t="s">
        <v>83</v>
      </c>
      <c r="I8251">
        <v>2</v>
      </c>
      <c r="J8251">
        <v>1768.61</v>
      </c>
      <c r="K8251">
        <v>0.1</v>
      </c>
      <c r="L8251">
        <v>3537.22</v>
      </c>
      <c r="M8251">
        <v>353.72199999999998</v>
      </c>
      <c r="N8251">
        <v>3183.498</v>
      </c>
      <c r="O8251">
        <v>1459.43</v>
      </c>
      <c r="P8251">
        <v>1724.068</v>
      </c>
      <c r="Q8251" t="s">
        <v>24</v>
      </c>
    </row>
    <row r="8252" spans="1:17" x14ac:dyDescent="0.3">
      <c r="A8252" t="s">
        <v>10782</v>
      </c>
      <c r="B8252" s="1">
        <v>45798</v>
      </c>
      <c r="C8252" t="s">
        <v>134</v>
      </c>
      <c r="D8252" t="s">
        <v>19</v>
      </c>
      <c r="E8252" t="s">
        <v>94</v>
      </c>
      <c r="F8252" t="s">
        <v>103</v>
      </c>
      <c r="G8252" t="s">
        <v>104</v>
      </c>
      <c r="H8252" t="s">
        <v>31</v>
      </c>
      <c r="I8252">
        <v>1</v>
      </c>
      <c r="J8252">
        <v>2452.3000000000002</v>
      </c>
      <c r="K8252">
        <v>0.15</v>
      </c>
      <c r="L8252">
        <v>2452.3000000000002</v>
      </c>
      <c r="M8252">
        <v>367.84500000000003</v>
      </c>
      <c r="N8252">
        <v>2084.4549999999999</v>
      </c>
      <c r="O8252">
        <v>1324.88</v>
      </c>
      <c r="P8252">
        <v>759.57499999999982</v>
      </c>
      <c r="Q8252" t="s">
        <v>24</v>
      </c>
    </row>
    <row r="8253" spans="1:17" x14ac:dyDescent="0.3">
      <c r="A8253" t="s">
        <v>10783</v>
      </c>
      <c r="B8253" s="1">
        <v>45798</v>
      </c>
      <c r="C8253" t="s">
        <v>1828</v>
      </c>
      <c r="D8253" t="s">
        <v>19</v>
      </c>
      <c r="E8253" t="s">
        <v>41</v>
      </c>
      <c r="F8253" t="s">
        <v>42</v>
      </c>
      <c r="G8253" t="s">
        <v>43</v>
      </c>
      <c r="H8253" t="s">
        <v>23</v>
      </c>
      <c r="I8253">
        <v>1</v>
      </c>
      <c r="J8253">
        <v>15422.89</v>
      </c>
      <c r="K8253">
        <v>0</v>
      </c>
      <c r="L8253">
        <v>15422.89</v>
      </c>
      <c r="M8253">
        <v>0</v>
      </c>
      <c r="N8253">
        <v>15422.89</v>
      </c>
      <c r="O8253">
        <v>13735.7</v>
      </c>
      <c r="P8253">
        <v>1687.1899999999989</v>
      </c>
      <c r="Q8253" t="s">
        <v>56</v>
      </c>
    </row>
    <row r="8254" spans="1:17" x14ac:dyDescent="0.3">
      <c r="A8254" t="s">
        <v>10784</v>
      </c>
      <c r="B8254" s="1">
        <v>45798</v>
      </c>
      <c r="C8254" t="s">
        <v>10785</v>
      </c>
      <c r="D8254" t="s">
        <v>19</v>
      </c>
      <c r="E8254" t="s">
        <v>36</v>
      </c>
      <c r="F8254" t="s">
        <v>244</v>
      </c>
      <c r="G8254" t="s">
        <v>245</v>
      </c>
      <c r="H8254" t="s">
        <v>55</v>
      </c>
      <c r="I8254">
        <v>1</v>
      </c>
      <c r="J8254">
        <v>1680.92</v>
      </c>
      <c r="K8254">
        <v>0.1</v>
      </c>
      <c r="L8254">
        <v>1680.92</v>
      </c>
      <c r="M8254">
        <v>168.09200000000001</v>
      </c>
      <c r="N8254">
        <v>1512.828</v>
      </c>
      <c r="O8254">
        <v>1308.6199999999999</v>
      </c>
      <c r="P8254">
        <v>204.20800000000011</v>
      </c>
      <c r="Q8254" t="s">
        <v>56</v>
      </c>
    </row>
    <row r="8255" spans="1:17" x14ac:dyDescent="0.3">
      <c r="A8255" t="s">
        <v>10786</v>
      </c>
      <c r="B8255" s="1">
        <v>45798</v>
      </c>
      <c r="C8255" t="s">
        <v>6060</v>
      </c>
      <c r="D8255" t="s">
        <v>19</v>
      </c>
      <c r="E8255" t="s">
        <v>52</v>
      </c>
      <c r="F8255" t="s">
        <v>81</v>
      </c>
      <c r="G8255" t="s">
        <v>82</v>
      </c>
      <c r="H8255" t="s">
        <v>83</v>
      </c>
      <c r="I8255">
        <v>2</v>
      </c>
      <c r="J8255">
        <v>3361.57</v>
      </c>
      <c r="K8255">
        <v>0.1</v>
      </c>
      <c r="L8255">
        <v>6723.14</v>
      </c>
      <c r="M8255">
        <v>672.31400000000008</v>
      </c>
      <c r="N8255">
        <v>6050.826</v>
      </c>
      <c r="O8255">
        <v>2868.99</v>
      </c>
      <c r="P8255">
        <v>3181.8359999999998</v>
      </c>
      <c r="Q8255" t="s">
        <v>24</v>
      </c>
    </row>
    <row r="8256" spans="1:17" x14ac:dyDescent="0.3">
      <c r="A8256" t="s">
        <v>10787</v>
      </c>
      <c r="B8256" s="1">
        <v>45798</v>
      </c>
      <c r="C8256" t="s">
        <v>3022</v>
      </c>
      <c r="D8256" t="s">
        <v>19</v>
      </c>
      <c r="E8256" t="s">
        <v>36</v>
      </c>
      <c r="F8256" t="s">
        <v>131</v>
      </c>
      <c r="G8256" t="s">
        <v>132</v>
      </c>
      <c r="H8256" t="s">
        <v>78</v>
      </c>
      <c r="I8256">
        <v>1</v>
      </c>
      <c r="J8256">
        <v>999.85</v>
      </c>
      <c r="K8256">
        <v>0.1</v>
      </c>
      <c r="L8256">
        <v>999.85</v>
      </c>
      <c r="M8256">
        <v>99.984999999999999</v>
      </c>
      <c r="N8256">
        <v>899.86500000000001</v>
      </c>
      <c r="O8256">
        <v>600.29</v>
      </c>
      <c r="P8256">
        <v>299.57499999999999</v>
      </c>
      <c r="Q8256" t="s">
        <v>56</v>
      </c>
    </row>
    <row r="8257" spans="1:17" x14ac:dyDescent="0.3">
      <c r="A8257" t="s">
        <v>10788</v>
      </c>
      <c r="B8257" s="1">
        <v>45799</v>
      </c>
      <c r="C8257" t="s">
        <v>9263</v>
      </c>
      <c r="D8257" t="s">
        <v>19</v>
      </c>
      <c r="E8257" t="s">
        <v>52</v>
      </c>
      <c r="F8257" t="s">
        <v>59</v>
      </c>
      <c r="G8257" t="s">
        <v>60</v>
      </c>
      <c r="H8257" t="s">
        <v>31</v>
      </c>
      <c r="I8257">
        <v>2</v>
      </c>
      <c r="J8257">
        <v>2047.81</v>
      </c>
      <c r="K8257">
        <v>0.1</v>
      </c>
      <c r="L8257">
        <v>4095.62</v>
      </c>
      <c r="M8257">
        <v>409.56200000000001</v>
      </c>
      <c r="N8257">
        <v>3686.058</v>
      </c>
      <c r="O8257">
        <v>1955.1</v>
      </c>
      <c r="P8257">
        <v>1730.9580000000001</v>
      </c>
      <c r="Q8257" t="s">
        <v>61</v>
      </c>
    </row>
    <row r="8258" spans="1:17" x14ac:dyDescent="0.3">
      <c r="A8258" t="s">
        <v>10789</v>
      </c>
      <c r="B8258" s="1">
        <v>45799</v>
      </c>
      <c r="C8258" t="s">
        <v>3272</v>
      </c>
      <c r="D8258" t="s">
        <v>19</v>
      </c>
      <c r="E8258" t="s">
        <v>36</v>
      </c>
      <c r="F8258" t="s">
        <v>161</v>
      </c>
      <c r="G8258" t="s">
        <v>162</v>
      </c>
      <c r="H8258" t="s">
        <v>55</v>
      </c>
      <c r="I8258">
        <v>2</v>
      </c>
      <c r="J8258">
        <v>1873.28</v>
      </c>
      <c r="K8258">
        <v>0</v>
      </c>
      <c r="L8258">
        <v>3746.56</v>
      </c>
      <c r="M8258">
        <v>0</v>
      </c>
      <c r="N8258">
        <v>3746.56</v>
      </c>
      <c r="O8258">
        <v>3321.73</v>
      </c>
      <c r="P8258">
        <v>424.82999999999993</v>
      </c>
      <c r="Q8258" t="s">
        <v>61</v>
      </c>
    </row>
    <row r="8259" spans="1:17" x14ac:dyDescent="0.3">
      <c r="A8259" t="s">
        <v>10790</v>
      </c>
      <c r="B8259" s="1">
        <v>45799</v>
      </c>
      <c r="C8259" t="s">
        <v>10791</v>
      </c>
      <c r="D8259" t="s">
        <v>19</v>
      </c>
      <c r="E8259" t="s">
        <v>41</v>
      </c>
      <c r="F8259" t="s">
        <v>37</v>
      </c>
      <c r="G8259" t="s">
        <v>38</v>
      </c>
      <c r="H8259" t="s">
        <v>23</v>
      </c>
      <c r="I8259">
        <v>1</v>
      </c>
      <c r="J8259">
        <v>27894.92</v>
      </c>
      <c r="K8259">
        <v>0.1</v>
      </c>
      <c r="L8259">
        <v>27894.92</v>
      </c>
      <c r="M8259">
        <v>2789.4920000000002</v>
      </c>
      <c r="N8259">
        <v>25105.428</v>
      </c>
      <c r="O8259">
        <v>21643.4</v>
      </c>
      <c r="P8259">
        <v>3462.027999999998</v>
      </c>
      <c r="Q8259" t="s">
        <v>56</v>
      </c>
    </row>
    <row r="8260" spans="1:17" x14ac:dyDescent="0.3">
      <c r="A8260" t="s">
        <v>10792</v>
      </c>
      <c r="B8260" s="1">
        <v>45799</v>
      </c>
      <c r="C8260" t="s">
        <v>5105</v>
      </c>
      <c r="D8260" t="s">
        <v>35</v>
      </c>
      <c r="E8260" t="s">
        <v>28</v>
      </c>
      <c r="F8260" t="s">
        <v>99</v>
      </c>
      <c r="G8260" t="s">
        <v>100</v>
      </c>
      <c r="H8260" t="s">
        <v>31</v>
      </c>
      <c r="I8260">
        <v>1</v>
      </c>
      <c r="J8260">
        <v>3182.37</v>
      </c>
      <c r="K8260">
        <v>0.05</v>
      </c>
      <c r="L8260">
        <v>3182.37</v>
      </c>
      <c r="M8260">
        <v>159.11850000000001</v>
      </c>
      <c r="N8260">
        <v>3023.2514999999999</v>
      </c>
      <c r="O8260">
        <v>1739.24</v>
      </c>
      <c r="P8260">
        <v>1284.0115000000001</v>
      </c>
      <c r="Q8260" t="s">
        <v>56</v>
      </c>
    </row>
    <row r="8261" spans="1:17" x14ac:dyDescent="0.3">
      <c r="A8261" t="s">
        <v>10793</v>
      </c>
      <c r="B8261" s="1">
        <v>45799</v>
      </c>
      <c r="C8261" t="s">
        <v>2324</v>
      </c>
      <c r="D8261" t="s">
        <v>19</v>
      </c>
      <c r="E8261" t="s">
        <v>20</v>
      </c>
      <c r="F8261" t="s">
        <v>109</v>
      </c>
      <c r="G8261" t="s">
        <v>110</v>
      </c>
      <c r="H8261" t="s">
        <v>78</v>
      </c>
      <c r="I8261">
        <v>1</v>
      </c>
      <c r="J8261">
        <v>5837.89</v>
      </c>
      <c r="K8261">
        <v>0</v>
      </c>
      <c r="L8261">
        <v>5837.89</v>
      </c>
      <c r="M8261">
        <v>0</v>
      </c>
      <c r="N8261">
        <v>5837.89</v>
      </c>
      <c r="O8261">
        <v>3823.12</v>
      </c>
      <c r="P8261">
        <v>2014.77</v>
      </c>
      <c r="Q8261" t="s">
        <v>91</v>
      </c>
    </row>
    <row r="8262" spans="1:17" x14ac:dyDescent="0.3">
      <c r="A8262" t="s">
        <v>10794</v>
      </c>
      <c r="B8262" s="1">
        <v>45799</v>
      </c>
      <c r="C8262" t="s">
        <v>3414</v>
      </c>
      <c r="D8262" t="s">
        <v>19</v>
      </c>
      <c r="E8262" t="s">
        <v>28</v>
      </c>
      <c r="F8262" t="s">
        <v>99</v>
      </c>
      <c r="G8262" t="s">
        <v>100</v>
      </c>
      <c r="H8262" t="s">
        <v>31</v>
      </c>
      <c r="I8262">
        <v>1</v>
      </c>
      <c r="J8262">
        <v>3182.37</v>
      </c>
      <c r="K8262">
        <v>0.1</v>
      </c>
      <c r="L8262">
        <v>3182.37</v>
      </c>
      <c r="M8262">
        <v>318.23700000000002</v>
      </c>
      <c r="N8262">
        <v>2864.1329999999998</v>
      </c>
      <c r="O8262">
        <v>1765.7</v>
      </c>
      <c r="P8262">
        <v>1098.433</v>
      </c>
      <c r="Q8262" t="s">
        <v>56</v>
      </c>
    </row>
    <row r="8263" spans="1:17" x14ac:dyDescent="0.3">
      <c r="A8263" t="s">
        <v>10795</v>
      </c>
      <c r="B8263" s="1">
        <v>45799</v>
      </c>
      <c r="C8263" t="s">
        <v>4149</v>
      </c>
      <c r="D8263" t="s">
        <v>19</v>
      </c>
      <c r="E8263" t="s">
        <v>46</v>
      </c>
      <c r="F8263" t="s">
        <v>37</v>
      </c>
      <c r="G8263" t="s">
        <v>38</v>
      </c>
      <c r="H8263" t="s">
        <v>23</v>
      </c>
      <c r="I8263">
        <v>4</v>
      </c>
      <c r="J8263">
        <v>27894.92</v>
      </c>
      <c r="K8263">
        <v>0.15</v>
      </c>
      <c r="L8263">
        <v>111579.68</v>
      </c>
      <c r="M8263">
        <v>16736.952000000001</v>
      </c>
      <c r="N8263">
        <v>94842.728000000003</v>
      </c>
      <c r="O8263">
        <v>76458.39</v>
      </c>
      <c r="P8263">
        <v>18384.338</v>
      </c>
      <c r="Q8263" t="s">
        <v>61</v>
      </c>
    </row>
    <row r="8264" spans="1:17" x14ac:dyDescent="0.3">
      <c r="A8264" t="s">
        <v>10796</v>
      </c>
      <c r="B8264" s="1">
        <v>45799</v>
      </c>
      <c r="C8264" t="s">
        <v>7116</v>
      </c>
      <c r="D8264" t="s">
        <v>19</v>
      </c>
      <c r="E8264" t="s">
        <v>20</v>
      </c>
      <c r="F8264" t="s">
        <v>205</v>
      </c>
      <c r="G8264" t="s">
        <v>206</v>
      </c>
      <c r="H8264" t="s">
        <v>78</v>
      </c>
      <c r="I8264">
        <v>1</v>
      </c>
      <c r="J8264">
        <v>3408.68</v>
      </c>
      <c r="K8264">
        <v>0.05</v>
      </c>
      <c r="L8264">
        <v>3408.68</v>
      </c>
      <c r="M8264">
        <v>170.434</v>
      </c>
      <c r="N8264">
        <v>3238.2460000000001</v>
      </c>
      <c r="O8264">
        <v>2196.5100000000002</v>
      </c>
      <c r="P8264">
        <v>1041.735999999999</v>
      </c>
      <c r="Q8264" t="s">
        <v>56</v>
      </c>
    </row>
    <row r="8265" spans="1:17" x14ac:dyDescent="0.3">
      <c r="A8265" t="s">
        <v>10797</v>
      </c>
      <c r="B8265" s="1">
        <v>45799</v>
      </c>
      <c r="C8265" t="s">
        <v>1863</v>
      </c>
      <c r="D8265" t="s">
        <v>19</v>
      </c>
      <c r="E8265" t="s">
        <v>94</v>
      </c>
      <c r="F8265" t="s">
        <v>147</v>
      </c>
      <c r="G8265" t="s">
        <v>148</v>
      </c>
      <c r="H8265" t="s">
        <v>83</v>
      </c>
      <c r="I8265">
        <v>1</v>
      </c>
      <c r="J8265">
        <v>2919.71</v>
      </c>
      <c r="K8265">
        <v>0.05</v>
      </c>
      <c r="L8265">
        <v>2919.71</v>
      </c>
      <c r="M8265">
        <v>145.9855</v>
      </c>
      <c r="N8265">
        <v>2773.7244999999998</v>
      </c>
      <c r="O8265">
        <v>1713.37</v>
      </c>
      <c r="P8265">
        <v>1060.3544999999999</v>
      </c>
      <c r="Q8265" t="s">
        <v>91</v>
      </c>
    </row>
    <row r="8266" spans="1:17" x14ac:dyDescent="0.3">
      <c r="A8266" t="s">
        <v>10798</v>
      </c>
      <c r="B8266" s="1">
        <v>45799</v>
      </c>
      <c r="C8266" t="s">
        <v>7954</v>
      </c>
      <c r="D8266" t="s">
        <v>35</v>
      </c>
      <c r="E8266" t="s">
        <v>46</v>
      </c>
      <c r="F8266" t="s">
        <v>195</v>
      </c>
      <c r="G8266" t="s">
        <v>196</v>
      </c>
      <c r="H8266" t="s">
        <v>78</v>
      </c>
      <c r="I8266">
        <v>1</v>
      </c>
      <c r="J8266">
        <v>5666.57</v>
      </c>
      <c r="K8266">
        <v>0</v>
      </c>
      <c r="L8266">
        <v>5666.57</v>
      </c>
      <c r="M8266">
        <v>0</v>
      </c>
      <c r="N8266">
        <v>5666.57</v>
      </c>
      <c r="O8266">
        <v>4045.48</v>
      </c>
      <c r="P8266">
        <v>1621.09</v>
      </c>
      <c r="Q8266" t="s">
        <v>24</v>
      </c>
    </row>
    <row r="8267" spans="1:17" x14ac:dyDescent="0.3">
      <c r="A8267" t="s">
        <v>10799</v>
      </c>
      <c r="B8267" s="1">
        <v>45799</v>
      </c>
      <c r="C8267" t="s">
        <v>6233</v>
      </c>
      <c r="D8267" t="s">
        <v>19</v>
      </c>
      <c r="E8267" t="s">
        <v>20</v>
      </c>
      <c r="F8267" t="s">
        <v>131</v>
      </c>
      <c r="G8267" t="s">
        <v>132</v>
      </c>
      <c r="H8267" t="s">
        <v>78</v>
      </c>
      <c r="I8267">
        <v>1</v>
      </c>
      <c r="J8267">
        <v>999.85</v>
      </c>
      <c r="K8267">
        <v>0.05</v>
      </c>
      <c r="L8267">
        <v>999.85</v>
      </c>
      <c r="M8267">
        <v>49.992500000000007</v>
      </c>
      <c r="N8267">
        <v>949.85749999999996</v>
      </c>
      <c r="O8267">
        <v>557.21</v>
      </c>
      <c r="P8267">
        <v>392.64749999999998</v>
      </c>
      <c r="Q8267" t="s">
        <v>91</v>
      </c>
    </row>
    <row r="8268" spans="1:17" x14ac:dyDescent="0.3">
      <c r="A8268" t="s">
        <v>10800</v>
      </c>
      <c r="B8268" s="1">
        <v>45799</v>
      </c>
      <c r="C8268" t="s">
        <v>2567</v>
      </c>
      <c r="D8268" t="s">
        <v>19</v>
      </c>
      <c r="E8268" t="s">
        <v>28</v>
      </c>
      <c r="F8268" t="s">
        <v>53</v>
      </c>
      <c r="G8268" t="s">
        <v>54</v>
      </c>
      <c r="H8268" t="s">
        <v>55</v>
      </c>
      <c r="I8268">
        <v>4</v>
      </c>
      <c r="J8268">
        <v>261.36</v>
      </c>
      <c r="K8268">
        <v>0</v>
      </c>
      <c r="L8268">
        <v>1045.44</v>
      </c>
      <c r="M8268">
        <v>0</v>
      </c>
      <c r="N8268">
        <v>1045.44</v>
      </c>
      <c r="O8268">
        <v>882.44</v>
      </c>
      <c r="P8268">
        <v>163</v>
      </c>
      <c r="Q8268" t="s">
        <v>56</v>
      </c>
    </row>
    <row r="8269" spans="1:17" x14ac:dyDescent="0.3">
      <c r="A8269" t="s">
        <v>10801</v>
      </c>
      <c r="B8269" s="1">
        <v>45799</v>
      </c>
      <c r="C8269" t="s">
        <v>2064</v>
      </c>
      <c r="D8269" t="s">
        <v>19</v>
      </c>
      <c r="E8269" t="s">
        <v>90</v>
      </c>
      <c r="F8269" t="s">
        <v>42</v>
      </c>
      <c r="G8269" t="s">
        <v>43</v>
      </c>
      <c r="H8269" t="s">
        <v>23</v>
      </c>
      <c r="I8269">
        <v>1</v>
      </c>
      <c r="J8269">
        <v>15422.89</v>
      </c>
      <c r="K8269">
        <v>0.05</v>
      </c>
      <c r="L8269">
        <v>15422.89</v>
      </c>
      <c r="M8269">
        <v>771.14449999999999</v>
      </c>
      <c r="N8269">
        <v>14651.745500000001</v>
      </c>
      <c r="O8269">
        <v>13388.79</v>
      </c>
      <c r="P8269">
        <v>1262.955499999998</v>
      </c>
      <c r="Q8269" t="s">
        <v>61</v>
      </c>
    </row>
    <row r="8270" spans="1:17" x14ac:dyDescent="0.3">
      <c r="A8270" t="s">
        <v>10802</v>
      </c>
      <c r="B8270" s="1">
        <v>45799</v>
      </c>
      <c r="C8270" t="s">
        <v>10803</v>
      </c>
      <c r="D8270" t="s">
        <v>27</v>
      </c>
      <c r="E8270" t="s">
        <v>36</v>
      </c>
      <c r="F8270" t="s">
        <v>127</v>
      </c>
      <c r="G8270" t="s">
        <v>128</v>
      </c>
      <c r="H8270" t="s">
        <v>23</v>
      </c>
      <c r="I8270">
        <v>1</v>
      </c>
      <c r="J8270">
        <v>25659.14</v>
      </c>
      <c r="K8270">
        <v>0</v>
      </c>
      <c r="L8270">
        <v>25659.14</v>
      </c>
      <c r="M8270">
        <v>0</v>
      </c>
      <c r="N8270">
        <v>25659.14</v>
      </c>
      <c r="O8270">
        <v>21435.23</v>
      </c>
      <c r="P8270">
        <v>4223.91</v>
      </c>
      <c r="Q8270" t="s">
        <v>24</v>
      </c>
    </row>
    <row r="8271" spans="1:17" x14ac:dyDescent="0.3">
      <c r="A8271" t="s">
        <v>10804</v>
      </c>
      <c r="B8271" s="1">
        <v>45799</v>
      </c>
      <c r="C8271" t="s">
        <v>903</v>
      </c>
      <c r="D8271" t="s">
        <v>35</v>
      </c>
      <c r="E8271" t="s">
        <v>28</v>
      </c>
      <c r="F8271" t="s">
        <v>252</v>
      </c>
      <c r="G8271" t="s">
        <v>253</v>
      </c>
      <c r="H8271" t="s">
        <v>49</v>
      </c>
      <c r="I8271">
        <v>1</v>
      </c>
      <c r="J8271">
        <v>4709.1499999999996</v>
      </c>
      <c r="K8271">
        <v>0</v>
      </c>
      <c r="L8271">
        <v>4709.1499999999996</v>
      </c>
      <c r="M8271">
        <v>0</v>
      </c>
      <c r="N8271">
        <v>4709.1499999999996</v>
      </c>
      <c r="O8271">
        <v>3947.45</v>
      </c>
      <c r="P8271">
        <v>761.69999999999982</v>
      </c>
      <c r="Q8271" t="s">
        <v>32</v>
      </c>
    </row>
    <row r="8272" spans="1:17" x14ac:dyDescent="0.3">
      <c r="A8272" t="s">
        <v>10805</v>
      </c>
      <c r="B8272" s="1">
        <v>45799</v>
      </c>
      <c r="C8272" t="s">
        <v>2582</v>
      </c>
      <c r="D8272" t="s">
        <v>19</v>
      </c>
      <c r="E8272" t="s">
        <v>36</v>
      </c>
      <c r="F8272" t="s">
        <v>248</v>
      </c>
      <c r="G8272" t="s">
        <v>249</v>
      </c>
      <c r="H8272" t="s">
        <v>49</v>
      </c>
      <c r="I8272">
        <v>1</v>
      </c>
      <c r="J8272">
        <v>6620.38</v>
      </c>
      <c r="K8272">
        <v>0.1</v>
      </c>
      <c r="L8272">
        <v>6620.38</v>
      </c>
      <c r="M8272">
        <v>662.03800000000001</v>
      </c>
      <c r="N8272">
        <v>5958.3420000000006</v>
      </c>
      <c r="O8272">
        <v>4184.5</v>
      </c>
      <c r="P8272">
        <v>1773.842000000001</v>
      </c>
      <c r="Q8272" t="s">
        <v>56</v>
      </c>
    </row>
    <row r="8273" spans="1:17" x14ac:dyDescent="0.3">
      <c r="A8273" t="s">
        <v>10806</v>
      </c>
      <c r="B8273" s="1">
        <v>45799</v>
      </c>
      <c r="C8273" t="s">
        <v>2470</v>
      </c>
      <c r="D8273" t="s">
        <v>19</v>
      </c>
      <c r="E8273" t="s">
        <v>36</v>
      </c>
      <c r="F8273" t="s">
        <v>264</v>
      </c>
      <c r="G8273" t="s">
        <v>265</v>
      </c>
      <c r="H8273" t="s">
        <v>55</v>
      </c>
      <c r="I8273">
        <v>5</v>
      </c>
      <c r="J8273">
        <v>347.84</v>
      </c>
      <c r="K8273">
        <v>0.15</v>
      </c>
      <c r="L8273">
        <v>1739.2</v>
      </c>
      <c r="M8273">
        <v>260.87999999999988</v>
      </c>
      <c r="N8273">
        <v>1478.32</v>
      </c>
      <c r="O8273">
        <v>1190.97</v>
      </c>
      <c r="P8273">
        <v>287.34999999999991</v>
      </c>
      <c r="Q8273" t="s">
        <v>56</v>
      </c>
    </row>
    <row r="8274" spans="1:17" x14ac:dyDescent="0.3">
      <c r="A8274" t="s">
        <v>10807</v>
      </c>
      <c r="B8274" s="1">
        <v>45799</v>
      </c>
      <c r="C8274" t="s">
        <v>2265</v>
      </c>
      <c r="D8274" t="s">
        <v>19</v>
      </c>
      <c r="E8274" t="s">
        <v>28</v>
      </c>
      <c r="F8274" t="s">
        <v>115</v>
      </c>
      <c r="G8274" t="s">
        <v>116</v>
      </c>
      <c r="H8274" t="s">
        <v>31</v>
      </c>
      <c r="I8274">
        <v>3</v>
      </c>
      <c r="J8274">
        <v>1239.82</v>
      </c>
      <c r="K8274">
        <v>0.25</v>
      </c>
      <c r="L8274">
        <v>3719.46</v>
      </c>
      <c r="M8274">
        <v>929.86500000000001</v>
      </c>
      <c r="N8274">
        <v>2789.5949999999998</v>
      </c>
      <c r="O8274">
        <v>1679.52</v>
      </c>
      <c r="P8274">
        <v>1110.075000000001</v>
      </c>
      <c r="Q8274" t="s">
        <v>61</v>
      </c>
    </row>
    <row r="8275" spans="1:17" x14ac:dyDescent="0.3">
      <c r="A8275" t="s">
        <v>10808</v>
      </c>
      <c r="B8275" s="1">
        <v>45800</v>
      </c>
      <c r="C8275" t="s">
        <v>5255</v>
      </c>
      <c r="D8275" t="s">
        <v>19</v>
      </c>
      <c r="E8275" t="s">
        <v>90</v>
      </c>
      <c r="F8275" t="s">
        <v>161</v>
      </c>
      <c r="G8275" t="s">
        <v>162</v>
      </c>
      <c r="H8275" t="s">
        <v>55</v>
      </c>
      <c r="I8275">
        <v>5</v>
      </c>
      <c r="J8275">
        <v>1873.28</v>
      </c>
      <c r="K8275">
        <v>0.15</v>
      </c>
      <c r="L8275">
        <v>9366.4</v>
      </c>
      <c r="M8275">
        <v>1404.96</v>
      </c>
      <c r="N8275">
        <v>7961.44</v>
      </c>
      <c r="O8275">
        <v>6889.62</v>
      </c>
      <c r="P8275">
        <v>1071.82</v>
      </c>
      <c r="Q8275" t="s">
        <v>91</v>
      </c>
    </row>
    <row r="8276" spans="1:17" x14ac:dyDescent="0.3">
      <c r="A8276" t="s">
        <v>10809</v>
      </c>
      <c r="B8276" s="1">
        <v>45800</v>
      </c>
      <c r="C8276" t="s">
        <v>10810</v>
      </c>
      <c r="D8276" t="s">
        <v>19</v>
      </c>
      <c r="E8276" t="s">
        <v>28</v>
      </c>
      <c r="F8276" t="s">
        <v>119</v>
      </c>
      <c r="G8276" t="s">
        <v>120</v>
      </c>
      <c r="H8276" t="s">
        <v>49</v>
      </c>
      <c r="I8276">
        <v>2</v>
      </c>
      <c r="J8276">
        <v>2062.4</v>
      </c>
      <c r="K8276">
        <v>0</v>
      </c>
      <c r="L8276">
        <v>4124.8</v>
      </c>
      <c r="M8276">
        <v>0</v>
      </c>
      <c r="N8276">
        <v>4124.8</v>
      </c>
      <c r="O8276">
        <v>3361.69</v>
      </c>
      <c r="P8276">
        <v>763.11000000000013</v>
      </c>
      <c r="Q8276" t="s">
        <v>91</v>
      </c>
    </row>
    <row r="8277" spans="1:17" x14ac:dyDescent="0.3">
      <c r="A8277" t="s">
        <v>10811</v>
      </c>
      <c r="B8277" s="1">
        <v>45800</v>
      </c>
      <c r="C8277" t="s">
        <v>7887</v>
      </c>
      <c r="D8277" t="s">
        <v>35</v>
      </c>
      <c r="E8277" t="s">
        <v>36</v>
      </c>
      <c r="F8277" t="s">
        <v>161</v>
      </c>
      <c r="G8277" t="s">
        <v>162</v>
      </c>
      <c r="H8277" t="s">
        <v>55</v>
      </c>
      <c r="I8277">
        <v>2</v>
      </c>
      <c r="J8277">
        <v>1873.28</v>
      </c>
      <c r="K8277">
        <v>0.1</v>
      </c>
      <c r="L8277">
        <v>3746.56</v>
      </c>
      <c r="M8277">
        <v>374.65600000000001</v>
      </c>
      <c r="N8277">
        <v>3371.904</v>
      </c>
      <c r="O8277">
        <v>3081.79</v>
      </c>
      <c r="P8277">
        <v>290.11399999999998</v>
      </c>
      <c r="Q8277" t="s">
        <v>56</v>
      </c>
    </row>
    <row r="8278" spans="1:17" x14ac:dyDescent="0.3">
      <c r="A8278" t="s">
        <v>10812</v>
      </c>
      <c r="B8278" s="1">
        <v>45800</v>
      </c>
      <c r="C8278" t="s">
        <v>1063</v>
      </c>
      <c r="D8278" t="s">
        <v>27</v>
      </c>
      <c r="E8278" t="s">
        <v>41</v>
      </c>
      <c r="F8278" t="s">
        <v>103</v>
      </c>
      <c r="G8278" t="s">
        <v>104</v>
      </c>
      <c r="H8278" t="s">
        <v>31</v>
      </c>
      <c r="I8278">
        <v>1</v>
      </c>
      <c r="J8278">
        <v>2452.3000000000002</v>
      </c>
      <c r="K8278">
        <v>0.05</v>
      </c>
      <c r="L8278">
        <v>2452.3000000000002</v>
      </c>
      <c r="M8278">
        <v>122.61499999999999</v>
      </c>
      <c r="N8278">
        <v>2329.6849999999999</v>
      </c>
      <c r="O8278">
        <v>1154.1199999999999</v>
      </c>
      <c r="P8278">
        <v>1175.565000000001</v>
      </c>
      <c r="Q8278" t="s">
        <v>56</v>
      </c>
    </row>
    <row r="8279" spans="1:17" x14ac:dyDescent="0.3">
      <c r="A8279" t="s">
        <v>10813</v>
      </c>
      <c r="B8279" s="1">
        <v>45800</v>
      </c>
      <c r="C8279" t="s">
        <v>7232</v>
      </c>
      <c r="D8279" t="s">
        <v>35</v>
      </c>
      <c r="E8279" t="s">
        <v>90</v>
      </c>
      <c r="F8279" t="s">
        <v>123</v>
      </c>
      <c r="G8279" t="s">
        <v>124</v>
      </c>
      <c r="H8279" t="s">
        <v>31</v>
      </c>
      <c r="I8279">
        <v>2</v>
      </c>
      <c r="J8279">
        <v>2960.13</v>
      </c>
      <c r="K8279">
        <v>0.15</v>
      </c>
      <c r="L8279">
        <v>5920.26</v>
      </c>
      <c r="M8279">
        <v>888.03899999999999</v>
      </c>
      <c r="N8279">
        <v>5032.2209999999995</v>
      </c>
      <c r="O8279">
        <v>3341.18</v>
      </c>
      <c r="P8279">
        <v>1691.0410000000011</v>
      </c>
      <c r="Q8279" t="s">
        <v>24</v>
      </c>
    </row>
    <row r="8280" spans="1:17" x14ac:dyDescent="0.3">
      <c r="A8280" t="s">
        <v>10814</v>
      </c>
      <c r="B8280" s="1">
        <v>45800</v>
      </c>
      <c r="C8280" t="s">
        <v>10815</v>
      </c>
      <c r="D8280" t="s">
        <v>27</v>
      </c>
      <c r="E8280" t="s">
        <v>52</v>
      </c>
      <c r="F8280" t="s">
        <v>421</v>
      </c>
      <c r="G8280" t="s">
        <v>422</v>
      </c>
      <c r="H8280" t="s">
        <v>78</v>
      </c>
      <c r="I8280">
        <v>4</v>
      </c>
      <c r="J8280">
        <v>372.43</v>
      </c>
      <c r="K8280">
        <v>0.15</v>
      </c>
      <c r="L8280">
        <v>1489.72</v>
      </c>
      <c r="M8280">
        <v>223.458</v>
      </c>
      <c r="N8280">
        <v>1266.2619999999999</v>
      </c>
      <c r="O8280">
        <v>870.56</v>
      </c>
      <c r="P8280">
        <v>395.702</v>
      </c>
      <c r="Q8280" t="s">
        <v>61</v>
      </c>
    </row>
    <row r="8281" spans="1:17" x14ac:dyDescent="0.3">
      <c r="A8281" t="s">
        <v>10816</v>
      </c>
      <c r="B8281" s="1">
        <v>45800</v>
      </c>
      <c r="C8281" t="s">
        <v>6777</v>
      </c>
      <c r="D8281" t="s">
        <v>19</v>
      </c>
      <c r="E8281" t="s">
        <v>52</v>
      </c>
      <c r="F8281" t="s">
        <v>99</v>
      </c>
      <c r="G8281" t="s">
        <v>100</v>
      </c>
      <c r="H8281" t="s">
        <v>31</v>
      </c>
      <c r="I8281">
        <v>1</v>
      </c>
      <c r="J8281">
        <v>3182.37</v>
      </c>
      <c r="K8281">
        <v>0</v>
      </c>
      <c r="L8281">
        <v>3182.37</v>
      </c>
      <c r="M8281">
        <v>0</v>
      </c>
      <c r="N8281">
        <v>3182.37</v>
      </c>
      <c r="O8281">
        <v>2128.35</v>
      </c>
      <c r="P8281">
        <v>1054.02</v>
      </c>
      <c r="Q8281" t="s">
        <v>61</v>
      </c>
    </row>
    <row r="8282" spans="1:17" x14ac:dyDescent="0.3">
      <c r="A8282" t="s">
        <v>10817</v>
      </c>
      <c r="B8282" s="1">
        <v>45800</v>
      </c>
      <c r="C8282" t="s">
        <v>2998</v>
      </c>
      <c r="D8282" t="s">
        <v>19</v>
      </c>
      <c r="E8282" t="s">
        <v>28</v>
      </c>
      <c r="F8282" t="s">
        <v>47</v>
      </c>
      <c r="G8282" t="s">
        <v>48</v>
      </c>
      <c r="H8282" t="s">
        <v>49</v>
      </c>
      <c r="I8282">
        <v>1</v>
      </c>
      <c r="J8282">
        <v>7544.45</v>
      </c>
      <c r="K8282">
        <v>0</v>
      </c>
      <c r="L8282">
        <v>7544.45</v>
      </c>
      <c r="M8282">
        <v>0</v>
      </c>
      <c r="N8282">
        <v>7544.45</v>
      </c>
      <c r="O8282">
        <v>6333.36</v>
      </c>
      <c r="P8282">
        <v>1211.0899999999999</v>
      </c>
      <c r="Q8282" t="s">
        <v>61</v>
      </c>
    </row>
    <row r="8283" spans="1:17" x14ac:dyDescent="0.3">
      <c r="A8283" t="s">
        <v>10818</v>
      </c>
      <c r="B8283" s="1">
        <v>45800</v>
      </c>
      <c r="C8283" t="s">
        <v>2482</v>
      </c>
      <c r="D8283" t="s">
        <v>19</v>
      </c>
      <c r="E8283" t="s">
        <v>36</v>
      </c>
      <c r="F8283" t="s">
        <v>47</v>
      </c>
      <c r="G8283" t="s">
        <v>48</v>
      </c>
      <c r="H8283" t="s">
        <v>49</v>
      </c>
      <c r="I8283">
        <v>1</v>
      </c>
      <c r="J8283">
        <v>7544.45</v>
      </c>
      <c r="K8283">
        <v>0.25</v>
      </c>
      <c r="L8283">
        <v>7544.45</v>
      </c>
      <c r="M8283">
        <v>1886.1125</v>
      </c>
      <c r="N8283">
        <v>5658.3374999999996</v>
      </c>
      <c r="O8283">
        <v>4570.22</v>
      </c>
      <c r="P8283">
        <v>1088.1174999999989</v>
      </c>
      <c r="Q8283" t="s">
        <v>91</v>
      </c>
    </row>
    <row r="8284" spans="1:17" x14ac:dyDescent="0.3">
      <c r="A8284" t="s">
        <v>10819</v>
      </c>
      <c r="B8284" s="1">
        <v>45800</v>
      </c>
      <c r="C8284" t="s">
        <v>5497</v>
      </c>
      <c r="D8284" t="s">
        <v>19</v>
      </c>
      <c r="E8284" t="s">
        <v>94</v>
      </c>
      <c r="F8284" t="s">
        <v>268</v>
      </c>
      <c r="G8284" t="s">
        <v>269</v>
      </c>
      <c r="H8284" t="s">
        <v>83</v>
      </c>
      <c r="I8284">
        <v>1</v>
      </c>
      <c r="J8284">
        <v>4512.26</v>
      </c>
      <c r="K8284">
        <v>0.05</v>
      </c>
      <c r="L8284">
        <v>4512.26</v>
      </c>
      <c r="M8284">
        <v>225.613</v>
      </c>
      <c r="N8284">
        <v>4286.6469999999999</v>
      </c>
      <c r="O8284">
        <v>2066.5500000000002</v>
      </c>
      <c r="P8284">
        <v>2220.0970000000002</v>
      </c>
      <c r="Q8284" t="s">
        <v>24</v>
      </c>
    </row>
    <row r="8285" spans="1:17" x14ac:dyDescent="0.3">
      <c r="A8285" t="s">
        <v>10820</v>
      </c>
      <c r="B8285" s="1">
        <v>45800</v>
      </c>
      <c r="C8285" t="s">
        <v>1889</v>
      </c>
      <c r="D8285" t="s">
        <v>35</v>
      </c>
      <c r="E8285" t="s">
        <v>52</v>
      </c>
      <c r="F8285" t="s">
        <v>287</v>
      </c>
      <c r="G8285" t="s">
        <v>288</v>
      </c>
      <c r="H8285" t="s">
        <v>78</v>
      </c>
      <c r="I8285">
        <v>1</v>
      </c>
      <c r="J8285">
        <v>4164.9399999999996</v>
      </c>
      <c r="K8285">
        <v>0.1</v>
      </c>
      <c r="L8285">
        <v>4164.9399999999996</v>
      </c>
      <c r="M8285">
        <v>416.49400000000003</v>
      </c>
      <c r="N8285">
        <v>3748.4459999999999</v>
      </c>
      <c r="O8285">
        <v>2142.1</v>
      </c>
      <c r="P8285">
        <v>1606.346</v>
      </c>
      <c r="Q8285" t="s">
        <v>56</v>
      </c>
    </row>
    <row r="8286" spans="1:17" x14ac:dyDescent="0.3">
      <c r="A8286" t="s">
        <v>10821</v>
      </c>
      <c r="B8286" s="1">
        <v>45800</v>
      </c>
      <c r="C8286" t="s">
        <v>537</v>
      </c>
      <c r="D8286" t="s">
        <v>35</v>
      </c>
      <c r="E8286" t="s">
        <v>28</v>
      </c>
      <c r="F8286" t="s">
        <v>147</v>
      </c>
      <c r="G8286" t="s">
        <v>148</v>
      </c>
      <c r="H8286" t="s">
        <v>83</v>
      </c>
      <c r="I8286">
        <v>3</v>
      </c>
      <c r="J8286">
        <v>2919.71</v>
      </c>
      <c r="K8286">
        <v>0.1</v>
      </c>
      <c r="L8286">
        <v>8759.130000000001</v>
      </c>
      <c r="M8286">
        <v>875.91300000000012</v>
      </c>
      <c r="N8286">
        <v>7883.2170000000006</v>
      </c>
      <c r="O8286">
        <v>4158.91</v>
      </c>
      <c r="P8286">
        <v>3724.3070000000012</v>
      </c>
      <c r="Q8286" t="s">
        <v>24</v>
      </c>
    </row>
    <row r="8287" spans="1:17" x14ac:dyDescent="0.3">
      <c r="A8287" t="s">
        <v>10822</v>
      </c>
      <c r="B8287" s="1">
        <v>45800</v>
      </c>
      <c r="C8287" t="s">
        <v>595</v>
      </c>
      <c r="D8287" t="s">
        <v>19</v>
      </c>
      <c r="E8287" t="s">
        <v>46</v>
      </c>
      <c r="F8287" t="s">
        <v>139</v>
      </c>
      <c r="G8287" t="s">
        <v>140</v>
      </c>
      <c r="H8287" t="s">
        <v>23</v>
      </c>
      <c r="I8287">
        <v>2</v>
      </c>
      <c r="J8287">
        <v>15896.3</v>
      </c>
      <c r="K8287">
        <v>0.1</v>
      </c>
      <c r="L8287">
        <v>31792.6</v>
      </c>
      <c r="M8287">
        <v>3179.26</v>
      </c>
      <c r="N8287">
        <v>28613.34</v>
      </c>
      <c r="O8287">
        <v>24964.25</v>
      </c>
      <c r="P8287">
        <v>3649.089999999997</v>
      </c>
      <c r="Q8287" t="s">
        <v>56</v>
      </c>
    </row>
    <row r="8288" spans="1:17" x14ac:dyDescent="0.3">
      <c r="A8288" t="s">
        <v>10823</v>
      </c>
      <c r="B8288" s="1">
        <v>45800</v>
      </c>
      <c r="C8288" t="s">
        <v>2376</v>
      </c>
      <c r="D8288" t="s">
        <v>19</v>
      </c>
      <c r="E8288" t="s">
        <v>94</v>
      </c>
      <c r="F8288" t="s">
        <v>68</v>
      </c>
      <c r="G8288" t="s">
        <v>69</v>
      </c>
      <c r="H8288" t="s">
        <v>49</v>
      </c>
      <c r="I8288">
        <v>2</v>
      </c>
      <c r="J8288">
        <v>4532.8</v>
      </c>
      <c r="K8288">
        <v>0.2</v>
      </c>
      <c r="L8288">
        <v>9065.6</v>
      </c>
      <c r="M8288">
        <v>1813.12</v>
      </c>
      <c r="N8288">
        <v>7252.48</v>
      </c>
      <c r="O8288">
        <v>5270.17</v>
      </c>
      <c r="P8288">
        <v>1982.31</v>
      </c>
      <c r="Q8288" t="s">
        <v>61</v>
      </c>
    </row>
    <row r="8289" spans="1:17" x14ac:dyDescent="0.3">
      <c r="A8289" t="s">
        <v>10824</v>
      </c>
      <c r="B8289" s="1">
        <v>45800</v>
      </c>
      <c r="C8289" t="s">
        <v>10483</v>
      </c>
      <c r="D8289" t="s">
        <v>27</v>
      </c>
      <c r="E8289" t="s">
        <v>36</v>
      </c>
      <c r="F8289" t="s">
        <v>127</v>
      </c>
      <c r="G8289" t="s">
        <v>128</v>
      </c>
      <c r="H8289" t="s">
        <v>23</v>
      </c>
      <c r="I8289">
        <v>3</v>
      </c>
      <c r="J8289">
        <v>25659.14</v>
      </c>
      <c r="K8289">
        <v>0</v>
      </c>
      <c r="L8289">
        <v>76977.42</v>
      </c>
      <c r="M8289">
        <v>0</v>
      </c>
      <c r="N8289">
        <v>76977.42</v>
      </c>
      <c r="O8289">
        <v>65719.100000000006</v>
      </c>
      <c r="P8289">
        <v>11258.319999999991</v>
      </c>
      <c r="Q8289" t="s">
        <v>24</v>
      </c>
    </row>
    <row r="8290" spans="1:17" x14ac:dyDescent="0.3">
      <c r="A8290" t="s">
        <v>10825</v>
      </c>
      <c r="B8290" s="1">
        <v>45800</v>
      </c>
      <c r="C8290" t="s">
        <v>4327</v>
      </c>
      <c r="D8290" t="s">
        <v>19</v>
      </c>
      <c r="E8290" t="s">
        <v>36</v>
      </c>
      <c r="F8290" t="s">
        <v>29</v>
      </c>
      <c r="G8290" t="s">
        <v>30</v>
      </c>
      <c r="H8290" t="s">
        <v>31</v>
      </c>
      <c r="I8290">
        <v>1</v>
      </c>
      <c r="J8290">
        <v>1024.6199999999999</v>
      </c>
      <c r="K8290">
        <v>0.25</v>
      </c>
      <c r="L8290">
        <v>1024.6199999999999</v>
      </c>
      <c r="M8290">
        <v>256.15499999999997</v>
      </c>
      <c r="N8290">
        <v>768.46499999999992</v>
      </c>
      <c r="O8290">
        <v>366.01</v>
      </c>
      <c r="P8290">
        <v>402.45499999999993</v>
      </c>
      <c r="Q8290" t="s">
        <v>56</v>
      </c>
    </row>
    <row r="8291" spans="1:17" x14ac:dyDescent="0.3">
      <c r="A8291" t="s">
        <v>10826</v>
      </c>
      <c r="B8291" s="1">
        <v>45800</v>
      </c>
      <c r="C8291" t="s">
        <v>4596</v>
      </c>
      <c r="D8291" t="s">
        <v>19</v>
      </c>
      <c r="E8291" t="s">
        <v>94</v>
      </c>
      <c r="F8291" t="s">
        <v>329</v>
      </c>
      <c r="G8291" t="s">
        <v>330</v>
      </c>
      <c r="H8291" t="s">
        <v>78</v>
      </c>
      <c r="I8291">
        <v>2</v>
      </c>
      <c r="J8291">
        <v>6869.81</v>
      </c>
      <c r="K8291">
        <v>0.05</v>
      </c>
      <c r="L8291">
        <v>13739.62</v>
      </c>
      <c r="M8291">
        <v>686.98100000000011</v>
      </c>
      <c r="N8291">
        <v>13052.638999999999</v>
      </c>
      <c r="O8291">
        <v>8640.08</v>
      </c>
      <c r="P8291">
        <v>4412.5590000000011</v>
      </c>
      <c r="Q8291" t="s">
        <v>56</v>
      </c>
    </row>
    <row r="8292" spans="1:17" x14ac:dyDescent="0.3">
      <c r="A8292" t="s">
        <v>10827</v>
      </c>
      <c r="B8292" s="1">
        <v>45800</v>
      </c>
      <c r="C8292" t="s">
        <v>7302</v>
      </c>
      <c r="D8292" t="s">
        <v>19</v>
      </c>
      <c r="E8292" t="s">
        <v>20</v>
      </c>
      <c r="F8292" t="s">
        <v>277</v>
      </c>
      <c r="G8292" t="s">
        <v>278</v>
      </c>
      <c r="H8292" t="s">
        <v>83</v>
      </c>
      <c r="I8292">
        <v>1</v>
      </c>
      <c r="J8292">
        <v>4140.71</v>
      </c>
      <c r="K8292">
        <v>0.15</v>
      </c>
      <c r="L8292">
        <v>4140.71</v>
      </c>
      <c r="M8292">
        <v>621.10649999999998</v>
      </c>
      <c r="N8292">
        <v>3519.6035000000002</v>
      </c>
      <c r="O8292">
        <v>1437.56</v>
      </c>
      <c r="P8292">
        <v>2082.0435000000002</v>
      </c>
      <c r="Q8292" t="s">
        <v>61</v>
      </c>
    </row>
    <row r="8293" spans="1:17" x14ac:dyDescent="0.3">
      <c r="A8293" t="s">
        <v>10828</v>
      </c>
      <c r="B8293" s="1">
        <v>45800</v>
      </c>
      <c r="C8293" t="s">
        <v>4709</v>
      </c>
      <c r="D8293" t="s">
        <v>27</v>
      </c>
      <c r="E8293" t="s">
        <v>52</v>
      </c>
      <c r="F8293" t="s">
        <v>143</v>
      </c>
      <c r="G8293" t="s">
        <v>144</v>
      </c>
      <c r="H8293" t="s">
        <v>83</v>
      </c>
      <c r="I8293">
        <v>3</v>
      </c>
      <c r="J8293">
        <v>1768.61</v>
      </c>
      <c r="K8293">
        <v>0</v>
      </c>
      <c r="L8293">
        <v>5305.83</v>
      </c>
      <c r="M8293">
        <v>0</v>
      </c>
      <c r="N8293">
        <v>5305.83</v>
      </c>
      <c r="O8293">
        <v>2464.33</v>
      </c>
      <c r="P8293">
        <v>2841.5</v>
      </c>
      <c r="Q8293" t="s">
        <v>56</v>
      </c>
    </row>
    <row r="8294" spans="1:17" x14ac:dyDescent="0.3">
      <c r="A8294" t="s">
        <v>10829</v>
      </c>
      <c r="B8294" s="1">
        <v>45800</v>
      </c>
      <c r="C8294" t="s">
        <v>4220</v>
      </c>
      <c r="D8294" t="s">
        <v>35</v>
      </c>
      <c r="E8294" t="s">
        <v>36</v>
      </c>
      <c r="F8294" t="s">
        <v>59</v>
      </c>
      <c r="G8294" t="s">
        <v>60</v>
      </c>
      <c r="H8294" t="s">
        <v>31</v>
      </c>
      <c r="I8294">
        <v>1</v>
      </c>
      <c r="J8294">
        <v>2047.81</v>
      </c>
      <c r="K8294">
        <v>0</v>
      </c>
      <c r="L8294">
        <v>2047.81</v>
      </c>
      <c r="M8294">
        <v>0</v>
      </c>
      <c r="N8294">
        <v>2047.81</v>
      </c>
      <c r="O8294">
        <v>1241.1099999999999</v>
      </c>
      <c r="P8294">
        <v>806.7</v>
      </c>
      <c r="Q8294" t="s">
        <v>56</v>
      </c>
    </row>
    <row r="8295" spans="1:17" x14ac:dyDescent="0.3">
      <c r="A8295" t="s">
        <v>10830</v>
      </c>
      <c r="B8295" s="1">
        <v>45801</v>
      </c>
      <c r="C8295" t="s">
        <v>3041</v>
      </c>
      <c r="D8295" t="s">
        <v>35</v>
      </c>
      <c r="E8295" t="s">
        <v>41</v>
      </c>
      <c r="F8295" t="s">
        <v>277</v>
      </c>
      <c r="G8295" t="s">
        <v>278</v>
      </c>
      <c r="H8295" t="s">
        <v>83</v>
      </c>
      <c r="I8295">
        <v>1</v>
      </c>
      <c r="J8295">
        <v>4140.71</v>
      </c>
      <c r="K8295">
        <v>0</v>
      </c>
      <c r="L8295">
        <v>4140.71</v>
      </c>
      <c r="M8295">
        <v>0</v>
      </c>
      <c r="N8295">
        <v>4140.71</v>
      </c>
      <c r="O8295">
        <v>2456.8200000000002</v>
      </c>
      <c r="P8295">
        <v>1683.89</v>
      </c>
      <c r="Q8295" t="s">
        <v>32</v>
      </c>
    </row>
    <row r="8296" spans="1:17" x14ac:dyDescent="0.3">
      <c r="A8296" t="s">
        <v>10831</v>
      </c>
      <c r="B8296" s="1">
        <v>45801</v>
      </c>
      <c r="C8296" t="s">
        <v>1272</v>
      </c>
      <c r="D8296" t="s">
        <v>35</v>
      </c>
      <c r="E8296" t="s">
        <v>20</v>
      </c>
      <c r="F8296" t="s">
        <v>201</v>
      </c>
      <c r="G8296" t="s">
        <v>202</v>
      </c>
      <c r="H8296" t="s">
        <v>83</v>
      </c>
      <c r="I8296">
        <v>1</v>
      </c>
      <c r="J8296">
        <v>4671.46</v>
      </c>
      <c r="K8296">
        <v>0.1</v>
      </c>
      <c r="L8296">
        <v>4671.46</v>
      </c>
      <c r="M8296">
        <v>467.14600000000002</v>
      </c>
      <c r="N8296">
        <v>4204.3140000000003</v>
      </c>
      <c r="O8296">
        <v>2692.15</v>
      </c>
      <c r="P8296">
        <v>1512.164</v>
      </c>
      <c r="Q8296" t="s">
        <v>61</v>
      </c>
    </row>
    <row r="8297" spans="1:17" x14ac:dyDescent="0.3">
      <c r="A8297" t="s">
        <v>10832</v>
      </c>
      <c r="B8297" s="1">
        <v>45801</v>
      </c>
      <c r="C8297" t="s">
        <v>1137</v>
      </c>
      <c r="D8297" t="s">
        <v>19</v>
      </c>
      <c r="E8297" t="s">
        <v>20</v>
      </c>
      <c r="F8297" t="s">
        <v>64</v>
      </c>
      <c r="G8297" t="s">
        <v>65</v>
      </c>
      <c r="H8297" t="s">
        <v>23</v>
      </c>
      <c r="I8297">
        <v>3</v>
      </c>
      <c r="J8297">
        <v>22313.35</v>
      </c>
      <c r="K8297">
        <v>0.05</v>
      </c>
      <c r="L8297">
        <v>66940.049999999988</v>
      </c>
      <c r="M8297">
        <v>3347.0025000000001</v>
      </c>
      <c r="N8297">
        <v>63593.047499999993</v>
      </c>
      <c r="O8297">
        <v>55292.18</v>
      </c>
      <c r="P8297">
        <v>8300.8674999999857</v>
      </c>
      <c r="Q8297" t="s">
        <v>32</v>
      </c>
    </row>
    <row r="8298" spans="1:17" x14ac:dyDescent="0.3">
      <c r="A8298" t="s">
        <v>10833</v>
      </c>
      <c r="B8298" s="1">
        <v>45801</v>
      </c>
      <c r="C8298" t="s">
        <v>4833</v>
      </c>
      <c r="D8298" t="s">
        <v>19</v>
      </c>
      <c r="E8298" t="s">
        <v>28</v>
      </c>
      <c r="F8298" t="s">
        <v>252</v>
      </c>
      <c r="G8298" t="s">
        <v>253</v>
      </c>
      <c r="H8298" t="s">
        <v>49</v>
      </c>
      <c r="I8298">
        <v>1</v>
      </c>
      <c r="J8298">
        <v>4709.1499999999996</v>
      </c>
      <c r="K8298">
        <v>0.05</v>
      </c>
      <c r="L8298">
        <v>4709.1499999999996</v>
      </c>
      <c r="M8298">
        <v>235.45750000000001</v>
      </c>
      <c r="N8298">
        <v>4473.6924999999992</v>
      </c>
      <c r="O8298">
        <v>3670.58</v>
      </c>
      <c r="P8298">
        <v>803.11249999999927</v>
      </c>
      <c r="Q8298" t="s">
        <v>56</v>
      </c>
    </row>
    <row r="8299" spans="1:17" x14ac:dyDescent="0.3">
      <c r="A8299" t="s">
        <v>10834</v>
      </c>
      <c r="B8299" s="1">
        <v>45801</v>
      </c>
      <c r="C8299" t="s">
        <v>1768</v>
      </c>
      <c r="D8299" t="s">
        <v>35</v>
      </c>
      <c r="E8299" t="s">
        <v>52</v>
      </c>
      <c r="F8299" t="s">
        <v>161</v>
      </c>
      <c r="G8299" t="s">
        <v>162</v>
      </c>
      <c r="H8299" t="s">
        <v>55</v>
      </c>
      <c r="I8299">
        <v>2</v>
      </c>
      <c r="J8299">
        <v>1873.28</v>
      </c>
      <c r="K8299">
        <v>0</v>
      </c>
      <c r="L8299">
        <v>3746.56</v>
      </c>
      <c r="M8299">
        <v>0</v>
      </c>
      <c r="N8299">
        <v>3746.56</v>
      </c>
      <c r="O8299">
        <v>3301.08</v>
      </c>
      <c r="P8299">
        <v>445.48</v>
      </c>
      <c r="Q8299" t="s">
        <v>56</v>
      </c>
    </row>
    <row r="8300" spans="1:17" x14ac:dyDescent="0.3">
      <c r="A8300" t="s">
        <v>10835</v>
      </c>
      <c r="B8300" s="1">
        <v>45801</v>
      </c>
      <c r="C8300" t="s">
        <v>1123</v>
      </c>
      <c r="D8300" t="s">
        <v>27</v>
      </c>
      <c r="E8300" t="s">
        <v>52</v>
      </c>
      <c r="F8300" t="s">
        <v>157</v>
      </c>
      <c r="G8300" t="s">
        <v>158</v>
      </c>
      <c r="H8300" t="s">
        <v>55</v>
      </c>
      <c r="I8300">
        <v>1</v>
      </c>
      <c r="J8300">
        <v>1527.63</v>
      </c>
      <c r="K8300">
        <v>0</v>
      </c>
      <c r="L8300">
        <v>1527.63</v>
      </c>
      <c r="M8300">
        <v>0</v>
      </c>
      <c r="N8300">
        <v>1527.63</v>
      </c>
      <c r="O8300">
        <v>1385.57</v>
      </c>
      <c r="P8300">
        <v>142.0600000000002</v>
      </c>
      <c r="Q8300" t="s">
        <v>61</v>
      </c>
    </row>
    <row r="8301" spans="1:17" x14ac:dyDescent="0.3">
      <c r="A8301" t="s">
        <v>10836</v>
      </c>
      <c r="B8301" s="1">
        <v>45801</v>
      </c>
      <c r="C8301" t="s">
        <v>503</v>
      </c>
      <c r="D8301" t="s">
        <v>35</v>
      </c>
      <c r="E8301" t="s">
        <v>94</v>
      </c>
      <c r="F8301" t="s">
        <v>157</v>
      </c>
      <c r="G8301" t="s">
        <v>158</v>
      </c>
      <c r="H8301" t="s">
        <v>55</v>
      </c>
      <c r="I8301">
        <v>2</v>
      </c>
      <c r="J8301">
        <v>1527.63</v>
      </c>
      <c r="K8301">
        <v>0</v>
      </c>
      <c r="L8301">
        <v>3055.26</v>
      </c>
      <c r="M8301">
        <v>0</v>
      </c>
      <c r="N8301">
        <v>3055.26</v>
      </c>
      <c r="O8301">
        <v>2735.59</v>
      </c>
      <c r="P8301">
        <v>319.67000000000007</v>
      </c>
      <c r="Q8301" t="s">
        <v>61</v>
      </c>
    </row>
    <row r="8302" spans="1:17" x14ac:dyDescent="0.3">
      <c r="A8302" t="s">
        <v>10837</v>
      </c>
      <c r="B8302" s="1">
        <v>45801</v>
      </c>
      <c r="C8302" t="s">
        <v>3071</v>
      </c>
      <c r="D8302" t="s">
        <v>19</v>
      </c>
      <c r="E8302" t="s">
        <v>41</v>
      </c>
      <c r="F8302" t="s">
        <v>139</v>
      </c>
      <c r="G8302" t="s">
        <v>140</v>
      </c>
      <c r="H8302" t="s">
        <v>23</v>
      </c>
      <c r="I8302">
        <v>2</v>
      </c>
      <c r="J8302">
        <v>15896.3</v>
      </c>
      <c r="K8302">
        <v>0.2</v>
      </c>
      <c r="L8302">
        <v>31792.6</v>
      </c>
      <c r="M8302">
        <v>6358.52</v>
      </c>
      <c r="N8302">
        <v>25434.080000000002</v>
      </c>
      <c r="O8302">
        <v>22659.24</v>
      </c>
      <c r="P8302">
        <v>2774.839999999997</v>
      </c>
      <c r="Q8302" t="s">
        <v>24</v>
      </c>
    </row>
    <row r="8303" spans="1:17" x14ac:dyDescent="0.3">
      <c r="A8303" t="s">
        <v>10838</v>
      </c>
      <c r="B8303" s="1">
        <v>45801</v>
      </c>
      <c r="C8303" t="s">
        <v>2868</v>
      </c>
      <c r="D8303" t="s">
        <v>27</v>
      </c>
      <c r="E8303" t="s">
        <v>28</v>
      </c>
      <c r="F8303" t="s">
        <v>147</v>
      </c>
      <c r="G8303" t="s">
        <v>148</v>
      </c>
      <c r="H8303" t="s">
        <v>83</v>
      </c>
      <c r="I8303">
        <v>5</v>
      </c>
      <c r="J8303">
        <v>2919.71</v>
      </c>
      <c r="K8303">
        <v>0.1</v>
      </c>
      <c r="L8303">
        <v>14598.55</v>
      </c>
      <c r="M8303">
        <v>1459.855</v>
      </c>
      <c r="N8303">
        <v>13138.695</v>
      </c>
      <c r="O8303">
        <v>7727.74</v>
      </c>
      <c r="P8303">
        <v>5410.9549999999999</v>
      </c>
      <c r="Q8303" t="s">
        <v>56</v>
      </c>
    </row>
    <row r="8304" spans="1:17" x14ac:dyDescent="0.3">
      <c r="A8304" t="s">
        <v>10839</v>
      </c>
      <c r="B8304" s="1">
        <v>45801</v>
      </c>
      <c r="C8304" t="s">
        <v>10840</v>
      </c>
      <c r="D8304" t="s">
        <v>35</v>
      </c>
      <c r="E8304" t="s">
        <v>41</v>
      </c>
      <c r="F8304" t="s">
        <v>53</v>
      </c>
      <c r="G8304" t="s">
        <v>54</v>
      </c>
      <c r="H8304" t="s">
        <v>55</v>
      </c>
      <c r="I8304">
        <v>2</v>
      </c>
      <c r="J8304">
        <v>261.36</v>
      </c>
      <c r="K8304">
        <v>0</v>
      </c>
      <c r="L8304">
        <v>522.72</v>
      </c>
      <c r="M8304">
        <v>0</v>
      </c>
      <c r="N8304">
        <v>522.72</v>
      </c>
      <c r="O8304">
        <v>437.27</v>
      </c>
      <c r="P8304">
        <v>85.450000000000045</v>
      </c>
      <c r="Q8304" t="s">
        <v>61</v>
      </c>
    </row>
    <row r="8305" spans="1:17" x14ac:dyDescent="0.3">
      <c r="A8305" t="s">
        <v>10841</v>
      </c>
      <c r="B8305" s="1">
        <v>45802</v>
      </c>
      <c r="C8305" t="s">
        <v>1416</v>
      </c>
      <c r="D8305" t="s">
        <v>19</v>
      </c>
      <c r="E8305" t="s">
        <v>20</v>
      </c>
      <c r="F8305" t="s">
        <v>72</v>
      </c>
      <c r="G8305" t="s">
        <v>73</v>
      </c>
      <c r="H8305" t="s">
        <v>55</v>
      </c>
      <c r="I8305">
        <v>2</v>
      </c>
      <c r="J8305">
        <v>615.27</v>
      </c>
      <c r="K8305">
        <v>0.05</v>
      </c>
      <c r="L8305">
        <v>1230.54</v>
      </c>
      <c r="M8305">
        <v>61.527000000000001</v>
      </c>
      <c r="N8305">
        <v>1169.0129999999999</v>
      </c>
      <c r="O8305">
        <v>1022.92</v>
      </c>
      <c r="P8305">
        <v>146.09299999999999</v>
      </c>
      <c r="Q8305" t="s">
        <v>56</v>
      </c>
    </row>
    <row r="8306" spans="1:17" x14ac:dyDescent="0.3">
      <c r="A8306" t="s">
        <v>10842</v>
      </c>
      <c r="B8306" s="1">
        <v>45802</v>
      </c>
      <c r="C8306" t="s">
        <v>1132</v>
      </c>
      <c r="D8306" t="s">
        <v>27</v>
      </c>
      <c r="E8306" t="s">
        <v>28</v>
      </c>
      <c r="F8306" t="s">
        <v>291</v>
      </c>
      <c r="G8306" t="s">
        <v>292</v>
      </c>
      <c r="H8306" t="s">
        <v>83</v>
      </c>
      <c r="I8306">
        <v>1</v>
      </c>
      <c r="J8306">
        <v>3353.75</v>
      </c>
      <c r="K8306">
        <v>0.15</v>
      </c>
      <c r="L8306">
        <v>3353.75</v>
      </c>
      <c r="M8306">
        <v>503.0625</v>
      </c>
      <c r="N8306">
        <v>2850.6875</v>
      </c>
      <c r="O8306">
        <v>1239.23</v>
      </c>
      <c r="P8306">
        <v>1611.4575</v>
      </c>
      <c r="Q8306" t="s">
        <v>56</v>
      </c>
    </row>
    <row r="8307" spans="1:17" x14ac:dyDescent="0.3">
      <c r="A8307" t="s">
        <v>10843</v>
      </c>
      <c r="B8307" s="1">
        <v>45802</v>
      </c>
      <c r="C8307" t="s">
        <v>6334</v>
      </c>
      <c r="D8307" t="s">
        <v>27</v>
      </c>
      <c r="E8307" t="s">
        <v>28</v>
      </c>
      <c r="F8307" t="s">
        <v>139</v>
      </c>
      <c r="G8307" t="s">
        <v>140</v>
      </c>
      <c r="H8307" t="s">
        <v>23</v>
      </c>
      <c r="I8307">
        <v>2</v>
      </c>
      <c r="J8307">
        <v>15896.3</v>
      </c>
      <c r="K8307">
        <v>0.1</v>
      </c>
      <c r="L8307">
        <v>31792.6</v>
      </c>
      <c r="M8307">
        <v>3179.26</v>
      </c>
      <c r="N8307">
        <v>28613.34</v>
      </c>
      <c r="O8307">
        <v>22342.639999999999</v>
      </c>
      <c r="P8307">
        <v>6270.6999999999971</v>
      </c>
      <c r="Q8307" t="s">
        <v>61</v>
      </c>
    </row>
    <row r="8308" spans="1:17" x14ac:dyDescent="0.3">
      <c r="A8308" t="s">
        <v>10844</v>
      </c>
      <c r="B8308" s="1">
        <v>45802</v>
      </c>
      <c r="C8308" t="s">
        <v>1963</v>
      </c>
      <c r="D8308" t="s">
        <v>35</v>
      </c>
      <c r="E8308" t="s">
        <v>20</v>
      </c>
      <c r="F8308" t="s">
        <v>99</v>
      </c>
      <c r="G8308" t="s">
        <v>100</v>
      </c>
      <c r="H8308" t="s">
        <v>31</v>
      </c>
      <c r="I8308">
        <v>2</v>
      </c>
      <c r="J8308">
        <v>3182.37</v>
      </c>
      <c r="K8308">
        <v>0.1</v>
      </c>
      <c r="L8308">
        <v>6364.74</v>
      </c>
      <c r="M8308">
        <v>636.47400000000005</v>
      </c>
      <c r="N8308">
        <v>5728.2659999999996</v>
      </c>
      <c r="O8308">
        <v>3166.37</v>
      </c>
      <c r="P8308">
        <v>2561.8960000000002</v>
      </c>
      <c r="Q8308" t="s">
        <v>32</v>
      </c>
    </row>
    <row r="8309" spans="1:17" x14ac:dyDescent="0.3">
      <c r="A8309" t="s">
        <v>10845</v>
      </c>
      <c r="B8309" s="1">
        <v>45802</v>
      </c>
      <c r="C8309" t="s">
        <v>405</v>
      </c>
      <c r="D8309" t="s">
        <v>19</v>
      </c>
      <c r="E8309" t="s">
        <v>28</v>
      </c>
      <c r="F8309" t="s">
        <v>291</v>
      </c>
      <c r="G8309" t="s">
        <v>292</v>
      </c>
      <c r="H8309" t="s">
        <v>83</v>
      </c>
      <c r="I8309">
        <v>1</v>
      </c>
      <c r="J8309">
        <v>3353.75</v>
      </c>
      <c r="K8309">
        <v>0.15</v>
      </c>
      <c r="L8309">
        <v>3353.75</v>
      </c>
      <c r="M8309">
        <v>503.0625</v>
      </c>
      <c r="N8309">
        <v>2850.6875</v>
      </c>
      <c r="O8309">
        <v>1635.97</v>
      </c>
      <c r="P8309">
        <v>1214.7175</v>
      </c>
      <c r="Q8309" t="s">
        <v>32</v>
      </c>
    </row>
    <row r="8310" spans="1:17" x14ac:dyDescent="0.3">
      <c r="A8310" t="s">
        <v>10846</v>
      </c>
      <c r="B8310" s="1">
        <v>45802</v>
      </c>
      <c r="C8310" t="s">
        <v>6272</v>
      </c>
      <c r="D8310" t="s">
        <v>27</v>
      </c>
      <c r="E8310" t="s">
        <v>41</v>
      </c>
      <c r="F8310" t="s">
        <v>64</v>
      </c>
      <c r="G8310" t="s">
        <v>65</v>
      </c>
      <c r="H8310" t="s">
        <v>23</v>
      </c>
      <c r="I8310">
        <v>1</v>
      </c>
      <c r="J8310">
        <v>22313.35</v>
      </c>
      <c r="K8310">
        <v>0</v>
      </c>
      <c r="L8310">
        <v>22313.35</v>
      </c>
      <c r="M8310">
        <v>0</v>
      </c>
      <c r="N8310">
        <v>22313.35</v>
      </c>
      <c r="O8310">
        <v>19709.78</v>
      </c>
      <c r="P8310">
        <v>2603.5700000000002</v>
      </c>
      <c r="Q8310" t="s">
        <v>61</v>
      </c>
    </row>
    <row r="8311" spans="1:17" x14ac:dyDescent="0.3">
      <c r="A8311" t="s">
        <v>10847</v>
      </c>
      <c r="B8311" s="1">
        <v>45802</v>
      </c>
      <c r="C8311" t="s">
        <v>4779</v>
      </c>
      <c r="D8311" t="s">
        <v>19</v>
      </c>
      <c r="E8311" t="s">
        <v>20</v>
      </c>
      <c r="F8311" t="s">
        <v>64</v>
      </c>
      <c r="G8311" t="s">
        <v>65</v>
      </c>
      <c r="H8311" t="s">
        <v>23</v>
      </c>
      <c r="I8311">
        <v>2</v>
      </c>
      <c r="J8311">
        <v>22313.35</v>
      </c>
      <c r="K8311">
        <v>0.1</v>
      </c>
      <c r="L8311">
        <v>44626.7</v>
      </c>
      <c r="M8311">
        <v>4462.67</v>
      </c>
      <c r="N8311">
        <v>40164.03</v>
      </c>
      <c r="O8311">
        <v>35851.35</v>
      </c>
      <c r="P8311">
        <v>4312.68</v>
      </c>
      <c r="Q8311" t="s">
        <v>32</v>
      </c>
    </row>
    <row r="8312" spans="1:17" x14ac:dyDescent="0.3">
      <c r="A8312" t="s">
        <v>10848</v>
      </c>
      <c r="B8312" s="1">
        <v>45802</v>
      </c>
      <c r="C8312" t="s">
        <v>4990</v>
      </c>
      <c r="D8312" t="s">
        <v>35</v>
      </c>
      <c r="E8312" t="s">
        <v>28</v>
      </c>
      <c r="F8312" t="s">
        <v>135</v>
      </c>
      <c r="G8312" t="s">
        <v>136</v>
      </c>
      <c r="H8312" t="s">
        <v>49</v>
      </c>
      <c r="I8312">
        <v>3</v>
      </c>
      <c r="J8312">
        <v>8112.39</v>
      </c>
      <c r="K8312">
        <v>0</v>
      </c>
      <c r="L8312">
        <v>24337.17</v>
      </c>
      <c r="M8312">
        <v>0</v>
      </c>
      <c r="N8312">
        <v>24337.17</v>
      </c>
      <c r="O8312">
        <v>18962.88</v>
      </c>
      <c r="P8312">
        <v>5374.2900000000009</v>
      </c>
      <c r="Q8312" t="s">
        <v>56</v>
      </c>
    </row>
    <row r="8313" spans="1:17" x14ac:dyDescent="0.3">
      <c r="A8313" t="s">
        <v>10849</v>
      </c>
      <c r="B8313" s="1">
        <v>45802</v>
      </c>
      <c r="C8313" t="s">
        <v>3747</v>
      </c>
      <c r="D8313" t="s">
        <v>19</v>
      </c>
      <c r="E8313" t="s">
        <v>41</v>
      </c>
      <c r="F8313" t="s">
        <v>131</v>
      </c>
      <c r="G8313" t="s">
        <v>132</v>
      </c>
      <c r="H8313" t="s">
        <v>78</v>
      </c>
      <c r="I8313">
        <v>2</v>
      </c>
      <c r="J8313">
        <v>999.85</v>
      </c>
      <c r="K8313">
        <v>0.05</v>
      </c>
      <c r="L8313">
        <v>1999.7</v>
      </c>
      <c r="M8313">
        <v>99.984999999999999</v>
      </c>
      <c r="N8313">
        <v>1899.7149999999999</v>
      </c>
      <c r="O8313">
        <v>1208.18</v>
      </c>
      <c r="P8313">
        <v>691.53500000000008</v>
      </c>
      <c r="Q8313" t="s">
        <v>56</v>
      </c>
    </row>
    <row r="8314" spans="1:17" x14ac:dyDescent="0.3">
      <c r="A8314" t="s">
        <v>10850</v>
      </c>
      <c r="B8314" s="1">
        <v>45802</v>
      </c>
      <c r="C8314" t="s">
        <v>1301</v>
      </c>
      <c r="D8314" t="s">
        <v>19</v>
      </c>
      <c r="E8314" t="s">
        <v>28</v>
      </c>
      <c r="F8314" t="s">
        <v>157</v>
      </c>
      <c r="G8314" t="s">
        <v>158</v>
      </c>
      <c r="H8314" t="s">
        <v>55</v>
      </c>
      <c r="I8314">
        <v>4</v>
      </c>
      <c r="J8314">
        <v>1527.63</v>
      </c>
      <c r="K8314">
        <v>0.15</v>
      </c>
      <c r="L8314">
        <v>6110.52</v>
      </c>
      <c r="M8314">
        <v>916.57799999999997</v>
      </c>
      <c r="N8314">
        <v>5193.942</v>
      </c>
      <c r="O8314">
        <v>4726.05</v>
      </c>
      <c r="P8314">
        <v>467.89199999999983</v>
      </c>
      <c r="Q8314" t="s">
        <v>56</v>
      </c>
    </row>
    <row r="8315" spans="1:17" x14ac:dyDescent="0.3">
      <c r="A8315" t="s">
        <v>10851</v>
      </c>
      <c r="B8315" s="1">
        <v>45802</v>
      </c>
      <c r="C8315" t="s">
        <v>5747</v>
      </c>
      <c r="D8315" t="s">
        <v>35</v>
      </c>
      <c r="E8315" t="s">
        <v>36</v>
      </c>
      <c r="F8315" t="s">
        <v>205</v>
      </c>
      <c r="G8315" t="s">
        <v>206</v>
      </c>
      <c r="H8315" t="s">
        <v>78</v>
      </c>
      <c r="I8315">
        <v>3</v>
      </c>
      <c r="J8315">
        <v>3408.68</v>
      </c>
      <c r="K8315">
        <v>0.2</v>
      </c>
      <c r="L8315">
        <v>10226.040000000001</v>
      </c>
      <c r="M8315">
        <v>2045.2080000000001</v>
      </c>
      <c r="N8315">
        <v>8180.8319999999994</v>
      </c>
      <c r="O8315">
        <v>5927.25</v>
      </c>
      <c r="P8315">
        <v>2253.581999999999</v>
      </c>
      <c r="Q8315" t="s">
        <v>91</v>
      </c>
    </row>
    <row r="8316" spans="1:17" x14ac:dyDescent="0.3">
      <c r="A8316" t="s">
        <v>10852</v>
      </c>
      <c r="B8316" s="1">
        <v>45802</v>
      </c>
      <c r="C8316" t="s">
        <v>215</v>
      </c>
      <c r="D8316" t="s">
        <v>27</v>
      </c>
      <c r="E8316" t="s">
        <v>94</v>
      </c>
      <c r="F8316" t="s">
        <v>37</v>
      </c>
      <c r="G8316" t="s">
        <v>38</v>
      </c>
      <c r="H8316" t="s">
        <v>23</v>
      </c>
      <c r="I8316">
        <v>2</v>
      </c>
      <c r="J8316">
        <v>27894.92</v>
      </c>
      <c r="K8316">
        <v>0.05</v>
      </c>
      <c r="L8316">
        <v>55789.84</v>
      </c>
      <c r="M8316">
        <v>2789.4920000000002</v>
      </c>
      <c r="N8316">
        <v>53000.347999999998</v>
      </c>
      <c r="O8316">
        <v>45967.6</v>
      </c>
      <c r="P8316">
        <v>7032.7479999999996</v>
      </c>
      <c r="Q8316" t="s">
        <v>24</v>
      </c>
    </row>
    <row r="8317" spans="1:17" x14ac:dyDescent="0.3">
      <c r="A8317" t="s">
        <v>10853</v>
      </c>
      <c r="B8317" s="1">
        <v>45802</v>
      </c>
      <c r="C8317" t="s">
        <v>10854</v>
      </c>
      <c r="D8317" t="s">
        <v>19</v>
      </c>
      <c r="E8317" t="s">
        <v>94</v>
      </c>
      <c r="F8317" t="s">
        <v>209</v>
      </c>
      <c r="G8317" t="s">
        <v>210</v>
      </c>
      <c r="H8317" t="s">
        <v>55</v>
      </c>
      <c r="I8317">
        <v>3</v>
      </c>
      <c r="J8317">
        <v>177.86</v>
      </c>
      <c r="K8317">
        <v>0.15</v>
      </c>
      <c r="L8317">
        <v>533.58000000000004</v>
      </c>
      <c r="M8317">
        <v>80.037000000000006</v>
      </c>
      <c r="N8317">
        <v>453.54300000000001</v>
      </c>
      <c r="O8317">
        <v>383.06</v>
      </c>
      <c r="P8317">
        <v>70.483000000000004</v>
      </c>
      <c r="Q8317" t="s">
        <v>61</v>
      </c>
    </row>
    <row r="8318" spans="1:17" x14ac:dyDescent="0.3">
      <c r="A8318" t="s">
        <v>10855</v>
      </c>
      <c r="B8318" s="1">
        <v>45802</v>
      </c>
      <c r="C8318" t="s">
        <v>6386</v>
      </c>
      <c r="D8318" t="s">
        <v>19</v>
      </c>
      <c r="E8318" t="s">
        <v>36</v>
      </c>
      <c r="F8318" t="s">
        <v>47</v>
      </c>
      <c r="G8318" t="s">
        <v>48</v>
      </c>
      <c r="H8318" t="s">
        <v>49</v>
      </c>
      <c r="I8318">
        <v>2</v>
      </c>
      <c r="J8318">
        <v>7544.45</v>
      </c>
      <c r="K8318">
        <v>0.15</v>
      </c>
      <c r="L8318">
        <v>15088.9</v>
      </c>
      <c r="M8318">
        <v>2263.335</v>
      </c>
      <c r="N8318">
        <v>12825.565000000001</v>
      </c>
      <c r="O8318">
        <v>10027.26</v>
      </c>
      <c r="P8318">
        <v>2798.304999999998</v>
      </c>
      <c r="Q8318" t="s">
        <v>56</v>
      </c>
    </row>
    <row r="8319" spans="1:17" x14ac:dyDescent="0.3">
      <c r="A8319" t="s">
        <v>10856</v>
      </c>
      <c r="B8319" s="1">
        <v>45802</v>
      </c>
      <c r="C8319" t="s">
        <v>685</v>
      </c>
      <c r="D8319" t="s">
        <v>19</v>
      </c>
      <c r="E8319" t="s">
        <v>20</v>
      </c>
      <c r="F8319" t="s">
        <v>205</v>
      </c>
      <c r="G8319" t="s">
        <v>206</v>
      </c>
      <c r="H8319" t="s">
        <v>78</v>
      </c>
      <c r="I8319">
        <v>2</v>
      </c>
      <c r="J8319">
        <v>3408.68</v>
      </c>
      <c r="K8319">
        <v>0</v>
      </c>
      <c r="L8319">
        <v>6817.36</v>
      </c>
      <c r="M8319">
        <v>0</v>
      </c>
      <c r="N8319">
        <v>6817.36</v>
      </c>
      <c r="O8319">
        <v>4422.7700000000004</v>
      </c>
      <c r="P8319">
        <v>2394.5899999999988</v>
      </c>
      <c r="Q8319" t="s">
        <v>61</v>
      </c>
    </row>
    <row r="8320" spans="1:17" x14ac:dyDescent="0.3">
      <c r="A8320" t="s">
        <v>10857</v>
      </c>
      <c r="B8320" s="1">
        <v>45802</v>
      </c>
      <c r="C8320" t="s">
        <v>1548</v>
      </c>
      <c r="D8320" t="s">
        <v>19</v>
      </c>
      <c r="E8320" t="s">
        <v>52</v>
      </c>
      <c r="F8320" t="s">
        <v>209</v>
      </c>
      <c r="G8320" t="s">
        <v>210</v>
      </c>
      <c r="H8320" t="s">
        <v>55</v>
      </c>
      <c r="I8320">
        <v>3</v>
      </c>
      <c r="J8320">
        <v>177.86</v>
      </c>
      <c r="K8320">
        <v>0</v>
      </c>
      <c r="L8320">
        <v>533.58000000000004</v>
      </c>
      <c r="M8320">
        <v>0</v>
      </c>
      <c r="N8320">
        <v>533.58000000000004</v>
      </c>
      <c r="O8320">
        <v>490.68</v>
      </c>
      <c r="P8320">
        <v>42.900000000000027</v>
      </c>
      <c r="Q8320" t="s">
        <v>56</v>
      </c>
    </row>
    <row r="8321" spans="1:17" x14ac:dyDescent="0.3">
      <c r="A8321" t="s">
        <v>10858</v>
      </c>
      <c r="B8321" s="1">
        <v>45802</v>
      </c>
      <c r="C8321" t="s">
        <v>5675</v>
      </c>
      <c r="D8321" t="s">
        <v>19</v>
      </c>
      <c r="E8321" t="s">
        <v>41</v>
      </c>
      <c r="F8321" t="s">
        <v>72</v>
      </c>
      <c r="G8321" t="s">
        <v>73</v>
      </c>
      <c r="H8321" t="s">
        <v>55</v>
      </c>
      <c r="I8321">
        <v>2</v>
      </c>
      <c r="J8321">
        <v>615.27</v>
      </c>
      <c r="K8321">
        <v>0.15</v>
      </c>
      <c r="L8321">
        <v>1230.54</v>
      </c>
      <c r="M8321">
        <v>184.58099999999999</v>
      </c>
      <c r="N8321">
        <v>1045.9590000000001</v>
      </c>
      <c r="O8321">
        <v>886.84</v>
      </c>
      <c r="P8321">
        <v>159.119</v>
      </c>
      <c r="Q8321" t="s">
        <v>91</v>
      </c>
    </row>
    <row r="8322" spans="1:17" x14ac:dyDescent="0.3">
      <c r="A8322" t="s">
        <v>10859</v>
      </c>
      <c r="B8322" s="1">
        <v>45802</v>
      </c>
      <c r="C8322" t="s">
        <v>456</v>
      </c>
      <c r="D8322" t="s">
        <v>19</v>
      </c>
      <c r="E8322" t="s">
        <v>52</v>
      </c>
      <c r="F8322" t="s">
        <v>252</v>
      </c>
      <c r="G8322" t="s">
        <v>253</v>
      </c>
      <c r="H8322" t="s">
        <v>49</v>
      </c>
      <c r="I8322">
        <v>3</v>
      </c>
      <c r="J8322">
        <v>4709.1499999999996</v>
      </c>
      <c r="K8322">
        <v>0.15</v>
      </c>
      <c r="L8322">
        <v>14127.45</v>
      </c>
      <c r="M8322">
        <v>2119.1174999999998</v>
      </c>
      <c r="N8322">
        <v>12008.3325</v>
      </c>
      <c r="O8322">
        <v>9646.7999999999993</v>
      </c>
      <c r="P8322">
        <v>2361.5324999999998</v>
      </c>
      <c r="Q8322" t="s">
        <v>61</v>
      </c>
    </row>
    <row r="8323" spans="1:17" x14ac:dyDescent="0.3">
      <c r="A8323" t="s">
        <v>10860</v>
      </c>
      <c r="B8323" s="1">
        <v>45802</v>
      </c>
      <c r="C8323" t="s">
        <v>4037</v>
      </c>
      <c r="D8323" t="s">
        <v>27</v>
      </c>
      <c r="E8323" t="s">
        <v>94</v>
      </c>
      <c r="F8323" t="s">
        <v>264</v>
      </c>
      <c r="G8323" t="s">
        <v>265</v>
      </c>
      <c r="H8323" t="s">
        <v>55</v>
      </c>
      <c r="I8323">
        <v>4</v>
      </c>
      <c r="J8323">
        <v>347.84</v>
      </c>
      <c r="K8323">
        <v>0.2</v>
      </c>
      <c r="L8323">
        <v>1391.36</v>
      </c>
      <c r="M8323">
        <v>278.27199999999999</v>
      </c>
      <c r="N8323">
        <v>1113.088</v>
      </c>
      <c r="O8323">
        <v>927.15</v>
      </c>
      <c r="P8323">
        <v>185.93799999999999</v>
      </c>
      <c r="Q8323" t="s">
        <v>56</v>
      </c>
    </row>
    <row r="8324" spans="1:17" x14ac:dyDescent="0.3">
      <c r="A8324" t="s">
        <v>10861</v>
      </c>
      <c r="B8324" s="1">
        <v>45802</v>
      </c>
      <c r="C8324" t="s">
        <v>1918</v>
      </c>
      <c r="D8324" t="s">
        <v>19</v>
      </c>
      <c r="E8324" t="s">
        <v>36</v>
      </c>
      <c r="F8324" t="s">
        <v>195</v>
      </c>
      <c r="G8324" t="s">
        <v>196</v>
      </c>
      <c r="H8324" t="s">
        <v>78</v>
      </c>
      <c r="I8324">
        <v>5</v>
      </c>
      <c r="J8324">
        <v>5666.57</v>
      </c>
      <c r="K8324">
        <v>0.05</v>
      </c>
      <c r="L8324">
        <v>28332.85</v>
      </c>
      <c r="M8324">
        <v>1416.6424999999999</v>
      </c>
      <c r="N8324">
        <v>26916.2075</v>
      </c>
      <c r="O8324">
        <v>15904.37</v>
      </c>
      <c r="P8324">
        <v>11011.8375</v>
      </c>
      <c r="Q8324" t="s">
        <v>32</v>
      </c>
    </row>
    <row r="8325" spans="1:17" x14ac:dyDescent="0.3">
      <c r="A8325" t="s">
        <v>10862</v>
      </c>
      <c r="B8325" s="1">
        <v>45803</v>
      </c>
      <c r="C8325" t="s">
        <v>1944</v>
      </c>
      <c r="D8325" t="s">
        <v>19</v>
      </c>
      <c r="E8325" t="s">
        <v>20</v>
      </c>
      <c r="F8325" t="s">
        <v>86</v>
      </c>
      <c r="G8325" t="s">
        <v>87</v>
      </c>
      <c r="H8325" t="s">
        <v>31</v>
      </c>
      <c r="I8325">
        <v>1</v>
      </c>
      <c r="J8325">
        <v>4560.8599999999997</v>
      </c>
      <c r="K8325">
        <v>0</v>
      </c>
      <c r="L8325">
        <v>4560.8599999999997</v>
      </c>
      <c r="M8325">
        <v>0</v>
      </c>
      <c r="N8325">
        <v>4560.8599999999997</v>
      </c>
      <c r="O8325">
        <v>2541.46</v>
      </c>
      <c r="P8325">
        <v>2019.4</v>
      </c>
      <c r="Q8325" t="s">
        <v>61</v>
      </c>
    </row>
    <row r="8326" spans="1:17" x14ac:dyDescent="0.3">
      <c r="A8326" t="s">
        <v>10863</v>
      </c>
      <c r="B8326" s="1">
        <v>45803</v>
      </c>
      <c r="C8326" t="s">
        <v>4105</v>
      </c>
      <c r="D8326" t="s">
        <v>19</v>
      </c>
      <c r="E8326" t="s">
        <v>46</v>
      </c>
      <c r="F8326" t="s">
        <v>291</v>
      </c>
      <c r="G8326" t="s">
        <v>292</v>
      </c>
      <c r="H8326" t="s">
        <v>83</v>
      </c>
      <c r="I8326">
        <v>2</v>
      </c>
      <c r="J8326">
        <v>3353.75</v>
      </c>
      <c r="K8326">
        <v>0.15</v>
      </c>
      <c r="L8326">
        <v>6707.5</v>
      </c>
      <c r="M8326">
        <v>1006.125</v>
      </c>
      <c r="N8326">
        <v>5701.375</v>
      </c>
      <c r="O8326">
        <v>3314.06</v>
      </c>
      <c r="P8326">
        <v>2387.3150000000001</v>
      </c>
      <c r="Q8326" t="s">
        <v>56</v>
      </c>
    </row>
    <row r="8327" spans="1:17" x14ac:dyDescent="0.3">
      <c r="A8327" t="s">
        <v>10864</v>
      </c>
      <c r="B8327" s="1">
        <v>45803</v>
      </c>
      <c r="C8327" t="s">
        <v>7039</v>
      </c>
      <c r="D8327" t="s">
        <v>27</v>
      </c>
      <c r="E8327" t="s">
        <v>94</v>
      </c>
      <c r="F8327" t="s">
        <v>21</v>
      </c>
      <c r="G8327" t="s">
        <v>22</v>
      </c>
      <c r="H8327" t="s">
        <v>23</v>
      </c>
      <c r="I8327">
        <v>2</v>
      </c>
      <c r="J8327">
        <v>72806.679999999993</v>
      </c>
      <c r="K8327">
        <v>0.1</v>
      </c>
      <c r="L8327">
        <v>145613.35999999999</v>
      </c>
      <c r="M8327">
        <v>14561.335999999999</v>
      </c>
      <c r="N8327">
        <v>131052.024</v>
      </c>
      <c r="O8327">
        <v>113391.58</v>
      </c>
      <c r="P8327">
        <v>17660.443999999989</v>
      </c>
      <c r="Q8327" t="s">
        <v>56</v>
      </c>
    </row>
    <row r="8328" spans="1:17" x14ac:dyDescent="0.3">
      <c r="A8328" t="s">
        <v>10865</v>
      </c>
      <c r="B8328" s="1">
        <v>45803</v>
      </c>
      <c r="C8328" t="s">
        <v>923</v>
      </c>
      <c r="D8328" t="s">
        <v>35</v>
      </c>
      <c r="E8328" t="s">
        <v>90</v>
      </c>
      <c r="F8328" t="s">
        <v>143</v>
      </c>
      <c r="G8328" t="s">
        <v>144</v>
      </c>
      <c r="H8328" t="s">
        <v>83</v>
      </c>
      <c r="I8328">
        <v>2</v>
      </c>
      <c r="J8328">
        <v>1768.61</v>
      </c>
      <c r="K8328">
        <v>0.1</v>
      </c>
      <c r="L8328">
        <v>3537.22</v>
      </c>
      <c r="M8328">
        <v>353.72199999999998</v>
      </c>
      <c r="N8328">
        <v>3183.498</v>
      </c>
      <c r="O8328">
        <v>1318.89</v>
      </c>
      <c r="P8328">
        <v>1864.607999999999</v>
      </c>
      <c r="Q8328" t="s">
        <v>24</v>
      </c>
    </row>
    <row r="8329" spans="1:17" x14ac:dyDescent="0.3">
      <c r="A8329" t="s">
        <v>10866</v>
      </c>
      <c r="B8329" s="1">
        <v>45803</v>
      </c>
      <c r="C8329" t="s">
        <v>237</v>
      </c>
      <c r="D8329" t="s">
        <v>35</v>
      </c>
      <c r="E8329" t="s">
        <v>52</v>
      </c>
      <c r="F8329" t="s">
        <v>127</v>
      </c>
      <c r="G8329" t="s">
        <v>128</v>
      </c>
      <c r="H8329" t="s">
        <v>23</v>
      </c>
      <c r="I8329">
        <v>1</v>
      </c>
      <c r="J8329">
        <v>25659.14</v>
      </c>
      <c r="K8329">
        <v>0</v>
      </c>
      <c r="L8329">
        <v>25659.14</v>
      </c>
      <c r="M8329">
        <v>0</v>
      </c>
      <c r="N8329">
        <v>25659.14</v>
      </c>
      <c r="O8329">
        <v>20858.05</v>
      </c>
      <c r="P8329">
        <v>4801.09</v>
      </c>
      <c r="Q8329" t="s">
        <v>91</v>
      </c>
    </row>
    <row r="8330" spans="1:17" x14ac:dyDescent="0.3">
      <c r="A8330" t="s">
        <v>10867</v>
      </c>
      <c r="B8330" s="1">
        <v>45803</v>
      </c>
      <c r="C8330" t="s">
        <v>3404</v>
      </c>
      <c r="D8330" t="s">
        <v>35</v>
      </c>
      <c r="E8330" t="s">
        <v>28</v>
      </c>
      <c r="F8330" t="s">
        <v>201</v>
      </c>
      <c r="G8330" t="s">
        <v>202</v>
      </c>
      <c r="H8330" t="s">
        <v>83</v>
      </c>
      <c r="I8330">
        <v>2</v>
      </c>
      <c r="J8330">
        <v>4671.46</v>
      </c>
      <c r="K8330">
        <v>0.25</v>
      </c>
      <c r="L8330">
        <v>9342.92</v>
      </c>
      <c r="M8330">
        <v>2335.73</v>
      </c>
      <c r="N8330">
        <v>7007.1900000000014</v>
      </c>
      <c r="O8330">
        <v>3607.58</v>
      </c>
      <c r="P8330">
        <v>3399.610000000001</v>
      </c>
      <c r="Q8330" t="s">
        <v>56</v>
      </c>
    </row>
    <row r="8331" spans="1:17" x14ac:dyDescent="0.3">
      <c r="A8331" t="s">
        <v>10868</v>
      </c>
      <c r="B8331" s="1">
        <v>45803</v>
      </c>
      <c r="C8331" t="s">
        <v>2327</v>
      </c>
      <c r="D8331" t="s">
        <v>19</v>
      </c>
      <c r="E8331" t="s">
        <v>36</v>
      </c>
      <c r="F8331" t="s">
        <v>195</v>
      </c>
      <c r="G8331" t="s">
        <v>196</v>
      </c>
      <c r="H8331" t="s">
        <v>78</v>
      </c>
      <c r="I8331">
        <v>2</v>
      </c>
      <c r="J8331">
        <v>5666.57</v>
      </c>
      <c r="K8331">
        <v>0.05</v>
      </c>
      <c r="L8331">
        <v>11333.14</v>
      </c>
      <c r="M8331">
        <v>566.65700000000004</v>
      </c>
      <c r="N8331">
        <v>10766.483</v>
      </c>
      <c r="O8331">
        <v>7986.53</v>
      </c>
      <c r="P8331">
        <v>2779.953</v>
      </c>
      <c r="Q8331" t="s">
        <v>56</v>
      </c>
    </row>
    <row r="8332" spans="1:17" x14ac:dyDescent="0.3">
      <c r="A8332" t="s">
        <v>10869</v>
      </c>
      <c r="B8332" s="1">
        <v>45803</v>
      </c>
      <c r="C8332" t="s">
        <v>2071</v>
      </c>
      <c r="D8332" t="s">
        <v>19</v>
      </c>
      <c r="E8332" t="s">
        <v>20</v>
      </c>
      <c r="F8332" t="s">
        <v>147</v>
      </c>
      <c r="G8332" t="s">
        <v>148</v>
      </c>
      <c r="H8332" t="s">
        <v>83</v>
      </c>
      <c r="I8332">
        <v>2</v>
      </c>
      <c r="J8332">
        <v>2919.71</v>
      </c>
      <c r="K8332">
        <v>0.15</v>
      </c>
      <c r="L8332">
        <v>5839.42</v>
      </c>
      <c r="M8332">
        <v>875.91300000000001</v>
      </c>
      <c r="N8332">
        <v>4963.5069999999996</v>
      </c>
      <c r="O8332">
        <v>2009.2</v>
      </c>
      <c r="P8332">
        <v>2954.3069999999998</v>
      </c>
      <c r="Q8332" t="s">
        <v>24</v>
      </c>
    </row>
    <row r="8333" spans="1:17" x14ac:dyDescent="0.3">
      <c r="A8333" t="s">
        <v>10870</v>
      </c>
      <c r="B8333" s="1">
        <v>45803</v>
      </c>
      <c r="C8333" t="s">
        <v>3103</v>
      </c>
      <c r="D8333" t="s">
        <v>19</v>
      </c>
      <c r="E8333" t="s">
        <v>46</v>
      </c>
      <c r="F8333" t="s">
        <v>53</v>
      </c>
      <c r="G8333" t="s">
        <v>54</v>
      </c>
      <c r="H8333" t="s">
        <v>55</v>
      </c>
      <c r="I8333">
        <v>2</v>
      </c>
      <c r="J8333">
        <v>261.36</v>
      </c>
      <c r="K8333">
        <v>0.1</v>
      </c>
      <c r="L8333">
        <v>522.72</v>
      </c>
      <c r="M8333">
        <v>52.272000000000013</v>
      </c>
      <c r="N8333">
        <v>470.44799999999998</v>
      </c>
      <c r="O8333">
        <v>423.85</v>
      </c>
      <c r="P8333">
        <v>46.598000000000013</v>
      </c>
      <c r="Q8333" t="s">
        <v>56</v>
      </c>
    </row>
    <row r="8334" spans="1:17" x14ac:dyDescent="0.3">
      <c r="A8334" t="s">
        <v>10871</v>
      </c>
      <c r="B8334" s="1">
        <v>45803</v>
      </c>
      <c r="C8334" t="s">
        <v>10872</v>
      </c>
      <c r="D8334" t="s">
        <v>35</v>
      </c>
      <c r="E8334" t="s">
        <v>41</v>
      </c>
      <c r="F8334" t="s">
        <v>42</v>
      </c>
      <c r="G8334" t="s">
        <v>43</v>
      </c>
      <c r="H8334" t="s">
        <v>23</v>
      </c>
      <c r="I8334">
        <v>1</v>
      </c>
      <c r="J8334">
        <v>15422.89</v>
      </c>
      <c r="K8334">
        <v>0.05</v>
      </c>
      <c r="L8334">
        <v>15422.89</v>
      </c>
      <c r="M8334">
        <v>771.14449999999999</v>
      </c>
      <c r="N8334">
        <v>14651.745500000001</v>
      </c>
      <c r="O8334">
        <v>12100.35</v>
      </c>
      <c r="P8334">
        <v>2551.3954999999992</v>
      </c>
      <c r="Q8334" t="s">
        <v>24</v>
      </c>
    </row>
    <row r="8335" spans="1:17" x14ac:dyDescent="0.3">
      <c r="A8335" t="s">
        <v>10873</v>
      </c>
      <c r="B8335" s="1">
        <v>45803</v>
      </c>
      <c r="C8335" t="s">
        <v>1563</v>
      </c>
      <c r="D8335" t="s">
        <v>19</v>
      </c>
      <c r="E8335" t="s">
        <v>52</v>
      </c>
      <c r="F8335" t="s">
        <v>291</v>
      </c>
      <c r="G8335" t="s">
        <v>292</v>
      </c>
      <c r="H8335" t="s">
        <v>83</v>
      </c>
      <c r="I8335">
        <v>2</v>
      </c>
      <c r="J8335">
        <v>3353.75</v>
      </c>
      <c r="K8335">
        <v>0.1</v>
      </c>
      <c r="L8335">
        <v>6707.5</v>
      </c>
      <c r="M8335">
        <v>670.75</v>
      </c>
      <c r="N8335">
        <v>6036.75</v>
      </c>
      <c r="O8335">
        <v>2753.18</v>
      </c>
      <c r="P8335">
        <v>3283.57</v>
      </c>
      <c r="Q8335" t="s">
        <v>56</v>
      </c>
    </row>
    <row r="8336" spans="1:17" x14ac:dyDescent="0.3">
      <c r="A8336" t="s">
        <v>10874</v>
      </c>
      <c r="B8336" s="1">
        <v>45803</v>
      </c>
      <c r="C8336" t="s">
        <v>3805</v>
      </c>
      <c r="D8336" t="s">
        <v>35</v>
      </c>
      <c r="E8336" t="s">
        <v>36</v>
      </c>
      <c r="F8336" t="s">
        <v>226</v>
      </c>
      <c r="G8336" t="s">
        <v>227</v>
      </c>
      <c r="H8336" t="s">
        <v>49</v>
      </c>
      <c r="I8336">
        <v>3</v>
      </c>
      <c r="J8336">
        <v>12514.95</v>
      </c>
      <c r="K8336">
        <v>0.1</v>
      </c>
      <c r="L8336">
        <v>37544.850000000013</v>
      </c>
      <c r="M8336">
        <v>3754.485000000001</v>
      </c>
      <c r="N8336">
        <v>33790.365000000013</v>
      </c>
      <c r="O8336">
        <v>24585.47</v>
      </c>
      <c r="P8336">
        <v>9204.8950000000041</v>
      </c>
      <c r="Q8336" t="s">
        <v>61</v>
      </c>
    </row>
    <row r="8337" spans="1:17" x14ac:dyDescent="0.3">
      <c r="A8337" t="s">
        <v>10875</v>
      </c>
      <c r="B8337" s="1">
        <v>45803</v>
      </c>
      <c r="C8337" t="s">
        <v>7960</v>
      </c>
      <c r="D8337" t="s">
        <v>35</v>
      </c>
      <c r="E8337" t="s">
        <v>52</v>
      </c>
      <c r="F8337" t="s">
        <v>64</v>
      </c>
      <c r="G8337" t="s">
        <v>65</v>
      </c>
      <c r="H8337" t="s">
        <v>23</v>
      </c>
      <c r="I8337">
        <v>4</v>
      </c>
      <c r="J8337">
        <v>22313.35</v>
      </c>
      <c r="K8337">
        <v>0.25</v>
      </c>
      <c r="L8337">
        <v>89253.4</v>
      </c>
      <c r="M8337">
        <v>22313.35</v>
      </c>
      <c r="N8337">
        <v>66940.049999999988</v>
      </c>
      <c r="O8337">
        <v>59575.83</v>
      </c>
      <c r="P8337">
        <v>7364.2199999999866</v>
      </c>
      <c r="Q8337" t="s">
        <v>56</v>
      </c>
    </row>
    <row r="8338" spans="1:17" x14ac:dyDescent="0.3">
      <c r="A8338" t="s">
        <v>10876</v>
      </c>
      <c r="B8338" s="1">
        <v>45803</v>
      </c>
      <c r="C8338" t="s">
        <v>532</v>
      </c>
      <c r="D8338" t="s">
        <v>35</v>
      </c>
      <c r="E8338" t="s">
        <v>20</v>
      </c>
      <c r="F8338" t="s">
        <v>115</v>
      </c>
      <c r="G8338" t="s">
        <v>116</v>
      </c>
      <c r="H8338" t="s">
        <v>31</v>
      </c>
      <c r="I8338">
        <v>4</v>
      </c>
      <c r="J8338">
        <v>1239.82</v>
      </c>
      <c r="K8338">
        <v>0.2</v>
      </c>
      <c r="L8338">
        <v>4959.28</v>
      </c>
      <c r="M8338">
        <v>991.85599999999999</v>
      </c>
      <c r="N8338">
        <v>3967.424</v>
      </c>
      <c r="O8338">
        <v>2510.29</v>
      </c>
      <c r="P8338">
        <v>1457.134</v>
      </c>
      <c r="Q8338" t="s">
        <v>61</v>
      </c>
    </row>
    <row r="8339" spans="1:17" x14ac:dyDescent="0.3">
      <c r="A8339" t="s">
        <v>10877</v>
      </c>
      <c r="B8339" s="1">
        <v>45804</v>
      </c>
      <c r="C8339" t="s">
        <v>3127</v>
      </c>
      <c r="D8339" t="s">
        <v>19</v>
      </c>
      <c r="E8339" t="s">
        <v>94</v>
      </c>
      <c r="F8339" t="s">
        <v>291</v>
      </c>
      <c r="G8339" t="s">
        <v>292</v>
      </c>
      <c r="H8339" t="s">
        <v>83</v>
      </c>
      <c r="I8339">
        <v>1</v>
      </c>
      <c r="J8339">
        <v>3353.75</v>
      </c>
      <c r="K8339">
        <v>0.1</v>
      </c>
      <c r="L8339">
        <v>3353.75</v>
      </c>
      <c r="M8339">
        <v>335.375</v>
      </c>
      <c r="N8339">
        <v>3018.375</v>
      </c>
      <c r="O8339">
        <v>1346.69</v>
      </c>
      <c r="P8339">
        <v>1671.6849999999999</v>
      </c>
      <c r="Q8339" t="s">
        <v>56</v>
      </c>
    </row>
    <row r="8340" spans="1:17" x14ac:dyDescent="0.3">
      <c r="A8340" t="s">
        <v>10878</v>
      </c>
      <c r="B8340" s="1">
        <v>45804</v>
      </c>
      <c r="C8340" t="s">
        <v>5657</v>
      </c>
      <c r="D8340" t="s">
        <v>19</v>
      </c>
      <c r="E8340" t="s">
        <v>20</v>
      </c>
      <c r="F8340" t="s">
        <v>139</v>
      </c>
      <c r="G8340" t="s">
        <v>140</v>
      </c>
      <c r="H8340" t="s">
        <v>23</v>
      </c>
      <c r="I8340">
        <v>4</v>
      </c>
      <c r="J8340">
        <v>15896.3</v>
      </c>
      <c r="K8340">
        <v>0.05</v>
      </c>
      <c r="L8340">
        <v>63585.2</v>
      </c>
      <c r="M8340">
        <v>3179.26</v>
      </c>
      <c r="N8340">
        <v>60405.94</v>
      </c>
      <c r="O8340">
        <v>54796.27</v>
      </c>
      <c r="P8340">
        <v>5609.6699999999983</v>
      </c>
      <c r="Q8340" t="s">
        <v>32</v>
      </c>
    </row>
    <row r="8341" spans="1:17" x14ac:dyDescent="0.3">
      <c r="A8341" t="s">
        <v>10879</v>
      </c>
      <c r="B8341" s="1">
        <v>45804</v>
      </c>
      <c r="C8341" t="s">
        <v>3355</v>
      </c>
      <c r="D8341" t="s">
        <v>19</v>
      </c>
      <c r="E8341" t="s">
        <v>20</v>
      </c>
      <c r="F8341" t="s">
        <v>195</v>
      </c>
      <c r="G8341" t="s">
        <v>196</v>
      </c>
      <c r="H8341" t="s">
        <v>78</v>
      </c>
      <c r="I8341">
        <v>4</v>
      </c>
      <c r="J8341">
        <v>5666.57</v>
      </c>
      <c r="K8341">
        <v>0.1</v>
      </c>
      <c r="L8341">
        <v>22666.28</v>
      </c>
      <c r="M8341">
        <v>2266.6280000000002</v>
      </c>
      <c r="N8341">
        <v>20399.651999999998</v>
      </c>
      <c r="O8341">
        <v>15065.6</v>
      </c>
      <c r="P8341">
        <v>5334.0519999999979</v>
      </c>
      <c r="Q8341" t="s">
        <v>91</v>
      </c>
    </row>
    <row r="8342" spans="1:17" x14ac:dyDescent="0.3">
      <c r="A8342" t="s">
        <v>10880</v>
      </c>
      <c r="B8342" s="1">
        <v>45804</v>
      </c>
      <c r="C8342" t="s">
        <v>2810</v>
      </c>
      <c r="D8342" t="s">
        <v>19</v>
      </c>
      <c r="E8342" t="s">
        <v>20</v>
      </c>
      <c r="F8342" t="s">
        <v>53</v>
      </c>
      <c r="G8342" t="s">
        <v>54</v>
      </c>
      <c r="H8342" t="s">
        <v>55</v>
      </c>
      <c r="I8342">
        <v>1</v>
      </c>
      <c r="J8342">
        <v>261.36</v>
      </c>
      <c r="K8342">
        <v>0.05</v>
      </c>
      <c r="L8342">
        <v>261.36</v>
      </c>
      <c r="M8342">
        <v>13.068</v>
      </c>
      <c r="N8342">
        <v>248.292</v>
      </c>
      <c r="O8342">
        <v>227.61</v>
      </c>
      <c r="P8342">
        <v>20.681999999999992</v>
      </c>
      <c r="Q8342" t="s">
        <v>32</v>
      </c>
    </row>
    <row r="8343" spans="1:17" x14ac:dyDescent="0.3">
      <c r="A8343" t="s">
        <v>10881</v>
      </c>
      <c r="B8343" s="1">
        <v>45804</v>
      </c>
      <c r="C8343" t="s">
        <v>648</v>
      </c>
      <c r="D8343" t="s">
        <v>19</v>
      </c>
      <c r="E8343" t="s">
        <v>36</v>
      </c>
      <c r="F8343" t="s">
        <v>226</v>
      </c>
      <c r="G8343" t="s">
        <v>227</v>
      </c>
      <c r="H8343" t="s">
        <v>49</v>
      </c>
      <c r="I8343">
        <v>3</v>
      </c>
      <c r="J8343">
        <v>12514.95</v>
      </c>
      <c r="K8343">
        <v>0</v>
      </c>
      <c r="L8343">
        <v>37544.850000000013</v>
      </c>
      <c r="M8343">
        <v>0</v>
      </c>
      <c r="N8343">
        <v>37544.850000000013</v>
      </c>
      <c r="O8343">
        <v>31081.94</v>
      </c>
      <c r="P8343">
        <v>6462.9100000000071</v>
      </c>
      <c r="Q8343" t="s">
        <v>24</v>
      </c>
    </row>
    <row r="8344" spans="1:17" x14ac:dyDescent="0.3">
      <c r="A8344" t="s">
        <v>10882</v>
      </c>
      <c r="B8344" s="1">
        <v>45804</v>
      </c>
      <c r="C8344" t="s">
        <v>576</v>
      </c>
      <c r="D8344" t="s">
        <v>19</v>
      </c>
      <c r="E8344" t="s">
        <v>52</v>
      </c>
      <c r="F8344" t="s">
        <v>135</v>
      </c>
      <c r="G8344" t="s">
        <v>136</v>
      </c>
      <c r="H8344" t="s">
        <v>49</v>
      </c>
      <c r="I8344">
        <v>1</v>
      </c>
      <c r="J8344">
        <v>8112.39</v>
      </c>
      <c r="K8344">
        <v>0.15</v>
      </c>
      <c r="L8344">
        <v>8112.39</v>
      </c>
      <c r="M8344">
        <v>1216.8585</v>
      </c>
      <c r="N8344">
        <v>6895.5315000000001</v>
      </c>
      <c r="O8344">
        <v>5043.1499999999996</v>
      </c>
      <c r="P8344">
        <v>1852.3815</v>
      </c>
      <c r="Q8344" t="s">
        <v>56</v>
      </c>
    </row>
    <row r="8345" spans="1:17" x14ac:dyDescent="0.3">
      <c r="A8345" t="s">
        <v>10883</v>
      </c>
      <c r="B8345" s="1">
        <v>45804</v>
      </c>
      <c r="C8345" t="s">
        <v>2514</v>
      </c>
      <c r="D8345" t="s">
        <v>19</v>
      </c>
      <c r="E8345" t="s">
        <v>41</v>
      </c>
      <c r="F8345" t="s">
        <v>115</v>
      </c>
      <c r="G8345" t="s">
        <v>116</v>
      </c>
      <c r="H8345" t="s">
        <v>31</v>
      </c>
      <c r="I8345">
        <v>5</v>
      </c>
      <c r="J8345">
        <v>1239.82</v>
      </c>
      <c r="K8345">
        <v>0.15</v>
      </c>
      <c r="L8345">
        <v>6199.0999999999995</v>
      </c>
      <c r="M8345">
        <v>929.86500000000001</v>
      </c>
      <c r="N8345">
        <v>5269.2349999999997</v>
      </c>
      <c r="O8345">
        <v>3013.16</v>
      </c>
      <c r="P8345">
        <v>2256.0749999999998</v>
      </c>
      <c r="Q8345" t="s">
        <v>24</v>
      </c>
    </row>
    <row r="8346" spans="1:17" x14ac:dyDescent="0.3">
      <c r="A8346" t="s">
        <v>10884</v>
      </c>
      <c r="B8346" s="1">
        <v>45804</v>
      </c>
      <c r="C8346" t="s">
        <v>721</v>
      </c>
      <c r="D8346" t="s">
        <v>19</v>
      </c>
      <c r="E8346" t="s">
        <v>28</v>
      </c>
      <c r="F8346" t="s">
        <v>123</v>
      </c>
      <c r="G8346" t="s">
        <v>124</v>
      </c>
      <c r="H8346" t="s">
        <v>31</v>
      </c>
      <c r="I8346">
        <v>2</v>
      </c>
      <c r="J8346">
        <v>2960.13</v>
      </c>
      <c r="K8346">
        <v>0.1</v>
      </c>
      <c r="L8346">
        <v>5920.26</v>
      </c>
      <c r="M8346">
        <v>592.02600000000007</v>
      </c>
      <c r="N8346">
        <v>5328.2340000000004</v>
      </c>
      <c r="O8346">
        <v>3251</v>
      </c>
      <c r="P8346">
        <v>2077.2339999999999</v>
      </c>
      <c r="Q8346" t="s">
        <v>61</v>
      </c>
    </row>
    <row r="8347" spans="1:17" x14ac:dyDescent="0.3">
      <c r="A8347" t="s">
        <v>10885</v>
      </c>
      <c r="B8347" s="1">
        <v>45804</v>
      </c>
      <c r="C8347" t="s">
        <v>837</v>
      </c>
      <c r="D8347" t="s">
        <v>27</v>
      </c>
      <c r="E8347" t="s">
        <v>20</v>
      </c>
      <c r="F8347" t="s">
        <v>157</v>
      </c>
      <c r="G8347" t="s">
        <v>158</v>
      </c>
      <c r="H8347" t="s">
        <v>55</v>
      </c>
      <c r="I8347">
        <v>1</v>
      </c>
      <c r="J8347">
        <v>1527.63</v>
      </c>
      <c r="K8347">
        <v>0</v>
      </c>
      <c r="L8347">
        <v>1527.63</v>
      </c>
      <c r="M8347">
        <v>0</v>
      </c>
      <c r="N8347">
        <v>1527.63</v>
      </c>
      <c r="O8347">
        <v>1337.06</v>
      </c>
      <c r="P8347">
        <v>190.57000000000019</v>
      </c>
      <c r="Q8347" t="s">
        <v>24</v>
      </c>
    </row>
    <row r="8348" spans="1:17" x14ac:dyDescent="0.3">
      <c r="A8348" t="s">
        <v>10886</v>
      </c>
      <c r="B8348" s="1">
        <v>45804</v>
      </c>
      <c r="C8348" t="s">
        <v>2320</v>
      </c>
      <c r="D8348" t="s">
        <v>19</v>
      </c>
      <c r="E8348" t="s">
        <v>94</v>
      </c>
      <c r="F8348" t="s">
        <v>153</v>
      </c>
      <c r="G8348" t="s">
        <v>154</v>
      </c>
      <c r="H8348" t="s">
        <v>23</v>
      </c>
      <c r="I8348">
        <v>1</v>
      </c>
      <c r="J8348">
        <v>55531.62</v>
      </c>
      <c r="K8348">
        <v>0.25</v>
      </c>
      <c r="L8348">
        <v>55531.62</v>
      </c>
      <c r="M8348">
        <v>13882.905000000001</v>
      </c>
      <c r="N8348">
        <v>41648.714999999997</v>
      </c>
      <c r="O8348">
        <v>36106.32</v>
      </c>
      <c r="P8348">
        <v>5542.3950000000041</v>
      </c>
      <c r="Q8348" t="s">
        <v>24</v>
      </c>
    </row>
    <row r="8349" spans="1:17" x14ac:dyDescent="0.3">
      <c r="A8349" t="s">
        <v>10887</v>
      </c>
      <c r="B8349" s="1">
        <v>45804</v>
      </c>
      <c r="C8349" t="s">
        <v>6352</v>
      </c>
      <c r="D8349" t="s">
        <v>35</v>
      </c>
      <c r="E8349" t="s">
        <v>28</v>
      </c>
      <c r="F8349" t="s">
        <v>248</v>
      </c>
      <c r="G8349" t="s">
        <v>249</v>
      </c>
      <c r="H8349" t="s">
        <v>49</v>
      </c>
      <c r="I8349">
        <v>4</v>
      </c>
      <c r="J8349">
        <v>6620.38</v>
      </c>
      <c r="K8349">
        <v>0.1</v>
      </c>
      <c r="L8349">
        <v>26481.52</v>
      </c>
      <c r="M8349">
        <v>2648.152</v>
      </c>
      <c r="N8349">
        <v>23833.367999999999</v>
      </c>
      <c r="O8349">
        <v>17607.14</v>
      </c>
      <c r="P8349">
        <v>6226.2280000000028</v>
      </c>
      <c r="Q8349" t="s">
        <v>91</v>
      </c>
    </row>
    <row r="8350" spans="1:17" x14ac:dyDescent="0.3">
      <c r="A8350" t="s">
        <v>10888</v>
      </c>
      <c r="B8350" s="1">
        <v>45804</v>
      </c>
      <c r="C8350" t="s">
        <v>3422</v>
      </c>
      <c r="D8350" t="s">
        <v>19</v>
      </c>
      <c r="E8350" t="s">
        <v>46</v>
      </c>
      <c r="F8350" t="s">
        <v>131</v>
      </c>
      <c r="G8350" t="s">
        <v>132</v>
      </c>
      <c r="H8350" t="s">
        <v>78</v>
      </c>
      <c r="I8350">
        <v>2</v>
      </c>
      <c r="J8350">
        <v>999.85</v>
      </c>
      <c r="K8350">
        <v>0.25</v>
      </c>
      <c r="L8350">
        <v>1999.7</v>
      </c>
      <c r="M8350">
        <v>499.92500000000001</v>
      </c>
      <c r="N8350">
        <v>1499.7750000000001</v>
      </c>
      <c r="O8350">
        <v>925.06</v>
      </c>
      <c r="P8350">
        <v>574.71500000000015</v>
      </c>
      <c r="Q8350" t="s">
        <v>24</v>
      </c>
    </row>
    <row r="8351" spans="1:17" x14ac:dyDescent="0.3">
      <c r="A8351" t="s">
        <v>10889</v>
      </c>
      <c r="B8351" s="1">
        <v>45804</v>
      </c>
      <c r="C8351" t="s">
        <v>2373</v>
      </c>
      <c r="D8351" t="s">
        <v>19</v>
      </c>
      <c r="E8351" t="s">
        <v>36</v>
      </c>
      <c r="F8351" t="s">
        <v>29</v>
      </c>
      <c r="G8351" t="s">
        <v>30</v>
      </c>
      <c r="H8351" t="s">
        <v>31</v>
      </c>
      <c r="I8351">
        <v>1</v>
      </c>
      <c r="J8351">
        <v>1024.6199999999999</v>
      </c>
      <c r="K8351">
        <v>0.1</v>
      </c>
      <c r="L8351">
        <v>1024.6199999999999</v>
      </c>
      <c r="M8351">
        <v>102.462</v>
      </c>
      <c r="N8351">
        <v>922.15800000000002</v>
      </c>
      <c r="O8351">
        <v>553.76</v>
      </c>
      <c r="P8351">
        <v>368.39799999999991</v>
      </c>
      <c r="Q8351" t="s">
        <v>24</v>
      </c>
    </row>
    <row r="8352" spans="1:17" x14ac:dyDescent="0.3">
      <c r="A8352" t="s">
        <v>10890</v>
      </c>
      <c r="B8352" s="1">
        <v>45804</v>
      </c>
      <c r="C8352" t="s">
        <v>4831</v>
      </c>
      <c r="D8352" t="s">
        <v>19</v>
      </c>
      <c r="E8352" t="s">
        <v>28</v>
      </c>
      <c r="F8352" t="s">
        <v>42</v>
      </c>
      <c r="G8352" t="s">
        <v>43</v>
      </c>
      <c r="H8352" t="s">
        <v>23</v>
      </c>
      <c r="I8352">
        <v>1</v>
      </c>
      <c r="J8352">
        <v>15422.89</v>
      </c>
      <c r="K8352">
        <v>0.1</v>
      </c>
      <c r="L8352">
        <v>15422.89</v>
      </c>
      <c r="M8352">
        <v>1542.289</v>
      </c>
      <c r="N8352">
        <v>13880.601000000001</v>
      </c>
      <c r="O8352">
        <v>11699.06</v>
      </c>
      <c r="P8352">
        <v>2181.5410000000002</v>
      </c>
      <c r="Q8352" t="s">
        <v>56</v>
      </c>
    </row>
    <row r="8353" spans="1:17" x14ac:dyDescent="0.3">
      <c r="A8353" t="s">
        <v>10891</v>
      </c>
      <c r="B8353" s="1">
        <v>45804</v>
      </c>
      <c r="C8353" t="s">
        <v>460</v>
      </c>
      <c r="D8353" t="s">
        <v>19</v>
      </c>
      <c r="E8353" t="s">
        <v>28</v>
      </c>
      <c r="F8353" t="s">
        <v>68</v>
      </c>
      <c r="G8353" t="s">
        <v>69</v>
      </c>
      <c r="H8353" t="s">
        <v>49</v>
      </c>
      <c r="I8353">
        <v>1</v>
      </c>
      <c r="J8353">
        <v>4532.8</v>
      </c>
      <c r="K8353">
        <v>0</v>
      </c>
      <c r="L8353">
        <v>4532.8</v>
      </c>
      <c r="M8353">
        <v>0</v>
      </c>
      <c r="N8353">
        <v>4532.8</v>
      </c>
      <c r="O8353">
        <v>3444.76</v>
      </c>
      <c r="P8353">
        <v>1088.04</v>
      </c>
      <c r="Q8353" t="s">
        <v>56</v>
      </c>
    </row>
    <row r="8354" spans="1:17" x14ac:dyDescent="0.3">
      <c r="A8354" t="s">
        <v>10892</v>
      </c>
      <c r="B8354" s="1">
        <v>45804</v>
      </c>
      <c r="C8354" t="s">
        <v>3079</v>
      </c>
      <c r="D8354" t="s">
        <v>19</v>
      </c>
      <c r="E8354" t="s">
        <v>20</v>
      </c>
      <c r="F8354" t="s">
        <v>76</v>
      </c>
      <c r="G8354" t="s">
        <v>77</v>
      </c>
      <c r="H8354" t="s">
        <v>78</v>
      </c>
      <c r="I8354">
        <v>3</v>
      </c>
      <c r="J8354">
        <v>1095.3499999999999</v>
      </c>
      <c r="K8354">
        <v>0</v>
      </c>
      <c r="L8354">
        <v>3286.05</v>
      </c>
      <c r="M8354">
        <v>0</v>
      </c>
      <c r="N8354">
        <v>3286.05</v>
      </c>
      <c r="O8354">
        <v>1971.75</v>
      </c>
      <c r="P8354">
        <v>1314.299999999999</v>
      </c>
      <c r="Q8354" t="s">
        <v>61</v>
      </c>
    </row>
    <row r="8355" spans="1:17" x14ac:dyDescent="0.3">
      <c r="A8355" t="s">
        <v>10893</v>
      </c>
      <c r="B8355" s="1">
        <v>45805</v>
      </c>
      <c r="C8355" t="s">
        <v>1094</v>
      </c>
      <c r="D8355" t="s">
        <v>35</v>
      </c>
      <c r="E8355" t="s">
        <v>28</v>
      </c>
      <c r="F8355" t="s">
        <v>64</v>
      </c>
      <c r="G8355" t="s">
        <v>65</v>
      </c>
      <c r="H8355" t="s">
        <v>23</v>
      </c>
      <c r="I8355">
        <v>3</v>
      </c>
      <c r="J8355">
        <v>22313.35</v>
      </c>
      <c r="K8355">
        <v>0.05</v>
      </c>
      <c r="L8355">
        <v>66940.049999999988</v>
      </c>
      <c r="M8355">
        <v>3347.0025000000001</v>
      </c>
      <c r="N8355">
        <v>63593.047499999993</v>
      </c>
      <c r="O8355">
        <v>51479.44</v>
      </c>
      <c r="P8355">
        <v>12113.60749999998</v>
      </c>
      <c r="Q8355" t="s">
        <v>56</v>
      </c>
    </row>
    <row r="8356" spans="1:17" x14ac:dyDescent="0.3">
      <c r="A8356" t="s">
        <v>10894</v>
      </c>
      <c r="B8356" s="1">
        <v>45805</v>
      </c>
      <c r="C8356" t="s">
        <v>7346</v>
      </c>
      <c r="D8356" t="s">
        <v>35</v>
      </c>
      <c r="E8356" t="s">
        <v>46</v>
      </c>
      <c r="F8356" t="s">
        <v>209</v>
      </c>
      <c r="G8356" t="s">
        <v>210</v>
      </c>
      <c r="H8356" t="s">
        <v>55</v>
      </c>
      <c r="I8356">
        <v>4</v>
      </c>
      <c r="J8356">
        <v>177.86</v>
      </c>
      <c r="K8356">
        <v>0.15</v>
      </c>
      <c r="L8356">
        <v>711.44</v>
      </c>
      <c r="M8356">
        <v>106.71599999999999</v>
      </c>
      <c r="N8356">
        <v>604.72400000000005</v>
      </c>
      <c r="O8356">
        <v>494.12</v>
      </c>
      <c r="P8356">
        <v>110.604</v>
      </c>
      <c r="Q8356" t="s">
        <v>56</v>
      </c>
    </row>
    <row r="8357" spans="1:17" x14ac:dyDescent="0.3">
      <c r="A8357" t="s">
        <v>10895</v>
      </c>
      <c r="B8357" s="1">
        <v>45805</v>
      </c>
      <c r="C8357" t="s">
        <v>1608</v>
      </c>
      <c r="D8357" t="s">
        <v>19</v>
      </c>
      <c r="E8357" t="s">
        <v>90</v>
      </c>
      <c r="F8357" t="s">
        <v>135</v>
      </c>
      <c r="G8357" t="s">
        <v>136</v>
      </c>
      <c r="H8357" t="s">
        <v>49</v>
      </c>
      <c r="I8357">
        <v>4</v>
      </c>
      <c r="J8357">
        <v>8112.39</v>
      </c>
      <c r="K8357">
        <v>0</v>
      </c>
      <c r="L8357">
        <v>32449.56</v>
      </c>
      <c r="M8357">
        <v>0</v>
      </c>
      <c r="N8357">
        <v>32449.56</v>
      </c>
      <c r="O8357">
        <v>26482.27</v>
      </c>
      <c r="P8357">
        <v>5967.2900000000009</v>
      </c>
      <c r="Q8357" t="s">
        <v>24</v>
      </c>
    </row>
    <row r="8358" spans="1:17" x14ac:dyDescent="0.3">
      <c r="A8358" t="s">
        <v>10896</v>
      </c>
      <c r="B8358" s="1">
        <v>45805</v>
      </c>
      <c r="C8358" t="s">
        <v>821</v>
      </c>
      <c r="D8358" t="s">
        <v>35</v>
      </c>
      <c r="E8358" t="s">
        <v>20</v>
      </c>
      <c r="F8358" t="s">
        <v>86</v>
      </c>
      <c r="G8358" t="s">
        <v>87</v>
      </c>
      <c r="H8358" t="s">
        <v>31</v>
      </c>
      <c r="I8358">
        <v>3</v>
      </c>
      <c r="J8358">
        <v>4560.8599999999997</v>
      </c>
      <c r="K8358">
        <v>0</v>
      </c>
      <c r="L8358">
        <v>13682.58</v>
      </c>
      <c r="M8358">
        <v>0</v>
      </c>
      <c r="N8358">
        <v>13682.58</v>
      </c>
      <c r="O8358">
        <v>7866.26</v>
      </c>
      <c r="P8358">
        <v>5816.3199999999979</v>
      </c>
      <c r="Q8358" t="s">
        <v>56</v>
      </c>
    </row>
    <row r="8359" spans="1:17" x14ac:dyDescent="0.3">
      <c r="A8359" t="s">
        <v>10897</v>
      </c>
      <c r="B8359" s="1">
        <v>45805</v>
      </c>
      <c r="C8359" t="s">
        <v>2037</v>
      </c>
      <c r="D8359" t="s">
        <v>35</v>
      </c>
      <c r="E8359" t="s">
        <v>36</v>
      </c>
      <c r="F8359" t="s">
        <v>153</v>
      </c>
      <c r="G8359" t="s">
        <v>154</v>
      </c>
      <c r="H8359" t="s">
        <v>23</v>
      </c>
      <c r="I8359">
        <v>1</v>
      </c>
      <c r="J8359">
        <v>55531.62</v>
      </c>
      <c r="K8359">
        <v>0.1</v>
      </c>
      <c r="L8359">
        <v>55531.62</v>
      </c>
      <c r="M8359">
        <v>5553.1620000000003</v>
      </c>
      <c r="N8359">
        <v>49978.457999999999</v>
      </c>
      <c r="O8359">
        <v>40598.400000000001</v>
      </c>
      <c r="P8359">
        <v>9380.0579999999954</v>
      </c>
      <c r="Q8359" t="s">
        <v>24</v>
      </c>
    </row>
    <row r="8360" spans="1:17" x14ac:dyDescent="0.3">
      <c r="A8360" t="s">
        <v>10898</v>
      </c>
      <c r="B8360" s="1">
        <v>45805</v>
      </c>
      <c r="C8360" t="s">
        <v>5802</v>
      </c>
      <c r="D8360" t="s">
        <v>19</v>
      </c>
      <c r="E8360" t="s">
        <v>41</v>
      </c>
      <c r="F8360" t="s">
        <v>143</v>
      </c>
      <c r="G8360" t="s">
        <v>144</v>
      </c>
      <c r="H8360" t="s">
        <v>83</v>
      </c>
      <c r="I8360">
        <v>2</v>
      </c>
      <c r="J8360">
        <v>1768.61</v>
      </c>
      <c r="K8360">
        <v>0.05</v>
      </c>
      <c r="L8360">
        <v>3537.22</v>
      </c>
      <c r="M8360">
        <v>176.86099999999999</v>
      </c>
      <c r="N8360">
        <v>3360.3589999999999</v>
      </c>
      <c r="O8360">
        <v>1458.25</v>
      </c>
      <c r="P8360">
        <v>1902.1089999999999</v>
      </c>
      <c r="Q8360" t="s">
        <v>56</v>
      </c>
    </row>
    <row r="8361" spans="1:17" x14ac:dyDescent="0.3">
      <c r="A8361" t="s">
        <v>10899</v>
      </c>
      <c r="B8361" s="1">
        <v>45805</v>
      </c>
      <c r="C8361" t="s">
        <v>666</v>
      </c>
      <c r="D8361" t="s">
        <v>19</v>
      </c>
      <c r="E8361" t="s">
        <v>90</v>
      </c>
      <c r="F8361" t="s">
        <v>123</v>
      </c>
      <c r="G8361" t="s">
        <v>124</v>
      </c>
      <c r="H8361" t="s">
        <v>31</v>
      </c>
      <c r="I8361">
        <v>2</v>
      </c>
      <c r="J8361">
        <v>2960.13</v>
      </c>
      <c r="K8361">
        <v>0</v>
      </c>
      <c r="L8361">
        <v>5920.26</v>
      </c>
      <c r="M8361">
        <v>0</v>
      </c>
      <c r="N8361">
        <v>5920.26</v>
      </c>
      <c r="O8361">
        <v>3444.74</v>
      </c>
      <c r="P8361">
        <v>2475.52</v>
      </c>
      <c r="Q8361" t="s">
        <v>56</v>
      </c>
    </row>
    <row r="8362" spans="1:17" x14ac:dyDescent="0.3">
      <c r="A8362" t="s">
        <v>10900</v>
      </c>
      <c r="B8362" s="1">
        <v>45805</v>
      </c>
      <c r="C8362" t="s">
        <v>8929</v>
      </c>
      <c r="D8362" t="s">
        <v>19</v>
      </c>
      <c r="E8362" t="s">
        <v>52</v>
      </c>
      <c r="F8362" t="s">
        <v>143</v>
      </c>
      <c r="G8362" t="s">
        <v>144</v>
      </c>
      <c r="H8362" t="s">
        <v>83</v>
      </c>
      <c r="I8362">
        <v>4</v>
      </c>
      <c r="J8362">
        <v>1768.61</v>
      </c>
      <c r="K8362">
        <v>0.1</v>
      </c>
      <c r="L8362">
        <v>7074.44</v>
      </c>
      <c r="M8362">
        <v>707.44399999999996</v>
      </c>
      <c r="N8362">
        <v>6366.9959999999992</v>
      </c>
      <c r="O8362">
        <v>3807.79</v>
      </c>
      <c r="P8362">
        <v>2559.2059999999992</v>
      </c>
      <c r="Q8362" t="s">
        <v>24</v>
      </c>
    </row>
    <row r="8363" spans="1:17" x14ac:dyDescent="0.3">
      <c r="A8363" t="s">
        <v>10901</v>
      </c>
      <c r="B8363" s="1">
        <v>45805</v>
      </c>
      <c r="C8363" t="s">
        <v>3900</v>
      </c>
      <c r="D8363" t="s">
        <v>19</v>
      </c>
      <c r="E8363" t="s">
        <v>94</v>
      </c>
      <c r="F8363" t="s">
        <v>226</v>
      </c>
      <c r="G8363" t="s">
        <v>227</v>
      </c>
      <c r="H8363" t="s">
        <v>49</v>
      </c>
      <c r="I8363">
        <v>2</v>
      </c>
      <c r="J8363">
        <v>12514.95</v>
      </c>
      <c r="K8363">
        <v>0.2</v>
      </c>
      <c r="L8363">
        <v>25029.9</v>
      </c>
      <c r="M8363">
        <v>5005.9799999999996</v>
      </c>
      <c r="N8363">
        <v>20023.919999999998</v>
      </c>
      <c r="O8363">
        <v>14346.12</v>
      </c>
      <c r="P8363">
        <v>5677.8000000000011</v>
      </c>
      <c r="Q8363" t="s">
        <v>91</v>
      </c>
    </row>
    <row r="8364" spans="1:17" x14ac:dyDescent="0.3">
      <c r="A8364" t="s">
        <v>10902</v>
      </c>
      <c r="B8364" s="1">
        <v>45805</v>
      </c>
      <c r="C8364" t="s">
        <v>2649</v>
      </c>
      <c r="D8364" t="s">
        <v>19</v>
      </c>
      <c r="E8364" t="s">
        <v>94</v>
      </c>
      <c r="F8364" t="s">
        <v>86</v>
      </c>
      <c r="G8364" t="s">
        <v>87</v>
      </c>
      <c r="H8364" t="s">
        <v>31</v>
      </c>
      <c r="I8364">
        <v>2</v>
      </c>
      <c r="J8364">
        <v>4560.8599999999997</v>
      </c>
      <c r="K8364">
        <v>0</v>
      </c>
      <c r="L8364">
        <v>9121.7199999999993</v>
      </c>
      <c r="M8364">
        <v>0</v>
      </c>
      <c r="N8364">
        <v>9121.7199999999993</v>
      </c>
      <c r="O8364">
        <v>4639.67</v>
      </c>
      <c r="P8364">
        <v>4482.0499999999993</v>
      </c>
      <c r="Q8364" t="s">
        <v>24</v>
      </c>
    </row>
    <row r="8365" spans="1:17" x14ac:dyDescent="0.3">
      <c r="A8365" t="s">
        <v>10903</v>
      </c>
      <c r="B8365" s="1">
        <v>45805</v>
      </c>
      <c r="C8365" t="s">
        <v>5202</v>
      </c>
      <c r="D8365" t="s">
        <v>27</v>
      </c>
      <c r="E8365" t="s">
        <v>36</v>
      </c>
      <c r="F8365" t="s">
        <v>42</v>
      </c>
      <c r="G8365" t="s">
        <v>43</v>
      </c>
      <c r="H8365" t="s">
        <v>23</v>
      </c>
      <c r="I8365">
        <v>1</v>
      </c>
      <c r="J8365">
        <v>15422.89</v>
      </c>
      <c r="K8365">
        <v>0.15</v>
      </c>
      <c r="L8365">
        <v>15422.89</v>
      </c>
      <c r="M8365">
        <v>2313.4335000000001</v>
      </c>
      <c r="N8365">
        <v>13109.4565</v>
      </c>
      <c r="O8365">
        <v>11669.01</v>
      </c>
      <c r="P8365">
        <v>1440.4465</v>
      </c>
      <c r="Q8365" t="s">
        <v>61</v>
      </c>
    </row>
    <row r="8366" spans="1:17" x14ac:dyDescent="0.3">
      <c r="A8366" t="s">
        <v>10904</v>
      </c>
      <c r="B8366" s="1">
        <v>45805</v>
      </c>
      <c r="C8366" t="s">
        <v>2608</v>
      </c>
      <c r="D8366" t="s">
        <v>35</v>
      </c>
      <c r="E8366" t="s">
        <v>28</v>
      </c>
      <c r="F8366" t="s">
        <v>252</v>
      </c>
      <c r="G8366" t="s">
        <v>253</v>
      </c>
      <c r="H8366" t="s">
        <v>49</v>
      </c>
      <c r="I8366">
        <v>1</v>
      </c>
      <c r="J8366">
        <v>4709.1499999999996</v>
      </c>
      <c r="K8366">
        <v>0.05</v>
      </c>
      <c r="L8366">
        <v>4709.1499999999996</v>
      </c>
      <c r="M8366">
        <v>235.45750000000001</v>
      </c>
      <c r="N8366">
        <v>4473.6924999999992</v>
      </c>
      <c r="O8366">
        <v>3514.07</v>
      </c>
      <c r="P8366">
        <v>959.62249999999904</v>
      </c>
      <c r="Q8366" t="s">
        <v>61</v>
      </c>
    </row>
    <row r="8367" spans="1:17" x14ac:dyDescent="0.3">
      <c r="A8367" t="s">
        <v>10905</v>
      </c>
      <c r="B8367" s="1">
        <v>45805</v>
      </c>
      <c r="C8367" t="s">
        <v>3910</v>
      </c>
      <c r="D8367" t="s">
        <v>27</v>
      </c>
      <c r="E8367" t="s">
        <v>28</v>
      </c>
      <c r="F8367" t="s">
        <v>244</v>
      </c>
      <c r="G8367" t="s">
        <v>245</v>
      </c>
      <c r="H8367" t="s">
        <v>55</v>
      </c>
      <c r="I8367">
        <v>2</v>
      </c>
      <c r="J8367">
        <v>1680.92</v>
      </c>
      <c r="K8367">
        <v>0</v>
      </c>
      <c r="L8367">
        <v>3361.84</v>
      </c>
      <c r="M8367">
        <v>0</v>
      </c>
      <c r="N8367">
        <v>3361.84</v>
      </c>
      <c r="O8367">
        <v>2860.43</v>
      </c>
      <c r="P8367">
        <v>501.41000000000031</v>
      </c>
      <c r="Q8367" t="s">
        <v>24</v>
      </c>
    </row>
    <row r="8368" spans="1:17" x14ac:dyDescent="0.3">
      <c r="A8368" t="s">
        <v>10906</v>
      </c>
      <c r="B8368" s="1">
        <v>45805</v>
      </c>
      <c r="C8368" t="s">
        <v>4671</v>
      </c>
      <c r="D8368" t="s">
        <v>19</v>
      </c>
      <c r="E8368" t="s">
        <v>28</v>
      </c>
      <c r="F8368" t="s">
        <v>99</v>
      </c>
      <c r="G8368" t="s">
        <v>100</v>
      </c>
      <c r="H8368" t="s">
        <v>31</v>
      </c>
      <c r="I8368">
        <v>3</v>
      </c>
      <c r="J8368">
        <v>3182.37</v>
      </c>
      <c r="K8368">
        <v>0.05</v>
      </c>
      <c r="L8368">
        <v>9547.11</v>
      </c>
      <c r="M8368">
        <v>477.35550000000012</v>
      </c>
      <c r="N8368">
        <v>9069.7544999999991</v>
      </c>
      <c r="O8368">
        <v>4520.45</v>
      </c>
      <c r="P8368">
        <v>4549.3045000000011</v>
      </c>
      <c r="Q8368" t="s">
        <v>61</v>
      </c>
    </row>
    <row r="8369" spans="1:17" x14ac:dyDescent="0.3">
      <c r="A8369" t="s">
        <v>10907</v>
      </c>
      <c r="B8369" s="1">
        <v>45806</v>
      </c>
      <c r="C8369" t="s">
        <v>4847</v>
      </c>
      <c r="D8369" t="s">
        <v>27</v>
      </c>
      <c r="E8369" t="s">
        <v>90</v>
      </c>
      <c r="F8369" t="s">
        <v>76</v>
      </c>
      <c r="G8369" t="s">
        <v>77</v>
      </c>
      <c r="H8369" t="s">
        <v>78</v>
      </c>
      <c r="I8369">
        <v>1</v>
      </c>
      <c r="J8369">
        <v>1095.3499999999999</v>
      </c>
      <c r="K8369">
        <v>0.1</v>
      </c>
      <c r="L8369">
        <v>1095.3499999999999</v>
      </c>
      <c r="M8369">
        <v>109.535</v>
      </c>
      <c r="N8369">
        <v>985.81500000000005</v>
      </c>
      <c r="O8369">
        <v>665.1</v>
      </c>
      <c r="P8369">
        <v>320.71499999999992</v>
      </c>
      <c r="Q8369" t="s">
        <v>61</v>
      </c>
    </row>
    <row r="8370" spans="1:17" x14ac:dyDescent="0.3">
      <c r="A8370" t="s">
        <v>10908</v>
      </c>
      <c r="B8370" s="1">
        <v>45806</v>
      </c>
      <c r="C8370" t="s">
        <v>1472</v>
      </c>
      <c r="D8370" t="s">
        <v>35</v>
      </c>
      <c r="E8370" t="s">
        <v>94</v>
      </c>
      <c r="F8370" t="s">
        <v>252</v>
      </c>
      <c r="G8370" t="s">
        <v>253</v>
      </c>
      <c r="H8370" t="s">
        <v>49</v>
      </c>
      <c r="I8370">
        <v>1</v>
      </c>
      <c r="J8370">
        <v>4709.1499999999996</v>
      </c>
      <c r="K8370">
        <v>0.2</v>
      </c>
      <c r="L8370">
        <v>4709.1499999999996</v>
      </c>
      <c r="M8370">
        <v>941.83</v>
      </c>
      <c r="N8370">
        <v>3767.32</v>
      </c>
      <c r="O8370">
        <v>2662.47</v>
      </c>
      <c r="P8370">
        <v>1104.8499999999999</v>
      </c>
      <c r="Q8370" t="s">
        <v>24</v>
      </c>
    </row>
    <row r="8371" spans="1:17" x14ac:dyDescent="0.3">
      <c r="A8371" t="s">
        <v>10909</v>
      </c>
      <c r="B8371" s="1">
        <v>45806</v>
      </c>
      <c r="C8371" t="s">
        <v>4844</v>
      </c>
      <c r="D8371" t="s">
        <v>35</v>
      </c>
      <c r="E8371" t="s">
        <v>28</v>
      </c>
      <c r="F8371" t="s">
        <v>323</v>
      </c>
      <c r="G8371" t="s">
        <v>324</v>
      </c>
      <c r="H8371" t="s">
        <v>83</v>
      </c>
      <c r="I8371">
        <v>1</v>
      </c>
      <c r="J8371">
        <v>2117.69</v>
      </c>
      <c r="K8371">
        <v>0</v>
      </c>
      <c r="L8371">
        <v>2117.69</v>
      </c>
      <c r="M8371">
        <v>0</v>
      </c>
      <c r="N8371">
        <v>2117.69</v>
      </c>
      <c r="O8371">
        <v>995.3</v>
      </c>
      <c r="P8371">
        <v>1122.3900000000001</v>
      </c>
      <c r="Q8371" t="s">
        <v>32</v>
      </c>
    </row>
    <row r="8372" spans="1:17" x14ac:dyDescent="0.3">
      <c r="A8372" t="s">
        <v>10910</v>
      </c>
      <c r="B8372" s="1">
        <v>45806</v>
      </c>
      <c r="C8372" t="s">
        <v>1185</v>
      </c>
      <c r="D8372" t="s">
        <v>27</v>
      </c>
      <c r="E8372" t="s">
        <v>36</v>
      </c>
      <c r="F8372" t="s">
        <v>47</v>
      </c>
      <c r="G8372" t="s">
        <v>48</v>
      </c>
      <c r="H8372" t="s">
        <v>49</v>
      </c>
      <c r="I8372">
        <v>1</v>
      </c>
      <c r="J8372">
        <v>7544.45</v>
      </c>
      <c r="K8372">
        <v>0.1</v>
      </c>
      <c r="L8372">
        <v>7544.45</v>
      </c>
      <c r="M8372">
        <v>754.44500000000005</v>
      </c>
      <c r="N8372">
        <v>6790.0050000000001</v>
      </c>
      <c r="O8372">
        <v>4848.16</v>
      </c>
      <c r="P8372">
        <v>1941.845</v>
      </c>
      <c r="Q8372" t="s">
        <v>61</v>
      </c>
    </row>
    <row r="8373" spans="1:17" x14ac:dyDescent="0.3">
      <c r="A8373" t="s">
        <v>10911</v>
      </c>
      <c r="B8373" s="1">
        <v>45806</v>
      </c>
      <c r="C8373" t="s">
        <v>8715</v>
      </c>
      <c r="D8373" t="s">
        <v>19</v>
      </c>
      <c r="E8373" t="s">
        <v>41</v>
      </c>
      <c r="F8373" t="s">
        <v>135</v>
      </c>
      <c r="G8373" t="s">
        <v>136</v>
      </c>
      <c r="H8373" t="s">
        <v>49</v>
      </c>
      <c r="I8373">
        <v>1</v>
      </c>
      <c r="J8373">
        <v>8112.39</v>
      </c>
      <c r="K8373">
        <v>0.1</v>
      </c>
      <c r="L8373">
        <v>8112.39</v>
      </c>
      <c r="M8373">
        <v>811.23900000000003</v>
      </c>
      <c r="N8373">
        <v>7301.1509999999998</v>
      </c>
      <c r="O8373">
        <v>5436.3</v>
      </c>
      <c r="P8373">
        <v>1864.8510000000001</v>
      </c>
      <c r="Q8373" t="s">
        <v>91</v>
      </c>
    </row>
    <row r="8374" spans="1:17" x14ac:dyDescent="0.3">
      <c r="A8374" t="s">
        <v>10912</v>
      </c>
      <c r="B8374" s="1">
        <v>45806</v>
      </c>
      <c r="C8374" t="s">
        <v>176</v>
      </c>
      <c r="D8374" t="s">
        <v>19</v>
      </c>
      <c r="E8374" t="s">
        <v>52</v>
      </c>
      <c r="F8374" t="s">
        <v>264</v>
      </c>
      <c r="G8374" t="s">
        <v>265</v>
      </c>
      <c r="H8374" t="s">
        <v>55</v>
      </c>
      <c r="I8374">
        <v>1</v>
      </c>
      <c r="J8374">
        <v>347.84</v>
      </c>
      <c r="K8374">
        <v>0.15</v>
      </c>
      <c r="L8374">
        <v>347.84</v>
      </c>
      <c r="M8374">
        <v>52.176000000000002</v>
      </c>
      <c r="N8374">
        <v>295.66399999999999</v>
      </c>
      <c r="O8374">
        <v>254.67</v>
      </c>
      <c r="P8374">
        <v>40.994</v>
      </c>
      <c r="Q8374" t="s">
        <v>56</v>
      </c>
    </row>
    <row r="8375" spans="1:17" x14ac:dyDescent="0.3">
      <c r="A8375" t="s">
        <v>10913</v>
      </c>
      <c r="B8375" s="1">
        <v>45806</v>
      </c>
      <c r="C8375" t="s">
        <v>1276</v>
      </c>
      <c r="D8375" t="s">
        <v>19</v>
      </c>
      <c r="E8375" t="s">
        <v>52</v>
      </c>
      <c r="F8375" t="s">
        <v>161</v>
      </c>
      <c r="G8375" t="s">
        <v>162</v>
      </c>
      <c r="H8375" t="s">
        <v>55</v>
      </c>
      <c r="I8375">
        <v>4</v>
      </c>
      <c r="J8375">
        <v>1873.28</v>
      </c>
      <c r="K8375">
        <v>0.1</v>
      </c>
      <c r="L8375">
        <v>7493.12</v>
      </c>
      <c r="M8375">
        <v>749.31200000000001</v>
      </c>
      <c r="N8375">
        <v>6743.808</v>
      </c>
      <c r="O8375">
        <v>5966.58</v>
      </c>
      <c r="P8375">
        <v>777.22800000000007</v>
      </c>
      <c r="Q8375" t="s">
        <v>56</v>
      </c>
    </row>
    <row r="8376" spans="1:17" x14ac:dyDescent="0.3">
      <c r="A8376" t="s">
        <v>10914</v>
      </c>
      <c r="B8376" s="1">
        <v>45806</v>
      </c>
      <c r="C8376" t="s">
        <v>611</v>
      </c>
      <c r="D8376" t="s">
        <v>35</v>
      </c>
      <c r="E8376" t="s">
        <v>90</v>
      </c>
      <c r="F8376" t="s">
        <v>72</v>
      </c>
      <c r="G8376" t="s">
        <v>73</v>
      </c>
      <c r="H8376" t="s">
        <v>55</v>
      </c>
      <c r="I8376">
        <v>5</v>
      </c>
      <c r="J8376">
        <v>615.27</v>
      </c>
      <c r="K8376">
        <v>0.05</v>
      </c>
      <c r="L8376">
        <v>3076.35</v>
      </c>
      <c r="M8376">
        <v>153.8175</v>
      </c>
      <c r="N8376">
        <v>2922.5324999999998</v>
      </c>
      <c r="O8376">
        <v>2650.13</v>
      </c>
      <c r="P8376">
        <v>272.40249999999969</v>
      </c>
      <c r="Q8376" t="s">
        <v>24</v>
      </c>
    </row>
    <row r="8377" spans="1:17" x14ac:dyDescent="0.3">
      <c r="A8377" t="s">
        <v>10915</v>
      </c>
      <c r="B8377" s="1">
        <v>45806</v>
      </c>
      <c r="C8377" t="s">
        <v>492</v>
      </c>
      <c r="D8377" t="s">
        <v>19</v>
      </c>
      <c r="E8377" t="s">
        <v>94</v>
      </c>
      <c r="F8377" t="s">
        <v>76</v>
      </c>
      <c r="G8377" t="s">
        <v>77</v>
      </c>
      <c r="H8377" t="s">
        <v>78</v>
      </c>
      <c r="I8377">
        <v>1</v>
      </c>
      <c r="J8377">
        <v>1095.3499999999999</v>
      </c>
      <c r="K8377">
        <v>0</v>
      </c>
      <c r="L8377">
        <v>1095.3499999999999</v>
      </c>
      <c r="M8377">
        <v>0</v>
      </c>
      <c r="N8377">
        <v>1095.3499999999999</v>
      </c>
      <c r="O8377">
        <v>818.34</v>
      </c>
      <c r="P8377">
        <v>277.00999999999988</v>
      </c>
      <c r="Q8377" t="s">
        <v>61</v>
      </c>
    </row>
    <row r="8378" spans="1:17" x14ac:dyDescent="0.3">
      <c r="A8378" t="s">
        <v>10916</v>
      </c>
      <c r="B8378" s="1">
        <v>45806</v>
      </c>
      <c r="C8378" t="s">
        <v>1895</v>
      </c>
      <c r="D8378" t="s">
        <v>19</v>
      </c>
      <c r="E8378" t="s">
        <v>36</v>
      </c>
      <c r="F8378" t="s">
        <v>329</v>
      </c>
      <c r="G8378" t="s">
        <v>330</v>
      </c>
      <c r="H8378" t="s">
        <v>78</v>
      </c>
      <c r="I8378">
        <v>1</v>
      </c>
      <c r="J8378">
        <v>6869.81</v>
      </c>
      <c r="K8378">
        <v>0.05</v>
      </c>
      <c r="L8378">
        <v>6869.81</v>
      </c>
      <c r="M8378">
        <v>343.49050000000011</v>
      </c>
      <c r="N8378">
        <v>6526.3195000000014</v>
      </c>
      <c r="O8378">
        <v>4174.4399999999996</v>
      </c>
      <c r="P8378">
        <v>2351.8795000000009</v>
      </c>
      <c r="Q8378" t="s">
        <v>56</v>
      </c>
    </row>
    <row r="8379" spans="1:17" x14ac:dyDescent="0.3">
      <c r="A8379" t="s">
        <v>10917</v>
      </c>
      <c r="B8379" s="1">
        <v>45806</v>
      </c>
      <c r="C8379" t="s">
        <v>2272</v>
      </c>
      <c r="D8379" t="s">
        <v>35</v>
      </c>
      <c r="E8379" t="s">
        <v>41</v>
      </c>
      <c r="F8379" t="s">
        <v>157</v>
      </c>
      <c r="G8379" t="s">
        <v>158</v>
      </c>
      <c r="H8379" t="s">
        <v>55</v>
      </c>
      <c r="I8379">
        <v>1</v>
      </c>
      <c r="J8379">
        <v>1527.63</v>
      </c>
      <c r="K8379">
        <v>0.25</v>
      </c>
      <c r="L8379">
        <v>1527.63</v>
      </c>
      <c r="M8379">
        <v>381.90750000000003</v>
      </c>
      <c r="N8379">
        <v>1145.7225000000001</v>
      </c>
      <c r="O8379">
        <v>967.12</v>
      </c>
      <c r="P8379">
        <v>178.60250000000011</v>
      </c>
      <c r="Q8379" t="s">
        <v>56</v>
      </c>
    </row>
    <row r="8380" spans="1:17" x14ac:dyDescent="0.3">
      <c r="A8380" t="s">
        <v>10918</v>
      </c>
      <c r="B8380" s="1">
        <v>45807</v>
      </c>
      <c r="C8380" t="s">
        <v>3547</v>
      </c>
      <c r="D8380" t="s">
        <v>19</v>
      </c>
      <c r="E8380" t="s">
        <v>52</v>
      </c>
      <c r="F8380" t="s">
        <v>86</v>
      </c>
      <c r="G8380" t="s">
        <v>87</v>
      </c>
      <c r="H8380" t="s">
        <v>31</v>
      </c>
      <c r="I8380">
        <v>1</v>
      </c>
      <c r="J8380">
        <v>4560.8599999999997</v>
      </c>
      <c r="K8380">
        <v>0.05</v>
      </c>
      <c r="L8380">
        <v>4560.8599999999997</v>
      </c>
      <c r="M8380">
        <v>228.04300000000001</v>
      </c>
      <c r="N8380">
        <v>4332.817</v>
      </c>
      <c r="O8380">
        <v>1983.19</v>
      </c>
      <c r="P8380">
        <v>2349.627</v>
      </c>
      <c r="Q8380" t="s">
        <v>61</v>
      </c>
    </row>
    <row r="8381" spans="1:17" x14ac:dyDescent="0.3">
      <c r="A8381" t="s">
        <v>10919</v>
      </c>
      <c r="B8381" s="1">
        <v>45807</v>
      </c>
      <c r="C8381" t="s">
        <v>1930</v>
      </c>
      <c r="D8381" t="s">
        <v>27</v>
      </c>
      <c r="E8381" t="s">
        <v>36</v>
      </c>
      <c r="F8381" t="s">
        <v>222</v>
      </c>
      <c r="G8381" t="s">
        <v>223</v>
      </c>
      <c r="H8381" t="s">
        <v>49</v>
      </c>
      <c r="I8381">
        <v>1</v>
      </c>
      <c r="J8381">
        <v>11103.41</v>
      </c>
      <c r="K8381">
        <v>0</v>
      </c>
      <c r="L8381">
        <v>11103.41</v>
      </c>
      <c r="M8381">
        <v>0</v>
      </c>
      <c r="N8381">
        <v>11103.41</v>
      </c>
      <c r="O8381">
        <v>8043.74</v>
      </c>
      <c r="P8381">
        <v>3059.67</v>
      </c>
      <c r="Q8381" t="s">
        <v>91</v>
      </c>
    </row>
    <row r="8382" spans="1:17" x14ac:dyDescent="0.3">
      <c r="A8382" t="s">
        <v>10920</v>
      </c>
      <c r="B8382" s="1">
        <v>45807</v>
      </c>
      <c r="C8382" t="s">
        <v>800</v>
      </c>
      <c r="D8382" t="s">
        <v>19</v>
      </c>
      <c r="E8382" t="s">
        <v>90</v>
      </c>
      <c r="F8382" t="s">
        <v>252</v>
      </c>
      <c r="G8382" t="s">
        <v>253</v>
      </c>
      <c r="H8382" t="s">
        <v>49</v>
      </c>
      <c r="I8382">
        <v>1</v>
      </c>
      <c r="J8382">
        <v>4709.1499999999996</v>
      </c>
      <c r="K8382">
        <v>0.15</v>
      </c>
      <c r="L8382">
        <v>4709.1499999999996</v>
      </c>
      <c r="M8382">
        <v>706.37249999999995</v>
      </c>
      <c r="N8382">
        <v>4002.7775000000001</v>
      </c>
      <c r="O8382">
        <v>2857.97</v>
      </c>
      <c r="P8382">
        <v>1144.8074999999999</v>
      </c>
      <c r="Q8382" t="s">
        <v>56</v>
      </c>
    </row>
    <row r="8383" spans="1:17" x14ac:dyDescent="0.3">
      <c r="A8383" t="s">
        <v>10921</v>
      </c>
      <c r="B8383" s="1">
        <v>45807</v>
      </c>
      <c r="C8383" t="s">
        <v>505</v>
      </c>
      <c r="D8383" t="s">
        <v>19</v>
      </c>
      <c r="E8383" t="s">
        <v>52</v>
      </c>
      <c r="F8383" t="s">
        <v>37</v>
      </c>
      <c r="G8383" t="s">
        <v>38</v>
      </c>
      <c r="H8383" t="s">
        <v>23</v>
      </c>
      <c r="I8383">
        <v>1</v>
      </c>
      <c r="J8383">
        <v>27894.92</v>
      </c>
      <c r="K8383">
        <v>0.25</v>
      </c>
      <c r="L8383">
        <v>27894.92</v>
      </c>
      <c r="M8383">
        <v>6973.73</v>
      </c>
      <c r="N8383">
        <v>20921.189999999999</v>
      </c>
      <c r="O8383">
        <v>17528.669999999998</v>
      </c>
      <c r="P8383">
        <v>3392.52</v>
      </c>
      <c r="Q8383" t="s">
        <v>24</v>
      </c>
    </row>
    <row r="8384" spans="1:17" x14ac:dyDescent="0.3">
      <c r="A8384" t="s">
        <v>10922</v>
      </c>
      <c r="B8384" s="1">
        <v>45807</v>
      </c>
      <c r="C8384" t="s">
        <v>1589</v>
      </c>
      <c r="D8384" t="s">
        <v>19</v>
      </c>
      <c r="E8384" t="s">
        <v>36</v>
      </c>
      <c r="F8384" t="s">
        <v>59</v>
      </c>
      <c r="G8384" t="s">
        <v>60</v>
      </c>
      <c r="H8384" t="s">
        <v>31</v>
      </c>
      <c r="I8384">
        <v>3</v>
      </c>
      <c r="J8384">
        <v>2047.81</v>
      </c>
      <c r="K8384">
        <v>0.05</v>
      </c>
      <c r="L8384">
        <v>6143.43</v>
      </c>
      <c r="M8384">
        <v>307.17149999999998</v>
      </c>
      <c r="N8384">
        <v>5836.2584999999999</v>
      </c>
      <c r="O8384">
        <v>3156.5</v>
      </c>
      <c r="P8384">
        <v>2679.7584999999999</v>
      </c>
      <c r="Q8384" t="s">
        <v>56</v>
      </c>
    </row>
    <row r="8385" spans="1:17" x14ac:dyDescent="0.3">
      <c r="A8385" t="s">
        <v>10923</v>
      </c>
      <c r="B8385" s="1">
        <v>45807</v>
      </c>
      <c r="C8385" t="s">
        <v>1221</v>
      </c>
      <c r="D8385" t="s">
        <v>19</v>
      </c>
      <c r="E8385" t="s">
        <v>36</v>
      </c>
      <c r="F8385" t="s">
        <v>109</v>
      </c>
      <c r="G8385" t="s">
        <v>110</v>
      </c>
      <c r="H8385" t="s">
        <v>78</v>
      </c>
      <c r="I8385">
        <v>2</v>
      </c>
      <c r="J8385">
        <v>5837.89</v>
      </c>
      <c r="K8385">
        <v>0.05</v>
      </c>
      <c r="L8385">
        <v>11675.78</v>
      </c>
      <c r="M8385">
        <v>583.7890000000001</v>
      </c>
      <c r="N8385">
        <v>11091.991</v>
      </c>
      <c r="O8385">
        <v>7318.83</v>
      </c>
      <c r="P8385">
        <v>3773.1610000000001</v>
      </c>
      <c r="Q8385" t="s">
        <v>61</v>
      </c>
    </row>
    <row r="8386" spans="1:17" x14ac:dyDescent="0.3">
      <c r="A8386" t="s">
        <v>10924</v>
      </c>
      <c r="B8386" s="1">
        <v>45807</v>
      </c>
      <c r="C8386" t="s">
        <v>5428</v>
      </c>
      <c r="D8386" t="s">
        <v>19</v>
      </c>
      <c r="E8386" t="s">
        <v>28</v>
      </c>
      <c r="F8386" t="s">
        <v>42</v>
      </c>
      <c r="G8386" t="s">
        <v>43</v>
      </c>
      <c r="H8386" t="s">
        <v>23</v>
      </c>
      <c r="I8386">
        <v>1</v>
      </c>
      <c r="J8386">
        <v>15422.89</v>
      </c>
      <c r="K8386">
        <v>0.05</v>
      </c>
      <c r="L8386">
        <v>15422.89</v>
      </c>
      <c r="M8386">
        <v>771.14449999999999</v>
      </c>
      <c r="N8386">
        <v>14651.745500000001</v>
      </c>
      <c r="O8386">
        <v>12306.84</v>
      </c>
      <c r="P8386">
        <v>2344.9054999999989</v>
      </c>
      <c r="Q8386" t="s">
        <v>56</v>
      </c>
    </row>
    <row r="8387" spans="1:17" x14ac:dyDescent="0.3">
      <c r="A8387" t="s">
        <v>10925</v>
      </c>
      <c r="B8387" s="1">
        <v>45807</v>
      </c>
      <c r="C8387" t="s">
        <v>1343</v>
      </c>
      <c r="D8387" t="s">
        <v>19</v>
      </c>
      <c r="E8387" t="s">
        <v>90</v>
      </c>
      <c r="F8387" t="s">
        <v>29</v>
      </c>
      <c r="G8387" t="s">
        <v>30</v>
      </c>
      <c r="H8387" t="s">
        <v>31</v>
      </c>
      <c r="I8387">
        <v>1</v>
      </c>
      <c r="J8387">
        <v>1024.6199999999999</v>
      </c>
      <c r="K8387">
        <v>0.1</v>
      </c>
      <c r="L8387">
        <v>1024.6199999999999</v>
      </c>
      <c r="M8387">
        <v>102.462</v>
      </c>
      <c r="N8387">
        <v>922.15800000000002</v>
      </c>
      <c r="O8387">
        <v>582.13</v>
      </c>
      <c r="P8387">
        <v>340.02799999999991</v>
      </c>
      <c r="Q8387" t="s">
        <v>24</v>
      </c>
    </row>
    <row r="8388" spans="1:17" x14ac:dyDescent="0.3">
      <c r="A8388" t="s">
        <v>10926</v>
      </c>
      <c r="B8388" s="1">
        <v>45807</v>
      </c>
      <c r="C8388" t="s">
        <v>5705</v>
      </c>
      <c r="D8388" t="s">
        <v>27</v>
      </c>
      <c r="E8388" t="s">
        <v>20</v>
      </c>
      <c r="F8388" t="s">
        <v>287</v>
      </c>
      <c r="G8388" t="s">
        <v>288</v>
      </c>
      <c r="H8388" t="s">
        <v>78</v>
      </c>
      <c r="I8388">
        <v>2</v>
      </c>
      <c r="J8388">
        <v>4164.9399999999996</v>
      </c>
      <c r="K8388">
        <v>0</v>
      </c>
      <c r="L8388">
        <v>8329.8799999999992</v>
      </c>
      <c r="M8388">
        <v>0</v>
      </c>
      <c r="N8388">
        <v>8329.8799999999992</v>
      </c>
      <c r="O8388">
        <v>5632.32</v>
      </c>
      <c r="P8388">
        <v>2697.559999999999</v>
      </c>
      <c r="Q8388" t="s">
        <v>56</v>
      </c>
    </row>
    <row r="8389" spans="1:17" x14ac:dyDescent="0.3">
      <c r="A8389" t="s">
        <v>10927</v>
      </c>
      <c r="B8389" s="1">
        <v>45807</v>
      </c>
      <c r="C8389" t="s">
        <v>3222</v>
      </c>
      <c r="D8389" t="s">
        <v>19</v>
      </c>
      <c r="E8389" t="s">
        <v>90</v>
      </c>
      <c r="F8389" t="s">
        <v>103</v>
      </c>
      <c r="G8389" t="s">
        <v>104</v>
      </c>
      <c r="H8389" t="s">
        <v>31</v>
      </c>
      <c r="I8389">
        <v>1</v>
      </c>
      <c r="J8389">
        <v>2452.3000000000002</v>
      </c>
      <c r="K8389">
        <v>0.1</v>
      </c>
      <c r="L8389">
        <v>2452.3000000000002</v>
      </c>
      <c r="M8389">
        <v>245.23</v>
      </c>
      <c r="N8389">
        <v>2207.0700000000002</v>
      </c>
      <c r="O8389">
        <v>1281.6300000000001</v>
      </c>
      <c r="P8389">
        <v>925.44</v>
      </c>
      <c r="Q8389" t="s">
        <v>56</v>
      </c>
    </row>
    <row r="8390" spans="1:17" x14ac:dyDescent="0.3">
      <c r="A8390" t="s">
        <v>10928</v>
      </c>
      <c r="B8390" s="1">
        <v>45807</v>
      </c>
      <c r="C8390" t="s">
        <v>842</v>
      </c>
      <c r="D8390" t="s">
        <v>27</v>
      </c>
      <c r="E8390" t="s">
        <v>94</v>
      </c>
      <c r="F8390" t="s">
        <v>131</v>
      </c>
      <c r="G8390" t="s">
        <v>132</v>
      </c>
      <c r="H8390" t="s">
        <v>78</v>
      </c>
      <c r="I8390">
        <v>3</v>
      </c>
      <c r="J8390">
        <v>999.85</v>
      </c>
      <c r="K8390">
        <v>0.05</v>
      </c>
      <c r="L8390">
        <v>2999.55</v>
      </c>
      <c r="M8390">
        <v>149.97749999999999</v>
      </c>
      <c r="N8390">
        <v>2849.5725000000002</v>
      </c>
      <c r="O8390">
        <v>1969.86</v>
      </c>
      <c r="P8390">
        <v>879.71250000000032</v>
      </c>
      <c r="Q8390" t="s">
        <v>56</v>
      </c>
    </row>
    <row r="8391" spans="1:17" x14ac:dyDescent="0.3">
      <c r="A8391" t="s">
        <v>10929</v>
      </c>
      <c r="B8391" s="1">
        <v>45807</v>
      </c>
      <c r="C8391" t="s">
        <v>3184</v>
      </c>
      <c r="D8391" t="s">
        <v>35</v>
      </c>
      <c r="E8391" t="s">
        <v>28</v>
      </c>
      <c r="F8391" t="s">
        <v>123</v>
      </c>
      <c r="G8391" t="s">
        <v>124</v>
      </c>
      <c r="H8391" t="s">
        <v>31</v>
      </c>
      <c r="I8391">
        <v>1</v>
      </c>
      <c r="J8391">
        <v>2960.13</v>
      </c>
      <c r="K8391">
        <v>0</v>
      </c>
      <c r="L8391">
        <v>2960.13</v>
      </c>
      <c r="M8391">
        <v>0</v>
      </c>
      <c r="N8391">
        <v>2960.13</v>
      </c>
      <c r="O8391">
        <v>1562.43</v>
      </c>
      <c r="P8391">
        <v>1397.7</v>
      </c>
      <c r="Q8391" t="s">
        <v>24</v>
      </c>
    </row>
    <row r="8392" spans="1:17" x14ac:dyDescent="0.3">
      <c r="A8392" t="s">
        <v>10930</v>
      </c>
      <c r="B8392" s="1">
        <v>45807</v>
      </c>
      <c r="C8392" t="s">
        <v>1010</v>
      </c>
      <c r="D8392" t="s">
        <v>19</v>
      </c>
      <c r="E8392" t="s">
        <v>36</v>
      </c>
      <c r="F8392" t="s">
        <v>291</v>
      </c>
      <c r="G8392" t="s">
        <v>292</v>
      </c>
      <c r="H8392" t="s">
        <v>83</v>
      </c>
      <c r="I8392">
        <v>1</v>
      </c>
      <c r="J8392">
        <v>3353.75</v>
      </c>
      <c r="K8392">
        <v>0</v>
      </c>
      <c r="L8392">
        <v>3353.75</v>
      </c>
      <c r="M8392">
        <v>0</v>
      </c>
      <c r="N8392">
        <v>3353.75</v>
      </c>
      <c r="O8392">
        <v>2060.02</v>
      </c>
      <c r="P8392">
        <v>1293.73</v>
      </c>
      <c r="Q8392" t="s">
        <v>61</v>
      </c>
    </row>
    <row r="8393" spans="1:17" x14ac:dyDescent="0.3">
      <c r="A8393" t="s">
        <v>10931</v>
      </c>
      <c r="B8393" s="1">
        <v>45807</v>
      </c>
      <c r="C8393" t="s">
        <v>3648</v>
      </c>
      <c r="D8393" t="s">
        <v>19</v>
      </c>
      <c r="E8393" t="s">
        <v>28</v>
      </c>
      <c r="F8393" t="s">
        <v>64</v>
      </c>
      <c r="G8393" t="s">
        <v>65</v>
      </c>
      <c r="H8393" t="s">
        <v>23</v>
      </c>
      <c r="I8393">
        <v>3</v>
      </c>
      <c r="J8393">
        <v>22313.35</v>
      </c>
      <c r="K8393">
        <v>0.1</v>
      </c>
      <c r="L8393">
        <v>66940.049999999988</v>
      </c>
      <c r="M8393">
        <v>6694.0049999999992</v>
      </c>
      <c r="N8393">
        <v>60246.044999999991</v>
      </c>
      <c r="O8393">
        <v>49818.63</v>
      </c>
      <c r="P8393">
        <v>10427.41499999999</v>
      </c>
      <c r="Q8393" t="s">
        <v>24</v>
      </c>
    </row>
    <row r="8394" spans="1:17" x14ac:dyDescent="0.3">
      <c r="A8394" t="s">
        <v>10932</v>
      </c>
      <c r="B8394" s="1">
        <v>45807</v>
      </c>
      <c r="C8394" t="s">
        <v>1369</v>
      </c>
      <c r="D8394" t="s">
        <v>19</v>
      </c>
      <c r="E8394" t="s">
        <v>90</v>
      </c>
      <c r="F8394" t="s">
        <v>329</v>
      </c>
      <c r="G8394" t="s">
        <v>330</v>
      </c>
      <c r="H8394" t="s">
        <v>78</v>
      </c>
      <c r="I8394">
        <v>2</v>
      </c>
      <c r="J8394">
        <v>6869.81</v>
      </c>
      <c r="K8394">
        <v>0.15</v>
      </c>
      <c r="L8394">
        <v>13739.62</v>
      </c>
      <c r="M8394">
        <v>2060.9430000000002</v>
      </c>
      <c r="N8394">
        <v>11678.677</v>
      </c>
      <c r="O8394">
        <v>7610.77</v>
      </c>
      <c r="P8394">
        <v>4067.9069999999988</v>
      </c>
      <c r="Q8394" t="s">
        <v>24</v>
      </c>
    </row>
    <row r="8395" spans="1:17" x14ac:dyDescent="0.3">
      <c r="A8395" t="s">
        <v>10933</v>
      </c>
      <c r="B8395" s="1">
        <v>45807</v>
      </c>
      <c r="C8395" t="s">
        <v>8120</v>
      </c>
      <c r="D8395" t="s">
        <v>19</v>
      </c>
      <c r="E8395" t="s">
        <v>36</v>
      </c>
      <c r="F8395" t="s">
        <v>205</v>
      </c>
      <c r="G8395" t="s">
        <v>206</v>
      </c>
      <c r="H8395" t="s">
        <v>78</v>
      </c>
      <c r="I8395">
        <v>1</v>
      </c>
      <c r="J8395">
        <v>3408.68</v>
      </c>
      <c r="K8395">
        <v>0.1</v>
      </c>
      <c r="L8395">
        <v>3408.68</v>
      </c>
      <c r="M8395">
        <v>340.86799999999999</v>
      </c>
      <c r="N8395">
        <v>3067.8119999999999</v>
      </c>
      <c r="O8395">
        <v>2140.59</v>
      </c>
      <c r="P8395">
        <v>927.22199999999975</v>
      </c>
      <c r="Q8395" t="s">
        <v>56</v>
      </c>
    </row>
    <row r="8396" spans="1:17" x14ac:dyDescent="0.3">
      <c r="A8396" t="s">
        <v>10934</v>
      </c>
      <c r="B8396" s="1">
        <v>45808</v>
      </c>
      <c r="C8396" t="s">
        <v>5217</v>
      </c>
      <c r="D8396" t="s">
        <v>19</v>
      </c>
      <c r="E8396" t="s">
        <v>36</v>
      </c>
      <c r="F8396" t="s">
        <v>95</v>
      </c>
      <c r="G8396" t="s">
        <v>96</v>
      </c>
      <c r="H8396" t="s">
        <v>31</v>
      </c>
      <c r="I8396">
        <v>4</v>
      </c>
      <c r="J8396">
        <v>3798.5</v>
      </c>
      <c r="K8396">
        <v>0.2</v>
      </c>
      <c r="L8396">
        <v>15194</v>
      </c>
      <c r="M8396">
        <v>3038.8</v>
      </c>
      <c r="N8396">
        <v>12155.2</v>
      </c>
      <c r="O8396">
        <v>5764.29</v>
      </c>
      <c r="P8396">
        <v>6390.9100000000008</v>
      </c>
      <c r="Q8396" t="s">
        <v>24</v>
      </c>
    </row>
    <row r="8397" spans="1:17" x14ac:dyDescent="0.3">
      <c r="A8397" t="s">
        <v>10935</v>
      </c>
      <c r="B8397" s="1">
        <v>45808</v>
      </c>
      <c r="C8397" t="s">
        <v>842</v>
      </c>
      <c r="D8397" t="s">
        <v>35</v>
      </c>
      <c r="E8397" t="s">
        <v>20</v>
      </c>
      <c r="F8397" t="s">
        <v>153</v>
      </c>
      <c r="G8397" t="s">
        <v>154</v>
      </c>
      <c r="H8397" t="s">
        <v>23</v>
      </c>
      <c r="I8397">
        <v>2</v>
      </c>
      <c r="J8397">
        <v>55531.62</v>
      </c>
      <c r="K8397">
        <v>0.15</v>
      </c>
      <c r="L8397">
        <v>111063.24</v>
      </c>
      <c r="M8397">
        <v>16659.486000000001</v>
      </c>
      <c r="N8397">
        <v>94403.754000000001</v>
      </c>
      <c r="O8397">
        <v>86715.9</v>
      </c>
      <c r="P8397">
        <v>7687.8540000000066</v>
      </c>
      <c r="Q8397" t="s">
        <v>56</v>
      </c>
    </row>
    <row r="8398" spans="1:17" x14ac:dyDescent="0.3">
      <c r="A8398" t="s">
        <v>10936</v>
      </c>
      <c r="B8398" s="1">
        <v>45808</v>
      </c>
      <c r="C8398" t="s">
        <v>2381</v>
      </c>
      <c r="D8398" t="s">
        <v>35</v>
      </c>
      <c r="E8398" t="s">
        <v>52</v>
      </c>
      <c r="F8398" t="s">
        <v>99</v>
      </c>
      <c r="G8398" t="s">
        <v>100</v>
      </c>
      <c r="H8398" t="s">
        <v>31</v>
      </c>
      <c r="I8398">
        <v>2</v>
      </c>
      <c r="J8398">
        <v>3182.37</v>
      </c>
      <c r="K8398">
        <v>0.2</v>
      </c>
      <c r="L8398">
        <v>6364.74</v>
      </c>
      <c r="M8398">
        <v>1272.9480000000001</v>
      </c>
      <c r="N8398">
        <v>5091.7920000000004</v>
      </c>
      <c r="O8398">
        <v>2418.86</v>
      </c>
      <c r="P8398">
        <v>2672.9319999999998</v>
      </c>
      <c r="Q8398" t="s">
        <v>56</v>
      </c>
    </row>
    <row r="8399" spans="1:17" x14ac:dyDescent="0.3">
      <c r="A8399" t="s">
        <v>10937</v>
      </c>
      <c r="B8399" s="1">
        <v>45808</v>
      </c>
      <c r="C8399" t="s">
        <v>8982</v>
      </c>
      <c r="D8399" t="s">
        <v>19</v>
      </c>
      <c r="E8399" t="s">
        <v>20</v>
      </c>
      <c r="F8399" t="s">
        <v>99</v>
      </c>
      <c r="G8399" t="s">
        <v>100</v>
      </c>
      <c r="H8399" t="s">
        <v>31</v>
      </c>
      <c r="I8399">
        <v>2</v>
      </c>
      <c r="J8399">
        <v>3182.37</v>
      </c>
      <c r="K8399">
        <v>0.15</v>
      </c>
      <c r="L8399">
        <v>6364.74</v>
      </c>
      <c r="M8399">
        <v>954.71100000000001</v>
      </c>
      <c r="N8399">
        <v>5410.0290000000005</v>
      </c>
      <c r="O8399">
        <v>2676.97</v>
      </c>
      <c r="P8399">
        <v>2733.0590000000002</v>
      </c>
      <c r="Q8399" t="s">
        <v>56</v>
      </c>
    </row>
    <row r="8400" spans="1:17" x14ac:dyDescent="0.3">
      <c r="A8400" t="s">
        <v>10938</v>
      </c>
      <c r="B8400" s="1">
        <v>45808</v>
      </c>
      <c r="C8400" t="s">
        <v>1223</v>
      </c>
      <c r="D8400" t="s">
        <v>35</v>
      </c>
      <c r="E8400" t="s">
        <v>36</v>
      </c>
      <c r="F8400" t="s">
        <v>131</v>
      </c>
      <c r="G8400" t="s">
        <v>132</v>
      </c>
      <c r="H8400" t="s">
        <v>78</v>
      </c>
      <c r="I8400">
        <v>3</v>
      </c>
      <c r="J8400">
        <v>999.85</v>
      </c>
      <c r="K8400">
        <v>0</v>
      </c>
      <c r="L8400">
        <v>2999.55</v>
      </c>
      <c r="M8400">
        <v>0</v>
      </c>
      <c r="N8400">
        <v>2999.55</v>
      </c>
      <c r="O8400">
        <v>2135.84</v>
      </c>
      <c r="P8400">
        <v>863.71</v>
      </c>
      <c r="Q8400" t="s">
        <v>56</v>
      </c>
    </row>
    <row r="8401" spans="1:17" x14ac:dyDescent="0.3">
      <c r="A8401" t="s">
        <v>10939</v>
      </c>
      <c r="B8401" s="1">
        <v>45808</v>
      </c>
      <c r="C8401" t="s">
        <v>3777</v>
      </c>
      <c r="D8401" t="s">
        <v>19</v>
      </c>
      <c r="E8401" t="s">
        <v>90</v>
      </c>
      <c r="F8401" t="s">
        <v>201</v>
      </c>
      <c r="G8401" t="s">
        <v>202</v>
      </c>
      <c r="H8401" t="s">
        <v>83</v>
      </c>
      <c r="I8401">
        <v>1</v>
      </c>
      <c r="J8401">
        <v>4671.46</v>
      </c>
      <c r="K8401">
        <v>0.05</v>
      </c>
      <c r="L8401">
        <v>4671.46</v>
      </c>
      <c r="M8401">
        <v>233.57300000000001</v>
      </c>
      <c r="N8401">
        <v>4437.8869999999997</v>
      </c>
      <c r="O8401">
        <v>1841.57</v>
      </c>
      <c r="P8401">
        <v>2596.317</v>
      </c>
      <c r="Q8401" t="s">
        <v>24</v>
      </c>
    </row>
    <row r="8402" spans="1:17" x14ac:dyDescent="0.3">
      <c r="A8402" t="s">
        <v>10940</v>
      </c>
      <c r="B8402" s="1">
        <v>45808</v>
      </c>
      <c r="C8402" t="s">
        <v>774</v>
      </c>
      <c r="D8402" t="s">
        <v>19</v>
      </c>
      <c r="E8402" t="s">
        <v>36</v>
      </c>
      <c r="F8402" t="s">
        <v>248</v>
      </c>
      <c r="G8402" t="s">
        <v>249</v>
      </c>
      <c r="H8402" t="s">
        <v>49</v>
      </c>
      <c r="I8402">
        <v>2</v>
      </c>
      <c r="J8402">
        <v>6620.38</v>
      </c>
      <c r="K8402">
        <v>0</v>
      </c>
      <c r="L8402">
        <v>13240.76</v>
      </c>
      <c r="M8402">
        <v>0</v>
      </c>
      <c r="N8402">
        <v>13240.76</v>
      </c>
      <c r="O8402">
        <v>10440.35</v>
      </c>
      <c r="P8402">
        <v>2800.41</v>
      </c>
      <c r="Q8402" t="s">
        <v>56</v>
      </c>
    </row>
    <row r="8403" spans="1:17" x14ac:dyDescent="0.3">
      <c r="A8403" t="s">
        <v>10941</v>
      </c>
      <c r="B8403" s="1">
        <v>45808</v>
      </c>
      <c r="C8403" t="s">
        <v>5170</v>
      </c>
      <c r="D8403" t="s">
        <v>19</v>
      </c>
      <c r="E8403" t="s">
        <v>20</v>
      </c>
      <c r="F8403" t="s">
        <v>147</v>
      </c>
      <c r="G8403" t="s">
        <v>148</v>
      </c>
      <c r="H8403" t="s">
        <v>83</v>
      </c>
      <c r="I8403">
        <v>1</v>
      </c>
      <c r="J8403">
        <v>2919.71</v>
      </c>
      <c r="K8403">
        <v>0.05</v>
      </c>
      <c r="L8403">
        <v>2919.71</v>
      </c>
      <c r="M8403">
        <v>145.9855</v>
      </c>
      <c r="N8403">
        <v>2773.7244999999998</v>
      </c>
      <c r="O8403">
        <v>1431.55</v>
      </c>
      <c r="P8403">
        <v>1342.1745000000001</v>
      </c>
      <c r="Q8403" t="s">
        <v>61</v>
      </c>
    </row>
    <row r="8404" spans="1:17" x14ac:dyDescent="0.3">
      <c r="A8404" t="s">
        <v>10942</v>
      </c>
      <c r="B8404" s="1">
        <v>45808</v>
      </c>
      <c r="C8404" t="s">
        <v>973</v>
      </c>
      <c r="D8404" t="s">
        <v>19</v>
      </c>
      <c r="E8404" t="s">
        <v>90</v>
      </c>
      <c r="F8404" t="s">
        <v>244</v>
      </c>
      <c r="G8404" t="s">
        <v>245</v>
      </c>
      <c r="H8404" t="s">
        <v>55</v>
      </c>
      <c r="I8404">
        <v>1</v>
      </c>
      <c r="J8404">
        <v>1680.92</v>
      </c>
      <c r="K8404">
        <v>0</v>
      </c>
      <c r="L8404">
        <v>1680.92</v>
      </c>
      <c r="M8404">
        <v>0</v>
      </c>
      <c r="N8404">
        <v>1680.92</v>
      </c>
      <c r="O8404">
        <v>1478.77</v>
      </c>
      <c r="P8404">
        <v>202.15000000000009</v>
      </c>
      <c r="Q8404" t="s">
        <v>56</v>
      </c>
    </row>
    <row r="8405" spans="1:17" x14ac:dyDescent="0.3">
      <c r="A8405" t="s">
        <v>10943</v>
      </c>
      <c r="B8405" s="1">
        <v>45808</v>
      </c>
      <c r="C8405" t="s">
        <v>1280</v>
      </c>
      <c r="D8405" t="s">
        <v>35</v>
      </c>
      <c r="E8405" t="s">
        <v>94</v>
      </c>
      <c r="F8405" t="s">
        <v>173</v>
      </c>
      <c r="G8405" t="s">
        <v>174</v>
      </c>
      <c r="H8405" t="s">
        <v>23</v>
      </c>
      <c r="I8405">
        <v>3</v>
      </c>
      <c r="J8405">
        <v>71728.58</v>
      </c>
      <c r="K8405">
        <v>0.2</v>
      </c>
      <c r="L8405">
        <v>215185.74</v>
      </c>
      <c r="M8405">
        <v>43037.148000000001</v>
      </c>
      <c r="N8405">
        <v>172148.592</v>
      </c>
      <c r="O8405">
        <v>149912.49</v>
      </c>
      <c r="P8405">
        <v>22236.10200000001</v>
      </c>
      <c r="Q8405" t="s">
        <v>91</v>
      </c>
    </row>
    <row r="8406" spans="1:17" x14ac:dyDescent="0.3">
      <c r="A8406" t="s">
        <v>10944</v>
      </c>
      <c r="B8406" s="1">
        <v>45808</v>
      </c>
      <c r="C8406" t="s">
        <v>7894</v>
      </c>
      <c r="D8406" t="s">
        <v>19</v>
      </c>
      <c r="E8406" t="s">
        <v>20</v>
      </c>
      <c r="F8406" t="s">
        <v>248</v>
      </c>
      <c r="G8406" t="s">
        <v>249</v>
      </c>
      <c r="H8406" t="s">
        <v>49</v>
      </c>
      <c r="I8406">
        <v>3</v>
      </c>
      <c r="J8406">
        <v>6620.38</v>
      </c>
      <c r="K8406">
        <v>0</v>
      </c>
      <c r="L8406">
        <v>19861.14</v>
      </c>
      <c r="M8406">
        <v>0</v>
      </c>
      <c r="N8406">
        <v>19861.14</v>
      </c>
      <c r="O8406">
        <v>15471.77</v>
      </c>
      <c r="P8406">
        <v>4389.369999999999</v>
      </c>
      <c r="Q8406" t="s">
        <v>24</v>
      </c>
    </row>
    <row r="8407" spans="1:17" x14ac:dyDescent="0.3">
      <c r="A8407" t="s">
        <v>10945</v>
      </c>
      <c r="B8407" s="1">
        <v>45808</v>
      </c>
      <c r="C8407" t="s">
        <v>10436</v>
      </c>
      <c r="D8407" t="s">
        <v>35</v>
      </c>
      <c r="E8407" t="s">
        <v>52</v>
      </c>
      <c r="F8407" t="s">
        <v>59</v>
      </c>
      <c r="G8407" t="s">
        <v>60</v>
      </c>
      <c r="H8407" t="s">
        <v>31</v>
      </c>
      <c r="I8407">
        <v>2</v>
      </c>
      <c r="J8407">
        <v>2047.81</v>
      </c>
      <c r="K8407">
        <v>0.05</v>
      </c>
      <c r="L8407">
        <v>4095.62</v>
      </c>
      <c r="M8407">
        <v>204.78100000000001</v>
      </c>
      <c r="N8407">
        <v>3890.8389999999999</v>
      </c>
      <c r="O8407">
        <v>1809.58</v>
      </c>
      <c r="P8407">
        <v>2081.259</v>
      </c>
      <c r="Q8407" t="s">
        <v>91</v>
      </c>
    </row>
    <row r="8408" spans="1:17" x14ac:dyDescent="0.3">
      <c r="A8408" t="s">
        <v>10946</v>
      </c>
      <c r="B8408" s="1">
        <v>45809</v>
      </c>
      <c r="C8408" t="s">
        <v>3422</v>
      </c>
      <c r="D8408" t="s">
        <v>19</v>
      </c>
      <c r="E8408" t="s">
        <v>20</v>
      </c>
      <c r="F8408" t="s">
        <v>29</v>
      </c>
      <c r="G8408" t="s">
        <v>30</v>
      </c>
      <c r="H8408" t="s">
        <v>31</v>
      </c>
      <c r="I8408">
        <v>1</v>
      </c>
      <c r="J8408">
        <v>1024.6199999999999</v>
      </c>
      <c r="K8408">
        <v>0.15</v>
      </c>
      <c r="L8408">
        <v>1024.6199999999999</v>
      </c>
      <c r="M8408">
        <v>153.69300000000001</v>
      </c>
      <c r="N8408">
        <v>870.92699999999991</v>
      </c>
      <c r="O8408">
        <v>591.12</v>
      </c>
      <c r="P8408">
        <v>279.8069999999999</v>
      </c>
      <c r="Q8408" t="s">
        <v>56</v>
      </c>
    </row>
    <row r="8409" spans="1:17" x14ac:dyDescent="0.3">
      <c r="A8409" t="s">
        <v>10947</v>
      </c>
      <c r="B8409" s="1">
        <v>45809</v>
      </c>
      <c r="C8409" t="s">
        <v>1049</v>
      </c>
      <c r="D8409" t="s">
        <v>19</v>
      </c>
      <c r="E8409" t="s">
        <v>20</v>
      </c>
      <c r="F8409" t="s">
        <v>139</v>
      </c>
      <c r="G8409" t="s">
        <v>140</v>
      </c>
      <c r="H8409" t="s">
        <v>23</v>
      </c>
      <c r="I8409">
        <v>2</v>
      </c>
      <c r="J8409">
        <v>15896.3</v>
      </c>
      <c r="K8409">
        <v>0.15</v>
      </c>
      <c r="L8409">
        <v>31792.6</v>
      </c>
      <c r="M8409">
        <v>4768.8899999999994</v>
      </c>
      <c r="N8409">
        <v>27023.71</v>
      </c>
      <c r="O8409">
        <v>23060.48</v>
      </c>
      <c r="P8409">
        <v>3963.23</v>
      </c>
      <c r="Q8409" t="s">
        <v>91</v>
      </c>
    </row>
    <row r="8410" spans="1:17" x14ac:dyDescent="0.3">
      <c r="A8410" t="s">
        <v>10948</v>
      </c>
      <c r="B8410" s="1">
        <v>45809</v>
      </c>
      <c r="C8410" t="s">
        <v>2322</v>
      </c>
      <c r="D8410" t="s">
        <v>35</v>
      </c>
      <c r="E8410" t="s">
        <v>41</v>
      </c>
      <c r="F8410" t="s">
        <v>268</v>
      </c>
      <c r="G8410" t="s">
        <v>269</v>
      </c>
      <c r="H8410" t="s">
        <v>83</v>
      </c>
      <c r="I8410">
        <v>1</v>
      </c>
      <c r="J8410">
        <v>4512.26</v>
      </c>
      <c r="K8410">
        <v>0.15</v>
      </c>
      <c r="L8410">
        <v>4512.26</v>
      </c>
      <c r="M8410">
        <v>676.83900000000006</v>
      </c>
      <c r="N8410">
        <v>3835.4209999999998</v>
      </c>
      <c r="O8410">
        <v>2199.35</v>
      </c>
      <c r="P8410">
        <v>1636.0709999999999</v>
      </c>
      <c r="Q8410" t="s">
        <v>61</v>
      </c>
    </row>
    <row r="8411" spans="1:17" x14ac:dyDescent="0.3">
      <c r="A8411" t="s">
        <v>10949</v>
      </c>
      <c r="B8411" s="1">
        <v>45809</v>
      </c>
      <c r="C8411" t="s">
        <v>6434</v>
      </c>
      <c r="D8411" t="s">
        <v>19</v>
      </c>
      <c r="E8411" t="s">
        <v>28</v>
      </c>
      <c r="F8411" t="s">
        <v>244</v>
      </c>
      <c r="G8411" t="s">
        <v>245</v>
      </c>
      <c r="H8411" t="s">
        <v>55</v>
      </c>
      <c r="I8411">
        <v>3</v>
      </c>
      <c r="J8411">
        <v>1680.92</v>
      </c>
      <c r="K8411">
        <v>0.1</v>
      </c>
      <c r="L8411">
        <v>5042.76</v>
      </c>
      <c r="M8411">
        <v>504.27600000000012</v>
      </c>
      <c r="N8411">
        <v>4538.4840000000004</v>
      </c>
      <c r="O8411">
        <v>3930.99</v>
      </c>
      <c r="P8411">
        <v>607.4940000000006</v>
      </c>
      <c r="Q8411" t="s">
        <v>56</v>
      </c>
    </row>
    <row r="8412" spans="1:17" x14ac:dyDescent="0.3">
      <c r="A8412" t="s">
        <v>10950</v>
      </c>
      <c r="B8412" s="1">
        <v>45809</v>
      </c>
      <c r="C8412" t="s">
        <v>8893</v>
      </c>
      <c r="D8412" t="s">
        <v>35</v>
      </c>
      <c r="E8412" t="s">
        <v>52</v>
      </c>
      <c r="F8412" t="s">
        <v>195</v>
      </c>
      <c r="G8412" t="s">
        <v>196</v>
      </c>
      <c r="H8412" t="s">
        <v>78</v>
      </c>
      <c r="I8412">
        <v>3</v>
      </c>
      <c r="J8412">
        <v>5666.57</v>
      </c>
      <c r="K8412">
        <v>0.05</v>
      </c>
      <c r="L8412">
        <v>16999.71</v>
      </c>
      <c r="M8412">
        <v>849.9855</v>
      </c>
      <c r="N8412">
        <v>16149.7245</v>
      </c>
      <c r="O8412">
        <v>11283.83</v>
      </c>
      <c r="P8412">
        <v>4865.8944999999994</v>
      </c>
      <c r="Q8412" t="s">
        <v>24</v>
      </c>
    </row>
    <row r="8413" spans="1:17" x14ac:dyDescent="0.3">
      <c r="A8413" t="s">
        <v>10951</v>
      </c>
      <c r="B8413" s="1">
        <v>45809</v>
      </c>
      <c r="C8413" t="s">
        <v>1949</v>
      </c>
      <c r="D8413" t="s">
        <v>19</v>
      </c>
      <c r="E8413" t="s">
        <v>94</v>
      </c>
      <c r="F8413" t="s">
        <v>287</v>
      </c>
      <c r="G8413" t="s">
        <v>288</v>
      </c>
      <c r="H8413" t="s">
        <v>78</v>
      </c>
      <c r="I8413">
        <v>4</v>
      </c>
      <c r="J8413">
        <v>4164.9399999999996</v>
      </c>
      <c r="K8413">
        <v>0.05</v>
      </c>
      <c r="L8413">
        <v>16659.759999999998</v>
      </c>
      <c r="M8413">
        <v>832.98799999999994</v>
      </c>
      <c r="N8413">
        <v>15826.772000000001</v>
      </c>
      <c r="O8413">
        <v>10193.75</v>
      </c>
      <c r="P8413">
        <v>5633.021999999999</v>
      </c>
      <c r="Q8413" t="s">
        <v>56</v>
      </c>
    </row>
    <row r="8414" spans="1:17" x14ac:dyDescent="0.3">
      <c r="A8414" t="s">
        <v>10952</v>
      </c>
      <c r="B8414" s="1">
        <v>45809</v>
      </c>
      <c r="C8414" t="s">
        <v>6553</v>
      </c>
      <c r="D8414" t="s">
        <v>19</v>
      </c>
      <c r="E8414" t="s">
        <v>90</v>
      </c>
      <c r="F8414" t="s">
        <v>72</v>
      </c>
      <c r="G8414" t="s">
        <v>73</v>
      </c>
      <c r="H8414" t="s">
        <v>55</v>
      </c>
      <c r="I8414">
        <v>1</v>
      </c>
      <c r="J8414">
        <v>615.27</v>
      </c>
      <c r="K8414">
        <v>0.15</v>
      </c>
      <c r="L8414">
        <v>615.27</v>
      </c>
      <c r="M8414">
        <v>92.290499999999994</v>
      </c>
      <c r="N8414">
        <v>522.97950000000003</v>
      </c>
      <c r="O8414">
        <v>435.11</v>
      </c>
      <c r="P8414">
        <v>87.869500000000016</v>
      </c>
      <c r="Q8414" t="s">
        <v>56</v>
      </c>
    </row>
    <row r="8415" spans="1:17" x14ac:dyDescent="0.3">
      <c r="A8415" t="s">
        <v>10953</v>
      </c>
      <c r="B8415" s="1">
        <v>45809</v>
      </c>
      <c r="C8415" t="s">
        <v>2879</v>
      </c>
      <c r="D8415" t="s">
        <v>19</v>
      </c>
      <c r="E8415" t="s">
        <v>36</v>
      </c>
      <c r="F8415" t="s">
        <v>53</v>
      </c>
      <c r="G8415" t="s">
        <v>54</v>
      </c>
      <c r="H8415" t="s">
        <v>55</v>
      </c>
      <c r="I8415">
        <v>1</v>
      </c>
      <c r="J8415">
        <v>261.36</v>
      </c>
      <c r="K8415">
        <v>0.1</v>
      </c>
      <c r="L8415">
        <v>261.36</v>
      </c>
      <c r="M8415">
        <v>26.135999999999999</v>
      </c>
      <c r="N8415">
        <v>235.22399999999999</v>
      </c>
      <c r="O8415">
        <v>214.26</v>
      </c>
      <c r="P8415">
        <v>20.964000000000031</v>
      </c>
      <c r="Q8415" t="s">
        <v>56</v>
      </c>
    </row>
    <row r="8416" spans="1:17" x14ac:dyDescent="0.3">
      <c r="A8416" t="s">
        <v>10954</v>
      </c>
      <c r="B8416" s="1">
        <v>45809</v>
      </c>
      <c r="C8416" t="s">
        <v>241</v>
      </c>
      <c r="D8416" t="s">
        <v>19</v>
      </c>
      <c r="E8416" t="s">
        <v>94</v>
      </c>
      <c r="F8416" t="s">
        <v>201</v>
      </c>
      <c r="G8416" t="s">
        <v>202</v>
      </c>
      <c r="H8416" t="s">
        <v>83</v>
      </c>
      <c r="I8416">
        <v>1</v>
      </c>
      <c r="J8416">
        <v>4671.46</v>
      </c>
      <c r="K8416">
        <v>0.1</v>
      </c>
      <c r="L8416">
        <v>4671.46</v>
      </c>
      <c r="M8416">
        <v>467.14600000000002</v>
      </c>
      <c r="N8416">
        <v>4204.3140000000003</v>
      </c>
      <c r="O8416">
        <v>1876.87</v>
      </c>
      <c r="P8416">
        <v>2327.444</v>
      </c>
      <c r="Q8416" t="s">
        <v>91</v>
      </c>
    </row>
    <row r="8417" spans="1:17" x14ac:dyDescent="0.3">
      <c r="A8417" t="s">
        <v>10955</v>
      </c>
      <c r="B8417" s="1">
        <v>45809</v>
      </c>
      <c r="C8417" t="s">
        <v>2458</v>
      </c>
      <c r="D8417" t="s">
        <v>27</v>
      </c>
      <c r="E8417" t="s">
        <v>28</v>
      </c>
      <c r="F8417" t="s">
        <v>119</v>
      </c>
      <c r="G8417" t="s">
        <v>120</v>
      </c>
      <c r="H8417" t="s">
        <v>49</v>
      </c>
      <c r="I8417">
        <v>2</v>
      </c>
      <c r="J8417">
        <v>2062.4</v>
      </c>
      <c r="K8417">
        <v>0.2</v>
      </c>
      <c r="L8417">
        <v>4124.8</v>
      </c>
      <c r="M8417">
        <v>824.96</v>
      </c>
      <c r="N8417">
        <v>3299.84</v>
      </c>
      <c r="O8417">
        <v>2578.7800000000002</v>
      </c>
      <c r="P8417">
        <v>721.06</v>
      </c>
      <c r="Q8417" t="s">
        <v>61</v>
      </c>
    </row>
    <row r="8418" spans="1:17" x14ac:dyDescent="0.3">
      <c r="A8418" t="s">
        <v>10956</v>
      </c>
      <c r="B8418" s="1">
        <v>45809</v>
      </c>
      <c r="C8418" t="s">
        <v>10046</v>
      </c>
      <c r="D8418" t="s">
        <v>19</v>
      </c>
      <c r="E8418" t="s">
        <v>52</v>
      </c>
      <c r="F8418" t="s">
        <v>37</v>
      </c>
      <c r="G8418" t="s">
        <v>38</v>
      </c>
      <c r="H8418" t="s">
        <v>23</v>
      </c>
      <c r="I8418">
        <v>3</v>
      </c>
      <c r="J8418">
        <v>27894.92</v>
      </c>
      <c r="K8418">
        <v>0.15</v>
      </c>
      <c r="L8418">
        <v>83684.759999999995</v>
      </c>
      <c r="M8418">
        <v>12552.714</v>
      </c>
      <c r="N8418">
        <v>71132.046000000002</v>
      </c>
      <c r="O8418">
        <v>57697.440000000002</v>
      </c>
      <c r="P8418">
        <v>13434.606</v>
      </c>
      <c r="Q8418" t="s">
        <v>56</v>
      </c>
    </row>
    <row r="8419" spans="1:17" x14ac:dyDescent="0.3">
      <c r="A8419" t="s">
        <v>10957</v>
      </c>
      <c r="B8419" s="1">
        <v>45809</v>
      </c>
      <c r="C8419" t="s">
        <v>7380</v>
      </c>
      <c r="D8419" t="s">
        <v>27</v>
      </c>
      <c r="E8419" t="s">
        <v>46</v>
      </c>
      <c r="F8419" t="s">
        <v>195</v>
      </c>
      <c r="G8419" t="s">
        <v>196</v>
      </c>
      <c r="H8419" t="s">
        <v>78</v>
      </c>
      <c r="I8419">
        <v>3</v>
      </c>
      <c r="J8419">
        <v>5666.57</v>
      </c>
      <c r="K8419">
        <v>0.1</v>
      </c>
      <c r="L8419">
        <v>16999.71</v>
      </c>
      <c r="M8419">
        <v>1699.971</v>
      </c>
      <c r="N8419">
        <v>15299.739</v>
      </c>
      <c r="O8419">
        <v>10293.84</v>
      </c>
      <c r="P8419">
        <v>5005.8989999999994</v>
      </c>
      <c r="Q8419" t="s">
        <v>56</v>
      </c>
    </row>
    <row r="8420" spans="1:17" x14ac:dyDescent="0.3">
      <c r="A8420" t="s">
        <v>10958</v>
      </c>
      <c r="B8420" s="1">
        <v>45809</v>
      </c>
      <c r="C8420" t="s">
        <v>5768</v>
      </c>
      <c r="D8420" t="s">
        <v>35</v>
      </c>
      <c r="E8420" t="s">
        <v>28</v>
      </c>
      <c r="F8420" t="s">
        <v>47</v>
      </c>
      <c r="G8420" t="s">
        <v>48</v>
      </c>
      <c r="H8420" t="s">
        <v>49</v>
      </c>
      <c r="I8420">
        <v>2</v>
      </c>
      <c r="J8420">
        <v>7544.45</v>
      </c>
      <c r="K8420">
        <v>0.15</v>
      </c>
      <c r="L8420">
        <v>15088.9</v>
      </c>
      <c r="M8420">
        <v>2263.335</v>
      </c>
      <c r="N8420">
        <v>12825.565000000001</v>
      </c>
      <c r="O8420">
        <v>9232.61</v>
      </c>
      <c r="P8420">
        <v>3592.9549999999981</v>
      </c>
      <c r="Q8420" t="s">
        <v>61</v>
      </c>
    </row>
    <row r="8421" spans="1:17" x14ac:dyDescent="0.3">
      <c r="A8421" t="s">
        <v>10959</v>
      </c>
      <c r="B8421" s="1">
        <v>45809</v>
      </c>
      <c r="C8421" t="s">
        <v>7479</v>
      </c>
      <c r="D8421" t="s">
        <v>19</v>
      </c>
      <c r="E8421" t="s">
        <v>41</v>
      </c>
      <c r="F8421" t="s">
        <v>29</v>
      </c>
      <c r="G8421" t="s">
        <v>30</v>
      </c>
      <c r="H8421" t="s">
        <v>31</v>
      </c>
      <c r="I8421">
        <v>3</v>
      </c>
      <c r="J8421">
        <v>1024.6199999999999</v>
      </c>
      <c r="K8421">
        <v>0.15</v>
      </c>
      <c r="L8421">
        <v>3073.86</v>
      </c>
      <c r="M8421">
        <v>461.07900000000001</v>
      </c>
      <c r="N8421">
        <v>2612.7809999999999</v>
      </c>
      <c r="O8421">
        <v>1803.07</v>
      </c>
      <c r="P8421">
        <v>809.71100000000001</v>
      </c>
      <c r="Q8421" t="s">
        <v>56</v>
      </c>
    </row>
    <row r="8422" spans="1:17" x14ac:dyDescent="0.3">
      <c r="A8422" t="s">
        <v>10960</v>
      </c>
      <c r="B8422" s="1">
        <v>45809</v>
      </c>
      <c r="C8422" t="s">
        <v>4120</v>
      </c>
      <c r="D8422" t="s">
        <v>19</v>
      </c>
      <c r="E8422" t="s">
        <v>28</v>
      </c>
      <c r="F8422" t="s">
        <v>115</v>
      </c>
      <c r="G8422" t="s">
        <v>116</v>
      </c>
      <c r="H8422" t="s">
        <v>31</v>
      </c>
      <c r="I8422">
        <v>3</v>
      </c>
      <c r="J8422">
        <v>1239.82</v>
      </c>
      <c r="K8422">
        <v>0</v>
      </c>
      <c r="L8422">
        <v>3719.46</v>
      </c>
      <c r="M8422">
        <v>0</v>
      </c>
      <c r="N8422">
        <v>3719.46</v>
      </c>
      <c r="O8422">
        <v>2504.0500000000002</v>
      </c>
      <c r="P8422">
        <v>1215.4100000000001</v>
      </c>
      <c r="Q8422" t="s">
        <v>24</v>
      </c>
    </row>
    <row r="8423" spans="1:17" x14ac:dyDescent="0.3">
      <c r="A8423" t="s">
        <v>10961</v>
      </c>
      <c r="B8423" s="1">
        <v>45810</v>
      </c>
      <c r="C8423" t="s">
        <v>5641</v>
      </c>
      <c r="D8423" t="s">
        <v>19</v>
      </c>
      <c r="E8423" t="s">
        <v>41</v>
      </c>
      <c r="F8423" t="s">
        <v>209</v>
      </c>
      <c r="G8423" t="s">
        <v>210</v>
      </c>
      <c r="H8423" t="s">
        <v>55</v>
      </c>
      <c r="I8423">
        <v>3</v>
      </c>
      <c r="J8423">
        <v>177.86</v>
      </c>
      <c r="K8423">
        <v>0.1</v>
      </c>
      <c r="L8423">
        <v>533.58000000000004</v>
      </c>
      <c r="M8423">
        <v>53.357999999999997</v>
      </c>
      <c r="N8423">
        <v>480.22199999999998</v>
      </c>
      <c r="O8423">
        <v>420.18</v>
      </c>
      <c r="P8423">
        <v>60.04200000000003</v>
      </c>
      <c r="Q8423" t="s">
        <v>61</v>
      </c>
    </row>
    <row r="8424" spans="1:17" x14ac:dyDescent="0.3">
      <c r="A8424" t="s">
        <v>10962</v>
      </c>
      <c r="B8424" s="1">
        <v>45810</v>
      </c>
      <c r="C8424" t="s">
        <v>3386</v>
      </c>
      <c r="D8424" t="s">
        <v>19</v>
      </c>
      <c r="E8424" t="s">
        <v>94</v>
      </c>
      <c r="F8424" t="s">
        <v>157</v>
      </c>
      <c r="G8424" t="s">
        <v>158</v>
      </c>
      <c r="H8424" t="s">
        <v>55</v>
      </c>
      <c r="I8424">
        <v>1</v>
      </c>
      <c r="J8424">
        <v>1527.63</v>
      </c>
      <c r="K8424">
        <v>0.1</v>
      </c>
      <c r="L8424">
        <v>1527.63</v>
      </c>
      <c r="M8424">
        <v>152.76300000000001</v>
      </c>
      <c r="N8424">
        <v>1374.867</v>
      </c>
      <c r="O8424">
        <v>1120.54</v>
      </c>
      <c r="P8424">
        <v>254.32700000000031</v>
      </c>
      <c r="Q8424" t="s">
        <v>61</v>
      </c>
    </row>
    <row r="8425" spans="1:17" x14ac:dyDescent="0.3">
      <c r="A8425" t="s">
        <v>10963</v>
      </c>
      <c r="B8425" s="1">
        <v>45810</v>
      </c>
      <c r="C8425" t="s">
        <v>6457</v>
      </c>
      <c r="D8425" t="s">
        <v>19</v>
      </c>
      <c r="E8425" t="s">
        <v>94</v>
      </c>
      <c r="F8425" t="s">
        <v>76</v>
      </c>
      <c r="G8425" t="s">
        <v>77</v>
      </c>
      <c r="H8425" t="s">
        <v>78</v>
      </c>
      <c r="I8425">
        <v>1</v>
      </c>
      <c r="J8425">
        <v>1095.3499999999999</v>
      </c>
      <c r="K8425">
        <v>0.15</v>
      </c>
      <c r="L8425">
        <v>1095.3499999999999</v>
      </c>
      <c r="M8425">
        <v>164.30250000000001</v>
      </c>
      <c r="N8425">
        <v>931.04750000000001</v>
      </c>
      <c r="O8425">
        <v>596.49</v>
      </c>
      <c r="P8425">
        <v>334.55749999999989</v>
      </c>
      <c r="Q8425" t="s">
        <v>56</v>
      </c>
    </row>
    <row r="8426" spans="1:17" x14ac:dyDescent="0.3">
      <c r="A8426" t="s">
        <v>10964</v>
      </c>
      <c r="B8426" s="1">
        <v>45810</v>
      </c>
      <c r="C8426" t="s">
        <v>10965</v>
      </c>
      <c r="D8426" t="s">
        <v>19</v>
      </c>
      <c r="E8426" t="s">
        <v>28</v>
      </c>
      <c r="F8426" t="s">
        <v>95</v>
      </c>
      <c r="G8426" t="s">
        <v>96</v>
      </c>
      <c r="H8426" t="s">
        <v>31</v>
      </c>
      <c r="I8426">
        <v>1</v>
      </c>
      <c r="J8426">
        <v>3798.5</v>
      </c>
      <c r="K8426">
        <v>0</v>
      </c>
      <c r="L8426">
        <v>3798.5</v>
      </c>
      <c r="M8426">
        <v>0</v>
      </c>
      <c r="N8426">
        <v>3798.5</v>
      </c>
      <c r="O8426">
        <v>1938.11</v>
      </c>
      <c r="P8426">
        <v>1860.39</v>
      </c>
      <c r="Q8426" t="s">
        <v>32</v>
      </c>
    </row>
    <row r="8427" spans="1:17" x14ac:dyDescent="0.3">
      <c r="A8427" t="s">
        <v>10966</v>
      </c>
      <c r="B8427" s="1">
        <v>45810</v>
      </c>
      <c r="C8427" t="s">
        <v>4179</v>
      </c>
      <c r="D8427" t="s">
        <v>19</v>
      </c>
      <c r="E8427" t="s">
        <v>46</v>
      </c>
      <c r="F8427" t="s">
        <v>131</v>
      </c>
      <c r="G8427" t="s">
        <v>132</v>
      </c>
      <c r="H8427" t="s">
        <v>78</v>
      </c>
      <c r="I8427">
        <v>2</v>
      </c>
      <c r="J8427">
        <v>999.85</v>
      </c>
      <c r="K8427">
        <v>0.15</v>
      </c>
      <c r="L8427">
        <v>1999.7</v>
      </c>
      <c r="M8427">
        <v>299.95499999999998</v>
      </c>
      <c r="N8427">
        <v>1699.7449999999999</v>
      </c>
      <c r="O8427">
        <v>1083.0999999999999</v>
      </c>
      <c r="P8427">
        <v>616.64500000000021</v>
      </c>
      <c r="Q8427" t="s">
        <v>91</v>
      </c>
    </row>
    <row r="8428" spans="1:17" x14ac:dyDescent="0.3">
      <c r="A8428" t="s">
        <v>10967</v>
      </c>
      <c r="B8428" s="1">
        <v>45810</v>
      </c>
      <c r="C8428" t="s">
        <v>1752</v>
      </c>
      <c r="D8428" t="s">
        <v>19</v>
      </c>
      <c r="E8428" t="s">
        <v>46</v>
      </c>
      <c r="F8428" t="s">
        <v>268</v>
      </c>
      <c r="G8428" t="s">
        <v>269</v>
      </c>
      <c r="H8428" t="s">
        <v>83</v>
      </c>
      <c r="I8428">
        <v>1</v>
      </c>
      <c r="J8428">
        <v>4512.26</v>
      </c>
      <c r="K8428">
        <v>0.1</v>
      </c>
      <c r="L8428">
        <v>4512.26</v>
      </c>
      <c r="M8428">
        <v>451.22600000000011</v>
      </c>
      <c r="N8428">
        <v>4061.0340000000001</v>
      </c>
      <c r="O8428">
        <v>2397.0300000000002</v>
      </c>
      <c r="P8428">
        <v>1664.0039999999999</v>
      </c>
      <c r="Q8428" t="s">
        <v>91</v>
      </c>
    </row>
    <row r="8429" spans="1:17" x14ac:dyDescent="0.3">
      <c r="A8429" t="s">
        <v>10968</v>
      </c>
      <c r="B8429" s="1">
        <v>45810</v>
      </c>
      <c r="C8429" t="s">
        <v>2649</v>
      </c>
      <c r="D8429" t="s">
        <v>19</v>
      </c>
      <c r="E8429" t="s">
        <v>90</v>
      </c>
      <c r="F8429" t="s">
        <v>195</v>
      </c>
      <c r="G8429" t="s">
        <v>196</v>
      </c>
      <c r="H8429" t="s">
        <v>78</v>
      </c>
      <c r="I8429">
        <v>1</v>
      </c>
      <c r="J8429">
        <v>5666.57</v>
      </c>
      <c r="K8429">
        <v>0</v>
      </c>
      <c r="L8429">
        <v>5666.57</v>
      </c>
      <c r="M8429">
        <v>0</v>
      </c>
      <c r="N8429">
        <v>5666.57</v>
      </c>
      <c r="O8429">
        <v>3762.15</v>
      </c>
      <c r="P8429">
        <v>1904.42</v>
      </c>
      <c r="Q8429" t="s">
        <v>91</v>
      </c>
    </row>
    <row r="8430" spans="1:17" x14ac:dyDescent="0.3">
      <c r="A8430" t="s">
        <v>10969</v>
      </c>
      <c r="B8430" s="1">
        <v>45810</v>
      </c>
      <c r="C8430" t="s">
        <v>4818</v>
      </c>
      <c r="D8430" t="s">
        <v>35</v>
      </c>
      <c r="E8430" t="s">
        <v>94</v>
      </c>
      <c r="F8430" t="s">
        <v>161</v>
      </c>
      <c r="G8430" t="s">
        <v>162</v>
      </c>
      <c r="H8430" t="s">
        <v>55</v>
      </c>
      <c r="I8430">
        <v>2</v>
      </c>
      <c r="J8430">
        <v>1873.28</v>
      </c>
      <c r="K8430">
        <v>0.2</v>
      </c>
      <c r="L8430">
        <v>3746.56</v>
      </c>
      <c r="M8430">
        <v>749.31200000000001</v>
      </c>
      <c r="N8430">
        <v>2997.248</v>
      </c>
      <c r="O8430">
        <v>2660.69</v>
      </c>
      <c r="P8430">
        <v>336.55799999999999</v>
      </c>
      <c r="Q8430" t="s">
        <v>24</v>
      </c>
    </row>
    <row r="8431" spans="1:17" x14ac:dyDescent="0.3">
      <c r="A8431" t="s">
        <v>10970</v>
      </c>
      <c r="B8431" s="1">
        <v>45810</v>
      </c>
      <c r="C8431" t="s">
        <v>1556</v>
      </c>
      <c r="D8431" t="s">
        <v>27</v>
      </c>
      <c r="E8431" t="s">
        <v>28</v>
      </c>
      <c r="F8431" t="s">
        <v>287</v>
      </c>
      <c r="G8431" t="s">
        <v>288</v>
      </c>
      <c r="H8431" t="s">
        <v>78</v>
      </c>
      <c r="I8431">
        <v>1</v>
      </c>
      <c r="J8431">
        <v>4164.9399999999996</v>
      </c>
      <c r="K8431">
        <v>0</v>
      </c>
      <c r="L8431">
        <v>4164.9399999999996</v>
      </c>
      <c r="M8431">
        <v>0</v>
      </c>
      <c r="N8431">
        <v>4164.9399999999996</v>
      </c>
      <c r="O8431">
        <v>3035.51</v>
      </c>
      <c r="P8431">
        <v>1129.4299999999989</v>
      </c>
      <c r="Q8431" t="s">
        <v>32</v>
      </c>
    </row>
    <row r="8432" spans="1:17" x14ac:dyDescent="0.3">
      <c r="A8432" t="s">
        <v>10971</v>
      </c>
      <c r="B8432" s="1">
        <v>45810</v>
      </c>
      <c r="C8432" t="s">
        <v>10972</v>
      </c>
      <c r="D8432" t="s">
        <v>19</v>
      </c>
      <c r="E8432" t="s">
        <v>28</v>
      </c>
      <c r="F8432" t="s">
        <v>205</v>
      </c>
      <c r="G8432" t="s">
        <v>206</v>
      </c>
      <c r="H8432" t="s">
        <v>78</v>
      </c>
      <c r="I8432">
        <v>1</v>
      </c>
      <c r="J8432">
        <v>3408.68</v>
      </c>
      <c r="K8432">
        <v>0.15</v>
      </c>
      <c r="L8432">
        <v>3408.68</v>
      </c>
      <c r="M8432">
        <v>511.30200000000002</v>
      </c>
      <c r="N8432">
        <v>2897.3780000000002</v>
      </c>
      <c r="O8432">
        <v>1971.4</v>
      </c>
      <c r="P8432">
        <v>925.97799999999961</v>
      </c>
      <c r="Q8432" t="s">
        <v>24</v>
      </c>
    </row>
    <row r="8433" spans="1:17" x14ac:dyDescent="0.3">
      <c r="A8433" t="s">
        <v>10973</v>
      </c>
      <c r="B8433" s="1">
        <v>45810</v>
      </c>
      <c r="C8433" t="s">
        <v>5787</v>
      </c>
      <c r="D8433" t="s">
        <v>35</v>
      </c>
      <c r="E8433" t="s">
        <v>90</v>
      </c>
      <c r="F8433" t="s">
        <v>131</v>
      </c>
      <c r="G8433" t="s">
        <v>132</v>
      </c>
      <c r="H8433" t="s">
        <v>78</v>
      </c>
      <c r="I8433">
        <v>1</v>
      </c>
      <c r="J8433">
        <v>999.85</v>
      </c>
      <c r="K8433">
        <v>0</v>
      </c>
      <c r="L8433">
        <v>999.85</v>
      </c>
      <c r="M8433">
        <v>0</v>
      </c>
      <c r="N8433">
        <v>999.85</v>
      </c>
      <c r="O8433">
        <v>550.78</v>
      </c>
      <c r="P8433">
        <v>449.07000000000011</v>
      </c>
      <c r="Q8433" t="s">
        <v>56</v>
      </c>
    </row>
    <row r="8434" spans="1:17" x14ac:dyDescent="0.3">
      <c r="A8434" t="s">
        <v>10974</v>
      </c>
      <c r="B8434" s="1">
        <v>45810</v>
      </c>
      <c r="C8434" t="s">
        <v>1423</v>
      </c>
      <c r="D8434" t="s">
        <v>27</v>
      </c>
      <c r="E8434" t="s">
        <v>90</v>
      </c>
      <c r="F8434" t="s">
        <v>157</v>
      </c>
      <c r="G8434" t="s">
        <v>158</v>
      </c>
      <c r="H8434" t="s">
        <v>55</v>
      </c>
      <c r="I8434">
        <v>1</v>
      </c>
      <c r="J8434">
        <v>1527.63</v>
      </c>
      <c r="K8434">
        <v>0.2</v>
      </c>
      <c r="L8434">
        <v>1527.63</v>
      </c>
      <c r="M8434">
        <v>305.52600000000001</v>
      </c>
      <c r="N8434">
        <v>1222.104</v>
      </c>
      <c r="O8434">
        <v>1119.75</v>
      </c>
      <c r="P8434">
        <v>102.354</v>
      </c>
      <c r="Q8434" t="s">
        <v>56</v>
      </c>
    </row>
    <row r="8435" spans="1:17" x14ac:dyDescent="0.3">
      <c r="A8435" t="s">
        <v>10975</v>
      </c>
      <c r="B8435" s="1">
        <v>45810</v>
      </c>
      <c r="C8435" t="s">
        <v>2886</v>
      </c>
      <c r="D8435" t="s">
        <v>19</v>
      </c>
      <c r="E8435" t="s">
        <v>28</v>
      </c>
      <c r="F8435" t="s">
        <v>127</v>
      </c>
      <c r="G8435" t="s">
        <v>128</v>
      </c>
      <c r="H8435" t="s">
        <v>23</v>
      </c>
      <c r="I8435">
        <v>1</v>
      </c>
      <c r="J8435">
        <v>25659.14</v>
      </c>
      <c r="K8435">
        <v>0</v>
      </c>
      <c r="L8435">
        <v>25659.14</v>
      </c>
      <c r="M8435">
        <v>0</v>
      </c>
      <c r="N8435">
        <v>25659.14</v>
      </c>
      <c r="O8435">
        <v>21888.28</v>
      </c>
      <c r="P8435">
        <v>3770.860000000001</v>
      </c>
      <c r="Q8435" t="s">
        <v>56</v>
      </c>
    </row>
    <row r="8436" spans="1:17" x14ac:dyDescent="0.3">
      <c r="A8436" t="s">
        <v>10976</v>
      </c>
      <c r="B8436" s="1">
        <v>45810</v>
      </c>
      <c r="C8436" t="s">
        <v>3288</v>
      </c>
      <c r="D8436" t="s">
        <v>35</v>
      </c>
      <c r="E8436" t="s">
        <v>90</v>
      </c>
      <c r="F8436" t="s">
        <v>95</v>
      </c>
      <c r="G8436" t="s">
        <v>96</v>
      </c>
      <c r="H8436" t="s">
        <v>31</v>
      </c>
      <c r="I8436">
        <v>2</v>
      </c>
      <c r="J8436">
        <v>3798.5</v>
      </c>
      <c r="K8436">
        <v>0.1</v>
      </c>
      <c r="L8436">
        <v>7597</v>
      </c>
      <c r="M8436">
        <v>759.7</v>
      </c>
      <c r="N8436">
        <v>6837.3</v>
      </c>
      <c r="O8436">
        <v>4555.63</v>
      </c>
      <c r="P8436">
        <v>2281.67</v>
      </c>
      <c r="Q8436" t="s">
        <v>32</v>
      </c>
    </row>
    <row r="8437" spans="1:17" x14ac:dyDescent="0.3">
      <c r="A8437" t="s">
        <v>10977</v>
      </c>
      <c r="B8437" s="1">
        <v>45811</v>
      </c>
      <c r="C8437" t="s">
        <v>1974</v>
      </c>
      <c r="D8437" t="s">
        <v>19</v>
      </c>
      <c r="E8437" t="s">
        <v>20</v>
      </c>
      <c r="F8437" t="s">
        <v>143</v>
      </c>
      <c r="G8437" t="s">
        <v>144</v>
      </c>
      <c r="H8437" t="s">
        <v>83</v>
      </c>
      <c r="I8437">
        <v>2</v>
      </c>
      <c r="J8437">
        <v>1768.61</v>
      </c>
      <c r="K8437">
        <v>0</v>
      </c>
      <c r="L8437">
        <v>3537.22</v>
      </c>
      <c r="M8437">
        <v>0</v>
      </c>
      <c r="N8437">
        <v>3537.22</v>
      </c>
      <c r="O8437">
        <v>1945.47</v>
      </c>
      <c r="P8437">
        <v>1591.75</v>
      </c>
      <c r="Q8437" t="s">
        <v>61</v>
      </c>
    </row>
    <row r="8438" spans="1:17" x14ac:dyDescent="0.3">
      <c r="A8438" t="s">
        <v>10978</v>
      </c>
      <c r="B8438" s="1">
        <v>45811</v>
      </c>
      <c r="C8438" t="s">
        <v>9260</v>
      </c>
      <c r="D8438" t="s">
        <v>19</v>
      </c>
      <c r="E8438" t="s">
        <v>36</v>
      </c>
      <c r="F8438" t="s">
        <v>421</v>
      </c>
      <c r="G8438" t="s">
        <v>422</v>
      </c>
      <c r="H8438" t="s">
        <v>78</v>
      </c>
      <c r="I8438">
        <v>2</v>
      </c>
      <c r="J8438">
        <v>372.43</v>
      </c>
      <c r="K8438">
        <v>0.05</v>
      </c>
      <c r="L8438">
        <v>744.86</v>
      </c>
      <c r="M8438">
        <v>37.243000000000002</v>
      </c>
      <c r="N8438">
        <v>707.61699999999996</v>
      </c>
      <c r="O8438">
        <v>496.98</v>
      </c>
      <c r="P8438">
        <v>210.637</v>
      </c>
      <c r="Q8438" t="s">
        <v>91</v>
      </c>
    </row>
    <row r="8439" spans="1:17" x14ac:dyDescent="0.3">
      <c r="A8439" t="s">
        <v>10979</v>
      </c>
      <c r="B8439" s="1">
        <v>45811</v>
      </c>
      <c r="C8439" t="s">
        <v>3836</v>
      </c>
      <c r="D8439" t="s">
        <v>27</v>
      </c>
      <c r="E8439" t="s">
        <v>20</v>
      </c>
      <c r="F8439" t="s">
        <v>143</v>
      </c>
      <c r="G8439" t="s">
        <v>144</v>
      </c>
      <c r="H8439" t="s">
        <v>83</v>
      </c>
      <c r="I8439">
        <v>2</v>
      </c>
      <c r="J8439">
        <v>1768.61</v>
      </c>
      <c r="K8439">
        <v>0</v>
      </c>
      <c r="L8439">
        <v>3537.22</v>
      </c>
      <c r="M8439">
        <v>0</v>
      </c>
      <c r="N8439">
        <v>3537.22</v>
      </c>
      <c r="O8439">
        <v>2232.81</v>
      </c>
      <c r="P8439">
        <v>1304.4100000000001</v>
      </c>
      <c r="Q8439" t="s">
        <v>24</v>
      </c>
    </row>
    <row r="8440" spans="1:17" x14ac:dyDescent="0.3">
      <c r="A8440" t="s">
        <v>10980</v>
      </c>
      <c r="B8440" s="1">
        <v>45811</v>
      </c>
      <c r="C8440" t="s">
        <v>3953</v>
      </c>
      <c r="D8440" t="s">
        <v>27</v>
      </c>
      <c r="E8440" t="s">
        <v>94</v>
      </c>
      <c r="F8440" t="s">
        <v>37</v>
      </c>
      <c r="G8440" t="s">
        <v>38</v>
      </c>
      <c r="H8440" t="s">
        <v>23</v>
      </c>
      <c r="I8440">
        <v>1</v>
      </c>
      <c r="J8440">
        <v>27894.92</v>
      </c>
      <c r="K8440">
        <v>0.15</v>
      </c>
      <c r="L8440">
        <v>27894.92</v>
      </c>
      <c r="M8440">
        <v>4184.2379999999994</v>
      </c>
      <c r="N8440">
        <v>23710.682000000001</v>
      </c>
      <c r="O8440">
        <v>18757.52</v>
      </c>
      <c r="P8440">
        <v>4953.1620000000003</v>
      </c>
      <c r="Q8440" t="s">
        <v>56</v>
      </c>
    </row>
    <row r="8441" spans="1:17" x14ac:dyDescent="0.3">
      <c r="A8441" t="s">
        <v>10981</v>
      </c>
      <c r="B8441" s="1">
        <v>45811</v>
      </c>
      <c r="C8441" t="s">
        <v>3153</v>
      </c>
      <c r="D8441" t="s">
        <v>19</v>
      </c>
      <c r="E8441" t="s">
        <v>20</v>
      </c>
      <c r="F8441" t="s">
        <v>157</v>
      </c>
      <c r="G8441" t="s">
        <v>158</v>
      </c>
      <c r="H8441" t="s">
        <v>55</v>
      </c>
      <c r="I8441">
        <v>1</v>
      </c>
      <c r="J8441">
        <v>1527.63</v>
      </c>
      <c r="K8441">
        <v>0.15</v>
      </c>
      <c r="L8441">
        <v>1527.63</v>
      </c>
      <c r="M8441">
        <v>229.14449999999999</v>
      </c>
      <c r="N8441">
        <v>1298.4855</v>
      </c>
      <c r="O8441">
        <v>1190.1500000000001</v>
      </c>
      <c r="P8441">
        <v>108.3354999999999</v>
      </c>
      <c r="Q8441" t="s">
        <v>24</v>
      </c>
    </row>
    <row r="8442" spans="1:17" x14ac:dyDescent="0.3">
      <c r="A8442" t="s">
        <v>10982</v>
      </c>
      <c r="B8442" s="1">
        <v>45811</v>
      </c>
      <c r="C8442" t="s">
        <v>5794</v>
      </c>
      <c r="D8442" t="s">
        <v>19</v>
      </c>
      <c r="E8442" t="s">
        <v>94</v>
      </c>
      <c r="F8442" t="s">
        <v>264</v>
      </c>
      <c r="G8442" t="s">
        <v>265</v>
      </c>
      <c r="H8442" t="s">
        <v>55</v>
      </c>
      <c r="I8442">
        <v>3</v>
      </c>
      <c r="J8442">
        <v>347.84</v>
      </c>
      <c r="K8442">
        <v>0.1</v>
      </c>
      <c r="L8442">
        <v>1043.52</v>
      </c>
      <c r="M8442">
        <v>104.352</v>
      </c>
      <c r="N8442">
        <v>939.16800000000001</v>
      </c>
      <c r="O8442">
        <v>761.82</v>
      </c>
      <c r="P8442">
        <v>177.34800000000001</v>
      </c>
      <c r="Q8442" t="s">
        <v>91</v>
      </c>
    </row>
    <row r="8443" spans="1:17" x14ac:dyDescent="0.3">
      <c r="A8443" t="s">
        <v>10983</v>
      </c>
      <c r="B8443" s="1">
        <v>45811</v>
      </c>
      <c r="C8443" t="s">
        <v>4981</v>
      </c>
      <c r="D8443" t="s">
        <v>35</v>
      </c>
      <c r="E8443" t="s">
        <v>94</v>
      </c>
      <c r="F8443" t="s">
        <v>131</v>
      </c>
      <c r="G8443" t="s">
        <v>132</v>
      </c>
      <c r="H8443" t="s">
        <v>78</v>
      </c>
      <c r="I8443">
        <v>2</v>
      </c>
      <c r="J8443">
        <v>999.85</v>
      </c>
      <c r="K8443">
        <v>0.05</v>
      </c>
      <c r="L8443">
        <v>1999.7</v>
      </c>
      <c r="M8443">
        <v>99.984999999999999</v>
      </c>
      <c r="N8443">
        <v>1899.7149999999999</v>
      </c>
      <c r="O8443">
        <v>1327.88</v>
      </c>
      <c r="P8443">
        <v>571.83500000000004</v>
      </c>
      <c r="Q8443" t="s">
        <v>24</v>
      </c>
    </row>
    <row r="8444" spans="1:17" x14ac:dyDescent="0.3">
      <c r="A8444" t="s">
        <v>10984</v>
      </c>
      <c r="B8444" s="1">
        <v>45811</v>
      </c>
      <c r="C8444" t="s">
        <v>2593</v>
      </c>
      <c r="D8444" t="s">
        <v>27</v>
      </c>
      <c r="E8444" t="s">
        <v>36</v>
      </c>
      <c r="F8444" t="s">
        <v>329</v>
      </c>
      <c r="G8444" t="s">
        <v>330</v>
      </c>
      <c r="H8444" t="s">
        <v>78</v>
      </c>
      <c r="I8444">
        <v>3</v>
      </c>
      <c r="J8444">
        <v>6869.81</v>
      </c>
      <c r="K8444">
        <v>0.15</v>
      </c>
      <c r="L8444">
        <v>20609.43</v>
      </c>
      <c r="M8444">
        <v>3091.4144999999999</v>
      </c>
      <c r="N8444">
        <v>17518.015500000001</v>
      </c>
      <c r="O8444">
        <v>12392.16</v>
      </c>
      <c r="P8444">
        <v>5125.8555000000006</v>
      </c>
      <c r="Q8444" t="s">
        <v>24</v>
      </c>
    </row>
    <row r="8445" spans="1:17" x14ac:dyDescent="0.3">
      <c r="A8445" t="s">
        <v>10985</v>
      </c>
      <c r="B8445" s="1">
        <v>45811</v>
      </c>
      <c r="C8445" t="s">
        <v>1996</v>
      </c>
      <c r="D8445" t="s">
        <v>19</v>
      </c>
      <c r="E8445" t="s">
        <v>52</v>
      </c>
      <c r="F8445" t="s">
        <v>195</v>
      </c>
      <c r="G8445" t="s">
        <v>196</v>
      </c>
      <c r="H8445" t="s">
        <v>78</v>
      </c>
      <c r="I8445">
        <v>1</v>
      </c>
      <c r="J8445">
        <v>5666.57</v>
      </c>
      <c r="K8445">
        <v>0</v>
      </c>
      <c r="L8445">
        <v>5666.57</v>
      </c>
      <c r="M8445">
        <v>0</v>
      </c>
      <c r="N8445">
        <v>5666.57</v>
      </c>
      <c r="O8445">
        <v>3843.49</v>
      </c>
      <c r="P8445">
        <v>1823.08</v>
      </c>
      <c r="Q8445" t="s">
        <v>56</v>
      </c>
    </row>
    <row r="8446" spans="1:17" x14ac:dyDescent="0.3">
      <c r="A8446" t="s">
        <v>10986</v>
      </c>
      <c r="B8446" s="1">
        <v>45811</v>
      </c>
      <c r="C8446" t="s">
        <v>2265</v>
      </c>
      <c r="D8446" t="s">
        <v>19</v>
      </c>
      <c r="E8446" t="s">
        <v>94</v>
      </c>
      <c r="F8446" t="s">
        <v>53</v>
      </c>
      <c r="G8446" t="s">
        <v>54</v>
      </c>
      <c r="H8446" t="s">
        <v>55</v>
      </c>
      <c r="I8446">
        <v>2</v>
      </c>
      <c r="J8446">
        <v>261.36</v>
      </c>
      <c r="K8446">
        <v>0.1</v>
      </c>
      <c r="L8446">
        <v>522.72</v>
      </c>
      <c r="M8446">
        <v>52.272000000000013</v>
      </c>
      <c r="N8446">
        <v>470.44799999999998</v>
      </c>
      <c r="O8446">
        <v>414.87</v>
      </c>
      <c r="P8446">
        <v>55.578000000000031</v>
      </c>
      <c r="Q8446" t="s">
        <v>61</v>
      </c>
    </row>
    <row r="8447" spans="1:17" x14ac:dyDescent="0.3">
      <c r="A8447" t="s">
        <v>10987</v>
      </c>
      <c r="B8447" s="1">
        <v>45811</v>
      </c>
      <c r="C8447" t="s">
        <v>1396</v>
      </c>
      <c r="D8447" t="s">
        <v>35</v>
      </c>
      <c r="E8447" t="s">
        <v>36</v>
      </c>
      <c r="F8447" t="s">
        <v>21</v>
      </c>
      <c r="G8447" t="s">
        <v>22</v>
      </c>
      <c r="H8447" t="s">
        <v>23</v>
      </c>
      <c r="I8447">
        <v>4</v>
      </c>
      <c r="J8447">
        <v>72806.679999999993</v>
      </c>
      <c r="K8447">
        <v>0</v>
      </c>
      <c r="L8447">
        <v>291226.71999999997</v>
      </c>
      <c r="M8447">
        <v>0</v>
      </c>
      <c r="N8447">
        <v>291226.71999999997</v>
      </c>
      <c r="O8447">
        <v>264154.33</v>
      </c>
      <c r="P8447">
        <v>27072.389999999959</v>
      </c>
      <c r="Q8447" t="s">
        <v>24</v>
      </c>
    </row>
    <row r="8448" spans="1:17" x14ac:dyDescent="0.3">
      <c r="A8448" t="s">
        <v>10988</v>
      </c>
      <c r="B8448" s="1">
        <v>45811</v>
      </c>
      <c r="C8448" t="s">
        <v>6207</v>
      </c>
      <c r="D8448" t="s">
        <v>19</v>
      </c>
      <c r="E8448" t="s">
        <v>52</v>
      </c>
      <c r="F8448" t="s">
        <v>95</v>
      </c>
      <c r="G8448" t="s">
        <v>96</v>
      </c>
      <c r="H8448" t="s">
        <v>31</v>
      </c>
      <c r="I8448">
        <v>4</v>
      </c>
      <c r="J8448">
        <v>3798.5</v>
      </c>
      <c r="K8448">
        <v>0.05</v>
      </c>
      <c r="L8448">
        <v>15194</v>
      </c>
      <c r="M8448">
        <v>759.7</v>
      </c>
      <c r="N8448">
        <v>14434.3</v>
      </c>
      <c r="O8448">
        <v>9432.2800000000007</v>
      </c>
      <c r="P8448">
        <v>5002.0199999999986</v>
      </c>
      <c r="Q8448" t="s">
        <v>32</v>
      </c>
    </row>
    <row r="8449" spans="1:17" x14ac:dyDescent="0.3">
      <c r="A8449" t="s">
        <v>10989</v>
      </c>
      <c r="B8449" s="1">
        <v>45811</v>
      </c>
      <c r="C8449" t="s">
        <v>3453</v>
      </c>
      <c r="D8449" t="s">
        <v>19</v>
      </c>
      <c r="E8449" t="s">
        <v>28</v>
      </c>
      <c r="F8449" t="s">
        <v>59</v>
      </c>
      <c r="G8449" t="s">
        <v>60</v>
      </c>
      <c r="H8449" t="s">
        <v>31</v>
      </c>
      <c r="I8449">
        <v>4</v>
      </c>
      <c r="J8449">
        <v>2047.81</v>
      </c>
      <c r="K8449">
        <v>0.15</v>
      </c>
      <c r="L8449">
        <v>8191.24</v>
      </c>
      <c r="M8449">
        <v>1228.6859999999999</v>
      </c>
      <c r="N8449">
        <v>6962.5540000000001</v>
      </c>
      <c r="O8449">
        <v>3280.51</v>
      </c>
      <c r="P8449">
        <v>3682.0439999999999</v>
      </c>
      <c r="Q8449" t="s">
        <v>24</v>
      </c>
    </row>
    <row r="8450" spans="1:17" x14ac:dyDescent="0.3">
      <c r="A8450" t="s">
        <v>10990</v>
      </c>
      <c r="B8450" s="1">
        <v>45811</v>
      </c>
      <c r="C8450" t="s">
        <v>1272</v>
      </c>
      <c r="D8450" t="s">
        <v>27</v>
      </c>
      <c r="E8450" t="s">
        <v>94</v>
      </c>
      <c r="F8450" t="s">
        <v>287</v>
      </c>
      <c r="G8450" t="s">
        <v>288</v>
      </c>
      <c r="H8450" t="s">
        <v>78</v>
      </c>
      <c r="I8450">
        <v>2</v>
      </c>
      <c r="J8450">
        <v>4164.9399999999996</v>
      </c>
      <c r="K8450">
        <v>0</v>
      </c>
      <c r="L8450">
        <v>8329.8799999999992</v>
      </c>
      <c r="M8450">
        <v>0</v>
      </c>
      <c r="N8450">
        <v>8329.8799999999992</v>
      </c>
      <c r="O8450">
        <v>5734.08</v>
      </c>
      <c r="P8450">
        <v>2595.8000000000002</v>
      </c>
      <c r="Q8450" t="s">
        <v>61</v>
      </c>
    </row>
    <row r="8451" spans="1:17" x14ac:dyDescent="0.3">
      <c r="A8451" t="s">
        <v>10991</v>
      </c>
      <c r="B8451" s="1">
        <v>45811</v>
      </c>
      <c r="C8451" t="s">
        <v>9407</v>
      </c>
      <c r="D8451" t="s">
        <v>19</v>
      </c>
      <c r="E8451" t="s">
        <v>36</v>
      </c>
      <c r="F8451" t="s">
        <v>281</v>
      </c>
      <c r="G8451" t="s">
        <v>282</v>
      </c>
      <c r="H8451" t="s">
        <v>55</v>
      </c>
      <c r="I8451">
        <v>5</v>
      </c>
      <c r="J8451">
        <v>1377.5</v>
      </c>
      <c r="K8451">
        <v>0.2</v>
      </c>
      <c r="L8451">
        <v>6887.5</v>
      </c>
      <c r="M8451">
        <v>1377.5</v>
      </c>
      <c r="N8451">
        <v>5510</v>
      </c>
      <c r="O8451">
        <v>4704.34</v>
      </c>
      <c r="P8451">
        <v>805.65999999999985</v>
      </c>
      <c r="Q8451" t="s">
        <v>91</v>
      </c>
    </row>
    <row r="8452" spans="1:17" x14ac:dyDescent="0.3">
      <c r="A8452" t="s">
        <v>10992</v>
      </c>
      <c r="B8452" s="1">
        <v>45811</v>
      </c>
      <c r="C8452" t="s">
        <v>7375</v>
      </c>
      <c r="D8452" t="s">
        <v>35</v>
      </c>
      <c r="E8452" t="s">
        <v>36</v>
      </c>
      <c r="F8452" t="s">
        <v>205</v>
      </c>
      <c r="G8452" t="s">
        <v>206</v>
      </c>
      <c r="H8452" t="s">
        <v>78</v>
      </c>
      <c r="I8452">
        <v>1</v>
      </c>
      <c r="J8452">
        <v>3408.68</v>
      </c>
      <c r="K8452">
        <v>0</v>
      </c>
      <c r="L8452">
        <v>3408.68</v>
      </c>
      <c r="M8452">
        <v>0</v>
      </c>
      <c r="N8452">
        <v>3408.68</v>
      </c>
      <c r="O8452">
        <v>2360.46</v>
      </c>
      <c r="P8452">
        <v>1048.22</v>
      </c>
      <c r="Q8452" t="s">
        <v>24</v>
      </c>
    </row>
    <row r="8453" spans="1:17" x14ac:dyDescent="0.3">
      <c r="A8453" t="s">
        <v>10993</v>
      </c>
      <c r="B8453" s="1">
        <v>45811</v>
      </c>
      <c r="C8453" t="s">
        <v>837</v>
      </c>
      <c r="D8453" t="s">
        <v>19</v>
      </c>
      <c r="E8453" t="s">
        <v>20</v>
      </c>
      <c r="F8453" t="s">
        <v>72</v>
      </c>
      <c r="G8453" t="s">
        <v>73</v>
      </c>
      <c r="H8453" t="s">
        <v>55</v>
      </c>
      <c r="I8453">
        <v>5</v>
      </c>
      <c r="J8453">
        <v>615.27</v>
      </c>
      <c r="K8453">
        <v>0.1</v>
      </c>
      <c r="L8453">
        <v>3076.35</v>
      </c>
      <c r="M8453">
        <v>307.63499999999999</v>
      </c>
      <c r="N8453">
        <v>2768.7150000000001</v>
      </c>
      <c r="O8453">
        <v>2541.64</v>
      </c>
      <c r="P8453">
        <v>227.0750000000003</v>
      </c>
      <c r="Q8453" t="s">
        <v>56</v>
      </c>
    </row>
    <row r="8454" spans="1:17" x14ac:dyDescent="0.3">
      <c r="A8454" t="s">
        <v>10994</v>
      </c>
      <c r="B8454" s="1">
        <v>45811</v>
      </c>
      <c r="C8454" t="s">
        <v>5047</v>
      </c>
      <c r="D8454" t="s">
        <v>19</v>
      </c>
      <c r="E8454" t="s">
        <v>28</v>
      </c>
      <c r="F8454" t="s">
        <v>81</v>
      </c>
      <c r="G8454" t="s">
        <v>82</v>
      </c>
      <c r="H8454" t="s">
        <v>83</v>
      </c>
      <c r="I8454">
        <v>1</v>
      </c>
      <c r="J8454">
        <v>3361.57</v>
      </c>
      <c r="K8454">
        <v>0.15</v>
      </c>
      <c r="L8454">
        <v>3361.57</v>
      </c>
      <c r="M8454">
        <v>504.2355</v>
      </c>
      <c r="N8454">
        <v>2857.3344999999999</v>
      </c>
      <c r="O8454">
        <v>1388.32</v>
      </c>
      <c r="P8454">
        <v>1469.0145</v>
      </c>
      <c r="Q8454" t="s">
        <v>56</v>
      </c>
    </row>
    <row r="8455" spans="1:17" x14ac:dyDescent="0.3">
      <c r="A8455" t="s">
        <v>10995</v>
      </c>
      <c r="B8455" s="1">
        <v>45811</v>
      </c>
      <c r="C8455" t="s">
        <v>3380</v>
      </c>
      <c r="D8455" t="s">
        <v>35</v>
      </c>
      <c r="E8455" t="s">
        <v>41</v>
      </c>
      <c r="F8455" t="s">
        <v>153</v>
      </c>
      <c r="G8455" t="s">
        <v>154</v>
      </c>
      <c r="H8455" t="s">
        <v>23</v>
      </c>
      <c r="I8455">
        <v>2</v>
      </c>
      <c r="J8455">
        <v>55531.62</v>
      </c>
      <c r="K8455">
        <v>0.1</v>
      </c>
      <c r="L8455">
        <v>111063.24</v>
      </c>
      <c r="M8455">
        <v>11106.324000000001</v>
      </c>
      <c r="N8455">
        <v>99956.915999999997</v>
      </c>
      <c r="O8455">
        <v>87795.96</v>
      </c>
      <c r="P8455">
        <v>12160.955999999989</v>
      </c>
      <c r="Q8455" t="s">
        <v>56</v>
      </c>
    </row>
    <row r="8456" spans="1:17" x14ac:dyDescent="0.3">
      <c r="A8456" t="s">
        <v>10996</v>
      </c>
      <c r="B8456" s="1">
        <v>45811</v>
      </c>
      <c r="C8456" t="s">
        <v>607</v>
      </c>
      <c r="D8456" t="s">
        <v>35</v>
      </c>
      <c r="E8456" t="s">
        <v>46</v>
      </c>
      <c r="F8456" t="s">
        <v>37</v>
      </c>
      <c r="G8456" t="s">
        <v>38</v>
      </c>
      <c r="H8456" t="s">
        <v>23</v>
      </c>
      <c r="I8456">
        <v>1</v>
      </c>
      <c r="J8456">
        <v>27894.92</v>
      </c>
      <c r="K8456">
        <v>0.15</v>
      </c>
      <c r="L8456">
        <v>27894.92</v>
      </c>
      <c r="M8456">
        <v>4184.2379999999994</v>
      </c>
      <c r="N8456">
        <v>23710.682000000001</v>
      </c>
      <c r="O8456">
        <v>18847.38</v>
      </c>
      <c r="P8456">
        <v>4863.3019999999997</v>
      </c>
      <c r="Q8456" t="s">
        <v>91</v>
      </c>
    </row>
    <row r="8457" spans="1:17" x14ac:dyDescent="0.3">
      <c r="A8457" t="s">
        <v>10997</v>
      </c>
      <c r="B8457" s="1">
        <v>45811</v>
      </c>
      <c r="C8457" t="s">
        <v>4964</v>
      </c>
      <c r="D8457" t="s">
        <v>27</v>
      </c>
      <c r="E8457" t="s">
        <v>52</v>
      </c>
      <c r="F8457" t="s">
        <v>201</v>
      </c>
      <c r="G8457" t="s">
        <v>202</v>
      </c>
      <c r="H8457" t="s">
        <v>83</v>
      </c>
      <c r="I8457">
        <v>3</v>
      </c>
      <c r="J8457">
        <v>4671.46</v>
      </c>
      <c r="K8457">
        <v>0.1</v>
      </c>
      <c r="L8457">
        <v>14014.38</v>
      </c>
      <c r="M8457">
        <v>1401.4380000000001</v>
      </c>
      <c r="N8457">
        <v>12612.941999999999</v>
      </c>
      <c r="O8457">
        <v>6667.37</v>
      </c>
      <c r="P8457">
        <v>5945.572000000001</v>
      </c>
      <c r="Q8457" t="s">
        <v>61</v>
      </c>
    </row>
    <row r="8458" spans="1:17" x14ac:dyDescent="0.3">
      <c r="A8458" t="s">
        <v>10998</v>
      </c>
      <c r="B8458" s="1">
        <v>45811</v>
      </c>
      <c r="C8458" t="s">
        <v>3584</v>
      </c>
      <c r="D8458" t="s">
        <v>19</v>
      </c>
      <c r="E8458" t="s">
        <v>36</v>
      </c>
      <c r="F8458" t="s">
        <v>47</v>
      </c>
      <c r="G8458" t="s">
        <v>48</v>
      </c>
      <c r="H8458" t="s">
        <v>49</v>
      </c>
      <c r="I8458">
        <v>1</v>
      </c>
      <c r="J8458">
        <v>7544.45</v>
      </c>
      <c r="K8458">
        <v>0</v>
      </c>
      <c r="L8458">
        <v>7544.45</v>
      </c>
      <c r="M8458">
        <v>0</v>
      </c>
      <c r="N8458">
        <v>7544.45</v>
      </c>
      <c r="O8458">
        <v>5508.86</v>
      </c>
      <c r="P8458">
        <v>2035.59</v>
      </c>
      <c r="Q8458" t="s">
        <v>24</v>
      </c>
    </row>
    <row r="8459" spans="1:17" x14ac:dyDescent="0.3">
      <c r="A8459" t="s">
        <v>10999</v>
      </c>
      <c r="B8459" s="1">
        <v>45811</v>
      </c>
      <c r="C8459" t="s">
        <v>6620</v>
      </c>
      <c r="D8459" t="s">
        <v>19</v>
      </c>
      <c r="E8459" t="s">
        <v>36</v>
      </c>
      <c r="F8459" t="s">
        <v>99</v>
      </c>
      <c r="G8459" t="s">
        <v>100</v>
      </c>
      <c r="H8459" t="s">
        <v>31</v>
      </c>
      <c r="I8459">
        <v>1</v>
      </c>
      <c r="J8459">
        <v>3182.37</v>
      </c>
      <c r="K8459">
        <v>0.25</v>
      </c>
      <c r="L8459">
        <v>3182.37</v>
      </c>
      <c r="M8459">
        <v>795.59249999999997</v>
      </c>
      <c r="N8459">
        <v>2386.7775000000001</v>
      </c>
      <c r="O8459">
        <v>1115.94</v>
      </c>
      <c r="P8459">
        <v>1270.8375000000001</v>
      </c>
      <c r="Q8459" t="s">
        <v>24</v>
      </c>
    </row>
    <row r="8460" spans="1:17" x14ac:dyDescent="0.3">
      <c r="A8460" t="s">
        <v>11000</v>
      </c>
      <c r="B8460" s="1">
        <v>45811</v>
      </c>
      <c r="C8460" t="s">
        <v>1297</v>
      </c>
      <c r="D8460" t="s">
        <v>19</v>
      </c>
      <c r="E8460" t="s">
        <v>90</v>
      </c>
      <c r="F8460" t="s">
        <v>248</v>
      </c>
      <c r="G8460" t="s">
        <v>249</v>
      </c>
      <c r="H8460" t="s">
        <v>49</v>
      </c>
      <c r="I8460">
        <v>1</v>
      </c>
      <c r="J8460">
        <v>6620.38</v>
      </c>
      <c r="K8460">
        <v>0.25</v>
      </c>
      <c r="L8460">
        <v>6620.38</v>
      </c>
      <c r="M8460">
        <v>1655.095</v>
      </c>
      <c r="N8460">
        <v>4965.2849999999999</v>
      </c>
      <c r="O8460">
        <v>3744.36</v>
      </c>
      <c r="P8460">
        <v>1220.924999999999</v>
      </c>
      <c r="Q8460" t="s">
        <v>56</v>
      </c>
    </row>
    <row r="8461" spans="1:17" x14ac:dyDescent="0.3">
      <c r="A8461" t="s">
        <v>11001</v>
      </c>
      <c r="B8461" s="1">
        <v>45811</v>
      </c>
      <c r="C8461" t="s">
        <v>2604</v>
      </c>
      <c r="D8461" t="s">
        <v>19</v>
      </c>
      <c r="E8461" t="s">
        <v>36</v>
      </c>
      <c r="F8461" t="s">
        <v>201</v>
      </c>
      <c r="G8461" t="s">
        <v>202</v>
      </c>
      <c r="H8461" t="s">
        <v>83</v>
      </c>
      <c r="I8461">
        <v>3</v>
      </c>
      <c r="J8461">
        <v>4671.46</v>
      </c>
      <c r="K8461">
        <v>0.15</v>
      </c>
      <c r="L8461">
        <v>14014.38</v>
      </c>
      <c r="M8461">
        <v>2102.1570000000002</v>
      </c>
      <c r="N8461">
        <v>11912.223</v>
      </c>
      <c r="O8461">
        <v>7260.2</v>
      </c>
      <c r="P8461">
        <v>4652.023000000002</v>
      </c>
      <c r="Q8461" t="s">
        <v>56</v>
      </c>
    </row>
    <row r="8462" spans="1:17" x14ac:dyDescent="0.3">
      <c r="A8462" t="s">
        <v>11002</v>
      </c>
      <c r="B8462" s="1">
        <v>45811</v>
      </c>
      <c r="C8462" t="s">
        <v>2404</v>
      </c>
      <c r="D8462" t="s">
        <v>35</v>
      </c>
      <c r="E8462" t="s">
        <v>52</v>
      </c>
      <c r="F8462" t="s">
        <v>139</v>
      </c>
      <c r="G8462" t="s">
        <v>140</v>
      </c>
      <c r="H8462" t="s">
        <v>23</v>
      </c>
      <c r="I8462">
        <v>1</v>
      </c>
      <c r="J8462">
        <v>15896.3</v>
      </c>
      <c r="K8462">
        <v>0</v>
      </c>
      <c r="L8462">
        <v>15896.3</v>
      </c>
      <c r="M8462">
        <v>0</v>
      </c>
      <c r="N8462">
        <v>15896.3</v>
      </c>
      <c r="O8462">
        <v>12619.92</v>
      </c>
      <c r="P8462">
        <v>3276.3799999999992</v>
      </c>
      <c r="Q8462" t="s">
        <v>24</v>
      </c>
    </row>
    <row r="8463" spans="1:17" x14ac:dyDescent="0.3">
      <c r="A8463" t="s">
        <v>11003</v>
      </c>
      <c r="B8463" s="1">
        <v>45812</v>
      </c>
      <c r="C8463" t="s">
        <v>1524</v>
      </c>
      <c r="D8463" t="s">
        <v>19</v>
      </c>
      <c r="E8463" t="s">
        <v>52</v>
      </c>
      <c r="F8463" t="s">
        <v>268</v>
      </c>
      <c r="G8463" t="s">
        <v>269</v>
      </c>
      <c r="H8463" t="s">
        <v>83</v>
      </c>
      <c r="I8463">
        <v>1</v>
      </c>
      <c r="J8463">
        <v>4512.26</v>
      </c>
      <c r="K8463">
        <v>0</v>
      </c>
      <c r="L8463">
        <v>4512.26</v>
      </c>
      <c r="M8463">
        <v>0</v>
      </c>
      <c r="N8463">
        <v>4512.26</v>
      </c>
      <c r="O8463">
        <v>2741.05</v>
      </c>
      <c r="P8463">
        <v>1771.21</v>
      </c>
      <c r="Q8463" t="s">
        <v>24</v>
      </c>
    </row>
    <row r="8464" spans="1:17" x14ac:dyDescent="0.3">
      <c r="A8464" t="s">
        <v>11004</v>
      </c>
      <c r="B8464" s="1">
        <v>45812</v>
      </c>
      <c r="C8464" t="s">
        <v>3418</v>
      </c>
      <c r="D8464" t="s">
        <v>35</v>
      </c>
      <c r="E8464" t="s">
        <v>28</v>
      </c>
      <c r="F8464" t="s">
        <v>127</v>
      </c>
      <c r="G8464" t="s">
        <v>128</v>
      </c>
      <c r="H8464" t="s">
        <v>23</v>
      </c>
      <c r="I8464">
        <v>3</v>
      </c>
      <c r="J8464">
        <v>25659.14</v>
      </c>
      <c r="K8464">
        <v>0.1</v>
      </c>
      <c r="L8464">
        <v>76977.42</v>
      </c>
      <c r="M8464">
        <v>7697.7420000000002</v>
      </c>
      <c r="N8464">
        <v>69279.678</v>
      </c>
      <c r="O8464">
        <v>55240.05</v>
      </c>
      <c r="P8464">
        <v>14039.628000000001</v>
      </c>
      <c r="Q8464" t="s">
        <v>56</v>
      </c>
    </row>
    <row r="8465" spans="1:17" x14ac:dyDescent="0.3">
      <c r="A8465" t="s">
        <v>11005</v>
      </c>
      <c r="B8465" s="1">
        <v>45812</v>
      </c>
      <c r="C8465" t="s">
        <v>1202</v>
      </c>
      <c r="D8465" t="s">
        <v>35</v>
      </c>
      <c r="E8465" t="s">
        <v>90</v>
      </c>
      <c r="F8465" t="s">
        <v>205</v>
      </c>
      <c r="G8465" t="s">
        <v>206</v>
      </c>
      <c r="H8465" t="s">
        <v>78</v>
      </c>
      <c r="I8465">
        <v>1</v>
      </c>
      <c r="J8465">
        <v>3408.68</v>
      </c>
      <c r="K8465">
        <v>0.15</v>
      </c>
      <c r="L8465">
        <v>3408.68</v>
      </c>
      <c r="M8465">
        <v>511.30200000000002</v>
      </c>
      <c r="N8465">
        <v>2897.3780000000002</v>
      </c>
      <c r="O8465">
        <v>1721.8</v>
      </c>
      <c r="P8465">
        <v>1175.578</v>
      </c>
      <c r="Q8465" t="s">
        <v>24</v>
      </c>
    </row>
    <row r="8466" spans="1:17" x14ac:dyDescent="0.3">
      <c r="A8466" t="s">
        <v>11006</v>
      </c>
      <c r="B8466" s="1">
        <v>45812</v>
      </c>
      <c r="C8466" t="s">
        <v>2223</v>
      </c>
      <c r="D8466" t="s">
        <v>35</v>
      </c>
      <c r="E8466" t="s">
        <v>36</v>
      </c>
      <c r="F8466" t="s">
        <v>135</v>
      </c>
      <c r="G8466" t="s">
        <v>136</v>
      </c>
      <c r="H8466" t="s">
        <v>49</v>
      </c>
      <c r="I8466">
        <v>2</v>
      </c>
      <c r="J8466">
        <v>8112.39</v>
      </c>
      <c r="K8466">
        <v>0</v>
      </c>
      <c r="L8466">
        <v>16224.78</v>
      </c>
      <c r="M8466">
        <v>0</v>
      </c>
      <c r="N8466">
        <v>16224.78</v>
      </c>
      <c r="O8466">
        <v>11824.63</v>
      </c>
      <c r="P8466">
        <v>4400.1500000000005</v>
      </c>
      <c r="Q8466" t="s">
        <v>56</v>
      </c>
    </row>
    <row r="8467" spans="1:17" x14ac:dyDescent="0.3">
      <c r="A8467" t="s">
        <v>11007</v>
      </c>
      <c r="B8467" s="1">
        <v>45812</v>
      </c>
      <c r="C8467" t="s">
        <v>3788</v>
      </c>
      <c r="D8467" t="s">
        <v>19</v>
      </c>
      <c r="E8467" t="s">
        <v>94</v>
      </c>
      <c r="F8467" t="s">
        <v>86</v>
      </c>
      <c r="G8467" t="s">
        <v>87</v>
      </c>
      <c r="H8467" t="s">
        <v>31</v>
      </c>
      <c r="I8467">
        <v>1</v>
      </c>
      <c r="J8467">
        <v>4560.8599999999997</v>
      </c>
      <c r="K8467">
        <v>0.15</v>
      </c>
      <c r="L8467">
        <v>4560.8599999999997</v>
      </c>
      <c r="M8467">
        <v>684.12899999999991</v>
      </c>
      <c r="N8467">
        <v>3876.7310000000002</v>
      </c>
      <c r="O8467">
        <v>2407.42</v>
      </c>
      <c r="P8467">
        <v>1469.3109999999999</v>
      </c>
      <c r="Q8467" t="s">
        <v>56</v>
      </c>
    </row>
    <row r="8468" spans="1:17" x14ac:dyDescent="0.3">
      <c r="A8468" t="s">
        <v>11008</v>
      </c>
      <c r="B8468" s="1">
        <v>45812</v>
      </c>
      <c r="C8468" t="s">
        <v>436</v>
      </c>
      <c r="D8468" t="s">
        <v>19</v>
      </c>
      <c r="E8468" t="s">
        <v>28</v>
      </c>
      <c r="F8468" t="s">
        <v>135</v>
      </c>
      <c r="G8468" t="s">
        <v>136</v>
      </c>
      <c r="H8468" t="s">
        <v>49</v>
      </c>
      <c r="I8468">
        <v>3</v>
      </c>
      <c r="J8468">
        <v>8112.39</v>
      </c>
      <c r="K8468">
        <v>0</v>
      </c>
      <c r="L8468">
        <v>24337.17</v>
      </c>
      <c r="M8468">
        <v>0</v>
      </c>
      <c r="N8468">
        <v>24337.17</v>
      </c>
      <c r="O8468">
        <v>19184.62</v>
      </c>
      <c r="P8468">
        <v>5152.5500000000029</v>
      </c>
      <c r="Q8468" t="s">
        <v>56</v>
      </c>
    </row>
    <row r="8469" spans="1:17" x14ac:dyDescent="0.3">
      <c r="A8469" t="s">
        <v>11009</v>
      </c>
      <c r="B8469" s="1">
        <v>45812</v>
      </c>
      <c r="C8469" t="s">
        <v>2582</v>
      </c>
      <c r="D8469" t="s">
        <v>35</v>
      </c>
      <c r="E8469" t="s">
        <v>28</v>
      </c>
      <c r="F8469" t="s">
        <v>115</v>
      </c>
      <c r="G8469" t="s">
        <v>116</v>
      </c>
      <c r="H8469" t="s">
        <v>31</v>
      </c>
      <c r="I8469">
        <v>1</v>
      </c>
      <c r="J8469">
        <v>1239.82</v>
      </c>
      <c r="K8469">
        <v>0.05</v>
      </c>
      <c r="L8469">
        <v>1239.82</v>
      </c>
      <c r="M8469">
        <v>61.991</v>
      </c>
      <c r="N8469">
        <v>1177.829</v>
      </c>
      <c r="O8469">
        <v>658.31</v>
      </c>
      <c r="P8469">
        <v>519.51900000000001</v>
      </c>
      <c r="Q8469" t="s">
        <v>56</v>
      </c>
    </row>
    <row r="8470" spans="1:17" x14ac:dyDescent="0.3">
      <c r="A8470" t="s">
        <v>11010</v>
      </c>
      <c r="B8470" s="1">
        <v>45812</v>
      </c>
      <c r="C8470" t="s">
        <v>948</v>
      </c>
      <c r="D8470" t="s">
        <v>35</v>
      </c>
      <c r="E8470" t="s">
        <v>90</v>
      </c>
      <c r="F8470" t="s">
        <v>103</v>
      </c>
      <c r="G8470" t="s">
        <v>104</v>
      </c>
      <c r="H8470" t="s">
        <v>31</v>
      </c>
      <c r="I8470">
        <v>1</v>
      </c>
      <c r="J8470">
        <v>2452.3000000000002</v>
      </c>
      <c r="K8470">
        <v>0.05</v>
      </c>
      <c r="L8470">
        <v>2452.3000000000002</v>
      </c>
      <c r="M8470">
        <v>122.61499999999999</v>
      </c>
      <c r="N8470">
        <v>2329.6849999999999</v>
      </c>
      <c r="O8470">
        <v>1485.25</v>
      </c>
      <c r="P8470">
        <v>844.4350000000004</v>
      </c>
      <c r="Q8470" t="s">
        <v>24</v>
      </c>
    </row>
    <row r="8471" spans="1:17" x14ac:dyDescent="0.3">
      <c r="A8471" t="s">
        <v>11011</v>
      </c>
      <c r="B8471" s="1">
        <v>45812</v>
      </c>
      <c r="C8471" t="s">
        <v>2778</v>
      </c>
      <c r="D8471" t="s">
        <v>27</v>
      </c>
      <c r="E8471" t="s">
        <v>28</v>
      </c>
      <c r="F8471" t="s">
        <v>201</v>
      </c>
      <c r="G8471" t="s">
        <v>202</v>
      </c>
      <c r="H8471" t="s">
        <v>83</v>
      </c>
      <c r="I8471">
        <v>1</v>
      </c>
      <c r="J8471">
        <v>4671.46</v>
      </c>
      <c r="K8471">
        <v>0.15</v>
      </c>
      <c r="L8471">
        <v>4671.46</v>
      </c>
      <c r="M8471">
        <v>700.71899999999994</v>
      </c>
      <c r="N8471">
        <v>3970.741</v>
      </c>
      <c r="O8471">
        <v>2417.9699999999998</v>
      </c>
      <c r="P8471">
        <v>1552.771</v>
      </c>
      <c r="Q8471" t="s">
        <v>61</v>
      </c>
    </row>
    <row r="8472" spans="1:17" x14ac:dyDescent="0.3">
      <c r="A8472" t="s">
        <v>11012</v>
      </c>
      <c r="B8472" s="1">
        <v>45812</v>
      </c>
      <c r="C8472" t="s">
        <v>34</v>
      </c>
      <c r="D8472" t="s">
        <v>35</v>
      </c>
      <c r="E8472" t="s">
        <v>90</v>
      </c>
      <c r="F8472" t="s">
        <v>123</v>
      </c>
      <c r="G8472" t="s">
        <v>124</v>
      </c>
      <c r="H8472" t="s">
        <v>31</v>
      </c>
      <c r="I8472">
        <v>1</v>
      </c>
      <c r="J8472">
        <v>2960.13</v>
      </c>
      <c r="K8472">
        <v>0.15</v>
      </c>
      <c r="L8472">
        <v>2960.13</v>
      </c>
      <c r="M8472">
        <v>444.01949999999999</v>
      </c>
      <c r="N8472">
        <v>2516.1104999999998</v>
      </c>
      <c r="O8472">
        <v>1328.79</v>
      </c>
      <c r="P8472">
        <v>1187.3205</v>
      </c>
      <c r="Q8472" t="s">
        <v>61</v>
      </c>
    </row>
    <row r="8473" spans="1:17" x14ac:dyDescent="0.3">
      <c r="A8473" t="s">
        <v>11013</v>
      </c>
      <c r="B8473" s="1">
        <v>45812</v>
      </c>
      <c r="C8473" t="s">
        <v>5546</v>
      </c>
      <c r="D8473" t="s">
        <v>27</v>
      </c>
      <c r="E8473" t="s">
        <v>52</v>
      </c>
      <c r="F8473" t="s">
        <v>143</v>
      </c>
      <c r="G8473" t="s">
        <v>144</v>
      </c>
      <c r="H8473" t="s">
        <v>83</v>
      </c>
      <c r="I8473">
        <v>1</v>
      </c>
      <c r="J8473">
        <v>1768.61</v>
      </c>
      <c r="K8473">
        <v>0.2</v>
      </c>
      <c r="L8473">
        <v>1768.61</v>
      </c>
      <c r="M8473">
        <v>353.72199999999998</v>
      </c>
      <c r="N8473">
        <v>1414.8879999999999</v>
      </c>
      <c r="O8473">
        <v>702.13</v>
      </c>
      <c r="P8473">
        <v>712.75799999999992</v>
      </c>
      <c r="Q8473" t="s">
        <v>56</v>
      </c>
    </row>
    <row r="8474" spans="1:17" x14ac:dyDescent="0.3">
      <c r="A8474" t="s">
        <v>11014</v>
      </c>
      <c r="B8474" s="1">
        <v>45812</v>
      </c>
      <c r="C8474" t="s">
        <v>6904</v>
      </c>
      <c r="D8474" t="s">
        <v>27</v>
      </c>
      <c r="E8474" t="s">
        <v>20</v>
      </c>
      <c r="F8474" t="s">
        <v>95</v>
      </c>
      <c r="G8474" t="s">
        <v>96</v>
      </c>
      <c r="H8474" t="s">
        <v>31</v>
      </c>
      <c r="I8474">
        <v>1</v>
      </c>
      <c r="J8474">
        <v>3798.5</v>
      </c>
      <c r="K8474">
        <v>0.2</v>
      </c>
      <c r="L8474">
        <v>3798.5</v>
      </c>
      <c r="M8474">
        <v>759.7</v>
      </c>
      <c r="N8474">
        <v>3038.8</v>
      </c>
      <c r="O8474">
        <v>1626</v>
      </c>
      <c r="P8474">
        <v>1412.8</v>
      </c>
      <c r="Q8474" t="s">
        <v>61</v>
      </c>
    </row>
    <row r="8475" spans="1:17" x14ac:dyDescent="0.3">
      <c r="A8475" t="s">
        <v>11015</v>
      </c>
      <c r="B8475" s="1">
        <v>45812</v>
      </c>
      <c r="C8475" t="s">
        <v>2785</v>
      </c>
      <c r="D8475" t="s">
        <v>19</v>
      </c>
      <c r="E8475" t="s">
        <v>90</v>
      </c>
      <c r="F8475" t="s">
        <v>291</v>
      </c>
      <c r="G8475" t="s">
        <v>292</v>
      </c>
      <c r="H8475" t="s">
        <v>83</v>
      </c>
      <c r="I8475">
        <v>3</v>
      </c>
      <c r="J8475">
        <v>3353.75</v>
      </c>
      <c r="K8475">
        <v>0</v>
      </c>
      <c r="L8475">
        <v>10061.25</v>
      </c>
      <c r="M8475">
        <v>0</v>
      </c>
      <c r="N8475">
        <v>10061.25</v>
      </c>
      <c r="O8475">
        <v>4196.12</v>
      </c>
      <c r="P8475">
        <v>5865.13</v>
      </c>
      <c r="Q8475" t="s">
        <v>56</v>
      </c>
    </row>
    <row r="8476" spans="1:17" x14ac:dyDescent="0.3">
      <c r="A8476" t="s">
        <v>11016</v>
      </c>
      <c r="B8476" s="1">
        <v>45812</v>
      </c>
      <c r="C8476" t="s">
        <v>4782</v>
      </c>
      <c r="D8476" t="s">
        <v>19</v>
      </c>
      <c r="E8476" t="s">
        <v>20</v>
      </c>
      <c r="F8476" t="s">
        <v>139</v>
      </c>
      <c r="G8476" t="s">
        <v>140</v>
      </c>
      <c r="H8476" t="s">
        <v>23</v>
      </c>
      <c r="I8476">
        <v>3</v>
      </c>
      <c r="J8476">
        <v>15896.3</v>
      </c>
      <c r="K8476">
        <v>0.15</v>
      </c>
      <c r="L8476">
        <v>47688.9</v>
      </c>
      <c r="M8476">
        <v>7153.3349999999991</v>
      </c>
      <c r="N8476">
        <v>40535.565000000002</v>
      </c>
      <c r="O8476">
        <v>35822.120000000003</v>
      </c>
      <c r="P8476">
        <v>4713.4449999999924</v>
      </c>
      <c r="Q8476" t="s">
        <v>91</v>
      </c>
    </row>
    <row r="8477" spans="1:17" x14ac:dyDescent="0.3">
      <c r="A8477" t="s">
        <v>11017</v>
      </c>
      <c r="B8477" s="1">
        <v>45812</v>
      </c>
      <c r="C8477" t="s">
        <v>1268</v>
      </c>
      <c r="D8477" t="s">
        <v>19</v>
      </c>
      <c r="E8477" t="s">
        <v>20</v>
      </c>
      <c r="F8477" t="s">
        <v>268</v>
      </c>
      <c r="G8477" t="s">
        <v>269</v>
      </c>
      <c r="H8477" t="s">
        <v>83</v>
      </c>
      <c r="I8477">
        <v>1</v>
      </c>
      <c r="J8477">
        <v>4512.26</v>
      </c>
      <c r="K8477">
        <v>0.2</v>
      </c>
      <c r="L8477">
        <v>4512.26</v>
      </c>
      <c r="M8477">
        <v>902.452</v>
      </c>
      <c r="N8477">
        <v>3609.808</v>
      </c>
      <c r="O8477">
        <v>1765.15</v>
      </c>
      <c r="P8477">
        <v>1844.6579999999999</v>
      </c>
      <c r="Q8477" t="s">
        <v>61</v>
      </c>
    </row>
    <row r="8478" spans="1:17" x14ac:dyDescent="0.3">
      <c r="A8478" t="s">
        <v>11018</v>
      </c>
      <c r="B8478" s="1">
        <v>45812</v>
      </c>
      <c r="C8478" t="s">
        <v>5255</v>
      </c>
      <c r="D8478" t="s">
        <v>35</v>
      </c>
      <c r="E8478" t="s">
        <v>20</v>
      </c>
      <c r="F8478" t="s">
        <v>131</v>
      </c>
      <c r="G8478" t="s">
        <v>132</v>
      </c>
      <c r="H8478" t="s">
        <v>78</v>
      </c>
      <c r="I8478">
        <v>5</v>
      </c>
      <c r="J8478">
        <v>999.85</v>
      </c>
      <c r="K8478">
        <v>0</v>
      </c>
      <c r="L8478">
        <v>4999.25</v>
      </c>
      <c r="M8478">
        <v>0</v>
      </c>
      <c r="N8478">
        <v>4999.25</v>
      </c>
      <c r="O8478">
        <v>2844.54</v>
      </c>
      <c r="P8478">
        <v>2154.71</v>
      </c>
      <c r="Q8478" t="s">
        <v>56</v>
      </c>
    </row>
    <row r="8479" spans="1:17" x14ac:dyDescent="0.3">
      <c r="A8479" t="s">
        <v>11019</v>
      </c>
      <c r="B8479" s="1">
        <v>45812</v>
      </c>
      <c r="C8479" t="s">
        <v>6329</v>
      </c>
      <c r="D8479" t="s">
        <v>35</v>
      </c>
      <c r="E8479" t="s">
        <v>36</v>
      </c>
      <c r="F8479" t="s">
        <v>123</v>
      </c>
      <c r="G8479" t="s">
        <v>124</v>
      </c>
      <c r="H8479" t="s">
        <v>31</v>
      </c>
      <c r="I8479">
        <v>1</v>
      </c>
      <c r="J8479">
        <v>2960.13</v>
      </c>
      <c r="K8479">
        <v>0.15</v>
      </c>
      <c r="L8479">
        <v>2960.13</v>
      </c>
      <c r="M8479">
        <v>444.01949999999999</v>
      </c>
      <c r="N8479">
        <v>2516.1104999999998</v>
      </c>
      <c r="O8479">
        <v>1389.45</v>
      </c>
      <c r="P8479">
        <v>1126.6605</v>
      </c>
      <c r="Q8479" t="s">
        <v>24</v>
      </c>
    </row>
    <row r="8480" spans="1:17" x14ac:dyDescent="0.3">
      <c r="A8480" t="s">
        <v>11020</v>
      </c>
      <c r="B8480" s="1">
        <v>45812</v>
      </c>
      <c r="C8480" t="s">
        <v>416</v>
      </c>
      <c r="D8480" t="s">
        <v>19</v>
      </c>
      <c r="E8480" t="s">
        <v>46</v>
      </c>
      <c r="F8480" t="s">
        <v>153</v>
      </c>
      <c r="G8480" t="s">
        <v>154</v>
      </c>
      <c r="H8480" t="s">
        <v>23</v>
      </c>
      <c r="I8480">
        <v>4</v>
      </c>
      <c r="J8480">
        <v>55531.62</v>
      </c>
      <c r="K8480">
        <v>0</v>
      </c>
      <c r="L8480">
        <v>222126.48</v>
      </c>
      <c r="M8480">
        <v>0</v>
      </c>
      <c r="N8480">
        <v>222126.48</v>
      </c>
      <c r="O8480">
        <v>188516.11</v>
      </c>
      <c r="P8480">
        <v>33610.370000000017</v>
      </c>
      <c r="Q8480" t="s">
        <v>61</v>
      </c>
    </row>
    <row r="8481" spans="1:17" x14ac:dyDescent="0.3">
      <c r="A8481" t="s">
        <v>11021</v>
      </c>
      <c r="B8481" s="1">
        <v>45812</v>
      </c>
      <c r="C8481" t="s">
        <v>1039</v>
      </c>
      <c r="D8481" t="s">
        <v>19</v>
      </c>
      <c r="E8481" t="s">
        <v>36</v>
      </c>
      <c r="F8481" t="s">
        <v>323</v>
      </c>
      <c r="G8481" t="s">
        <v>324</v>
      </c>
      <c r="H8481" t="s">
        <v>83</v>
      </c>
      <c r="I8481">
        <v>1</v>
      </c>
      <c r="J8481">
        <v>2117.69</v>
      </c>
      <c r="K8481">
        <v>0.05</v>
      </c>
      <c r="L8481">
        <v>2117.69</v>
      </c>
      <c r="M8481">
        <v>105.8845</v>
      </c>
      <c r="N8481">
        <v>2011.8054999999999</v>
      </c>
      <c r="O8481">
        <v>1082.78</v>
      </c>
      <c r="P8481">
        <v>929.02549999999997</v>
      </c>
      <c r="Q8481" t="s">
        <v>24</v>
      </c>
    </row>
    <row r="8482" spans="1:17" x14ac:dyDescent="0.3">
      <c r="A8482" t="s">
        <v>11022</v>
      </c>
      <c r="B8482" s="1">
        <v>45813</v>
      </c>
      <c r="C8482" t="s">
        <v>11023</v>
      </c>
      <c r="D8482" t="s">
        <v>27</v>
      </c>
      <c r="E8482" t="s">
        <v>28</v>
      </c>
      <c r="F8482" t="s">
        <v>109</v>
      </c>
      <c r="G8482" t="s">
        <v>110</v>
      </c>
      <c r="H8482" t="s">
        <v>78</v>
      </c>
      <c r="I8482">
        <v>2</v>
      </c>
      <c r="J8482">
        <v>5837.89</v>
      </c>
      <c r="K8482">
        <v>0.25</v>
      </c>
      <c r="L8482">
        <v>11675.78</v>
      </c>
      <c r="M8482">
        <v>2918.9450000000002</v>
      </c>
      <c r="N8482">
        <v>8756.8350000000009</v>
      </c>
      <c r="O8482">
        <v>5129.91</v>
      </c>
      <c r="P8482">
        <v>3626.9250000000011</v>
      </c>
      <c r="Q8482" t="s">
        <v>56</v>
      </c>
    </row>
    <row r="8483" spans="1:17" x14ac:dyDescent="0.3">
      <c r="A8483" t="s">
        <v>11024</v>
      </c>
      <c r="B8483" s="1">
        <v>45813</v>
      </c>
      <c r="C8483" t="s">
        <v>2076</v>
      </c>
      <c r="D8483" t="s">
        <v>27</v>
      </c>
      <c r="E8483" t="s">
        <v>20</v>
      </c>
      <c r="F8483" t="s">
        <v>123</v>
      </c>
      <c r="G8483" t="s">
        <v>124</v>
      </c>
      <c r="H8483" t="s">
        <v>31</v>
      </c>
      <c r="I8483">
        <v>1</v>
      </c>
      <c r="J8483">
        <v>2960.13</v>
      </c>
      <c r="K8483">
        <v>0.05</v>
      </c>
      <c r="L8483">
        <v>2960.13</v>
      </c>
      <c r="M8483">
        <v>148.00649999999999</v>
      </c>
      <c r="N8483">
        <v>2812.1235000000001</v>
      </c>
      <c r="O8483">
        <v>1855.64</v>
      </c>
      <c r="P8483">
        <v>956.48350000000005</v>
      </c>
      <c r="Q8483" t="s">
        <v>24</v>
      </c>
    </row>
    <row r="8484" spans="1:17" x14ac:dyDescent="0.3">
      <c r="A8484" t="s">
        <v>11025</v>
      </c>
      <c r="B8484" s="1">
        <v>45813</v>
      </c>
      <c r="C8484" t="s">
        <v>9625</v>
      </c>
      <c r="D8484" t="s">
        <v>27</v>
      </c>
      <c r="E8484" t="s">
        <v>46</v>
      </c>
      <c r="F8484" t="s">
        <v>103</v>
      </c>
      <c r="G8484" t="s">
        <v>104</v>
      </c>
      <c r="H8484" t="s">
        <v>31</v>
      </c>
      <c r="I8484">
        <v>5</v>
      </c>
      <c r="J8484">
        <v>2452.3000000000002</v>
      </c>
      <c r="K8484">
        <v>0.1</v>
      </c>
      <c r="L8484">
        <v>12261.5</v>
      </c>
      <c r="M8484">
        <v>1226.1500000000001</v>
      </c>
      <c r="N8484">
        <v>11035.35</v>
      </c>
      <c r="O8484">
        <v>6200</v>
      </c>
      <c r="P8484">
        <v>4835.3500000000004</v>
      </c>
      <c r="Q8484" t="s">
        <v>61</v>
      </c>
    </row>
    <row r="8485" spans="1:17" x14ac:dyDescent="0.3">
      <c r="A8485" t="s">
        <v>11026</v>
      </c>
      <c r="B8485" s="1">
        <v>45813</v>
      </c>
      <c r="C8485" t="s">
        <v>6314</v>
      </c>
      <c r="D8485" t="s">
        <v>19</v>
      </c>
      <c r="E8485" t="s">
        <v>90</v>
      </c>
      <c r="F8485" t="s">
        <v>281</v>
      </c>
      <c r="G8485" t="s">
        <v>282</v>
      </c>
      <c r="H8485" t="s">
        <v>55</v>
      </c>
      <c r="I8485">
        <v>1</v>
      </c>
      <c r="J8485">
        <v>1377.5</v>
      </c>
      <c r="K8485">
        <v>0.2</v>
      </c>
      <c r="L8485">
        <v>1377.5</v>
      </c>
      <c r="M8485">
        <v>275.5</v>
      </c>
      <c r="N8485">
        <v>1102</v>
      </c>
      <c r="O8485">
        <v>908.69</v>
      </c>
      <c r="P8485">
        <v>193.31</v>
      </c>
      <c r="Q8485" t="s">
        <v>91</v>
      </c>
    </row>
    <row r="8486" spans="1:17" x14ac:dyDescent="0.3">
      <c r="A8486" t="s">
        <v>11027</v>
      </c>
      <c r="B8486" s="1">
        <v>45813</v>
      </c>
      <c r="C8486" t="s">
        <v>11028</v>
      </c>
      <c r="D8486" t="s">
        <v>19</v>
      </c>
      <c r="E8486" t="s">
        <v>52</v>
      </c>
      <c r="F8486" t="s">
        <v>323</v>
      </c>
      <c r="G8486" t="s">
        <v>324</v>
      </c>
      <c r="H8486" t="s">
        <v>83</v>
      </c>
      <c r="I8486">
        <v>1</v>
      </c>
      <c r="J8486">
        <v>2117.69</v>
      </c>
      <c r="K8486">
        <v>0.1</v>
      </c>
      <c r="L8486">
        <v>2117.69</v>
      </c>
      <c r="M8486">
        <v>211.76900000000001</v>
      </c>
      <c r="N8486">
        <v>1905.921</v>
      </c>
      <c r="O8486">
        <v>1082.7</v>
      </c>
      <c r="P8486">
        <v>823.221</v>
      </c>
      <c r="Q8486" t="s">
        <v>56</v>
      </c>
    </row>
    <row r="8487" spans="1:17" x14ac:dyDescent="0.3">
      <c r="A8487" t="s">
        <v>11029</v>
      </c>
      <c r="B8487" s="1">
        <v>45813</v>
      </c>
      <c r="C8487" t="s">
        <v>3416</v>
      </c>
      <c r="D8487" t="s">
        <v>19</v>
      </c>
      <c r="E8487" t="s">
        <v>41</v>
      </c>
      <c r="F8487" t="s">
        <v>109</v>
      </c>
      <c r="G8487" t="s">
        <v>110</v>
      </c>
      <c r="H8487" t="s">
        <v>78</v>
      </c>
      <c r="I8487">
        <v>2</v>
      </c>
      <c r="J8487">
        <v>5837.89</v>
      </c>
      <c r="K8487">
        <v>0.2</v>
      </c>
      <c r="L8487">
        <v>11675.78</v>
      </c>
      <c r="M8487">
        <v>2335.1559999999999</v>
      </c>
      <c r="N8487">
        <v>9340.6239999999998</v>
      </c>
      <c r="O8487">
        <v>5755.12</v>
      </c>
      <c r="P8487">
        <v>3585.5039999999999</v>
      </c>
      <c r="Q8487" t="s">
        <v>24</v>
      </c>
    </row>
    <row r="8488" spans="1:17" x14ac:dyDescent="0.3">
      <c r="A8488" t="s">
        <v>11030</v>
      </c>
      <c r="B8488" s="1">
        <v>45813</v>
      </c>
      <c r="C8488" t="s">
        <v>918</v>
      </c>
      <c r="D8488" t="s">
        <v>19</v>
      </c>
      <c r="E8488" t="s">
        <v>94</v>
      </c>
      <c r="F8488" t="s">
        <v>131</v>
      </c>
      <c r="G8488" t="s">
        <v>132</v>
      </c>
      <c r="H8488" t="s">
        <v>78</v>
      </c>
      <c r="I8488">
        <v>5</v>
      </c>
      <c r="J8488">
        <v>999.85</v>
      </c>
      <c r="K8488">
        <v>0.1</v>
      </c>
      <c r="L8488">
        <v>4999.25</v>
      </c>
      <c r="M8488">
        <v>499.92500000000001</v>
      </c>
      <c r="N8488">
        <v>4499.3249999999998</v>
      </c>
      <c r="O8488">
        <v>3103.4</v>
      </c>
      <c r="P8488">
        <v>1395.924999999999</v>
      </c>
      <c r="Q8488" t="s">
        <v>56</v>
      </c>
    </row>
    <row r="8489" spans="1:17" x14ac:dyDescent="0.3">
      <c r="A8489" t="s">
        <v>11031</v>
      </c>
      <c r="B8489" s="1">
        <v>45813</v>
      </c>
      <c r="C8489" t="s">
        <v>7059</v>
      </c>
      <c r="D8489" t="s">
        <v>19</v>
      </c>
      <c r="E8489" t="s">
        <v>94</v>
      </c>
      <c r="F8489" t="s">
        <v>161</v>
      </c>
      <c r="G8489" t="s">
        <v>162</v>
      </c>
      <c r="H8489" t="s">
        <v>55</v>
      </c>
      <c r="I8489">
        <v>3</v>
      </c>
      <c r="J8489">
        <v>1873.28</v>
      </c>
      <c r="K8489">
        <v>0.2</v>
      </c>
      <c r="L8489">
        <v>5619.84</v>
      </c>
      <c r="M8489">
        <v>1123.9680000000001</v>
      </c>
      <c r="N8489">
        <v>4495.8720000000003</v>
      </c>
      <c r="O8489">
        <v>3949.77</v>
      </c>
      <c r="P8489">
        <v>546.10200000000032</v>
      </c>
      <c r="Q8489" t="s">
        <v>32</v>
      </c>
    </row>
    <row r="8490" spans="1:17" x14ac:dyDescent="0.3">
      <c r="A8490" t="s">
        <v>11032</v>
      </c>
      <c r="B8490" s="1">
        <v>45813</v>
      </c>
      <c r="C8490" t="s">
        <v>3953</v>
      </c>
      <c r="D8490" t="s">
        <v>19</v>
      </c>
      <c r="E8490" t="s">
        <v>36</v>
      </c>
      <c r="F8490" t="s">
        <v>95</v>
      </c>
      <c r="G8490" t="s">
        <v>96</v>
      </c>
      <c r="H8490" t="s">
        <v>31</v>
      </c>
      <c r="I8490">
        <v>1</v>
      </c>
      <c r="J8490">
        <v>3798.5</v>
      </c>
      <c r="K8490">
        <v>0.1</v>
      </c>
      <c r="L8490">
        <v>3798.5</v>
      </c>
      <c r="M8490">
        <v>379.85</v>
      </c>
      <c r="N8490">
        <v>3418.65</v>
      </c>
      <c r="O8490">
        <v>1582.55</v>
      </c>
      <c r="P8490">
        <v>1836.1</v>
      </c>
      <c r="Q8490" t="s">
        <v>56</v>
      </c>
    </row>
    <row r="8491" spans="1:17" x14ac:dyDescent="0.3">
      <c r="A8491" t="s">
        <v>11033</v>
      </c>
      <c r="B8491" s="1">
        <v>45813</v>
      </c>
      <c r="C8491" t="s">
        <v>6768</v>
      </c>
      <c r="D8491" t="s">
        <v>27</v>
      </c>
      <c r="E8491" t="s">
        <v>28</v>
      </c>
      <c r="F8491" t="s">
        <v>329</v>
      </c>
      <c r="G8491" t="s">
        <v>330</v>
      </c>
      <c r="H8491" t="s">
        <v>78</v>
      </c>
      <c r="I8491">
        <v>2</v>
      </c>
      <c r="J8491">
        <v>6869.81</v>
      </c>
      <c r="K8491">
        <v>0.15</v>
      </c>
      <c r="L8491">
        <v>13739.62</v>
      </c>
      <c r="M8491">
        <v>2060.9430000000002</v>
      </c>
      <c r="N8491">
        <v>11678.677</v>
      </c>
      <c r="O8491">
        <v>8112.86</v>
      </c>
      <c r="P8491">
        <v>3565.817</v>
      </c>
      <c r="Q8491" t="s">
        <v>56</v>
      </c>
    </row>
    <row r="8492" spans="1:17" x14ac:dyDescent="0.3">
      <c r="A8492" t="s">
        <v>11034</v>
      </c>
      <c r="B8492" s="1">
        <v>45813</v>
      </c>
      <c r="C8492" t="s">
        <v>2293</v>
      </c>
      <c r="D8492" t="s">
        <v>19</v>
      </c>
      <c r="E8492" t="s">
        <v>28</v>
      </c>
      <c r="F8492" t="s">
        <v>248</v>
      </c>
      <c r="G8492" t="s">
        <v>249</v>
      </c>
      <c r="H8492" t="s">
        <v>49</v>
      </c>
      <c r="I8492">
        <v>1</v>
      </c>
      <c r="J8492">
        <v>6620.38</v>
      </c>
      <c r="K8492">
        <v>0.15</v>
      </c>
      <c r="L8492">
        <v>6620.38</v>
      </c>
      <c r="M8492">
        <v>993.05700000000002</v>
      </c>
      <c r="N8492">
        <v>5627.3230000000003</v>
      </c>
      <c r="O8492">
        <v>4751.26</v>
      </c>
      <c r="P8492">
        <v>876.0630000000001</v>
      </c>
      <c r="Q8492" t="s">
        <v>56</v>
      </c>
    </row>
    <row r="8493" spans="1:17" x14ac:dyDescent="0.3">
      <c r="A8493" t="s">
        <v>11035</v>
      </c>
      <c r="B8493" s="1">
        <v>45813</v>
      </c>
      <c r="C8493" t="s">
        <v>3167</v>
      </c>
      <c r="D8493" t="s">
        <v>35</v>
      </c>
      <c r="E8493" t="s">
        <v>28</v>
      </c>
      <c r="F8493" t="s">
        <v>42</v>
      </c>
      <c r="G8493" t="s">
        <v>43</v>
      </c>
      <c r="H8493" t="s">
        <v>23</v>
      </c>
      <c r="I8493">
        <v>1</v>
      </c>
      <c r="J8493">
        <v>15422.89</v>
      </c>
      <c r="K8493">
        <v>0.05</v>
      </c>
      <c r="L8493">
        <v>15422.89</v>
      </c>
      <c r="M8493">
        <v>771.14449999999999</v>
      </c>
      <c r="N8493">
        <v>14651.745500000001</v>
      </c>
      <c r="O8493">
        <v>13460.2</v>
      </c>
      <c r="P8493">
        <v>1191.5454999999979</v>
      </c>
      <c r="Q8493" t="s">
        <v>61</v>
      </c>
    </row>
    <row r="8494" spans="1:17" x14ac:dyDescent="0.3">
      <c r="A8494" t="s">
        <v>11036</v>
      </c>
      <c r="B8494" s="1">
        <v>45813</v>
      </c>
      <c r="C8494" t="s">
        <v>2647</v>
      </c>
      <c r="D8494" t="s">
        <v>19</v>
      </c>
      <c r="E8494" t="s">
        <v>36</v>
      </c>
      <c r="F8494" t="s">
        <v>287</v>
      </c>
      <c r="G8494" t="s">
        <v>288</v>
      </c>
      <c r="H8494" t="s">
        <v>78</v>
      </c>
      <c r="I8494">
        <v>2</v>
      </c>
      <c r="J8494">
        <v>4164.9399999999996</v>
      </c>
      <c r="K8494">
        <v>0.05</v>
      </c>
      <c r="L8494">
        <v>8329.8799999999992</v>
      </c>
      <c r="M8494">
        <v>416.49400000000003</v>
      </c>
      <c r="N8494">
        <v>7913.3859999999986</v>
      </c>
      <c r="O8494">
        <v>4787.8500000000004</v>
      </c>
      <c r="P8494">
        <v>3125.5359999999991</v>
      </c>
      <c r="Q8494" t="s">
        <v>24</v>
      </c>
    </row>
    <row r="8495" spans="1:17" x14ac:dyDescent="0.3">
      <c r="A8495" t="s">
        <v>11037</v>
      </c>
      <c r="B8495" s="1">
        <v>45813</v>
      </c>
      <c r="C8495" t="s">
        <v>2562</v>
      </c>
      <c r="D8495" t="s">
        <v>19</v>
      </c>
      <c r="E8495" t="s">
        <v>46</v>
      </c>
      <c r="F8495" t="s">
        <v>95</v>
      </c>
      <c r="G8495" t="s">
        <v>96</v>
      </c>
      <c r="H8495" t="s">
        <v>31</v>
      </c>
      <c r="I8495">
        <v>5</v>
      </c>
      <c r="J8495">
        <v>3798.5</v>
      </c>
      <c r="K8495">
        <v>0.15</v>
      </c>
      <c r="L8495">
        <v>18992.5</v>
      </c>
      <c r="M8495">
        <v>2848.875</v>
      </c>
      <c r="N8495">
        <v>16143.625</v>
      </c>
      <c r="O8495">
        <v>8389.33</v>
      </c>
      <c r="P8495">
        <v>7754.2950000000001</v>
      </c>
      <c r="Q8495" t="s">
        <v>56</v>
      </c>
    </row>
    <row r="8496" spans="1:17" x14ac:dyDescent="0.3">
      <c r="A8496" t="s">
        <v>11038</v>
      </c>
      <c r="B8496" s="1">
        <v>45813</v>
      </c>
      <c r="C8496" t="s">
        <v>1217</v>
      </c>
      <c r="D8496" t="s">
        <v>27</v>
      </c>
      <c r="E8496" t="s">
        <v>46</v>
      </c>
      <c r="F8496" t="s">
        <v>143</v>
      </c>
      <c r="G8496" t="s">
        <v>144</v>
      </c>
      <c r="H8496" t="s">
        <v>83</v>
      </c>
      <c r="I8496">
        <v>1</v>
      </c>
      <c r="J8496">
        <v>1768.61</v>
      </c>
      <c r="K8496">
        <v>0.05</v>
      </c>
      <c r="L8496">
        <v>1768.61</v>
      </c>
      <c r="M8496">
        <v>88.430499999999995</v>
      </c>
      <c r="N8496">
        <v>1680.1795</v>
      </c>
      <c r="O8496">
        <v>837.66</v>
      </c>
      <c r="P8496">
        <v>842.51949999999999</v>
      </c>
      <c r="Q8496" t="s">
        <v>24</v>
      </c>
    </row>
    <row r="8497" spans="1:17" x14ac:dyDescent="0.3">
      <c r="A8497" t="s">
        <v>11039</v>
      </c>
      <c r="B8497" s="1">
        <v>45813</v>
      </c>
      <c r="C8497" t="s">
        <v>677</v>
      </c>
      <c r="D8497" t="s">
        <v>19</v>
      </c>
      <c r="E8497" t="s">
        <v>46</v>
      </c>
      <c r="F8497" t="s">
        <v>209</v>
      </c>
      <c r="G8497" t="s">
        <v>210</v>
      </c>
      <c r="H8497" t="s">
        <v>55</v>
      </c>
      <c r="I8497">
        <v>3</v>
      </c>
      <c r="J8497">
        <v>177.86</v>
      </c>
      <c r="K8497">
        <v>0.05</v>
      </c>
      <c r="L8497">
        <v>533.58000000000004</v>
      </c>
      <c r="M8497">
        <v>26.678999999999998</v>
      </c>
      <c r="N8497">
        <v>506.90100000000012</v>
      </c>
      <c r="O8497">
        <v>414.38</v>
      </c>
      <c r="P8497">
        <v>92.521000000000086</v>
      </c>
      <c r="Q8497" t="s">
        <v>24</v>
      </c>
    </row>
    <row r="8498" spans="1:17" x14ac:dyDescent="0.3">
      <c r="A8498" t="s">
        <v>11040</v>
      </c>
      <c r="B8498" s="1">
        <v>45813</v>
      </c>
      <c r="C8498" t="s">
        <v>4944</v>
      </c>
      <c r="D8498" t="s">
        <v>19</v>
      </c>
      <c r="E8498" t="s">
        <v>28</v>
      </c>
      <c r="F8498" t="s">
        <v>59</v>
      </c>
      <c r="G8498" t="s">
        <v>60</v>
      </c>
      <c r="H8498" t="s">
        <v>31</v>
      </c>
      <c r="I8498">
        <v>2</v>
      </c>
      <c r="J8498">
        <v>2047.81</v>
      </c>
      <c r="K8498">
        <v>0.05</v>
      </c>
      <c r="L8498">
        <v>4095.62</v>
      </c>
      <c r="M8498">
        <v>204.78100000000001</v>
      </c>
      <c r="N8498">
        <v>3890.8389999999999</v>
      </c>
      <c r="O8498">
        <v>1930.87</v>
      </c>
      <c r="P8498">
        <v>1959.9690000000001</v>
      </c>
      <c r="Q8498" t="s">
        <v>24</v>
      </c>
    </row>
    <row r="8499" spans="1:17" x14ac:dyDescent="0.3">
      <c r="A8499" t="s">
        <v>11041</v>
      </c>
      <c r="B8499" s="1">
        <v>45813</v>
      </c>
      <c r="C8499" t="s">
        <v>3043</v>
      </c>
      <c r="D8499" t="s">
        <v>19</v>
      </c>
      <c r="E8499" t="s">
        <v>20</v>
      </c>
      <c r="F8499" t="s">
        <v>42</v>
      </c>
      <c r="G8499" t="s">
        <v>43</v>
      </c>
      <c r="H8499" t="s">
        <v>23</v>
      </c>
      <c r="I8499">
        <v>4</v>
      </c>
      <c r="J8499">
        <v>15422.89</v>
      </c>
      <c r="K8499">
        <v>0.15</v>
      </c>
      <c r="L8499">
        <v>61691.56</v>
      </c>
      <c r="M8499">
        <v>9253.7340000000004</v>
      </c>
      <c r="N8499">
        <v>52437.826000000001</v>
      </c>
      <c r="O8499">
        <v>43973.02</v>
      </c>
      <c r="P8499">
        <v>8464.8060000000041</v>
      </c>
      <c r="Q8499" t="s">
        <v>32</v>
      </c>
    </row>
    <row r="8500" spans="1:17" x14ac:dyDescent="0.3">
      <c r="A8500" t="s">
        <v>11042</v>
      </c>
      <c r="B8500" s="1">
        <v>45813</v>
      </c>
      <c r="C8500" t="s">
        <v>6272</v>
      </c>
      <c r="D8500" t="s">
        <v>35</v>
      </c>
      <c r="E8500" t="s">
        <v>94</v>
      </c>
      <c r="F8500" t="s">
        <v>248</v>
      </c>
      <c r="G8500" t="s">
        <v>249</v>
      </c>
      <c r="H8500" t="s">
        <v>49</v>
      </c>
      <c r="I8500">
        <v>1</v>
      </c>
      <c r="J8500">
        <v>6620.38</v>
      </c>
      <c r="K8500">
        <v>0.15</v>
      </c>
      <c r="L8500">
        <v>6620.38</v>
      </c>
      <c r="M8500">
        <v>993.05700000000002</v>
      </c>
      <c r="N8500">
        <v>5627.3230000000003</v>
      </c>
      <c r="O8500">
        <v>4589.43</v>
      </c>
      <c r="P8500">
        <v>1037.893</v>
      </c>
      <c r="Q8500" t="s">
        <v>91</v>
      </c>
    </row>
    <row r="8501" spans="1:17" x14ac:dyDescent="0.3">
      <c r="A8501" t="s">
        <v>11043</v>
      </c>
      <c r="B8501" s="1">
        <v>45813</v>
      </c>
      <c r="C8501" t="s">
        <v>578</v>
      </c>
      <c r="D8501" t="s">
        <v>19</v>
      </c>
      <c r="E8501" t="s">
        <v>28</v>
      </c>
      <c r="F8501" t="s">
        <v>72</v>
      </c>
      <c r="G8501" t="s">
        <v>73</v>
      </c>
      <c r="H8501" t="s">
        <v>55</v>
      </c>
      <c r="I8501">
        <v>2</v>
      </c>
      <c r="J8501">
        <v>615.27</v>
      </c>
      <c r="K8501">
        <v>0.05</v>
      </c>
      <c r="L8501">
        <v>1230.54</v>
      </c>
      <c r="M8501">
        <v>61.527000000000001</v>
      </c>
      <c r="N8501">
        <v>1169.0129999999999</v>
      </c>
      <c r="O8501">
        <v>1072.96</v>
      </c>
      <c r="P8501">
        <v>96.052999999999884</v>
      </c>
      <c r="Q8501" t="s">
        <v>24</v>
      </c>
    </row>
    <row r="8502" spans="1:17" x14ac:dyDescent="0.3">
      <c r="A8502" t="s">
        <v>11044</v>
      </c>
      <c r="B8502" s="1">
        <v>45813</v>
      </c>
      <c r="C8502" t="s">
        <v>3148</v>
      </c>
      <c r="D8502" t="s">
        <v>19</v>
      </c>
      <c r="E8502" t="s">
        <v>52</v>
      </c>
      <c r="F8502" t="s">
        <v>252</v>
      </c>
      <c r="G8502" t="s">
        <v>253</v>
      </c>
      <c r="H8502" t="s">
        <v>49</v>
      </c>
      <c r="I8502">
        <v>4</v>
      </c>
      <c r="J8502">
        <v>4709.1499999999996</v>
      </c>
      <c r="K8502">
        <v>0.05</v>
      </c>
      <c r="L8502">
        <v>18836.599999999999</v>
      </c>
      <c r="M8502">
        <v>941.83</v>
      </c>
      <c r="N8502">
        <v>17894.77</v>
      </c>
      <c r="O8502">
        <v>13070.55</v>
      </c>
      <c r="P8502">
        <v>4824.2199999999984</v>
      </c>
      <c r="Q8502" t="s">
        <v>24</v>
      </c>
    </row>
    <row r="8503" spans="1:17" x14ac:dyDescent="0.3">
      <c r="A8503" t="s">
        <v>11045</v>
      </c>
      <c r="B8503" s="1">
        <v>45813</v>
      </c>
      <c r="C8503" t="s">
        <v>1416</v>
      </c>
      <c r="D8503" t="s">
        <v>27</v>
      </c>
      <c r="E8503" t="s">
        <v>52</v>
      </c>
      <c r="F8503" t="s">
        <v>76</v>
      </c>
      <c r="G8503" t="s">
        <v>77</v>
      </c>
      <c r="H8503" t="s">
        <v>78</v>
      </c>
      <c r="I8503">
        <v>3</v>
      </c>
      <c r="J8503">
        <v>1095.3499999999999</v>
      </c>
      <c r="K8503">
        <v>0</v>
      </c>
      <c r="L8503">
        <v>3286.05</v>
      </c>
      <c r="M8503">
        <v>0</v>
      </c>
      <c r="N8503">
        <v>3286.05</v>
      </c>
      <c r="O8503">
        <v>2040.85</v>
      </c>
      <c r="P8503">
        <v>1245.2</v>
      </c>
      <c r="Q8503" t="s">
        <v>56</v>
      </c>
    </row>
    <row r="8504" spans="1:17" x14ac:dyDescent="0.3">
      <c r="A8504" t="s">
        <v>11046</v>
      </c>
      <c r="B8504" s="1">
        <v>45813</v>
      </c>
      <c r="C8504" t="s">
        <v>1695</v>
      </c>
      <c r="D8504" t="s">
        <v>27</v>
      </c>
      <c r="E8504" t="s">
        <v>41</v>
      </c>
      <c r="F8504" t="s">
        <v>47</v>
      </c>
      <c r="G8504" t="s">
        <v>48</v>
      </c>
      <c r="H8504" t="s">
        <v>49</v>
      </c>
      <c r="I8504">
        <v>2</v>
      </c>
      <c r="J8504">
        <v>7544.45</v>
      </c>
      <c r="K8504">
        <v>0</v>
      </c>
      <c r="L8504">
        <v>15088.9</v>
      </c>
      <c r="M8504">
        <v>0</v>
      </c>
      <c r="N8504">
        <v>15088.9</v>
      </c>
      <c r="O8504">
        <v>11881.14</v>
      </c>
      <c r="P8504">
        <v>3207.76</v>
      </c>
      <c r="Q8504" t="s">
        <v>24</v>
      </c>
    </row>
    <row r="8505" spans="1:17" x14ac:dyDescent="0.3">
      <c r="A8505" t="s">
        <v>11047</v>
      </c>
      <c r="B8505" s="1">
        <v>45813</v>
      </c>
      <c r="C8505" t="s">
        <v>7927</v>
      </c>
      <c r="D8505" t="s">
        <v>19</v>
      </c>
      <c r="E8505" t="s">
        <v>36</v>
      </c>
      <c r="F8505" t="s">
        <v>195</v>
      </c>
      <c r="G8505" t="s">
        <v>196</v>
      </c>
      <c r="H8505" t="s">
        <v>78</v>
      </c>
      <c r="I8505">
        <v>2</v>
      </c>
      <c r="J8505">
        <v>5666.57</v>
      </c>
      <c r="K8505">
        <v>0.2</v>
      </c>
      <c r="L8505">
        <v>11333.14</v>
      </c>
      <c r="M8505">
        <v>2266.6280000000002</v>
      </c>
      <c r="N8505">
        <v>9066.5120000000006</v>
      </c>
      <c r="O8505">
        <v>6511.16</v>
      </c>
      <c r="P8505">
        <v>2555.351999999999</v>
      </c>
      <c r="Q8505" t="s">
        <v>24</v>
      </c>
    </row>
    <row r="8506" spans="1:17" x14ac:dyDescent="0.3">
      <c r="A8506" t="s">
        <v>11048</v>
      </c>
      <c r="B8506" s="1">
        <v>45813</v>
      </c>
      <c r="C8506" t="s">
        <v>6054</v>
      </c>
      <c r="D8506" t="s">
        <v>35</v>
      </c>
      <c r="E8506" t="s">
        <v>36</v>
      </c>
      <c r="F8506" t="s">
        <v>147</v>
      </c>
      <c r="G8506" t="s">
        <v>148</v>
      </c>
      <c r="H8506" t="s">
        <v>83</v>
      </c>
      <c r="I8506">
        <v>2</v>
      </c>
      <c r="J8506">
        <v>2919.71</v>
      </c>
      <c r="K8506">
        <v>0.2</v>
      </c>
      <c r="L8506">
        <v>5839.42</v>
      </c>
      <c r="M8506">
        <v>1167.884</v>
      </c>
      <c r="N8506">
        <v>4671.5360000000001</v>
      </c>
      <c r="O8506">
        <v>2861.69</v>
      </c>
      <c r="P8506">
        <v>1809.846</v>
      </c>
      <c r="Q8506" t="s">
        <v>56</v>
      </c>
    </row>
    <row r="8507" spans="1:17" x14ac:dyDescent="0.3">
      <c r="A8507" t="s">
        <v>11049</v>
      </c>
      <c r="B8507" s="1">
        <v>45813</v>
      </c>
      <c r="C8507" t="s">
        <v>6795</v>
      </c>
      <c r="D8507" t="s">
        <v>19</v>
      </c>
      <c r="E8507" t="s">
        <v>28</v>
      </c>
      <c r="F8507" t="s">
        <v>277</v>
      </c>
      <c r="G8507" t="s">
        <v>278</v>
      </c>
      <c r="H8507" t="s">
        <v>83</v>
      </c>
      <c r="I8507">
        <v>1</v>
      </c>
      <c r="J8507">
        <v>4140.71</v>
      </c>
      <c r="K8507">
        <v>0.2</v>
      </c>
      <c r="L8507">
        <v>4140.71</v>
      </c>
      <c r="M8507">
        <v>828.14200000000005</v>
      </c>
      <c r="N8507">
        <v>3312.5680000000002</v>
      </c>
      <c r="O8507">
        <v>1768.66</v>
      </c>
      <c r="P8507">
        <v>1543.9079999999999</v>
      </c>
      <c r="Q8507" t="s">
        <v>24</v>
      </c>
    </row>
    <row r="8508" spans="1:17" x14ac:dyDescent="0.3">
      <c r="A8508" t="s">
        <v>11050</v>
      </c>
      <c r="B8508" s="1">
        <v>45813</v>
      </c>
      <c r="C8508" t="s">
        <v>3733</v>
      </c>
      <c r="D8508" t="s">
        <v>27</v>
      </c>
      <c r="E8508" t="s">
        <v>28</v>
      </c>
      <c r="F8508" t="s">
        <v>252</v>
      </c>
      <c r="G8508" t="s">
        <v>253</v>
      </c>
      <c r="H8508" t="s">
        <v>49</v>
      </c>
      <c r="I8508">
        <v>2</v>
      </c>
      <c r="J8508">
        <v>4709.1499999999996</v>
      </c>
      <c r="K8508">
        <v>0.05</v>
      </c>
      <c r="L8508">
        <v>9418.2999999999993</v>
      </c>
      <c r="M8508">
        <v>470.91500000000002</v>
      </c>
      <c r="N8508">
        <v>8947.3849999999984</v>
      </c>
      <c r="O8508">
        <v>7069.71</v>
      </c>
      <c r="P8508">
        <v>1877.6749999999979</v>
      </c>
      <c r="Q8508" t="s">
        <v>24</v>
      </c>
    </row>
    <row r="8509" spans="1:17" x14ac:dyDescent="0.3">
      <c r="A8509" t="s">
        <v>11051</v>
      </c>
      <c r="B8509" s="1">
        <v>45813</v>
      </c>
      <c r="C8509" t="s">
        <v>160</v>
      </c>
      <c r="D8509" t="s">
        <v>19</v>
      </c>
      <c r="E8509" t="s">
        <v>52</v>
      </c>
      <c r="F8509" t="s">
        <v>147</v>
      </c>
      <c r="G8509" t="s">
        <v>148</v>
      </c>
      <c r="H8509" t="s">
        <v>83</v>
      </c>
      <c r="I8509">
        <v>2</v>
      </c>
      <c r="J8509">
        <v>2919.71</v>
      </c>
      <c r="K8509">
        <v>0</v>
      </c>
      <c r="L8509">
        <v>5839.42</v>
      </c>
      <c r="M8509">
        <v>0</v>
      </c>
      <c r="N8509">
        <v>5839.42</v>
      </c>
      <c r="O8509">
        <v>3440.44</v>
      </c>
      <c r="P8509">
        <v>2398.98</v>
      </c>
      <c r="Q8509" t="s">
        <v>56</v>
      </c>
    </row>
    <row r="8510" spans="1:17" x14ac:dyDescent="0.3">
      <c r="A8510" t="s">
        <v>11052</v>
      </c>
      <c r="B8510" s="1">
        <v>45813</v>
      </c>
      <c r="C8510" t="s">
        <v>1482</v>
      </c>
      <c r="D8510" t="s">
        <v>19</v>
      </c>
      <c r="E8510" t="s">
        <v>90</v>
      </c>
      <c r="F8510" t="s">
        <v>127</v>
      </c>
      <c r="G8510" t="s">
        <v>128</v>
      </c>
      <c r="H8510" t="s">
        <v>23</v>
      </c>
      <c r="I8510">
        <v>3</v>
      </c>
      <c r="J8510">
        <v>25659.14</v>
      </c>
      <c r="K8510">
        <v>0</v>
      </c>
      <c r="L8510">
        <v>76977.42</v>
      </c>
      <c r="M8510">
        <v>0</v>
      </c>
      <c r="N8510">
        <v>76977.42</v>
      </c>
      <c r="O8510">
        <v>69062.59</v>
      </c>
      <c r="P8510">
        <v>7914.8300000000017</v>
      </c>
      <c r="Q8510" t="s">
        <v>24</v>
      </c>
    </row>
    <row r="8511" spans="1:17" x14ac:dyDescent="0.3">
      <c r="A8511" t="s">
        <v>11053</v>
      </c>
      <c r="B8511" s="1">
        <v>45814</v>
      </c>
      <c r="C8511" t="s">
        <v>2001</v>
      </c>
      <c r="D8511" t="s">
        <v>19</v>
      </c>
      <c r="E8511" t="s">
        <v>90</v>
      </c>
      <c r="F8511" t="s">
        <v>201</v>
      </c>
      <c r="G8511" t="s">
        <v>202</v>
      </c>
      <c r="H8511" t="s">
        <v>83</v>
      </c>
      <c r="I8511">
        <v>1</v>
      </c>
      <c r="J8511">
        <v>4671.46</v>
      </c>
      <c r="K8511">
        <v>0</v>
      </c>
      <c r="L8511">
        <v>4671.46</v>
      </c>
      <c r="M8511">
        <v>0</v>
      </c>
      <c r="N8511">
        <v>4671.46</v>
      </c>
      <c r="O8511">
        <v>1947.83</v>
      </c>
      <c r="P8511">
        <v>2723.63</v>
      </c>
      <c r="Q8511" t="s">
        <v>56</v>
      </c>
    </row>
    <row r="8512" spans="1:17" x14ac:dyDescent="0.3">
      <c r="A8512" t="s">
        <v>11054</v>
      </c>
      <c r="B8512" s="1">
        <v>45814</v>
      </c>
      <c r="C8512" t="s">
        <v>3016</v>
      </c>
      <c r="D8512" t="s">
        <v>27</v>
      </c>
      <c r="E8512" t="s">
        <v>94</v>
      </c>
      <c r="F8512" t="s">
        <v>59</v>
      </c>
      <c r="G8512" t="s">
        <v>60</v>
      </c>
      <c r="H8512" t="s">
        <v>31</v>
      </c>
      <c r="I8512">
        <v>1</v>
      </c>
      <c r="J8512">
        <v>2047.81</v>
      </c>
      <c r="K8512">
        <v>0.05</v>
      </c>
      <c r="L8512">
        <v>2047.81</v>
      </c>
      <c r="M8512">
        <v>102.3905</v>
      </c>
      <c r="N8512">
        <v>1945.4195</v>
      </c>
      <c r="O8512">
        <v>1026.1500000000001</v>
      </c>
      <c r="P8512">
        <v>919.26949999999999</v>
      </c>
      <c r="Q8512" t="s">
        <v>24</v>
      </c>
    </row>
    <row r="8513" spans="1:17" x14ac:dyDescent="0.3">
      <c r="A8513" t="s">
        <v>11055</v>
      </c>
      <c r="B8513" s="1">
        <v>45814</v>
      </c>
      <c r="C8513" t="s">
        <v>4367</v>
      </c>
      <c r="D8513" t="s">
        <v>19</v>
      </c>
      <c r="E8513" t="s">
        <v>36</v>
      </c>
      <c r="F8513" t="s">
        <v>42</v>
      </c>
      <c r="G8513" t="s">
        <v>43</v>
      </c>
      <c r="H8513" t="s">
        <v>23</v>
      </c>
      <c r="I8513">
        <v>4</v>
      </c>
      <c r="J8513">
        <v>15422.89</v>
      </c>
      <c r="K8513">
        <v>0.1</v>
      </c>
      <c r="L8513">
        <v>61691.56</v>
      </c>
      <c r="M8513">
        <v>6169.1559999999999</v>
      </c>
      <c r="N8513">
        <v>55522.404000000002</v>
      </c>
      <c r="O8513">
        <v>43736.55</v>
      </c>
      <c r="P8513">
        <v>11785.85399999999</v>
      </c>
      <c r="Q8513" t="s">
        <v>56</v>
      </c>
    </row>
    <row r="8514" spans="1:17" x14ac:dyDescent="0.3">
      <c r="A8514" t="s">
        <v>11056</v>
      </c>
      <c r="B8514" s="1">
        <v>45814</v>
      </c>
      <c r="C8514" t="s">
        <v>11057</v>
      </c>
      <c r="D8514" t="s">
        <v>19</v>
      </c>
      <c r="E8514" t="s">
        <v>28</v>
      </c>
      <c r="F8514" t="s">
        <v>99</v>
      </c>
      <c r="G8514" t="s">
        <v>100</v>
      </c>
      <c r="H8514" t="s">
        <v>31</v>
      </c>
      <c r="I8514">
        <v>2</v>
      </c>
      <c r="J8514">
        <v>3182.37</v>
      </c>
      <c r="K8514">
        <v>0.2</v>
      </c>
      <c r="L8514">
        <v>6364.74</v>
      </c>
      <c r="M8514">
        <v>1272.9480000000001</v>
      </c>
      <c r="N8514">
        <v>5091.7920000000004</v>
      </c>
      <c r="O8514">
        <v>2533.17</v>
      </c>
      <c r="P8514">
        <v>2558.6219999999989</v>
      </c>
      <c r="Q8514" t="s">
        <v>61</v>
      </c>
    </row>
    <row r="8515" spans="1:17" x14ac:dyDescent="0.3">
      <c r="A8515" t="s">
        <v>11058</v>
      </c>
      <c r="B8515" s="1">
        <v>45814</v>
      </c>
      <c r="C8515" t="s">
        <v>6222</v>
      </c>
      <c r="D8515" t="s">
        <v>27</v>
      </c>
      <c r="E8515" t="s">
        <v>52</v>
      </c>
      <c r="F8515" t="s">
        <v>72</v>
      </c>
      <c r="G8515" t="s">
        <v>73</v>
      </c>
      <c r="H8515" t="s">
        <v>55</v>
      </c>
      <c r="I8515">
        <v>3</v>
      </c>
      <c r="J8515">
        <v>615.27</v>
      </c>
      <c r="K8515">
        <v>0.05</v>
      </c>
      <c r="L8515">
        <v>1845.81</v>
      </c>
      <c r="M8515">
        <v>92.290499999999994</v>
      </c>
      <c r="N8515">
        <v>1753.5195000000001</v>
      </c>
      <c r="O8515">
        <v>1411.06</v>
      </c>
      <c r="P8515">
        <v>342.45949999999988</v>
      </c>
      <c r="Q8515" t="s">
        <v>56</v>
      </c>
    </row>
    <row r="8516" spans="1:17" x14ac:dyDescent="0.3">
      <c r="A8516" t="s">
        <v>11059</v>
      </c>
      <c r="B8516" s="1">
        <v>45814</v>
      </c>
      <c r="C8516" t="s">
        <v>1380</v>
      </c>
      <c r="D8516" t="s">
        <v>35</v>
      </c>
      <c r="E8516" t="s">
        <v>46</v>
      </c>
      <c r="F8516" t="s">
        <v>281</v>
      </c>
      <c r="G8516" t="s">
        <v>282</v>
      </c>
      <c r="H8516" t="s">
        <v>55</v>
      </c>
      <c r="I8516">
        <v>5</v>
      </c>
      <c r="J8516">
        <v>1377.5</v>
      </c>
      <c r="K8516">
        <v>0.05</v>
      </c>
      <c r="L8516">
        <v>6887.5</v>
      </c>
      <c r="M8516">
        <v>344.375</v>
      </c>
      <c r="N8516">
        <v>6543.125</v>
      </c>
      <c r="O8516">
        <v>5989.81</v>
      </c>
      <c r="P8516">
        <v>553.3149999999996</v>
      </c>
      <c r="Q8516" t="s">
        <v>24</v>
      </c>
    </row>
    <row r="8517" spans="1:17" x14ac:dyDescent="0.3">
      <c r="A8517" t="s">
        <v>11060</v>
      </c>
      <c r="B8517" s="1">
        <v>45814</v>
      </c>
      <c r="C8517" t="s">
        <v>3416</v>
      </c>
      <c r="D8517" t="s">
        <v>19</v>
      </c>
      <c r="E8517" t="s">
        <v>28</v>
      </c>
      <c r="F8517" t="s">
        <v>153</v>
      </c>
      <c r="G8517" t="s">
        <v>154</v>
      </c>
      <c r="H8517" t="s">
        <v>23</v>
      </c>
      <c r="I8517">
        <v>2</v>
      </c>
      <c r="J8517">
        <v>55531.62</v>
      </c>
      <c r="K8517">
        <v>0.1</v>
      </c>
      <c r="L8517">
        <v>111063.24</v>
      </c>
      <c r="M8517">
        <v>11106.324000000001</v>
      </c>
      <c r="N8517">
        <v>99956.915999999997</v>
      </c>
      <c r="O8517">
        <v>83723.89</v>
      </c>
      <c r="P8517">
        <v>16233.026</v>
      </c>
      <c r="Q8517" t="s">
        <v>61</v>
      </c>
    </row>
    <row r="8518" spans="1:17" x14ac:dyDescent="0.3">
      <c r="A8518" t="s">
        <v>11061</v>
      </c>
      <c r="B8518" s="1">
        <v>45814</v>
      </c>
      <c r="C8518" t="s">
        <v>2095</v>
      </c>
      <c r="D8518" t="s">
        <v>19</v>
      </c>
      <c r="E8518" t="s">
        <v>28</v>
      </c>
      <c r="F8518" t="s">
        <v>115</v>
      </c>
      <c r="G8518" t="s">
        <v>116</v>
      </c>
      <c r="H8518" t="s">
        <v>31</v>
      </c>
      <c r="I8518">
        <v>1</v>
      </c>
      <c r="J8518">
        <v>1239.82</v>
      </c>
      <c r="K8518">
        <v>0</v>
      </c>
      <c r="L8518">
        <v>1239.82</v>
      </c>
      <c r="M8518">
        <v>0</v>
      </c>
      <c r="N8518">
        <v>1239.82</v>
      </c>
      <c r="O8518">
        <v>758.17</v>
      </c>
      <c r="P8518">
        <v>481.65</v>
      </c>
      <c r="Q8518" t="s">
        <v>56</v>
      </c>
    </row>
    <row r="8519" spans="1:17" x14ac:dyDescent="0.3">
      <c r="A8519" t="s">
        <v>11062</v>
      </c>
      <c r="B8519" s="1">
        <v>45814</v>
      </c>
      <c r="C8519" t="s">
        <v>1881</v>
      </c>
      <c r="D8519" t="s">
        <v>27</v>
      </c>
      <c r="E8519" t="s">
        <v>90</v>
      </c>
      <c r="F8519" t="s">
        <v>291</v>
      </c>
      <c r="G8519" t="s">
        <v>292</v>
      </c>
      <c r="H8519" t="s">
        <v>83</v>
      </c>
      <c r="I8519">
        <v>1</v>
      </c>
      <c r="J8519">
        <v>3353.75</v>
      </c>
      <c r="K8519">
        <v>0</v>
      </c>
      <c r="L8519">
        <v>3353.75</v>
      </c>
      <c r="M8519">
        <v>0</v>
      </c>
      <c r="N8519">
        <v>3353.75</v>
      </c>
      <c r="O8519">
        <v>1846.75</v>
      </c>
      <c r="P8519">
        <v>1507</v>
      </c>
      <c r="Q8519" t="s">
        <v>56</v>
      </c>
    </row>
    <row r="8520" spans="1:17" x14ac:dyDescent="0.3">
      <c r="A8520" t="s">
        <v>11063</v>
      </c>
      <c r="B8520" s="1">
        <v>45814</v>
      </c>
      <c r="C8520" t="s">
        <v>6280</v>
      </c>
      <c r="D8520" t="s">
        <v>35</v>
      </c>
      <c r="E8520" t="s">
        <v>52</v>
      </c>
      <c r="F8520" t="s">
        <v>135</v>
      </c>
      <c r="G8520" t="s">
        <v>136</v>
      </c>
      <c r="H8520" t="s">
        <v>49</v>
      </c>
      <c r="I8520">
        <v>4</v>
      </c>
      <c r="J8520">
        <v>8112.39</v>
      </c>
      <c r="K8520">
        <v>0.15</v>
      </c>
      <c r="L8520">
        <v>32449.56</v>
      </c>
      <c r="M8520">
        <v>4867.4340000000002</v>
      </c>
      <c r="N8520">
        <v>27582.126</v>
      </c>
      <c r="O8520">
        <v>23409.68</v>
      </c>
      <c r="P8520">
        <v>4172.4459999999999</v>
      </c>
      <c r="Q8520" t="s">
        <v>24</v>
      </c>
    </row>
    <row r="8521" spans="1:17" x14ac:dyDescent="0.3">
      <c r="A8521" t="s">
        <v>11064</v>
      </c>
      <c r="B8521" s="1">
        <v>45814</v>
      </c>
      <c r="C8521" t="s">
        <v>2010</v>
      </c>
      <c r="D8521" t="s">
        <v>19</v>
      </c>
      <c r="E8521" t="s">
        <v>94</v>
      </c>
      <c r="F8521" t="s">
        <v>421</v>
      </c>
      <c r="G8521" t="s">
        <v>422</v>
      </c>
      <c r="H8521" t="s">
        <v>78</v>
      </c>
      <c r="I8521">
        <v>1</v>
      </c>
      <c r="J8521">
        <v>372.43</v>
      </c>
      <c r="K8521">
        <v>0.1</v>
      </c>
      <c r="L8521">
        <v>372.43</v>
      </c>
      <c r="M8521">
        <v>37.243000000000002</v>
      </c>
      <c r="N8521">
        <v>335.18700000000001</v>
      </c>
      <c r="O8521">
        <v>236.92</v>
      </c>
      <c r="P8521">
        <v>98.267000000000024</v>
      </c>
      <c r="Q8521" t="s">
        <v>32</v>
      </c>
    </row>
    <row r="8522" spans="1:17" x14ac:dyDescent="0.3">
      <c r="A8522" t="s">
        <v>11065</v>
      </c>
      <c r="B8522" s="1">
        <v>45814</v>
      </c>
      <c r="C8522" t="s">
        <v>5320</v>
      </c>
      <c r="D8522" t="s">
        <v>35</v>
      </c>
      <c r="E8522" t="s">
        <v>52</v>
      </c>
      <c r="F8522" t="s">
        <v>248</v>
      </c>
      <c r="G8522" t="s">
        <v>249</v>
      </c>
      <c r="H8522" t="s">
        <v>49</v>
      </c>
      <c r="I8522">
        <v>2</v>
      </c>
      <c r="J8522">
        <v>6620.38</v>
      </c>
      <c r="K8522">
        <v>0.1</v>
      </c>
      <c r="L8522">
        <v>13240.76</v>
      </c>
      <c r="M8522">
        <v>1324.076</v>
      </c>
      <c r="N8522">
        <v>11916.683999999999</v>
      </c>
      <c r="O8522">
        <v>9810.7800000000007</v>
      </c>
      <c r="P8522">
        <v>2105.904</v>
      </c>
      <c r="Q8522" t="s">
        <v>32</v>
      </c>
    </row>
    <row r="8523" spans="1:17" x14ac:dyDescent="0.3">
      <c r="A8523" t="s">
        <v>11066</v>
      </c>
      <c r="B8523" s="1">
        <v>45814</v>
      </c>
      <c r="C8523" t="s">
        <v>1305</v>
      </c>
      <c r="D8523" t="s">
        <v>19</v>
      </c>
      <c r="E8523" t="s">
        <v>46</v>
      </c>
      <c r="F8523" t="s">
        <v>209</v>
      </c>
      <c r="G8523" t="s">
        <v>210</v>
      </c>
      <c r="H8523" t="s">
        <v>55</v>
      </c>
      <c r="I8523">
        <v>4</v>
      </c>
      <c r="J8523">
        <v>177.86</v>
      </c>
      <c r="K8523">
        <v>0.05</v>
      </c>
      <c r="L8523">
        <v>711.44</v>
      </c>
      <c r="M8523">
        <v>35.572000000000003</v>
      </c>
      <c r="N8523">
        <v>675.86800000000005</v>
      </c>
      <c r="O8523">
        <v>598.15</v>
      </c>
      <c r="P8523">
        <v>77.718000000000075</v>
      </c>
      <c r="Q8523" t="s">
        <v>61</v>
      </c>
    </row>
    <row r="8524" spans="1:17" x14ac:dyDescent="0.3">
      <c r="A8524" t="s">
        <v>11067</v>
      </c>
      <c r="B8524" s="1">
        <v>45814</v>
      </c>
      <c r="C8524" t="s">
        <v>4888</v>
      </c>
      <c r="D8524" t="s">
        <v>19</v>
      </c>
      <c r="E8524" t="s">
        <v>52</v>
      </c>
      <c r="F8524" t="s">
        <v>119</v>
      </c>
      <c r="G8524" t="s">
        <v>120</v>
      </c>
      <c r="H8524" t="s">
        <v>49</v>
      </c>
      <c r="I8524">
        <v>2</v>
      </c>
      <c r="J8524">
        <v>2062.4</v>
      </c>
      <c r="K8524">
        <v>0.1</v>
      </c>
      <c r="L8524">
        <v>4124.8</v>
      </c>
      <c r="M8524">
        <v>412.48</v>
      </c>
      <c r="N8524">
        <v>3712.32</v>
      </c>
      <c r="O8524">
        <v>2789.42</v>
      </c>
      <c r="P8524">
        <v>922.9</v>
      </c>
      <c r="Q8524" t="s">
        <v>61</v>
      </c>
    </row>
    <row r="8525" spans="1:17" x14ac:dyDescent="0.3">
      <c r="A8525" t="s">
        <v>11068</v>
      </c>
      <c r="B8525" s="1">
        <v>45814</v>
      </c>
      <c r="C8525" t="s">
        <v>8703</v>
      </c>
      <c r="D8525" t="s">
        <v>19</v>
      </c>
      <c r="E8525" t="s">
        <v>20</v>
      </c>
      <c r="F8525" t="s">
        <v>329</v>
      </c>
      <c r="G8525" t="s">
        <v>330</v>
      </c>
      <c r="H8525" t="s">
        <v>78</v>
      </c>
      <c r="I8525">
        <v>2</v>
      </c>
      <c r="J8525">
        <v>6869.81</v>
      </c>
      <c r="K8525">
        <v>0.05</v>
      </c>
      <c r="L8525">
        <v>13739.62</v>
      </c>
      <c r="M8525">
        <v>686.98100000000011</v>
      </c>
      <c r="N8525">
        <v>13052.638999999999</v>
      </c>
      <c r="O8525">
        <v>9027.49</v>
      </c>
      <c r="P8525">
        <v>4025.1490000000008</v>
      </c>
      <c r="Q8525" t="s">
        <v>24</v>
      </c>
    </row>
    <row r="8526" spans="1:17" x14ac:dyDescent="0.3">
      <c r="A8526" t="s">
        <v>11069</v>
      </c>
      <c r="B8526" s="1">
        <v>45814</v>
      </c>
      <c r="C8526" t="s">
        <v>1845</v>
      </c>
      <c r="D8526" t="s">
        <v>35</v>
      </c>
      <c r="E8526" t="s">
        <v>36</v>
      </c>
      <c r="F8526" t="s">
        <v>222</v>
      </c>
      <c r="G8526" t="s">
        <v>223</v>
      </c>
      <c r="H8526" t="s">
        <v>49</v>
      </c>
      <c r="I8526">
        <v>3</v>
      </c>
      <c r="J8526">
        <v>11103.41</v>
      </c>
      <c r="K8526">
        <v>0.1</v>
      </c>
      <c r="L8526">
        <v>33310.230000000003</v>
      </c>
      <c r="M8526">
        <v>3331.0230000000001</v>
      </c>
      <c r="N8526">
        <v>29979.206999999991</v>
      </c>
      <c r="O8526">
        <v>21621.93</v>
      </c>
      <c r="P8526">
        <v>8357.2769999999946</v>
      </c>
      <c r="Q8526" t="s">
        <v>56</v>
      </c>
    </row>
    <row r="8527" spans="1:17" x14ac:dyDescent="0.3">
      <c r="A8527" t="s">
        <v>11070</v>
      </c>
      <c r="B8527" s="1">
        <v>45815</v>
      </c>
      <c r="C8527" t="s">
        <v>3729</v>
      </c>
      <c r="D8527" t="s">
        <v>27</v>
      </c>
      <c r="E8527" t="s">
        <v>52</v>
      </c>
      <c r="F8527" t="s">
        <v>42</v>
      </c>
      <c r="G8527" t="s">
        <v>43</v>
      </c>
      <c r="H8527" t="s">
        <v>23</v>
      </c>
      <c r="I8527">
        <v>3</v>
      </c>
      <c r="J8527">
        <v>15422.89</v>
      </c>
      <c r="K8527">
        <v>0.2</v>
      </c>
      <c r="L8527">
        <v>46268.67</v>
      </c>
      <c r="M8527">
        <v>9253.7340000000004</v>
      </c>
      <c r="N8527">
        <v>37014.936000000002</v>
      </c>
      <c r="O8527">
        <v>33704.61</v>
      </c>
      <c r="P8527">
        <v>3310.3260000000009</v>
      </c>
      <c r="Q8527" t="s">
        <v>56</v>
      </c>
    </row>
    <row r="8528" spans="1:17" x14ac:dyDescent="0.3">
      <c r="A8528" t="s">
        <v>11071</v>
      </c>
      <c r="B8528" s="1">
        <v>45815</v>
      </c>
      <c r="C8528" t="s">
        <v>4868</v>
      </c>
      <c r="D8528" t="s">
        <v>27</v>
      </c>
      <c r="E8528" t="s">
        <v>20</v>
      </c>
      <c r="F8528" t="s">
        <v>157</v>
      </c>
      <c r="G8528" t="s">
        <v>158</v>
      </c>
      <c r="H8528" t="s">
        <v>55</v>
      </c>
      <c r="I8528">
        <v>1</v>
      </c>
      <c r="J8528">
        <v>1527.63</v>
      </c>
      <c r="K8528">
        <v>0.05</v>
      </c>
      <c r="L8528">
        <v>1527.63</v>
      </c>
      <c r="M8528">
        <v>76.381500000000003</v>
      </c>
      <c r="N8528">
        <v>1451.2484999999999</v>
      </c>
      <c r="O8528">
        <v>1189.8499999999999</v>
      </c>
      <c r="P8528">
        <v>261.39850000000018</v>
      </c>
      <c r="Q8528" t="s">
        <v>24</v>
      </c>
    </row>
    <row r="8529" spans="1:17" x14ac:dyDescent="0.3">
      <c r="A8529" t="s">
        <v>11072</v>
      </c>
      <c r="B8529" s="1">
        <v>45815</v>
      </c>
      <c r="C8529" t="s">
        <v>10696</v>
      </c>
      <c r="D8529" t="s">
        <v>35</v>
      </c>
      <c r="E8529" t="s">
        <v>20</v>
      </c>
      <c r="F8529" t="s">
        <v>21</v>
      </c>
      <c r="G8529" t="s">
        <v>22</v>
      </c>
      <c r="H8529" t="s">
        <v>23</v>
      </c>
      <c r="I8529">
        <v>3</v>
      </c>
      <c r="J8529">
        <v>72806.679999999993</v>
      </c>
      <c r="K8529">
        <v>0</v>
      </c>
      <c r="L8529">
        <v>218420.04</v>
      </c>
      <c r="M8529">
        <v>0</v>
      </c>
      <c r="N8529">
        <v>218420.04</v>
      </c>
      <c r="O8529">
        <v>190708.57</v>
      </c>
      <c r="P8529">
        <v>27711.469999999968</v>
      </c>
      <c r="Q8529" t="s">
        <v>61</v>
      </c>
    </row>
    <row r="8530" spans="1:17" x14ac:dyDescent="0.3">
      <c r="A8530" t="s">
        <v>11073</v>
      </c>
      <c r="B8530" s="1">
        <v>45815</v>
      </c>
      <c r="C8530" t="s">
        <v>4525</v>
      </c>
      <c r="D8530" t="s">
        <v>19</v>
      </c>
      <c r="E8530" t="s">
        <v>46</v>
      </c>
      <c r="F8530" t="s">
        <v>252</v>
      </c>
      <c r="G8530" t="s">
        <v>253</v>
      </c>
      <c r="H8530" t="s">
        <v>49</v>
      </c>
      <c r="I8530">
        <v>2</v>
      </c>
      <c r="J8530">
        <v>4709.1499999999996</v>
      </c>
      <c r="K8530">
        <v>0.15</v>
      </c>
      <c r="L8530">
        <v>9418.2999999999993</v>
      </c>
      <c r="M8530">
        <v>1412.7449999999999</v>
      </c>
      <c r="N8530">
        <v>8005.5549999999994</v>
      </c>
      <c r="O8530">
        <v>6149.71</v>
      </c>
      <c r="P8530">
        <v>1855.845</v>
      </c>
      <c r="Q8530" t="s">
        <v>24</v>
      </c>
    </row>
    <row r="8531" spans="1:17" x14ac:dyDescent="0.3">
      <c r="A8531" t="s">
        <v>11074</v>
      </c>
      <c r="B8531" s="1">
        <v>45815</v>
      </c>
      <c r="C8531" t="s">
        <v>11023</v>
      </c>
      <c r="D8531" t="s">
        <v>19</v>
      </c>
      <c r="E8531" t="s">
        <v>94</v>
      </c>
      <c r="F8531" t="s">
        <v>291</v>
      </c>
      <c r="G8531" t="s">
        <v>292</v>
      </c>
      <c r="H8531" t="s">
        <v>83</v>
      </c>
      <c r="I8531">
        <v>2</v>
      </c>
      <c r="J8531">
        <v>3353.75</v>
      </c>
      <c r="K8531">
        <v>0.15</v>
      </c>
      <c r="L8531">
        <v>6707.5</v>
      </c>
      <c r="M8531">
        <v>1006.125</v>
      </c>
      <c r="N8531">
        <v>5701.375</v>
      </c>
      <c r="O8531">
        <v>2312.96</v>
      </c>
      <c r="P8531">
        <v>3388.415</v>
      </c>
      <c r="Q8531" t="s">
        <v>56</v>
      </c>
    </row>
    <row r="8532" spans="1:17" x14ac:dyDescent="0.3">
      <c r="A8532" t="s">
        <v>11075</v>
      </c>
      <c r="B8532" s="1">
        <v>45815</v>
      </c>
      <c r="C8532" t="s">
        <v>1421</v>
      </c>
      <c r="D8532" t="s">
        <v>27</v>
      </c>
      <c r="E8532" t="s">
        <v>94</v>
      </c>
      <c r="F8532" t="s">
        <v>131</v>
      </c>
      <c r="G8532" t="s">
        <v>132</v>
      </c>
      <c r="H8532" t="s">
        <v>78</v>
      </c>
      <c r="I8532">
        <v>1</v>
      </c>
      <c r="J8532">
        <v>999.85</v>
      </c>
      <c r="K8532">
        <v>0.1</v>
      </c>
      <c r="L8532">
        <v>999.85</v>
      </c>
      <c r="M8532">
        <v>99.984999999999999</v>
      </c>
      <c r="N8532">
        <v>899.86500000000001</v>
      </c>
      <c r="O8532">
        <v>496.56</v>
      </c>
      <c r="P8532">
        <v>403.30500000000001</v>
      </c>
      <c r="Q8532" t="s">
        <v>32</v>
      </c>
    </row>
    <row r="8533" spans="1:17" x14ac:dyDescent="0.3">
      <c r="A8533" t="s">
        <v>11076</v>
      </c>
      <c r="B8533" s="1">
        <v>45815</v>
      </c>
      <c r="C8533" t="s">
        <v>5354</v>
      </c>
      <c r="D8533" t="s">
        <v>35</v>
      </c>
      <c r="E8533" t="s">
        <v>52</v>
      </c>
      <c r="F8533" t="s">
        <v>95</v>
      </c>
      <c r="G8533" t="s">
        <v>96</v>
      </c>
      <c r="H8533" t="s">
        <v>31</v>
      </c>
      <c r="I8533">
        <v>3</v>
      </c>
      <c r="J8533">
        <v>3798.5</v>
      </c>
      <c r="K8533">
        <v>0.05</v>
      </c>
      <c r="L8533">
        <v>11395.5</v>
      </c>
      <c r="M8533">
        <v>569.77499999999998</v>
      </c>
      <c r="N8533">
        <v>10825.725</v>
      </c>
      <c r="O8533">
        <v>6058.93</v>
      </c>
      <c r="P8533">
        <v>4766.7950000000001</v>
      </c>
      <c r="Q8533" t="s">
        <v>56</v>
      </c>
    </row>
    <row r="8534" spans="1:17" x14ac:dyDescent="0.3">
      <c r="A8534" t="s">
        <v>11077</v>
      </c>
      <c r="B8534" s="1">
        <v>45815</v>
      </c>
      <c r="C8534" t="s">
        <v>2091</v>
      </c>
      <c r="D8534" t="s">
        <v>35</v>
      </c>
      <c r="E8534" t="s">
        <v>20</v>
      </c>
      <c r="F8534" t="s">
        <v>329</v>
      </c>
      <c r="G8534" t="s">
        <v>330</v>
      </c>
      <c r="H8534" t="s">
        <v>78</v>
      </c>
      <c r="I8534">
        <v>3</v>
      </c>
      <c r="J8534">
        <v>6869.81</v>
      </c>
      <c r="K8534">
        <v>0.15</v>
      </c>
      <c r="L8534">
        <v>20609.43</v>
      </c>
      <c r="M8534">
        <v>3091.4144999999999</v>
      </c>
      <c r="N8534">
        <v>17518.015500000001</v>
      </c>
      <c r="O8534">
        <v>11315.48</v>
      </c>
      <c r="P8534">
        <v>6202.5355000000018</v>
      </c>
      <c r="Q8534" t="s">
        <v>56</v>
      </c>
    </row>
    <row r="8535" spans="1:17" x14ac:dyDescent="0.3">
      <c r="A8535" t="s">
        <v>11078</v>
      </c>
      <c r="B8535" s="1">
        <v>45815</v>
      </c>
      <c r="C8535" t="s">
        <v>8685</v>
      </c>
      <c r="D8535" t="s">
        <v>27</v>
      </c>
      <c r="E8535" t="s">
        <v>20</v>
      </c>
      <c r="F8535" t="s">
        <v>421</v>
      </c>
      <c r="G8535" t="s">
        <v>422</v>
      </c>
      <c r="H8535" t="s">
        <v>78</v>
      </c>
      <c r="I8535">
        <v>2</v>
      </c>
      <c r="J8535">
        <v>372.43</v>
      </c>
      <c r="K8535">
        <v>0.1</v>
      </c>
      <c r="L8535">
        <v>744.86</v>
      </c>
      <c r="M8535">
        <v>74.486000000000004</v>
      </c>
      <c r="N8535">
        <v>670.37400000000002</v>
      </c>
      <c r="O8535">
        <v>421.12</v>
      </c>
      <c r="P8535">
        <v>249.25399999999999</v>
      </c>
      <c r="Q8535" t="s">
        <v>24</v>
      </c>
    </row>
    <row r="8536" spans="1:17" x14ac:dyDescent="0.3">
      <c r="A8536" t="s">
        <v>11079</v>
      </c>
      <c r="B8536" s="1">
        <v>45815</v>
      </c>
      <c r="C8536" t="s">
        <v>2146</v>
      </c>
      <c r="D8536" t="s">
        <v>19</v>
      </c>
      <c r="E8536" t="s">
        <v>90</v>
      </c>
      <c r="F8536" t="s">
        <v>244</v>
      </c>
      <c r="G8536" t="s">
        <v>245</v>
      </c>
      <c r="H8536" t="s">
        <v>55</v>
      </c>
      <c r="I8536">
        <v>1</v>
      </c>
      <c r="J8536">
        <v>1680.92</v>
      </c>
      <c r="K8536">
        <v>0.25</v>
      </c>
      <c r="L8536">
        <v>1680.92</v>
      </c>
      <c r="M8536">
        <v>420.23</v>
      </c>
      <c r="N8536">
        <v>1260.69</v>
      </c>
      <c r="O8536">
        <v>1153.26</v>
      </c>
      <c r="P8536">
        <v>107.43000000000011</v>
      </c>
      <c r="Q8536" t="s">
        <v>56</v>
      </c>
    </row>
    <row r="8537" spans="1:17" x14ac:dyDescent="0.3">
      <c r="A8537" t="s">
        <v>11080</v>
      </c>
      <c r="B8537" s="1">
        <v>45815</v>
      </c>
      <c r="C8537" t="s">
        <v>286</v>
      </c>
      <c r="D8537" t="s">
        <v>27</v>
      </c>
      <c r="E8537" t="s">
        <v>20</v>
      </c>
      <c r="F8537" t="s">
        <v>209</v>
      </c>
      <c r="G8537" t="s">
        <v>210</v>
      </c>
      <c r="H8537" t="s">
        <v>55</v>
      </c>
      <c r="I8537">
        <v>2</v>
      </c>
      <c r="J8537">
        <v>177.86</v>
      </c>
      <c r="K8537">
        <v>0.1</v>
      </c>
      <c r="L8537">
        <v>355.72</v>
      </c>
      <c r="M8537">
        <v>35.572000000000003</v>
      </c>
      <c r="N8537">
        <v>320.14800000000002</v>
      </c>
      <c r="O8537">
        <v>287.91000000000003</v>
      </c>
      <c r="P8537">
        <v>32.238</v>
      </c>
      <c r="Q8537" t="s">
        <v>56</v>
      </c>
    </row>
    <row r="8538" spans="1:17" x14ac:dyDescent="0.3">
      <c r="A8538" t="s">
        <v>11081</v>
      </c>
      <c r="B8538" s="1">
        <v>45815</v>
      </c>
      <c r="C8538" t="s">
        <v>8557</v>
      </c>
      <c r="D8538" t="s">
        <v>19</v>
      </c>
      <c r="E8538" t="s">
        <v>52</v>
      </c>
      <c r="F8538" t="s">
        <v>29</v>
      </c>
      <c r="G8538" t="s">
        <v>30</v>
      </c>
      <c r="H8538" t="s">
        <v>31</v>
      </c>
      <c r="I8538">
        <v>1</v>
      </c>
      <c r="J8538">
        <v>1024.6199999999999</v>
      </c>
      <c r="K8538">
        <v>0.05</v>
      </c>
      <c r="L8538">
        <v>1024.6199999999999</v>
      </c>
      <c r="M8538">
        <v>51.231000000000002</v>
      </c>
      <c r="N8538">
        <v>973.38900000000001</v>
      </c>
      <c r="O8538">
        <v>537.35</v>
      </c>
      <c r="P8538">
        <v>436.03899999999987</v>
      </c>
      <c r="Q8538" t="s">
        <v>56</v>
      </c>
    </row>
    <row r="8539" spans="1:17" x14ac:dyDescent="0.3">
      <c r="A8539" t="s">
        <v>11082</v>
      </c>
      <c r="B8539" s="1">
        <v>45816</v>
      </c>
      <c r="C8539" t="s">
        <v>5322</v>
      </c>
      <c r="D8539" t="s">
        <v>27</v>
      </c>
      <c r="E8539" t="s">
        <v>94</v>
      </c>
      <c r="F8539" t="s">
        <v>268</v>
      </c>
      <c r="G8539" t="s">
        <v>269</v>
      </c>
      <c r="H8539" t="s">
        <v>83</v>
      </c>
      <c r="I8539">
        <v>3</v>
      </c>
      <c r="J8539">
        <v>4512.26</v>
      </c>
      <c r="K8539">
        <v>0.15</v>
      </c>
      <c r="L8539">
        <v>13536.78</v>
      </c>
      <c r="M8539">
        <v>2030.5170000000001</v>
      </c>
      <c r="N8539">
        <v>11506.263000000001</v>
      </c>
      <c r="O8539">
        <v>6609.88</v>
      </c>
      <c r="P8539">
        <v>4896.3830000000007</v>
      </c>
      <c r="Q8539" t="s">
        <v>61</v>
      </c>
    </row>
    <row r="8540" spans="1:17" x14ac:dyDescent="0.3">
      <c r="A8540" t="s">
        <v>11083</v>
      </c>
      <c r="B8540" s="1">
        <v>45816</v>
      </c>
      <c r="C8540" t="s">
        <v>1375</v>
      </c>
      <c r="D8540" t="s">
        <v>19</v>
      </c>
      <c r="E8540" t="s">
        <v>36</v>
      </c>
      <c r="F8540" t="s">
        <v>64</v>
      </c>
      <c r="G8540" t="s">
        <v>65</v>
      </c>
      <c r="H8540" t="s">
        <v>23</v>
      </c>
      <c r="I8540">
        <v>3</v>
      </c>
      <c r="J8540">
        <v>22313.35</v>
      </c>
      <c r="K8540">
        <v>0.1</v>
      </c>
      <c r="L8540">
        <v>66940.049999999988</v>
      </c>
      <c r="M8540">
        <v>6694.0049999999992</v>
      </c>
      <c r="N8540">
        <v>60246.044999999991</v>
      </c>
      <c r="O8540">
        <v>49983.25</v>
      </c>
      <c r="P8540">
        <v>10262.794999999989</v>
      </c>
      <c r="Q8540" t="s">
        <v>56</v>
      </c>
    </row>
    <row r="8541" spans="1:17" x14ac:dyDescent="0.3">
      <c r="A8541" t="s">
        <v>11084</v>
      </c>
      <c r="B8541" s="1">
        <v>45816</v>
      </c>
      <c r="C8541" t="s">
        <v>3830</v>
      </c>
      <c r="D8541" t="s">
        <v>19</v>
      </c>
      <c r="E8541" t="s">
        <v>46</v>
      </c>
      <c r="F8541" t="s">
        <v>95</v>
      </c>
      <c r="G8541" t="s">
        <v>96</v>
      </c>
      <c r="H8541" t="s">
        <v>31</v>
      </c>
      <c r="I8541">
        <v>4</v>
      </c>
      <c r="J8541">
        <v>3798.5</v>
      </c>
      <c r="K8541">
        <v>0.05</v>
      </c>
      <c r="L8541">
        <v>15194</v>
      </c>
      <c r="M8541">
        <v>759.7</v>
      </c>
      <c r="N8541">
        <v>14434.3</v>
      </c>
      <c r="O8541">
        <v>7283.58</v>
      </c>
      <c r="P8541">
        <v>7150.7199999999993</v>
      </c>
      <c r="Q8541" t="s">
        <v>61</v>
      </c>
    </row>
    <row r="8542" spans="1:17" x14ac:dyDescent="0.3">
      <c r="A8542" t="s">
        <v>11085</v>
      </c>
      <c r="B8542" s="1">
        <v>45816</v>
      </c>
      <c r="C8542" t="s">
        <v>662</v>
      </c>
      <c r="D8542" t="s">
        <v>35</v>
      </c>
      <c r="E8542" t="s">
        <v>52</v>
      </c>
      <c r="F8542" t="s">
        <v>195</v>
      </c>
      <c r="G8542" t="s">
        <v>196</v>
      </c>
      <c r="H8542" t="s">
        <v>78</v>
      </c>
      <c r="I8542">
        <v>1</v>
      </c>
      <c r="J8542">
        <v>5666.57</v>
      </c>
      <c r="K8542">
        <v>0</v>
      </c>
      <c r="L8542">
        <v>5666.57</v>
      </c>
      <c r="M8542">
        <v>0</v>
      </c>
      <c r="N8542">
        <v>5666.57</v>
      </c>
      <c r="O8542">
        <v>3909.35</v>
      </c>
      <c r="P8542">
        <v>1757.22</v>
      </c>
      <c r="Q8542" t="s">
        <v>61</v>
      </c>
    </row>
    <row r="8543" spans="1:17" x14ac:dyDescent="0.3">
      <c r="A8543" t="s">
        <v>11086</v>
      </c>
      <c r="B8543" s="1">
        <v>45816</v>
      </c>
      <c r="C8543" t="s">
        <v>1953</v>
      </c>
      <c r="D8543" t="s">
        <v>35</v>
      </c>
      <c r="E8543" t="s">
        <v>94</v>
      </c>
      <c r="F8543" t="s">
        <v>86</v>
      </c>
      <c r="G8543" t="s">
        <v>87</v>
      </c>
      <c r="H8543" t="s">
        <v>31</v>
      </c>
      <c r="I8543">
        <v>4</v>
      </c>
      <c r="J8543">
        <v>4560.8599999999997</v>
      </c>
      <c r="K8543">
        <v>0.05</v>
      </c>
      <c r="L8543">
        <v>18243.439999999999</v>
      </c>
      <c r="M8543">
        <v>912.17200000000003</v>
      </c>
      <c r="N8543">
        <v>17331.268</v>
      </c>
      <c r="O8543">
        <v>11061.56</v>
      </c>
      <c r="P8543">
        <v>6269.7080000000014</v>
      </c>
      <c r="Q8543" t="s">
        <v>32</v>
      </c>
    </row>
    <row r="8544" spans="1:17" x14ac:dyDescent="0.3">
      <c r="A8544" t="s">
        <v>11087</v>
      </c>
      <c r="B8544" s="1">
        <v>45816</v>
      </c>
      <c r="C8544" t="s">
        <v>194</v>
      </c>
      <c r="D8544" t="s">
        <v>19</v>
      </c>
      <c r="E8544" t="s">
        <v>41</v>
      </c>
      <c r="F8544" t="s">
        <v>53</v>
      </c>
      <c r="G8544" t="s">
        <v>54</v>
      </c>
      <c r="H8544" t="s">
        <v>55</v>
      </c>
      <c r="I8544">
        <v>2</v>
      </c>
      <c r="J8544">
        <v>261.36</v>
      </c>
      <c r="K8544">
        <v>0</v>
      </c>
      <c r="L8544">
        <v>522.72</v>
      </c>
      <c r="M8544">
        <v>0</v>
      </c>
      <c r="N8544">
        <v>522.72</v>
      </c>
      <c r="O8544">
        <v>436.34</v>
      </c>
      <c r="P8544">
        <v>86.380000000000052</v>
      </c>
      <c r="Q8544" t="s">
        <v>56</v>
      </c>
    </row>
    <row r="8545" spans="1:17" x14ac:dyDescent="0.3">
      <c r="A8545" t="s">
        <v>11088</v>
      </c>
      <c r="B8545" s="1">
        <v>45816</v>
      </c>
      <c r="C8545" t="s">
        <v>2879</v>
      </c>
      <c r="D8545" t="s">
        <v>27</v>
      </c>
      <c r="E8545" t="s">
        <v>36</v>
      </c>
      <c r="F8545" t="s">
        <v>201</v>
      </c>
      <c r="G8545" t="s">
        <v>202</v>
      </c>
      <c r="H8545" t="s">
        <v>83</v>
      </c>
      <c r="I8545">
        <v>1</v>
      </c>
      <c r="J8545">
        <v>4671.46</v>
      </c>
      <c r="K8545">
        <v>0.1</v>
      </c>
      <c r="L8545">
        <v>4671.46</v>
      </c>
      <c r="M8545">
        <v>467.14600000000002</v>
      </c>
      <c r="N8545">
        <v>4204.3140000000003</v>
      </c>
      <c r="O8545">
        <v>2299.77</v>
      </c>
      <c r="P8545">
        <v>1904.5440000000001</v>
      </c>
      <c r="Q8545" t="s">
        <v>24</v>
      </c>
    </row>
    <row r="8546" spans="1:17" x14ac:dyDescent="0.3">
      <c r="A8546" t="s">
        <v>11089</v>
      </c>
      <c r="B8546" s="1">
        <v>45816</v>
      </c>
      <c r="C8546" t="s">
        <v>3012</v>
      </c>
      <c r="D8546" t="s">
        <v>35</v>
      </c>
      <c r="E8546" t="s">
        <v>46</v>
      </c>
      <c r="F8546" t="s">
        <v>143</v>
      </c>
      <c r="G8546" t="s">
        <v>144</v>
      </c>
      <c r="H8546" t="s">
        <v>83</v>
      </c>
      <c r="I8546">
        <v>1</v>
      </c>
      <c r="J8546">
        <v>1768.61</v>
      </c>
      <c r="K8546">
        <v>0</v>
      </c>
      <c r="L8546">
        <v>1768.61</v>
      </c>
      <c r="M8546">
        <v>0</v>
      </c>
      <c r="N8546">
        <v>1768.61</v>
      </c>
      <c r="O8546">
        <v>1101</v>
      </c>
      <c r="P8546">
        <v>667.6099999999999</v>
      </c>
      <c r="Q8546" t="s">
        <v>24</v>
      </c>
    </row>
    <row r="8547" spans="1:17" x14ac:dyDescent="0.3">
      <c r="A8547" t="s">
        <v>11090</v>
      </c>
      <c r="B8547" s="1">
        <v>45816</v>
      </c>
      <c r="C8547" t="s">
        <v>6054</v>
      </c>
      <c r="D8547" t="s">
        <v>19</v>
      </c>
      <c r="E8547" t="s">
        <v>52</v>
      </c>
      <c r="F8547" t="s">
        <v>291</v>
      </c>
      <c r="G8547" t="s">
        <v>292</v>
      </c>
      <c r="H8547" t="s">
        <v>83</v>
      </c>
      <c r="I8547">
        <v>1</v>
      </c>
      <c r="J8547">
        <v>3353.75</v>
      </c>
      <c r="K8547">
        <v>0</v>
      </c>
      <c r="L8547">
        <v>3353.75</v>
      </c>
      <c r="M8547">
        <v>0</v>
      </c>
      <c r="N8547">
        <v>3353.75</v>
      </c>
      <c r="O8547">
        <v>1427.98</v>
      </c>
      <c r="P8547">
        <v>1925.77</v>
      </c>
      <c r="Q8547" t="s">
        <v>56</v>
      </c>
    </row>
    <row r="8548" spans="1:17" x14ac:dyDescent="0.3">
      <c r="A8548" t="s">
        <v>11091</v>
      </c>
      <c r="B8548" s="1">
        <v>45816</v>
      </c>
      <c r="C8548" t="s">
        <v>1076</v>
      </c>
      <c r="D8548" t="s">
        <v>27</v>
      </c>
      <c r="E8548" t="s">
        <v>52</v>
      </c>
      <c r="F8548" t="s">
        <v>86</v>
      </c>
      <c r="G8548" t="s">
        <v>87</v>
      </c>
      <c r="H8548" t="s">
        <v>31</v>
      </c>
      <c r="I8548">
        <v>1</v>
      </c>
      <c r="J8548">
        <v>4560.8599999999997</v>
      </c>
      <c r="K8548">
        <v>0</v>
      </c>
      <c r="L8548">
        <v>4560.8599999999997</v>
      </c>
      <c r="M8548">
        <v>0</v>
      </c>
      <c r="N8548">
        <v>4560.8599999999997</v>
      </c>
      <c r="O8548">
        <v>2234.4699999999998</v>
      </c>
      <c r="P8548">
        <v>2326.39</v>
      </c>
      <c r="Q8548" t="s">
        <v>91</v>
      </c>
    </row>
    <row r="8549" spans="1:17" x14ac:dyDescent="0.3">
      <c r="A8549" t="s">
        <v>11092</v>
      </c>
      <c r="B8549" s="1">
        <v>45816</v>
      </c>
      <c r="C8549" t="s">
        <v>2848</v>
      </c>
      <c r="D8549" t="s">
        <v>35</v>
      </c>
      <c r="E8549" t="s">
        <v>41</v>
      </c>
      <c r="F8549" t="s">
        <v>59</v>
      </c>
      <c r="G8549" t="s">
        <v>60</v>
      </c>
      <c r="H8549" t="s">
        <v>31</v>
      </c>
      <c r="I8549">
        <v>1</v>
      </c>
      <c r="J8549">
        <v>2047.81</v>
      </c>
      <c r="K8549">
        <v>0</v>
      </c>
      <c r="L8549">
        <v>2047.81</v>
      </c>
      <c r="M8549">
        <v>0</v>
      </c>
      <c r="N8549">
        <v>2047.81</v>
      </c>
      <c r="O8549">
        <v>1133.68</v>
      </c>
      <c r="P8549">
        <v>914.13</v>
      </c>
      <c r="Q8549" t="s">
        <v>61</v>
      </c>
    </row>
    <row r="8550" spans="1:17" x14ac:dyDescent="0.3">
      <c r="A8550" t="s">
        <v>11093</v>
      </c>
      <c r="B8550" s="1">
        <v>45816</v>
      </c>
      <c r="C8550" t="s">
        <v>5725</v>
      </c>
      <c r="D8550" t="s">
        <v>27</v>
      </c>
      <c r="E8550" t="s">
        <v>20</v>
      </c>
      <c r="F8550" t="s">
        <v>323</v>
      </c>
      <c r="G8550" t="s">
        <v>324</v>
      </c>
      <c r="H8550" t="s">
        <v>83</v>
      </c>
      <c r="I8550">
        <v>5</v>
      </c>
      <c r="J8550">
        <v>2117.69</v>
      </c>
      <c r="K8550">
        <v>0.15</v>
      </c>
      <c r="L8550">
        <v>10588.45</v>
      </c>
      <c r="M8550">
        <v>1588.2674999999999</v>
      </c>
      <c r="N8550">
        <v>9000.1825000000008</v>
      </c>
      <c r="O8550">
        <v>4391.91</v>
      </c>
      <c r="P8550">
        <v>4608.2725000000009</v>
      </c>
      <c r="Q8550" t="s">
        <v>61</v>
      </c>
    </row>
    <row r="8551" spans="1:17" x14ac:dyDescent="0.3">
      <c r="A8551" t="s">
        <v>11094</v>
      </c>
      <c r="B8551" s="1">
        <v>45816</v>
      </c>
      <c r="C8551" t="s">
        <v>2889</v>
      </c>
      <c r="D8551" t="s">
        <v>19</v>
      </c>
      <c r="E8551" t="s">
        <v>28</v>
      </c>
      <c r="F8551" t="s">
        <v>47</v>
      </c>
      <c r="G8551" t="s">
        <v>48</v>
      </c>
      <c r="H8551" t="s">
        <v>49</v>
      </c>
      <c r="I8551">
        <v>3</v>
      </c>
      <c r="J8551">
        <v>7544.45</v>
      </c>
      <c r="K8551">
        <v>0.05</v>
      </c>
      <c r="L8551">
        <v>22633.35</v>
      </c>
      <c r="M8551">
        <v>1131.6675</v>
      </c>
      <c r="N8551">
        <v>21501.682499999999</v>
      </c>
      <c r="O8551">
        <v>17077.900000000001</v>
      </c>
      <c r="P8551">
        <v>4423.7824999999984</v>
      </c>
      <c r="Q8551" t="s">
        <v>56</v>
      </c>
    </row>
    <row r="8552" spans="1:17" x14ac:dyDescent="0.3">
      <c r="A8552" t="s">
        <v>11095</v>
      </c>
      <c r="B8552" s="1">
        <v>45816</v>
      </c>
      <c r="C8552" t="s">
        <v>2039</v>
      </c>
      <c r="D8552" t="s">
        <v>19</v>
      </c>
      <c r="E8552" t="s">
        <v>52</v>
      </c>
      <c r="F8552" t="s">
        <v>264</v>
      </c>
      <c r="G8552" t="s">
        <v>265</v>
      </c>
      <c r="H8552" t="s">
        <v>55</v>
      </c>
      <c r="I8552">
        <v>3</v>
      </c>
      <c r="J8552">
        <v>347.84</v>
      </c>
      <c r="K8552">
        <v>0.05</v>
      </c>
      <c r="L8552">
        <v>1043.52</v>
      </c>
      <c r="M8552">
        <v>52.176000000000002</v>
      </c>
      <c r="N8552">
        <v>991.34400000000005</v>
      </c>
      <c r="O8552">
        <v>888.93</v>
      </c>
      <c r="P8552">
        <v>102.414</v>
      </c>
      <c r="Q8552" t="s">
        <v>56</v>
      </c>
    </row>
    <row r="8553" spans="1:17" x14ac:dyDescent="0.3">
      <c r="A8553" t="s">
        <v>11096</v>
      </c>
      <c r="B8553" s="1">
        <v>45816</v>
      </c>
      <c r="C8553" t="s">
        <v>231</v>
      </c>
      <c r="D8553" t="s">
        <v>19</v>
      </c>
      <c r="E8553" t="s">
        <v>20</v>
      </c>
      <c r="F8553" t="s">
        <v>244</v>
      </c>
      <c r="G8553" t="s">
        <v>245</v>
      </c>
      <c r="H8553" t="s">
        <v>55</v>
      </c>
      <c r="I8553">
        <v>1</v>
      </c>
      <c r="J8553">
        <v>1680.92</v>
      </c>
      <c r="K8553">
        <v>0.15</v>
      </c>
      <c r="L8553">
        <v>1680.92</v>
      </c>
      <c r="M8553">
        <v>252.13800000000001</v>
      </c>
      <c r="N8553">
        <v>1428.7819999999999</v>
      </c>
      <c r="O8553">
        <v>1213.55</v>
      </c>
      <c r="P8553">
        <v>215.2320000000002</v>
      </c>
      <c r="Q8553" t="s">
        <v>56</v>
      </c>
    </row>
    <row r="8554" spans="1:17" x14ac:dyDescent="0.3">
      <c r="A8554" t="s">
        <v>11097</v>
      </c>
      <c r="B8554" s="1">
        <v>45816</v>
      </c>
      <c r="C8554" t="s">
        <v>1857</v>
      </c>
      <c r="D8554" t="s">
        <v>19</v>
      </c>
      <c r="E8554" t="s">
        <v>52</v>
      </c>
      <c r="F8554" t="s">
        <v>281</v>
      </c>
      <c r="G8554" t="s">
        <v>282</v>
      </c>
      <c r="H8554" t="s">
        <v>55</v>
      </c>
      <c r="I8554">
        <v>2</v>
      </c>
      <c r="J8554">
        <v>1377.5</v>
      </c>
      <c r="K8554">
        <v>0.05</v>
      </c>
      <c r="L8554">
        <v>2755</v>
      </c>
      <c r="M8554">
        <v>137.75</v>
      </c>
      <c r="N8554">
        <v>2617.25</v>
      </c>
      <c r="O8554">
        <v>2199.34</v>
      </c>
      <c r="P8554">
        <v>417.90999999999991</v>
      </c>
      <c r="Q8554" t="s">
        <v>56</v>
      </c>
    </row>
    <row r="8555" spans="1:17" x14ac:dyDescent="0.3">
      <c r="A8555" t="s">
        <v>11098</v>
      </c>
      <c r="B8555" s="1">
        <v>45816</v>
      </c>
      <c r="C8555" t="s">
        <v>2582</v>
      </c>
      <c r="D8555" t="s">
        <v>19</v>
      </c>
      <c r="E8555" t="s">
        <v>28</v>
      </c>
      <c r="F8555" t="s">
        <v>291</v>
      </c>
      <c r="G8555" t="s">
        <v>292</v>
      </c>
      <c r="H8555" t="s">
        <v>83</v>
      </c>
      <c r="I8555">
        <v>2</v>
      </c>
      <c r="J8555">
        <v>3353.75</v>
      </c>
      <c r="K8555">
        <v>0.25</v>
      </c>
      <c r="L8555">
        <v>6707.5</v>
      </c>
      <c r="M8555">
        <v>1676.875</v>
      </c>
      <c r="N8555">
        <v>5030.625</v>
      </c>
      <c r="O8555">
        <v>2738.87</v>
      </c>
      <c r="P8555">
        <v>2291.7550000000001</v>
      </c>
      <c r="Q8555" t="s">
        <v>32</v>
      </c>
    </row>
    <row r="8556" spans="1:17" x14ac:dyDescent="0.3">
      <c r="A8556" t="s">
        <v>11099</v>
      </c>
      <c r="B8556" s="1">
        <v>45816</v>
      </c>
      <c r="C8556" t="s">
        <v>2600</v>
      </c>
      <c r="D8556" t="s">
        <v>35</v>
      </c>
      <c r="E8556" t="s">
        <v>28</v>
      </c>
      <c r="F8556" t="s">
        <v>37</v>
      </c>
      <c r="G8556" t="s">
        <v>38</v>
      </c>
      <c r="H8556" t="s">
        <v>23</v>
      </c>
      <c r="I8556">
        <v>1</v>
      </c>
      <c r="J8556">
        <v>27894.92</v>
      </c>
      <c r="K8556">
        <v>0.1</v>
      </c>
      <c r="L8556">
        <v>27894.92</v>
      </c>
      <c r="M8556">
        <v>2789.4920000000002</v>
      </c>
      <c r="N8556">
        <v>25105.428</v>
      </c>
      <c r="O8556">
        <v>20409.849999999999</v>
      </c>
      <c r="P8556">
        <v>4695.5780000000013</v>
      </c>
      <c r="Q8556" t="s">
        <v>56</v>
      </c>
    </row>
    <row r="8557" spans="1:17" x14ac:dyDescent="0.3">
      <c r="A8557" t="s">
        <v>11100</v>
      </c>
      <c r="B8557" s="1">
        <v>45816</v>
      </c>
      <c r="C8557" t="s">
        <v>1018</v>
      </c>
      <c r="D8557" t="s">
        <v>19</v>
      </c>
      <c r="E8557" t="s">
        <v>36</v>
      </c>
      <c r="F8557" t="s">
        <v>209</v>
      </c>
      <c r="G8557" t="s">
        <v>210</v>
      </c>
      <c r="H8557" t="s">
        <v>55</v>
      </c>
      <c r="I8557">
        <v>3</v>
      </c>
      <c r="J8557">
        <v>177.86</v>
      </c>
      <c r="K8557">
        <v>0</v>
      </c>
      <c r="L8557">
        <v>533.58000000000004</v>
      </c>
      <c r="M8557">
        <v>0</v>
      </c>
      <c r="N8557">
        <v>533.58000000000004</v>
      </c>
      <c r="O8557">
        <v>485.28</v>
      </c>
      <c r="P8557">
        <v>48.300000000000068</v>
      </c>
      <c r="Q8557" t="s">
        <v>61</v>
      </c>
    </row>
    <row r="8558" spans="1:17" x14ac:dyDescent="0.3">
      <c r="A8558" t="s">
        <v>11101</v>
      </c>
      <c r="B8558" s="1">
        <v>45816</v>
      </c>
      <c r="C8558" t="s">
        <v>3487</v>
      </c>
      <c r="D8558" t="s">
        <v>35</v>
      </c>
      <c r="E8558" t="s">
        <v>20</v>
      </c>
      <c r="F8558" t="s">
        <v>291</v>
      </c>
      <c r="G8558" t="s">
        <v>292</v>
      </c>
      <c r="H8558" t="s">
        <v>83</v>
      </c>
      <c r="I8558">
        <v>2</v>
      </c>
      <c r="J8558">
        <v>3353.75</v>
      </c>
      <c r="K8558">
        <v>0.05</v>
      </c>
      <c r="L8558">
        <v>6707.5</v>
      </c>
      <c r="M8558">
        <v>335.375</v>
      </c>
      <c r="N8558">
        <v>6372.125</v>
      </c>
      <c r="O8558">
        <v>3486.38</v>
      </c>
      <c r="P8558">
        <v>2885.7449999999999</v>
      </c>
      <c r="Q8558" t="s">
        <v>56</v>
      </c>
    </row>
    <row r="8559" spans="1:17" x14ac:dyDescent="0.3">
      <c r="A8559" t="s">
        <v>11102</v>
      </c>
      <c r="B8559" s="1">
        <v>45817</v>
      </c>
      <c r="C8559" t="s">
        <v>4001</v>
      </c>
      <c r="D8559" t="s">
        <v>35</v>
      </c>
      <c r="E8559" t="s">
        <v>20</v>
      </c>
      <c r="F8559" t="s">
        <v>153</v>
      </c>
      <c r="G8559" t="s">
        <v>154</v>
      </c>
      <c r="H8559" t="s">
        <v>23</v>
      </c>
      <c r="I8559">
        <v>2</v>
      </c>
      <c r="J8559">
        <v>55531.62</v>
      </c>
      <c r="K8559">
        <v>0.15</v>
      </c>
      <c r="L8559">
        <v>111063.24</v>
      </c>
      <c r="M8559">
        <v>16659.486000000001</v>
      </c>
      <c r="N8559">
        <v>94403.754000000001</v>
      </c>
      <c r="O8559">
        <v>75247.8</v>
      </c>
      <c r="P8559">
        <v>19155.954000000002</v>
      </c>
      <c r="Q8559" t="s">
        <v>61</v>
      </c>
    </row>
    <row r="8560" spans="1:17" x14ac:dyDescent="0.3">
      <c r="A8560" t="s">
        <v>11103</v>
      </c>
      <c r="B8560" s="1">
        <v>45817</v>
      </c>
      <c r="C8560" t="s">
        <v>3749</v>
      </c>
      <c r="D8560" t="s">
        <v>27</v>
      </c>
      <c r="E8560" t="s">
        <v>28</v>
      </c>
      <c r="F8560" t="s">
        <v>29</v>
      </c>
      <c r="G8560" t="s">
        <v>30</v>
      </c>
      <c r="H8560" t="s">
        <v>31</v>
      </c>
      <c r="I8560">
        <v>2</v>
      </c>
      <c r="J8560">
        <v>1024.6199999999999</v>
      </c>
      <c r="K8560">
        <v>0.15</v>
      </c>
      <c r="L8560">
        <v>2049.2399999999998</v>
      </c>
      <c r="M8560">
        <v>307.38600000000002</v>
      </c>
      <c r="N8560">
        <v>1741.854</v>
      </c>
      <c r="O8560">
        <v>854.58</v>
      </c>
      <c r="P8560">
        <v>887.27399999999977</v>
      </c>
      <c r="Q8560" t="s">
        <v>56</v>
      </c>
    </row>
    <row r="8561" spans="1:17" x14ac:dyDescent="0.3">
      <c r="A8561" t="s">
        <v>11104</v>
      </c>
      <c r="B8561" s="1">
        <v>45817</v>
      </c>
      <c r="C8561" t="s">
        <v>707</v>
      </c>
      <c r="D8561" t="s">
        <v>35</v>
      </c>
      <c r="E8561" t="s">
        <v>36</v>
      </c>
      <c r="F8561" t="s">
        <v>287</v>
      </c>
      <c r="G8561" t="s">
        <v>288</v>
      </c>
      <c r="H8561" t="s">
        <v>78</v>
      </c>
      <c r="I8561">
        <v>3</v>
      </c>
      <c r="J8561">
        <v>4164.9399999999996</v>
      </c>
      <c r="K8561">
        <v>0</v>
      </c>
      <c r="L8561">
        <v>12494.82</v>
      </c>
      <c r="M8561">
        <v>0</v>
      </c>
      <c r="N8561">
        <v>12494.82</v>
      </c>
      <c r="O8561">
        <v>9151.09</v>
      </c>
      <c r="P8561">
        <v>3343.73</v>
      </c>
      <c r="Q8561" t="s">
        <v>56</v>
      </c>
    </row>
    <row r="8562" spans="1:17" x14ac:dyDescent="0.3">
      <c r="A8562" t="s">
        <v>11105</v>
      </c>
      <c r="B8562" s="1">
        <v>45817</v>
      </c>
      <c r="C8562" t="s">
        <v>3547</v>
      </c>
      <c r="D8562" t="s">
        <v>19</v>
      </c>
      <c r="E8562" t="s">
        <v>28</v>
      </c>
      <c r="F8562" t="s">
        <v>119</v>
      </c>
      <c r="G8562" t="s">
        <v>120</v>
      </c>
      <c r="H8562" t="s">
        <v>49</v>
      </c>
      <c r="I8562">
        <v>2</v>
      </c>
      <c r="J8562">
        <v>2062.4</v>
      </c>
      <c r="K8562">
        <v>0.1</v>
      </c>
      <c r="L8562">
        <v>4124.8</v>
      </c>
      <c r="M8562">
        <v>412.48</v>
      </c>
      <c r="N8562">
        <v>3712.32</v>
      </c>
      <c r="O8562">
        <v>3140.91</v>
      </c>
      <c r="P8562">
        <v>571.41000000000031</v>
      </c>
      <c r="Q8562" t="s">
        <v>91</v>
      </c>
    </row>
    <row r="8563" spans="1:17" x14ac:dyDescent="0.3">
      <c r="A8563" t="s">
        <v>11106</v>
      </c>
      <c r="B8563" s="1">
        <v>45817</v>
      </c>
      <c r="C8563" t="s">
        <v>6873</v>
      </c>
      <c r="D8563" t="s">
        <v>35</v>
      </c>
      <c r="E8563" t="s">
        <v>94</v>
      </c>
      <c r="F8563" t="s">
        <v>99</v>
      </c>
      <c r="G8563" t="s">
        <v>100</v>
      </c>
      <c r="H8563" t="s">
        <v>31</v>
      </c>
      <c r="I8563">
        <v>4</v>
      </c>
      <c r="J8563">
        <v>3182.37</v>
      </c>
      <c r="K8563">
        <v>0.15</v>
      </c>
      <c r="L8563">
        <v>12729.48</v>
      </c>
      <c r="M8563">
        <v>1909.422</v>
      </c>
      <c r="N8563">
        <v>10820.058000000001</v>
      </c>
      <c r="O8563">
        <v>5403.68</v>
      </c>
      <c r="P8563">
        <v>5416.3779999999988</v>
      </c>
      <c r="Q8563" t="s">
        <v>32</v>
      </c>
    </row>
    <row r="8564" spans="1:17" x14ac:dyDescent="0.3">
      <c r="A8564" t="s">
        <v>11107</v>
      </c>
      <c r="B8564" s="1">
        <v>45817</v>
      </c>
      <c r="C8564" t="s">
        <v>6726</v>
      </c>
      <c r="D8564" t="s">
        <v>35</v>
      </c>
      <c r="E8564" t="s">
        <v>46</v>
      </c>
      <c r="F8564" t="s">
        <v>244</v>
      </c>
      <c r="G8564" t="s">
        <v>245</v>
      </c>
      <c r="H8564" t="s">
        <v>55</v>
      </c>
      <c r="I8564">
        <v>3</v>
      </c>
      <c r="J8564">
        <v>1680.92</v>
      </c>
      <c r="K8564">
        <v>0.05</v>
      </c>
      <c r="L8564">
        <v>5042.76</v>
      </c>
      <c r="M8564">
        <v>252.13800000000001</v>
      </c>
      <c r="N8564">
        <v>4790.6220000000003</v>
      </c>
      <c r="O8564">
        <v>4074.14</v>
      </c>
      <c r="P8564">
        <v>716.48200000000043</v>
      </c>
      <c r="Q8564" t="s">
        <v>56</v>
      </c>
    </row>
    <row r="8565" spans="1:17" x14ac:dyDescent="0.3">
      <c r="A8565" t="s">
        <v>11108</v>
      </c>
      <c r="B8565" s="1">
        <v>45817</v>
      </c>
      <c r="C8565" t="s">
        <v>8451</v>
      </c>
      <c r="D8565" t="s">
        <v>19</v>
      </c>
      <c r="E8565" t="s">
        <v>36</v>
      </c>
      <c r="F8565" t="s">
        <v>222</v>
      </c>
      <c r="G8565" t="s">
        <v>223</v>
      </c>
      <c r="H8565" t="s">
        <v>49</v>
      </c>
      <c r="I8565">
        <v>1</v>
      </c>
      <c r="J8565">
        <v>11103.41</v>
      </c>
      <c r="K8565">
        <v>0</v>
      </c>
      <c r="L8565">
        <v>11103.41</v>
      </c>
      <c r="M8565">
        <v>0</v>
      </c>
      <c r="N8565">
        <v>11103.41</v>
      </c>
      <c r="O8565">
        <v>7944.14</v>
      </c>
      <c r="P8565">
        <v>3159.27</v>
      </c>
      <c r="Q8565" t="s">
        <v>24</v>
      </c>
    </row>
    <row r="8566" spans="1:17" x14ac:dyDescent="0.3">
      <c r="A8566" t="s">
        <v>11109</v>
      </c>
      <c r="B8566" s="1">
        <v>45817</v>
      </c>
      <c r="C8566" t="s">
        <v>2527</v>
      </c>
      <c r="D8566" t="s">
        <v>19</v>
      </c>
      <c r="E8566" t="s">
        <v>52</v>
      </c>
      <c r="F8566" t="s">
        <v>421</v>
      </c>
      <c r="G8566" t="s">
        <v>422</v>
      </c>
      <c r="H8566" t="s">
        <v>78</v>
      </c>
      <c r="I8566">
        <v>2</v>
      </c>
      <c r="J8566">
        <v>372.43</v>
      </c>
      <c r="K8566">
        <v>0.15</v>
      </c>
      <c r="L8566">
        <v>744.86</v>
      </c>
      <c r="M8566">
        <v>111.729</v>
      </c>
      <c r="N8566">
        <v>633.13099999999997</v>
      </c>
      <c r="O8566">
        <v>440.82</v>
      </c>
      <c r="P8566">
        <v>192.31100000000001</v>
      </c>
      <c r="Q8566" t="s">
        <v>32</v>
      </c>
    </row>
    <row r="8567" spans="1:17" x14ac:dyDescent="0.3">
      <c r="A8567" t="s">
        <v>11110</v>
      </c>
      <c r="B8567" s="1">
        <v>45817</v>
      </c>
      <c r="C8567" t="s">
        <v>5217</v>
      </c>
      <c r="D8567" t="s">
        <v>19</v>
      </c>
      <c r="E8567" t="s">
        <v>36</v>
      </c>
      <c r="F8567" t="s">
        <v>287</v>
      </c>
      <c r="G8567" t="s">
        <v>288</v>
      </c>
      <c r="H8567" t="s">
        <v>78</v>
      </c>
      <c r="I8567">
        <v>1</v>
      </c>
      <c r="J8567">
        <v>4164.9399999999996</v>
      </c>
      <c r="K8567">
        <v>0</v>
      </c>
      <c r="L8567">
        <v>4164.9399999999996</v>
      </c>
      <c r="M8567">
        <v>0</v>
      </c>
      <c r="N8567">
        <v>4164.9399999999996</v>
      </c>
      <c r="O8567">
        <v>2694.19</v>
      </c>
      <c r="P8567">
        <v>1470.75</v>
      </c>
      <c r="Q8567" t="s">
        <v>61</v>
      </c>
    </row>
    <row r="8568" spans="1:17" x14ac:dyDescent="0.3">
      <c r="A8568" t="s">
        <v>11111</v>
      </c>
      <c r="B8568" s="1">
        <v>45817</v>
      </c>
      <c r="C8568" t="s">
        <v>5710</v>
      </c>
      <c r="D8568" t="s">
        <v>19</v>
      </c>
      <c r="E8568" t="s">
        <v>28</v>
      </c>
      <c r="F8568" t="s">
        <v>86</v>
      </c>
      <c r="G8568" t="s">
        <v>87</v>
      </c>
      <c r="H8568" t="s">
        <v>31</v>
      </c>
      <c r="I8568">
        <v>1</v>
      </c>
      <c r="J8568">
        <v>4560.8599999999997</v>
      </c>
      <c r="K8568">
        <v>0.15</v>
      </c>
      <c r="L8568">
        <v>4560.8599999999997</v>
      </c>
      <c r="M8568">
        <v>684.12899999999991</v>
      </c>
      <c r="N8568">
        <v>3876.7310000000002</v>
      </c>
      <c r="O8568">
        <v>2061.9499999999998</v>
      </c>
      <c r="P8568">
        <v>1814.7809999999999</v>
      </c>
      <c r="Q8568" t="s">
        <v>61</v>
      </c>
    </row>
    <row r="8569" spans="1:17" x14ac:dyDescent="0.3">
      <c r="A8569" t="s">
        <v>11112</v>
      </c>
      <c r="B8569" s="1">
        <v>45817</v>
      </c>
      <c r="C8569" t="s">
        <v>1984</v>
      </c>
      <c r="D8569" t="s">
        <v>19</v>
      </c>
      <c r="E8569" t="s">
        <v>36</v>
      </c>
      <c r="F8569" t="s">
        <v>21</v>
      </c>
      <c r="G8569" t="s">
        <v>22</v>
      </c>
      <c r="H8569" t="s">
        <v>23</v>
      </c>
      <c r="I8569">
        <v>2</v>
      </c>
      <c r="J8569">
        <v>72806.679999999993</v>
      </c>
      <c r="K8569">
        <v>0.15</v>
      </c>
      <c r="L8569">
        <v>145613.35999999999</v>
      </c>
      <c r="M8569">
        <v>21842.004000000001</v>
      </c>
      <c r="N8569">
        <v>123771.356</v>
      </c>
      <c r="O8569">
        <v>99059.66</v>
      </c>
      <c r="P8569">
        <v>24711.695999999982</v>
      </c>
      <c r="Q8569" t="s">
        <v>56</v>
      </c>
    </row>
    <row r="8570" spans="1:17" x14ac:dyDescent="0.3">
      <c r="A8570" t="s">
        <v>11113</v>
      </c>
      <c r="B8570" s="1">
        <v>45817</v>
      </c>
      <c r="C8570" t="s">
        <v>1932</v>
      </c>
      <c r="D8570" t="s">
        <v>19</v>
      </c>
      <c r="E8570" t="s">
        <v>28</v>
      </c>
      <c r="F8570" t="s">
        <v>201</v>
      </c>
      <c r="G8570" t="s">
        <v>202</v>
      </c>
      <c r="H8570" t="s">
        <v>83</v>
      </c>
      <c r="I8570">
        <v>3</v>
      </c>
      <c r="J8570">
        <v>4671.46</v>
      </c>
      <c r="K8570">
        <v>0</v>
      </c>
      <c r="L8570">
        <v>14014.38</v>
      </c>
      <c r="M8570">
        <v>0</v>
      </c>
      <c r="N8570">
        <v>14014.38</v>
      </c>
      <c r="O8570">
        <v>8764.43</v>
      </c>
      <c r="P8570">
        <v>5249.9500000000007</v>
      </c>
      <c r="Q8570" t="s">
        <v>24</v>
      </c>
    </row>
    <row r="8571" spans="1:17" x14ac:dyDescent="0.3">
      <c r="A8571" t="s">
        <v>11114</v>
      </c>
      <c r="B8571" s="1">
        <v>45817</v>
      </c>
      <c r="C8571" t="s">
        <v>2670</v>
      </c>
      <c r="D8571" t="s">
        <v>19</v>
      </c>
      <c r="E8571" t="s">
        <v>94</v>
      </c>
      <c r="F8571" t="s">
        <v>323</v>
      </c>
      <c r="G8571" t="s">
        <v>324</v>
      </c>
      <c r="H8571" t="s">
        <v>83</v>
      </c>
      <c r="I8571">
        <v>2</v>
      </c>
      <c r="J8571">
        <v>2117.69</v>
      </c>
      <c r="K8571">
        <v>0.25</v>
      </c>
      <c r="L8571">
        <v>4235.38</v>
      </c>
      <c r="M8571">
        <v>1058.845</v>
      </c>
      <c r="N8571">
        <v>3176.5349999999999</v>
      </c>
      <c r="O8571">
        <v>1347.98</v>
      </c>
      <c r="P8571">
        <v>1828.5550000000001</v>
      </c>
      <c r="Q8571" t="s">
        <v>56</v>
      </c>
    </row>
    <row r="8572" spans="1:17" x14ac:dyDescent="0.3">
      <c r="A8572" t="s">
        <v>11115</v>
      </c>
      <c r="B8572" s="1">
        <v>45817</v>
      </c>
      <c r="C8572" t="s">
        <v>1843</v>
      </c>
      <c r="D8572" t="s">
        <v>19</v>
      </c>
      <c r="E8572" t="s">
        <v>20</v>
      </c>
      <c r="F8572" t="s">
        <v>21</v>
      </c>
      <c r="G8572" t="s">
        <v>22</v>
      </c>
      <c r="H8572" t="s">
        <v>23</v>
      </c>
      <c r="I8572">
        <v>1</v>
      </c>
      <c r="J8572">
        <v>72806.679999999993</v>
      </c>
      <c r="K8572">
        <v>0.25</v>
      </c>
      <c r="L8572">
        <v>72806.679999999993</v>
      </c>
      <c r="M8572">
        <v>18201.669999999998</v>
      </c>
      <c r="N8572">
        <v>54605.01</v>
      </c>
      <c r="O8572">
        <v>46088.67</v>
      </c>
      <c r="P8572">
        <v>8516.3399999999965</v>
      </c>
      <c r="Q8572" t="s">
        <v>24</v>
      </c>
    </row>
    <row r="8573" spans="1:17" x14ac:dyDescent="0.3">
      <c r="A8573" t="s">
        <v>11116</v>
      </c>
      <c r="B8573" s="1">
        <v>45817</v>
      </c>
      <c r="C8573" t="s">
        <v>5129</v>
      </c>
      <c r="D8573" t="s">
        <v>27</v>
      </c>
      <c r="E8573" t="s">
        <v>28</v>
      </c>
      <c r="F8573" t="s">
        <v>37</v>
      </c>
      <c r="G8573" t="s">
        <v>38</v>
      </c>
      <c r="H8573" t="s">
        <v>23</v>
      </c>
      <c r="I8573">
        <v>3</v>
      </c>
      <c r="J8573">
        <v>27894.92</v>
      </c>
      <c r="K8573">
        <v>0.05</v>
      </c>
      <c r="L8573">
        <v>83684.759999999995</v>
      </c>
      <c r="M8573">
        <v>4184.2380000000003</v>
      </c>
      <c r="N8573">
        <v>79500.521999999997</v>
      </c>
      <c r="O8573">
        <v>68561.27</v>
      </c>
      <c r="P8573">
        <v>10939.251999999989</v>
      </c>
      <c r="Q8573" t="s">
        <v>56</v>
      </c>
    </row>
    <row r="8574" spans="1:17" x14ac:dyDescent="0.3">
      <c r="A8574" t="s">
        <v>11117</v>
      </c>
      <c r="B8574" s="1">
        <v>45818</v>
      </c>
      <c r="C8574" t="s">
        <v>1037</v>
      </c>
      <c r="D8574" t="s">
        <v>27</v>
      </c>
      <c r="E8574" t="s">
        <v>41</v>
      </c>
      <c r="F8574" t="s">
        <v>139</v>
      </c>
      <c r="G8574" t="s">
        <v>140</v>
      </c>
      <c r="H8574" t="s">
        <v>23</v>
      </c>
      <c r="I8574">
        <v>2</v>
      </c>
      <c r="J8574">
        <v>15896.3</v>
      </c>
      <c r="K8574">
        <v>0</v>
      </c>
      <c r="L8574">
        <v>31792.6</v>
      </c>
      <c r="M8574">
        <v>0</v>
      </c>
      <c r="N8574">
        <v>31792.6</v>
      </c>
      <c r="O8574">
        <v>28654.94</v>
      </c>
      <c r="P8574">
        <v>3137.66</v>
      </c>
      <c r="Q8574" t="s">
        <v>61</v>
      </c>
    </row>
    <row r="8575" spans="1:17" x14ac:dyDescent="0.3">
      <c r="A8575" t="s">
        <v>11118</v>
      </c>
      <c r="B8575" s="1">
        <v>45818</v>
      </c>
      <c r="C8575" t="s">
        <v>2637</v>
      </c>
      <c r="D8575" t="s">
        <v>35</v>
      </c>
      <c r="E8575" t="s">
        <v>94</v>
      </c>
      <c r="F8575" t="s">
        <v>115</v>
      </c>
      <c r="G8575" t="s">
        <v>116</v>
      </c>
      <c r="H8575" t="s">
        <v>31</v>
      </c>
      <c r="I8575">
        <v>5</v>
      </c>
      <c r="J8575">
        <v>1239.82</v>
      </c>
      <c r="K8575">
        <v>0.15</v>
      </c>
      <c r="L8575">
        <v>6199.0999999999995</v>
      </c>
      <c r="M8575">
        <v>929.86500000000001</v>
      </c>
      <c r="N8575">
        <v>5269.2349999999997</v>
      </c>
      <c r="O8575">
        <v>2983</v>
      </c>
      <c r="P8575">
        <v>2286.2350000000001</v>
      </c>
      <c r="Q8575" t="s">
        <v>61</v>
      </c>
    </row>
    <row r="8576" spans="1:17" x14ac:dyDescent="0.3">
      <c r="A8576" t="s">
        <v>11119</v>
      </c>
      <c r="B8576" s="1">
        <v>45818</v>
      </c>
      <c r="C8576" t="s">
        <v>525</v>
      </c>
      <c r="D8576" t="s">
        <v>19</v>
      </c>
      <c r="E8576" t="s">
        <v>36</v>
      </c>
      <c r="F8576" t="s">
        <v>226</v>
      </c>
      <c r="G8576" t="s">
        <v>227</v>
      </c>
      <c r="H8576" t="s">
        <v>49</v>
      </c>
      <c r="I8576">
        <v>3</v>
      </c>
      <c r="J8576">
        <v>12514.95</v>
      </c>
      <c r="K8576">
        <v>0.1</v>
      </c>
      <c r="L8576">
        <v>37544.850000000013</v>
      </c>
      <c r="M8576">
        <v>3754.485000000001</v>
      </c>
      <c r="N8576">
        <v>33790.365000000013</v>
      </c>
      <c r="O8576">
        <v>24974.47</v>
      </c>
      <c r="P8576">
        <v>8815.8950000000041</v>
      </c>
      <c r="Q8576" t="s">
        <v>24</v>
      </c>
    </row>
    <row r="8577" spans="1:17" x14ac:dyDescent="0.3">
      <c r="A8577" t="s">
        <v>11120</v>
      </c>
      <c r="B8577" s="1">
        <v>45818</v>
      </c>
      <c r="C8577" t="s">
        <v>7202</v>
      </c>
      <c r="D8577" t="s">
        <v>19</v>
      </c>
      <c r="E8577" t="s">
        <v>46</v>
      </c>
      <c r="F8577" t="s">
        <v>157</v>
      </c>
      <c r="G8577" t="s">
        <v>158</v>
      </c>
      <c r="H8577" t="s">
        <v>55</v>
      </c>
      <c r="I8577">
        <v>1</v>
      </c>
      <c r="J8577">
        <v>1527.63</v>
      </c>
      <c r="K8577">
        <v>0.1</v>
      </c>
      <c r="L8577">
        <v>1527.63</v>
      </c>
      <c r="M8577">
        <v>152.76300000000001</v>
      </c>
      <c r="N8577">
        <v>1374.867</v>
      </c>
      <c r="O8577">
        <v>1166.78</v>
      </c>
      <c r="P8577">
        <v>208.08700000000019</v>
      </c>
      <c r="Q8577" t="s">
        <v>24</v>
      </c>
    </row>
    <row r="8578" spans="1:17" x14ac:dyDescent="0.3">
      <c r="A8578" t="s">
        <v>11121</v>
      </c>
      <c r="B8578" s="1">
        <v>45818</v>
      </c>
      <c r="C8578" t="s">
        <v>9289</v>
      </c>
      <c r="D8578" t="s">
        <v>19</v>
      </c>
      <c r="E8578" t="s">
        <v>94</v>
      </c>
      <c r="F8578" t="s">
        <v>143</v>
      </c>
      <c r="G8578" t="s">
        <v>144</v>
      </c>
      <c r="H8578" t="s">
        <v>83</v>
      </c>
      <c r="I8578">
        <v>1</v>
      </c>
      <c r="J8578">
        <v>1768.61</v>
      </c>
      <c r="K8578">
        <v>0</v>
      </c>
      <c r="L8578">
        <v>1768.61</v>
      </c>
      <c r="M8578">
        <v>0</v>
      </c>
      <c r="N8578">
        <v>1768.61</v>
      </c>
      <c r="O8578">
        <v>1063.78</v>
      </c>
      <c r="P8578">
        <v>704.82999999999993</v>
      </c>
      <c r="Q8578" t="s">
        <v>61</v>
      </c>
    </row>
    <row r="8579" spans="1:17" x14ac:dyDescent="0.3">
      <c r="A8579" t="s">
        <v>11122</v>
      </c>
      <c r="B8579" s="1">
        <v>45818</v>
      </c>
      <c r="C8579" t="s">
        <v>1002</v>
      </c>
      <c r="D8579" t="s">
        <v>19</v>
      </c>
      <c r="E8579" t="s">
        <v>94</v>
      </c>
      <c r="F8579" t="s">
        <v>99</v>
      </c>
      <c r="G8579" t="s">
        <v>100</v>
      </c>
      <c r="H8579" t="s">
        <v>31</v>
      </c>
      <c r="I8579">
        <v>5</v>
      </c>
      <c r="J8579">
        <v>3182.37</v>
      </c>
      <c r="K8579">
        <v>0.15</v>
      </c>
      <c r="L8579">
        <v>15911.85</v>
      </c>
      <c r="M8579">
        <v>2386.7775000000001</v>
      </c>
      <c r="N8579">
        <v>13525.0725</v>
      </c>
      <c r="O8579">
        <v>8687.4500000000007</v>
      </c>
      <c r="P8579">
        <v>4837.6224999999977</v>
      </c>
      <c r="Q8579" t="s">
        <v>56</v>
      </c>
    </row>
    <row r="8580" spans="1:17" x14ac:dyDescent="0.3">
      <c r="A8580" t="s">
        <v>11123</v>
      </c>
      <c r="B8580" s="1">
        <v>45818</v>
      </c>
      <c r="C8580" t="s">
        <v>3127</v>
      </c>
      <c r="D8580" t="s">
        <v>19</v>
      </c>
      <c r="E8580" t="s">
        <v>52</v>
      </c>
      <c r="F8580" t="s">
        <v>153</v>
      </c>
      <c r="G8580" t="s">
        <v>154</v>
      </c>
      <c r="H8580" t="s">
        <v>23</v>
      </c>
      <c r="I8580">
        <v>2</v>
      </c>
      <c r="J8580">
        <v>55531.62</v>
      </c>
      <c r="K8580">
        <v>0.05</v>
      </c>
      <c r="L8580">
        <v>111063.24</v>
      </c>
      <c r="M8580">
        <v>5553.1620000000003</v>
      </c>
      <c r="N8580">
        <v>105510.07799999999</v>
      </c>
      <c r="O8580">
        <v>91478.13</v>
      </c>
      <c r="P8580">
        <v>14031.948</v>
      </c>
      <c r="Q8580" t="s">
        <v>61</v>
      </c>
    </row>
    <row r="8581" spans="1:17" x14ac:dyDescent="0.3">
      <c r="A8581" t="s">
        <v>11124</v>
      </c>
      <c r="B8581" s="1">
        <v>45818</v>
      </c>
      <c r="C8581" t="s">
        <v>11125</v>
      </c>
      <c r="D8581" t="s">
        <v>35</v>
      </c>
      <c r="E8581" t="s">
        <v>94</v>
      </c>
      <c r="F8581" t="s">
        <v>147</v>
      </c>
      <c r="G8581" t="s">
        <v>148</v>
      </c>
      <c r="H8581" t="s">
        <v>83</v>
      </c>
      <c r="I8581">
        <v>2</v>
      </c>
      <c r="J8581">
        <v>2919.71</v>
      </c>
      <c r="K8581">
        <v>0.2</v>
      </c>
      <c r="L8581">
        <v>5839.42</v>
      </c>
      <c r="M8581">
        <v>1167.884</v>
      </c>
      <c r="N8581">
        <v>4671.5360000000001</v>
      </c>
      <c r="O8581">
        <v>2994.58</v>
      </c>
      <c r="P8581">
        <v>1676.9559999999999</v>
      </c>
      <c r="Q8581" t="s">
        <v>61</v>
      </c>
    </row>
    <row r="8582" spans="1:17" x14ac:dyDescent="0.3">
      <c r="A8582" t="s">
        <v>11126</v>
      </c>
      <c r="B8582" s="1">
        <v>45818</v>
      </c>
      <c r="C8582" t="s">
        <v>660</v>
      </c>
      <c r="D8582" t="s">
        <v>19</v>
      </c>
      <c r="E8582" t="s">
        <v>20</v>
      </c>
      <c r="F8582" t="s">
        <v>252</v>
      </c>
      <c r="G8582" t="s">
        <v>253</v>
      </c>
      <c r="H8582" t="s">
        <v>49</v>
      </c>
      <c r="I8582">
        <v>2</v>
      </c>
      <c r="J8582">
        <v>4709.1499999999996</v>
      </c>
      <c r="K8582">
        <v>0.1</v>
      </c>
      <c r="L8582">
        <v>9418.2999999999993</v>
      </c>
      <c r="M8582">
        <v>941.83</v>
      </c>
      <c r="N8582">
        <v>8476.4699999999993</v>
      </c>
      <c r="O8582">
        <v>6472.99</v>
      </c>
      <c r="P8582">
        <v>2003.48</v>
      </c>
      <c r="Q8582" t="s">
        <v>61</v>
      </c>
    </row>
    <row r="8583" spans="1:17" x14ac:dyDescent="0.3">
      <c r="A8583" t="s">
        <v>11127</v>
      </c>
      <c r="B8583" s="1">
        <v>45818</v>
      </c>
      <c r="C8583" t="s">
        <v>3167</v>
      </c>
      <c r="D8583" t="s">
        <v>19</v>
      </c>
      <c r="E8583" t="s">
        <v>20</v>
      </c>
      <c r="F8583" t="s">
        <v>201</v>
      </c>
      <c r="G8583" t="s">
        <v>202</v>
      </c>
      <c r="H8583" t="s">
        <v>83</v>
      </c>
      <c r="I8583">
        <v>1</v>
      </c>
      <c r="J8583">
        <v>4671.46</v>
      </c>
      <c r="K8583">
        <v>0.1</v>
      </c>
      <c r="L8583">
        <v>4671.46</v>
      </c>
      <c r="M8583">
        <v>467.14600000000002</v>
      </c>
      <c r="N8583">
        <v>4204.3140000000003</v>
      </c>
      <c r="O8583">
        <v>2162.86</v>
      </c>
      <c r="P8583">
        <v>2041.454</v>
      </c>
      <c r="Q8583" t="s">
        <v>32</v>
      </c>
    </row>
    <row r="8584" spans="1:17" x14ac:dyDescent="0.3">
      <c r="A8584" t="s">
        <v>11128</v>
      </c>
      <c r="B8584" s="1">
        <v>45818</v>
      </c>
      <c r="C8584" t="s">
        <v>5713</v>
      </c>
      <c r="D8584" t="s">
        <v>35</v>
      </c>
      <c r="E8584" t="s">
        <v>36</v>
      </c>
      <c r="F8584" t="s">
        <v>173</v>
      </c>
      <c r="G8584" t="s">
        <v>174</v>
      </c>
      <c r="H8584" t="s">
        <v>23</v>
      </c>
      <c r="I8584">
        <v>3</v>
      </c>
      <c r="J8584">
        <v>71728.58</v>
      </c>
      <c r="K8584">
        <v>0.05</v>
      </c>
      <c r="L8584">
        <v>215185.74</v>
      </c>
      <c r="M8584">
        <v>10759.287</v>
      </c>
      <c r="N8584">
        <v>204426.45300000001</v>
      </c>
      <c r="O8584">
        <v>181548.78</v>
      </c>
      <c r="P8584">
        <v>22877.672999999981</v>
      </c>
      <c r="Q8584" t="s">
        <v>24</v>
      </c>
    </row>
    <row r="8585" spans="1:17" x14ac:dyDescent="0.3">
      <c r="A8585" t="s">
        <v>11129</v>
      </c>
      <c r="B8585" s="1">
        <v>45818</v>
      </c>
      <c r="C8585" t="s">
        <v>7260</v>
      </c>
      <c r="D8585" t="s">
        <v>19</v>
      </c>
      <c r="E8585" t="s">
        <v>52</v>
      </c>
      <c r="F8585" t="s">
        <v>268</v>
      </c>
      <c r="G8585" t="s">
        <v>269</v>
      </c>
      <c r="H8585" t="s">
        <v>83</v>
      </c>
      <c r="I8585">
        <v>1</v>
      </c>
      <c r="J8585">
        <v>4512.26</v>
      </c>
      <c r="K8585">
        <v>0.1</v>
      </c>
      <c r="L8585">
        <v>4512.26</v>
      </c>
      <c r="M8585">
        <v>451.22600000000011</v>
      </c>
      <c r="N8585">
        <v>4061.0340000000001</v>
      </c>
      <c r="O8585">
        <v>1723.23</v>
      </c>
      <c r="P8585">
        <v>2337.8040000000001</v>
      </c>
      <c r="Q8585" t="s">
        <v>24</v>
      </c>
    </row>
    <row r="8586" spans="1:17" x14ac:dyDescent="0.3">
      <c r="A8586" t="s">
        <v>11130</v>
      </c>
      <c r="B8586" s="1">
        <v>45818</v>
      </c>
      <c r="C8586" t="s">
        <v>11131</v>
      </c>
      <c r="D8586" t="s">
        <v>35</v>
      </c>
      <c r="E8586" t="s">
        <v>20</v>
      </c>
      <c r="F8586" t="s">
        <v>37</v>
      </c>
      <c r="G8586" t="s">
        <v>38</v>
      </c>
      <c r="H8586" t="s">
        <v>23</v>
      </c>
      <c r="I8586">
        <v>1</v>
      </c>
      <c r="J8586">
        <v>27894.92</v>
      </c>
      <c r="K8586">
        <v>0</v>
      </c>
      <c r="L8586">
        <v>27894.92</v>
      </c>
      <c r="M8586">
        <v>0</v>
      </c>
      <c r="N8586">
        <v>27894.92</v>
      </c>
      <c r="O8586">
        <v>24898.5</v>
      </c>
      <c r="P8586">
        <v>2996.4199999999978</v>
      </c>
      <c r="Q8586" t="s">
        <v>56</v>
      </c>
    </row>
    <row r="8587" spans="1:17" x14ac:dyDescent="0.3">
      <c r="A8587" t="s">
        <v>11132</v>
      </c>
      <c r="B8587" s="1">
        <v>45818</v>
      </c>
      <c r="C8587" t="s">
        <v>5029</v>
      </c>
      <c r="D8587" t="s">
        <v>19</v>
      </c>
      <c r="E8587" t="s">
        <v>90</v>
      </c>
      <c r="F8587" t="s">
        <v>157</v>
      </c>
      <c r="G8587" t="s">
        <v>158</v>
      </c>
      <c r="H8587" t="s">
        <v>55</v>
      </c>
      <c r="I8587">
        <v>1</v>
      </c>
      <c r="J8587">
        <v>1527.63</v>
      </c>
      <c r="K8587">
        <v>0.1</v>
      </c>
      <c r="L8587">
        <v>1527.63</v>
      </c>
      <c r="M8587">
        <v>152.76300000000001</v>
      </c>
      <c r="N8587">
        <v>1374.867</v>
      </c>
      <c r="O8587">
        <v>1163.97</v>
      </c>
      <c r="P8587">
        <v>210.89700000000019</v>
      </c>
      <c r="Q8587" t="s">
        <v>91</v>
      </c>
    </row>
    <row r="8588" spans="1:17" x14ac:dyDescent="0.3">
      <c r="A8588" t="s">
        <v>11133</v>
      </c>
      <c r="B8588" s="1">
        <v>45818</v>
      </c>
      <c r="C8588" t="s">
        <v>971</v>
      </c>
      <c r="D8588" t="s">
        <v>19</v>
      </c>
      <c r="E8588" t="s">
        <v>52</v>
      </c>
      <c r="F8588" t="s">
        <v>264</v>
      </c>
      <c r="G8588" t="s">
        <v>265</v>
      </c>
      <c r="H8588" t="s">
        <v>55</v>
      </c>
      <c r="I8588">
        <v>2</v>
      </c>
      <c r="J8588">
        <v>347.84</v>
      </c>
      <c r="K8588">
        <v>0.1</v>
      </c>
      <c r="L8588">
        <v>695.68</v>
      </c>
      <c r="M8588">
        <v>69.567999999999998</v>
      </c>
      <c r="N8588">
        <v>626.11199999999997</v>
      </c>
      <c r="O8588">
        <v>517.87</v>
      </c>
      <c r="P8588">
        <v>108.242</v>
      </c>
      <c r="Q8588" t="s">
        <v>91</v>
      </c>
    </row>
    <row r="8589" spans="1:17" x14ac:dyDescent="0.3">
      <c r="A8589" t="s">
        <v>11134</v>
      </c>
      <c r="B8589" s="1">
        <v>45818</v>
      </c>
      <c r="C8589" t="s">
        <v>3895</v>
      </c>
      <c r="D8589" t="s">
        <v>19</v>
      </c>
      <c r="E8589" t="s">
        <v>46</v>
      </c>
      <c r="F8589" t="s">
        <v>72</v>
      </c>
      <c r="G8589" t="s">
        <v>73</v>
      </c>
      <c r="H8589" t="s">
        <v>55</v>
      </c>
      <c r="I8589">
        <v>3</v>
      </c>
      <c r="J8589">
        <v>615.27</v>
      </c>
      <c r="K8589">
        <v>0.2</v>
      </c>
      <c r="L8589">
        <v>1845.81</v>
      </c>
      <c r="M8589">
        <v>369.16199999999998</v>
      </c>
      <c r="N8589">
        <v>1476.6479999999999</v>
      </c>
      <c r="O8589">
        <v>1215.26</v>
      </c>
      <c r="P8589">
        <v>261.38799999999992</v>
      </c>
      <c r="Q8589" t="s">
        <v>24</v>
      </c>
    </row>
    <row r="8590" spans="1:17" x14ac:dyDescent="0.3">
      <c r="A8590" t="s">
        <v>11135</v>
      </c>
      <c r="B8590" s="1">
        <v>45818</v>
      </c>
      <c r="C8590" t="s">
        <v>3563</v>
      </c>
      <c r="D8590" t="s">
        <v>27</v>
      </c>
      <c r="E8590" t="s">
        <v>28</v>
      </c>
      <c r="F8590" t="s">
        <v>287</v>
      </c>
      <c r="G8590" t="s">
        <v>288</v>
      </c>
      <c r="H8590" t="s">
        <v>78</v>
      </c>
      <c r="I8590">
        <v>3</v>
      </c>
      <c r="J8590">
        <v>4164.9399999999996</v>
      </c>
      <c r="K8590">
        <v>0.2</v>
      </c>
      <c r="L8590">
        <v>12494.82</v>
      </c>
      <c r="M8590">
        <v>2498.9639999999999</v>
      </c>
      <c r="N8590">
        <v>9995.8559999999998</v>
      </c>
      <c r="O8590">
        <v>7471.39</v>
      </c>
      <c r="P8590">
        <v>2524.465999999999</v>
      </c>
      <c r="Q8590" t="s">
        <v>56</v>
      </c>
    </row>
    <row r="8591" spans="1:17" x14ac:dyDescent="0.3">
      <c r="A8591" t="s">
        <v>11136</v>
      </c>
      <c r="B8591" s="1">
        <v>45818</v>
      </c>
      <c r="C8591" t="s">
        <v>4990</v>
      </c>
      <c r="D8591" t="s">
        <v>27</v>
      </c>
      <c r="E8591" t="s">
        <v>41</v>
      </c>
      <c r="F8591" t="s">
        <v>173</v>
      </c>
      <c r="G8591" t="s">
        <v>174</v>
      </c>
      <c r="H8591" t="s">
        <v>23</v>
      </c>
      <c r="I8591">
        <v>1</v>
      </c>
      <c r="J8591">
        <v>71728.58</v>
      </c>
      <c r="K8591">
        <v>0.1</v>
      </c>
      <c r="L8591">
        <v>71728.58</v>
      </c>
      <c r="M8591">
        <v>7172.8580000000002</v>
      </c>
      <c r="N8591">
        <v>64555.722000000002</v>
      </c>
      <c r="O8591">
        <v>57135.43</v>
      </c>
      <c r="P8591">
        <v>7420.2920000000013</v>
      </c>
      <c r="Q8591" t="s">
        <v>56</v>
      </c>
    </row>
    <row r="8592" spans="1:17" x14ac:dyDescent="0.3">
      <c r="A8592" t="s">
        <v>11137</v>
      </c>
      <c r="B8592" s="1">
        <v>45818</v>
      </c>
      <c r="C8592" t="s">
        <v>5340</v>
      </c>
      <c r="D8592" t="s">
        <v>35</v>
      </c>
      <c r="E8592" t="s">
        <v>52</v>
      </c>
      <c r="F8592" t="s">
        <v>135</v>
      </c>
      <c r="G8592" t="s">
        <v>136</v>
      </c>
      <c r="H8592" t="s">
        <v>49</v>
      </c>
      <c r="I8592">
        <v>1</v>
      </c>
      <c r="J8592">
        <v>8112.39</v>
      </c>
      <c r="K8592">
        <v>0.15</v>
      </c>
      <c r="L8592">
        <v>8112.39</v>
      </c>
      <c r="M8592">
        <v>1216.8585</v>
      </c>
      <c r="N8592">
        <v>6895.5315000000001</v>
      </c>
      <c r="O8592">
        <v>5368.72</v>
      </c>
      <c r="P8592">
        <v>1526.8115</v>
      </c>
      <c r="Q8592" t="s">
        <v>24</v>
      </c>
    </row>
    <row r="8593" spans="1:17" x14ac:dyDescent="0.3">
      <c r="A8593" t="s">
        <v>11138</v>
      </c>
      <c r="B8593" s="1">
        <v>45818</v>
      </c>
      <c r="C8593" t="s">
        <v>355</v>
      </c>
      <c r="D8593" t="s">
        <v>19</v>
      </c>
      <c r="E8593" t="s">
        <v>52</v>
      </c>
      <c r="F8593" t="s">
        <v>147</v>
      </c>
      <c r="G8593" t="s">
        <v>148</v>
      </c>
      <c r="H8593" t="s">
        <v>83</v>
      </c>
      <c r="I8593">
        <v>1</v>
      </c>
      <c r="J8593">
        <v>2919.71</v>
      </c>
      <c r="K8593">
        <v>0</v>
      </c>
      <c r="L8593">
        <v>2919.71</v>
      </c>
      <c r="M8593">
        <v>0</v>
      </c>
      <c r="N8593">
        <v>2919.71</v>
      </c>
      <c r="O8593">
        <v>1534.01</v>
      </c>
      <c r="P8593">
        <v>1385.7</v>
      </c>
      <c r="Q8593" t="s">
        <v>24</v>
      </c>
    </row>
    <row r="8594" spans="1:17" x14ac:dyDescent="0.3">
      <c r="A8594" t="s">
        <v>11139</v>
      </c>
      <c r="B8594" s="1">
        <v>45818</v>
      </c>
      <c r="C8594" t="s">
        <v>5375</v>
      </c>
      <c r="D8594" t="s">
        <v>27</v>
      </c>
      <c r="E8594" t="s">
        <v>90</v>
      </c>
      <c r="F8594" t="s">
        <v>421</v>
      </c>
      <c r="G8594" t="s">
        <v>422</v>
      </c>
      <c r="H8594" t="s">
        <v>78</v>
      </c>
      <c r="I8594">
        <v>1</v>
      </c>
      <c r="J8594">
        <v>372.43</v>
      </c>
      <c r="K8594">
        <v>0.15</v>
      </c>
      <c r="L8594">
        <v>372.43</v>
      </c>
      <c r="M8594">
        <v>55.8645</v>
      </c>
      <c r="N8594">
        <v>316.56549999999999</v>
      </c>
      <c r="O8594">
        <v>194.74</v>
      </c>
      <c r="P8594">
        <v>121.82550000000001</v>
      </c>
      <c r="Q8594" t="s">
        <v>61</v>
      </c>
    </row>
    <row r="8595" spans="1:17" x14ac:dyDescent="0.3">
      <c r="A8595" t="s">
        <v>11140</v>
      </c>
      <c r="B8595" s="1">
        <v>45818</v>
      </c>
      <c r="C8595" t="s">
        <v>5720</v>
      </c>
      <c r="D8595" t="s">
        <v>35</v>
      </c>
      <c r="E8595" t="s">
        <v>90</v>
      </c>
      <c r="F8595" t="s">
        <v>252</v>
      </c>
      <c r="G8595" t="s">
        <v>253</v>
      </c>
      <c r="H8595" t="s">
        <v>49</v>
      </c>
      <c r="I8595">
        <v>3</v>
      </c>
      <c r="J8595">
        <v>4709.1499999999996</v>
      </c>
      <c r="K8595">
        <v>0.15</v>
      </c>
      <c r="L8595">
        <v>14127.45</v>
      </c>
      <c r="M8595">
        <v>2119.1174999999998</v>
      </c>
      <c r="N8595">
        <v>12008.3325</v>
      </c>
      <c r="O8595">
        <v>9785.0300000000007</v>
      </c>
      <c r="P8595">
        <v>2223.302499999998</v>
      </c>
      <c r="Q8595" t="s">
        <v>24</v>
      </c>
    </row>
    <row r="8596" spans="1:17" x14ac:dyDescent="0.3">
      <c r="A8596" t="s">
        <v>11141</v>
      </c>
      <c r="B8596" s="1">
        <v>45819</v>
      </c>
      <c r="C8596" t="s">
        <v>976</v>
      </c>
      <c r="D8596" t="s">
        <v>35</v>
      </c>
      <c r="E8596" t="s">
        <v>90</v>
      </c>
      <c r="F8596" t="s">
        <v>201</v>
      </c>
      <c r="G8596" t="s">
        <v>202</v>
      </c>
      <c r="H8596" t="s">
        <v>83</v>
      </c>
      <c r="I8596">
        <v>1</v>
      </c>
      <c r="J8596">
        <v>4671.46</v>
      </c>
      <c r="K8596">
        <v>0.2</v>
      </c>
      <c r="L8596">
        <v>4671.46</v>
      </c>
      <c r="M8596">
        <v>934.29200000000003</v>
      </c>
      <c r="N8596">
        <v>3737.1680000000001</v>
      </c>
      <c r="O8596">
        <v>2031.89</v>
      </c>
      <c r="P8596">
        <v>1705.278</v>
      </c>
      <c r="Q8596" t="s">
        <v>61</v>
      </c>
    </row>
    <row r="8597" spans="1:17" x14ac:dyDescent="0.3">
      <c r="A8597" t="s">
        <v>11142</v>
      </c>
      <c r="B8597" s="1">
        <v>45819</v>
      </c>
      <c r="C8597" t="s">
        <v>6755</v>
      </c>
      <c r="D8597" t="s">
        <v>35</v>
      </c>
      <c r="E8597" t="s">
        <v>28</v>
      </c>
      <c r="F8597" t="s">
        <v>115</v>
      </c>
      <c r="G8597" t="s">
        <v>116</v>
      </c>
      <c r="H8597" t="s">
        <v>31</v>
      </c>
      <c r="I8597">
        <v>1</v>
      </c>
      <c r="J8597">
        <v>1239.82</v>
      </c>
      <c r="K8597">
        <v>0</v>
      </c>
      <c r="L8597">
        <v>1239.82</v>
      </c>
      <c r="M8597">
        <v>0</v>
      </c>
      <c r="N8597">
        <v>1239.82</v>
      </c>
      <c r="O8597">
        <v>581.5</v>
      </c>
      <c r="P8597">
        <v>658.31999999999994</v>
      </c>
      <c r="Q8597" t="s">
        <v>24</v>
      </c>
    </row>
    <row r="8598" spans="1:17" x14ac:dyDescent="0.3">
      <c r="A8598" t="s">
        <v>11143</v>
      </c>
      <c r="B8598" s="1">
        <v>45819</v>
      </c>
      <c r="C8598" t="s">
        <v>1732</v>
      </c>
      <c r="D8598" t="s">
        <v>19</v>
      </c>
      <c r="E8598" t="s">
        <v>28</v>
      </c>
      <c r="F8598" t="s">
        <v>37</v>
      </c>
      <c r="G8598" t="s">
        <v>38</v>
      </c>
      <c r="H8598" t="s">
        <v>23</v>
      </c>
      <c r="I8598">
        <v>5</v>
      </c>
      <c r="J8598">
        <v>27894.92</v>
      </c>
      <c r="K8598">
        <v>0</v>
      </c>
      <c r="L8598">
        <v>139474.6</v>
      </c>
      <c r="M8598">
        <v>0</v>
      </c>
      <c r="N8598">
        <v>139474.6</v>
      </c>
      <c r="O8598">
        <v>116698.63</v>
      </c>
      <c r="P8598">
        <v>22775.969999999968</v>
      </c>
      <c r="Q8598" t="s">
        <v>61</v>
      </c>
    </row>
    <row r="8599" spans="1:17" x14ac:dyDescent="0.3">
      <c r="A8599" t="s">
        <v>11144</v>
      </c>
      <c r="B8599" s="1">
        <v>45819</v>
      </c>
      <c r="C8599" t="s">
        <v>7361</v>
      </c>
      <c r="D8599" t="s">
        <v>27</v>
      </c>
      <c r="E8599" t="s">
        <v>28</v>
      </c>
      <c r="F8599" t="s">
        <v>127</v>
      </c>
      <c r="G8599" t="s">
        <v>128</v>
      </c>
      <c r="H8599" t="s">
        <v>23</v>
      </c>
      <c r="I8599">
        <v>2</v>
      </c>
      <c r="J8599">
        <v>25659.14</v>
      </c>
      <c r="K8599">
        <v>0</v>
      </c>
      <c r="L8599">
        <v>51318.28</v>
      </c>
      <c r="M8599">
        <v>0</v>
      </c>
      <c r="N8599">
        <v>51318.28</v>
      </c>
      <c r="O8599">
        <v>43754.84</v>
      </c>
      <c r="P8599">
        <v>7563.4400000000023</v>
      </c>
      <c r="Q8599" t="s">
        <v>56</v>
      </c>
    </row>
    <row r="8600" spans="1:17" x14ac:dyDescent="0.3">
      <c r="A8600" t="s">
        <v>11145</v>
      </c>
      <c r="B8600" s="1">
        <v>45819</v>
      </c>
      <c r="C8600" t="s">
        <v>1067</v>
      </c>
      <c r="D8600" t="s">
        <v>19</v>
      </c>
      <c r="E8600" t="s">
        <v>36</v>
      </c>
      <c r="F8600" t="s">
        <v>201</v>
      </c>
      <c r="G8600" t="s">
        <v>202</v>
      </c>
      <c r="H8600" t="s">
        <v>83</v>
      </c>
      <c r="I8600">
        <v>1</v>
      </c>
      <c r="J8600">
        <v>4671.46</v>
      </c>
      <c r="K8600">
        <v>0.1</v>
      </c>
      <c r="L8600">
        <v>4671.46</v>
      </c>
      <c r="M8600">
        <v>467.14600000000002</v>
      </c>
      <c r="N8600">
        <v>4204.3140000000003</v>
      </c>
      <c r="O8600">
        <v>1816.59</v>
      </c>
      <c r="P8600">
        <v>2387.7240000000002</v>
      </c>
      <c r="Q8600" t="s">
        <v>32</v>
      </c>
    </row>
    <row r="8601" spans="1:17" x14ac:dyDescent="0.3">
      <c r="A8601" t="s">
        <v>11146</v>
      </c>
      <c r="B8601" s="1">
        <v>45819</v>
      </c>
      <c r="C8601" t="s">
        <v>2544</v>
      </c>
      <c r="D8601" t="s">
        <v>27</v>
      </c>
      <c r="E8601" t="s">
        <v>20</v>
      </c>
      <c r="F8601" t="s">
        <v>173</v>
      </c>
      <c r="G8601" t="s">
        <v>174</v>
      </c>
      <c r="H8601" t="s">
        <v>23</v>
      </c>
      <c r="I8601">
        <v>1</v>
      </c>
      <c r="J8601">
        <v>71728.58</v>
      </c>
      <c r="K8601">
        <v>0.15</v>
      </c>
      <c r="L8601">
        <v>71728.58</v>
      </c>
      <c r="M8601">
        <v>10759.287</v>
      </c>
      <c r="N8601">
        <v>60969.293000000012</v>
      </c>
      <c r="O8601">
        <v>52956.51</v>
      </c>
      <c r="P8601">
        <v>8012.7830000000031</v>
      </c>
      <c r="Q8601" t="s">
        <v>24</v>
      </c>
    </row>
    <row r="8602" spans="1:17" x14ac:dyDescent="0.3">
      <c r="A8602" t="s">
        <v>11147</v>
      </c>
      <c r="B8602" s="1">
        <v>45819</v>
      </c>
      <c r="C8602" t="s">
        <v>8371</v>
      </c>
      <c r="D8602" t="s">
        <v>19</v>
      </c>
      <c r="E8602" t="s">
        <v>94</v>
      </c>
      <c r="F8602" t="s">
        <v>201</v>
      </c>
      <c r="G8602" t="s">
        <v>202</v>
      </c>
      <c r="H8602" t="s">
        <v>83</v>
      </c>
      <c r="I8602">
        <v>1</v>
      </c>
      <c r="J8602">
        <v>4671.46</v>
      </c>
      <c r="K8602">
        <v>0</v>
      </c>
      <c r="L8602">
        <v>4671.46</v>
      </c>
      <c r="M8602">
        <v>0</v>
      </c>
      <c r="N8602">
        <v>4671.46</v>
      </c>
      <c r="O8602">
        <v>2239.6</v>
      </c>
      <c r="P8602">
        <v>2431.86</v>
      </c>
      <c r="Q8602" t="s">
        <v>91</v>
      </c>
    </row>
    <row r="8603" spans="1:17" x14ac:dyDescent="0.3">
      <c r="A8603" t="s">
        <v>11148</v>
      </c>
      <c r="B8603" s="1">
        <v>45819</v>
      </c>
      <c r="C8603" t="s">
        <v>792</v>
      </c>
      <c r="D8603" t="s">
        <v>19</v>
      </c>
      <c r="E8603" t="s">
        <v>94</v>
      </c>
      <c r="F8603" t="s">
        <v>47</v>
      </c>
      <c r="G8603" t="s">
        <v>48</v>
      </c>
      <c r="H8603" t="s">
        <v>49</v>
      </c>
      <c r="I8603">
        <v>2</v>
      </c>
      <c r="J8603">
        <v>7544.45</v>
      </c>
      <c r="K8603">
        <v>0</v>
      </c>
      <c r="L8603">
        <v>15088.9</v>
      </c>
      <c r="M8603">
        <v>0</v>
      </c>
      <c r="N8603">
        <v>15088.9</v>
      </c>
      <c r="O8603">
        <v>10597.16</v>
      </c>
      <c r="P8603">
        <v>4491.74</v>
      </c>
      <c r="Q8603" t="s">
        <v>24</v>
      </c>
    </row>
    <row r="8604" spans="1:17" x14ac:dyDescent="0.3">
      <c r="A8604" t="s">
        <v>11149</v>
      </c>
      <c r="B8604" s="1">
        <v>45819</v>
      </c>
      <c r="C8604" t="s">
        <v>5619</v>
      </c>
      <c r="D8604" t="s">
        <v>19</v>
      </c>
      <c r="E8604" t="s">
        <v>52</v>
      </c>
      <c r="F8604" t="s">
        <v>222</v>
      </c>
      <c r="G8604" t="s">
        <v>223</v>
      </c>
      <c r="H8604" t="s">
        <v>49</v>
      </c>
      <c r="I8604">
        <v>1</v>
      </c>
      <c r="J8604">
        <v>11103.41</v>
      </c>
      <c r="K8604">
        <v>0.1</v>
      </c>
      <c r="L8604">
        <v>11103.41</v>
      </c>
      <c r="M8604">
        <v>1110.3409999999999</v>
      </c>
      <c r="N8604">
        <v>9993.0689999999995</v>
      </c>
      <c r="O8604">
        <v>8351.2800000000007</v>
      </c>
      <c r="P8604">
        <v>1641.7889999999991</v>
      </c>
      <c r="Q8604" t="s">
        <v>56</v>
      </c>
    </row>
    <row r="8605" spans="1:17" x14ac:dyDescent="0.3">
      <c r="A8605" t="s">
        <v>11150</v>
      </c>
      <c r="B8605" s="1">
        <v>45819</v>
      </c>
      <c r="C8605" t="s">
        <v>8738</v>
      </c>
      <c r="D8605" t="s">
        <v>19</v>
      </c>
      <c r="E8605" t="s">
        <v>46</v>
      </c>
      <c r="F8605" t="s">
        <v>252</v>
      </c>
      <c r="G8605" t="s">
        <v>253</v>
      </c>
      <c r="H8605" t="s">
        <v>49</v>
      </c>
      <c r="I8605">
        <v>1</v>
      </c>
      <c r="J8605">
        <v>4709.1499999999996</v>
      </c>
      <c r="K8605">
        <v>0.1</v>
      </c>
      <c r="L8605">
        <v>4709.1499999999996</v>
      </c>
      <c r="M8605">
        <v>470.91500000000002</v>
      </c>
      <c r="N8605">
        <v>4238.2349999999997</v>
      </c>
      <c r="O8605">
        <v>3481.65</v>
      </c>
      <c r="P8605">
        <v>756.58499999999958</v>
      </c>
      <c r="Q8605" t="s">
        <v>24</v>
      </c>
    </row>
    <row r="8606" spans="1:17" x14ac:dyDescent="0.3">
      <c r="A8606" t="s">
        <v>11151</v>
      </c>
      <c r="B8606" s="1">
        <v>45819</v>
      </c>
      <c r="C8606" t="s">
        <v>5555</v>
      </c>
      <c r="D8606" t="s">
        <v>27</v>
      </c>
      <c r="E8606" t="s">
        <v>46</v>
      </c>
      <c r="F8606" t="s">
        <v>68</v>
      </c>
      <c r="G8606" t="s">
        <v>69</v>
      </c>
      <c r="H8606" t="s">
        <v>49</v>
      </c>
      <c r="I8606">
        <v>2</v>
      </c>
      <c r="J8606">
        <v>4532.8</v>
      </c>
      <c r="K8606">
        <v>0.1</v>
      </c>
      <c r="L8606">
        <v>9065.6</v>
      </c>
      <c r="M8606">
        <v>906.56</v>
      </c>
      <c r="N8606">
        <v>8159.04</v>
      </c>
      <c r="O8606">
        <v>6914.47</v>
      </c>
      <c r="P8606">
        <v>1244.57</v>
      </c>
      <c r="Q8606" t="s">
        <v>24</v>
      </c>
    </row>
    <row r="8607" spans="1:17" x14ac:dyDescent="0.3">
      <c r="A8607" t="s">
        <v>11152</v>
      </c>
      <c r="B8607" s="1">
        <v>45819</v>
      </c>
      <c r="C8607" t="s">
        <v>4251</v>
      </c>
      <c r="D8607" t="s">
        <v>19</v>
      </c>
      <c r="E8607" t="s">
        <v>90</v>
      </c>
      <c r="F8607" t="s">
        <v>103</v>
      </c>
      <c r="G8607" t="s">
        <v>104</v>
      </c>
      <c r="H8607" t="s">
        <v>31</v>
      </c>
      <c r="I8607">
        <v>1</v>
      </c>
      <c r="J8607">
        <v>2452.3000000000002</v>
      </c>
      <c r="K8607">
        <v>0</v>
      </c>
      <c r="L8607">
        <v>2452.3000000000002</v>
      </c>
      <c r="M8607">
        <v>0</v>
      </c>
      <c r="N8607">
        <v>2452.3000000000002</v>
      </c>
      <c r="O8607">
        <v>1226.1500000000001</v>
      </c>
      <c r="P8607">
        <v>1226.1500000000001</v>
      </c>
      <c r="Q8607" t="s">
        <v>91</v>
      </c>
    </row>
    <row r="8608" spans="1:17" x14ac:dyDescent="0.3">
      <c r="A8608" t="s">
        <v>11153</v>
      </c>
      <c r="B8608" s="1">
        <v>45819</v>
      </c>
      <c r="C8608" t="s">
        <v>9897</v>
      </c>
      <c r="D8608" t="s">
        <v>35</v>
      </c>
      <c r="E8608" t="s">
        <v>36</v>
      </c>
      <c r="F8608" t="s">
        <v>277</v>
      </c>
      <c r="G8608" t="s">
        <v>278</v>
      </c>
      <c r="H8608" t="s">
        <v>83</v>
      </c>
      <c r="I8608">
        <v>2</v>
      </c>
      <c r="J8608">
        <v>4140.71</v>
      </c>
      <c r="K8608">
        <v>0.25</v>
      </c>
      <c r="L8608">
        <v>8281.42</v>
      </c>
      <c r="M8608">
        <v>2070.355</v>
      </c>
      <c r="N8608">
        <v>6211.0650000000014</v>
      </c>
      <c r="O8608">
        <v>3238.45</v>
      </c>
      <c r="P8608">
        <v>2972.6150000000011</v>
      </c>
      <c r="Q8608" t="s">
        <v>56</v>
      </c>
    </row>
    <row r="8609" spans="1:17" x14ac:dyDescent="0.3">
      <c r="A8609" t="s">
        <v>11154</v>
      </c>
      <c r="B8609" s="1">
        <v>45819</v>
      </c>
      <c r="C8609" t="s">
        <v>9773</v>
      </c>
      <c r="D8609" t="s">
        <v>35</v>
      </c>
      <c r="E8609" t="s">
        <v>20</v>
      </c>
      <c r="F8609" t="s">
        <v>123</v>
      </c>
      <c r="G8609" t="s">
        <v>124</v>
      </c>
      <c r="H8609" t="s">
        <v>31</v>
      </c>
      <c r="I8609">
        <v>5</v>
      </c>
      <c r="J8609">
        <v>2960.13</v>
      </c>
      <c r="K8609">
        <v>0.05</v>
      </c>
      <c r="L8609">
        <v>14800.65</v>
      </c>
      <c r="M8609">
        <v>740.03250000000014</v>
      </c>
      <c r="N8609">
        <v>14060.6175</v>
      </c>
      <c r="O8609">
        <v>7512.27</v>
      </c>
      <c r="P8609">
        <v>6548.3475000000017</v>
      </c>
      <c r="Q8609" t="s">
        <v>61</v>
      </c>
    </row>
    <row r="8610" spans="1:17" x14ac:dyDescent="0.3">
      <c r="A8610" t="s">
        <v>11155</v>
      </c>
      <c r="B8610" s="1">
        <v>45819</v>
      </c>
      <c r="C8610" t="s">
        <v>5548</v>
      </c>
      <c r="D8610" t="s">
        <v>35</v>
      </c>
      <c r="E8610" t="s">
        <v>90</v>
      </c>
      <c r="F8610" t="s">
        <v>281</v>
      </c>
      <c r="G8610" t="s">
        <v>282</v>
      </c>
      <c r="H8610" t="s">
        <v>55</v>
      </c>
      <c r="I8610">
        <v>4</v>
      </c>
      <c r="J8610">
        <v>1377.5</v>
      </c>
      <c r="K8610">
        <v>0</v>
      </c>
      <c r="L8610">
        <v>5510</v>
      </c>
      <c r="M8610">
        <v>0</v>
      </c>
      <c r="N8610">
        <v>5510</v>
      </c>
      <c r="O8610">
        <v>4490.72</v>
      </c>
      <c r="P8610">
        <v>1019.28</v>
      </c>
      <c r="Q8610" t="s">
        <v>56</v>
      </c>
    </row>
    <row r="8611" spans="1:17" x14ac:dyDescent="0.3">
      <c r="A8611" t="s">
        <v>11156</v>
      </c>
      <c r="B8611" s="1">
        <v>45819</v>
      </c>
      <c r="C8611" t="s">
        <v>3664</v>
      </c>
      <c r="D8611" t="s">
        <v>19</v>
      </c>
      <c r="E8611" t="s">
        <v>28</v>
      </c>
      <c r="F8611" t="s">
        <v>86</v>
      </c>
      <c r="G8611" t="s">
        <v>87</v>
      </c>
      <c r="H8611" t="s">
        <v>31</v>
      </c>
      <c r="I8611">
        <v>4</v>
      </c>
      <c r="J8611">
        <v>4560.8599999999997</v>
      </c>
      <c r="K8611">
        <v>0.2</v>
      </c>
      <c r="L8611">
        <v>18243.439999999999</v>
      </c>
      <c r="M8611">
        <v>3648.6880000000001</v>
      </c>
      <c r="N8611">
        <v>14594.752</v>
      </c>
      <c r="O8611">
        <v>7947.64</v>
      </c>
      <c r="P8611">
        <v>6647.1119999999983</v>
      </c>
      <c r="Q8611" t="s">
        <v>24</v>
      </c>
    </row>
    <row r="8612" spans="1:17" x14ac:dyDescent="0.3">
      <c r="A8612" t="s">
        <v>11157</v>
      </c>
      <c r="B8612" s="1">
        <v>45819</v>
      </c>
      <c r="C8612" t="s">
        <v>10483</v>
      </c>
      <c r="D8612" t="s">
        <v>35</v>
      </c>
      <c r="E8612" t="s">
        <v>28</v>
      </c>
      <c r="F8612" t="s">
        <v>81</v>
      </c>
      <c r="G8612" t="s">
        <v>82</v>
      </c>
      <c r="H8612" t="s">
        <v>83</v>
      </c>
      <c r="I8612">
        <v>1</v>
      </c>
      <c r="J8612">
        <v>3361.57</v>
      </c>
      <c r="K8612">
        <v>0.05</v>
      </c>
      <c r="L8612">
        <v>3361.57</v>
      </c>
      <c r="M8612">
        <v>168.07849999999999</v>
      </c>
      <c r="N8612">
        <v>3193.4915000000001</v>
      </c>
      <c r="O8612">
        <v>1294.33</v>
      </c>
      <c r="P8612">
        <v>1899.1614999999999</v>
      </c>
      <c r="Q8612" t="s">
        <v>32</v>
      </c>
    </row>
    <row r="8613" spans="1:17" x14ac:dyDescent="0.3">
      <c r="A8613" t="s">
        <v>11158</v>
      </c>
      <c r="B8613" s="1">
        <v>45819</v>
      </c>
      <c r="C8613" t="s">
        <v>3186</v>
      </c>
      <c r="D8613" t="s">
        <v>19</v>
      </c>
      <c r="E8613" t="s">
        <v>28</v>
      </c>
      <c r="F8613" t="s">
        <v>42</v>
      </c>
      <c r="G8613" t="s">
        <v>43</v>
      </c>
      <c r="H8613" t="s">
        <v>23</v>
      </c>
      <c r="I8613">
        <v>2</v>
      </c>
      <c r="J8613">
        <v>15422.89</v>
      </c>
      <c r="K8613">
        <v>0.05</v>
      </c>
      <c r="L8613">
        <v>30845.78</v>
      </c>
      <c r="M8613">
        <v>1542.289</v>
      </c>
      <c r="N8613">
        <v>29303.491000000002</v>
      </c>
      <c r="O8613">
        <v>26240.65</v>
      </c>
      <c r="P8613">
        <v>3062.8409999999972</v>
      </c>
      <c r="Q8613" t="s">
        <v>32</v>
      </c>
    </row>
    <row r="8614" spans="1:17" x14ac:dyDescent="0.3">
      <c r="A8614" t="s">
        <v>11159</v>
      </c>
      <c r="B8614" s="1">
        <v>45819</v>
      </c>
      <c r="C8614" t="s">
        <v>4903</v>
      </c>
      <c r="D8614" t="s">
        <v>19</v>
      </c>
      <c r="E8614" t="s">
        <v>36</v>
      </c>
      <c r="F8614" t="s">
        <v>264</v>
      </c>
      <c r="G8614" t="s">
        <v>265</v>
      </c>
      <c r="H8614" t="s">
        <v>55</v>
      </c>
      <c r="I8614">
        <v>1</v>
      </c>
      <c r="J8614">
        <v>347.84</v>
      </c>
      <c r="K8614">
        <v>0.25</v>
      </c>
      <c r="L8614">
        <v>347.84</v>
      </c>
      <c r="M8614">
        <v>86.96</v>
      </c>
      <c r="N8614">
        <v>260.88</v>
      </c>
      <c r="O8614">
        <v>212.68</v>
      </c>
      <c r="P8614">
        <v>48.199999999999989</v>
      </c>
      <c r="Q8614" t="s">
        <v>56</v>
      </c>
    </row>
    <row r="8615" spans="1:17" x14ac:dyDescent="0.3">
      <c r="A8615" t="s">
        <v>11160</v>
      </c>
      <c r="B8615" s="1">
        <v>45819</v>
      </c>
      <c r="C8615" t="s">
        <v>11161</v>
      </c>
      <c r="D8615" t="s">
        <v>35</v>
      </c>
      <c r="E8615" t="s">
        <v>94</v>
      </c>
      <c r="F8615" t="s">
        <v>53</v>
      </c>
      <c r="G8615" t="s">
        <v>54</v>
      </c>
      <c r="H8615" t="s">
        <v>55</v>
      </c>
      <c r="I8615">
        <v>2</v>
      </c>
      <c r="J8615">
        <v>261.36</v>
      </c>
      <c r="K8615">
        <v>0.15</v>
      </c>
      <c r="L8615">
        <v>522.72</v>
      </c>
      <c r="M8615">
        <v>78.408000000000001</v>
      </c>
      <c r="N8615">
        <v>444.31200000000001</v>
      </c>
      <c r="O8615">
        <v>360.85</v>
      </c>
      <c r="P8615">
        <v>83.461999999999989</v>
      </c>
      <c r="Q8615" t="s">
        <v>56</v>
      </c>
    </row>
    <row r="8616" spans="1:17" x14ac:dyDescent="0.3">
      <c r="A8616" t="s">
        <v>11162</v>
      </c>
      <c r="B8616" s="1">
        <v>45819</v>
      </c>
      <c r="C8616" t="s">
        <v>3360</v>
      </c>
      <c r="D8616" t="s">
        <v>19</v>
      </c>
      <c r="E8616" t="s">
        <v>41</v>
      </c>
      <c r="F8616" t="s">
        <v>329</v>
      </c>
      <c r="G8616" t="s">
        <v>330</v>
      </c>
      <c r="H8616" t="s">
        <v>78</v>
      </c>
      <c r="I8616">
        <v>1</v>
      </c>
      <c r="J8616">
        <v>6869.81</v>
      </c>
      <c r="K8616">
        <v>0.15</v>
      </c>
      <c r="L8616">
        <v>6869.81</v>
      </c>
      <c r="M8616">
        <v>1030.4715000000001</v>
      </c>
      <c r="N8616">
        <v>5839.3384999999998</v>
      </c>
      <c r="O8616">
        <v>3921.07</v>
      </c>
      <c r="P8616">
        <v>1918.2684999999999</v>
      </c>
      <c r="Q8616" t="s">
        <v>32</v>
      </c>
    </row>
    <row r="8617" spans="1:17" x14ac:dyDescent="0.3">
      <c r="A8617" t="s">
        <v>11163</v>
      </c>
      <c r="B8617" s="1">
        <v>45819</v>
      </c>
      <c r="C8617" t="s">
        <v>9818</v>
      </c>
      <c r="D8617" t="s">
        <v>35</v>
      </c>
      <c r="E8617" t="s">
        <v>90</v>
      </c>
      <c r="F8617" t="s">
        <v>21</v>
      </c>
      <c r="G8617" t="s">
        <v>22</v>
      </c>
      <c r="H8617" t="s">
        <v>23</v>
      </c>
      <c r="I8617">
        <v>1</v>
      </c>
      <c r="J8617">
        <v>72806.679999999993</v>
      </c>
      <c r="K8617">
        <v>0.05</v>
      </c>
      <c r="L8617">
        <v>72806.679999999993</v>
      </c>
      <c r="M8617">
        <v>3640.3339999999998</v>
      </c>
      <c r="N8617">
        <v>69166.34599999999</v>
      </c>
      <c r="O8617">
        <v>55398.42</v>
      </c>
      <c r="P8617">
        <v>13767.92599999999</v>
      </c>
      <c r="Q8617" t="s">
        <v>56</v>
      </c>
    </row>
    <row r="8618" spans="1:17" x14ac:dyDescent="0.3">
      <c r="A8618" t="s">
        <v>11164</v>
      </c>
      <c r="B8618" s="1">
        <v>45819</v>
      </c>
      <c r="C8618" t="s">
        <v>808</v>
      </c>
      <c r="D8618" t="s">
        <v>35</v>
      </c>
      <c r="E8618" t="s">
        <v>90</v>
      </c>
      <c r="F8618" t="s">
        <v>161</v>
      </c>
      <c r="G8618" t="s">
        <v>162</v>
      </c>
      <c r="H8618" t="s">
        <v>55</v>
      </c>
      <c r="I8618">
        <v>2</v>
      </c>
      <c r="J8618">
        <v>1873.28</v>
      </c>
      <c r="K8618">
        <v>0.2</v>
      </c>
      <c r="L8618">
        <v>3746.56</v>
      </c>
      <c r="M8618">
        <v>749.31200000000001</v>
      </c>
      <c r="N8618">
        <v>2997.248</v>
      </c>
      <c r="O8618">
        <v>2590.8200000000002</v>
      </c>
      <c r="P8618">
        <v>406.42799999999988</v>
      </c>
      <c r="Q8618" t="s">
        <v>56</v>
      </c>
    </row>
    <row r="8619" spans="1:17" x14ac:dyDescent="0.3">
      <c r="A8619" t="s">
        <v>11165</v>
      </c>
      <c r="B8619" s="1">
        <v>45820</v>
      </c>
      <c r="C8619" t="s">
        <v>11166</v>
      </c>
      <c r="D8619" t="s">
        <v>35</v>
      </c>
      <c r="E8619" t="s">
        <v>20</v>
      </c>
      <c r="F8619" t="s">
        <v>95</v>
      </c>
      <c r="G8619" t="s">
        <v>96</v>
      </c>
      <c r="H8619" t="s">
        <v>31</v>
      </c>
      <c r="I8619">
        <v>3</v>
      </c>
      <c r="J8619">
        <v>3798.5</v>
      </c>
      <c r="K8619">
        <v>0.15</v>
      </c>
      <c r="L8619">
        <v>11395.5</v>
      </c>
      <c r="M8619">
        <v>1709.325</v>
      </c>
      <c r="N8619">
        <v>9686.1749999999993</v>
      </c>
      <c r="O8619">
        <v>4972.68</v>
      </c>
      <c r="P8619">
        <v>4713.494999999999</v>
      </c>
      <c r="Q8619" t="s">
        <v>32</v>
      </c>
    </row>
    <row r="8620" spans="1:17" x14ac:dyDescent="0.3">
      <c r="A8620" t="s">
        <v>11167</v>
      </c>
      <c r="B8620" s="1">
        <v>45820</v>
      </c>
      <c r="C8620" t="s">
        <v>2613</v>
      </c>
      <c r="D8620" t="s">
        <v>35</v>
      </c>
      <c r="E8620" t="s">
        <v>36</v>
      </c>
      <c r="F8620" t="s">
        <v>287</v>
      </c>
      <c r="G8620" t="s">
        <v>288</v>
      </c>
      <c r="H8620" t="s">
        <v>78</v>
      </c>
      <c r="I8620">
        <v>2</v>
      </c>
      <c r="J8620">
        <v>4164.9399999999996</v>
      </c>
      <c r="K8620">
        <v>0</v>
      </c>
      <c r="L8620">
        <v>8329.8799999999992</v>
      </c>
      <c r="M8620">
        <v>0</v>
      </c>
      <c r="N8620">
        <v>8329.8799999999992</v>
      </c>
      <c r="O8620">
        <v>5550.3</v>
      </c>
      <c r="P8620">
        <v>2779.579999999999</v>
      </c>
      <c r="Q8620" t="s">
        <v>24</v>
      </c>
    </row>
    <row r="8621" spans="1:17" x14ac:dyDescent="0.3">
      <c r="A8621" t="s">
        <v>11168</v>
      </c>
      <c r="B8621" s="1">
        <v>45820</v>
      </c>
      <c r="C8621" t="s">
        <v>1874</v>
      </c>
      <c r="D8621" t="s">
        <v>19</v>
      </c>
      <c r="E8621" t="s">
        <v>28</v>
      </c>
      <c r="F8621" t="s">
        <v>42</v>
      </c>
      <c r="G8621" t="s">
        <v>43</v>
      </c>
      <c r="H8621" t="s">
        <v>23</v>
      </c>
      <c r="I8621">
        <v>2</v>
      </c>
      <c r="J8621">
        <v>15422.89</v>
      </c>
      <c r="K8621">
        <v>0.1</v>
      </c>
      <c r="L8621">
        <v>30845.78</v>
      </c>
      <c r="M8621">
        <v>3084.578</v>
      </c>
      <c r="N8621">
        <v>27761.202000000001</v>
      </c>
      <c r="O8621">
        <v>24140.81</v>
      </c>
      <c r="P8621">
        <v>3620.3919999999962</v>
      </c>
      <c r="Q8621" t="s">
        <v>24</v>
      </c>
    </row>
    <row r="8622" spans="1:17" x14ac:dyDescent="0.3">
      <c r="A8622" t="s">
        <v>11169</v>
      </c>
      <c r="B8622" s="1">
        <v>45820</v>
      </c>
      <c r="C8622" t="s">
        <v>2424</v>
      </c>
      <c r="D8622" t="s">
        <v>19</v>
      </c>
      <c r="E8622" t="s">
        <v>20</v>
      </c>
      <c r="F8622" t="s">
        <v>64</v>
      </c>
      <c r="G8622" t="s">
        <v>65</v>
      </c>
      <c r="H8622" t="s">
        <v>23</v>
      </c>
      <c r="I8622">
        <v>1</v>
      </c>
      <c r="J8622">
        <v>22313.35</v>
      </c>
      <c r="K8622">
        <v>0</v>
      </c>
      <c r="L8622">
        <v>22313.35</v>
      </c>
      <c r="M8622">
        <v>0</v>
      </c>
      <c r="N8622">
        <v>22313.35</v>
      </c>
      <c r="O8622">
        <v>19423.28</v>
      </c>
      <c r="P8622">
        <v>2890.07</v>
      </c>
      <c r="Q8622" t="s">
        <v>24</v>
      </c>
    </row>
    <row r="8623" spans="1:17" x14ac:dyDescent="0.3">
      <c r="A8623" t="s">
        <v>11170</v>
      </c>
      <c r="B8623" s="1">
        <v>45820</v>
      </c>
      <c r="C8623" t="s">
        <v>2088</v>
      </c>
      <c r="D8623" t="s">
        <v>27</v>
      </c>
      <c r="E8623" t="s">
        <v>46</v>
      </c>
      <c r="F8623" t="s">
        <v>103</v>
      </c>
      <c r="G8623" t="s">
        <v>104</v>
      </c>
      <c r="H8623" t="s">
        <v>31</v>
      </c>
      <c r="I8623">
        <v>2</v>
      </c>
      <c r="J8623">
        <v>2452.3000000000002</v>
      </c>
      <c r="K8623">
        <v>0</v>
      </c>
      <c r="L8623">
        <v>4904.6000000000004</v>
      </c>
      <c r="M8623">
        <v>0</v>
      </c>
      <c r="N8623">
        <v>4904.6000000000004</v>
      </c>
      <c r="O8623">
        <v>2924.79</v>
      </c>
      <c r="P8623">
        <v>1979.81</v>
      </c>
      <c r="Q8623" t="s">
        <v>24</v>
      </c>
    </row>
    <row r="8624" spans="1:17" x14ac:dyDescent="0.3">
      <c r="A8624" t="s">
        <v>11171</v>
      </c>
      <c r="B8624" s="1">
        <v>45820</v>
      </c>
      <c r="C8624" t="s">
        <v>1868</v>
      </c>
      <c r="D8624" t="s">
        <v>19</v>
      </c>
      <c r="E8624" t="s">
        <v>90</v>
      </c>
      <c r="F8624" t="s">
        <v>95</v>
      </c>
      <c r="G8624" t="s">
        <v>96</v>
      </c>
      <c r="H8624" t="s">
        <v>31</v>
      </c>
      <c r="I8624">
        <v>2</v>
      </c>
      <c r="J8624">
        <v>3798.5</v>
      </c>
      <c r="K8624">
        <v>0.1</v>
      </c>
      <c r="L8624">
        <v>7597</v>
      </c>
      <c r="M8624">
        <v>759.7</v>
      </c>
      <c r="N8624">
        <v>6837.3</v>
      </c>
      <c r="O8624">
        <v>4120.5</v>
      </c>
      <c r="P8624">
        <v>2716.8</v>
      </c>
      <c r="Q8624" t="s">
        <v>56</v>
      </c>
    </row>
    <row r="8625" spans="1:17" x14ac:dyDescent="0.3">
      <c r="A8625" t="s">
        <v>11172</v>
      </c>
      <c r="B8625" s="1">
        <v>45820</v>
      </c>
      <c r="C8625" t="s">
        <v>860</v>
      </c>
      <c r="D8625" t="s">
        <v>27</v>
      </c>
      <c r="E8625" t="s">
        <v>20</v>
      </c>
      <c r="F8625" t="s">
        <v>195</v>
      </c>
      <c r="G8625" t="s">
        <v>196</v>
      </c>
      <c r="H8625" t="s">
        <v>78</v>
      </c>
      <c r="I8625">
        <v>1</v>
      </c>
      <c r="J8625">
        <v>5666.57</v>
      </c>
      <c r="K8625">
        <v>0.1</v>
      </c>
      <c r="L8625">
        <v>5666.57</v>
      </c>
      <c r="M8625">
        <v>566.65700000000004</v>
      </c>
      <c r="N8625">
        <v>5099.9129999999996</v>
      </c>
      <c r="O8625">
        <v>3587.27</v>
      </c>
      <c r="P8625">
        <v>1512.643</v>
      </c>
      <c r="Q8625" t="s">
        <v>91</v>
      </c>
    </row>
    <row r="8626" spans="1:17" x14ac:dyDescent="0.3">
      <c r="A8626" t="s">
        <v>11173</v>
      </c>
      <c r="B8626" s="1">
        <v>45820</v>
      </c>
      <c r="C8626" t="s">
        <v>3292</v>
      </c>
      <c r="D8626" t="s">
        <v>19</v>
      </c>
      <c r="E8626" t="s">
        <v>94</v>
      </c>
      <c r="F8626" t="s">
        <v>123</v>
      </c>
      <c r="G8626" t="s">
        <v>124</v>
      </c>
      <c r="H8626" t="s">
        <v>31</v>
      </c>
      <c r="I8626">
        <v>1</v>
      </c>
      <c r="J8626">
        <v>2960.13</v>
      </c>
      <c r="K8626">
        <v>0.15</v>
      </c>
      <c r="L8626">
        <v>2960.13</v>
      </c>
      <c r="M8626">
        <v>444.01949999999999</v>
      </c>
      <c r="N8626">
        <v>2516.1104999999998</v>
      </c>
      <c r="O8626">
        <v>1480.46</v>
      </c>
      <c r="P8626">
        <v>1035.6505</v>
      </c>
      <c r="Q8626" t="s">
        <v>24</v>
      </c>
    </row>
    <row r="8627" spans="1:17" x14ac:dyDescent="0.3">
      <c r="A8627" t="s">
        <v>11174</v>
      </c>
      <c r="B8627" s="1">
        <v>45820</v>
      </c>
      <c r="C8627" t="s">
        <v>426</v>
      </c>
      <c r="D8627" t="s">
        <v>27</v>
      </c>
      <c r="E8627" t="s">
        <v>94</v>
      </c>
      <c r="F8627" t="s">
        <v>248</v>
      </c>
      <c r="G8627" t="s">
        <v>249</v>
      </c>
      <c r="H8627" t="s">
        <v>49</v>
      </c>
      <c r="I8627">
        <v>3</v>
      </c>
      <c r="J8627">
        <v>6620.38</v>
      </c>
      <c r="K8627">
        <v>0.15</v>
      </c>
      <c r="L8627">
        <v>19861.14</v>
      </c>
      <c r="M8627">
        <v>2979.1709999999998</v>
      </c>
      <c r="N8627">
        <v>16881.969000000001</v>
      </c>
      <c r="O8627">
        <v>13353.74</v>
      </c>
      <c r="P8627">
        <v>3528.2290000000012</v>
      </c>
      <c r="Q8627" t="s">
        <v>56</v>
      </c>
    </row>
    <row r="8628" spans="1:17" x14ac:dyDescent="0.3">
      <c r="A8628" t="s">
        <v>11175</v>
      </c>
      <c r="B8628" s="1">
        <v>45820</v>
      </c>
      <c r="C8628" t="s">
        <v>7062</v>
      </c>
      <c r="D8628" t="s">
        <v>19</v>
      </c>
      <c r="E8628" t="s">
        <v>94</v>
      </c>
      <c r="F8628" t="s">
        <v>226</v>
      </c>
      <c r="G8628" t="s">
        <v>227</v>
      </c>
      <c r="H8628" t="s">
        <v>49</v>
      </c>
      <c r="I8628">
        <v>2</v>
      </c>
      <c r="J8628">
        <v>12514.95</v>
      </c>
      <c r="K8628">
        <v>0.1</v>
      </c>
      <c r="L8628">
        <v>25029.9</v>
      </c>
      <c r="M8628">
        <v>2502.9899999999998</v>
      </c>
      <c r="N8628">
        <v>22526.91</v>
      </c>
      <c r="O8628">
        <v>17004.919999999998</v>
      </c>
      <c r="P8628">
        <v>5521.9900000000016</v>
      </c>
      <c r="Q8628" t="s">
        <v>24</v>
      </c>
    </row>
    <row r="8629" spans="1:17" x14ac:dyDescent="0.3">
      <c r="A8629" t="s">
        <v>11176</v>
      </c>
      <c r="B8629" s="1">
        <v>45820</v>
      </c>
      <c r="C8629" t="s">
        <v>8732</v>
      </c>
      <c r="D8629" t="s">
        <v>35</v>
      </c>
      <c r="E8629" t="s">
        <v>36</v>
      </c>
      <c r="F8629" t="s">
        <v>135</v>
      </c>
      <c r="G8629" t="s">
        <v>136</v>
      </c>
      <c r="H8629" t="s">
        <v>49</v>
      </c>
      <c r="I8629">
        <v>3</v>
      </c>
      <c r="J8629">
        <v>8112.39</v>
      </c>
      <c r="K8629">
        <v>0.1</v>
      </c>
      <c r="L8629">
        <v>24337.17</v>
      </c>
      <c r="M8629">
        <v>2433.7170000000001</v>
      </c>
      <c r="N8629">
        <v>21903.453000000001</v>
      </c>
      <c r="O8629">
        <v>17678.32</v>
      </c>
      <c r="P8629">
        <v>4225.1330000000016</v>
      </c>
      <c r="Q8629" t="s">
        <v>56</v>
      </c>
    </row>
    <row r="8630" spans="1:17" x14ac:dyDescent="0.3">
      <c r="A8630" t="s">
        <v>11177</v>
      </c>
      <c r="B8630" s="1">
        <v>45820</v>
      </c>
      <c r="C8630" t="s">
        <v>842</v>
      </c>
      <c r="D8630" t="s">
        <v>19</v>
      </c>
      <c r="E8630" t="s">
        <v>28</v>
      </c>
      <c r="F8630" t="s">
        <v>153</v>
      </c>
      <c r="G8630" t="s">
        <v>154</v>
      </c>
      <c r="H8630" t="s">
        <v>23</v>
      </c>
      <c r="I8630">
        <v>1</v>
      </c>
      <c r="J8630">
        <v>55531.62</v>
      </c>
      <c r="K8630">
        <v>0.1</v>
      </c>
      <c r="L8630">
        <v>55531.62</v>
      </c>
      <c r="M8630">
        <v>5553.1620000000003</v>
      </c>
      <c r="N8630">
        <v>49978.457999999999</v>
      </c>
      <c r="O8630">
        <v>39310.720000000001</v>
      </c>
      <c r="P8630">
        <v>10667.737999999999</v>
      </c>
      <c r="Q8630" t="s">
        <v>56</v>
      </c>
    </row>
    <row r="8631" spans="1:17" x14ac:dyDescent="0.3">
      <c r="A8631" t="s">
        <v>11178</v>
      </c>
      <c r="B8631" s="1">
        <v>45820</v>
      </c>
      <c r="C8631" t="s">
        <v>1516</v>
      </c>
      <c r="D8631" t="s">
        <v>19</v>
      </c>
      <c r="E8631" t="s">
        <v>20</v>
      </c>
      <c r="F8631" t="s">
        <v>59</v>
      </c>
      <c r="G8631" t="s">
        <v>60</v>
      </c>
      <c r="H8631" t="s">
        <v>31</v>
      </c>
      <c r="I8631">
        <v>1</v>
      </c>
      <c r="J8631">
        <v>2047.81</v>
      </c>
      <c r="K8631">
        <v>0.05</v>
      </c>
      <c r="L8631">
        <v>2047.81</v>
      </c>
      <c r="M8631">
        <v>102.3905</v>
      </c>
      <c r="N8631">
        <v>1945.4195</v>
      </c>
      <c r="O8631">
        <v>1199.52</v>
      </c>
      <c r="P8631">
        <v>745.89949999999999</v>
      </c>
      <c r="Q8631" t="s">
        <v>32</v>
      </c>
    </row>
    <row r="8632" spans="1:17" x14ac:dyDescent="0.3">
      <c r="A8632" t="s">
        <v>11179</v>
      </c>
      <c r="B8632" s="1">
        <v>45820</v>
      </c>
      <c r="C8632" t="s">
        <v>7457</v>
      </c>
      <c r="D8632" t="s">
        <v>35</v>
      </c>
      <c r="E8632" t="s">
        <v>94</v>
      </c>
      <c r="F8632" t="s">
        <v>119</v>
      </c>
      <c r="G8632" t="s">
        <v>120</v>
      </c>
      <c r="H8632" t="s">
        <v>49</v>
      </c>
      <c r="I8632">
        <v>5</v>
      </c>
      <c r="J8632">
        <v>2062.4</v>
      </c>
      <c r="K8632">
        <v>0.2</v>
      </c>
      <c r="L8632">
        <v>10312</v>
      </c>
      <c r="M8632">
        <v>2062.4</v>
      </c>
      <c r="N8632">
        <v>8249.6</v>
      </c>
      <c r="O8632">
        <v>6588.84</v>
      </c>
      <c r="P8632">
        <v>1660.76</v>
      </c>
      <c r="Q8632" t="s">
        <v>56</v>
      </c>
    </row>
    <row r="8633" spans="1:17" x14ac:dyDescent="0.3">
      <c r="A8633" t="s">
        <v>11180</v>
      </c>
      <c r="B8633" s="1">
        <v>45820</v>
      </c>
      <c r="C8633" t="s">
        <v>1742</v>
      </c>
      <c r="D8633" t="s">
        <v>19</v>
      </c>
      <c r="E8633" t="s">
        <v>36</v>
      </c>
      <c r="F8633" t="s">
        <v>131</v>
      </c>
      <c r="G8633" t="s">
        <v>132</v>
      </c>
      <c r="H8633" t="s">
        <v>78</v>
      </c>
      <c r="I8633">
        <v>1</v>
      </c>
      <c r="J8633">
        <v>999.85</v>
      </c>
      <c r="K8633">
        <v>0.05</v>
      </c>
      <c r="L8633">
        <v>999.85</v>
      </c>
      <c r="M8633">
        <v>49.992500000000007</v>
      </c>
      <c r="N8633">
        <v>949.85749999999996</v>
      </c>
      <c r="O8633">
        <v>560.27</v>
      </c>
      <c r="P8633">
        <v>389.58750000000009</v>
      </c>
      <c r="Q8633" t="s">
        <v>61</v>
      </c>
    </row>
    <row r="8634" spans="1:17" x14ac:dyDescent="0.3">
      <c r="A8634" t="s">
        <v>11181</v>
      </c>
      <c r="B8634" s="1">
        <v>45820</v>
      </c>
      <c r="C8634" t="s">
        <v>2364</v>
      </c>
      <c r="D8634" t="s">
        <v>35</v>
      </c>
      <c r="E8634" t="s">
        <v>36</v>
      </c>
      <c r="F8634" t="s">
        <v>115</v>
      </c>
      <c r="G8634" t="s">
        <v>116</v>
      </c>
      <c r="H8634" t="s">
        <v>31</v>
      </c>
      <c r="I8634">
        <v>2</v>
      </c>
      <c r="J8634">
        <v>1239.82</v>
      </c>
      <c r="K8634">
        <v>0.05</v>
      </c>
      <c r="L8634">
        <v>2479.64</v>
      </c>
      <c r="M8634">
        <v>123.982</v>
      </c>
      <c r="N8634">
        <v>2355.6579999999999</v>
      </c>
      <c r="O8634">
        <v>1060.94</v>
      </c>
      <c r="P8634">
        <v>1294.7180000000001</v>
      </c>
      <c r="Q8634" t="s">
        <v>56</v>
      </c>
    </row>
    <row r="8635" spans="1:17" x14ac:dyDescent="0.3">
      <c r="A8635" t="s">
        <v>11182</v>
      </c>
      <c r="B8635" s="1">
        <v>45820</v>
      </c>
      <c r="C8635" t="s">
        <v>1085</v>
      </c>
      <c r="D8635" t="s">
        <v>35</v>
      </c>
      <c r="E8635" t="s">
        <v>52</v>
      </c>
      <c r="F8635" t="s">
        <v>21</v>
      </c>
      <c r="G8635" t="s">
        <v>22</v>
      </c>
      <c r="H8635" t="s">
        <v>23</v>
      </c>
      <c r="I8635">
        <v>1</v>
      </c>
      <c r="J8635">
        <v>72806.679999999993</v>
      </c>
      <c r="K8635">
        <v>0.1</v>
      </c>
      <c r="L8635">
        <v>72806.679999999993</v>
      </c>
      <c r="M8635">
        <v>7280.6679999999997</v>
      </c>
      <c r="N8635">
        <v>65526.012000000002</v>
      </c>
      <c r="O8635">
        <v>51709.77</v>
      </c>
      <c r="P8635">
        <v>13816.242</v>
      </c>
      <c r="Q8635" t="s">
        <v>24</v>
      </c>
    </row>
    <row r="8636" spans="1:17" x14ac:dyDescent="0.3">
      <c r="A8636" t="s">
        <v>11183</v>
      </c>
      <c r="B8636" s="1">
        <v>45820</v>
      </c>
      <c r="C8636" t="s">
        <v>3862</v>
      </c>
      <c r="D8636" t="s">
        <v>19</v>
      </c>
      <c r="E8636" t="s">
        <v>94</v>
      </c>
      <c r="F8636" t="s">
        <v>329</v>
      </c>
      <c r="G8636" t="s">
        <v>330</v>
      </c>
      <c r="H8636" t="s">
        <v>78</v>
      </c>
      <c r="I8636">
        <v>4</v>
      </c>
      <c r="J8636">
        <v>6869.81</v>
      </c>
      <c r="K8636">
        <v>0.15</v>
      </c>
      <c r="L8636">
        <v>27479.24</v>
      </c>
      <c r="M8636">
        <v>4121.8860000000004</v>
      </c>
      <c r="N8636">
        <v>23357.353999999999</v>
      </c>
      <c r="O8636">
        <v>14875.78</v>
      </c>
      <c r="P8636">
        <v>8481.5739999999987</v>
      </c>
      <c r="Q8636" t="s">
        <v>56</v>
      </c>
    </row>
    <row r="8637" spans="1:17" x14ac:dyDescent="0.3">
      <c r="A8637" t="s">
        <v>11184</v>
      </c>
      <c r="B8637" s="1">
        <v>45821</v>
      </c>
      <c r="C8637" t="s">
        <v>360</v>
      </c>
      <c r="D8637" t="s">
        <v>35</v>
      </c>
      <c r="E8637" t="s">
        <v>36</v>
      </c>
      <c r="F8637" t="s">
        <v>201</v>
      </c>
      <c r="G8637" t="s">
        <v>202</v>
      </c>
      <c r="H8637" t="s">
        <v>83</v>
      </c>
      <c r="I8637">
        <v>1</v>
      </c>
      <c r="J8637">
        <v>4671.46</v>
      </c>
      <c r="K8637">
        <v>0</v>
      </c>
      <c r="L8637">
        <v>4671.46</v>
      </c>
      <c r="M8637">
        <v>0</v>
      </c>
      <c r="N8637">
        <v>4671.46</v>
      </c>
      <c r="O8637">
        <v>2091.42</v>
      </c>
      <c r="P8637">
        <v>2580.04</v>
      </c>
      <c r="Q8637" t="s">
        <v>56</v>
      </c>
    </row>
    <row r="8638" spans="1:17" x14ac:dyDescent="0.3">
      <c r="A8638" t="s">
        <v>11185</v>
      </c>
      <c r="B8638" s="1">
        <v>45821</v>
      </c>
      <c r="C8638" t="s">
        <v>903</v>
      </c>
      <c r="D8638" t="s">
        <v>19</v>
      </c>
      <c r="E8638" t="s">
        <v>94</v>
      </c>
      <c r="F8638" t="s">
        <v>161</v>
      </c>
      <c r="G8638" t="s">
        <v>162</v>
      </c>
      <c r="H8638" t="s">
        <v>55</v>
      </c>
      <c r="I8638">
        <v>1</v>
      </c>
      <c r="J8638">
        <v>1873.28</v>
      </c>
      <c r="K8638">
        <v>0</v>
      </c>
      <c r="L8638">
        <v>1873.28</v>
      </c>
      <c r="M8638">
        <v>0</v>
      </c>
      <c r="N8638">
        <v>1873.28</v>
      </c>
      <c r="O8638">
        <v>1588.58</v>
      </c>
      <c r="P8638">
        <v>284.7</v>
      </c>
      <c r="Q8638" t="s">
        <v>56</v>
      </c>
    </row>
    <row r="8639" spans="1:17" x14ac:dyDescent="0.3">
      <c r="A8639" t="s">
        <v>11186</v>
      </c>
      <c r="B8639" s="1">
        <v>45821</v>
      </c>
      <c r="C8639" t="s">
        <v>3297</v>
      </c>
      <c r="D8639" t="s">
        <v>35</v>
      </c>
      <c r="E8639" t="s">
        <v>36</v>
      </c>
      <c r="F8639" t="s">
        <v>252</v>
      </c>
      <c r="G8639" t="s">
        <v>253</v>
      </c>
      <c r="H8639" t="s">
        <v>49</v>
      </c>
      <c r="I8639">
        <v>1</v>
      </c>
      <c r="J8639">
        <v>4709.1499999999996</v>
      </c>
      <c r="K8639">
        <v>0</v>
      </c>
      <c r="L8639">
        <v>4709.1499999999996</v>
      </c>
      <c r="M8639">
        <v>0</v>
      </c>
      <c r="N8639">
        <v>4709.1499999999996</v>
      </c>
      <c r="O8639">
        <v>3300.03</v>
      </c>
      <c r="P8639">
        <v>1409.119999999999</v>
      </c>
      <c r="Q8639" t="s">
        <v>56</v>
      </c>
    </row>
    <row r="8640" spans="1:17" x14ac:dyDescent="0.3">
      <c r="A8640" t="s">
        <v>11187</v>
      </c>
      <c r="B8640" s="1">
        <v>45821</v>
      </c>
      <c r="C8640" t="s">
        <v>2341</v>
      </c>
      <c r="D8640" t="s">
        <v>19</v>
      </c>
      <c r="E8640" t="s">
        <v>94</v>
      </c>
      <c r="F8640" t="s">
        <v>95</v>
      </c>
      <c r="G8640" t="s">
        <v>96</v>
      </c>
      <c r="H8640" t="s">
        <v>31</v>
      </c>
      <c r="I8640">
        <v>1</v>
      </c>
      <c r="J8640">
        <v>3798.5</v>
      </c>
      <c r="K8640">
        <v>0</v>
      </c>
      <c r="L8640">
        <v>3798.5</v>
      </c>
      <c r="M8640">
        <v>0</v>
      </c>
      <c r="N8640">
        <v>3798.5</v>
      </c>
      <c r="O8640">
        <v>2161.06</v>
      </c>
      <c r="P8640">
        <v>1637.44</v>
      </c>
      <c r="Q8640" t="s">
        <v>61</v>
      </c>
    </row>
    <row r="8641" spans="1:17" x14ac:dyDescent="0.3">
      <c r="A8641" t="s">
        <v>11188</v>
      </c>
      <c r="B8641" s="1">
        <v>45821</v>
      </c>
      <c r="C8641" t="s">
        <v>2639</v>
      </c>
      <c r="D8641" t="s">
        <v>19</v>
      </c>
      <c r="E8641" t="s">
        <v>20</v>
      </c>
      <c r="F8641" t="s">
        <v>64</v>
      </c>
      <c r="G8641" t="s">
        <v>65</v>
      </c>
      <c r="H8641" t="s">
        <v>23</v>
      </c>
      <c r="I8641">
        <v>1</v>
      </c>
      <c r="J8641">
        <v>22313.35</v>
      </c>
      <c r="K8641">
        <v>0.25</v>
      </c>
      <c r="L8641">
        <v>22313.35</v>
      </c>
      <c r="M8641">
        <v>5578.3374999999996</v>
      </c>
      <c r="N8641">
        <v>16735.012500000001</v>
      </c>
      <c r="O8641">
        <v>14754.99</v>
      </c>
      <c r="P8641">
        <v>1980.0224999999971</v>
      </c>
      <c r="Q8641" t="s">
        <v>56</v>
      </c>
    </row>
    <row r="8642" spans="1:17" x14ac:dyDescent="0.3">
      <c r="A8642" t="s">
        <v>11189</v>
      </c>
      <c r="B8642" s="1">
        <v>45821</v>
      </c>
      <c r="C8642" t="s">
        <v>9296</v>
      </c>
      <c r="D8642" t="s">
        <v>35</v>
      </c>
      <c r="E8642" t="s">
        <v>28</v>
      </c>
      <c r="F8642" t="s">
        <v>64</v>
      </c>
      <c r="G8642" t="s">
        <v>65</v>
      </c>
      <c r="H8642" t="s">
        <v>23</v>
      </c>
      <c r="I8642">
        <v>2</v>
      </c>
      <c r="J8642">
        <v>22313.35</v>
      </c>
      <c r="K8642">
        <v>0</v>
      </c>
      <c r="L8642">
        <v>44626.7</v>
      </c>
      <c r="M8642">
        <v>0</v>
      </c>
      <c r="N8642">
        <v>44626.7</v>
      </c>
      <c r="O8642">
        <v>37340.949999999997</v>
      </c>
      <c r="P8642">
        <v>7285.75</v>
      </c>
      <c r="Q8642" t="s">
        <v>32</v>
      </c>
    </row>
    <row r="8643" spans="1:17" x14ac:dyDescent="0.3">
      <c r="A8643" t="s">
        <v>11190</v>
      </c>
      <c r="B8643" s="1">
        <v>45821</v>
      </c>
      <c r="C8643" t="s">
        <v>1752</v>
      </c>
      <c r="D8643" t="s">
        <v>19</v>
      </c>
      <c r="E8643" t="s">
        <v>36</v>
      </c>
      <c r="F8643" t="s">
        <v>99</v>
      </c>
      <c r="G8643" t="s">
        <v>100</v>
      </c>
      <c r="H8643" t="s">
        <v>31</v>
      </c>
      <c r="I8643">
        <v>4</v>
      </c>
      <c r="J8643">
        <v>3182.37</v>
      </c>
      <c r="K8643">
        <v>0.1</v>
      </c>
      <c r="L8643">
        <v>12729.48</v>
      </c>
      <c r="M8643">
        <v>1272.9480000000001</v>
      </c>
      <c r="N8643">
        <v>11456.531999999999</v>
      </c>
      <c r="O8643">
        <v>7872.58</v>
      </c>
      <c r="P8643">
        <v>3583.9520000000002</v>
      </c>
      <c r="Q8643" t="s">
        <v>61</v>
      </c>
    </row>
    <row r="8644" spans="1:17" x14ac:dyDescent="0.3">
      <c r="A8644" t="s">
        <v>11191</v>
      </c>
      <c r="B8644" s="1">
        <v>45821</v>
      </c>
      <c r="C8644" t="s">
        <v>180</v>
      </c>
      <c r="D8644" t="s">
        <v>19</v>
      </c>
      <c r="E8644" t="s">
        <v>52</v>
      </c>
      <c r="F8644" t="s">
        <v>135</v>
      </c>
      <c r="G8644" t="s">
        <v>136</v>
      </c>
      <c r="H8644" t="s">
        <v>49</v>
      </c>
      <c r="I8644">
        <v>2</v>
      </c>
      <c r="J8644">
        <v>8112.39</v>
      </c>
      <c r="K8644">
        <v>0.2</v>
      </c>
      <c r="L8644">
        <v>16224.78</v>
      </c>
      <c r="M8644">
        <v>3244.9560000000001</v>
      </c>
      <c r="N8644">
        <v>12979.824000000001</v>
      </c>
      <c r="O8644">
        <v>10283.59</v>
      </c>
      <c r="P8644">
        <v>2696.2339999999999</v>
      </c>
      <c r="Q8644" t="s">
        <v>56</v>
      </c>
    </row>
    <row r="8645" spans="1:17" x14ac:dyDescent="0.3">
      <c r="A8645" t="s">
        <v>11192</v>
      </c>
      <c r="B8645" s="1">
        <v>45821</v>
      </c>
      <c r="C8645" t="s">
        <v>8120</v>
      </c>
      <c r="D8645" t="s">
        <v>19</v>
      </c>
      <c r="E8645" t="s">
        <v>28</v>
      </c>
      <c r="F8645" t="s">
        <v>59</v>
      </c>
      <c r="G8645" t="s">
        <v>60</v>
      </c>
      <c r="H8645" t="s">
        <v>31</v>
      </c>
      <c r="I8645">
        <v>1</v>
      </c>
      <c r="J8645">
        <v>2047.81</v>
      </c>
      <c r="K8645">
        <v>0.25</v>
      </c>
      <c r="L8645">
        <v>2047.81</v>
      </c>
      <c r="M8645">
        <v>511.95249999999999</v>
      </c>
      <c r="N8645">
        <v>1535.8575000000001</v>
      </c>
      <c r="O8645">
        <v>870.54</v>
      </c>
      <c r="P8645">
        <v>665.31750000000011</v>
      </c>
      <c r="Q8645" t="s">
        <v>56</v>
      </c>
    </row>
    <row r="8646" spans="1:17" x14ac:dyDescent="0.3">
      <c r="A8646" t="s">
        <v>11193</v>
      </c>
      <c r="B8646" s="1">
        <v>45821</v>
      </c>
      <c r="C8646" t="s">
        <v>5495</v>
      </c>
      <c r="D8646" t="s">
        <v>19</v>
      </c>
      <c r="E8646" t="s">
        <v>94</v>
      </c>
      <c r="F8646" t="s">
        <v>42</v>
      </c>
      <c r="G8646" t="s">
        <v>43</v>
      </c>
      <c r="H8646" t="s">
        <v>23</v>
      </c>
      <c r="I8646">
        <v>3</v>
      </c>
      <c r="J8646">
        <v>15422.89</v>
      </c>
      <c r="K8646">
        <v>0</v>
      </c>
      <c r="L8646">
        <v>46268.67</v>
      </c>
      <c r="M8646">
        <v>0</v>
      </c>
      <c r="N8646">
        <v>46268.67</v>
      </c>
      <c r="O8646">
        <v>37600.29</v>
      </c>
      <c r="P8646">
        <v>8668.3799999999974</v>
      </c>
      <c r="Q8646" t="s">
        <v>56</v>
      </c>
    </row>
    <row r="8647" spans="1:17" x14ac:dyDescent="0.3">
      <c r="A8647" t="s">
        <v>11194</v>
      </c>
      <c r="B8647" s="1">
        <v>45821</v>
      </c>
      <c r="C8647" t="s">
        <v>3347</v>
      </c>
      <c r="D8647" t="s">
        <v>19</v>
      </c>
      <c r="E8647" t="s">
        <v>52</v>
      </c>
      <c r="F8647" t="s">
        <v>291</v>
      </c>
      <c r="G8647" t="s">
        <v>292</v>
      </c>
      <c r="H8647" t="s">
        <v>83</v>
      </c>
      <c r="I8647">
        <v>3</v>
      </c>
      <c r="J8647">
        <v>3353.75</v>
      </c>
      <c r="K8647">
        <v>0.1</v>
      </c>
      <c r="L8647">
        <v>10061.25</v>
      </c>
      <c r="M8647">
        <v>1006.125</v>
      </c>
      <c r="N8647">
        <v>9055.125</v>
      </c>
      <c r="O8647">
        <v>5742.24</v>
      </c>
      <c r="P8647">
        <v>3312.8850000000002</v>
      </c>
      <c r="Q8647" t="s">
        <v>91</v>
      </c>
    </row>
    <row r="8648" spans="1:17" x14ac:dyDescent="0.3">
      <c r="A8648" t="s">
        <v>11195</v>
      </c>
      <c r="B8648" s="1">
        <v>45821</v>
      </c>
      <c r="C8648" t="s">
        <v>3138</v>
      </c>
      <c r="D8648" t="s">
        <v>27</v>
      </c>
      <c r="E8648" t="s">
        <v>28</v>
      </c>
      <c r="F8648" t="s">
        <v>252</v>
      </c>
      <c r="G8648" t="s">
        <v>253</v>
      </c>
      <c r="H8648" t="s">
        <v>49</v>
      </c>
      <c r="I8648">
        <v>4</v>
      </c>
      <c r="J8648">
        <v>4709.1499999999996</v>
      </c>
      <c r="K8648">
        <v>0.15</v>
      </c>
      <c r="L8648">
        <v>18836.599999999999</v>
      </c>
      <c r="M8648">
        <v>2825.49</v>
      </c>
      <c r="N8648">
        <v>16011.11</v>
      </c>
      <c r="O8648">
        <v>12283.54</v>
      </c>
      <c r="P8648">
        <v>3727.5699999999979</v>
      </c>
      <c r="Q8648" t="s">
        <v>24</v>
      </c>
    </row>
    <row r="8649" spans="1:17" x14ac:dyDescent="0.3">
      <c r="A8649" t="s">
        <v>11196</v>
      </c>
      <c r="B8649" s="1">
        <v>45821</v>
      </c>
      <c r="C8649" t="s">
        <v>472</v>
      </c>
      <c r="D8649" t="s">
        <v>19</v>
      </c>
      <c r="E8649" t="s">
        <v>28</v>
      </c>
      <c r="F8649" t="s">
        <v>72</v>
      </c>
      <c r="G8649" t="s">
        <v>73</v>
      </c>
      <c r="H8649" t="s">
        <v>55</v>
      </c>
      <c r="I8649">
        <v>2</v>
      </c>
      <c r="J8649">
        <v>615.27</v>
      </c>
      <c r="K8649">
        <v>0.1</v>
      </c>
      <c r="L8649">
        <v>1230.54</v>
      </c>
      <c r="M8649">
        <v>123.054</v>
      </c>
      <c r="N8649">
        <v>1107.4860000000001</v>
      </c>
      <c r="O8649">
        <v>999.49</v>
      </c>
      <c r="P8649">
        <v>107.9959999999999</v>
      </c>
      <c r="Q8649" t="s">
        <v>61</v>
      </c>
    </row>
    <row r="8650" spans="1:17" x14ac:dyDescent="0.3">
      <c r="A8650" t="s">
        <v>11197</v>
      </c>
      <c r="B8650" s="1">
        <v>45821</v>
      </c>
      <c r="C8650" t="s">
        <v>3362</v>
      </c>
      <c r="D8650" t="s">
        <v>19</v>
      </c>
      <c r="E8650" t="s">
        <v>52</v>
      </c>
      <c r="F8650" t="s">
        <v>127</v>
      </c>
      <c r="G8650" t="s">
        <v>128</v>
      </c>
      <c r="H8650" t="s">
        <v>23</v>
      </c>
      <c r="I8650">
        <v>2</v>
      </c>
      <c r="J8650">
        <v>25659.14</v>
      </c>
      <c r="K8650">
        <v>0.2</v>
      </c>
      <c r="L8650">
        <v>51318.28</v>
      </c>
      <c r="M8650">
        <v>10263.656000000001</v>
      </c>
      <c r="N8650">
        <v>41054.624000000003</v>
      </c>
      <c r="O8650">
        <v>36774.19</v>
      </c>
      <c r="P8650">
        <v>4280.4339999999938</v>
      </c>
      <c r="Q8650" t="s">
        <v>56</v>
      </c>
    </row>
    <row r="8651" spans="1:17" x14ac:dyDescent="0.3">
      <c r="A8651" t="s">
        <v>11198</v>
      </c>
      <c r="B8651" s="1">
        <v>45821</v>
      </c>
      <c r="C8651" t="s">
        <v>3397</v>
      </c>
      <c r="D8651" t="s">
        <v>19</v>
      </c>
      <c r="E8651" t="s">
        <v>46</v>
      </c>
      <c r="F8651" t="s">
        <v>123</v>
      </c>
      <c r="G8651" t="s">
        <v>124</v>
      </c>
      <c r="H8651" t="s">
        <v>31</v>
      </c>
      <c r="I8651">
        <v>2</v>
      </c>
      <c r="J8651">
        <v>2960.13</v>
      </c>
      <c r="K8651">
        <v>0.05</v>
      </c>
      <c r="L8651">
        <v>5920.26</v>
      </c>
      <c r="M8651">
        <v>296.01299999999998</v>
      </c>
      <c r="N8651">
        <v>5624.2470000000003</v>
      </c>
      <c r="O8651">
        <v>2822.56</v>
      </c>
      <c r="P8651">
        <v>2801.6869999999999</v>
      </c>
      <c r="Q8651" t="s">
        <v>56</v>
      </c>
    </row>
    <row r="8652" spans="1:17" x14ac:dyDescent="0.3">
      <c r="A8652" t="s">
        <v>11199</v>
      </c>
      <c r="B8652" s="1">
        <v>45821</v>
      </c>
      <c r="C8652" t="s">
        <v>760</v>
      </c>
      <c r="D8652" t="s">
        <v>27</v>
      </c>
      <c r="E8652" t="s">
        <v>28</v>
      </c>
      <c r="F8652" t="s">
        <v>109</v>
      </c>
      <c r="G8652" t="s">
        <v>110</v>
      </c>
      <c r="H8652" t="s">
        <v>78</v>
      </c>
      <c r="I8652">
        <v>1</v>
      </c>
      <c r="J8652">
        <v>5837.89</v>
      </c>
      <c r="K8652">
        <v>0.1</v>
      </c>
      <c r="L8652">
        <v>5837.89</v>
      </c>
      <c r="M8652">
        <v>583.7890000000001</v>
      </c>
      <c r="N8652">
        <v>5254.1010000000006</v>
      </c>
      <c r="O8652">
        <v>3115.13</v>
      </c>
      <c r="P8652">
        <v>2138.971</v>
      </c>
      <c r="Q8652" t="s">
        <v>61</v>
      </c>
    </row>
    <row r="8653" spans="1:17" x14ac:dyDescent="0.3">
      <c r="A8653" t="s">
        <v>11200</v>
      </c>
      <c r="B8653" s="1">
        <v>45821</v>
      </c>
      <c r="C8653" t="s">
        <v>11201</v>
      </c>
      <c r="D8653" t="s">
        <v>19</v>
      </c>
      <c r="E8653" t="s">
        <v>90</v>
      </c>
      <c r="F8653" t="s">
        <v>53</v>
      </c>
      <c r="G8653" t="s">
        <v>54</v>
      </c>
      <c r="H8653" t="s">
        <v>55</v>
      </c>
      <c r="I8653">
        <v>5</v>
      </c>
      <c r="J8653">
        <v>261.36</v>
      </c>
      <c r="K8653">
        <v>0.05</v>
      </c>
      <c r="L8653">
        <v>1306.8</v>
      </c>
      <c r="M8653">
        <v>65.340000000000018</v>
      </c>
      <c r="N8653">
        <v>1241.46</v>
      </c>
      <c r="O8653">
        <v>993.19</v>
      </c>
      <c r="P8653">
        <v>248.27000000000021</v>
      </c>
      <c r="Q8653" t="s">
        <v>24</v>
      </c>
    </row>
    <row r="8654" spans="1:17" x14ac:dyDescent="0.3">
      <c r="A8654" t="s">
        <v>11202</v>
      </c>
      <c r="B8654" s="1">
        <v>45821</v>
      </c>
      <c r="C8654" t="s">
        <v>3558</v>
      </c>
      <c r="D8654" t="s">
        <v>35</v>
      </c>
      <c r="E8654" t="s">
        <v>94</v>
      </c>
      <c r="F8654" t="s">
        <v>329</v>
      </c>
      <c r="G8654" t="s">
        <v>330</v>
      </c>
      <c r="H8654" t="s">
        <v>78</v>
      </c>
      <c r="I8654">
        <v>4</v>
      </c>
      <c r="J8654">
        <v>6869.81</v>
      </c>
      <c r="K8654">
        <v>0</v>
      </c>
      <c r="L8654">
        <v>27479.24</v>
      </c>
      <c r="M8654">
        <v>0</v>
      </c>
      <c r="N8654">
        <v>27479.24</v>
      </c>
      <c r="O8654">
        <v>16205.77</v>
      </c>
      <c r="P8654">
        <v>11273.47</v>
      </c>
      <c r="Q8654" t="s">
        <v>56</v>
      </c>
    </row>
    <row r="8655" spans="1:17" x14ac:dyDescent="0.3">
      <c r="A8655" t="s">
        <v>11203</v>
      </c>
      <c r="B8655" s="1">
        <v>45821</v>
      </c>
      <c r="C8655" t="s">
        <v>3131</v>
      </c>
      <c r="D8655" t="s">
        <v>35</v>
      </c>
      <c r="E8655" t="s">
        <v>28</v>
      </c>
      <c r="F8655" t="s">
        <v>81</v>
      </c>
      <c r="G8655" t="s">
        <v>82</v>
      </c>
      <c r="H8655" t="s">
        <v>83</v>
      </c>
      <c r="I8655">
        <v>1</v>
      </c>
      <c r="J8655">
        <v>3361.57</v>
      </c>
      <c r="K8655">
        <v>0.1</v>
      </c>
      <c r="L8655">
        <v>3361.57</v>
      </c>
      <c r="M8655">
        <v>336.15699999999998</v>
      </c>
      <c r="N8655">
        <v>3025.413</v>
      </c>
      <c r="O8655">
        <v>1807.73</v>
      </c>
      <c r="P8655">
        <v>1217.683</v>
      </c>
      <c r="Q8655" t="s">
        <v>56</v>
      </c>
    </row>
    <row r="8656" spans="1:17" x14ac:dyDescent="0.3">
      <c r="A8656" t="s">
        <v>11204</v>
      </c>
      <c r="B8656" s="1">
        <v>45821</v>
      </c>
      <c r="C8656" t="s">
        <v>1762</v>
      </c>
      <c r="D8656" t="s">
        <v>27</v>
      </c>
      <c r="E8656" t="s">
        <v>52</v>
      </c>
      <c r="F8656" t="s">
        <v>264</v>
      </c>
      <c r="G8656" t="s">
        <v>265</v>
      </c>
      <c r="H8656" t="s">
        <v>55</v>
      </c>
      <c r="I8656">
        <v>2</v>
      </c>
      <c r="J8656">
        <v>347.84</v>
      </c>
      <c r="K8656">
        <v>0.15</v>
      </c>
      <c r="L8656">
        <v>695.68</v>
      </c>
      <c r="M8656">
        <v>104.352</v>
      </c>
      <c r="N8656">
        <v>591.32799999999997</v>
      </c>
      <c r="O8656">
        <v>494.53</v>
      </c>
      <c r="P8656">
        <v>96.798000000000002</v>
      </c>
      <c r="Q8656" t="s">
        <v>24</v>
      </c>
    </row>
    <row r="8657" spans="1:17" x14ac:dyDescent="0.3">
      <c r="A8657" t="s">
        <v>11205</v>
      </c>
      <c r="B8657" s="1">
        <v>45821</v>
      </c>
      <c r="C8657" t="s">
        <v>1693</v>
      </c>
      <c r="D8657" t="s">
        <v>19</v>
      </c>
      <c r="E8657" t="s">
        <v>28</v>
      </c>
      <c r="F8657" t="s">
        <v>109</v>
      </c>
      <c r="G8657" t="s">
        <v>110</v>
      </c>
      <c r="H8657" t="s">
        <v>78</v>
      </c>
      <c r="I8657">
        <v>1</v>
      </c>
      <c r="J8657">
        <v>5837.89</v>
      </c>
      <c r="K8657">
        <v>0.15</v>
      </c>
      <c r="L8657">
        <v>5837.89</v>
      </c>
      <c r="M8657">
        <v>875.68349999999998</v>
      </c>
      <c r="N8657">
        <v>4962.2065000000002</v>
      </c>
      <c r="O8657">
        <v>3375.29</v>
      </c>
      <c r="P8657">
        <v>1586.9165</v>
      </c>
      <c r="Q8657" t="s">
        <v>61</v>
      </c>
    </row>
    <row r="8658" spans="1:17" x14ac:dyDescent="0.3">
      <c r="A8658" t="s">
        <v>11206</v>
      </c>
      <c r="B8658" s="1">
        <v>45821</v>
      </c>
      <c r="C8658" t="s">
        <v>1014</v>
      </c>
      <c r="D8658" t="s">
        <v>19</v>
      </c>
      <c r="E8658" t="s">
        <v>46</v>
      </c>
      <c r="F8658" t="s">
        <v>59</v>
      </c>
      <c r="G8658" t="s">
        <v>60</v>
      </c>
      <c r="H8658" t="s">
        <v>31</v>
      </c>
      <c r="I8658">
        <v>3</v>
      </c>
      <c r="J8658">
        <v>2047.81</v>
      </c>
      <c r="K8658">
        <v>0.1</v>
      </c>
      <c r="L8658">
        <v>6143.43</v>
      </c>
      <c r="M8658">
        <v>614.34300000000007</v>
      </c>
      <c r="N8658">
        <v>5529.0870000000004</v>
      </c>
      <c r="O8658">
        <v>3225.41</v>
      </c>
      <c r="P8658">
        <v>2303.677000000001</v>
      </c>
      <c r="Q8658" t="s">
        <v>91</v>
      </c>
    </row>
    <row r="8659" spans="1:17" x14ac:dyDescent="0.3">
      <c r="A8659" t="s">
        <v>11207</v>
      </c>
      <c r="B8659" s="1">
        <v>45821</v>
      </c>
      <c r="C8659" t="s">
        <v>3148</v>
      </c>
      <c r="D8659" t="s">
        <v>19</v>
      </c>
      <c r="E8659" t="s">
        <v>94</v>
      </c>
      <c r="F8659" t="s">
        <v>81</v>
      </c>
      <c r="G8659" t="s">
        <v>82</v>
      </c>
      <c r="H8659" t="s">
        <v>83</v>
      </c>
      <c r="I8659">
        <v>3</v>
      </c>
      <c r="J8659">
        <v>3361.57</v>
      </c>
      <c r="K8659">
        <v>0</v>
      </c>
      <c r="L8659">
        <v>10084.709999999999</v>
      </c>
      <c r="M8659">
        <v>0</v>
      </c>
      <c r="N8659">
        <v>10084.709999999999</v>
      </c>
      <c r="O8659">
        <v>5854.98</v>
      </c>
      <c r="P8659">
        <v>4229.7300000000014</v>
      </c>
      <c r="Q8659" t="s">
        <v>56</v>
      </c>
    </row>
    <row r="8660" spans="1:17" x14ac:dyDescent="0.3">
      <c r="A8660" t="s">
        <v>11208</v>
      </c>
      <c r="B8660" s="1">
        <v>45821</v>
      </c>
      <c r="C8660" t="s">
        <v>9260</v>
      </c>
      <c r="D8660" t="s">
        <v>19</v>
      </c>
      <c r="E8660" t="s">
        <v>28</v>
      </c>
      <c r="F8660" t="s">
        <v>42</v>
      </c>
      <c r="G8660" t="s">
        <v>43</v>
      </c>
      <c r="H8660" t="s">
        <v>23</v>
      </c>
      <c r="I8660">
        <v>3</v>
      </c>
      <c r="J8660">
        <v>15422.89</v>
      </c>
      <c r="K8660">
        <v>0.1</v>
      </c>
      <c r="L8660">
        <v>46268.67</v>
      </c>
      <c r="M8660">
        <v>4626.8670000000002</v>
      </c>
      <c r="N8660">
        <v>41641.803</v>
      </c>
      <c r="O8660">
        <v>33422.79</v>
      </c>
      <c r="P8660">
        <v>8219.012999999999</v>
      </c>
      <c r="Q8660" t="s">
        <v>56</v>
      </c>
    </row>
    <row r="8661" spans="1:17" x14ac:dyDescent="0.3">
      <c r="A8661" t="s">
        <v>11209</v>
      </c>
      <c r="B8661" s="1">
        <v>45821</v>
      </c>
      <c r="C8661" t="s">
        <v>6613</v>
      </c>
      <c r="D8661" t="s">
        <v>35</v>
      </c>
      <c r="E8661" t="s">
        <v>52</v>
      </c>
      <c r="F8661" t="s">
        <v>64</v>
      </c>
      <c r="G8661" t="s">
        <v>65</v>
      </c>
      <c r="H8661" t="s">
        <v>23</v>
      </c>
      <c r="I8661">
        <v>5</v>
      </c>
      <c r="J8661">
        <v>22313.35</v>
      </c>
      <c r="K8661">
        <v>0.1</v>
      </c>
      <c r="L8661">
        <v>111566.75</v>
      </c>
      <c r="M8661">
        <v>11156.674999999999</v>
      </c>
      <c r="N8661">
        <v>100410.075</v>
      </c>
      <c r="O8661">
        <v>91326.09</v>
      </c>
      <c r="P8661">
        <v>9083.9850000000006</v>
      </c>
      <c r="Q8661" t="s">
        <v>56</v>
      </c>
    </row>
    <row r="8662" spans="1:17" x14ac:dyDescent="0.3">
      <c r="A8662" t="s">
        <v>11210</v>
      </c>
      <c r="B8662" s="1">
        <v>45821</v>
      </c>
      <c r="C8662" t="s">
        <v>11211</v>
      </c>
      <c r="D8662" t="s">
        <v>19</v>
      </c>
      <c r="E8662" t="s">
        <v>52</v>
      </c>
      <c r="F8662" t="s">
        <v>119</v>
      </c>
      <c r="G8662" t="s">
        <v>120</v>
      </c>
      <c r="H8662" t="s">
        <v>49</v>
      </c>
      <c r="I8662">
        <v>1</v>
      </c>
      <c r="J8662">
        <v>2062.4</v>
      </c>
      <c r="K8662">
        <v>0.15</v>
      </c>
      <c r="L8662">
        <v>2062.4</v>
      </c>
      <c r="M8662">
        <v>309.36</v>
      </c>
      <c r="N8662">
        <v>1753.04</v>
      </c>
      <c r="O8662">
        <v>1446.82</v>
      </c>
      <c r="P8662">
        <v>306.22000000000003</v>
      </c>
      <c r="Q8662" t="s">
        <v>24</v>
      </c>
    </row>
    <row r="8663" spans="1:17" x14ac:dyDescent="0.3">
      <c r="A8663" t="s">
        <v>11212</v>
      </c>
      <c r="B8663" s="1">
        <v>45821</v>
      </c>
      <c r="C8663" t="s">
        <v>5613</v>
      </c>
      <c r="D8663" t="s">
        <v>19</v>
      </c>
      <c r="E8663" t="s">
        <v>20</v>
      </c>
      <c r="F8663" t="s">
        <v>76</v>
      </c>
      <c r="G8663" t="s">
        <v>77</v>
      </c>
      <c r="H8663" t="s">
        <v>78</v>
      </c>
      <c r="I8663">
        <v>2</v>
      </c>
      <c r="J8663">
        <v>1095.3499999999999</v>
      </c>
      <c r="K8663">
        <v>0</v>
      </c>
      <c r="L8663">
        <v>2190.6999999999998</v>
      </c>
      <c r="M8663">
        <v>0</v>
      </c>
      <c r="N8663">
        <v>2190.6999999999998</v>
      </c>
      <c r="O8663">
        <v>1599</v>
      </c>
      <c r="P8663">
        <v>591.69999999999982</v>
      </c>
      <c r="Q8663" t="s">
        <v>24</v>
      </c>
    </row>
    <row r="8664" spans="1:17" x14ac:dyDescent="0.3">
      <c r="A8664" t="s">
        <v>11213</v>
      </c>
      <c r="B8664" s="1">
        <v>45821</v>
      </c>
      <c r="C8664" t="s">
        <v>1996</v>
      </c>
      <c r="D8664" t="s">
        <v>19</v>
      </c>
      <c r="E8664" t="s">
        <v>46</v>
      </c>
      <c r="F8664" t="s">
        <v>226</v>
      </c>
      <c r="G8664" t="s">
        <v>227</v>
      </c>
      <c r="H8664" t="s">
        <v>49</v>
      </c>
      <c r="I8664">
        <v>1</v>
      </c>
      <c r="J8664">
        <v>12514.95</v>
      </c>
      <c r="K8664">
        <v>0.05</v>
      </c>
      <c r="L8664">
        <v>12514.95</v>
      </c>
      <c r="M8664">
        <v>625.74750000000006</v>
      </c>
      <c r="N8664">
        <v>11889.202499999999</v>
      </c>
      <c r="O8664">
        <v>8475.91</v>
      </c>
      <c r="P8664">
        <v>3413.2925000000009</v>
      </c>
      <c r="Q8664" t="s">
        <v>24</v>
      </c>
    </row>
    <row r="8665" spans="1:17" x14ac:dyDescent="0.3">
      <c r="A8665" t="s">
        <v>11214</v>
      </c>
      <c r="B8665" s="1">
        <v>45821</v>
      </c>
      <c r="C8665" t="s">
        <v>5086</v>
      </c>
      <c r="D8665" t="s">
        <v>27</v>
      </c>
      <c r="E8665" t="s">
        <v>20</v>
      </c>
      <c r="F8665" t="s">
        <v>127</v>
      </c>
      <c r="G8665" t="s">
        <v>128</v>
      </c>
      <c r="H8665" t="s">
        <v>23</v>
      </c>
      <c r="I8665">
        <v>1</v>
      </c>
      <c r="J8665">
        <v>25659.14</v>
      </c>
      <c r="K8665">
        <v>0.2</v>
      </c>
      <c r="L8665">
        <v>25659.14</v>
      </c>
      <c r="M8665">
        <v>5131.8280000000004</v>
      </c>
      <c r="N8665">
        <v>20527.312000000002</v>
      </c>
      <c r="O8665">
        <v>18867.55</v>
      </c>
      <c r="P8665">
        <v>1659.761999999999</v>
      </c>
      <c r="Q8665" t="s">
        <v>56</v>
      </c>
    </row>
    <row r="8666" spans="1:17" x14ac:dyDescent="0.3">
      <c r="A8666" t="s">
        <v>11215</v>
      </c>
      <c r="B8666" s="1">
        <v>45822</v>
      </c>
      <c r="C8666" t="s">
        <v>4010</v>
      </c>
      <c r="D8666" t="s">
        <v>19</v>
      </c>
      <c r="E8666" t="s">
        <v>28</v>
      </c>
      <c r="F8666" t="s">
        <v>135</v>
      </c>
      <c r="G8666" t="s">
        <v>136</v>
      </c>
      <c r="H8666" t="s">
        <v>49</v>
      </c>
      <c r="I8666">
        <v>2</v>
      </c>
      <c r="J8666">
        <v>8112.39</v>
      </c>
      <c r="K8666">
        <v>0.05</v>
      </c>
      <c r="L8666">
        <v>16224.78</v>
      </c>
      <c r="M8666">
        <v>811.23900000000003</v>
      </c>
      <c r="N8666">
        <v>15413.540999999999</v>
      </c>
      <c r="O8666">
        <v>11204.43</v>
      </c>
      <c r="P8666">
        <v>4209.1110000000008</v>
      </c>
      <c r="Q8666" t="s">
        <v>56</v>
      </c>
    </row>
    <row r="8667" spans="1:17" x14ac:dyDescent="0.3">
      <c r="A8667" t="s">
        <v>11216</v>
      </c>
      <c r="B8667" s="1">
        <v>45822</v>
      </c>
      <c r="C8667" t="s">
        <v>860</v>
      </c>
      <c r="D8667" t="s">
        <v>19</v>
      </c>
      <c r="E8667" t="s">
        <v>94</v>
      </c>
      <c r="F8667" t="s">
        <v>291</v>
      </c>
      <c r="G8667" t="s">
        <v>292</v>
      </c>
      <c r="H8667" t="s">
        <v>83</v>
      </c>
      <c r="I8667">
        <v>1</v>
      </c>
      <c r="J8667">
        <v>3353.75</v>
      </c>
      <c r="K8667">
        <v>0</v>
      </c>
      <c r="L8667">
        <v>3353.75</v>
      </c>
      <c r="M8667">
        <v>0</v>
      </c>
      <c r="N8667">
        <v>3353.75</v>
      </c>
      <c r="O8667">
        <v>1641.31</v>
      </c>
      <c r="P8667">
        <v>1712.44</v>
      </c>
      <c r="Q8667" t="s">
        <v>91</v>
      </c>
    </row>
    <row r="8668" spans="1:17" x14ac:dyDescent="0.3">
      <c r="A8668" t="s">
        <v>11217</v>
      </c>
      <c r="B8668" s="1">
        <v>45822</v>
      </c>
      <c r="C8668" t="s">
        <v>4179</v>
      </c>
      <c r="D8668" t="s">
        <v>19</v>
      </c>
      <c r="E8668" t="s">
        <v>36</v>
      </c>
      <c r="F8668" t="s">
        <v>291</v>
      </c>
      <c r="G8668" t="s">
        <v>292</v>
      </c>
      <c r="H8668" t="s">
        <v>83</v>
      </c>
      <c r="I8668">
        <v>2</v>
      </c>
      <c r="J8668">
        <v>3353.75</v>
      </c>
      <c r="K8668">
        <v>0.1</v>
      </c>
      <c r="L8668">
        <v>6707.5</v>
      </c>
      <c r="M8668">
        <v>670.75</v>
      </c>
      <c r="N8668">
        <v>6036.75</v>
      </c>
      <c r="O8668">
        <v>2597.17</v>
      </c>
      <c r="P8668">
        <v>3439.58</v>
      </c>
      <c r="Q8668" t="s">
        <v>32</v>
      </c>
    </row>
    <row r="8669" spans="1:17" x14ac:dyDescent="0.3">
      <c r="A8669" t="s">
        <v>11218</v>
      </c>
      <c r="B8669" s="1">
        <v>45822</v>
      </c>
      <c r="C8669" t="s">
        <v>6270</v>
      </c>
      <c r="D8669" t="s">
        <v>19</v>
      </c>
      <c r="E8669" t="s">
        <v>52</v>
      </c>
      <c r="F8669" t="s">
        <v>173</v>
      </c>
      <c r="G8669" t="s">
        <v>174</v>
      </c>
      <c r="H8669" t="s">
        <v>23</v>
      </c>
      <c r="I8669">
        <v>2</v>
      </c>
      <c r="J8669">
        <v>71728.58</v>
      </c>
      <c r="K8669">
        <v>0.2</v>
      </c>
      <c r="L8669">
        <v>143457.16</v>
      </c>
      <c r="M8669">
        <v>28691.432000000001</v>
      </c>
      <c r="N8669">
        <v>114765.728</v>
      </c>
      <c r="O8669">
        <v>97895.16</v>
      </c>
      <c r="P8669">
        <v>16870.567999999999</v>
      </c>
      <c r="Q8669" t="s">
        <v>56</v>
      </c>
    </row>
    <row r="8670" spans="1:17" x14ac:dyDescent="0.3">
      <c r="A8670" t="s">
        <v>11219</v>
      </c>
      <c r="B8670" s="1">
        <v>45822</v>
      </c>
      <c r="C8670" t="s">
        <v>9399</v>
      </c>
      <c r="D8670" t="s">
        <v>19</v>
      </c>
      <c r="E8670" t="s">
        <v>20</v>
      </c>
      <c r="F8670" t="s">
        <v>119</v>
      </c>
      <c r="G8670" t="s">
        <v>120</v>
      </c>
      <c r="H8670" t="s">
        <v>49</v>
      </c>
      <c r="I8670">
        <v>4</v>
      </c>
      <c r="J8670">
        <v>2062.4</v>
      </c>
      <c r="K8670">
        <v>0.05</v>
      </c>
      <c r="L8670">
        <v>8249.6</v>
      </c>
      <c r="M8670">
        <v>412.48</v>
      </c>
      <c r="N8670">
        <v>7837.1200000000008</v>
      </c>
      <c r="O8670">
        <v>5816.03</v>
      </c>
      <c r="P8670">
        <v>2021.0900000000011</v>
      </c>
      <c r="Q8670" t="s">
        <v>56</v>
      </c>
    </row>
    <row r="8671" spans="1:17" x14ac:dyDescent="0.3">
      <c r="A8671" t="s">
        <v>11220</v>
      </c>
      <c r="B8671" s="1">
        <v>45822</v>
      </c>
      <c r="C8671" t="s">
        <v>5532</v>
      </c>
      <c r="D8671" t="s">
        <v>35</v>
      </c>
      <c r="E8671" t="s">
        <v>46</v>
      </c>
      <c r="F8671" t="s">
        <v>268</v>
      </c>
      <c r="G8671" t="s">
        <v>269</v>
      </c>
      <c r="H8671" t="s">
        <v>83</v>
      </c>
      <c r="I8671">
        <v>1</v>
      </c>
      <c r="J8671">
        <v>4512.26</v>
      </c>
      <c r="K8671">
        <v>0.05</v>
      </c>
      <c r="L8671">
        <v>4512.26</v>
      </c>
      <c r="M8671">
        <v>225.613</v>
      </c>
      <c r="N8671">
        <v>4286.6469999999999</v>
      </c>
      <c r="O8671">
        <v>2564.13</v>
      </c>
      <c r="P8671">
        <v>1722.5170000000001</v>
      </c>
      <c r="Q8671" t="s">
        <v>24</v>
      </c>
    </row>
    <row r="8672" spans="1:17" x14ac:dyDescent="0.3">
      <c r="A8672" t="s">
        <v>11221</v>
      </c>
      <c r="B8672" s="1">
        <v>45822</v>
      </c>
      <c r="C8672" t="s">
        <v>1503</v>
      </c>
      <c r="D8672" t="s">
        <v>19</v>
      </c>
      <c r="E8672" t="s">
        <v>94</v>
      </c>
      <c r="F8672" t="s">
        <v>173</v>
      </c>
      <c r="G8672" t="s">
        <v>174</v>
      </c>
      <c r="H8672" t="s">
        <v>23</v>
      </c>
      <c r="I8672">
        <v>3</v>
      </c>
      <c r="J8672">
        <v>71728.58</v>
      </c>
      <c r="K8672">
        <v>0.1</v>
      </c>
      <c r="L8672">
        <v>215185.74</v>
      </c>
      <c r="M8672">
        <v>21518.574000000001</v>
      </c>
      <c r="N8672">
        <v>193667.166</v>
      </c>
      <c r="O8672">
        <v>175599.31</v>
      </c>
      <c r="P8672">
        <v>18067.856</v>
      </c>
      <c r="Q8672" t="s">
        <v>56</v>
      </c>
    </row>
    <row r="8673" spans="1:17" x14ac:dyDescent="0.3">
      <c r="A8673" t="s">
        <v>11222</v>
      </c>
      <c r="B8673" s="1">
        <v>45822</v>
      </c>
      <c r="C8673" t="s">
        <v>8421</v>
      </c>
      <c r="D8673" t="s">
        <v>19</v>
      </c>
      <c r="E8673" t="s">
        <v>41</v>
      </c>
      <c r="F8673" t="s">
        <v>287</v>
      </c>
      <c r="G8673" t="s">
        <v>288</v>
      </c>
      <c r="H8673" t="s">
        <v>78</v>
      </c>
      <c r="I8673">
        <v>2</v>
      </c>
      <c r="J8673">
        <v>4164.9399999999996</v>
      </c>
      <c r="K8673">
        <v>0.15</v>
      </c>
      <c r="L8673">
        <v>8329.8799999999992</v>
      </c>
      <c r="M8673">
        <v>1249.482</v>
      </c>
      <c r="N8673">
        <v>7080.3979999999992</v>
      </c>
      <c r="O8673">
        <v>5055.54</v>
      </c>
      <c r="P8673">
        <v>2024.857999999999</v>
      </c>
      <c r="Q8673" t="s">
        <v>32</v>
      </c>
    </row>
    <row r="8674" spans="1:17" x14ac:dyDescent="0.3">
      <c r="A8674" t="s">
        <v>11223</v>
      </c>
      <c r="B8674" s="1">
        <v>45822</v>
      </c>
      <c r="C8674" t="s">
        <v>1150</v>
      </c>
      <c r="D8674" t="s">
        <v>27</v>
      </c>
      <c r="E8674" t="s">
        <v>28</v>
      </c>
      <c r="F8674" t="s">
        <v>143</v>
      </c>
      <c r="G8674" t="s">
        <v>144</v>
      </c>
      <c r="H8674" t="s">
        <v>83</v>
      </c>
      <c r="I8674">
        <v>1</v>
      </c>
      <c r="J8674">
        <v>1768.61</v>
      </c>
      <c r="K8674">
        <v>0.1</v>
      </c>
      <c r="L8674">
        <v>1768.61</v>
      </c>
      <c r="M8674">
        <v>176.86099999999999</v>
      </c>
      <c r="N8674">
        <v>1591.749</v>
      </c>
      <c r="O8674">
        <v>835.04</v>
      </c>
      <c r="P8674">
        <v>756.70899999999983</v>
      </c>
      <c r="Q8674" t="s">
        <v>24</v>
      </c>
    </row>
    <row r="8675" spans="1:17" x14ac:dyDescent="0.3">
      <c r="A8675" t="s">
        <v>11224</v>
      </c>
      <c r="B8675" s="1">
        <v>45822</v>
      </c>
      <c r="C8675" t="s">
        <v>4831</v>
      </c>
      <c r="D8675" t="s">
        <v>19</v>
      </c>
      <c r="E8675" t="s">
        <v>90</v>
      </c>
      <c r="F8675" t="s">
        <v>222</v>
      </c>
      <c r="G8675" t="s">
        <v>223</v>
      </c>
      <c r="H8675" t="s">
        <v>49</v>
      </c>
      <c r="I8675">
        <v>2</v>
      </c>
      <c r="J8675">
        <v>11103.41</v>
      </c>
      <c r="K8675">
        <v>0</v>
      </c>
      <c r="L8675">
        <v>22206.82</v>
      </c>
      <c r="M8675">
        <v>0</v>
      </c>
      <c r="N8675">
        <v>22206.82</v>
      </c>
      <c r="O8675">
        <v>16557.21</v>
      </c>
      <c r="P8675">
        <v>5649.6100000000006</v>
      </c>
      <c r="Q8675" t="s">
        <v>61</v>
      </c>
    </row>
    <row r="8676" spans="1:17" x14ac:dyDescent="0.3">
      <c r="A8676" t="s">
        <v>11225</v>
      </c>
      <c r="B8676" s="1">
        <v>45822</v>
      </c>
      <c r="C8676" t="s">
        <v>2083</v>
      </c>
      <c r="D8676" t="s">
        <v>35</v>
      </c>
      <c r="E8676" t="s">
        <v>90</v>
      </c>
      <c r="F8676" t="s">
        <v>143</v>
      </c>
      <c r="G8676" t="s">
        <v>144</v>
      </c>
      <c r="H8676" t="s">
        <v>83</v>
      </c>
      <c r="I8676">
        <v>1</v>
      </c>
      <c r="J8676">
        <v>1768.61</v>
      </c>
      <c r="K8676">
        <v>0.05</v>
      </c>
      <c r="L8676">
        <v>1768.61</v>
      </c>
      <c r="M8676">
        <v>88.430499999999995</v>
      </c>
      <c r="N8676">
        <v>1680.1795</v>
      </c>
      <c r="O8676">
        <v>941.37</v>
      </c>
      <c r="P8676">
        <v>738.80949999999996</v>
      </c>
      <c r="Q8676" t="s">
        <v>24</v>
      </c>
    </row>
    <row r="8677" spans="1:17" x14ac:dyDescent="0.3">
      <c r="A8677" t="s">
        <v>11226</v>
      </c>
      <c r="B8677" s="1">
        <v>45822</v>
      </c>
      <c r="C8677" t="s">
        <v>10803</v>
      </c>
      <c r="D8677" t="s">
        <v>19</v>
      </c>
      <c r="E8677" t="s">
        <v>94</v>
      </c>
      <c r="F8677" t="s">
        <v>268</v>
      </c>
      <c r="G8677" t="s">
        <v>269</v>
      </c>
      <c r="H8677" t="s">
        <v>83</v>
      </c>
      <c r="I8677">
        <v>4</v>
      </c>
      <c r="J8677">
        <v>4512.26</v>
      </c>
      <c r="K8677">
        <v>0.2</v>
      </c>
      <c r="L8677">
        <v>18049.04</v>
      </c>
      <c r="M8677">
        <v>3609.808</v>
      </c>
      <c r="N8677">
        <v>14439.232</v>
      </c>
      <c r="O8677">
        <v>6315.81</v>
      </c>
      <c r="P8677">
        <v>8123.4219999999996</v>
      </c>
      <c r="Q8677" t="s">
        <v>56</v>
      </c>
    </row>
    <row r="8678" spans="1:17" x14ac:dyDescent="0.3">
      <c r="A8678" t="s">
        <v>11227</v>
      </c>
      <c r="B8678" s="1">
        <v>45822</v>
      </c>
      <c r="C8678" t="s">
        <v>4334</v>
      </c>
      <c r="D8678" t="s">
        <v>35</v>
      </c>
      <c r="E8678" t="s">
        <v>28</v>
      </c>
      <c r="F8678" t="s">
        <v>21</v>
      </c>
      <c r="G8678" t="s">
        <v>22</v>
      </c>
      <c r="H8678" t="s">
        <v>23</v>
      </c>
      <c r="I8678">
        <v>2</v>
      </c>
      <c r="J8678">
        <v>72806.679999999993</v>
      </c>
      <c r="K8678">
        <v>0.1</v>
      </c>
      <c r="L8678">
        <v>145613.35999999999</v>
      </c>
      <c r="M8678">
        <v>14561.335999999999</v>
      </c>
      <c r="N8678">
        <v>131052.024</v>
      </c>
      <c r="O8678">
        <v>105226.12</v>
      </c>
      <c r="P8678">
        <v>25825.903999999991</v>
      </c>
      <c r="Q8678" t="s">
        <v>24</v>
      </c>
    </row>
    <row r="8679" spans="1:17" x14ac:dyDescent="0.3">
      <c r="A8679" t="s">
        <v>11228</v>
      </c>
      <c r="B8679" s="1">
        <v>45822</v>
      </c>
      <c r="C8679" t="s">
        <v>6068</v>
      </c>
      <c r="D8679" t="s">
        <v>35</v>
      </c>
      <c r="E8679" t="s">
        <v>94</v>
      </c>
      <c r="F8679" t="s">
        <v>205</v>
      </c>
      <c r="G8679" t="s">
        <v>206</v>
      </c>
      <c r="H8679" t="s">
        <v>78</v>
      </c>
      <c r="I8679">
        <v>5</v>
      </c>
      <c r="J8679">
        <v>3408.68</v>
      </c>
      <c r="K8679">
        <v>0.15</v>
      </c>
      <c r="L8679">
        <v>17043.400000000001</v>
      </c>
      <c r="M8679">
        <v>2556.5100000000002</v>
      </c>
      <c r="N8679">
        <v>14486.89</v>
      </c>
      <c r="O8679">
        <v>9256.86</v>
      </c>
      <c r="P8679">
        <v>5230.029999999997</v>
      </c>
      <c r="Q8679" t="s">
        <v>56</v>
      </c>
    </row>
    <row r="8680" spans="1:17" x14ac:dyDescent="0.3">
      <c r="A8680" t="s">
        <v>11229</v>
      </c>
      <c r="B8680" s="1">
        <v>45822</v>
      </c>
      <c r="C8680" t="s">
        <v>520</v>
      </c>
      <c r="D8680" t="s">
        <v>19</v>
      </c>
      <c r="E8680" t="s">
        <v>90</v>
      </c>
      <c r="F8680" t="s">
        <v>81</v>
      </c>
      <c r="G8680" t="s">
        <v>82</v>
      </c>
      <c r="H8680" t="s">
        <v>83</v>
      </c>
      <c r="I8680">
        <v>4</v>
      </c>
      <c r="J8680">
        <v>3361.57</v>
      </c>
      <c r="K8680">
        <v>0</v>
      </c>
      <c r="L8680">
        <v>13446.28</v>
      </c>
      <c r="M8680">
        <v>0</v>
      </c>
      <c r="N8680">
        <v>13446.28</v>
      </c>
      <c r="O8680">
        <v>8395.51</v>
      </c>
      <c r="P8680">
        <v>5050.7700000000004</v>
      </c>
      <c r="Q8680" t="s">
        <v>56</v>
      </c>
    </row>
    <row r="8681" spans="1:17" x14ac:dyDescent="0.3">
      <c r="A8681" t="s">
        <v>11230</v>
      </c>
      <c r="B8681" s="1">
        <v>45822</v>
      </c>
      <c r="C8681" t="s">
        <v>9582</v>
      </c>
      <c r="D8681" t="s">
        <v>19</v>
      </c>
      <c r="E8681" t="s">
        <v>52</v>
      </c>
      <c r="F8681" t="s">
        <v>157</v>
      </c>
      <c r="G8681" t="s">
        <v>158</v>
      </c>
      <c r="H8681" t="s">
        <v>55</v>
      </c>
      <c r="I8681">
        <v>2</v>
      </c>
      <c r="J8681">
        <v>1527.63</v>
      </c>
      <c r="K8681">
        <v>0.15</v>
      </c>
      <c r="L8681">
        <v>3055.26</v>
      </c>
      <c r="M8681">
        <v>458.28899999999999</v>
      </c>
      <c r="N8681">
        <v>2596.971</v>
      </c>
      <c r="O8681">
        <v>2299.12</v>
      </c>
      <c r="P8681">
        <v>297.85100000000011</v>
      </c>
      <c r="Q8681" t="s">
        <v>56</v>
      </c>
    </row>
    <row r="8682" spans="1:17" x14ac:dyDescent="0.3">
      <c r="A8682" t="s">
        <v>11231</v>
      </c>
      <c r="B8682" s="1">
        <v>45822</v>
      </c>
      <c r="C8682" t="s">
        <v>3609</v>
      </c>
      <c r="D8682" t="s">
        <v>19</v>
      </c>
      <c r="E8682" t="s">
        <v>90</v>
      </c>
      <c r="F8682" t="s">
        <v>53</v>
      </c>
      <c r="G8682" t="s">
        <v>54</v>
      </c>
      <c r="H8682" t="s">
        <v>55</v>
      </c>
      <c r="I8682">
        <v>3</v>
      </c>
      <c r="J8682">
        <v>261.36</v>
      </c>
      <c r="K8682">
        <v>0.1</v>
      </c>
      <c r="L8682">
        <v>784.08</v>
      </c>
      <c r="M8682">
        <v>78.408000000000015</v>
      </c>
      <c r="N8682">
        <v>705.67200000000003</v>
      </c>
      <c r="O8682">
        <v>607.22</v>
      </c>
      <c r="P8682">
        <v>98.451999999999998</v>
      </c>
      <c r="Q8682" t="s">
        <v>91</v>
      </c>
    </row>
    <row r="8683" spans="1:17" x14ac:dyDescent="0.3">
      <c r="A8683" t="s">
        <v>11232</v>
      </c>
      <c r="B8683" s="1">
        <v>45822</v>
      </c>
      <c r="C8683" t="s">
        <v>2166</v>
      </c>
      <c r="D8683" t="s">
        <v>19</v>
      </c>
      <c r="E8683" t="s">
        <v>28</v>
      </c>
      <c r="F8683" t="s">
        <v>157</v>
      </c>
      <c r="G8683" t="s">
        <v>158</v>
      </c>
      <c r="H8683" t="s">
        <v>55</v>
      </c>
      <c r="I8683">
        <v>1</v>
      </c>
      <c r="J8683">
        <v>1527.63</v>
      </c>
      <c r="K8683">
        <v>0.05</v>
      </c>
      <c r="L8683">
        <v>1527.63</v>
      </c>
      <c r="M8683">
        <v>76.381500000000003</v>
      </c>
      <c r="N8683">
        <v>1451.2484999999999</v>
      </c>
      <c r="O8683">
        <v>1202.8699999999999</v>
      </c>
      <c r="P8683">
        <v>248.3785000000002</v>
      </c>
      <c r="Q8683" t="s">
        <v>61</v>
      </c>
    </row>
    <row r="8684" spans="1:17" x14ac:dyDescent="0.3">
      <c r="A8684" t="s">
        <v>11233</v>
      </c>
      <c r="B8684" s="1">
        <v>45823</v>
      </c>
      <c r="C8684" t="s">
        <v>6222</v>
      </c>
      <c r="D8684" t="s">
        <v>19</v>
      </c>
      <c r="E8684" t="s">
        <v>36</v>
      </c>
      <c r="F8684" t="s">
        <v>143</v>
      </c>
      <c r="G8684" t="s">
        <v>144</v>
      </c>
      <c r="H8684" t="s">
        <v>83</v>
      </c>
      <c r="I8684">
        <v>1</v>
      </c>
      <c r="J8684">
        <v>1768.61</v>
      </c>
      <c r="K8684">
        <v>0.1</v>
      </c>
      <c r="L8684">
        <v>1768.61</v>
      </c>
      <c r="M8684">
        <v>176.86099999999999</v>
      </c>
      <c r="N8684">
        <v>1591.749</v>
      </c>
      <c r="O8684">
        <v>661.35</v>
      </c>
      <c r="P8684">
        <v>930.39899999999977</v>
      </c>
      <c r="Q8684" t="s">
        <v>61</v>
      </c>
    </row>
    <row r="8685" spans="1:17" x14ac:dyDescent="0.3">
      <c r="A8685" t="s">
        <v>11234</v>
      </c>
      <c r="B8685" s="1">
        <v>45823</v>
      </c>
      <c r="C8685" t="s">
        <v>2110</v>
      </c>
      <c r="D8685" t="s">
        <v>19</v>
      </c>
      <c r="E8685" t="s">
        <v>46</v>
      </c>
      <c r="F8685" t="s">
        <v>42</v>
      </c>
      <c r="G8685" t="s">
        <v>43</v>
      </c>
      <c r="H8685" t="s">
        <v>23</v>
      </c>
      <c r="I8685">
        <v>3</v>
      </c>
      <c r="J8685">
        <v>15422.89</v>
      </c>
      <c r="K8685">
        <v>0</v>
      </c>
      <c r="L8685">
        <v>46268.67</v>
      </c>
      <c r="M8685">
        <v>0</v>
      </c>
      <c r="N8685">
        <v>46268.67</v>
      </c>
      <c r="O8685">
        <v>40362.46</v>
      </c>
      <c r="P8685">
        <v>5906.2099999999991</v>
      </c>
      <c r="Q8685" t="s">
        <v>24</v>
      </c>
    </row>
    <row r="8686" spans="1:17" x14ac:dyDescent="0.3">
      <c r="A8686" t="s">
        <v>11235</v>
      </c>
      <c r="B8686" s="1">
        <v>45823</v>
      </c>
      <c r="C8686" t="s">
        <v>640</v>
      </c>
      <c r="D8686" t="s">
        <v>19</v>
      </c>
      <c r="E8686" t="s">
        <v>52</v>
      </c>
      <c r="F8686" t="s">
        <v>86</v>
      </c>
      <c r="G8686" t="s">
        <v>87</v>
      </c>
      <c r="H8686" t="s">
        <v>31</v>
      </c>
      <c r="I8686">
        <v>2</v>
      </c>
      <c r="J8686">
        <v>4560.8599999999997</v>
      </c>
      <c r="K8686">
        <v>0.05</v>
      </c>
      <c r="L8686">
        <v>9121.7199999999993</v>
      </c>
      <c r="M8686">
        <v>456.08600000000001</v>
      </c>
      <c r="N8686">
        <v>8665.634</v>
      </c>
      <c r="O8686">
        <v>4097.01</v>
      </c>
      <c r="P8686">
        <v>4568.6239999999998</v>
      </c>
      <c r="Q8686" t="s">
        <v>24</v>
      </c>
    </row>
    <row r="8687" spans="1:17" x14ac:dyDescent="0.3">
      <c r="A8687" t="s">
        <v>11236</v>
      </c>
      <c r="B8687" s="1">
        <v>45823</v>
      </c>
      <c r="C8687" t="s">
        <v>11237</v>
      </c>
      <c r="D8687" t="s">
        <v>19</v>
      </c>
      <c r="E8687" t="s">
        <v>52</v>
      </c>
      <c r="F8687" t="s">
        <v>244</v>
      </c>
      <c r="G8687" t="s">
        <v>245</v>
      </c>
      <c r="H8687" t="s">
        <v>55</v>
      </c>
      <c r="I8687">
        <v>1</v>
      </c>
      <c r="J8687">
        <v>1680.92</v>
      </c>
      <c r="K8687">
        <v>0.2</v>
      </c>
      <c r="L8687">
        <v>1680.92</v>
      </c>
      <c r="M8687">
        <v>336.18400000000003</v>
      </c>
      <c r="N8687">
        <v>1344.7360000000001</v>
      </c>
      <c r="O8687">
        <v>1193.22</v>
      </c>
      <c r="P8687">
        <v>151.5160000000001</v>
      </c>
      <c r="Q8687" t="s">
        <v>56</v>
      </c>
    </row>
    <row r="8688" spans="1:17" x14ac:dyDescent="0.3">
      <c r="A8688" t="s">
        <v>11238</v>
      </c>
      <c r="B8688" s="1">
        <v>45823</v>
      </c>
      <c r="D8688" t="s">
        <v>19</v>
      </c>
      <c r="E8688" t="s">
        <v>94</v>
      </c>
      <c r="F8688" t="s">
        <v>226</v>
      </c>
      <c r="G8688" t="s">
        <v>227</v>
      </c>
      <c r="H8688" t="s">
        <v>49</v>
      </c>
      <c r="I8688">
        <v>2</v>
      </c>
      <c r="J8688">
        <v>12514.95</v>
      </c>
      <c r="K8688">
        <v>0.1</v>
      </c>
      <c r="L8688">
        <v>25029.9</v>
      </c>
      <c r="M8688">
        <v>2502.9899999999998</v>
      </c>
      <c r="N8688">
        <v>22526.91</v>
      </c>
      <c r="O8688">
        <v>16033.46</v>
      </c>
      <c r="P8688">
        <v>6493.4500000000007</v>
      </c>
      <c r="Q8688" t="s">
        <v>56</v>
      </c>
    </row>
    <row r="8689" spans="1:17" x14ac:dyDescent="0.3">
      <c r="A8689" t="s">
        <v>11239</v>
      </c>
      <c r="B8689" s="1">
        <v>45823</v>
      </c>
      <c r="C8689" t="s">
        <v>393</v>
      </c>
      <c r="D8689" t="s">
        <v>19</v>
      </c>
      <c r="E8689" t="s">
        <v>20</v>
      </c>
      <c r="F8689" t="s">
        <v>64</v>
      </c>
      <c r="G8689" t="s">
        <v>65</v>
      </c>
      <c r="H8689" t="s">
        <v>23</v>
      </c>
      <c r="I8689">
        <v>1</v>
      </c>
      <c r="J8689">
        <v>22313.35</v>
      </c>
      <c r="K8689">
        <v>0.1</v>
      </c>
      <c r="L8689">
        <v>22313.35</v>
      </c>
      <c r="M8689">
        <v>2231.335</v>
      </c>
      <c r="N8689">
        <v>20082.014999999999</v>
      </c>
      <c r="O8689">
        <v>15899.73</v>
      </c>
      <c r="P8689">
        <v>4182.2849999999999</v>
      </c>
      <c r="Q8689" t="s">
        <v>24</v>
      </c>
    </row>
    <row r="8690" spans="1:17" x14ac:dyDescent="0.3">
      <c r="A8690" t="s">
        <v>11240</v>
      </c>
      <c r="B8690" s="1">
        <v>45823</v>
      </c>
      <c r="C8690" t="s">
        <v>4499</v>
      </c>
      <c r="D8690" t="s">
        <v>35</v>
      </c>
      <c r="E8690" t="s">
        <v>52</v>
      </c>
      <c r="F8690" t="s">
        <v>173</v>
      </c>
      <c r="G8690" t="s">
        <v>174</v>
      </c>
      <c r="H8690" t="s">
        <v>23</v>
      </c>
      <c r="I8690">
        <v>1</v>
      </c>
      <c r="J8690">
        <v>71728.58</v>
      </c>
      <c r="K8690">
        <v>0</v>
      </c>
      <c r="L8690">
        <v>71728.58</v>
      </c>
      <c r="M8690">
        <v>0</v>
      </c>
      <c r="N8690">
        <v>71728.58</v>
      </c>
      <c r="O8690">
        <v>60918.8</v>
      </c>
      <c r="P8690">
        <v>10809.78</v>
      </c>
      <c r="Q8690" t="s">
        <v>24</v>
      </c>
    </row>
    <row r="8691" spans="1:17" x14ac:dyDescent="0.3">
      <c r="A8691" t="s">
        <v>11241</v>
      </c>
      <c r="B8691" s="1">
        <v>45823</v>
      </c>
      <c r="C8691" t="s">
        <v>1321</v>
      </c>
      <c r="D8691" t="s">
        <v>35</v>
      </c>
      <c r="E8691" t="s">
        <v>28</v>
      </c>
      <c r="F8691" t="s">
        <v>59</v>
      </c>
      <c r="G8691" t="s">
        <v>60</v>
      </c>
      <c r="H8691" t="s">
        <v>31</v>
      </c>
      <c r="I8691">
        <v>3</v>
      </c>
      <c r="J8691">
        <v>2047.81</v>
      </c>
      <c r="K8691">
        <v>0.25</v>
      </c>
      <c r="L8691">
        <v>6143.43</v>
      </c>
      <c r="M8691">
        <v>1535.8575000000001</v>
      </c>
      <c r="N8691">
        <v>4607.5725000000002</v>
      </c>
      <c r="O8691">
        <v>2587.6</v>
      </c>
      <c r="P8691">
        <v>2019.9725000000001</v>
      </c>
      <c r="Q8691" t="s">
        <v>56</v>
      </c>
    </row>
    <row r="8692" spans="1:17" x14ac:dyDescent="0.3">
      <c r="A8692" t="s">
        <v>11242</v>
      </c>
      <c r="B8692" s="1">
        <v>45823</v>
      </c>
      <c r="C8692" t="s">
        <v>2523</v>
      </c>
      <c r="D8692" t="s">
        <v>35</v>
      </c>
      <c r="E8692" t="s">
        <v>94</v>
      </c>
      <c r="F8692" t="s">
        <v>291</v>
      </c>
      <c r="G8692" t="s">
        <v>292</v>
      </c>
      <c r="H8692" t="s">
        <v>83</v>
      </c>
      <c r="I8692">
        <v>3</v>
      </c>
      <c r="J8692">
        <v>3353.75</v>
      </c>
      <c r="K8692">
        <v>0.15</v>
      </c>
      <c r="L8692">
        <v>10061.25</v>
      </c>
      <c r="M8692">
        <v>1509.1875</v>
      </c>
      <c r="N8692">
        <v>8552.0625</v>
      </c>
      <c r="O8692">
        <v>4841.8599999999997</v>
      </c>
      <c r="P8692">
        <v>3710.2024999999999</v>
      </c>
      <c r="Q8692" t="s">
        <v>56</v>
      </c>
    </row>
    <row r="8693" spans="1:17" x14ac:dyDescent="0.3">
      <c r="A8693" t="s">
        <v>11243</v>
      </c>
      <c r="B8693" s="1">
        <v>45823</v>
      </c>
      <c r="C8693" t="s">
        <v>2014</v>
      </c>
      <c r="D8693" t="s">
        <v>19</v>
      </c>
      <c r="E8693" t="s">
        <v>41</v>
      </c>
      <c r="F8693" t="s">
        <v>81</v>
      </c>
      <c r="G8693" t="s">
        <v>82</v>
      </c>
      <c r="H8693" t="s">
        <v>83</v>
      </c>
      <c r="I8693">
        <v>1</v>
      </c>
      <c r="J8693">
        <v>3361.57</v>
      </c>
      <c r="K8693">
        <v>0.05</v>
      </c>
      <c r="L8693">
        <v>3361.57</v>
      </c>
      <c r="M8693">
        <v>168.07849999999999</v>
      </c>
      <c r="N8693">
        <v>3193.4915000000001</v>
      </c>
      <c r="O8693">
        <v>1912.96</v>
      </c>
      <c r="P8693">
        <v>1280.5315000000001</v>
      </c>
      <c r="Q8693" t="s">
        <v>24</v>
      </c>
    </row>
    <row r="8694" spans="1:17" x14ac:dyDescent="0.3">
      <c r="A8694" t="s">
        <v>11244</v>
      </c>
      <c r="B8694" s="1">
        <v>45823</v>
      </c>
      <c r="C8694" t="s">
        <v>2680</v>
      </c>
      <c r="D8694" t="s">
        <v>19</v>
      </c>
      <c r="E8694" t="s">
        <v>52</v>
      </c>
      <c r="F8694" t="s">
        <v>135</v>
      </c>
      <c r="G8694" t="s">
        <v>136</v>
      </c>
      <c r="H8694" t="s">
        <v>49</v>
      </c>
      <c r="I8694">
        <v>3</v>
      </c>
      <c r="J8694">
        <v>8112.39</v>
      </c>
      <c r="K8694">
        <v>0</v>
      </c>
      <c r="L8694">
        <v>24337.17</v>
      </c>
      <c r="M8694">
        <v>0</v>
      </c>
      <c r="N8694">
        <v>24337.17</v>
      </c>
      <c r="O8694">
        <v>19762.419999999998</v>
      </c>
      <c r="P8694">
        <v>4574.7500000000036</v>
      </c>
      <c r="Q8694" t="s">
        <v>32</v>
      </c>
    </row>
    <row r="8695" spans="1:17" x14ac:dyDescent="0.3">
      <c r="A8695" t="s">
        <v>11245</v>
      </c>
      <c r="B8695" s="1">
        <v>45823</v>
      </c>
      <c r="C8695" t="s">
        <v>1039</v>
      </c>
      <c r="D8695" t="s">
        <v>19</v>
      </c>
      <c r="E8695" t="s">
        <v>20</v>
      </c>
      <c r="F8695" t="s">
        <v>277</v>
      </c>
      <c r="G8695" t="s">
        <v>278</v>
      </c>
      <c r="H8695" t="s">
        <v>83</v>
      </c>
      <c r="I8695">
        <v>4</v>
      </c>
      <c r="J8695">
        <v>4140.71</v>
      </c>
      <c r="K8695">
        <v>0.05</v>
      </c>
      <c r="L8695">
        <v>16562.84</v>
      </c>
      <c r="M8695">
        <v>828.14200000000005</v>
      </c>
      <c r="N8695">
        <v>15734.698</v>
      </c>
      <c r="O8695">
        <v>6826.19</v>
      </c>
      <c r="P8695">
        <v>8908.5080000000016</v>
      </c>
      <c r="Q8695" t="s">
        <v>56</v>
      </c>
    </row>
    <row r="8696" spans="1:17" x14ac:dyDescent="0.3">
      <c r="A8696" t="s">
        <v>11246</v>
      </c>
      <c r="B8696" s="1">
        <v>45823</v>
      </c>
      <c r="C8696" t="s">
        <v>3047</v>
      </c>
      <c r="D8696" t="s">
        <v>35</v>
      </c>
      <c r="E8696" t="s">
        <v>52</v>
      </c>
      <c r="F8696" t="s">
        <v>173</v>
      </c>
      <c r="G8696" t="s">
        <v>174</v>
      </c>
      <c r="H8696" t="s">
        <v>23</v>
      </c>
      <c r="I8696">
        <v>2</v>
      </c>
      <c r="J8696">
        <v>71728.58</v>
      </c>
      <c r="K8696">
        <v>0</v>
      </c>
      <c r="L8696">
        <v>143457.16</v>
      </c>
      <c r="M8696">
        <v>0</v>
      </c>
      <c r="N8696">
        <v>143457.16</v>
      </c>
      <c r="O8696">
        <v>125980.69</v>
      </c>
      <c r="P8696">
        <v>17476.47</v>
      </c>
      <c r="Q8696" t="s">
        <v>56</v>
      </c>
    </row>
    <row r="8697" spans="1:17" x14ac:dyDescent="0.3">
      <c r="A8697" t="s">
        <v>11247</v>
      </c>
      <c r="B8697" s="1">
        <v>45823</v>
      </c>
      <c r="C8697" t="s">
        <v>652</v>
      </c>
      <c r="D8697" t="s">
        <v>35</v>
      </c>
      <c r="E8697" t="s">
        <v>20</v>
      </c>
      <c r="F8697" t="s">
        <v>264</v>
      </c>
      <c r="G8697" t="s">
        <v>265</v>
      </c>
      <c r="H8697" t="s">
        <v>55</v>
      </c>
      <c r="I8697">
        <v>1</v>
      </c>
      <c r="J8697">
        <v>347.84</v>
      </c>
      <c r="K8697">
        <v>0</v>
      </c>
      <c r="L8697">
        <v>347.84</v>
      </c>
      <c r="M8697">
        <v>0</v>
      </c>
      <c r="N8697">
        <v>347.84</v>
      </c>
      <c r="O8697">
        <v>281.97000000000003</v>
      </c>
      <c r="P8697">
        <v>65.869999999999948</v>
      </c>
      <c r="Q8697" t="s">
        <v>24</v>
      </c>
    </row>
    <row r="8698" spans="1:17" x14ac:dyDescent="0.3">
      <c r="A8698" t="s">
        <v>11248</v>
      </c>
      <c r="B8698" s="1">
        <v>45823</v>
      </c>
      <c r="C8698" t="s">
        <v>9146</v>
      </c>
      <c r="D8698" t="s">
        <v>19</v>
      </c>
      <c r="E8698" t="s">
        <v>20</v>
      </c>
      <c r="F8698" t="s">
        <v>201</v>
      </c>
      <c r="G8698" t="s">
        <v>202</v>
      </c>
      <c r="H8698" t="s">
        <v>83</v>
      </c>
      <c r="I8698">
        <v>1</v>
      </c>
      <c r="J8698">
        <v>4671.46</v>
      </c>
      <c r="K8698">
        <v>0.15</v>
      </c>
      <c r="L8698">
        <v>4671.46</v>
      </c>
      <c r="M8698">
        <v>700.71899999999994</v>
      </c>
      <c r="N8698">
        <v>3970.741</v>
      </c>
      <c r="O8698">
        <v>1638.39</v>
      </c>
      <c r="P8698">
        <v>2332.3510000000001</v>
      </c>
      <c r="Q8698" t="s">
        <v>61</v>
      </c>
    </row>
    <row r="8699" spans="1:17" x14ac:dyDescent="0.3">
      <c r="A8699" t="s">
        <v>11249</v>
      </c>
      <c r="B8699" s="1">
        <v>45823</v>
      </c>
      <c r="C8699" t="s">
        <v>2338</v>
      </c>
      <c r="D8699" t="s">
        <v>19</v>
      </c>
      <c r="E8699" t="s">
        <v>90</v>
      </c>
      <c r="F8699" t="s">
        <v>95</v>
      </c>
      <c r="G8699" t="s">
        <v>96</v>
      </c>
      <c r="H8699" t="s">
        <v>31</v>
      </c>
      <c r="I8699">
        <v>1</v>
      </c>
      <c r="J8699">
        <v>3798.5</v>
      </c>
      <c r="K8699">
        <v>0.15</v>
      </c>
      <c r="L8699">
        <v>3798.5</v>
      </c>
      <c r="M8699">
        <v>569.77499999999998</v>
      </c>
      <c r="N8699">
        <v>3228.7249999999999</v>
      </c>
      <c r="O8699">
        <v>1596.25</v>
      </c>
      <c r="P8699">
        <v>1632.4749999999999</v>
      </c>
      <c r="Q8699" t="s">
        <v>56</v>
      </c>
    </row>
    <row r="8700" spans="1:17" x14ac:dyDescent="0.3">
      <c r="A8700" t="s">
        <v>11250</v>
      </c>
      <c r="B8700" s="1">
        <v>45824</v>
      </c>
      <c r="C8700" t="s">
        <v>5206</v>
      </c>
      <c r="D8700" t="s">
        <v>19</v>
      </c>
      <c r="E8700" t="s">
        <v>94</v>
      </c>
      <c r="F8700" t="s">
        <v>329</v>
      </c>
      <c r="G8700" t="s">
        <v>330</v>
      </c>
      <c r="H8700" t="s">
        <v>78</v>
      </c>
      <c r="I8700">
        <v>3</v>
      </c>
      <c r="J8700">
        <v>6869.81</v>
      </c>
      <c r="K8700">
        <v>0.1</v>
      </c>
      <c r="L8700">
        <v>20609.43</v>
      </c>
      <c r="M8700">
        <v>2060.9430000000002</v>
      </c>
      <c r="N8700">
        <v>18548.487000000001</v>
      </c>
      <c r="O8700">
        <v>11422.54</v>
      </c>
      <c r="P8700">
        <v>7125.9470000000001</v>
      </c>
      <c r="Q8700" t="s">
        <v>61</v>
      </c>
    </row>
    <row r="8701" spans="1:17" x14ac:dyDescent="0.3">
      <c r="A8701" t="s">
        <v>11251</v>
      </c>
      <c r="B8701" s="1">
        <v>45824</v>
      </c>
      <c r="C8701" t="s">
        <v>6852</v>
      </c>
      <c r="D8701" t="s">
        <v>27</v>
      </c>
      <c r="E8701" t="s">
        <v>94</v>
      </c>
      <c r="F8701" t="s">
        <v>143</v>
      </c>
      <c r="G8701" t="s">
        <v>144</v>
      </c>
      <c r="H8701" t="s">
        <v>83</v>
      </c>
      <c r="I8701">
        <v>1</v>
      </c>
      <c r="J8701">
        <v>1768.61</v>
      </c>
      <c r="K8701">
        <v>0.15</v>
      </c>
      <c r="L8701">
        <v>1768.61</v>
      </c>
      <c r="M8701">
        <v>265.29149999999998</v>
      </c>
      <c r="N8701">
        <v>1503.3185000000001</v>
      </c>
      <c r="O8701">
        <v>880.75</v>
      </c>
      <c r="P8701">
        <v>622.56849999999986</v>
      </c>
      <c r="Q8701" t="s">
        <v>56</v>
      </c>
    </row>
    <row r="8702" spans="1:17" x14ac:dyDescent="0.3">
      <c r="A8702" t="s">
        <v>11252</v>
      </c>
      <c r="B8702" s="1">
        <v>45824</v>
      </c>
      <c r="C8702" t="s">
        <v>5054</v>
      </c>
      <c r="D8702" t="s">
        <v>19</v>
      </c>
      <c r="E8702" t="s">
        <v>52</v>
      </c>
      <c r="F8702" t="s">
        <v>421</v>
      </c>
      <c r="G8702" t="s">
        <v>422</v>
      </c>
      <c r="H8702" t="s">
        <v>78</v>
      </c>
      <c r="I8702">
        <v>3</v>
      </c>
      <c r="J8702">
        <v>372.43</v>
      </c>
      <c r="K8702">
        <v>0</v>
      </c>
      <c r="L8702">
        <v>1117.29</v>
      </c>
      <c r="M8702">
        <v>0</v>
      </c>
      <c r="N8702">
        <v>1117.29</v>
      </c>
      <c r="O8702">
        <v>746.81</v>
      </c>
      <c r="P8702">
        <v>370.48</v>
      </c>
      <c r="Q8702" t="s">
        <v>24</v>
      </c>
    </row>
    <row r="8703" spans="1:17" x14ac:dyDescent="0.3">
      <c r="A8703" t="s">
        <v>11253</v>
      </c>
      <c r="B8703" s="1">
        <v>45824</v>
      </c>
      <c r="C8703" t="s">
        <v>1274</v>
      </c>
      <c r="D8703" t="s">
        <v>19</v>
      </c>
      <c r="E8703" t="s">
        <v>46</v>
      </c>
      <c r="F8703" t="s">
        <v>153</v>
      </c>
      <c r="G8703" t="s">
        <v>154</v>
      </c>
      <c r="H8703" t="s">
        <v>23</v>
      </c>
      <c r="I8703">
        <v>5</v>
      </c>
      <c r="J8703">
        <v>55531.62</v>
      </c>
      <c r="K8703">
        <v>0.2</v>
      </c>
      <c r="L8703">
        <v>277658.09999999998</v>
      </c>
      <c r="M8703">
        <v>55531.62000000001</v>
      </c>
      <c r="N8703">
        <v>222126.48</v>
      </c>
      <c r="O8703">
        <v>179984.62</v>
      </c>
      <c r="P8703">
        <v>42141.860000000052</v>
      </c>
      <c r="Q8703" t="s">
        <v>56</v>
      </c>
    </row>
    <row r="8704" spans="1:17" x14ac:dyDescent="0.3">
      <c r="A8704" t="s">
        <v>11254</v>
      </c>
      <c r="B8704" s="1">
        <v>45824</v>
      </c>
      <c r="C8704" t="s">
        <v>5492</v>
      </c>
      <c r="D8704" t="s">
        <v>27</v>
      </c>
      <c r="E8704" t="s">
        <v>28</v>
      </c>
      <c r="F8704" t="s">
        <v>109</v>
      </c>
      <c r="G8704" t="s">
        <v>110</v>
      </c>
      <c r="H8704" t="s">
        <v>78</v>
      </c>
      <c r="I8704">
        <v>2</v>
      </c>
      <c r="J8704">
        <v>5837.89</v>
      </c>
      <c r="K8704">
        <v>0.1</v>
      </c>
      <c r="L8704">
        <v>11675.78</v>
      </c>
      <c r="M8704">
        <v>1167.578</v>
      </c>
      <c r="N8704">
        <v>10508.201999999999</v>
      </c>
      <c r="O8704">
        <v>7302.32</v>
      </c>
      <c r="P8704">
        <v>3205.882000000001</v>
      </c>
      <c r="Q8704" t="s">
        <v>24</v>
      </c>
    </row>
    <row r="8705" spans="1:17" x14ac:dyDescent="0.3">
      <c r="A8705" t="s">
        <v>11255</v>
      </c>
      <c r="B8705" s="1">
        <v>45824</v>
      </c>
      <c r="C8705" t="s">
        <v>985</v>
      </c>
      <c r="D8705" t="s">
        <v>35</v>
      </c>
      <c r="E8705" t="s">
        <v>28</v>
      </c>
      <c r="F8705" t="s">
        <v>135</v>
      </c>
      <c r="G8705" t="s">
        <v>136</v>
      </c>
      <c r="H8705" t="s">
        <v>49</v>
      </c>
      <c r="I8705">
        <v>1</v>
      </c>
      <c r="J8705">
        <v>8112.39</v>
      </c>
      <c r="K8705">
        <v>0.05</v>
      </c>
      <c r="L8705">
        <v>8112.39</v>
      </c>
      <c r="M8705">
        <v>405.61950000000002</v>
      </c>
      <c r="N8705">
        <v>7706.7704999999996</v>
      </c>
      <c r="O8705">
        <v>6494.33</v>
      </c>
      <c r="P8705">
        <v>1212.4405000000011</v>
      </c>
      <c r="Q8705" t="s">
        <v>32</v>
      </c>
    </row>
    <row r="8706" spans="1:17" x14ac:dyDescent="0.3">
      <c r="A8706" t="s">
        <v>11256</v>
      </c>
      <c r="B8706" s="1">
        <v>45824</v>
      </c>
      <c r="C8706" t="s">
        <v>2517</v>
      </c>
      <c r="D8706" t="s">
        <v>27</v>
      </c>
      <c r="E8706" t="s">
        <v>94</v>
      </c>
      <c r="F8706" t="s">
        <v>252</v>
      </c>
      <c r="G8706" t="s">
        <v>253</v>
      </c>
      <c r="H8706" t="s">
        <v>49</v>
      </c>
      <c r="I8706">
        <v>2</v>
      </c>
      <c r="J8706">
        <v>4709.1499999999996</v>
      </c>
      <c r="K8706">
        <v>0.05</v>
      </c>
      <c r="L8706">
        <v>9418.2999999999993</v>
      </c>
      <c r="M8706">
        <v>470.91500000000002</v>
      </c>
      <c r="N8706">
        <v>8947.3849999999984</v>
      </c>
      <c r="O8706">
        <v>7166.69</v>
      </c>
      <c r="P8706">
        <v>1780.694999999999</v>
      </c>
      <c r="Q8706" t="s">
        <v>56</v>
      </c>
    </row>
    <row r="8707" spans="1:17" x14ac:dyDescent="0.3">
      <c r="A8707" t="s">
        <v>11257</v>
      </c>
      <c r="B8707" s="1">
        <v>45824</v>
      </c>
      <c r="C8707" t="s">
        <v>681</v>
      </c>
      <c r="D8707" t="s">
        <v>19</v>
      </c>
      <c r="E8707" t="s">
        <v>28</v>
      </c>
      <c r="F8707" t="s">
        <v>323</v>
      </c>
      <c r="G8707" t="s">
        <v>324</v>
      </c>
      <c r="H8707" t="s">
        <v>83</v>
      </c>
      <c r="I8707">
        <v>1</v>
      </c>
      <c r="J8707">
        <v>2117.69</v>
      </c>
      <c r="K8707">
        <v>0.1</v>
      </c>
      <c r="L8707">
        <v>2117.69</v>
      </c>
      <c r="M8707">
        <v>211.76900000000001</v>
      </c>
      <c r="N8707">
        <v>1905.921</v>
      </c>
      <c r="O8707">
        <v>1125.51</v>
      </c>
      <c r="P8707">
        <v>780.41100000000006</v>
      </c>
      <c r="Q8707" t="s">
        <v>24</v>
      </c>
    </row>
    <row r="8708" spans="1:17" x14ac:dyDescent="0.3">
      <c r="A8708" t="s">
        <v>11258</v>
      </c>
      <c r="B8708" s="1">
        <v>45824</v>
      </c>
      <c r="C8708" t="s">
        <v>3853</v>
      </c>
      <c r="D8708" t="s">
        <v>27</v>
      </c>
      <c r="E8708" t="s">
        <v>41</v>
      </c>
      <c r="F8708" t="s">
        <v>161</v>
      </c>
      <c r="G8708" t="s">
        <v>162</v>
      </c>
      <c r="H8708" t="s">
        <v>55</v>
      </c>
      <c r="I8708">
        <v>3</v>
      </c>
      <c r="J8708">
        <v>1873.28</v>
      </c>
      <c r="K8708">
        <v>0.05</v>
      </c>
      <c r="L8708">
        <v>5619.84</v>
      </c>
      <c r="M8708">
        <v>280.99200000000002</v>
      </c>
      <c r="N8708">
        <v>5338.848</v>
      </c>
      <c r="O8708">
        <v>4621.1000000000004</v>
      </c>
      <c r="P8708">
        <v>717.74799999999959</v>
      </c>
      <c r="Q8708" t="s">
        <v>24</v>
      </c>
    </row>
    <row r="8709" spans="1:17" x14ac:dyDescent="0.3">
      <c r="A8709" t="s">
        <v>11259</v>
      </c>
      <c r="B8709" s="1">
        <v>45824</v>
      </c>
      <c r="C8709" t="s">
        <v>4604</v>
      </c>
      <c r="D8709" t="s">
        <v>19</v>
      </c>
      <c r="E8709" t="s">
        <v>52</v>
      </c>
      <c r="F8709" t="s">
        <v>209</v>
      </c>
      <c r="G8709" t="s">
        <v>210</v>
      </c>
      <c r="H8709" t="s">
        <v>55</v>
      </c>
      <c r="I8709">
        <v>1</v>
      </c>
      <c r="J8709">
        <v>177.86</v>
      </c>
      <c r="K8709">
        <v>0.1</v>
      </c>
      <c r="L8709">
        <v>177.86</v>
      </c>
      <c r="M8709">
        <v>17.786000000000001</v>
      </c>
      <c r="N8709">
        <v>160.07400000000001</v>
      </c>
      <c r="O8709">
        <v>142.81</v>
      </c>
      <c r="P8709">
        <v>17.26400000000001</v>
      </c>
      <c r="Q8709" t="s">
        <v>24</v>
      </c>
    </row>
    <row r="8710" spans="1:17" x14ac:dyDescent="0.3">
      <c r="A8710" t="s">
        <v>11260</v>
      </c>
      <c r="B8710" s="1">
        <v>45824</v>
      </c>
      <c r="C8710" t="s">
        <v>2555</v>
      </c>
      <c r="D8710" t="s">
        <v>35</v>
      </c>
      <c r="E8710" t="s">
        <v>94</v>
      </c>
      <c r="F8710" t="s">
        <v>277</v>
      </c>
      <c r="G8710" t="s">
        <v>278</v>
      </c>
      <c r="H8710" t="s">
        <v>83</v>
      </c>
      <c r="I8710">
        <v>3</v>
      </c>
      <c r="J8710">
        <v>4140.71</v>
      </c>
      <c r="K8710">
        <v>0</v>
      </c>
      <c r="L8710">
        <v>12422.13</v>
      </c>
      <c r="M8710">
        <v>0</v>
      </c>
      <c r="N8710">
        <v>12422.13</v>
      </c>
      <c r="O8710">
        <v>5122.43</v>
      </c>
      <c r="P8710">
        <v>7299.7000000000007</v>
      </c>
      <c r="Q8710" t="s">
        <v>56</v>
      </c>
    </row>
    <row r="8711" spans="1:17" x14ac:dyDescent="0.3">
      <c r="A8711" t="s">
        <v>11261</v>
      </c>
      <c r="B8711" s="1">
        <v>45824</v>
      </c>
      <c r="C8711" t="s">
        <v>1105</v>
      </c>
      <c r="D8711" t="s">
        <v>19</v>
      </c>
      <c r="E8711" t="s">
        <v>52</v>
      </c>
      <c r="F8711" t="s">
        <v>81</v>
      </c>
      <c r="G8711" t="s">
        <v>82</v>
      </c>
      <c r="H8711" t="s">
        <v>83</v>
      </c>
      <c r="I8711">
        <v>2</v>
      </c>
      <c r="J8711">
        <v>3361.57</v>
      </c>
      <c r="K8711">
        <v>0</v>
      </c>
      <c r="L8711">
        <v>6723.14</v>
      </c>
      <c r="M8711">
        <v>0</v>
      </c>
      <c r="N8711">
        <v>6723.14</v>
      </c>
      <c r="O8711">
        <v>3391.02</v>
      </c>
      <c r="P8711">
        <v>3332.12</v>
      </c>
      <c r="Q8711" t="s">
        <v>91</v>
      </c>
    </row>
    <row r="8712" spans="1:17" x14ac:dyDescent="0.3">
      <c r="A8712" t="s">
        <v>11262</v>
      </c>
      <c r="B8712" s="1">
        <v>45824</v>
      </c>
      <c r="C8712" t="s">
        <v>7292</v>
      </c>
      <c r="D8712" t="s">
        <v>27</v>
      </c>
      <c r="E8712" t="s">
        <v>20</v>
      </c>
      <c r="F8712" t="s">
        <v>291</v>
      </c>
      <c r="G8712" t="s">
        <v>292</v>
      </c>
      <c r="H8712" t="s">
        <v>83</v>
      </c>
      <c r="I8712">
        <v>1</v>
      </c>
      <c r="J8712">
        <v>3353.75</v>
      </c>
      <c r="K8712">
        <v>0.2</v>
      </c>
      <c r="L8712">
        <v>3353.75</v>
      </c>
      <c r="M8712">
        <v>670.75</v>
      </c>
      <c r="N8712">
        <v>2683</v>
      </c>
      <c r="O8712">
        <v>1405.44</v>
      </c>
      <c r="P8712">
        <v>1277.56</v>
      </c>
      <c r="Q8712" t="s">
        <v>56</v>
      </c>
    </row>
    <row r="8713" spans="1:17" x14ac:dyDescent="0.3">
      <c r="A8713" t="s">
        <v>11263</v>
      </c>
      <c r="B8713" s="1">
        <v>45824</v>
      </c>
      <c r="C8713" t="s">
        <v>4632</v>
      </c>
      <c r="D8713" t="s">
        <v>19</v>
      </c>
      <c r="E8713" t="s">
        <v>36</v>
      </c>
      <c r="F8713" t="s">
        <v>72</v>
      </c>
      <c r="G8713" t="s">
        <v>73</v>
      </c>
      <c r="H8713" t="s">
        <v>55</v>
      </c>
      <c r="I8713">
        <v>2</v>
      </c>
      <c r="J8713">
        <v>615.27</v>
      </c>
      <c r="K8713">
        <v>0.25</v>
      </c>
      <c r="L8713">
        <v>1230.54</v>
      </c>
      <c r="M8713">
        <v>307.63499999999999</v>
      </c>
      <c r="N8713">
        <v>922.90499999999997</v>
      </c>
      <c r="O8713">
        <v>824.13</v>
      </c>
      <c r="P8713">
        <v>98.774999999999977</v>
      </c>
      <c r="Q8713" t="s">
        <v>91</v>
      </c>
    </row>
    <row r="8714" spans="1:17" x14ac:dyDescent="0.3">
      <c r="A8714" t="s">
        <v>11264</v>
      </c>
      <c r="B8714" s="1">
        <v>45824</v>
      </c>
      <c r="C8714" t="s">
        <v>6894</v>
      </c>
      <c r="D8714" t="s">
        <v>35</v>
      </c>
      <c r="E8714" t="s">
        <v>36</v>
      </c>
      <c r="F8714" t="s">
        <v>147</v>
      </c>
      <c r="G8714" t="s">
        <v>148</v>
      </c>
      <c r="H8714" t="s">
        <v>83</v>
      </c>
      <c r="I8714">
        <v>3</v>
      </c>
      <c r="J8714">
        <v>2919.71</v>
      </c>
      <c r="K8714">
        <v>0</v>
      </c>
      <c r="L8714">
        <v>8759.130000000001</v>
      </c>
      <c r="M8714">
        <v>0</v>
      </c>
      <c r="N8714">
        <v>8759.130000000001</v>
      </c>
      <c r="O8714">
        <v>5224.8500000000004</v>
      </c>
      <c r="P8714">
        <v>3534.2800000000011</v>
      </c>
      <c r="Q8714" t="s">
        <v>61</v>
      </c>
    </row>
    <row r="8715" spans="1:17" x14ac:dyDescent="0.3">
      <c r="A8715" t="s">
        <v>11265</v>
      </c>
      <c r="B8715" s="1">
        <v>45824</v>
      </c>
      <c r="C8715" t="s">
        <v>476</v>
      </c>
      <c r="D8715" t="s">
        <v>19</v>
      </c>
      <c r="E8715" t="s">
        <v>28</v>
      </c>
      <c r="F8715" t="s">
        <v>201</v>
      </c>
      <c r="G8715" t="s">
        <v>202</v>
      </c>
      <c r="H8715" t="s">
        <v>83</v>
      </c>
      <c r="I8715">
        <v>1</v>
      </c>
      <c r="J8715">
        <v>4671.46</v>
      </c>
      <c r="K8715">
        <v>0.1</v>
      </c>
      <c r="L8715">
        <v>4671.46</v>
      </c>
      <c r="M8715">
        <v>467.14600000000002</v>
      </c>
      <c r="N8715">
        <v>4204.3140000000003</v>
      </c>
      <c r="O8715">
        <v>1827.78</v>
      </c>
      <c r="P8715">
        <v>2376.534000000001</v>
      </c>
      <c r="Q8715" t="s">
        <v>56</v>
      </c>
    </row>
    <row r="8716" spans="1:17" x14ac:dyDescent="0.3">
      <c r="A8716" t="s">
        <v>11266</v>
      </c>
      <c r="B8716" s="1">
        <v>45824</v>
      </c>
      <c r="C8716" t="s">
        <v>4984</v>
      </c>
      <c r="D8716" t="s">
        <v>35</v>
      </c>
      <c r="E8716" t="s">
        <v>41</v>
      </c>
      <c r="F8716" t="s">
        <v>86</v>
      </c>
      <c r="G8716" t="s">
        <v>87</v>
      </c>
      <c r="H8716" t="s">
        <v>31</v>
      </c>
      <c r="I8716">
        <v>1</v>
      </c>
      <c r="J8716">
        <v>4560.8599999999997</v>
      </c>
      <c r="K8716">
        <v>0</v>
      </c>
      <c r="L8716">
        <v>4560.8599999999997</v>
      </c>
      <c r="M8716">
        <v>0</v>
      </c>
      <c r="N8716">
        <v>4560.8599999999997</v>
      </c>
      <c r="O8716">
        <v>2979.54</v>
      </c>
      <c r="P8716">
        <v>1581.32</v>
      </c>
      <c r="Q8716" t="s">
        <v>24</v>
      </c>
    </row>
    <row r="8717" spans="1:17" x14ac:dyDescent="0.3">
      <c r="A8717" t="s">
        <v>11267</v>
      </c>
      <c r="B8717" s="1">
        <v>45824</v>
      </c>
      <c r="C8717" t="s">
        <v>7780</v>
      </c>
      <c r="D8717" t="s">
        <v>35</v>
      </c>
      <c r="E8717" t="s">
        <v>94</v>
      </c>
      <c r="F8717" t="s">
        <v>244</v>
      </c>
      <c r="G8717" t="s">
        <v>245</v>
      </c>
      <c r="H8717" t="s">
        <v>55</v>
      </c>
      <c r="I8717">
        <v>1</v>
      </c>
      <c r="J8717">
        <v>1680.92</v>
      </c>
      <c r="K8717">
        <v>0.15</v>
      </c>
      <c r="L8717">
        <v>1680.92</v>
      </c>
      <c r="M8717">
        <v>252.13800000000001</v>
      </c>
      <c r="N8717">
        <v>1428.7819999999999</v>
      </c>
      <c r="O8717">
        <v>1223.92</v>
      </c>
      <c r="P8717">
        <v>204.86200000000011</v>
      </c>
      <c r="Q8717" t="s">
        <v>56</v>
      </c>
    </row>
    <row r="8718" spans="1:17" x14ac:dyDescent="0.3">
      <c r="A8718" t="s">
        <v>11268</v>
      </c>
      <c r="B8718" s="1">
        <v>45824</v>
      </c>
      <c r="C8718" t="s">
        <v>6462</v>
      </c>
      <c r="D8718" t="s">
        <v>19</v>
      </c>
      <c r="E8718" t="s">
        <v>94</v>
      </c>
      <c r="F8718" t="s">
        <v>173</v>
      </c>
      <c r="G8718" t="s">
        <v>174</v>
      </c>
      <c r="H8718" t="s">
        <v>23</v>
      </c>
      <c r="I8718">
        <v>2</v>
      </c>
      <c r="J8718">
        <v>71728.58</v>
      </c>
      <c r="K8718">
        <v>0.15</v>
      </c>
      <c r="L8718">
        <v>143457.16</v>
      </c>
      <c r="M8718">
        <v>21518.574000000001</v>
      </c>
      <c r="N8718">
        <v>121938.586</v>
      </c>
      <c r="O8718">
        <v>97159.039999999994</v>
      </c>
      <c r="P8718">
        <v>24779.54600000002</v>
      </c>
      <c r="Q8718" t="s">
        <v>24</v>
      </c>
    </row>
    <row r="8719" spans="1:17" x14ac:dyDescent="0.3">
      <c r="A8719" t="s">
        <v>11269</v>
      </c>
      <c r="B8719" s="1">
        <v>45824</v>
      </c>
      <c r="C8719" t="s">
        <v>4141</v>
      </c>
      <c r="D8719" t="s">
        <v>19</v>
      </c>
      <c r="E8719" t="s">
        <v>94</v>
      </c>
      <c r="F8719" t="s">
        <v>95</v>
      </c>
      <c r="G8719" t="s">
        <v>96</v>
      </c>
      <c r="H8719" t="s">
        <v>31</v>
      </c>
      <c r="I8719">
        <v>2</v>
      </c>
      <c r="J8719">
        <v>3798.5</v>
      </c>
      <c r="K8719">
        <v>0.25</v>
      </c>
      <c r="L8719">
        <v>7597</v>
      </c>
      <c r="M8719">
        <v>1899.25</v>
      </c>
      <c r="N8719">
        <v>5697.75</v>
      </c>
      <c r="O8719">
        <v>3246.44</v>
      </c>
      <c r="P8719">
        <v>2451.31</v>
      </c>
      <c r="Q8719" t="s">
        <v>56</v>
      </c>
    </row>
    <row r="8720" spans="1:17" x14ac:dyDescent="0.3">
      <c r="A8720" t="s">
        <v>11270</v>
      </c>
      <c r="B8720" s="1">
        <v>45824</v>
      </c>
      <c r="C8720" t="s">
        <v>2039</v>
      </c>
      <c r="D8720" t="s">
        <v>27</v>
      </c>
      <c r="E8720" t="s">
        <v>46</v>
      </c>
      <c r="F8720" t="s">
        <v>244</v>
      </c>
      <c r="G8720" t="s">
        <v>245</v>
      </c>
      <c r="H8720" t="s">
        <v>55</v>
      </c>
      <c r="I8720">
        <v>3</v>
      </c>
      <c r="J8720">
        <v>1680.92</v>
      </c>
      <c r="K8720">
        <v>0</v>
      </c>
      <c r="L8720">
        <v>5042.76</v>
      </c>
      <c r="M8720">
        <v>0</v>
      </c>
      <c r="N8720">
        <v>5042.76</v>
      </c>
      <c r="O8720">
        <v>4404.8900000000003</v>
      </c>
      <c r="P8720">
        <v>637.86999999999989</v>
      </c>
      <c r="Q8720" t="s">
        <v>32</v>
      </c>
    </row>
    <row r="8721" spans="1:17" x14ac:dyDescent="0.3">
      <c r="A8721" t="s">
        <v>11271</v>
      </c>
      <c r="B8721" s="1">
        <v>45825</v>
      </c>
      <c r="C8721" t="s">
        <v>8772</v>
      </c>
      <c r="D8721" t="s">
        <v>27</v>
      </c>
      <c r="E8721" t="s">
        <v>94</v>
      </c>
      <c r="F8721" t="s">
        <v>127</v>
      </c>
      <c r="G8721" t="s">
        <v>128</v>
      </c>
      <c r="H8721" t="s">
        <v>23</v>
      </c>
      <c r="I8721">
        <v>4</v>
      </c>
      <c r="J8721">
        <v>25659.14</v>
      </c>
      <c r="K8721">
        <v>0.1</v>
      </c>
      <c r="L8721">
        <v>102636.56</v>
      </c>
      <c r="M8721">
        <v>10263.656000000001</v>
      </c>
      <c r="N8721">
        <v>92372.903999999995</v>
      </c>
      <c r="O8721">
        <v>74999</v>
      </c>
      <c r="P8721">
        <v>17373.903999999991</v>
      </c>
      <c r="Q8721" t="s">
        <v>56</v>
      </c>
    </row>
    <row r="8722" spans="1:17" x14ac:dyDescent="0.3">
      <c r="A8722" t="s">
        <v>11272</v>
      </c>
      <c r="B8722" s="1">
        <v>45825</v>
      </c>
      <c r="C8722" t="s">
        <v>5197</v>
      </c>
      <c r="D8722" t="s">
        <v>35</v>
      </c>
      <c r="E8722" t="s">
        <v>90</v>
      </c>
      <c r="F8722" t="s">
        <v>42</v>
      </c>
      <c r="G8722" t="s">
        <v>43</v>
      </c>
      <c r="H8722" t="s">
        <v>23</v>
      </c>
      <c r="I8722">
        <v>3</v>
      </c>
      <c r="J8722">
        <v>15422.89</v>
      </c>
      <c r="K8722">
        <v>0.05</v>
      </c>
      <c r="L8722">
        <v>46268.67</v>
      </c>
      <c r="M8722">
        <v>2313.4335000000001</v>
      </c>
      <c r="N8722">
        <v>43955.236499999999</v>
      </c>
      <c r="O8722">
        <v>34952.949999999997</v>
      </c>
      <c r="P8722">
        <v>9002.286500000002</v>
      </c>
      <c r="Q8722" t="s">
        <v>56</v>
      </c>
    </row>
    <row r="8723" spans="1:17" x14ac:dyDescent="0.3">
      <c r="A8723" t="s">
        <v>11273</v>
      </c>
      <c r="B8723" s="1">
        <v>45825</v>
      </c>
      <c r="C8723" t="s">
        <v>1438</v>
      </c>
      <c r="D8723" t="s">
        <v>19</v>
      </c>
      <c r="E8723" t="s">
        <v>36</v>
      </c>
      <c r="F8723" t="s">
        <v>53</v>
      </c>
      <c r="G8723" t="s">
        <v>54</v>
      </c>
      <c r="H8723" t="s">
        <v>55</v>
      </c>
      <c r="I8723">
        <v>2</v>
      </c>
      <c r="J8723">
        <v>261.36</v>
      </c>
      <c r="K8723">
        <v>0.1</v>
      </c>
      <c r="L8723">
        <v>522.72</v>
      </c>
      <c r="M8723">
        <v>52.272000000000013</v>
      </c>
      <c r="N8723">
        <v>470.44799999999998</v>
      </c>
      <c r="O8723">
        <v>383.54</v>
      </c>
      <c r="P8723">
        <v>86.908000000000015</v>
      </c>
      <c r="Q8723" t="s">
        <v>61</v>
      </c>
    </row>
    <row r="8724" spans="1:17" x14ac:dyDescent="0.3">
      <c r="A8724" t="s">
        <v>11274</v>
      </c>
      <c r="B8724" s="1">
        <v>45825</v>
      </c>
      <c r="C8724" t="s">
        <v>3103</v>
      </c>
      <c r="D8724" t="s">
        <v>35</v>
      </c>
      <c r="E8724" t="s">
        <v>46</v>
      </c>
      <c r="F8724" t="s">
        <v>68</v>
      </c>
      <c r="G8724" t="s">
        <v>69</v>
      </c>
      <c r="H8724" t="s">
        <v>49</v>
      </c>
      <c r="I8724">
        <v>2</v>
      </c>
      <c r="J8724">
        <v>4532.8</v>
      </c>
      <c r="K8724">
        <v>0.15</v>
      </c>
      <c r="L8724">
        <v>9065.6</v>
      </c>
      <c r="M8724">
        <v>1359.84</v>
      </c>
      <c r="N8724">
        <v>7705.76</v>
      </c>
      <c r="O8724">
        <v>6469.86</v>
      </c>
      <c r="P8724">
        <v>1235.9000000000001</v>
      </c>
      <c r="Q8724" t="s">
        <v>56</v>
      </c>
    </row>
    <row r="8725" spans="1:17" x14ac:dyDescent="0.3">
      <c r="A8725" t="s">
        <v>11275</v>
      </c>
      <c r="B8725" s="1">
        <v>45825</v>
      </c>
      <c r="C8725" t="s">
        <v>7898</v>
      </c>
      <c r="D8725" t="s">
        <v>19</v>
      </c>
      <c r="E8725" t="s">
        <v>94</v>
      </c>
      <c r="F8725" t="s">
        <v>59</v>
      </c>
      <c r="G8725" t="s">
        <v>60</v>
      </c>
      <c r="H8725" t="s">
        <v>31</v>
      </c>
      <c r="I8725">
        <v>1</v>
      </c>
      <c r="J8725">
        <v>2047.81</v>
      </c>
      <c r="K8725">
        <v>0.15</v>
      </c>
      <c r="L8725">
        <v>2047.81</v>
      </c>
      <c r="M8725">
        <v>307.17149999999998</v>
      </c>
      <c r="N8725">
        <v>1740.6385</v>
      </c>
      <c r="O8725">
        <v>1138.52</v>
      </c>
      <c r="P8725">
        <v>602.11850000000004</v>
      </c>
      <c r="Q8725" t="s">
        <v>32</v>
      </c>
    </row>
    <row r="8726" spans="1:17" x14ac:dyDescent="0.3">
      <c r="A8726" t="s">
        <v>11276</v>
      </c>
      <c r="B8726" s="1">
        <v>45825</v>
      </c>
      <c r="C8726" t="s">
        <v>2289</v>
      </c>
      <c r="D8726" t="s">
        <v>19</v>
      </c>
      <c r="E8726" t="s">
        <v>52</v>
      </c>
      <c r="F8726" t="s">
        <v>119</v>
      </c>
      <c r="G8726" t="s">
        <v>120</v>
      </c>
      <c r="H8726" t="s">
        <v>49</v>
      </c>
      <c r="I8726">
        <v>2</v>
      </c>
      <c r="J8726">
        <v>2062.4</v>
      </c>
      <c r="K8726">
        <v>0</v>
      </c>
      <c r="L8726">
        <v>4124.8</v>
      </c>
      <c r="M8726">
        <v>0</v>
      </c>
      <c r="N8726">
        <v>4124.8</v>
      </c>
      <c r="O8726">
        <v>3150.22</v>
      </c>
      <c r="P8726">
        <v>974.58000000000038</v>
      </c>
      <c r="Q8726" t="s">
        <v>91</v>
      </c>
    </row>
    <row r="8727" spans="1:17" x14ac:dyDescent="0.3">
      <c r="A8727" t="s">
        <v>11277</v>
      </c>
      <c r="B8727" s="1">
        <v>45825</v>
      </c>
      <c r="C8727" t="s">
        <v>2530</v>
      </c>
      <c r="D8727" t="s">
        <v>35</v>
      </c>
      <c r="E8727" t="s">
        <v>94</v>
      </c>
      <c r="F8727" t="s">
        <v>72</v>
      </c>
      <c r="G8727" t="s">
        <v>73</v>
      </c>
      <c r="H8727" t="s">
        <v>55</v>
      </c>
      <c r="I8727">
        <v>2</v>
      </c>
      <c r="J8727">
        <v>615.27</v>
      </c>
      <c r="K8727">
        <v>0.1</v>
      </c>
      <c r="L8727">
        <v>1230.54</v>
      </c>
      <c r="M8727">
        <v>123.054</v>
      </c>
      <c r="N8727">
        <v>1107.4860000000001</v>
      </c>
      <c r="O8727">
        <v>1002.14</v>
      </c>
      <c r="P8727">
        <v>105.3459999999999</v>
      </c>
      <c r="Q8727" t="s">
        <v>56</v>
      </c>
    </row>
    <row r="8728" spans="1:17" x14ac:dyDescent="0.3">
      <c r="A8728" t="s">
        <v>11278</v>
      </c>
      <c r="B8728" s="1">
        <v>45825</v>
      </c>
      <c r="C8728" t="s">
        <v>6222</v>
      </c>
      <c r="D8728" t="s">
        <v>19</v>
      </c>
      <c r="E8728" t="s">
        <v>28</v>
      </c>
      <c r="F8728" t="s">
        <v>103</v>
      </c>
      <c r="G8728" t="s">
        <v>104</v>
      </c>
      <c r="H8728" t="s">
        <v>31</v>
      </c>
      <c r="I8728">
        <v>3</v>
      </c>
      <c r="J8728">
        <v>2452.3000000000002</v>
      </c>
      <c r="K8728">
        <v>0.1</v>
      </c>
      <c r="L8728">
        <v>7356.9000000000005</v>
      </c>
      <c r="M8728">
        <v>735.69</v>
      </c>
      <c r="N8728">
        <v>6621.2100000000009</v>
      </c>
      <c r="O8728">
        <v>4460.66</v>
      </c>
      <c r="P8728">
        <v>2160.5500000000011</v>
      </c>
      <c r="Q8728" t="s">
        <v>32</v>
      </c>
    </row>
    <row r="8729" spans="1:17" x14ac:dyDescent="0.3">
      <c r="A8729" t="s">
        <v>11279</v>
      </c>
      <c r="B8729" s="1">
        <v>45825</v>
      </c>
      <c r="C8729" t="s">
        <v>1094</v>
      </c>
      <c r="D8729" t="s">
        <v>19</v>
      </c>
      <c r="E8729" t="s">
        <v>94</v>
      </c>
      <c r="F8729" t="s">
        <v>226</v>
      </c>
      <c r="G8729" t="s">
        <v>227</v>
      </c>
      <c r="H8729" t="s">
        <v>49</v>
      </c>
      <c r="I8729">
        <v>4</v>
      </c>
      <c r="J8729">
        <v>12514.95</v>
      </c>
      <c r="K8729">
        <v>0.05</v>
      </c>
      <c r="L8729">
        <v>50059.8</v>
      </c>
      <c r="M8729">
        <v>2502.9899999999998</v>
      </c>
      <c r="N8729">
        <v>47556.81</v>
      </c>
      <c r="O8729">
        <v>33918.18</v>
      </c>
      <c r="P8729">
        <v>13638.63</v>
      </c>
      <c r="Q8729" t="s">
        <v>24</v>
      </c>
    </row>
    <row r="8730" spans="1:17" x14ac:dyDescent="0.3">
      <c r="A8730" t="s">
        <v>11280</v>
      </c>
      <c r="B8730" s="1">
        <v>45825</v>
      </c>
      <c r="C8730" t="s">
        <v>1202</v>
      </c>
      <c r="D8730" t="s">
        <v>19</v>
      </c>
      <c r="E8730" t="s">
        <v>94</v>
      </c>
      <c r="F8730" t="s">
        <v>421</v>
      </c>
      <c r="G8730" t="s">
        <v>422</v>
      </c>
      <c r="H8730" t="s">
        <v>78</v>
      </c>
      <c r="I8730">
        <v>1</v>
      </c>
      <c r="J8730">
        <v>372.43</v>
      </c>
      <c r="K8730">
        <v>0</v>
      </c>
      <c r="L8730">
        <v>372.43</v>
      </c>
      <c r="M8730">
        <v>0</v>
      </c>
      <c r="N8730">
        <v>372.43</v>
      </c>
      <c r="O8730">
        <v>236.59</v>
      </c>
      <c r="P8730">
        <v>135.84</v>
      </c>
      <c r="Q8730" t="s">
        <v>32</v>
      </c>
    </row>
    <row r="8731" spans="1:17" x14ac:dyDescent="0.3">
      <c r="A8731" t="s">
        <v>11281</v>
      </c>
      <c r="B8731" s="1">
        <v>45825</v>
      </c>
      <c r="C8731" t="s">
        <v>709</v>
      </c>
      <c r="D8731" t="s">
        <v>35</v>
      </c>
      <c r="E8731" t="s">
        <v>94</v>
      </c>
      <c r="F8731" t="s">
        <v>195</v>
      </c>
      <c r="G8731" t="s">
        <v>196</v>
      </c>
      <c r="H8731" t="s">
        <v>78</v>
      </c>
      <c r="I8731">
        <v>1</v>
      </c>
      <c r="J8731">
        <v>5666.57</v>
      </c>
      <c r="K8731">
        <v>0.15</v>
      </c>
      <c r="L8731">
        <v>5666.57</v>
      </c>
      <c r="M8731">
        <v>849.98549999999989</v>
      </c>
      <c r="N8731">
        <v>4816.5844999999999</v>
      </c>
      <c r="O8731">
        <v>3488.35</v>
      </c>
      <c r="P8731">
        <v>1328.2345</v>
      </c>
      <c r="Q8731" t="s">
        <v>91</v>
      </c>
    </row>
    <row r="8732" spans="1:17" x14ac:dyDescent="0.3">
      <c r="A8732" t="s">
        <v>11282</v>
      </c>
      <c r="B8732" s="1">
        <v>45825</v>
      </c>
      <c r="C8732" t="s">
        <v>3767</v>
      </c>
      <c r="D8732" t="s">
        <v>35</v>
      </c>
      <c r="E8732" t="s">
        <v>20</v>
      </c>
      <c r="F8732" t="s">
        <v>209</v>
      </c>
      <c r="G8732" t="s">
        <v>210</v>
      </c>
      <c r="H8732" t="s">
        <v>55</v>
      </c>
      <c r="I8732">
        <v>2</v>
      </c>
      <c r="J8732">
        <v>177.86</v>
      </c>
      <c r="K8732">
        <v>0.2</v>
      </c>
      <c r="L8732">
        <v>355.72</v>
      </c>
      <c r="M8732">
        <v>71.144000000000005</v>
      </c>
      <c r="N8732">
        <v>284.57600000000002</v>
      </c>
      <c r="O8732">
        <v>253.56</v>
      </c>
      <c r="P8732">
        <v>31.01600000000002</v>
      </c>
      <c r="Q8732" t="s">
        <v>61</v>
      </c>
    </row>
    <row r="8733" spans="1:17" x14ac:dyDescent="0.3">
      <c r="A8733" t="s">
        <v>11283</v>
      </c>
      <c r="B8733" s="1">
        <v>45825</v>
      </c>
      <c r="C8733" t="s">
        <v>9296</v>
      </c>
      <c r="D8733" t="s">
        <v>19</v>
      </c>
      <c r="E8733" t="s">
        <v>20</v>
      </c>
      <c r="F8733" t="s">
        <v>131</v>
      </c>
      <c r="G8733" t="s">
        <v>132</v>
      </c>
      <c r="H8733" t="s">
        <v>78</v>
      </c>
      <c r="I8733">
        <v>1</v>
      </c>
      <c r="J8733">
        <v>999.85</v>
      </c>
      <c r="K8733">
        <v>0.2</v>
      </c>
      <c r="L8733">
        <v>999.85</v>
      </c>
      <c r="M8733">
        <v>199.97</v>
      </c>
      <c r="N8733">
        <v>799.88</v>
      </c>
      <c r="O8733">
        <v>463.78</v>
      </c>
      <c r="P8733">
        <v>336.1</v>
      </c>
      <c r="Q8733" t="s">
        <v>56</v>
      </c>
    </row>
    <row r="8734" spans="1:17" x14ac:dyDescent="0.3">
      <c r="A8734" t="s">
        <v>11284</v>
      </c>
      <c r="B8734" s="1">
        <v>45825</v>
      </c>
      <c r="C8734" t="s">
        <v>6338</v>
      </c>
      <c r="D8734" t="s">
        <v>35</v>
      </c>
      <c r="E8734" t="s">
        <v>52</v>
      </c>
      <c r="F8734" t="s">
        <v>268</v>
      </c>
      <c r="G8734" t="s">
        <v>269</v>
      </c>
      <c r="H8734" t="s">
        <v>83</v>
      </c>
      <c r="I8734">
        <v>2</v>
      </c>
      <c r="J8734">
        <v>4512.26</v>
      </c>
      <c r="K8734">
        <v>0</v>
      </c>
      <c r="L8734">
        <v>9024.52</v>
      </c>
      <c r="M8734">
        <v>0</v>
      </c>
      <c r="N8734">
        <v>9024.52</v>
      </c>
      <c r="O8734">
        <v>3613.87</v>
      </c>
      <c r="P8734">
        <v>5410.6500000000005</v>
      </c>
      <c r="Q8734" t="s">
        <v>61</v>
      </c>
    </row>
    <row r="8735" spans="1:17" x14ac:dyDescent="0.3">
      <c r="A8735" t="s">
        <v>11285</v>
      </c>
      <c r="B8735" s="1">
        <v>45825</v>
      </c>
      <c r="C8735" t="s">
        <v>4744</v>
      </c>
      <c r="D8735" t="s">
        <v>19</v>
      </c>
      <c r="E8735" t="s">
        <v>28</v>
      </c>
      <c r="F8735" t="s">
        <v>95</v>
      </c>
      <c r="G8735" t="s">
        <v>96</v>
      </c>
      <c r="H8735" t="s">
        <v>31</v>
      </c>
      <c r="I8735">
        <v>3</v>
      </c>
      <c r="J8735">
        <v>3798.5</v>
      </c>
      <c r="K8735">
        <v>0</v>
      </c>
      <c r="L8735">
        <v>11395.5</v>
      </c>
      <c r="M8735">
        <v>0</v>
      </c>
      <c r="N8735">
        <v>11395.5</v>
      </c>
      <c r="O8735">
        <v>6237.25</v>
      </c>
      <c r="P8735">
        <v>5158.25</v>
      </c>
      <c r="Q8735" t="s">
        <v>24</v>
      </c>
    </row>
    <row r="8736" spans="1:17" x14ac:dyDescent="0.3">
      <c r="A8736" t="s">
        <v>11286</v>
      </c>
      <c r="B8736" s="1">
        <v>45825</v>
      </c>
      <c r="C8736" t="s">
        <v>3767</v>
      </c>
      <c r="D8736" t="s">
        <v>27</v>
      </c>
      <c r="E8736" t="s">
        <v>52</v>
      </c>
      <c r="F8736" t="s">
        <v>21</v>
      </c>
      <c r="G8736" t="s">
        <v>22</v>
      </c>
      <c r="H8736" t="s">
        <v>23</v>
      </c>
      <c r="I8736">
        <v>3</v>
      </c>
      <c r="J8736">
        <v>72806.679999999993</v>
      </c>
      <c r="K8736">
        <v>0</v>
      </c>
      <c r="L8736">
        <v>218420.04</v>
      </c>
      <c r="M8736">
        <v>0</v>
      </c>
      <c r="N8736">
        <v>218420.04</v>
      </c>
      <c r="O8736">
        <v>198659.77</v>
      </c>
      <c r="P8736">
        <v>19760.26999999999</v>
      </c>
      <c r="Q8736" t="s">
        <v>32</v>
      </c>
    </row>
    <row r="8737" spans="1:17" x14ac:dyDescent="0.3">
      <c r="A8737" t="s">
        <v>11287</v>
      </c>
      <c r="B8737" s="1">
        <v>45826</v>
      </c>
      <c r="C8737" t="s">
        <v>560</v>
      </c>
      <c r="D8737" t="s">
        <v>19</v>
      </c>
      <c r="E8737" t="s">
        <v>41</v>
      </c>
      <c r="F8737" t="s">
        <v>135</v>
      </c>
      <c r="G8737" t="s">
        <v>136</v>
      </c>
      <c r="H8737" t="s">
        <v>49</v>
      </c>
      <c r="I8737">
        <v>4</v>
      </c>
      <c r="J8737">
        <v>8112.39</v>
      </c>
      <c r="K8737">
        <v>0.05</v>
      </c>
      <c r="L8737">
        <v>32449.56</v>
      </c>
      <c r="M8737">
        <v>1622.4780000000001</v>
      </c>
      <c r="N8737">
        <v>30827.081999999999</v>
      </c>
      <c r="O8737">
        <v>22868.1</v>
      </c>
      <c r="P8737">
        <v>7958.9820000000036</v>
      </c>
      <c r="Q8737" t="s">
        <v>24</v>
      </c>
    </row>
    <row r="8738" spans="1:17" x14ac:dyDescent="0.3">
      <c r="A8738" t="s">
        <v>11288</v>
      </c>
      <c r="B8738" s="1">
        <v>45826</v>
      </c>
      <c r="C8738" t="s">
        <v>1096</v>
      </c>
      <c r="D8738" t="s">
        <v>27</v>
      </c>
      <c r="E8738" t="s">
        <v>41</v>
      </c>
      <c r="F8738" t="s">
        <v>209</v>
      </c>
      <c r="G8738" t="s">
        <v>210</v>
      </c>
      <c r="H8738" t="s">
        <v>55</v>
      </c>
      <c r="I8738">
        <v>1</v>
      </c>
      <c r="J8738">
        <v>177.86</v>
      </c>
      <c r="K8738">
        <v>0.15</v>
      </c>
      <c r="L8738">
        <v>177.86</v>
      </c>
      <c r="M8738">
        <v>26.678999999999998</v>
      </c>
      <c r="N8738">
        <v>151.18100000000001</v>
      </c>
      <c r="O8738">
        <v>135.84</v>
      </c>
      <c r="P8738">
        <v>15.34100000000001</v>
      </c>
      <c r="Q8738" t="s">
        <v>56</v>
      </c>
    </row>
    <row r="8739" spans="1:17" x14ac:dyDescent="0.3">
      <c r="A8739" t="s">
        <v>11289</v>
      </c>
      <c r="B8739" s="1">
        <v>45826</v>
      </c>
      <c r="C8739" t="s">
        <v>9518</v>
      </c>
      <c r="D8739" t="s">
        <v>19</v>
      </c>
      <c r="E8739" t="s">
        <v>52</v>
      </c>
      <c r="F8739" t="s">
        <v>268</v>
      </c>
      <c r="G8739" t="s">
        <v>269</v>
      </c>
      <c r="H8739" t="s">
        <v>83</v>
      </c>
      <c r="I8739">
        <v>2</v>
      </c>
      <c r="J8739">
        <v>4512.26</v>
      </c>
      <c r="K8739">
        <v>0.15</v>
      </c>
      <c r="L8739">
        <v>9024.52</v>
      </c>
      <c r="M8739">
        <v>1353.6780000000001</v>
      </c>
      <c r="N8739">
        <v>7670.8420000000006</v>
      </c>
      <c r="O8739">
        <v>3777.81</v>
      </c>
      <c r="P8739">
        <v>3893.0320000000011</v>
      </c>
      <c r="Q8739" t="s">
        <v>32</v>
      </c>
    </row>
    <row r="8740" spans="1:17" x14ac:dyDescent="0.3">
      <c r="A8740" t="s">
        <v>11290</v>
      </c>
      <c r="B8740" s="1">
        <v>45826</v>
      </c>
      <c r="C8740" t="s">
        <v>564</v>
      </c>
      <c r="D8740" t="s">
        <v>35</v>
      </c>
      <c r="E8740" t="s">
        <v>28</v>
      </c>
      <c r="F8740" t="s">
        <v>161</v>
      </c>
      <c r="G8740" t="s">
        <v>162</v>
      </c>
      <c r="H8740" t="s">
        <v>55</v>
      </c>
      <c r="I8740">
        <v>1</v>
      </c>
      <c r="J8740">
        <v>1873.28</v>
      </c>
      <c r="K8740">
        <v>0.05</v>
      </c>
      <c r="L8740">
        <v>1873.28</v>
      </c>
      <c r="M8740">
        <v>93.664000000000001</v>
      </c>
      <c r="N8740">
        <v>1779.616</v>
      </c>
      <c r="O8740">
        <v>1618.98</v>
      </c>
      <c r="P8740">
        <v>160.636</v>
      </c>
      <c r="Q8740" t="s">
        <v>24</v>
      </c>
    </row>
    <row r="8741" spans="1:17" x14ac:dyDescent="0.3">
      <c r="A8741" t="s">
        <v>11291</v>
      </c>
      <c r="B8741" s="1">
        <v>45826</v>
      </c>
      <c r="C8741" t="s">
        <v>172</v>
      </c>
      <c r="D8741" t="s">
        <v>19</v>
      </c>
      <c r="E8741" t="s">
        <v>52</v>
      </c>
      <c r="F8741" t="s">
        <v>329</v>
      </c>
      <c r="G8741" t="s">
        <v>330</v>
      </c>
      <c r="H8741" t="s">
        <v>78</v>
      </c>
      <c r="I8741">
        <v>1</v>
      </c>
      <c r="J8741">
        <v>6869.81</v>
      </c>
      <c r="K8741">
        <v>0.1</v>
      </c>
      <c r="L8741">
        <v>6869.81</v>
      </c>
      <c r="M8741">
        <v>686.98100000000011</v>
      </c>
      <c r="N8741">
        <v>6182.8290000000006</v>
      </c>
      <c r="O8741">
        <v>3598.52</v>
      </c>
      <c r="P8741">
        <v>2584.3090000000011</v>
      </c>
      <c r="Q8741" t="s">
        <v>24</v>
      </c>
    </row>
    <row r="8742" spans="1:17" x14ac:dyDescent="0.3">
      <c r="A8742" t="s">
        <v>11292</v>
      </c>
      <c r="B8742" s="1">
        <v>45826</v>
      </c>
      <c r="C8742" t="s">
        <v>1915</v>
      </c>
      <c r="D8742" t="s">
        <v>35</v>
      </c>
      <c r="E8742" t="s">
        <v>90</v>
      </c>
      <c r="F8742" t="s">
        <v>68</v>
      </c>
      <c r="G8742" t="s">
        <v>69</v>
      </c>
      <c r="H8742" t="s">
        <v>49</v>
      </c>
      <c r="I8742">
        <v>1</v>
      </c>
      <c r="J8742">
        <v>4532.8</v>
      </c>
      <c r="K8742">
        <v>0.2</v>
      </c>
      <c r="L8742">
        <v>4532.8</v>
      </c>
      <c r="M8742">
        <v>906.56</v>
      </c>
      <c r="N8742">
        <v>3626.24</v>
      </c>
      <c r="O8742">
        <v>2723.61</v>
      </c>
      <c r="P8742">
        <v>902.63</v>
      </c>
      <c r="Q8742" t="s">
        <v>24</v>
      </c>
    </row>
    <row r="8743" spans="1:17" x14ac:dyDescent="0.3">
      <c r="A8743" t="s">
        <v>11293</v>
      </c>
      <c r="B8743" s="1">
        <v>45826</v>
      </c>
      <c r="C8743" t="s">
        <v>1682</v>
      </c>
      <c r="D8743" t="s">
        <v>19</v>
      </c>
      <c r="E8743" t="s">
        <v>94</v>
      </c>
      <c r="F8743" t="s">
        <v>99</v>
      </c>
      <c r="G8743" t="s">
        <v>100</v>
      </c>
      <c r="H8743" t="s">
        <v>31</v>
      </c>
      <c r="I8743">
        <v>4</v>
      </c>
      <c r="J8743">
        <v>3182.37</v>
      </c>
      <c r="K8743">
        <v>0.1</v>
      </c>
      <c r="L8743">
        <v>12729.48</v>
      </c>
      <c r="M8743">
        <v>1272.9480000000001</v>
      </c>
      <c r="N8743">
        <v>11456.531999999999</v>
      </c>
      <c r="O8743">
        <v>5236.58</v>
      </c>
      <c r="P8743">
        <v>6219.9519999999993</v>
      </c>
      <c r="Q8743" t="s">
        <v>56</v>
      </c>
    </row>
    <row r="8744" spans="1:17" x14ac:dyDescent="0.3">
      <c r="A8744" t="s">
        <v>11294</v>
      </c>
      <c r="B8744" s="1">
        <v>45826</v>
      </c>
      <c r="C8744" t="s">
        <v>530</v>
      </c>
      <c r="D8744" t="s">
        <v>35</v>
      </c>
      <c r="E8744" t="s">
        <v>36</v>
      </c>
      <c r="F8744" t="s">
        <v>244</v>
      </c>
      <c r="G8744" t="s">
        <v>245</v>
      </c>
      <c r="H8744" t="s">
        <v>55</v>
      </c>
      <c r="I8744">
        <v>2</v>
      </c>
      <c r="J8744">
        <v>1680.92</v>
      </c>
      <c r="K8744">
        <v>0.2</v>
      </c>
      <c r="L8744">
        <v>3361.84</v>
      </c>
      <c r="M8744">
        <v>672.36800000000005</v>
      </c>
      <c r="N8744">
        <v>2689.4720000000002</v>
      </c>
      <c r="O8744">
        <v>2388.9299999999998</v>
      </c>
      <c r="P8744">
        <v>300.54200000000043</v>
      </c>
      <c r="Q8744" t="s">
        <v>91</v>
      </c>
    </row>
    <row r="8745" spans="1:17" x14ac:dyDescent="0.3">
      <c r="A8745" t="s">
        <v>11295</v>
      </c>
      <c r="B8745" s="1">
        <v>45826</v>
      </c>
      <c r="C8745" t="s">
        <v>973</v>
      </c>
      <c r="D8745" t="s">
        <v>19</v>
      </c>
      <c r="E8745" t="s">
        <v>41</v>
      </c>
      <c r="F8745" t="s">
        <v>222</v>
      </c>
      <c r="G8745" t="s">
        <v>223</v>
      </c>
      <c r="H8745" t="s">
        <v>49</v>
      </c>
      <c r="I8745">
        <v>1</v>
      </c>
      <c r="J8745">
        <v>11103.41</v>
      </c>
      <c r="K8745">
        <v>0.1</v>
      </c>
      <c r="L8745">
        <v>11103.41</v>
      </c>
      <c r="M8745">
        <v>1110.3409999999999</v>
      </c>
      <c r="N8745">
        <v>9993.0689999999995</v>
      </c>
      <c r="O8745">
        <v>8280.99</v>
      </c>
      <c r="P8745">
        <v>1712.078999999999</v>
      </c>
      <c r="Q8745" t="s">
        <v>61</v>
      </c>
    </row>
    <row r="8746" spans="1:17" x14ac:dyDescent="0.3">
      <c r="A8746" t="s">
        <v>11296</v>
      </c>
      <c r="B8746" s="1">
        <v>45826</v>
      </c>
      <c r="C8746" t="s">
        <v>1762</v>
      </c>
      <c r="D8746" t="s">
        <v>19</v>
      </c>
      <c r="E8746" t="s">
        <v>46</v>
      </c>
      <c r="F8746" t="s">
        <v>21</v>
      </c>
      <c r="G8746" t="s">
        <v>22</v>
      </c>
      <c r="H8746" t="s">
        <v>23</v>
      </c>
      <c r="I8746">
        <v>2</v>
      </c>
      <c r="J8746">
        <v>72806.679999999993</v>
      </c>
      <c r="K8746">
        <v>0.1</v>
      </c>
      <c r="L8746">
        <v>145613.35999999999</v>
      </c>
      <c r="M8746">
        <v>14561.335999999999</v>
      </c>
      <c r="N8746">
        <v>131052.024</v>
      </c>
      <c r="O8746">
        <v>111181.4</v>
      </c>
      <c r="P8746">
        <v>19870.624</v>
      </c>
      <c r="Q8746" t="s">
        <v>24</v>
      </c>
    </row>
    <row r="8747" spans="1:17" x14ac:dyDescent="0.3">
      <c r="A8747" t="s">
        <v>11297</v>
      </c>
      <c r="B8747" s="1">
        <v>45826</v>
      </c>
      <c r="C8747" t="s">
        <v>454</v>
      </c>
      <c r="D8747" t="s">
        <v>19</v>
      </c>
      <c r="E8747" t="s">
        <v>52</v>
      </c>
      <c r="F8747" t="s">
        <v>277</v>
      </c>
      <c r="G8747" t="s">
        <v>278</v>
      </c>
      <c r="H8747" t="s">
        <v>83</v>
      </c>
      <c r="I8747">
        <v>3</v>
      </c>
      <c r="J8747">
        <v>4140.71</v>
      </c>
      <c r="K8747">
        <v>0.1</v>
      </c>
      <c r="L8747">
        <v>12422.13</v>
      </c>
      <c r="M8747">
        <v>1242.213</v>
      </c>
      <c r="N8747">
        <v>11179.916999999999</v>
      </c>
      <c r="O8747">
        <v>5752.91</v>
      </c>
      <c r="P8747">
        <v>5427.0070000000014</v>
      </c>
      <c r="Q8747" t="s">
        <v>56</v>
      </c>
    </row>
    <row r="8748" spans="1:17" x14ac:dyDescent="0.3">
      <c r="A8748" t="s">
        <v>11298</v>
      </c>
      <c r="B8748" s="1">
        <v>45826</v>
      </c>
      <c r="C8748" t="s">
        <v>466</v>
      </c>
      <c r="D8748" t="s">
        <v>19</v>
      </c>
      <c r="E8748" t="s">
        <v>46</v>
      </c>
      <c r="F8748" t="s">
        <v>109</v>
      </c>
      <c r="G8748" t="s">
        <v>110</v>
      </c>
      <c r="H8748" t="s">
        <v>78</v>
      </c>
      <c r="I8748">
        <v>2</v>
      </c>
      <c r="J8748">
        <v>5837.89</v>
      </c>
      <c r="K8748">
        <v>0.2</v>
      </c>
      <c r="L8748">
        <v>11675.78</v>
      </c>
      <c r="M8748">
        <v>2335.1559999999999</v>
      </c>
      <c r="N8748">
        <v>9340.6239999999998</v>
      </c>
      <c r="O8748">
        <v>6142.63</v>
      </c>
      <c r="P8748">
        <v>3197.9940000000001</v>
      </c>
      <c r="Q8748" t="s">
        <v>61</v>
      </c>
    </row>
    <row r="8749" spans="1:17" x14ac:dyDescent="0.3">
      <c r="A8749" t="s">
        <v>11299</v>
      </c>
      <c r="B8749" s="1">
        <v>45826</v>
      </c>
      <c r="C8749" t="s">
        <v>2672</v>
      </c>
      <c r="D8749" t="s">
        <v>35</v>
      </c>
      <c r="E8749" t="s">
        <v>52</v>
      </c>
      <c r="F8749" t="s">
        <v>81</v>
      </c>
      <c r="G8749" t="s">
        <v>82</v>
      </c>
      <c r="H8749" t="s">
        <v>83</v>
      </c>
      <c r="I8749">
        <v>2</v>
      </c>
      <c r="J8749">
        <v>3361.57</v>
      </c>
      <c r="K8749">
        <v>0.1</v>
      </c>
      <c r="L8749">
        <v>6723.14</v>
      </c>
      <c r="M8749">
        <v>672.31400000000008</v>
      </c>
      <c r="N8749">
        <v>6050.826</v>
      </c>
      <c r="O8749">
        <v>2564.59</v>
      </c>
      <c r="P8749">
        <v>3486.2359999999999</v>
      </c>
      <c r="Q8749" t="s">
        <v>24</v>
      </c>
    </row>
    <row r="8750" spans="1:17" x14ac:dyDescent="0.3">
      <c r="A8750" t="s">
        <v>11300</v>
      </c>
      <c r="B8750" s="1">
        <v>45827</v>
      </c>
      <c r="C8750" t="s">
        <v>1118</v>
      </c>
      <c r="D8750" t="s">
        <v>19</v>
      </c>
      <c r="E8750" t="s">
        <v>36</v>
      </c>
      <c r="F8750" t="s">
        <v>76</v>
      </c>
      <c r="G8750" t="s">
        <v>77</v>
      </c>
      <c r="H8750" t="s">
        <v>78</v>
      </c>
      <c r="I8750">
        <v>1</v>
      </c>
      <c r="J8750">
        <v>1095.3499999999999</v>
      </c>
      <c r="K8750">
        <v>0.15</v>
      </c>
      <c r="L8750">
        <v>1095.3499999999999</v>
      </c>
      <c r="M8750">
        <v>164.30250000000001</v>
      </c>
      <c r="N8750">
        <v>931.04750000000001</v>
      </c>
      <c r="O8750">
        <v>577.13</v>
      </c>
      <c r="P8750">
        <v>353.9174999999999</v>
      </c>
      <c r="Q8750" t="s">
        <v>56</v>
      </c>
    </row>
    <row r="8751" spans="1:17" x14ac:dyDescent="0.3">
      <c r="A8751" t="s">
        <v>11301</v>
      </c>
      <c r="B8751" s="1">
        <v>45827</v>
      </c>
      <c r="C8751" t="s">
        <v>2611</v>
      </c>
      <c r="D8751" t="s">
        <v>27</v>
      </c>
      <c r="E8751" t="s">
        <v>41</v>
      </c>
      <c r="F8751" t="s">
        <v>323</v>
      </c>
      <c r="G8751" t="s">
        <v>324</v>
      </c>
      <c r="H8751" t="s">
        <v>83</v>
      </c>
      <c r="I8751">
        <v>3</v>
      </c>
      <c r="J8751">
        <v>2117.69</v>
      </c>
      <c r="K8751">
        <v>0</v>
      </c>
      <c r="L8751">
        <v>6353.07</v>
      </c>
      <c r="M8751">
        <v>0</v>
      </c>
      <c r="N8751">
        <v>6353.07</v>
      </c>
      <c r="O8751">
        <v>3559.28</v>
      </c>
      <c r="P8751">
        <v>2793.79</v>
      </c>
      <c r="Q8751" t="s">
        <v>56</v>
      </c>
    </row>
    <row r="8752" spans="1:17" x14ac:dyDescent="0.3">
      <c r="A8752" t="s">
        <v>11302</v>
      </c>
      <c r="B8752" s="1">
        <v>45827</v>
      </c>
      <c r="C8752" t="s">
        <v>9918</v>
      </c>
      <c r="D8752" t="s">
        <v>19</v>
      </c>
      <c r="E8752" t="s">
        <v>90</v>
      </c>
      <c r="F8752" t="s">
        <v>157</v>
      </c>
      <c r="G8752" t="s">
        <v>158</v>
      </c>
      <c r="H8752" t="s">
        <v>55</v>
      </c>
      <c r="I8752">
        <v>4</v>
      </c>
      <c r="J8752">
        <v>1527.63</v>
      </c>
      <c r="K8752">
        <v>0.2</v>
      </c>
      <c r="L8752">
        <v>6110.52</v>
      </c>
      <c r="M8752">
        <v>1222.104</v>
      </c>
      <c r="N8752">
        <v>4888.4160000000002</v>
      </c>
      <c r="O8752">
        <v>4078.02</v>
      </c>
      <c r="P8752">
        <v>810.39600000000019</v>
      </c>
      <c r="Q8752" t="s">
        <v>61</v>
      </c>
    </row>
    <row r="8753" spans="1:17" x14ac:dyDescent="0.3">
      <c r="A8753" t="s">
        <v>11303</v>
      </c>
      <c r="B8753" s="1">
        <v>45827</v>
      </c>
      <c r="C8753" t="s">
        <v>5629</v>
      </c>
      <c r="D8753" t="s">
        <v>19</v>
      </c>
      <c r="E8753" t="s">
        <v>52</v>
      </c>
      <c r="F8753" t="s">
        <v>21</v>
      </c>
      <c r="G8753" t="s">
        <v>22</v>
      </c>
      <c r="H8753" t="s">
        <v>23</v>
      </c>
      <c r="I8753">
        <v>3</v>
      </c>
      <c r="J8753">
        <v>72806.679999999993</v>
      </c>
      <c r="K8753">
        <v>0.05</v>
      </c>
      <c r="L8753">
        <v>218420.04</v>
      </c>
      <c r="M8753">
        <v>10921.002</v>
      </c>
      <c r="N8753">
        <v>207499.038</v>
      </c>
      <c r="O8753">
        <v>172151.04000000001</v>
      </c>
      <c r="P8753">
        <v>35347.997999999963</v>
      </c>
      <c r="Q8753" t="s">
        <v>24</v>
      </c>
    </row>
    <row r="8754" spans="1:17" x14ac:dyDescent="0.3">
      <c r="A8754" t="s">
        <v>11304</v>
      </c>
      <c r="B8754" s="1">
        <v>45827</v>
      </c>
      <c r="C8754" t="s">
        <v>2865</v>
      </c>
      <c r="D8754" t="s">
        <v>19</v>
      </c>
      <c r="E8754" t="s">
        <v>20</v>
      </c>
      <c r="F8754" t="s">
        <v>143</v>
      </c>
      <c r="G8754" t="s">
        <v>144</v>
      </c>
      <c r="H8754" t="s">
        <v>83</v>
      </c>
      <c r="I8754">
        <v>2</v>
      </c>
      <c r="J8754">
        <v>1768.61</v>
      </c>
      <c r="K8754">
        <v>0.05</v>
      </c>
      <c r="L8754">
        <v>3537.22</v>
      </c>
      <c r="M8754">
        <v>176.86099999999999</v>
      </c>
      <c r="N8754">
        <v>3360.3589999999999</v>
      </c>
      <c r="O8754">
        <v>1587.24</v>
      </c>
      <c r="P8754">
        <v>1773.1189999999999</v>
      </c>
      <c r="Q8754" t="s">
        <v>56</v>
      </c>
    </row>
    <row r="8755" spans="1:17" x14ac:dyDescent="0.3">
      <c r="A8755" t="s">
        <v>11305</v>
      </c>
      <c r="B8755" s="1">
        <v>45827</v>
      </c>
      <c r="C8755" t="s">
        <v>2007</v>
      </c>
      <c r="D8755" t="s">
        <v>19</v>
      </c>
      <c r="E8755" t="s">
        <v>28</v>
      </c>
      <c r="F8755" t="s">
        <v>222</v>
      </c>
      <c r="G8755" t="s">
        <v>223</v>
      </c>
      <c r="H8755" t="s">
        <v>49</v>
      </c>
      <c r="I8755">
        <v>1</v>
      </c>
      <c r="J8755">
        <v>11103.41</v>
      </c>
      <c r="K8755">
        <v>0.05</v>
      </c>
      <c r="L8755">
        <v>11103.41</v>
      </c>
      <c r="M8755">
        <v>555.17050000000006</v>
      </c>
      <c r="N8755">
        <v>10548.2395</v>
      </c>
      <c r="O8755">
        <v>7766.22</v>
      </c>
      <c r="P8755">
        <v>2782.019499999999</v>
      </c>
      <c r="Q8755" t="s">
        <v>61</v>
      </c>
    </row>
    <row r="8756" spans="1:17" x14ac:dyDescent="0.3">
      <c r="A8756" t="s">
        <v>11306</v>
      </c>
      <c r="B8756" s="1">
        <v>45827</v>
      </c>
      <c r="C8756" t="s">
        <v>1883</v>
      </c>
      <c r="D8756" t="s">
        <v>19</v>
      </c>
      <c r="E8756" t="s">
        <v>28</v>
      </c>
      <c r="F8756" t="s">
        <v>173</v>
      </c>
      <c r="G8756" t="s">
        <v>174</v>
      </c>
      <c r="H8756" t="s">
        <v>23</v>
      </c>
      <c r="I8756">
        <v>2</v>
      </c>
      <c r="J8756">
        <v>71728.58</v>
      </c>
      <c r="K8756">
        <v>0.05</v>
      </c>
      <c r="L8756">
        <v>143457.16</v>
      </c>
      <c r="M8756">
        <v>7172.8580000000002</v>
      </c>
      <c r="N8756">
        <v>136284.302</v>
      </c>
      <c r="O8756">
        <v>125197.25</v>
      </c>
      <c r="P8756">
        <v>11087.052</v>
      </c>
      <c r="Q8756" t="s">
        <v>56</v>
      </c>
    </row>
    <row r="8757" spans="1:17" x14ac:dyDescent="0.3">
      <c r="A8757" t="s">
        <v>11307</v>
      </c>
      <c r="B8757" s="1">
        <v>45827</v>
      </c>
      <c r="C8757" t="s">
        <v>2874</v>
      </c>
      <c r="D8757" t="s">
        <v>19</v>
      </c>
      <c r="E8757" t="s">
        <v>94</v>
      </c>
      <c r="F8757" t="s">
        <v>161</v>
      </c>
      <c r="G8757" t="s">
        <v>162</v>
      </c>
      <c r="H8757" t="s">
        <v>55</v>
      </c>
      <c r="I8757">
        <v>1</v>
      </c>
      <c r="J8757">
        <v>1873.28</v>
      </c>
      <c r="K8757">
        <v>0.1</v>
      </c>
      <c r="L8757">
        <v>1873.28</v>
      </c>
      <c r="M8757">
        <v>187.328</v>
      </c>
      <c r="N8757">
        <v>1685.952</v>
      </c>
      <c r="O8757">
        <v>1373.95</v>
      </c>
      <c r="P8757">
        <v>312.00200000000001</v>
      </c>
      <c r="Q8757" t="s">
        <v>24</v>
      </c>
    </row>
    <row r="8758" spans="1:17" x14ac:dyDescent="0.3">
      <c r="A8758" t="s">
        <v>11308</v>
      </c>
      <c r="B8758" s="1">
        <v>45827</v>
      </c>
      <c r="C8758" t="s">
        <v>3926</v>
      </c>
      <c r="D8758" t="s">
        <v>27</v>
      </c>
      <c r="E8758" t="s">
        <v>20</v>
      </c>
      <c r="F8758" t="s">
        <v>143</v>
      </c>
      <c r="G8758" t="s">
        <v>144</v>
      </c>
      <c r="H8758" t="s">
        <v>83</v>
      </c>
      <c r="I8758">
        <v>1</v>
      </c>
      <c r="J8758">
        <v>1768.61</v>
      </c>
      <c r="K8758">
        <v>0.2</v>
      </c>
      <c r="L8758">
        <v>1768.61</v>
      </c>
      <c r="M8758">
        <v>353.72199999999998</v>
      </c>
      <c r="N8758">
        <v>1414.8879999999999</v>
      </c>
      <c r="O8758">
        <v>622.16</v>
      </c>
      <c r="P8758">
        <v>792.72799999999995</v>
      </c>
      <c r="Q8758" t="s">
        <v>24</v>
      </c>
    </row>
    <row r="8759" spans="1:17" x14ac:dyDescent="0.3">
      <c r="A8759" t="s">
        <v>11309</v>
      </c>
      <c r="B8759" s="1">
        <v>45827</v>
      </c>
      <c r="C8759" t="s">
        <v>3053</v>
      </c>
      <c r="D8759" t="s">
        <v>19</v>
      </c>
      <c r="E8759" t="s">
        <v>52</v>
      </c>
      <c r="F8759" t="s">
        <v>329</v>
      </c>
      <c r="G8759" t="s">
        <v>330</v>
      </c>
      <c r="H8759" t="s">
        <v>78</v>
      </c>
      <c r="I8759">
        <v>1</v>
      </c>
      <c r="J8759">
        <v>6869.81</v>
      </c>
      <c r="K8759">
        <v>0.15</v>
      </c>
      <c r="L8759">
        <v>6869.81</v>
      </c>
      <c r="M8759">
        <v>1030.4715000000001</v>
      </c>
      <c r="N8759">
        <v>5839.3384999999998</v>
      </c>
      <c r="O8759">
        <v>3664.71</v>
      </c>
      <c r="P8759">
        <v>2174.6284999999998</v>
      </c>
      <c r="Q8759" t="s">
        <v>56</v>
      </c>
    </row>
    <row r="8760" spans="1:17" x14ac:dyDescent="0.3">
      <c r="A8760" t="s">
        <v>11310</v>
      </c>
      <c r="B8760" s="1">
        <v>45827</v>
      </c>
      <c r="C8760" t="s">
        <v>176</v>
      </c>
      <c r="D8760" t="s">
        <v>19</v>
      </c>
      <c r="E8760" t="s">
        <v>41</v>
      </c>
      <c r="F8760" t="s">
        <v>119</v>
      </c>
      <c r="G8760" t="s">
        <v>120</v>
      </c>
      <c r="H8760" t="s">
        <v>49</v>
      </c>
      <c r="I8760">
        <v>1</v>
      </c>
      <c r="J8760">
        <v>2062.4</v>
      </c>
      <c r="K8760">
        <v>0.05</v>
      </c>
      <c r="L8760">
        <v>2062.4</v>
      </c>
      <c r="M8760">
        <v>103.12</v>
      </c>
      <c r="N8760">
        <v>1959.28</v>
      </c>
      <c r="O8760">
        <v>1565.92</v>
      </c>
      <c r="P8760">
        <v>393.36000000000013</v>
      </c>
      <c r="Q8760" t="s">
        <v>24</v>
      </c>
    </row>
    <row r="8761" spans="1:17" x14ac:dyDescent="0.3">
      <c r="A8761" t="s">
        <v>11311</v>
      </c>
      <c r="B8761" s="1">
        <v>45827</v>
      </c>
      <c r="C8761" t="s">
        <v>9963</v>
      </c>
      <c r="D8761" t="s">
        <v>19</v>
      </c>
      <c r="E8761" t="s">
        <v>36</v>
      </c>
      <c r="F8761" t="s">
        <v>277</v>
      </c>
      <c r="G8761" t="s">
        <v>278</v>
      </c>
      <c r="H8761" t="s">
        <v>83</v>
      </c>
      <c r="I8761">
        <v>1</v>
      </c>
      <c r="J8761">
        <v>4140.71</v>
      </c>
      <c r="K8761">
        <v>0.2</v>
      </c>
      <c r="L8761">
        <v>4140.71</v>
      </c>
      <c r="M8761">
        <v>828.14200000000005</v>
      </c>
      <c r="N8761">
        <v>3312.5680000000002</v>
      </c>
      <c r="O8761">
        <v>1422.17</v>
      </c>
      <c r="P8761">
        <v>1890.3979999999999</v>
      </c>
      <c r="Q8761" t="s">
        <v>24</v>
      </c>
    </row>
    <row r="8762" spans="1:17" x14ac:dyDescent="0.3">
      <c r="A8762" t="s">
        <v>11312</v>
      </c>
      <c r="B8762" s="1">
        <v>45827</v>
      </c>
      <c r="C8762" t="s">
        <v>186</v>
      </c>
      <c r="D8762" t="s">
        <v>35</v>
      </c>
      <c r="E8762" t="s">
        <v>52</v>
      </c>
      <c r="F8762" t="s">
        <v>59</v>
      </c>
      <c r="G8762" t="s">
        <v>60</v>
      </c>
      <c r="H8762" t="s">
        <v>31</v>
      </c>
      <c r="I8762">
        <v>2</v>
      </c>
      <c r="J8762">
        <v>2047.81</v>
      </c>
      <c r="K8762">
        <v>0</v>
      </c>
      <c r="L8762">
        <v>4095.62</v>
      </c>
      <c r="M8762">
        <v>0</v>
      </c>
      <c r="N8762">
        <v>4095.62</v>
      </c>
      <c r="O8762">
        <v>2246.85</v>
      </c>
      <c r="P8762">
        <v>1848.77</v>
      </c>
      <c r="Q8762" t="s">
        <v>24</v>
      </c>
    </row>
    <row r="8763" spans="1:17" x14ac:dyDescent="0.3">
      <c r="A8763" t="s">
        <v>11313</v>
      </c>
      <c r="B8763" s="1">
        <v>45827</v>
      </c>
      <c r="C8763" t="s">
        <v>1868</v>
      </c>
      <c r="D8763" t="s">
        <v>19</v>
      </c>
      <c r="E8763" t="s">
        <v>41</v>
      </c>
      <c r="F8763" t="s">
        <v>115</v>
      </c>
      <c r="G8763" t="s">
        <v>116</v>
      </c>
      <c r="H8763" t="s">
        <v>31</v>
      </c>
      <c r="I8763">
        <v>2</v>
      </c>
      <c r="J8763">
        <v>1239.82</v>
      </c>
      <c r="K8763">
        <v>0.15</v>
      </c>
      <c r="L8763">
        <v>2479.64</v>
      </c>
      <c r="M8763">
        <v>371.94600000000003</v>
      </c>
      <c r="N8763">
        <v>2107.694</v>
      </c>
      <c r="O8763">
        <v>1275.95</v>
      </c>
      <c r="P8763">
        <v>831.74399999999991</v>
      </c>
      <c r="Q8763" t="s">
        <v>24</v>
      </c>
    </row>
    <row r="8764" spans="1:17" x14ac:dyDescent="0.3">
      <c r="A8764" t="s">
        <v>11314</v>
      </c>
      <c r="B8764" s="1">
        <v>45827</v>
      </c>
      <c r="C8764" t="s">
        <v>3380</v>
      </c>
      <c r="D8764" t="s">
        <v>27</v>
      </c>
      <c r="E8764" t="s">
        <v>94</v>
      </c>
      <c r="F8764" t="s">
        <v>115</v>
      </c>
      <c r="G8764" t="s">
        <v>116</v>
      </c>
      <c r="H8764" t="s">
        <v>31</v>
      </c>
      <c r="I8764">
        <v>3</v>
      </c>
      <c r="J8764">
        <v>1239.82</v>
      </c>
      <c r="K8764">
        <v>0.1</v>
      </c>
      <c r="L8764">
        <v>3719.46</v>
      </c>
      <c r="M8764">
        <v>371.94600000000003</v>
      </c>
      <c r="N8764">
        <v>3347.5140000000001</v>
      </c>
      <c r="O8764">
        <v>2209.89</v>
      </c>
      <c r="P8764">
        <v>1137.624</v>
      </c>
      <c r="Q8764" t="s">
        <v>24</v>
      </c>
    </row>
    <row r="8765" spans="1:17" x14ac:dyDescent="0.3">
      <c r="A8765" t="s">
        <v>11315</v>
      </c>
      <c r="B8765" s="1">
        <v>45828</v>
      </c>
      <c r="C8765" t="s">
        <v>2110</v>
      </c>
      <c r="D8765" t="s">
        <v>27</v>
      </c>
      <c r="E8765" t="s">
        <v>52</v>
      </c>
      <c r="F8765" t="s">
        <v>201</v>
      </c>
      <c r="G8765" t="s">
        <v>202</v>
      </c>
      <c r="H8765" t="s">
        <v>83</v>
      </c>
      <c r="I8765">
        <v>1</v>
      </c>
      <c r="J8765">
        <v>4671.46</v>
      </c>
      <c r="K8765">
        <v>0.1</v>
      </c>
      <c r="L8765">
        <v>4671.46</v>
      </c>
      <c r="M8765">
        <v>467.14600000000002</v>
      </c>
      <c r="N8765">
        <v>4204.3140000000003</v>
      </c>
      <c r="O8765">
        <v>2163.61</v>
      </c>
      <c r="P8765">
        <v>2040.704</v>
      </c>
      <c r="Q8765" t="s">
        <v>24</v>
      </c>
    </row>
    <row r="8766" spans="1:17" x14ac:dyDescent="0.3">
      <c r="A8766" t="s">
        <v>11316</v>
      </c>
      <c r="B8766" s="1">
        <v>45828</v>
      </c>
      <c r="C8766" t="s">
        <v>178</v>
      </c>
      <c r="D8766" t="s">
        <v>35</v>
      </c>
      <c r="E8766" t="s">
        <v>36</v>
      </c>
      <c r="F8766" t="s">
        <v>281</v>
      </c>
      <c r="G8766" t="s">
        <v>282</v>
      </c>
      <c r="H8766" t="s">
        <v>55</v>
      </c>
      <c r="I8766">
        <v>3</v>
      </c>
      <c r="J8766">
        <v>1377.5</v>
      </c>
      <c r="K8766">
        <v>0.1</v>
      </c>
      <c r="L8766">
        <v>4132.5</v>
      </c>
      <c r="M8766">
        <v>413.25</v>
      </c>
      <c r="N8766">
        <v>3719.25</v>
      </c>
      <c r="O8766">
        <v>3258.39</v>
      </c>
      <c r="P8766">
        <v>460.86000000000013</v>
      </c>
      <c r="Q8766" t="s">
        <v>24</v>
      </c>
    </row>
    <row r="8767" spans="1:17" x14ac:dyDescent="0.3">
      <c r="A8767" t="s">
        <v>11317</v>
      </c>
      <c r="B8767" s="1">
        <v>45828</v>
      </c>
      <c r="C8767" t="s">
        <v>2972</v>
      </c>
      <c r="D8767" t="s">
        <v>19</v>
      </c>
      <c r="E8767" t="s">
        <v>94</v>
      </c>
      <c r="F8767" t="s">
        <v>248</v>
      </c>
      <c r="G8767" t="s">
        <v>249</v>
      </c>
      <c r="H8767" t="s">
        <v>49</v>
      </c>
      <c r="I8767">
        <v>1</v>
      </c>
      <c r="J8767">
        <v>6620.38</v>
      </c>
      <c r="K8767">
        <v>0.1</v>
      </c>
      <c r="L8767">
        <v>6620.38</v>
      </c>
      <c r="M8767">
        <v>662.03800000000001</v>
      </c>
      <c r="N8767">
        <v>5958.3420000000006</v>
      </c>
      <c r="O8767">
        <v>4416.21</v>
      </c>
      <c r="P8767">
        <v>1542.1320000000001</v>
      </c>
      <c r="Q8767" t="s">
        <v>32</v>
      </c>
    </row>
    <row r="8768" spans="1:17" x14ac:dyDescent="0.3">
      <c r="A8768" t="s">
        <v>11318</v>
      </c>
      <c r="B8768" s="1">
        <v>45828</v>
      </c>
      <c r="C8768" t="s">
        <v>1173</v>
      </c>
      <c r="D8768" t="s">
        <v>35</v>
      </c>
      <c r="E8768" t="s">
        <v>36</v>
      </c>
      <c r="F8768" t="s">
        <v>195</v>
      </c>
      <c r="G8768" t="s">
        <v>196</v>
      </c>
      <c r="H8768" t="s">
        <v>78</v>
      </c>
      <c r="I8768">
        <v>3</v>
      </c>
      <c r="J8768">
        <v>5666.57</v>
      </c>
      <c r="K8768">
        <v>0.1</v>
      </c>
      <c r="L8768">
        <v>16999.71</v>
      </c>
      <c r="M8768">
        <v>1699.971</v>
      </c>
      <c r="N8768">
        <v>15299.739</v>
      </c>
      <c r="O8768">
        <v>8591.2900000000009</v>
      </c>
      <c r="P8768">
        <v>6708.4489999999987</v>
      </c>
      <c r="Q8768" t="s">
        <v>56</v>
      </c>
    </row>
    <row r="8769" spans="1:17" x14ac:dyDescent="0.3">
      <c r="A8769" t="s">
        <v>11319</v>
      </c>
      <c r="B8769" s="1">
        <v>45828</v>
      </c>
      <c r="C8769" t="s">
        <v>3966</v>
      </c>
      <c r="D8769" t="s">
        <v>19</v>
      </c>
      <c r="E8769" t="s">
        <v>36</v>
      </c>
      <c r="F8769" t="s">
        <v>81</v>
      </c>
      <c r="G8769" t="s">
        <v>82</v>
      </c>
      <c r="H8769" t="s">
        <v>83</v>
      </c>
      <c r="I8769">
        <v>4</v>
      </c>
      <c r="J8769">
        <v>3361.57</v>
      </c>
      <c r="K8769">
        <v>0</v>
      </c>
      <c r="L8769">
        <v>13446.28</v>
      </c>
      <c r="M8769">
        <v>0</v>
      </c>
      <c r="N8769">
        <v>13446.28</v>
      </c>
      <c r="O8769">
        <v>6687.02</v>
      </c>
      <c r="P8769">
        <v>6759.26</v>
      </c>
      <c r="Q8769" t="s">
        <v>56</v>
      </c>
    </row>
    <row r="8770" spans="1:17" x14ac:dyDescent="0.3">
      <c r="A8770" t="s">
        <v>11320</v>
      </c>
      <c r="B8770" s="1">
        <v>45828</v>
      </c>
      <c r="C8770" t="s">
        <v>3480</v>
      </c>
      <c r="D8770" t="s">
        <v>27</v>
      </c>
      <c r="E8770" t="s">
        <v>28</v>
      </c>
      <c r="F8770" t="s">
        <v>115</v>
      </c>
      <c r="G8770" t="s">
        <v>116</v>
      </c>
      <c r="H8770" t="s">
        <v>31</v>
      </c>
      <c r="I8770">
        <v>2</v>
      </c>
      <c r="J8770">
        <v>1239.82</v>
      </c>
      <c r="K8770">
        <v>0.2</v>
      </c>
      <c r="L8770">
        <v>2479.64</v>
      </c>
      <c r="M8770">
        <v>495.928</v>
      </c>
      <c r="N8770">
        <v>1983.712</v>
      </c>
      <c r="O8770">
        <v>1140.43</v>
      </c>
      <c r="P8770">
        <v>843.28199999999993</v>
      </c>
      <c r="Q8770" t="s">
        <v>61</v>
      </c>
    </row>
    <row r="8771" spans="1:17" x14ac:dyDescent="0.3">
      <c r="A8771" t="s">
        <v>11321</v>
      </c>
      <c r="B8771" s="1">
        <v>45828</v>
      </c>
      <c r="C8771" t="s">
        <v>5542</v>
      </c>
      <c r="D8771" t="s">
        <v>35</v>
      </c>
      <c r="E8771" t="s">
        <v>20</v>
      </c>
      <c r="F8771" t="s">
        <v>47</v>
      </c>
      <c r="G8771" t="s">
        <v>48</v>
      </c>
      <c r="H8771" t="s">
        <v>49</v>
      </c>
      <c r="I8771">
        <v>1</v>
      </c>
      <c r="J8771">
        <v>7544.45</v>
      </c>
      <c r="K8771">
        <v>0.1</v>
      </c>
      <c r="L8771">
        <v>7544.45</v>
      </c>
      <c r="M8771">
        <v>754.44500000000005</v>
      </c>
      <c r="N8771">
        <v>6790.0050000000001</v>
      </c>
      <c r="O8771">
        <v>5753.16</v>
      </c>
      <c r="P8771">
        <v>1036.845</v>
      </c>
      <c r="Q8771" t="s">
        <v>61</v>
      </c>
    </row>
    <row r="8772" spans="1:17" x14ac:dyDescent="0.3">
      <c r="A8772" t="s">
        <v>11322</v>
      </c>
      <c r="B8772" s="1">
        <v>45828</v>
      </c>
      <c r="C8772" t="s">
        <v>2464</v>
      </c>
      <c r="D8772" t="s">
        <v>19</v>
      </c>
      <c r="E8772" t="s">
        <v>36</v>
      </c>
      <c r="F8772" t="s">
        <v>95</v>
      </c>
      <c r="G8772" t="s">
        <v>96</v>
      </c>
      <c r="H8772" t="s">
        <v>31</v>
      </c>
      <c r="I8772">
        <v>1</v>
      </c>
      <c r="J8772">
        <v>3798.5</v>
      </c>
      <c r="K8772">
        <v>0.25</v>
      </c>
      <c r="L8772">
        <v>3798.5</v>
      </c>
      <c r="M8772">
        <v>949.625</v>
      </c>
      <c r="N8772">
        <v>2848.875</v>
      </c>
      <c r="O8772">
        <v>1661.06</v>
      </c>
      <c r="P8772">
        <v>1187.8150000000001</v>
      </c>
      <c r="Q8772" t="s">
        <v>24</v>
      </c>
    </row>
    <row r="8773" spans="1:17" x14ac:dyDescent="0.3">
      <c r="A8773" t="s">
        <v>11323</v>
      </c>
      <c r="B8773" s="1">
        <v>45828</v>
      </c>
      <c r="C8773" t="s">
        <v>6608</v>
      </c>
      <c r="D8773" t="s">
        <v>35</v>
      </c>
      <c r="E8773" t="s">
        <v>20</v>
      </c>
      <c r="F8773" t="s">
        <v>72</v>
      </c>
      <c r="G8773" t="s">
        <v>73</v>
      </c>
      <c r="H8773" t="s">
        <v>55</v>
      </c>
      <c r="I8773">
        <v>2</v>
      </c>
      <c r="J8773">
        <v>615.27</v>
      </c>
      <c r="K8773">
        <v>0.05</v>
      </c>
      <c r="L8773">
        <v>1230.54</v>
      </c>
      <c r="M8773">
        <v>61.527000000000001</v>
      </c>
      <c r="N8773">
        <v>1169.0129999999999</v>
      </c>
      <c r="O8773">
        <v>1023.9</v>
      </c>
      <c r="P8773">
        <v>145.11299999999989</v>
      </c>
      <c r="Q8773" t="s">
        <v>24</v>
      </c>
    </row>
    <row r="8774" spans="1:17" x14ac:dyDescent="0.3">
      <c r="A8774" t="s">
        <v>11324</v>
      </c>
      <c r="B8774" s="1">
        <v>45828</v>
      </c>
      <c r="C8774" t="s">
        <v>106</v>
      </c>
      <c r="D8774" t="s">
        <v>19</v>
      </c>
      <c r="E8774" t="s">
        <v>94</v>
      </c>
      <c r="F8774" t="s">
        <v>421</v>
      </c>
      <c r="G8774" t="s">
        <v>422</v>
      </c>
      <c r="H8774" t="s">
        <v>78</v>
      </c>
      <c r="I8774">
        <v>1</v>
      </c>
      <c r="J8774">
        <v>372.43</v>
      </c>
      <c r="K8774">
        <v>0.05</v>
      </c>
      <c r="L8774">
        <v>372.43</v>
      </c>
      <c r="M8774">
        <v>18.621500000000001</v>
      </c>
      <c r="N8774">
        <v>353.80849999999998</v>
      </c>
      <c r="O8774">
        <v>199.23</v>
      </c>
      <c r="P8774">
        <v>154.57849999999999</v>
      </c>
      <c r="Q8774" t="s">
        <v>56</v>
      </c>
    </row>
    <row r="8775" spans="1:17" x14ac:dyDescent="0.3">
      <c r="A8775" t="s">
        <v>11325</v>
      </c>
      <c r="B8775" s="1">
        <v>45828</v>
      </c>
      <c r="C8775" t="s">
        <v>8819</v>
      </c>
      <c r="D8775" t="s">
        <v>19</v>
      </c>
      <c r="E8775" t="s">
        <v>20</v>
      </c>
      <c r="F8775" t="s">
        <v>86</v>
      </c>
      <c r="G8775" t="s">
        <v>87</v>
      </c>
      <c r="H8775" t="s">
        <v>31</v>
      </c>
      <c r="I8775">
        <v>2</v>
      </c>
      <c r="J8775">
        <v>4560.8599999999997</v>
      </c>
      <c r="K8775">
        <v>0.1</v>
      </c>
      <c r="L8775">
        <v>9121.7199999999993</v>
      </c>
      <c r="M8775">
        <v>912.17200000000003</v>
      </c>
      <c r="N8775">
        <v>8209.5479999999989</v>
      </c>
      <c r="O8775">
        <v>5409.29</v>
      </c>
      <c r="P8775">
        <v>2800.2579999999989</v>
      </c>
      <c r="Q8775" t="s">
        <v>56</v>
      </c>
    </row>
    <row r="8776" spans="1:17" x14ac:dyDescent="0.3">
      <c r="A8776" t="s">
        <v>11326</v>
      </c>
      <c r="B8776" s="1">
        <v>45828</v>
      </c>
      <c r="C8776" t="s">
        <v>3178</v>
      </c>
      <c r="D8776" t="s">
        <v>19</v>
      </c>
      <c r="E8776" t="s">
        <v>90</v>
      </c>
      <c r="F8776" t="s">
        <v>264</v>
      </c>
      <c r="G8776" t="s">
        <v>265</v>
      </c>
      <c r="H8776" t="s">
        <v>55</v>
      </c>
      <c r="I8776">
        <v>2</v>
      </c>
      <c r="J8776">
        <v>347.84</v>
      </c>
      <c r="K8776">
        <v>0.2</v>
      </c>
      <c r="L8776">
        <v>695.68</v>
      </c>
      <c r="M8776">
        <v>139.136</v>
      </c>
      <c r="N8776">
        <v>556.54399999999998</v>
      </c>
      <c r="O8776">
        <v>490.98</v>
      </c>
      <c r="P8776">
        <v>65.563999999999965</v>
      </c>
      <c r="Q8776" t="s">
        <v>32</v>
      </c>
    </row>
    <row r="8777" spans="1:17" x14ac:dyDescent="0.3">
      <c r="A8777" t="s">
        <v>11327</v>
      </c>
      <c r="B8777" s="1">
        <v>45828</v>
      </c>
      <c r="C8777" t="s">
        <v>1693</v>
      </c>
      <c r="D8777" t="s">
        <v>35</v>
      </c>
      <c r="E8777" t="s">
        <v>20</v>
      </c>
      <c r="F8777" t="s">
        <v>81</v>
      </c>
      <c r="G8777" t="s">
        <v>82</v>
      </c>
      <c r="H8777" t="s">
        <v>83</v>
      </c>
      <c r="I8777">
        <v>3</v>
      </c>
      <c r="J8777">
        <v>3361.57</v>
      </c>
      <c r="K8777">
        <v>0.1</v>
      </c>
      <c r="L8777">
        <v>10084.709999999999</v>
      </c>
      <c r="M8777">
        <v>1008.471</v>
      </c>
      <c r="N8777">
        <v>9076.2389999999996</v>
      </c>
      <c r="O8777">
        <v>4987.21</v>
      </c>
      <c r="P8777">
        <v>4089.0290000000018</v>
      </c>
      <c r="Q8777" t="s">
        <v>24</v>
      </c>
    </row>
    <row r="8778" spans="1:17" x14ac:dyDescent="0.3">
      <c r="A8778" t="s">
        <v>11328</v>
      </c>
      <c r="B8778" s="1">
        <v>45828</v>
      </c>
      <c r="C8778" t="s">
        <v>4224</v>
      </c>
      <c r="D8778" t="s">
        <v>27</v>
      </c>
      <c r="E8778" t="s">
        <v>28</v>
      </c>
      <c r="F8778" t="s">
        <v>287</v>
      </c>
      <c r="G8778" t="s">
        <v>288</v>
      </c>
      <c r="H8778" t="s">
        <v>78</v>
      </c>
      <c r="I8778">
        <v>2</v>
      </c>
      <c r="J8778">
        <v>4164.9399999999996</v>
      </c>
      <c r="K8778">
        <v>0.1</v>
      </c>
      <c r="L8778">
        <v>8329.8799999999992</v>
      </c>
      <c r="M8778">
        <v>832.98799999999994</v>
      </c>
      <c r="N8778">
        <v>7496.8919999999989</v>
      </c>
      <c r="O8778">
        <v>4648.26</v>
      </c>
      <c r="P8778">
        <v>2848.6319999999992</v>
      </c>
      <c r="Q8778" t="s">
        <v>61</v>
      </c>
    </row>
    <row r="8779" spans="1:17" x14ac:dyDescent="0.3">
      <c r="A8779" t="s">
        <v>11329</v>
      </c>
      <c r="B8779" s="1">
        <v>45828</v>
      </c>
      <c r="C8779" t="s">
        <v>7523</v>
      </c>
      <c r="D8779" t="s">
        <v>27</v>
      </c>
      <c r="E8779" t="s">
        <v>94</v>
      </c>
      <c r="F8779" t="s">
        <v>173</v>
      </c>
      <c r="G8779" t="s">
        <v>174</v>
      </c>
      <c r="H8779" t="s">
        <v>23</v>
      </c>
      <c r="I8779">
        <v>2</v>
      </c>
      <c r="J8779">
        <v>71728.58</v>
      </c>
      <c r="K8779">
        <v>0.1</v>
      </c>
      <c r="L8779">
        <v>143457.16</v>
      </c>
      <c r="M8779">
        <v>14345.716</v>
      </c>
      <c r="N8779">
        <v>129111.444</v>
      </c>
      <c r="O8779">
        <v>105136.3</v>
      </c>
      <c r="P8779">
        <v>23975.144</v>
      </c>
      <c r="Q8779" t="s">
        <v>32</v>
      </c>
    </row>
    <row r="8780" spans="1:17" x14ac:dyDescent="0.3">
      <c r="A8780" t="s">
        <v>11330</v>
      </c>
      <c r="B8780" s="1">
        <v>45828</v>
      </c>
      <c r="C8780" t="s">
        <v>3847</v>
      </c>
      <c r="D8780" t="s">
        <v>27</v>
      </c>
      <c r="E8780" t="s">
        <v>28</v>
      </c>
      <c r="F8780" t="s">
        <v>252</v>
      </c>
      <c r="G8780" t="s">
        <v>253</v>
      </c>
      <c r="H8780" t="s">
        <v>49</v>
      </c>
      <c r="I8780">
        <v>3</v>
      </c>
      <c r="J8780">
        <v>4709.1499999999996</v>
      </c>
      <c r="K8780">
        <v>0</v>
      </c>
      <c r="L8780">
        <v>14127.45</v>
      </c>
      <c r="M8780">
        <v>0</v>
      </c>
      <c r="N8780">
        <v>14127.45</v>
      </c>
      <c r="O8780">
        <v>11596.6</v>
      </c>
      <c r="P8780">
        <v>2530.849999999999</v>
      </c>
      <c r="Q8780" t="s">
        <v>91</v>
      </c>
    </row>
    <row r="8781" spans="1:17" x14ac:dyDescent="0.3">
      <c r="A8781" t="s">
        <v>11331</v>
      </c>
      <c r="B8781" s="1">
        <v>45828</v>
      </c>
      <c r="D8781" t="s">
        <v>27</v>
      </c>
      <c r="E8781" t="s">
        <v>36</v>
      </c>
      <c r="F8781" t="s">
        <v>53</v>
      </c>
      <c r="G8781" t="s">
        <v>54</v>
      </c>
      <c r="H8781" t="s">
        <v>55</v>
      </c>
      <c r="I8781">
        <v>2</v>
      </c>
      <c r="J8781">
        <v>261.36</v>
      </c>
      <c r="K8781">
        <v>0</v>
      </c>
      <c r="L8781">
        <v>522.72</v>
      </c>
      <c r="M8781">
        <v>0</v>
      </c>
      <c r="N8781">
        <v>522.72</v>
      </c>
      <c r="O8781">
        <v>468</v>
      </c>
      <c r="P8781">
        <v>54.720000000000027</v>
      </c>
      <c r="Q8781" t="s">
        <v>56</v>
      </c>
    </row>
    <row r="8782" spans="1:17" x14ac:dyDescent="0.3">
      <c r="A8782" t="s">
        <v>11332</v>
      </c>
      <c r="B8782" s="1">
        <v>45829</v>
      </c>
      <c r="C8782" t="s">
        <v>1583</v>
      </c>
      <c r="D8782" t="s">
        <v>27</v>
      </c>
      <c r="E8782" t="s">
        <v>90</v>
      </c>
      <c r="F8782" t="s">
        <v>147</v>
      </c>
      <c r="G8782" t="s">
        <v>148</v>
      </c>
      <c r="H8782" t="s">
        <v>83</v>
      </c>
      <c r="I8782">
        <v>3</v>
      </c>
      <c r="J8782">
        <v>2919.71</v>
      </c>
      <c r="K8782">
        <v>0.1</v>
      </c>
      <c r="L8782">
        <v>8759.130000000001</v>
      </c>
      <c r="M8782">
        <v>875.91300000000012</v>
      </c>
      <c r="N8782">
        <v>7883.2170000000006</v>
      </c>
      <c r="O8782">
        <v>4971.55</v>
      </c>
      <c r="P8782">
        <v>2911.6669999999999</v>
      </c>
      <c r="Q8782" t="s">
        <v>61</v>
      </c>
    </row>
    <row r="8783" spans="1:17" x14ac:dyDescent="0.3">
      <c r="A8783" t="s">
        <v>11333</v>
      </c>
      <c r="B8783" s="1">
        <v>45829</v>
      </c>
      <c r="C8783" t="s">
        <v>8657</v>
      </c>
      <c r="D8783" t="s">
        <v>19</v>
      </c>
      <c r="E8783" t="s">
        <v>90</v>
      </c>
      <c r="F8783" t="s">
        <v>161</v>
      </c>
      <c r="G8783" t="s">
        <v>162</v>
      </c>
      <c r="H8783" t="s">
        <v>55</v>
      </c>
      <c r="I8783">
        <v>1</v>
      </c>
      <c r="J8783">
        <v>1873.28</v>
      </c>
      <c r="K8783">
        <v>0.15</v>
      </c>
      <c r="L8783">
        <v>1873.28</v>
      </c>
      <c r="M8783">
        <v>280.99200000000002</v>
      </c>
      <c r="N8783">
        <v>1592.288</v>
      </c>
      <c r="O8783">
        <v>1377.03</v>
      </c>
      <c r="P8783">
        <v>215.25800000000001</v>
      </c>
      <c r="Q8783" t="s">
        <v>24</v>
      </c>
    </row>
    <row r="8784" spans="1:17" x14ac:dyDescent="0.3">
      <c r="A8784" t="s">
        <v>11334</v>
      </c>
      <c r="B8784" s="1">
        <v>45829</v>
      </c>
      <c r="C8784" t="s">
        <v>8049</v>
      </c>
      <c r="D8784" t="s">
        <v>19</v>
      </c>
      <c r="E8784" t="s">
        <v>90</v>
      </c>
      <c r="F8784" t="s">
        <v>131</v>
      </c>
      <c r="G8784" t="s">
        <v>132</v>
      </c>
      <c r="H8784" t="s">
        <v>78</v>
      </c>
      <c r="I8784">
        <v>2</v>
      </c>
      <c r="J8784">
        <v>999.85</v>
      </c>
      <c r="K8784">
        <v>0.15</v>
      </c>
      <c r="L8784">
        <v>1999.7</v>
      </c>
      <c r="M8784">
        <v>299.95499999999998</v>
      </c>
      <c r="N8784">
        <v>1699.7449999999999</v>
      </c>
      <c r="O8784">
        <v>1148.53</v>
      </c>
      <c r="P8784">
        <v>551.21500000000015</v>
      </c>
      <c r="Q8784" t="s">
        <v>56</v>
      </c>
    </row>
    <row r="8785" spans="1:17" x14ac:dyDescent="0.3">
      <c r="A8785" t="s">
        <v>11335</v>
      </c>
      <c r="B8785" s="1">
        <v>45829</v>
      </c>
      <c r="C8785" t="s">
        <v>6795</v>
      </c>
      <c r="D8785" t="s">
        <v>19</v>
      </c>
      <c r="E8785" t="s">
        <v>90</v>
      </c>
      <c r="F8785" t="s">
        <v>329</v>
      </c>
      <c r="G8785" t="s">
        <v>330</v>
      </c>
      <c r="H8785" t="s">
        <v>78</v>
      </c>
      <c r="I8785">
        <v>2</v>
      </c>
      <c r="J8785">
        <v>6869.81</v>
      </c>
      <c r="K8785">
        <v>0.1</v>
      </c>
      <c r="L8785">
        <v>13739.62</v>
      </c>
      <c r="M8785">
        <v>1373.962</v>
      </c>
      <c r="N8785">
        <v>12365.657999999999</v>
      </c>
      <c r="O8785">
        <v>8108.59</v>
      </c>
      <c r="P8785">
        <v>4257.0680000000011</v>
      </c>
      <c r="Q8785" t="s">
        <v>56</v>
      </c>
    </row>
    <row r="8786" spans="1:17" x14ac:dyDescent="0.3">
      <c r="A8786" t="s">
        <v>11336</v>
      </c>
      <c r="B8786" s="1">
        <v>45829</v>
      </c>
      <c r="C8786" t="s">
        <v>4220</v>
      </c>
      <c r="D8786" t="s">
        <v>19</v>
      </c>
      <c r="E8786" t="s">
        <v>90</v>
      </c>
      <c r="F8786" t="s">
        <v>109</v>
      </c>
      <c r="G8786" t="s">
        <v>110</v>
      </c>
      <c r="H8786" t="s">
        <v>78</v>
      </c>
      <c r="I8786">
        <v>1</v>
      </c>
      <c r="J8786">
        <v>5837.89</v>
      </c>
      <c r="K8786">
        <v>0.15</v>
      </c>
      <c r="L8786">
        <v>5837.89</v>
      </c>
      <c r="M8786">
        <v>875.68349999999998</v>
      </c>
      <c r="N8786">
        <v>4962.2065000000002</v>
      </c>
      <c r="O8786">
        <v>3371.75</v>
      </c>
      <c r="P8786">
        <v>1590.4565</v>
      </c>
      <c r="Q8786" t="s">
        <v>91</v>
      </c>
    </row>
    <row r="8787" spans="1:17" x14ac:dyDescent="0.3">
      <c r="A8787" t="s">
        <v>11337</v>
      </c>
      <c r="B8787" s="1">
        <v>45829</v>
      </c>
      <c r="C8787" t="s">
        <v>2725</v>
      </c>
      <c r="D8787" t="s">
        <v>19</v>
      </c>
      <c r="E8787" t="s">
        <v>52</v>
      </c>
      <c r="F8787" t="s">
        <v>29</v>
      </c>
      <c r="G8787" t="s">
        <v>30</v>
      </c>
      <c r="H8787" t="s">
        <v>31</v>
      </c>
      <c r="I8787">
        <v>1</v>
      </c>
      <c r="J8787">
        <v>1024.6199999999999</v>
      </c>
      <c r="K8787">
        <v>0</v>
      </c>
      <c r="L8787">
        <v>1024.6199999999999</v>
      </c>
      <c r="M8787">
        <v>0</v>
      </c>
      <c r="N8787">
        <v>1024.6199999999999</v>
      </c>
      <c r="O8787">
        <v>508.54</v>
      </c>
      <c r="P8787">
        <v>516.07999999999993</v>
      </c>
      <c r="Q8787" t="s">
        <v>61</v>
      </c>
    </row>
    <row r="8788" spans="1:17" x14ac:dyDescent="0.3">
      <c r="A8788" t="s">
        <v>11338</v>
      </c>
      <c r="B8788" s="1">
        <v>45829</v>
      </c>
      <c r="C8788" t="s">
        <v>4744</v>
      </c>
      <c r="D8788" t="s">
        <v>19</v>
      </c>
      <c r="E8788" t="s">
        <v>46</v>
      </c>
      <c r="F8788" t="s">
        <v>248</v>
      </c>
      <c r="G8788" t="s">
        <v>249</v>
      </c>
      <c r="H8788" t="s">
        <v>49</v>
      </c>
      <c r="I8788">
        <v>3</v>
      </c>
      <c r="J8788">
        <v>6620.38</v>
      </c>
      <c r="K8788">
        <v>0.05</v>
      </c>
      <c r="L8788">
        <v>19861.14</v>
      </c>
      <c r="M8788">
        <v>993.05700000000002</v>
      </c>
      <c r="N8788">
        <v>18868.082999999999</v>
      </c>
      <c r="O8788">
        <v>14600.86</v>
      </c>
      <c r="P8788">
        <v>4267.2229999999981</v>
      </c>
      <c r="Q8788" t="s">
        <v>24</v>
      </c>
    </row>
    <row r="8789" spans="1:17" x14ac:dyDescent="0.3">
      <c r="A8789" t="s">
        <v>11339</v>
      </c>
      <c r="B8789" s="1">
        <v>45829</v>
      </c>
      <c r="C8789" t="s">
        <v>328</v>
      </c>
      <c r="D8789" t="s">
        <v>35</v>
      </c>
      <c r="E8789" t="s">
        <v>94</v>
      </c>
      <c r="F8789" t="s">
        <v>115</v>
      </c>
      <c r="G8789" t="s">
        <v>116</v>
      </c>
      <c r="H8789" t="s">
        <v>31</v>
      </c>
      <c r="I8789">
        <v>3</v>
      </c>
      <c r="J8789">
        <v>1239.82</v>
      </c>
      <c r="K8789">
        <v>0.15</v>
      </c>
      <c r="L8789">
        <v>3719.46</v>
      </c>
      <c r="M8789">
        <v>557.91899999999998</v>
      </c>
      <c r="N8789">
        <v>3161.5410000000002</v>
      </c>
      <c r="O8789">
        <v>1562.98</v>
      </c>
      <c r="P8789">
        <v>1598.5609999999999</v>
      </c>
      <c r="Q8789" t="s">
        <v>24</v>
      </c>
    </row>
    <row r="8790" spans="1:17" x14ac:dyDescent="0.3">
      <c r="A8790" t="s">
        <v>11340</v>
      </c>
      <c r="B8790" s="1">
        <v>45829</v>
      </c>
      <c r="C8790" t="s">
        <v>4001</v>
      </c>
      <c r="D8790" t="s">
        <v>35</v>
      </c>
      <c r="E8790" t="s">
        <v>90</v>
      </c>
      <c r="F8790" t="s">
        <v>21</v>
      </c>
      <c r="G8790" t="s">
        <v>22</v>
      </c>
      <c r="H8790" t="s">
        <v>23</v>
      </c>
      <c r="I8790">
        <v>3</v>
      </c>
      <c r="J8790">
        <v>72806.679999999993</v>
      </c>
      <c r="K8790">
        <v>0.15</v>
      </c>
      <c r="L8790">
        <v>218420.04</v>
      </c>
      <c r="M8790">
        <v>32763.006000000001</v>
      </c>
      <c r="N8790">
        <v>185657.03400000001</v>
      </c>
      <c r="O8790">
        <v>160453.67000000001</v>
      </c>
      <c r="P8790">
        <v>25203.363999999969</v>
      </c>
      <c r="Q8790" t="s">
        <v>24</v>
      </c>
    </row>
    <row r="8791" spans="1:17" x14ac:dyDescent="0.3">
      <c r="A8791" t="s">
        <v>11341</v>
      </c>
      <c r="B8791" s="1">
        <v>45829</v>
      </c>
      <c r="C8791" t="s">
        <v>2180</v>
      </c>
      <c r="D8791" t="s">
        <v>19</v>
      </c>
      <c r="E8791" t="s">
        <v>90</v>
      </c>
      <c r="F8791" t="s">
        <v>64</v>
      </c>
      <c r="G8791" t="s">
        <v>65</v>
      </c>
      <c r="H8791" t="s">
        <v>23</v>
      </c>
      <c r="I8791">
        <v>1</v>
      </c>
      <c r="J8791">
        <v>22313.35</v>
      </c>
      <c r="K8791">
        <v>0</v>
      </c>
      <c r="L8791">
        <v>22313.35</v>
      </c>
      <c r="M8791">
        <v>0</v>
      </c>
      <c r="N8791">
        <v>22313.35</v>
      </c>
      <c r="O8791">
        <v>20120.73</v>
      </c>
      <c r="P8791">
        <v>2192.619999999999</v>
      </c>
      <c r="Q8791" t="s">
        <v>61</v>
      </c>
    </row>
    <row r="8792" spans="1:17" x14ac:dyDescent="0.3">
      <c r="A8792" t="s">
        <v>11342</v>
      </c>
      <c r="B8792" s="1">
        <v>45829</v>
      </c>
      <c r="C8792" t="s">
        <v>11057</v>
      </c>
      <c r="D8792" t="s">
        <v>19</v>
      </c>
      <c r="E8792" t="s">
        <v>36</v>
      </c>
      <c r="F8792" t="s">
        <v>147</v>
      </c>
      <c r="G8792" t="s">
        <v>148</v>
      </c>
      <c r="H8792" t="s">
        <v>83</v>
      </c>
      <c r="I8792">
        <v>5</v>
      </c>
      <c r="J8792">
        <v>2919.71</v>
      </c>
      <c r="K8792">
        <v>0.25</v>
      </c>
      <c r="L8792">
        <v>14598.55</v>
      </c>
      <c r="M8792">
        <v>3649.6374999999998</v>
      </c>
      <c r="N8792">
        <v>10948.9125</v>
      </c>
      <c r="O8792">
        <v>6073.5</v>
      </c>
      <c r="P8792">
        <v>4875.4124999999995</v>
      </c>
      <c r="Q8792" t="s">
        <v>61</v>
      </c>
    </row>
    <row r="8793" spans="1:17" x14ac:dyDescent="0.3">
      <c r="A8793" t="s">
        <v>11343</v>
      </c>
      <c r="B8793" s="1">
        <v>45829</v>
      </c>
      <c r="C8793" t="s">
        <v>601</v>
      </c>
      <c r="D8793" t="s">
        <v>27</v>
      </c>
      <c r="E8793" t="s">
        <v>28</v>
      </c>
      <c r="F8793" t="s">
        <v>119</v>
      </c>
      <c r="G8793" t="s">
        <v>120</v>
      </c>
      <c r="H8793" t="s">
        <v>49</v>
      </c>
      <c r="I8793">
        <v>3</v>
      </c>
      <c r="J8793">
        <v>2062.4</v>
      </c>
      <c r="K8793">
        <v>0</v>
      </c>
      <c r="L8793">
        <v>6187.2000000000007</v>
      </c>
      <c r="M8793">
        <v>0</v>
      </c>
      <c r="N8793">
        <v>6187.2000000000007</v>
      </c>
      <c r="O8793">
        <v>4414.5</v>
      </c>
      <c r="P8793">
        <v>1772.700000000001</v>
      </c>
      <c r="Q8793" t="s">
        <v>61</v>
      </c>
    </row>
    <row r="8794" spans="1:17" x14ac:dyDescent="0.3">
      <c r="A8794" t="s">
        <v>11344</v>
      </c>
      <c r="B8794" s="1">
        <v>45829</v>
      </c>
      <c r="C8794" t="s">
        <v>2055</v>
      </c>
      <c r="D8794" t="s">
        <v>35</v>
      </c>
      <c r="E8794" t="s">
        <v>94</v>
      </c>
      <c r="F8794" t="s">
        <v>252</v>
      </c>
      <c r="G8794" t="s">
        <v>253</v>
      </c>
      <c r="H8794" t="s">
        <v>49</v>
      </c>
      <c r="I8794">
        <v>1</v>
      </c>
      <c r="J8794">
        <v>4709.1499999999996</v>
      </c>
      <c r="K8794">
        <v>0.1</v>
      </c>
      <c r="L8794">
        <v>4709.1499999999996</v>
      </c>
      <c r="M8794">
        <v>470.91500000000002</v>
      </c>
      <c r="N8794">
        <v>4238.2349999999997</v>
      </c>
      <c r="O8794">
        <v>3361.61</v>
      </c>
      <c r="P8794">
        <v>876.62499999999955</v>
      </c>
      <c r="Q8794" t="s">
        <v>56</v>
      </c>
    </row>
    <row r="8795" spans="1:17" x14ac:dyDescent="0.3">
      <c r="A8795" t="s">
        <v>11345</v>
      </c>
      <c r="B8795" s="1">
        <v>45829</v>
      </c>
      <c r="C8795" t="s">
        <v>1507</v>
      </c>
      <c r="D8795" t="s">
        <v>27</v>
      </c>
      <c r="E8795" t="s">
        <v>52</v>
      </c>
      <c r="F8795" t="s">
        <v>119</v>
      </c>
      <c r="G8795" t="s">
        <v>120</v>
      </c>
      <c r="H8795" t="s">
        <v>49</v>
      </c>
      <c r="I8795">
        <v>1</v>
      </c>
      <c r="J8795">
        <v>2062.4</v>
      </c>
      <c r="K8795">
        <v>0</v>
      </c>
      <c r="L8795">
        <v>2062.4</v>
      </c>
      <c r="M8795">
        <v>0</v>
      </c>
      <c r="N8795">
        <v>2062.4</v>
      </c>
      <c r="O8795">
        <v>1643.14</v>
      </c>
      <c r="P8795">
        <v>419.26</v>
      </c>
      <c r="Q8795" t="s">
        <v>91</v>
      </c>
    </row>
    <row r="8796" spans="1:17" x14ac:dyDescent="0.3">
      <c r="A8796" t="s">
        <v>11346</v>
      </c>
      <c r="B8796" s="1">
        <v>45829</v>
      </c>
      <c r="C8796" t="s">
        <v>2122</v>
      </c>
      <c r="D8796" t="s">
        <v>19</v>
      </c>
      <c r="E8796" t="s">
        <v>94</v>
      </c>
      <c r="F8796" t="s">
        <v>135</v>
      </c>
      <c r="G8796" t="s">
        <v>136</v>
      </c>
      <c r="H8796" t="s">
        <v>49</v>
      </c>
      <c r="I8796">
        <v>1</v>
      </c>
      <c r="J8796">
        <v>8112.39</v>
      </c>
      <c r="K8796">
        <v>0.15</v>
      </c>
      <c r="L8796">
        <v>8112.39</v>
      </c>
      <c r="M8796">
        <v>1216.8585</v>
      </c>
      <c r="N8796">
        <v>6895.5315000000001</v>
      </c>
      <c r="O8796">
        <v>5360.87</v>
      </c>
      <c r="P8796">
        <v>1534.6614999999999</v>
      </c>
      <c r="Q8796" t="s">
        <v>56</v>
      </c>
    </row>
    <row r="8797" spans="1:17" x14ac:dyDescent="0.3">
      <c r="A8797" t="s">
        <v>11347</v>
      </c>
      <c r="B8797" s="1">
        <v>45829</v>
      </c>
      <c r="C8797" t="s">
        <v>6430</v>
      </c>
      <c r="D8797" t="s">
        <v>19</v>
      </c>
      <c r="E8797" t="s">
        <v>52</v>
      </c>
      <c r="F8797" t="s">
        <v>264</v>
      </c>
      <c r="G8797" t="s">
        <v>265</v>
      </c>
      <c r="H8797" t="s">
        <v>55</v>
      </c>
      <c r="I8797">
        <v>2</v>
      </c>
      <c r="J8797">
        <v>347.84</v>
      </c>
      <c r="K8797">
        <v>0</v>
      </c>
      <c r="L8797">
        <v>695.68</v>
      </c>
      <c r="M8797">
        <v>0</v>
      </c>
      <c r="N8797">
        <v>695.68</v>
      </c>
      <c r="O8797">
        <v>575.45000000000005</v>
      </c>
      <c r="P8797">
        <v>120.2299999999999</v>
      </c>
      <c r="Q8797" t="s">
        <v>24</v>
      </c>
    </row>
    <row r="8798" spans="1:17" x14ac:dyDescent="0.3">
      <c r="A8798" t="s">
        <v>11348</v>
      </c>
      <c r="B8798" s="1">
        <v>45829</v>
      </c>
      <c r="C8798" t="s">
        <v>999</v>
      </c>
      <c r="D8798" t="s">
        <v>27</v>
      </c>
      <c r="E8798" t="s">
        <v>52</v>
      </c>
      <c r="F8798" t="s">
        <v>157</v>
      </c>
      <c r="G8798" t="s">
        <v>158</v>
      </c>
      <c r="H8798" t="s">
        <v>55</v>
      </c>
      <c r="I8798">
        <v>2</v>
      </c>
      <c r="J8798">
        <v>1527.63</v>
      </c>
      <c r="K8798">
        <v>0.1</v>
      </c>
      <c r="L8798">
        <v>3055.26</v>
      </c>
      <c r="M8798">
        <v>305.52600000000001</v>
      </c>
      <c r="N8798">
        <v>2749.7339999999999</v>
      </c>
      <c r="O8798">
        <v>2237.27</v>
      </c>
      <c r="P8798">
        <v>512.4640000000004</v>
      </c>
      <c r="Q8798" t="s">
        <v>56</v>
      </c>
    </row>
    <row r="8799" spans="1:17" x14ac:dyDescent="0.3">
      <c r="A8799" t="s">
        <v>11349</v>
      </c>
      <c r="B8799" s="1">
        <v>45829</v>
      </c>
      <c r="C8799" t="s">
        <v>8552</v>
      </c>
      <c r="D8799" t="s">
        <v>19</v>
      </c>
      <c r="E8799" t="s">
        <v>36</v>
      </c>
      <c r="F8799" t="s">
        <v>252</v>
      </c>
      <c r="G8799" t="s">
        <v>253</v>
      </c>
      <c r="H8799" t="s">
        <v>49</v>
      </c>
      <c r="I8799">
        <v>1</v>
      </c>
      <c r="J8799">
        <v>4709.1499999999996</v>
      </c>
      <c r="K8799">
        <v>0.15</v>
      </c>
      <c r="L8799">
        <v>4709.1499999999996</v>
      </c>
      <c r="M8799">
        <v>706.37249999999995</v>
      </c>
      <c r="N8799">
        <v>4002.7775000000001</v>
      </c>
      <c r="O8799">
        <v>3401.27</v>
      </c>
      <c r="P8799">
        <v>601.50749999999971</v>
      </c>
      <c r="Q8799" t="s">
        <v>91</v>
      </c>
    </row>
    <row r="8800" spans="1:17" x14ac:dyDescent="0.3">
      <c r="A8800" t="s">
        <v>11350</v>
      </c>
      <c r="B8800" s="1">
        <v>45829</v>
      </c>
      <c r="C8800" t="s">
        <v>558</v>
      </c>
      <c r="D8800" t="s">
        <v>19</v>
      </c>
      <c r="E8800" t="s">
        <v>90</v>
      </c>
      <c r="F8800" t="s">
        <v>161</v>
      </c>
      <c r="G8800" t="s">
        <v>162</v>
      </c>
      <c r="H8800" t="s">
        <v>55</v>
      </c>
      <c r="I8800">
        <v>3</v>
      </c>
      <c r="J8800">
        <v>1873.28</v>
      </c>
      <c r="K8800">
        <v>0.15</v>
      </c>
      <c r="L8800">
        <v>5619.84</v>
      </c>
      <c r="M8800">
        <v>842.976</v>
      </c>
      <c r="N8800">
        <v>4776.8639999999996</v>
      </c>
      <c r="O8800">
        <v>3923.3</v>
      </c>
      <c r="P8800">
        <v>853.56400000000031</v>
      </c>
      <c r="Q8800" t="s">
        <v>24</v>
      </c>
    </row>
    <row r="8801" spans="1:17" x14ac:dyDescent="0.3">
      <c r="A8801" t="s">
        <v>11351</v>
      </c>
      <c r="B8801" s="1">
        <v>45829</v>
      </c>
      <c r="C8801" t="s">
        <v>9001</v>
      </c>
      <c r="D8801" t="s">
        <v>19</v>
      </c>
      <c r="E8801" t="s">
        <v>20</v>
      </c>
      <c r="F8801" t="s">
        <v>287</v>
      </c>
      <c r="G8801" t="s">
        <v>288</v>
      </c>
      <c r="H8801" t="s">
        <v>78</v>
      </c>
      <c r="I8801">
        <v>1</v>
      </c>
      <c r="J8801">
        <v>4164.9399999999996</v>
      </c>
      <c r="K8801">
        <v>0.05</v>
      </c>
      <c r="L8801">
        <v>4164.9399999999996</v>
      </c>
      <c r="M8801">
        <v>208.24700000000001</v>
      </c>
      <c r="N8801">
        <v>3956.6930000000002</v>
      </c>
      <c r="O8801">
        <v>2261.15</v>
      </c>
      <c r="P8801">
        <v>1695.5429999999999</v>
      </c>
      <c r="Q8801" t="s">
        <v>32</v>
      </c>
    </row>
    <row r="8802" spans="1:17" x14ac:dyDescent="0.3">
      <c r="A8802" t="s">
        <v>11352</v>
      </c>
      <c r="B8802" s="1">
        <v>45829</v>
      </c>
      <c r="C8802" t="s">
        <v>2747</v>
      </c>
      <c r="D8802" t="s">
        <v>19</v>
      </c>
      <c r="E8802" t="s">
        <v>46</v>
      </c>
      <c r="F8802" t="s">
        <v>195</v>
      </c>
      <c r="G8802" t="s">
        <v>196</v>
      </c>
      <c r="H8802" t="s">
        <v>78</v>
      </c>
      <c r="I8802">
        <v>1</v>
      </c>
      <c r="J8802">
        <v>5666.57</v>
      </c>
      <c r="K8802">
        <v>0.15</v>
      </c>
      <c r="L8802">
        <v>5666.57</v>
      </c>
      <c r="M8802">
        <v>849.98549999999989</v>
      </c>
      <c r="N8802">
        <v>4816.5844999999999</v>
      </c>
      <c r="O8802">
        <v>2839.4</v>
      </c>
      <c r="P8802">
        <v>1977.1845000000001</v>
      </c>
      <c r="Q8802" t="s">
        <v>32</v>
      </c>
    </row>
    <row r="8803" spans="1:17" x14ac:dyDescent="0.3">
      <c r="A8803" t="s">
        <v>11353</v>
      </c>
      <c r="B8803" s="1">
        <v>45829</v>
      </c>
      <c r="C8803" t="s">
        <v>2731</v>
      </c>
      <c r="D8803" t="s">
        <v>19</v>
      </c>
      <c r="E8803" t="s">
        <v>36</v>
      </c>
      <c r="F8803" t="s">
        <v>153</v>
      </c>
      <c r="G8803" t="s">
        <v>154</v>
      </c>
      <c r="H8803" t="s">
        <v>23</v>
      </c>
      <c r="I8803">
        <v>1</v>
      </c>
      <c r="J8803">
        <v>55531.62</v>
      </c>
      <c r="K8803">
        <v>0.1</v>
      </c>
      <c r="L8803">
        <v>55531.62</v>
      </c>
      <c r="M8803">
        <v>5553.1620000000003</v>
      </c>
      <c r="N8803">
        <v>49978.457999999999</v>
      </c>
      <c r="O8803">
        <v>44274.96</v>
      </c>
      <c r="P8803">
        <v>5703.4979999999996</v>
      </c>
      <c r="Q8803" t="s">
        <v>56</v>
      </c>
    </row>
    <row r="8804" spans="1:17" x14ac:dyDescent="0.3">
      <c r="A8804" t="s">
        <v>11354</v>
      </c>
      <c r="B8804" s="1">
        <v>45830</v>
      </c>
      <c r="C8804" t="s">
        <v>601</v>
      </c>
      <c r="D8804" t="s">
        <v>19</v>
      </c>
      <c r="E8804" t="s">
        <v>36</v>
      </c>
      <c r="F8804" t="s">
        <v>135</v>
      </c>
      <c r="G8804" t="s">
        <v>136</v>
      </c>
      <c r="H8804" t="s">
        <v>49</v>
      </c>
      <c r="I8804">
        <v>1</v>
      </c>
      <c r="J8804">
        <v>8112.39</v>
      </c>
      <c r="K8804">
        <v>0.05</v>
      </c>
      <c r="L8804">
        <v>8112.39</v>
      </c>
      <c r="M8804">
        <v>405.61950000000002</v>
      </c>
      <c r="N8804">
        <v>7706.7704999999996</v>
      </c>
      <c r="O8804">
        <v>5537.44</v>
      </c>
      <c r="P8804">
        <v>2169.3305000000009</v>
      </c>
      <c r="Q8804" t="s">
        <v>56</v>
      </c>
    </row>
    <row r="8805" spans="1:17" x14ac:dyDescent="0.3">
      <c r="A8805" t="s">
        <v>11355</v>
      </c>
      <c r="B8805" s="1">
        <v>45830</v>
      </c>
      <c r="C8805" t="s">
        <v>1416</v>
      </c>
      <c r="D8805" t="s">
        <v>27</v>
      </c>
      <c r="E8805" t="s">
        <v>36</v>
      </c>
      <c r="F8805" t="s">
        <v>157</v>
      </c>
      <c r="G8805" t="s">
        <v>158</v>
      </c>
      <c r="H8805" t="s">
        <v>55</v>
      </c>
      <c r="I8805">
        <v>2</v>
      </c>
      <c r="J8805">
        <v>1527.63</v>
      </c>
      <c r="K8805">
        <v>0.1</v>
      </c>
      <c r="L8805">
        <v>3055.26</v>
      </c>
      <c r="M8805">
        <v>305.52600000000001</v>
      </c>
      <c r="N8805">
        <v>2749.7339999999999</v>
      </c>
      <c r="O8805">
        <v>2321.15</v>
      </c>
      <c r="P8805">
        <v>428.58400000000029</v>
      </c>
      <c r="Q8805" t="s">
        <v>56</v>
      </c>
    </row>
    <row r="8806" spans="1:17" x14ac:dyDescent="0.3">
      <c r="A8806" t="s">
        <v>11356</v>
      </c>
      <c r="B8806" s="1">
        <v>45830</v>
      </c>
      <c r="C8806" t="s">
        <v>582</v>
      </c>
      <c r="D8806" t="s">
        <v>19</v>
      </c>
      <c r="E8806" t="s">
        <v>41</v>
      </c>
      <c r="F8806" t="s">
        <v>421</v>
      </c>
      <c r="G8806" t="s">
        <v>422</v>
      </c>
      <c r="H8806" t="s">
        <v>78</v>
      </c>
      <c r="I8806">
        <v>1</v>
      </c>
      <c r="J8806">
        <v>372.43</v>
      </c>
      <c r="K8806">
        <v>0.1</v>
      </c>
      <c r="L8806">
        <v>372.43</v>
      </c>
      <c r="M8806">
        <v>37.243000000000002</v>
      </c>
      <c r="N8806">
        <v>335.18700000000001</v>
      </c>
      <c r="O8806">
        <v>216.64</v>
      </c>
      <c r="P8806">
        <v>118.547</v>
      </c>
      <c r="Q8806" t="s">
        <v>56</v>
      </c>
    </row>
    <row r="8807" spans="1:17" x14ac:dyDescent="0.3">
      <c r="A8807" t="s">
        <v>11357</v>
      </c>
      <c r="B8807" s="1">
        <v>45830</v>
      </c>
      <c r="C8807" t="s">
        <v>2406</v>
      </c>
      <c r="D8807" t="s">
        <v>35</v>
      </c>
      <c r="E8807" t="s">
        <v>41</v>
      </c>
      <c r="F8807" t="s">
        <v>209</v>
      </c>
      <c r="G8807" t="s">
        <v>210</v>
      </c>
      <c r="H8807" t="s">
        <v>55</v>
      </c>
      <c r="I8807">
        <v>2</v>
      </c>
      <c r="J8807">
        <v>177.86</v>
      </c>
      <c r="K8807">
        <v>0.25</v>
      </c>
      <c r="L8807">
        <v>355.72</v>
      </c>
      <c r="M8807">
        <v>88.93</v>
      </c>
      <c r="N8807">
        <v>266.79000000000002</v>
      </c>
      <c r="O8807">
        <v>213.82</v>
      </c>
      <c r="P8807">
        <v>52.970000000000027</v>
      </c>
      <c r="Q8807" t="s">
        <v>56</v>
      </c>
    </row>
    <row r="8808" spans="1:17" x14ac:dyDescent="0.3">
      <c r="A8808" t="s">
        <v>11358</v>
      </c>
      <c r="B8808" s="1">
        <v>45830</v>
      </c>
      <c r="C8808" t="s">
        <v>8491</v>
      </c>
      <c r="D8808" t="s">
        <v>19</v>
      </c>
      <c r="E8808" t="s">
        <v>28</v>
      </c>
      <c r="F8808" t="s">
        <v>99</v>
      </c>
      <c r="G8808" t="s">
        <v>100</v>
      </c>
      <c r="H8808" t="s">
        <v>31</v>
      </c>
      <c r="I8808">
        <v>5</v>
      </c>
      <c r="J8808">
        <v>3182.37</v>
      </c>
      <c r="K8808">
        <v>0.1</v>
      </c>
      <c r="L8808">
        <v>15911.85</v>
      </c>
      <c r="M8808">
        <v>1591.1849999999999</v>
      </c>
      <c r="N8808">
        <v>14320.665000000001</v>
      </c>
      <c r="O8808">
        <v>8643.4699999999993</v>
      </c>
      <c r="P8808">
        <v>5677.1949999999997</v>
      </c>
      <c r="Q8808" t="s">
        <v>24</v>
      </c>
    </row>
    <row r="8809" spans="1:17" x14ac:dyDescent="0.3">
      <c r="A8809" t="s">
        <v>11359</v>
      </c>
      <c r="B8809" s="1">
        <v>45830</v>
      </c>
      <c r="C8809" t="s">
        <v>10136</v>
      </c>
      <c r="D8809" t="s">
        <v>35</v>
      </c>
      <c r="E8809" t="s">
        <v>90</v>
      </c>
      <c r="F8809" t="s">
        <v>64</v>
      </c>
      <c r="G8809" t="s">
        <v>65</v>
      </c>
      <c r="H8809" t="s">
        <v>23</v>
      </c>
      <c r="I8809">
        <v>1</v>
      </c>
      <c r="J8809">
        <v>22313.35</v>
      </c>
      <c r="K8809">
        <v>0.1</v>
      </c>
      <c r="L8809">
        <v>22313.35</v>
      </c>
      <c r="M8809">
        <v>2231.335</v>
      </c>
      <c r="N8809">
        <v>20082.014999999999</v>
      </c>
      <c r="O8809">
        <v>17073.669999999998</v>
      </c>
      <c r="P8809">
        <v>3008.3450000000012</v>
      </c>
      <c r="Q8809" t="s">
        <v>24</v>
      </c>
    </row>
    <row r="8810" spans="1:17" x14ac:dyDescent="0.3">
      <c r="A8810" t="s">
        <v>11360</v>
      </c>
      <c r="B8810" s="1">
        <v>45830</v>
      </c>
      <c r="C8810" t="s">
        <v>2764</v>
      </c>
      <c r="D8810" t="s">
        <v>27</v>
      </c>
      <c r="E8810" t="s">
        <v>46</v>
      </c>
      <c r="F8810" t="s">
        <v>72</v>
      </c>
      <c r="G8810" t="s">
        <v>73</v>
      </c>
      <c r="H8810" t="s">
        <v>55</v>
      </c>
      <c r="I8810">
        <v>5</v>
      </c>
      <c r="J8810">
        <v>615.27</v>
      </c>
      <c r="K8810">
        <v>0.05</v>
      </c>
      <c r="L8810">
        <v>3076.35</v>
      </c>
      <c r="M8810">
        <v>153.8175</v>
      </c>
      <c r="N8810">
        <v>2922.5324999999998</v>
      </c>
      <c r="O8810">
        <v>2428.0700000000002</v>
      </c>
      <c r="P8810">
        <v>494.46249999999969</v>
      </c>
      <c r="Q8810" t="s">
        <v>61</v>
      </c>
    </row>
    <row r="8811" spans="1:17" x14ac:dyDescent="0.3">
      <c r="A8811" t="s">
        <v>11361</v>
      </c>
      <c r="B8811" s="1">
        <v>45830</v>
      </c>
      <c r="C8811" t="s">
        <v>2396</v>
      </c>
      <c r="D8811" t="s">
        <v>35</v>
      </c>
      <c r="E8811" t="s">
        <v>46</v>
      </c>
      <c r="F8811" t="s">
        <v>157</v>
      </c>
      <c r="G8811" t="s">
        <v>158</v>
      </c>
      <c r="H8811" t="s">
        <v>55</v>
      </c>
      <c r="I8811">
        <v>1</v>
      </c>
      <c r="J8811">
        <v>1527.63</v>
      </c>
      <c r="K8811">
        <v>0</v>
      </c>
      <c r="L8811">
        <v>1527.63</v>
      </c>
      <c r="M8811">
        <v>0</v>
      </c>
      <c r="N8811">
        <v>1527.63</v>
      </c>
      <c r="O8811">
        <v>1290.8900000000001</v>
      </c>
      <c r="P8811">
        <v>236.74</v>
      </c>
      <c r="Q8811" t="s">
        <v>24</v>
      </c>
    </row>
    <row r="8812" spans="1:17" x14ac:dyDescent="0.3">
      <c r="A8812" t="s">
        <v>11362</v>
      </c>
      <c r="B8812" s="1">
        <v>45830</v>
      </c>
      <c r="C8812" t="s">
        <v>828</v>
      </c>
      <c r="D8812" t="s">
        <v>19</v>
      </c>
      <c r="E8812" t="s">
        <v>52</v>
      </c>
      <c r="F8812" t="s">
        <v>127</v>
      </c>
      <c r="G8812" t="s">
        <v>128</v>
      </c>
      <c r="H8812" t="s">
        <v>23</v>
      </c>
      <c r="I8812">
        <v>1</v>
      </c>
      <c r="J8812">
        <v>25659.14</v>
      </c>
      <c r="K8812">
        <v>0.05</v>
      </c>
      <c r="L8812">
        <v>25659.14</v>
      </c>
      <c r="M8812">
        <v>1282.9570000000001</v>
      </c>
      <c r="N8812">
        <v>24376.183000000001</v>
      </c>
      <c r="O8812">
        <v>21354.48</v>
      </c>
      <c r="P8812">
        <v>3021.7030000000009</v>
      </c>
      <c r="Q8812" t="s">
        <v>61</v>
      </c>
    </row>
    <row r="8813" spans="1:17" x14ac:dyDescent="0.3">
      <c r="A8813" t="s">
        <v>11363</v>
      </c>
      <c r="B8813" s="1">
        <v>45830</v>
      </c>
      <c r="C8813" t="s">
        <v>8143</v>
      </c>
      <c r="D8813" t="s">
        <v>19</v>
      </c>
      <c r="E8813" t="s">
        <v>36</v>
      </c>
      <c r="F8813" t="s">
        <v>95</v>
      </c>
      <c r="G8813" t="s">
        <v>96</v>
      </c>
      <c r="H8813" t="s">
        <v>31</v>
      </c>
      <c r="I8813">
        <v>1</v>
      </c>
      <c r="J8813">
        <v>3798.5</v>
      </c>
      <c r="K8813">
        <v>0.05</v>
      </c>
      <c r="L8813">
        <v>3798.5</v>
      </c>
      <c r="M8813">
        <v>189.92500000000001</v>
      </c>
      <c r="N8813">
        <v>3608.5749999999998</v>
      </c>
      <c r="O8813">
        <v>2481.6</v>
      </c>
      <c r="P8813">
        <v>1126.9749999999999</v>
      </c>
      <c r="Q8813" t="s">
        <v>56</v>
      </c>
    </row>
    <row r="8814" spans="1:17" x14ac:dyDescent="0.3">
      <c r="A8814" t="s">
        <v>11364</v>
      </c>
      <c r="B8814" s="1">
        <v>45831</v>
      </c>
      <c r="C8814" t="s">
        <v>938</v>
      </c>
      <c r="D8814" t="s">
        <v>19</v>
      </c>
      <c r="E8814" t="s">
        <v>36</v>
      </c>
      <c r="F8814" t="s">
        <v>109</v>
      </c>
      <c r="G8814" t="s">
        <v>110</v>
      </c>
      <c r="H8814" t="s">
        <v>78</v>
      </c>
      <c r="I8814">
        <v>1</v>
      </c>
      <c r="J8814">
        <v>5837.89</v>
      </c>
      <c r="K8814">
        <v>0.1</v>
      </c>
      <c r="L8814">
        <v>5837.89</v>
      </c>
      <c r="M8814">
        <v>583.7890000000001</v>
      </c>
      <c r="N8814">
        <v>5254.1010000000006</v>
      </c>
      <c r="O8814">
        <v>3021.4</v>
      </c>
      <c r="P8814">
        <v>2232.701</v>
      </c>
      <c r="Q8814" t="s">
        <v>61</v>
      </c>
    </row>
    <row r="8815" spans="1:17" x14ac:dyDescent="0.3">
      <c r="A8815" t="s">
        <v>11365</v>
      </c>
      <c r="B8815" s="1">
        <v>45831</v>
      </c>
      <c r="C8815" t="s">
        <v>1125</v>
      </c>
      <c r="D8815" t="s">
        <v>35</v>
      </c>
      <c r="E8815" t="s">
        <v>52</v>
      </c>
      <c r="F8815" t="s">
        <v>291</v>
      </c>
      <c r="G8815" t="s">
        <v>292</v>
      </c>
      <c r="H8815" t="s">
        <v>83</v>
      </c>
      <c r="I8815">
        <v>1</v>
      </c>
      <c r="J8815">
        <v>3353.75</v>
      </c>
      <c r="K8815">
        <v>0.2</v>
      </c>
      <c r="L8815">
        <v>3353.75</v>
      </c>
      <c r="M8815">
        <v>670.75</v>
      </c>
      <c r="N8815">
        <v>2683</v>
      </c>
      <c r="O8815">
        <v>1423.02</v>
      </c>
      <c r="P8815">
        <v>1259.98</v>
      </c>
      <c r="Q8815" t="s">
        <v>56</v>
      </c>
    </row>
    <row r="8816" spans="1:17" x14ac:dyDescent="0.3">
      <c r="A8816" t="s">
        <v>11366</v>
      </c>
      <c r="B8816" s="1">
        <v>45831</v>
      </c>
      <c r="C8816" t="s">
        <v>6360</v>
      </c>
      <c r="D8816" t="s">
        <v>19</v>
      </c>
      <c r="E8816" t="s">
        <v>94</v>
      </c>
      <c r="F8816" t="s">
        <v>157</v>
      </c>
      <c r="G8816" t="s">
        <v>158</v>
      </c>
      <c r="H8816" t="s">
        <v>55</v>
      </c>
      <c r="I8816">
        <v>5</v>
      </c>
      <c r="J8816">
        <v>1527.63</v>
      </c>
      <c r="K8816">
        <v>0.1</v>
      </c>
      <c r="L8816">
        <v>7638.1500000000005</v>
      </c>
      <c r="M8816">
        <v>763.81500000000005</v>
      </c>
      <c r="N8816">
        <v>6874.3350000000009</v>
      </c>
      <c r="O8816">
        <v>5626.34</v>
      </c>
      <c r="P8816">
        <v>1247.995000000001</v>
      </c>
      <c r="Q8816" t="s">
        <v>61</v>
      </c>
    </row>
    <row r="8817" spans="1:17" x14ac:dyDescent="0.3">
      <c r="A8817" t="s">
        <v>11367</v>
      </c>
      <c r="B8817" s="1">
        <v>45831</v>
      </c>
      <c r="C8817" t="s">
        <v>2346</v>
      </c>
      <c r="D8817" t="s">
        <v>27</v>
      </c>
      <c r="E8817" t="s">
        <v>94</v>
      </c>
      <c r="F8817" t="s">
        <v>268</v>
      </c>
      <c r="G8817" t="s">
        <v>269</v>
      </c>
      <c r="H8817" t="s">
        <v>83</v>
      </c>
      <c r="I8817">
        <v>1</v>
      </c>
      <c r="J8817">
        <v>4512.26</v>
      </c>
      <c r="K8817">
        <v>0.1</v>
      </c>
      <c r="L8817">
        <v>4512.26</v>
      </c>
      <c r="M8817">
        <v>451.22600000000011</v>
      </c>
      <c r="N8817">
        <v>4061.0340000000001</v>
      </c>
      <c r="O8817">
        <v>2486.7800000000002</v>
      </c>
      <c r="P8817">
        <v>1574.2539999999999</v>
      </c>
      <c r="Q8817" t="s">
        <v>32</v>
      </c>
    </row>
    <row r="8818" spans="1:17" x14ac:dyDescent="0.3">
      <c r="A8818" t="s">
        <v>11368</v>
      </c>
      <c r="B8818" s="1">
        <v>45831</v>
      </c>
      <c r="C8818" t="s">
        <v>899</v>
      </c>
      <c r="D8818" t="s">
        <v>19</v>
      </c>
      <c r="E8818" t="s">
        <v>90</v>
      </c>
      <c r="F8818" t="s">
        <v>99</v>
      </c>
      <c r="G8818" t="s">
        <v>100</v>
      </c>
      <c r="H8818" t="s">
        <v>31</v>
      </c>
      <c r="I8818">
        <v>2</v>
      </c>
      <c r="J8818">
        <v>3182.37</v>
      </c>
      <c r="K8818">
        <v>0.05</v>
      </c>
      <c r="L8818">
        <v>6364.74</v>
      </c>
      <c r="M8818">
        <v>318.23700000000002</v>
      </c>
      <c r="N8818">
        <v>6046.5029999999997</v>
      </c>
      <c r="O8818">
        <v>3896.73</v>
      </c>
      <c r="P8818">
        <v>2149.7730000000001</v>
      </c>
      <c r="Q8818" t="s">
        <v>32</v>
      </c>
    </row>
    <row r="8819" spans="1:17" x14ac:dyDescent="0.3">
      <c r="A8819" t="s">
        <v>11369</v>
      </c>
      <c r="B8819" s="1">
        <v>45831</v>
      </c>
      <c r="C8819" t="s">
        <v>3077</v>
      </c>
      <c r="D8819" t="s">
        <v>19</v>
      </c>
      <c r="E8819" t="s">
        <v>28</v>
      </c>
      <c r="F8819" t="s">
        <v>281</v>
      </c>
      <c r="G8819" t="s">
        <v>282</v>
      </c>
      <c r="H8819" t="s">
        <v>55</v>
      </c>
      <c r="I8819">
        <v>3</v>
      </c>
      <c r="J8819">
        <v>1377.5</v>
      </c>
      <c r="K8819">
        <v>0.2</v>
      </c>
      <c r="L8819">
        <v>4132.5</v>
      </c>
      <c r="M8819">
        <v>826.5</v>
      </c>
      <c r="N8819">
        <v>3306</v>
      </c>
      <c r="O8819">
        <v>2842.6</v>
      </c>
      <c r="P8819">
        <v>463.40000000000009</v>
      </c>
      <c r="Q8819" t="s">
        <v>61</v>
      </c>
    </row>
    <row r="8820" spans="1:17" x14ac:dyDescent="0.3">
      <c r="A8820" t="s">
        <v>11370</v>
      </c>
      <c r="B8820" s="1">
        <v>45831</v>
      </c>
      <c r="C8820" t="s">
        <v>1791</v>
      </c>
      <c r="D8820" t="s">
        <v>35</v>
      </c>
      <c r="E8820" t="s">
        <v>36</v>
      </c>
      <c r="F8820" t="s">
        <v>103</v>
      </c>
      <c r="G8820" t="s">
        <v>104</v>
      </c>
      <c r="H8820" t="s">
        <v>31</v>
      </c>
      <c r="I8820">
        <v>1</v>
      </c>
      <c r="J8820">
        <v>2452.3000000000002</v>
      </c>
      <c r="K8820">
        <v>0.05</v>
      </c>
      <c r="L8820">
        <v>2452.3000000000002</v>
      </c>
      <c r="M8820">
        <v>122.61499999999999</v>
      </c>
      <c r="N8820">
        <v>2329.6849999999999</v>
      </c>
      <c r="O8820">
        <v>1612.35</v>
      </c>
      <c r="P8820">
        <v>717.33500000000049</v>
      </c>
      <c r="Q8820" t="s">
        <v>56</v>
      </c>
    </row>
    <row r="8821" spans="1:17" x14ac:dyDescent="0.3">
      <c r="A8821" t="s">
        <v>11371</v>
      </c>
      <c r="B8821" s="1">
        <v>45831</v>
      </c>
      <c r="C8821" t="s">
        <v>7586</v>
      </c>
      <c r="D8821" t="s">
        <v>19</v>
      </c>
      <c r="E8821" t="s">
        <v>28</v>
      </c>
      <c r="F8821" t="s">
        <v>248</v>
      </c>
      <c r="G8821" t="s">
        <v>249</v>
      </c>
      <c r="H8821" t="s">
        <v>49</v>
      </c>
      <c r="I8821">
        <v>1</v>
      </c>
      <c r="J8821">
        <v>6620.38</v>
      </c>
      <c r="K8821">
        <v>0.2</v>
      </c>
      <c r="L8821">
        <v>6620.38</v>
      </c>
      <c r="M8821">
        <v>1324.076</v>
      </c>
      <c r="N8821">
        <v>5296.3040000000001</v>
      </c>
      <c r="O8821">
        <v>3745.63</v>
      </c>
      <c r="P8821">
        <v>1550.674</v>
      </c>
      <c r="Q8821" t="s">
        <v>91</v>
      </c>
    </row>
    <row r="8822" spans="1:17" x14ac:dyDescent="0.3">
      <c r="A8822" t="s">
        <v>11372</v>
      </c>
      <c r="B8822" s="1">
        <v>45831</v>
      </c>
      <c r="C8822" t="s">
        <v>2991</v>
      </c>
      <c r="D8822" t="s">
        <v>19</v>
      </c>
      <c r="E8822" t="s">
        <v>20</v>
      </c>
      <c r="F8822" t="s">
        <v>161</v>
      </c>
      <c r="G8822" t="s">
        <v>162</v>
      </c>
      <c r="H8822" t="s">
        <v>55</v>
      </c>
      <c r="I8822">
        <v>1</v>
      </c>
      <c r="J8822">
        <v>1873.28</v>
      </c>
      <c r="K8822">
        <v>0.1</v>
      </c>
      <c r="L8822">
        <v>1873.28</v>
      </c>
      <c r="M8822">
        <v>187.328</v>
      </c>
      <c r="N8822">
        <v>1685.952</v>
      </c>
      <c r="O8822">
        <v>1547.85</v>
      </c>
      <c r="P8822">
        <v>138.10200000000009</v>
      </c>
      <c r="Q8822" t="s">
        <v>24</v>
      </c>
    </row>
    <row r="8823" spans="1:17" x14ac:dyDescent="0.3">
      <c r="A8823" t="s">
        <v>11373</v>
      </c>
      <c r="B8823" s="1">
        <v>45831</v>
      </c>
      <c r="C8823" t="s">
        <v>6434</v>
      </c>
      <c r="D8823" t="s">
        <v>35</v>
      </c>
      <c r="E8823" t="s">
        <v>36</v>
      </c>
      <c r="F8823" t="s">
        <v>119</v>
      </c>
      <c r="G8823" t="s">
        <v>120</v>
      </c>
      <c r="H8823" t="s">
        <v>49</v>
      </c>
      <c r="I8823">
        <v>2</v>
      </c>
      <c r="J8823">
        <v>2062.4</v>
      </c>
      <c r="K8823">
        <v>0</v>
      </c>
      <c r="L8823">
        <v>4124.8</v>
      </c>
      <c r="M8823">
        <v>0</v>
      </c>
      <c r="N8823">
        <v>4124.8</v>
      </c>
      <c r="O8823">
        <v>3381.41</v>
      </c>
      <c r="P8823">
        <v>743.39000000000033</v>
      </c>
      <c r="Q8823" t="s">
        <v>61</v>
      </c>
    </row>
    <row r="8824" spans="1:17" x14ac:dyDescent="0.3">
      <c r="A8824" t="s">
        <v>11374</v>
      </c>
      <c r="B8824" s="1">
        <v>45831</v>
      </c>
      <c r="C8824" t="s">
        <v>3874</v>
      </c>
      <c r="D8824" t="s">
        <v>27</v>
      </c>
      <c r="E8824" t="s">
        <v>20</v>
      </c>
      <c r="F8824" t="s">
        <v>21</v>
      </c>
      <c r="G8824" t="s">
        <v>22</v>
      </c>
      <c r="H8824" t="s">
        <v>23</v>
      </c>
      <c r="I8824">
        <v>3</v>
      </c>
      <c r="J8824">
        <v>72806.679999999993</v>
      </c>
      <c r="K8824">
        <v>0</v>
      </c>
      <c r="L8824">
        <v>218420.04</v>
      </c>
      <c r="M8824">
        <v>0</v>
      </c>
      <c r="N8824">
        <v>218420.04</v>
      </c>
      <c r="O8824">
        <v>170602.62</v>
      </c>
      <c r="P8824">
        <v>47817.419999999976</v>
      </c>
      <c r="Q8824" t="s">
        <v>56</v>
      </c>
    </row>
    <row r="8825" spans="1:17" x14ac:dyDescent="0.3">
      <c r="A8825" t="s">
        <v>11375</v>
      </c>
      <c r="B8825" s="1">
        <v>45831</v>
      </c>
      <c r="C8825" t="s">
        <v>2358</v>
      </c>
      <c r="D8825" t="s">
        <v>19</v>
      </c>
      <c r="E8825" t="s">
        <v>20</v>
      </c>
      <c r="F8825" t="s">
        <v>201</v>
      </c>
      <c r="G8825" t="s">
        <v>202</v>
      </c>
      <c r="H8825" t="s">
        <v>83</v>
      </c>
      <c r="I8825">
        <v>1</v>
      </c>
      <c r="J8825">
        <v>4671.46</v>
      </c>
      <c r="K8825">
        <v>0</v>
      </c>
      <c r="L8825">
        <v>4671.46</v>
      </c>
      <c r="M8825">
        <v>0</v>
      </c>
      <c r="N8825">
        <v>4671.46</v>
      </c>
      <c r="O8825">
        <v>2660.52</v>
      </c>
      <c r="P8825">
        <v>2010.94</v>
      </c>
      <c r="Q8825" t="s">
        <v>24</v>
      </c>
    </row>
    <row r="8826" spans="1:17" x14ac:dyDescent="0.3">
      <c r="A8826" t="s">
        <v>11376</v>
      </c>
      <c r="B8826" s="1">
        <v>45831</v>
      </c>
      <c r="C8826" t="s">
        <v>8378</v>
      </c>
      <c r="D8826" t="s">
        <v>19</v>
      </c>
      <c r="E8826" t="s">
        <v>20</v>
      </c>
      <c r="F8826" t="s">
        <v>53</v>
      </c>
      <c r="G8826" t="s">
        <v>54</v>
      </c>
      <c r="H8826" t="s">
        <v>55</v>
      </c>
      <c r="I8826">
        <v>1</v>
      </c>
      <c r="J8826">
        <v>261.36</v>
      </c>
      <c r="K8826">
        <v>0</v>
      </c>
      <c r="L8826">
        <v>261.36</v>
      </c>
      <c r="M8826">
        <v>0</v>
      </c>
      <c r="N8826">
        <v>261.36</v>
      </c>
      <c r="O8826">
        <v>228.02</v>
      </c>
      <c r="P8826">
        <v>33.340000000000003</v>
      </c>
      <c r="Q8826" t="s">
        <v>56</v>
      </c>
    </row>
    <row r="8827" spans="1:17" x14ac:dyDescent="0.3">
      <c r="A8827" t="s">
        <v>11377</v>
      </c>
      <c r="B8827" s="1">
        <v>45831</v>
      </c>
      <c r="C8827" t="s">
        <v>918</v>
      </c>
      <c r="D8827" t="s">
        <v>35</v>
      </c>
      <c r="E8827" t="s">
        <v>28</v>
      </c>
      <c r="F8827" t="s">
        <v>323</v>
      </c>
      <c r="G8827" t="s">
        <v>324</v>
      </c>
      <c r="H8827" t="s">
        <v>83</v>
      </c>
      <c r="I8827">
        <v>2</v>
      </c>
      <c r="J8827">
        <v>2117.69</v>
      </c>
      <c r="K8827">
        <v>0.15</v>
      </c>
      <c r="L8827">
        <v>4235.38</v>
      </c>
      <c r="M8827">
        <v>635.30700000000002</v>
      </c>
      <c r="N8827">
        <v>3600.0729999999999</v>
      </c>
      <c r="O8827">
        <v>1517.25</v>
      </c>
      <c r="P8827">
        <v>2082.8229999999999</v>
      </c>
      <c r="Q8827" t="s">
        <v>61</v>
      </c>
    </row>
    <row r="8828" spans="1:17" x14ac:dyDescent="0.3">
      <c r="A8828" t="s">
        <v>11378</v>
      </c>
      <c r="B8828" s="1">
        <v>45831</v>
      </c>
      <c r="C8828" t="s">
        <v>10854</v>
      </c>
      <c r="D8828" t="s">
        <v>19</v>
      </c>
      <c r="E8828" t="s">
        <v>94</v>
      </c>
      <c r="F8828" t="s">
        <v>42</v>
      </c>
      <c r="G8828" t="s">
        <v>43</v>
      </c>
      <c r="H8828" t="s">
        <v>23</v>
      </c>
      <c r="I8828">
        <v>3</v>
      </c>
      <c r="J8828">
        <v>15422.89</v>
      </c>
      <c r="K8828">
        <v>0.05</v>
      </c>
      <c r="L8828">
        <v>46268.67</v>
      </c>
      <c r="M8828">
        <v>2313.4335000000001</v>
      </c>
      <c r="N8828">
        <v>43955.236499999999</v>
      </c>
      <c r="O8828">
        <v>37357.06</v>
      </c>
      <c r="P8828">
        <v>6598.1765000000014</v>
      </c>
      <c r="Q8828" t="s">
        <v>61</v>
      </c>
    </row>
    <row r="8829" spans="1:17" x14ac:dyDescent="0.3">
      <c r="A8829" t="s">
        <v>11379</v>
      </c>
      <c r="B8829" s="1">
        <v>45831</v>
      </c>
      <c r="C8829" t="s">
        <v>11380</v>
      </c>
      <c r="D8829" t="s">
        <v>35</v>
      </c>
      <c r="E8829" t="s">
        <v>52</v>
      </c>
      <c r="F8829" t="s">
        <v>29</v>
      </c>
      <c r="G8829" t="s">
        <v>30</v>
      </c>
      <c r="H8829" t="s">
        <v>31</v>
      </c>
      <c r="I8829">
        <v>3</v>
      </c>
      <c r="J8829">
        <v>1024.6199999999999</v>
      </c>
      <c r="K8829">
        <v>0.1</v>
      </c>
      <c r="L8829">
        <v>3073.86</v>
      </c>
      <c r="M8829">
        <v>307.38600000000002</v>
      </c>
      <c r="N8829">
        <v>2766.4740000000002</v>
      </c>
      <c r="O8829">
        <v>1844.32</v>
      </c>
      <c r="P8829">
        <v>922.15399999999977</v>
      </c>
      <c r="Q8829" t="s">
        <v>56</v>
      </c>
    </row>
    <row r="8830" spans="1:17" x14ac:dyDescent="0.3">
      <c r="A8830" t="s">
        <v>11381</v>
      </c>
      <c r="B8830" s="1">
        <v>45831</v>
      </c>
      <c r="C8830" t="s">
        <v>3208</v>
      </c>
      <c r="D8830" t="s">
        <v>19</v>
      </c>
      <c r="E8830" t="s">
        <v>41</v>
      </c>
      <c r="F8830" t="s">
        <v>173</v>
      </c>
      <c r="G8830" t="s">
        <v>174</v>
      </c>
      <c r="H8830" t="s">
        <v>23</v>
      </c>
      <c r="I8830">
        <v>1</v>
      </c>
      <c r="J8830">
        <v>71728.58</v>
      </c>
      <c r="K8830">
        <v>0</v>
      </c>
      <c r="L8830">
        <v>71728.58</v>
      </c>
      <c r="M8830">
        <v>0</v>
      </c>
      <c r="N8830">
        <v>71728.58</v>
      </c>
      <c r="O8830">
        <v>62344.63</v>
      </c>
      <c r="P8830">
        <v>9383.9500000000044</v>
      </c>
      <c r="Q8830" t="s">
        <v>61</v>
      </c>
    </row>
    <row r="8831" spans="1:17" x14ac:dyDescent="0.3">
      <c r="A8831" t="s">
        <v>11382</v>
      </c>
      <c r="B8831" s="1">
        <v>45831</v>
      </c>
      <c r="C8831" t="s">
        <v>5023</v>
      </c>
      <c r="D8831" t="s">
        <v>19</v>
      </c>
      <c r="E8831" t="s">
        <v>94</v>
      </c>
      <c r="F8831" t="s">
        <v>143</v>
      </c>
      <c r="G8831" t="s">
        <v>144</v>
      </c>
      <c r="H8831" t="s">
        <v>83</v>
      </c>
      <c r="I8831">
        <v>1</v>
      </c>
      <c r="J8831">
        <v>1768.61</v>
      </c>
      <c r="K8831">
        <v>0.05</v>
      </c>
      <c r="L8831">
        <v>1768.61</v>
      </c>
      <c r="M8831">
        <v>88.430499999999995</v>
      </c>
      <c r="N8831">
        <v>1680.1795</v>
      </c>
      <c r="O8831">
        <v>965.13</v>
      </c>
      <c r="P8831">
        <v>715.04949999999997</v>
      </c>
      <c r="Q8831" t="s">
        <v>56</v>
      </c>
    </row>
    <row r="8832" spans="1:17" x14ac:dyDescent="0.3">
      <c r="A8832" t="s">
        <v>11383</v>
      </c>
      <c r="B8832" s="1">
        <v>45831</v>
      </c>
      <c r="C8832" t="s">
        <v>5725</v>
      </c>
      <c r="D8832" t="s">
        <v>35</v>
      </c>
      <c r="E8832" t="s">
        <v>94</v>
      </c>
      <c r="F8832" t="s">
        <v>287</v>
      </c>
      <c r="G8832" t="s">
        <v>288</v>
      </c>
      <c r="H8832" t="s">
        <v>78</v>
      </c>
      <c r="I8832">
        <v>1</v>
      </c>
      <c r="J8832">
        <v>4164.9399999999996</v>
      </c>
      <c r="K8832">
        <v>0.25</v>
      </c>
      <c r="L8832">
        <v>4164.9399999999996</v>
      </c>
      <c r="M8832">
        <v>1041.2349999999999</v>
      </c>
      <c r="N8832">
        <v>3123.7049999999999</v>
      </c>
      <c r="O8832">
        <v>1804.84</v>
      </c>
      <c r="P8832">
        <v>1318.865</v>
      </c>
      <c r="Q8832" t="s">
        <v>61</v>
      </c>
    </row>
    <row r="8833" spans="1:17" x14ac:dyDescent="0.3">
      <c r="A8833" t="s">
        <v>11384</v>
      </c>
      <c r="B8833" s="1">
        <v>45831</v>
      </c>
      <c r="C8833" t="s">
        <v>2315</v>
      </c>
      <c r="D8833" t="s">
        <v>19</v>
      </c>
      <c r="E8833" t="s">
        <v>41</v>
      </c>
      <c r="F8833" t="s">
        <v>153</v>
      </c>
      <c r="G8833" t="s">
        <v>154</v>
      </c>
      <c r="H8833" t="s">
        <v>23</v>
      </c>
      <c r="I8833">
        <v>1</v>
      </c>
      <c r="J8833">
        <v>55531.62</v>
      </c>
      <c r="K8833">
        <v>0.15</v>
      </c>
      <c r="L8833">
        <v>55531.62</v>
      </c>
      <c r="M8833">
        <v>8329.7430000000004</v>
      </c>
      <c r="N8833">
        <v>47201.877</v>
      </c>
      <c r="O8833">
        <v>40802.29</v>
      </c>
      <c r="P8833">
        <v>6399.5870000000004</v>
      </c>
      <c r="Q8833" t="s">
        <v>56</v>
      </c>
    </row>
    <row r="8834" spans="1:17" x14ac:dyDescent="0.3">
      <c r="A8834" t="s">
        <v>11385</v>
      </c>
      <c r="B8834" s="1">
        <v>45831</v>
      </c>
      <c r="C8834" t="s">
        <v>1143</v>
      </c>
      <c r="D8834" t="s">
        <v>27</v>
      </c>
      <c r="E8834" t="s">
        <v>52</v>
      </c>
      <c r="F8834" t="s">
        <v>29</v>
      </c>
      <c r="G8834" t="s">
        <v>30</v>
      </c>
      <c r="H8834" t="s">
        <v>31</v>
      </c>
      <c r="I8834">
        <v>1</v>
      </c>
      <c r="J8834">
        <v>1024.6199999999999</v>
      </c>
      <c r="K8834">
        <v>0</v>
      </c>
      <c r="L8834">
        <v>1024.6199999999999</v>
      </c>
      <c r="M8834">
        <v>0</v>
      </c>
      <c r="N8834">
        <v>1024.6199999999999</v>
      </c>
      <c r="O8834">
        <v>673.03</v>
      </c>
      <c r="P8834">
        <v>351.58999999999992</v>
      </c>
      <c r="Q8834" t="s">
        <v>24</v>
      </c>
    </row>
    <row r="8835" spans="1:17" x14ac:dyDescent="0.3">
      <c r="A8835" t="s">
        <v>11386</v>
      </c>
      <c r="B8835" s="1">
        <v>45832</v>
      </c>
      <c r="C8835" t="s">
        <v>5206</v>
      </c>
      <c r="D8835" t="s">
        <v>35</v>
      </c>
      <c r="E8835" t="s">
        <v>41</v>
      </c>
      <c r="F8835" t="s">
        <v>287</v>
      </c>
      <c r="G8835" t="s">
        <v>288</v>
      </c>
      <c r="H8835" t="s">
        <v>78</v>
      </c>
      <c r="I8835">
        <v>1</v>
      </c>
      <c r="J8835">
        <v>4164.9399999999996</v>
      </c>
      <c r="K8835">
        <v>0.2</v>
      </c>
      <c r="L8835">
        <v>4164.9399999999996</v>
      </c>
      <c r="M8835">
        <v>832.98799999999994</v>
      </c>
      <c r="N8835">
        <v>3331.9520000000002</v>
      </c>
      <c r="O8835">
        <v>2365.98</v>
      </c>
      <c r="P8835">
        <v>965.97199999999975</v>
      </c>
      <c r="Q8835" t="s">
        <v>24</v>
      </c>
    </row>
    <row r="8836" spans="1:17" x14ac:dyDescent="0.3">
      <c r="A8836" t="s">
        <v>11387</v>
      </c>
      <c r="B8836" s="1">
        <v>45832</v>
      </c>
      <c r="C8836" t="s">
        <v>4833</v>
      </c>
      <c r="D8836" t="s">
        <v>19</v>
      </c>
      <c r="E8836" t="s">
        <v>94</v>
      </c>
      <c r="F8836" t="s">
        <v>287</v>
      </c>
      <c r="G8836" t="s">
        <v>288</v>
      </c>
      <c r="H8836" t="s">
        <v>78</v>
      </c>
      <c r="I8836">
        <v>2</v>
      </c>
      <c r="J8836">
        <v>4164.9399999999996</v>
      </c>
      <c r="K8836">
        <v>0</v>
      </c>
      <c r="L8836">
        <v>8329.8799999999992</v>
      </c>
      <c r="M8836">
        <v>0</v>
      </c>
      <c r="N8836">
        <v>8329.8799999999992</v>
      </c>
      <c r="O8836">
        <v>5924.08</v>
      </c>
      <c r="P8836">
        <v>2405.8000000000002</v>
      </c>
      <c r="Q8836" t="s">
        <v>24</v>
      </c>
    </row>
    <row r="8837" spans="1:17" x14ac:dyDescent="0.3">
      <c r="A8837" t="s">
        <v>11388</v>
      </c>
      <c r="B8837" s="1">
        <v>45832</v>
      </c>
      <c r="C8837" t="s">
        <v>6136</v>
      </c>
      <c r="D8837" t="s">
        <v>19</v>
      </c>
      <c r="E8837" t="s">
        <v>94</v>
      </c>
      <c r="F8837" t="s">
        <v>222</v>
      </c>
      <c r="G8837" t="s">
        <v>223</v>
      </c>
      <c r="H8837" t="s">
        <v>49</v>
      </c>
      <c r="I8837">
        <v>4</v>
      </c>
      <c r="J8837">
        <v>11103.41</v>
      </c>
      <c r="K8837">
        <v>0.05</v>
      </c>
      <c r="L8837">
        <v>44413.64</v>
      </c>
      <c r="M8837">
        <v>2220.6819999999998</v>
      </c>
      <c r="N8837">
        <v>42192.957999999999</v>
      </c>
      <c r="O8837">
        <v>33862.35</v>
      </c>
      <c r="P8837">
        <v>8330.6080000000002</v>
      </c>
      <c r="Q8837" t="s">
        <v>24</v>
      </c>
    </row>
    <row r="8838" spans="1:17" x14ac:dyDescent="0.3">
      <c r="A8838" t="s">
        <v>11389</v>
      </c>
      <c r="B8838" s="1">
        <v>45832</v>
      </c>
      <c r="C8838" t="s">
        <v>5680</v>
      </c>
      <c r="D8838" t="s">
        <v>19</v>
      </c>
      <c r="E8838" t="s">
        <v>20</v>
      </c>
      <c r="F8838" t="s">
        <v>119</v>
      </c>
      <c r="G8838" t="s">
        <v>120</v>
      </c>
      <c r="H8838" t="s">
        <v>49</v>
      </c>
      <c r="I8838">
        <v>3</v>
      </c>
      <c r="J8838">
        <v>2062.4</v>
      </c>
      <c r="K8838">
        <v>0.2</v>
      </c>
      <c r="L8838">
        <v>6187.2000000000007</v>
      </c>
      <c r="M8838">
        <v>1237.440000000001</v>
      </c>
      <c r="N8838">
        <v>4949.76</v>
      </c>
      <c r="O8838">
        <v>4117.8</v>
      </c>
      <c r="P8838">
        <v>831.96</v>
      </c>
      <c r="Q8838" t="s">
        <v>56</v>
      </c>
    </row>
    <row r="8839" spans="1:17" x14ac:dyDescent="0.3">
      <c r="A8839" t="s">
        <v>11390</v>
      </c>
      <c r="B8839" s="1">
        <v>45832</v>
      </c>
      <c r="C8839" t="s">
        <v>10780</v>
      </c>
      <c r="D8839" t="s">
        <v>27</v>
      </c>
      <c r="E8839" t="s">
        <v>36</v>
      </c>
      <c r="F8839" t="s">
        <v>153</v>
      </c>
      <c r="G8839" t="s">
        <v>154</v>
      </c>
      <c r="H8839" t="s">
        <v>23</v>
      </c>
      <c r="I8839">
        <v>4</v>
      </c>
      <c r="J8839">
        <v>55531.62</v>
      </c>
      <c r="K8839">
        <v>0.2</v>
      </c>
      <c r="L8839">
        <v>222126.48</v>
      </c>
      <c r="M8839">
        <v>44425.296000000002</v>
      </c>
      <c r="N8839">
        <v>177701.18400000001</v>
      </c>
      <c r="O8839">
        <v>140960.79</v>
      </c>
      <c r="P8839">
        <v>36740.394</v>
      </c>
      <c r="Q8839" t="s">
        <v>61</v>
      </c>
    </row>
    <row r="8840" spans="1:17" x14ac:dyDescent="0.3">
      <c r="A8840" t="s">
        <v>11391</v>
      </c>
      <c r="B8840" s="1">
        <v>45832</v>
      </c>
      <c r="C8840" t="s">
        <v>552</v>
      </c>
      <c r="D8840" t="s">
        <v>19</v>
      </c>
      <c r="E8840" t="s">
        <v>28</v>
      </c>
      <c r="F8840" t="s">
        <v>127</v>
      </c>
      <c r="G8840" t="s">
        <v>128</v>
      </c>
      <c r="H8840" t="s">
        <v>23</v>
      </c>
      <c r="I8840">
        <v>2</v>
      </c>
      <c r="J8840">
        <v>25659.14</v>
      </c>
      <c r="K8840">
        <v>0.05</v>
      </c>
      <c r="L8840">
        <v>51318.28</v>
      </c>
      <c r="M8840">
        <v>2565.9140000000002</v>
      </c>
      <c r="N8840">
        <v>48752.366000000002</v>
      </c>
      <c r="O8840">
        <v>41970.48</v>
      </c>
      <c r="P8840">
        <v>6781.8859999999986</v>
      </c>
      <c r="Q8840" t="s">
        <v>56</v>
      </c>
    </row>
    <row r="8841" spans="1:17" x14ac:dyDescent="0.3">
      <c r="A8841" t="s">
        <v>11392</v>
      </c>
      <c r="B8841" s="1">
        <v>45832</v>
      </c>
      <c r="C8841" t="s">
        <v>474</v>
      </c>
      <c r="D8841" t="s">
        <v>19</v>
      </c>
      <c r="E8841" t="s">
        <v>94</v>
      </c>
      <c r="F8841" t="s">
        <v>42</v>
      </c>
      <c r="G8841" t="s">
        <v>43</v>
      </c>
      <c r="H8841" t="s">
        <v>23</v>
      </c>
      <c r="I8841">
        <v>2</v>
      </c>
      <c r="J8841">
        <v>15422.89</v>
      </c>
      <c r="K8841">
        <v>0.05</v>
      </c>
      <c r="L8841">
        <v>30845.78</v>
      </c>
      <c r="M8841">
        <v>1542.289</v>
      </c>
      <c r="N8841">
        <v>29303.491000000002</v>
      </c>
      <c r="O8841">
        <v>23535.98</v>
      </c>
      <c r="P8841">
        <v>5767.5109999999986</v>
      </c>
      <c r="Q8841" t="s">
        <v>56</v>
      </c>
    </row>
    <row r="8842" spans="1:17" x14ac:dyDescent="0.3">
      <c r="A8842" t="s">
        <v>11393</v>
      </c>
      <c r="B8842" s="1">
        <v>45832</v>
      </c>
      <c r="C8842" t="s">
        <v>6724</v>
      </c>
      <c r="D8842" t="s">
        <v>19</v>
      </c>
      <c r="E8842" t="s">
        <v>41</v>
      </c>
      <c r="F8842" t="s">
        <v>277</v>
      </c>
      <c r="G8842" t="s">
        <v>278</v>
      </c>
      <c r="H8842" t="s">
        <v>83</v>
      </c>
      <c r="I8842">
        <v>2</v>
      </c>
      <c r="J8842">
        <v>4140.71</v>
      </c>
      <c r="K8842">
        <v>0.1</v>
      </c>
      <c r="L8842">
        <v>8281.42</v>
      </c>
      <c r="M8842">
        <v>828.14200000000005</v>
      </c>
      <c r="N8842">
        <v>7453.2780000000002</v>
      </c>
      <c r="O8842">
        <v>3899.17</v>
      </c>
      <c r="P8842">
        <v>3554.1080000000002</v>
      </c>
      <c r="Q8842" t="s">
        <v>56</v>
      </c>
    </row>
    <row r="8843" spans="1:17" x14ac:dyDescent="0.3">
      <c r="A8843" t="s">
        <v>11394</v>
      </c>
      <c r="B8843" s="1">
        <v>45832</v>
      </c>
      <c r="C8843" t="s">
        <v>5512</v>
      </c>
      <c r="D8843" t="s">
        <v>19</v>
      </c>
      <c r="E8843" t="s">
        <v>90</v>
      </c>
      <c r="F8843" t="s">
        <v>139</v>
      </c>
      <c r="G8843" t="s">
        <v>140</v>
      </c>
      <c r="H8843" t="s">
        <v>23</v>
      </c>
      <c r="I8843">
        <v>3</v>
      </c>
      <c r="J8843">
        <v>15896.3</v>
      </c>
      <c r="K8843">
        <v>0</v>
      </c>
      <c r="L8843">
        <v>47688.9</v>
      </c>
      <c r="M8843">
        <v>0</v>
      </c>
      <c r="N8843">
        <v>47688.9</v>
      </c>
      <c r="O8843">
        <v>38395.94</v>
      </c>
      <c r="P8843">
        <v>9292.9599999999919</v>
      </c>
      <c r="Q8843" t="s">
        <v>61</v>
      </c>
    </row>
    <row r="8844" spans="1:17" x14ac:dyDescent="0.3">
      <c r="A8844" t="s">
        <v>11395</v>
      </c>
      <c r="B8844" s="1">
        <v>45832</v>
      </c>
      <c r="C8844" t="s">
        <v>9177</v>
      </c>
      <c r="D8844" t="s">
        <v>19</v>
      </c>
      <c r="E8844" t="s">
        <v>41</v>
      </c>
      <c r="F8844" t="s">
        <v>143</v>
      </c>
      <c r="G8844" t="s">
        <v>144</v>
      </c>
      <c r="H8844" t="s">
        <v>83</v>
      </c>
      <c r="I8844">
        <v>1</v>
      </c>
      <c r="J8844">
        <v>1768.61</v>
      </c>
      <c r="K8844">
        <v>0.15</v>
      </c>
      <c r="L8844">
        <v>1768.61</v>
      </c>
      <c r="M8844">
        <v>265.29149999999998</v>
      </c>
      <c r="N8844">
        <v>1503.3185000000001</v>
      </c>
      <c r="O8844">
        <v>696.02</v>
      </c>
      <c r="P8844">
        <v>807.29849999999988</v>
      </c>
      <c r="Q8844" t="s">
        <v>61</v>
      </c>
    </row>
    <row r="8845" spans="1:17" x14ac:dyDescent="0.3">
      <c r="A8845" t="s">
        <v>11396</v>
      </c>
      <c r="B8845" s="1">
        <v>45832</v>
      </c>
      <c r="C8845" t="s">
        <v>11057</v>
      </c>
      <c r="D8845" t="s">
        <v>19</v>
      </c>
      <c r="E8845" t="s">
        <v>36</v>
      </c>
      <c r="F8845" t="s">
        <v>264</v>
      </c>
      <c r="G8845" t="s">
        <v>265</v>
      </c>
      <c r="H8845" t="s">
        <v>55</v>
      </c>
      <c r="I8845">
        <v>2</v>
      </c>
      <c r="J8845">
        <v>347.84</v>
      </c>
      <c r="K8845">
        <v>0.1</v>
      </c>
      <c r="L8845">
        <v>695.68</v>
      </c>
      <c r="M8845">
        <v>69.567999999999998</v>
      </c>
      <c r="N8845">
        <v>626.11199999999997</v>
      </c>
      <c r="O8845">
        <v>538.58000000000004</v>
      </c>
      <c r="P8845">
        <v>87.531999999999925</v>
      </c>
      <c r="Q8845" t="s">
        <v>91</v>
      </c>
    </row>
    <row r="8846" spans="1:17" x14ac:dyDescent="0.3">
      <c r="A8846" t="s">
        <v>11397</v>
      </c>
      <c r="B8846" s="1">
        <v>45832</v>
      </c>
      <c r="C8846" t="s">
        <v>3402</v>
      </c>
      <c r="D8846" t="s">
        <v>19</v>
      </c>
      <c r="E8846" t="s">
        <v>94</v>
      </c>
      <c r="F8846" t="s">
        <v>109</v>
      </c>
      <c r="G8846" t="s">
        <v>110</v>
      </c>
      <c r="H8846" t="s">
        <v>78</v>
      </c>
      <c r="I8846">
        <v>3</v>
      </c>
      <c r="J8846">
        <v>5837.89</v>
      </c>
      <c r="K8846">
        <v>0</v>
      </c>
      <c r="L8846">
        <v>17513.669999999998</v>
      </c>
      <c r="M8846">
        <v>0</v>
      </c>
      <c r="N8846">
        <v>17513.669999999998</v>
      </c>
      <c r="O8846">
        <v>11662.34</v>
      </c>
      <c r="P8846">
        <v>5851.3300000000017</v>
      </c>
      <c r="Q8846" t="s">
        <v>56</v>
      </c>
    </row>
    <row r="8847" spans="1:17" x14ac:dyDescent="0.3">
      <c r="A8847" t="s">
        <v>11398</v>
      </c>
      <c r="B8847" s="1">
        <v>45832</v>
      </c>
      <c r="C8847" t="s">
        <v>3186</v>
      </c>
      <c r="D8847" t="s">
        <v>19</v>
      </c>
      <c r="E8847" t="s">
        <v>36</v>
      </c>
      <c r="F8847" t="s">
        <v>329</v>
      </c>
      <c r="G8847" t="s">
        <v>330</v>
      </c>
      <c r="H8847" t="s">
        <v>78</v>
      </c>
      <c r="I8847">
        <v>2</v>
      </c>
      <c r="J8847">
        <v>6869.81</v>
      </c>
      <c r="K8847">
        <v>0.2</v>
      </c>
      <c r="L8847">
        <v>13739.62</v>
      </c>
      <c r="M8847">
        <v>2747.924</v>
      </c>
      <c r="N8847">
        <v>10991.696</v>
      </c>
      <c r="O8847">
        <v>6700.77</v>
      </c>
      <c r="P8847">
        <v>4290.9260000000004</v>
      </c>
      <c r="Q8847" t="s">
        <v>56</v>
      </c>
    </row>
    <row r="8848" spans="1:17" x14ac:dyDescent="0.3">
      <c r="A8848" t="s">
        <v>11399</v>
      </c>
      <c r="B8848" s="1">
        <v>45832</v>
      </c>
      <c r="C8848" t="s">
        <v>2970</v>
      </c>
      <c r="D8848" t="s">
        <v>19</v>
      </c>
      <c r="E8848" t="s">
        <v>28</v>
      </c>
      <c r="F8848" t="s">
        <v>147</v>
      </c>
      <c r="G8848" t="s">
        <v>148</v>
      </c>
      <c r="H8848" t="s">
        <v>83</v>
      </c>
      <c r="I8848">
        <v>1</v>
      </c>
      <c r="J8848">
        <v>2919.71</v>
      </c>
      <c r="K8848">
        <v>0.1</v>
      </c>
      <c r="L8848">
        <v>2919.71</v>
      </c>
      <c r="M8848">
        <v>291.971</v>
      </c>
      <c r="N8848">
        <v>2627.739</v>
      </c>
      <c r="O8848">
        <v>1505.93</v>
      </c>
      <c r="P8848">
        <v>1121.809</v>
      </c>
      <c r="Q8848" t="s">
        <v>61</v>
      </c>
    </row>
    <row r="8849" spans="1:17" x14ac:dyDescent="0.3">
      <c r="A8849" t="s">
        <v>11400</v>
      </c>
      <c r="B8849" s="1">
        <v>45832</v>
      </c>
      <c r="C8849" t="s">
        <v>2311</v>
      </c>
      <c r="D8849" t="s">
        <v>19</v>
      </c>
      <c r="E8849" t="s">
        <v>90</v>
      </c>
      <c r="F8849" t="s">
        <v>268</v>
      </c>
      <c r="G8849" t="s">
        <v>269</v>
      </c>
      <c r="H8849" t="s">
        <v>83</v>
      </c>
      <c r="I8849">
        <v>2</v>
      </c>
      <c r="J8849">
        <v>4512.26</v>
      </c>
      <c r="K8849">
        <v>0</v>
      </c>
      <c r="L8849">
        <v>9024.52</v>
      </c>
      <c r="M8849">
        <v>0</v>
      </c>
      <c r="N8849">
        <v>9024.52</v>
      </c>
      <c r="O8849">
        <v>3875.11</v>
      </c>
      <c r="P8849">
        <v>5149.41</v>
      </c>
      <c r="Q8849" t="s">
        <v>24</v>
      </c>
    </row>
    <row r="8850" spans="1:17" x14ac:dyDescent="0.3">
      <c r="A8850" t="s">
        <v>11401</v>
      </c>
      <c r="B8850" s="1">
        <v>45832</v>
      </c>
      <c r="C8850" t="s">
        <v>1717</v>
      </c>
      <c r="D8850" t="s">
        <v>35</v>
      </c>
      <c r="E8850" t="s">
        <v>94</v>
      </c>
      <c r="F8850" t="s">
        <v>99</v>
      </c>
      <c r="G8850" t="s">
        <v>100</v>
      </c>
      <c r="H8850" t="s">
        <v>31</v>
      </c>
      <c r="I8850">
        <v>1</v>
      </c>
      <c r="J8850">
        <v>3182.37</v>
      </c>
      <c r="K8850">
        <v>0.15</v>
      </c>
      <c r="L8850">
        <v>3182.37</v>
      </c>
      <c r="M8850">
        <v>477.35550000000001</v>
      </c>
      <c r="N8850">
        <v>2705.0145000000002</v>
      </c>
      <c r="O8850">
        <v>1882.83</v>
      </c>
      <c r="P8850">
        <v>822.18449999999984</v>
      </c>
      <c r="Q8850" t="s">
        <v>24</v>
      </c>
    </row>
    <row r="8851" spans="1:17" x14ac:dyDescent="0.3">
      <c r="A8851" t="s">
        <v>11402</v>
      </c>
      <c r="B8851" s="1">
        <v>45832</v>
      </c>
      <c r="C8851" t="s">
        <v>7586</v>
      </c>
      <c r="D8851" t="s">
        <v>19</v>
      </c>
      <c r="E8851" t="s">
        <v>20</v>
      </c>
      <c r="F8851" t="s">
        <v>135</v>
      </c>
      <c r="G8851" t="s">
        <v>136</v>
      </c>
      <c r="H8851" t="s">
        <v>49</v>
      </c>
      <c r="I8851">
        <v>2</v>
      </c>
      <c r="J8851">
        <v>8112.39</v>
      </c>
      <c r="K8851">
        <v>0.05</v>
      </c>
      <c r="L8851">
        <v>16224.78</v>
      </c>
      <c r="M8851">
        <v>811.23900000000003</v>
      </c>
      <c r="N8851">
        <v>15413.540999999999</v>
      </c>
      <c r="O8851">
        <v>12679.21</v>
      </c>
      <c r="P8851">
        <v>2734.3310000000019</v>
      </c>
      <c r="Q8851" t="s">
        <v>32</v>
      </c>
    </row>
    <row r="8852" spans="1:17" x14ac:dyDescent="0.3">
      <c r="A8852" t="s">
        <v>11403</v>
      </c>
      <c r="B8852" s="1">
        <v>45832</v>
      </c>
      <c r="C8852" t="s">
        <v>3030</v>
      </c>
      <c r="D8852" t="s">
        <v>19</v>
      </c>
      <c r="E8852" t="s">
        <v>36</v>
      </c>
      <c r="F8852" t="s">
        <v>195</v>
      </c>
      <c r="G8852" t="s">
        <v>196</v>
      </c>
      <c r="H8852" t="s">
        <v>78</v>
      </c>
      <c r="I8852">
        <v>1</v>
      </c>
      <c r="J8852">
        <v>5666.57</v>
      </c>
      <c r="K8852">
        <v>0.15</v>
      </c>
      <c r="L8852">
        <v>5666.57</v>
      </c>
      <c r="M8852">
        <v>849.98549999999989</v>
      </c>
      <c r="N8852">
        <v>4816.5844999999999</v>
      </c>
      <c r="O8852">
        <v>3521.62</v>
      </c>
      <c r="P8852">
        <v>1294.9645</v>
      </c>
      <c r="Q8852" t="s">
        <v>61</v>
      </c>
    </row>
    <row r="8853" spans="1:17" x14ac:dyDescent="0.3">
      <c r="A8853" t="s">
        <v>11404</v>
      </c>
      <c r="B8853" s="1">
        <v>45832</v>
      </c>
      <c r="C8853" t="s">
        <v>1901</v>
      </c>
      <c r="D8853" t="s">
        <v>19</v>
      </c>
      <c r="E8853" t="s">
        <v>28</v>
      </c>
      <c r="F8853" t="s">
        <v>47</v>
      </c>
      <c r="G8853" t="s">
        <v>48</v>
      </c>
      <c r="H8853" t="s">
        <v>49</v>
      </c>
      <c r="I8853">
        <v>3</v>
      </c>
      <c r="J8853">
        <v>7544.45</v>
      </c>
      <c r="K8853">
        <v>0.05</v>
      </c>
      <c r="L8853">
        <v>22633.35</v>
      </c>
      <c r="M8853">
        <v>1131.6675</v>
      </c>
      <c r="N8853">
        <v>21501.682499999999</v>
      </c>
      <c r="O8853">
        <v>16107.36</v>
      </c>
      <c r="P8853">
        <v>5394.3224999999984</v>
      </c>
      <c r="Q8853" t="s">
        <v>24</v>
      </c>
    </row>
    <row r="8854" spans="1:17" x14ac:dyDescent="0.3">
      <c r="A8854" t="s">
        <v>11405</v>
      </c>
      <c r="B8854" s="1">
        <v>45832</v>
      </c>
      <c r="C8854" t="s">
        <v>2974</v>
      </c>
      <c r="D8854" t="s">
        <v>35</v>
      </c>
      <c r="E8854" t="s">
        <v>46</v>
      </c>
      <c r="F8854" t="s">
        <v>53</v>
      </c>
      <c r="G8854" t="s">
        <v>54</v>
      </c>
      <c r="H8854" t="s">
        <v>55</v>
      </c>
      <c r="I8854">
        <v>1</v>
      </c>
      <c r="J8854">
        <v>261.36</v>
      </c>
      <c r="K8854">
        <v>0.15</v>
      </c>
      <c r="L8854">
        <v>261.36</v>
      </c>
      <c r="M8854">
        <v>39.204000000000001</v>
      </c>
      <c r="N8854">
        <v>222.15600000000001</v>
      </c>
      <c r="O8854">
        <v>189.54</v>
      </c>
      <c r="P8854">
        <v>32.616000000000007</v>
      </c>
      <c r="Q8854" t="s">
        <v>61</v>
      </c>
    </row>
    <row r="8855" spans="1:17" x14ac:dyDescent="0.3">
      <c r="A8855" t="s">
        <v>11406</v>
      </c>
      <c r="B8855" s="1">
        <v>45832</v>
      </c>
      <c r="C8855" t="s">
        <v>9075</v>
      </c>
      <c r="D8855" t="s">
        <v>35</v>
      </c>
      <c r="E8855" t="s">
        <v>28</v>
      </c>
      <c r="F8855" t="s">
        <v>64</v>
      </c>
      <c r="G8855" t="s">
        <v>65</v>
      </c>
      <c r="H8855" t="s">
        <v>23</v>
      </c>
      <c r="I8855">
        <v>1</v>
      </c>
      <c r="J8855">
        <v>22313.35</v>
      </c>
      <c r="K8855">
        <v>0</v>
      </c>
      <c r="L8855">
        <v>22313.35</v>
      </c>
      <c r="M8855">
        <v>0</v>
      </c>
      <c r="N8855">
        <v>22313.35</v>
      </c>
      <c r="O8855">
        <v>19813.23</v>
      </c>
      <c r="P8855">
        <v>2500.119999999999</v>
      </c>
      <c r="Q8855" t="s">
        <v>91</v>
      </c>
    </row>
    <row r="8856" spans="1:17" x14ac:dyDescent="0.3">
      <c r="A8856" t="s">
        <v>11407</v>
      </c>
      <c r="B8856" s="1">
        <v>45833</v>
      </c>
      <c r="C8856" t="s">
        <v>4844</v>
      </c>
      <c r="D8856" t="s">
        <v>19</v>
      </c>
      <c r="E8856" t="s">
        <v>94</v>
      </c>
      <c r="F8856" t="s">
        <v>195</v>
      </c>
      <c r="G8856" t="s">
        <v>196</v>
      </c>
      <c r="H8856" t="s">
        <v>78</v>
      </c>
      <c r="I8856">
        <v>4</v>
      </c>
      <c r="J8856">
        <v>5666.57</v>
      </c>
      <c r="K8856">
        <v>0.05</v>
      </c>
      <c r="L8856">
        <v>22666.28</v>
      </c>
      <c r="M8856">
        <v>1133.3140000000001</v>
      </c>
      <c r="N8856">
        <v>21532.966</v>
      </c>
      <c r="O8856">
        <v>12569.96</v>
      </c>
      <c r="P8856">
        <v>8963.0060000000012</v>
      </c>
      <c r="Q8856" t="s">
        <v>24</v>
      </c>
    </row>
    <row r="8857" spans="1:17" x14ac:dyDescent="0.3">
      <c r="A8857" t="s">
        <v>11408</v>
      </c>
      <c r="B8857" s="1">
        <v>45833</v>
      </c>
      <c r="C8857" t="s">
        <v>1363</v>
      </c>
      <c r="D8857" t="s">
        <v>19</v>
      </c>
      <c r="E8857" t="s">
        <v>94</v>
      </c>
      <c r="F8857" t="s">
        <v>277</v>
      </c>
      <c r="G8857" t="s">
        <v>278</v>
      </c>
      <c r="H8857" t="s">
        <v>83</v>
      </c>
      <c r="I8857">
        <v>2</v>
      </c>
      <c r="J8857">
        <v>4140.71</v>
      </c>
      <c r="K8857">
        <v>0.15</v>
      </c>
      <c r="L8857">
        <v>8281.42</v>
      </c>
      <c r="M8857">
        <v>1242.213</v>
      </c>
      <c r="N8857">
        <v>7039.2070000000003</v>
      </c>
      <c r="O8857">
        <v>3449.72</v>
      </c>
      <c r="P8857">
        <v>3589.487000000001</v>
      </c>
      <c r="Q8857" t="s">
        <v>56</v>
      </c>
    </row>
    <row r="8858" spans="1:17" x14ac:dyDescent="0.3">
      <c r="A8858" t="s">
        <v>11409</v>
      </c>
      <c r="B8858" s="1">
        <v>45833</v>
      </c>
      <c r="C8858" t="s">
        <v>4112</v>
      </c>
      <c r="D8858" t="s">
        <v>19</v>
      </c>
      <c r="E8858" t="s">
        <v>36</v>
      </c>
      <c r="F8858" t="s">
        <v>95</v>
      </c>
      <c r="G8858" t="s">
        <v>96</v>
      </c>
      <c r="H8858" t="s">
        <v>31</v>
      </c>
      <c r="I8858">
        <v>5</v>
      </c>
      <c r="J8858">
        <v>3798.5</v>
      </c>
      <c r="K8858">
        <v>0.2</v>
      </c>
      <c r="L8858">
        <v>18992.5</v>
      </c>
      <c r="M8858">
        <v>3798.5</v>
      </c>
      <c r="N8858">
        <v>15194</v>
      </c>
      <c r="O8858">
        <v>10128.94</v>
      </c>
      <c r="P8858">
        <v>5065.0600000000004</v>
      </c>
      <c r="Q8858" t="s">
        <v>32</v>
      </c>
    </row>
    <row r="8859" spans="1:17" x14ac:dyDescent="0.3">
      <c r="A8859" t="s">
        <v>11410</v>
      </c>
      <c r="B8859" s="1">
        <v>45833</v>
      </c>
      <c r="C8859" t="s">
        <v>2327</v>
      </c>
      <c r="D8859" t="s">
        <v>19</v>
      </c>
      <c r="E8859" t="s">
        <v>28</v>
      </c>
      <c r="F8859" t="s">
        <v>47</v>
      </c>
      <c r="G8859" t="s">
        <v>48</v>
      </c>
      <c r="H8859" t="s">
        <v>49</v>
      </c>
      <c r="I8859">
        <v>1</v>
      </c>
      <c r="J8859">
        <v>7544.45</v>
      </c>
      <c r="K8859">
        <v>0</v>
      </c>
      <c r="L8859">
        <v>7544.45</v>
      </c>
      <c r="M8859">
        <v>0</v>
      </c>
      <c r="N8859">
        <v>7544.45</v>
      </c>
      <c r="O8859">
        <v>5507.85</v>
      </c>
      <c r="P8859">
        <v>2036.6</v>
      </c>
      <c r="Q8859" t="s">
        <v>24</v>
      </c>
    </row>
    <row r="8860" spans="1:17" x14ac:dyDescent="0.3">
      <c r="A8860" t="s">
        <v>11411</v>
      </c>
      <c r="B8860" s="1">
        <v>45833</v>
      </c>
      <c r="C8860" t="s">
        <v>1428</v>
      </c>
      <c r="D8860" t="s">
        <v>19</v>
      </c>
      <c r="E8860" t="s">
        <v>46</v>
      </c>
      <c r="F8860" t="s">
        <v>127</v>
      </c>
      <c r="G8860" t="s">
        <v>128</v>
      </c>
      <c r="H8860" t="s">
        <v>23</v>
      </c>
      <c r="I8860">
        <v>3</v>
      </c>
      <c r="J8860">
        <v>25659.14</v>
      </c>
      <c r="K8860">
        <v>0.1</v>
      </c>
      <c r="L8860">
        <v>76977.42</v>
      </c>
      <c r="M8860">
        <v>7697.7420000000002</v>
      </c>
      <c r="N8860">
        <v>69279.678</v>
      </c>
      <c r="O8860">
        <v>56728.36</v>
      </c>
      <c r="P8860">
        <v>12551.317999999999</v>
      </c>
      <c r="Q8860" t="s">
        <v>56</v>
      </c>
    </row>
    <row r="8861" spans="1:17" x14ac:dyDescent="0.3">
      <c r="A8861" t="s">
        <v>11412</v>
      </c>
      <c r="B8861" s="1">
        <v>45833</v>
      </c>
      <c r="C8861" t="s">
        <v>727</v>
      </c>
      <c r="D8861" t="s">
        <v>19</v>
      </c>
      <c r="E8861" t="s">
        <v>36</v>
      </c>
      <c r="F8861" t="s">
        <v>226</v>
      </c>
      <c r="G8861" t="s">
        <v>227</v>
      </c>
      <c r="H8861" t="s">
        <v>49</v>
      </c>
      <c r="I8861">
        <v>2</v>
      </c>
      <c r="J8861">
        <v>12514.95</v>
      </c>
      <c r="K8861">
        <v>0.2</v>
      </c>
      <c r="L8861">
        <v>25029.9</v>
      </c>
      <c r="M8861">
        <v>5005.9799999999996</v>
      </c>
      <c r="N8861">
        <v>20023.919999999998</v>
      </c>
      <c r="O8861">
        <v>14274.48</v>
      </c>
      <c r="P8861">
        <v>5749.4400000000023</v>
      </c>
      <c r="Q8861" t="s">
        <v>24</v>
      </c>
    </row>
    <row r="8862" spans="1:17" x14ac:dyDescent="0.3">
      <c r="A8862" t="s">
        <v>11413</v>
      </c>
      <c r="B8862" s="1">
        <v>45833</v>
      </c>
      <c r="C8862" t="s">
        <v>1663</v>
      </c>
      <c r="D8862" t="s">
        <v>19</v>
      </c>
      <c r="E8862" t="s">
        <v>52</v>
      </c>
      <c r="F8862" t="s">
        <v>291</v>
      </c>
      <c r="G8862" t="s">
        <v>292</v>
      </c>
      <c r="H8862" t="s">
        <v>83</v>
      </c>
      <c r="I8862">
        <v>3</v>
      </c>
      <c r="J8862">
        <v>3353.75</v>
      </c>
      <c r="K8862">
        <v>0.15</v>
      </c>
      <c r="L8862">
        <v>10061.25</v>
      </c>
      <c r="M8862">
        <v>1509.1875</v>
      </c>
      <c r="N8862">
        <v>8552.0625</v>
      </c>
      <c r="O8862">
        <v>3664.77</v>
      </c>
      <c r="P8862">
        <v>4887.2924999999996</v>
      </c>
      <c r="Q8862" t="s">
        <v>24</v>
      </c>
    </row>
    <row r="8863" spans="1:17" x14ac:dyDescent="0.3">
      <c r="A8863" t="s">
        <v>11414</v>
      </c>
      <c r="B8863" s="1">
        <v>45833</v>
      </c>
      <c r="C8863" t="s">
        <v>1400</v>
      </c>
      <c r="D8863" t="s">
        <v>27</v>
      </c>
      <c r="E8863" t="s">
        <v>41</v>
      </c>
      <c r="F8863" t="s">
        <v>226</v>
      </c>
      <c r="G8863" t="s">
        <v>227</v>
      </c>
      <c r="H8863" t="s">
        <v>49</v>
      </c>
      <c r="I8863">
        <v>1</v>
      </c>
      <c r="J8863">
        <v>12514.95</v>
      </c>
      <c r="K8863">
        <v>0</v>
      </c>
      <c r="L8863">
        <v>12514.95</v>
      </c>
      <c r="M8863">
        <v>0</v>
      </c>
      <c r="N8863">
        <v>12514.95</v>
      </c>
      <c r="O8863">
        <v>9441.58</v>
      </c>
      <c r="P8863">
        <v>3073.3700000000008</v>
      </c>
      <c r="Q8863" t="s">
        <v>61</v>
      </c>
    </row>
    <row r="8864" spans="1:17" x14ac:dyDescent="0.3">
      <c r="A8864" t="s">
        <v>11415</v>
      </c>
      <c r="B8864" s="1">
        <v>45833</v>
      </c>
      <c r="C8864" t="s">
        <v>3527</v>
      </c>
      <c r="D8864" t="s">
        <v>19</v>
      </c>
      <c r="E8864" t="s">
        <v>94</v>
      </c>
      <c r="F8864" t="s">
        <v>277</v>
      </c>
      <c r="G8864" t="s">
        <v>278</v>
      </c>
      <c r="H8864" t="s">
        <v>83</v>
      </c>
      <c r="I8864">
        <v>1</v>
      </c>
      <c r="J8864">
        <v>4140.71</v>
      </c>
      <c r="K8864">
        <v>0</v>
      </c>
      <c r="L8864">
        <v>4140.71</v>
      </c>
      <c r="M8864">
        <v>0</v>
      </c>
      <c r="N8864">
        <v>4140.71</v>
      </c>
      <c r="O8864">
        <v>1929.97</v>
      </c>
      <c r="P8864">
        <v>2210.7399999999998</v>
      </c>
      <c r="Q8864" t="s">
        <v>56</v>
      </c>
    </row>
    <row r="8865" spans="1:17" x14ac:dyDescent="0.3">
      <c r="A8865" t="s">
        <v>11416</v>
      </c>
      <c r="B8865" s="1">
        <v>45833</v>
      </c>
      <c r="C8865" t="s">
        <v>7649</v>
      </c>
      <c r="D8865" t="s">
        <v>19</v>
      </c>
      <c r="E8865" t="s">
        <v>36</v>
      </c>
      <c r="F8865" t="s">
        <v>244</v>
      </c>
      <c r="G8865" t="s">
        <v>245</v>
      </c>
      <c r="H8865" t="s">
        <v>55</v>
      </c>
      <c r="I8865">
        <v>3</v>
      </c>
      <c r="J8865">
        <v>1680.92</v>
      </c>
      <c r="K8865">
        <v>0.1</v>
      </c>
      <c r="L8865">
        <v>5042.76</v>
      </c>
      <c r="M8865">
        <v>504.27600000000012</v>
      </c>
      <c r="N8865">
        <v>4538.4840000000004</v>
      </c>
      <c r="O8865">
        <v>3642.85</v>
      </c>
      <c r="P8865">
        <v>895.63400000000047</v>
      </c>
      <c r="Q8865" t="s">
        <v>61</v>
      </c>
    </row>
    <row r="8866" spans="1:17" x14ac:dyDescent="0.3">
      <c r="A8866" t="s">
        <v>11417</v>
      </c>
      <c r="B8866" s="1">
        <v>45833</v>
      </c>
      <c r="C8866" t="s">
        <v>3414</v>
      </c>
      <c r="D8866" t="s">
        <v>35</v>
      </c>
      <c r="E8866" t="s">
        <v>36</v>
      </c>
      <c r="F8866" t="s">
        <v>195</v>
      </c>
      <c r="G8866" t="s">
        <v>196</v>
      </c>
      <c r="H8866" t="s">
        <v>78</v>
      </c>
      <c r="I8866">
        <v>1</v>
      </c>
      <c r="J8866">
        <v>5666.57</v>
      </c>
      <c r="K8866">
        <v>0</v>
      </c>
      <c r="L8866">
        <v>5666.57</v>
      </c>
      <c r="M8866">
        <v>0</v>
      </c>
      <c r="N8866">
        <v>5666.57</v>
      </c>
      <c r="O8866">
        <v>3373.63</v>
      </c>
      <c r="P8866">
        <v>2292.94</v>
      </c>
      <c r="Q8866" t="s">
        <v>56</v>
      </c>
    </row>
    <row r="8867" spans="1:17" x14ac:dyDescent="0.3">
      <c r="A8867" t="s">
        <v>11418</v>
      </c>
      <c r="B8867" s="1">
        <v>45833</v>
      </c>
      <c r="C8867" t="s">
        <v>1219</v>
      </c>
      <c r="D8867" t="s">
        <v>19</v>
      </c>
      <c r="E8867" t="s">
        <v>36</v>
      </c>
      <c r="F8867" t="s">
        <v>59</v>
      </c>
      <c r="G8867" t="s">
        <v>60</v>
      </c>
      <c r="H8867" t="s">
        <v>31</v>
      </c>
      <c r="I8867">
        <v>1</v>
      </c>
      <c r="J8867">
        <v>2047.81</v>
      </c>
      <c r="K8867">
        <v>0</v>
      </c>
      <c r="L8867">
        <v>2047.81</v>
      </c>
      <c r="M8867">
        <v>0</v>
      </c>
      <c r="N8867">
        <v>2047.81</v>
      </c>
      <c r="O8867">
        <v>1381.11</v>
      </c>
      <c r="P8867">
        <v>666.7</v>
      </c>
      <c r="Q8867" t="s">
        <v>32</v>
      </c>
    </row>
    <row r="8868" spans="1:17" x14ac:dyDescent="0.3">
      <c r="A8868" t="s">
        <v>11419</v>
      </c>
      <c r="B8868" s="1">
        <v>45833</v>
      </c>
      <c r="C8868" t="s">
        <v>3227</v>
      </c>
      <c r="D8868" t="s">
        <v>35</v>
      </c>
      <c r="E8868" t="s">
        <v>90</v>
      </c>
      <c r="F8868" t="s">
        <v>277</v>
      </c>
      <c r="G8868" t="s">
        <v>278</v>
      </c>
      <c r="H8868" t="s">
        <v>83</v>
      </c>
      <c r="I8868">
        <v>4</v>
      </c>
      <c r="J8868">
        <v>4140.71</v>
      </c>
      <c r="K8868">
        <v>0.2</v>
      </c>
      <c r="L8868">
        <v>16562.84</v>
      </c>
      <c r="M8868">
        <v>3312.5680000000002</v>
      </c>
      <c r="N8868">
        <v>13250.272000000001</v>
      </c>
      <c r="O8868">
        <v>8382.5</v>
      </c>
      <c r="P8868">
        <v>4867.7720000000008</v>
      </c>
      <c r="Q8868" t="s">
        <v>56</v>
      </c>
    </row>
    <row r="8869" spans="1:17" x14ac:dyDescent="0.3">
      <c r="A8869" t="s">
        <v>11420</v>
      </c>
      <c r="B8869" s="1">
        <v>45833</v>
      </c>
      <c r="C8869" t="s">
        <v>142</v>
      </c>
      <c r="D8869" t="s">
        <v>27</v>
      </c>
      <c r="E8869" t="s">
        <v>52</v>
      </c>
      <c r="F8869" t="s">
        <v>29</v>
      </c>
      <c r="G8869" t="s">
        <v>30</v>
      </c>
      <c r="H8869" t="s">
        <v>31</v>
      </c>
      <c r="I8869">
        <v>4</v>
      </c>
      <c r="J8869">
        <v>1024.6199999999999</v>
      </c>
      <c r="K8869">
        <v>0.25</v>
      </c>
      <c r="L8869">
        <v>4098.4799999999996</v>
      </c>
      <c r="M8869">
        <v>1024.6199999999999</v>
      </c>
      <c r="N8869">
        <v>3073.86</v>
      </c>
      <c r="O8869">
        <v>1712.38</v>
      </c>
      <c r="P8869">
        <v>1361.48</v>
      </c>
      <c r="Q8869" t="s">
        <v>24</v>
      </c>
    </row>
    <row r="8870" spans="1:17" x14ac:dyDescent="0.3">
      <c r="A8870" t="s">
        <v>11421</v>
      </c>
      <c r="B8870" s="1">
        <v>45833</v>
      </c>
      <c r="C8870" t="s">
        <v>4026</v>
      </c>
      <c r="D8870" t="s">
        <v>19</v>
      </c>
      <c r="E8870" t="s">
        <v>94</v>
      </c>
      <c r="F8870" t="s">
        <v>42</v>
      </c>
      <c r="G8870" t="s">
        <v>43</v>
      </c>
      <c r="H8870" t="s">
        <v>23</v>
      </c>
      <c r="I8870">
        <v>1</v>
      </c>
      <c r="J8870">
        <v>15422.89</v>
      </c>
      <c r="K8870">
        <v>0.2</v>
      </c>
      <c r="L8870">
        <v>15422.89</v>
      </c>
      <c r="M8870">
        <v>3084.578</v>
      </c>
      <c r="N8870">
        <v>12338.312</v>
      </c>
      <c r="O8870">
        <v>10895.53</v>
      </c>
      <c r="P8870">
        <v>1442.781999999999</v>
      </c>
      <c r="Q8870" t="s">
        <v>56</v>
      </c>
    </row>
    <row r="8871" spans="1:17" x14ac:dyDescent="0.3">
      <c r="A8871" t="s">
        <v>11422</v>
      </c>
      <c r="B8871" s="1">
        <v>45833</v>
      </c>
      <c r="C8871" t="s">
        <v>4391</v>
      </c>
      <c r="D8871" t="s">
        <v>35</v>
      </c>
      <c r="E8871" t="s">
        <v>28</v>
      </c>
      <c r="F8871" t="s">
        <v>277</v>
      </c>
      <c r="G8871" t="s">
        <v>278</v>
      </c>
      <c r="H8871" t="s">
        <v>83</v>
      </c>
      <c r="I8871">
        <v>4</v>
      </c>
      <c r="J8871">
        <v>4140.71</v>
      </c>
      <c r="K8871">
        <v>0.2</v>
      </c>
      <c r="L8871">
        <v>16562.84</v>
      </c>
      <c r="M8871">
        <v>3312.5680000000002</v>
      </c>
      <c r="N8871">
        <v>13250.272000000001</v>
      </c>
      <c r="O8871">
        <v>5839.22</v>
      </c>
      <c r="P8871">
        <v>7411.0520000000006</v>
      </c>
      <c r="Q8871" t="s">
        <v>56</v>
      </c>
    </row>
    <row r="8872" spans="1:17" x14ac:dyDescent="0.3">
      <c r="A8872" t="s">
        <v>11423</v>
      </c>
      <c r="B8872" s="1">
        <v>45833</v>
      </c>
      <c r="C8872" t="s">
        <v>2944</v>
      </c>
      <c r="D8872" t="s">
        <v>19</v>
      </c>
      <c r="E8872" t="s">
        <v>36</v>
      </c>
      <c r="F8872" t="s">
        <v>143</v>
      </c>
      <c r="G8872" t="s">
        <v>144</v>
      </c>
      <c r="H8872" t="s">
        <v>83</v>
      </c>
      <c r="I8872">
        <v>4</v>
      </c>
      <c r="J8872">
        <v>1768.61</v>
      </c>
      <c r="K8872">
        <v>0.1</v>
      </c>
      <c r="L8872">
        <v>7074.44</v>
      </c>
      <c r="M8872">
        <v>707.44399999999996</v>
      </c>
      <c r="N8872">
        <v>6366.9959999999992</v>
      </c>
      <c r="O8872">
        <v>3969.52</v>
      </c>
      <c r="P8872">
        <v>2397.4759999999992</v>
      </c>
      <c r="Q8872" t="s">
        <v>61</v>
      </c>
    </row>
    <row r="8873" spans="1:17" x14ac:dyDescent="0.3">
      <c r="A8873" t="s">
        <v>11424</v>
      </c>
      <c r="B8873" s="1">
        <v>45833</v>
      </c>
      <c r="C8873" t="s">
        <v>6151</v>
      </c>
      <c r="D8873" t="s">
        <v>35</v>
      </c>
      <c r="E8873" t="s">
        <v>46</v>
      </c>
      <c r="F8873" t="s">
        <v>147</v>
      </c>
      <c r="G8873" t="s">
        <v>148</v>
      </c>
      <c r="H8873" t="s">
        <v>83</v>
      </c>
      <c r="I8873">
        <v>1</v>
      </c>
      <c r="J8873">
        <v>2919.71</v>
      </c>
      <c r="K8873">
        <v>0.05</v>
      </c>
      <c r="L8873">
        <v>2919.71</v>
      </c>
      <c r="M8873">
        <v>145.9855</v>
      </c>
      <c r="N8873">
        <v>2773.7244999999998</v>
      </c>
      <c r="O8873">
        <v>1601.96</v>
      </c>
      <c r="P8873">
        <v>1171.7645</v>
      </c>
      <c r="Q8873" t="s">
        <v>61</v>
      </c>
    </row>
    <row r="8874" spans="1:17" x14ac:dyDescent="0.3">
      <c r="A8874" t="s">
        <v>11425</v>
      </c>
      <c r="B8874" s="1">
        <v>45833</v>
      </c>
      <c r="C8874" t="s">
        <v>5497</v>
      </c>
      <c r="D8874" t="s">
        <v>19</v>
      </c>
      <c r="E8874" t="s">
        <v>28</v>
      </c>
      <c r="F8874" t="s">
        <v>81</v>
      </c>
      <c r="G8874" t="s">
        <v>82</v>
      </c>
      <c r="H8874" t="s">
        <v>83</v>
      </c>
      <c r="I8874">
        <v>4</v>
      </c>
      <c r="J8874">
        <v>3361.57</v>
      </c>
      <c r="K8874">
        <v>0</v>
      </c>
      <c r="L8874">
        <v>13446.28</v>
      </c>
      <c r="M8874">
        <v>0</v>
      </c>
      <c r="N8874">
        <v>13446.28</v>
      </c>
      <c r="O8874">
        <v>5957.4</v>
      </c>
      <c r="P8874">
        <v>7488.880000000001</v>
      </c>
      <c r="Q8874" t="s">
        <v>24</v>
      </c>
    </row>
    <row r="8875" spans="1:17" x14ac:dyDescent="0.3">
      <c r="A8875" t="s">
        <v>11426</v>
      </c>
      <c r="B8875" s="1">
        <v>45834</v>
      </c>
      <c r="C8875" t="s">
        <v>4847</v>
      </c>
      <c r="D8875" t="s">
        <v>19</v>
      </c>
      <c r="E8875" t="s">
        <v>28</v>
      </c>
      <c r="F8875" t="s">
        <v>248</v>
      </c>
      <c r="G8875" t="s">
        <v>249</v>
      </c>
      <c r="H8875" t="s">
        <v>49</v>
      </c>
      <c r="I8875">
        <v>5</v>
      </c>
      <c r="J8875">
        <v>6620.38</v>
      </c>
      <c r="K8875">
        <v>0</v>
      </c>
      <c r="L8875">
        <v>33101.9</v>
      </c>
      <c r="M8875">
        <v>0</v>
      </c>
      <c r="N8875">
        <v>33101.9</v>
      </c>
      <c r="O8875">
        <v>26162.93</v>
      </c>
      <c r="P8875">
        <v>6938.9700000000012</v>
      </c>
      <c r="Q8875" t="s">
        <v>24</v>
      </c>
    </row>
    <row r="8876" spans="1:17" x14ac:dyDescent="0.3">
      <c r="A8876" t="s">
        <v>11427</v>
      </c>
      <c r="B8876" s="1">
        <v>45834</v>
      </c>
      <c r="C8876" t="s">
        <v>1247</v>
      </c>
      <c r="D8876" t="s">
        <v>19</v>
      </c>
      <c r="E8876" t="s">
        <v>36</v>
      </c>
      <c r="F8876" t="s">
        <v>281</v>
      </c>
      <c r="G8876" t="s">
        <v>282</v>
      </c>
      <c r="H8876" t="s">
        <v>55</v>
      </c>
      <c r="I8876">
        <v>1</v>
      </c>
      <c r="J8876">
        <v>1377.5</v>
      </c>
      <c r="K8876">
        <v>0.05</v>
      </c>
      <c r="L8876">
        <v>1377.5</v>
      </c>
      <c r="M8876">
        <v>68.875</v>
      </c>
      <c r="N8876">
        <v>1308.625</v>
      </c>
      <c r="O8876">
        <v>1052.26</v>
      </c>
      <c r="P8876">
        <v>256.36500000000001</v>
      </c>
      <c r="Q8876" t="s">
        <v>56</v>
      </c>
    </row>
    <row r="8877" spans="1:17" x14ac:dyDescent="0.3">
      <c r="A8877" t="s">
        <v>11428</v>
      </c>
      <c r="B8877" s="1">
        <v>45834</v>
      </c>
      <c r="C8877" t="s">
        <v>3551</v>
      </c>
      <c r="D8877" t="s">
        <v>19</v>
      </c>
      <c r="E8877" t="s">
        <v>90</v>
      </c>
      <c r="F8877" t="s">
        <v>205</v>
      </c>
      <c r="G8877" t="s">
        <v>206</v>
      </c>
      <c r="H8877" t="s">
        <v>78</v>
      </c>
      <c r="I8877">
        <v>1</v>
      </c>
      <c r="J8877">
        <v>3408.68</v>
      </c>
      <c r="K8877">
        <v>0.05</v>
      </c>
      <c r="L8877">
        <v>3408.68</v>
      </c>
      <c r="M8877">
        <v>170.434</v>
      </c>
      <c r="N8877">
        <v>3238.2460000000001</v>
      </c>
      <c r="O8877">
        <v>2226.8000000000002</v>
      </c>
      <c r="P8877">
        <v>1011.446</v>
      </c>
      <c r="Q8877" t="s">
        <v>61</v>
      </c>
    </row>
    <row r="8878" spans="1:17" x14ac:dyDescent="0.3">
      <c r="A8878" t="s">
        <v>11429</v>
      </c>
      <c r="B8878" s="1">
        <v>45834</v>
      </c>
      <c r="C8878" t="s">
        <v>4870</v>
      </c>
      <c r="D8878" t="s">
        <v>27</v>
      </c>
      <c r="E8878" t="s">
        <v>52</v>
      </c>
      <c r="F8878" t="s">
        <v>29</v>
      </c>
      <c r="G8878" t="s">
        <v>30</v>
      </c>
      <c r="H8878" t="s">
        <v>31</v>
      </c>
      <c r="I8878">
        <v>1</v>
      </c>
      <c r="J8878">
        <v>1024.6199999999999</v>
      </c>
      <c r="K8878">
        <v>0.2</v>
      </c>
      <c r="L8878">
        <v>1024.6199999999999</v>
      </c>
      <c r="M8878">
        <v>204.92400000000001</v>
      </c>
      <c r="N8878">
        <v>819.69599999999991</v>
      </c>
      <c r="O8878">
        <v>413.57</v>
      </c>
      <c r="P8878">
        <v>406.12599999999992</v>
      </c>
      <c r="Q8878" t="s">
        <v>91</v>
      </c>
    </row>
    <row r="8879" spans="1:17" x14ac:dyDescent="0.3">
      <c r="A8879" t="s">
        <v>11430</v>
      </c>
      <c r="B8879" s="1">
        <v>45834</v>
      </c>
      <c r="C8879" t="s">
        <v>2651</v>
      </c>
      <c r="D8879" t="s">
        <v>19</v>
      </c>
      <c r="E8879" t="s">
        <v>36</v>
      </c>
      <c r="F8879" t="s">
        <v>222</v>
      </c>
      <c r="G8879" t="s">
        <v>223</v>
      </c>
      <c r="H8879" t="s">
        <v>49</v>
      </c>
      <c r="I8879">
        <v>1</v>
      </c>
      <c r="J8879">
        <v>11103.41</v>
      </c>
      <c r="K8879">
        <v>0.05</v>
      </c>
      <c r="L8879">
        <v>11103.41</v>
      </c>
      <c r="M8879">
        <v>555.17050000000006</v>
      </c>
      <c r="N8879">
        <v>10548.2395</v>
      </c>
      <c r="O8879">
        <v>7890.23</v>
      </c>
      <c r="P8879">
        <v>2658.0095000000001</v>
      </c>
      <c r="Q8879" t="s">
        <v>56</v>
      </c>
    </row>
    <row r="8880" spans="1:17" x14ac:dyDescent="0.3">
      <c r="A8880" t="s">
        <v>11431</v>
      </c>
      <c r="B8880" s="1">
        <v>45834</v>
      </c>
      <c r="C8880" t="s">
        <v>3821</v>
      </c>
      <c r="D8880" t="s">
        <v>19</v>
      </c>
      <c r="E8880" t="s">
        <v>52</v>
      </c>
      <c r="F8880" t="s">
        <v>421</v>
      </c>
      <c r="G8880" t="s">
        <v>422</v>
      </c>
      <c r="H8880" t="s">
        <v>78</v>
      </c>
      <c r="I8880">
        <v>3</v>
      </c>
      <c r="J8880">
        <v>372.43</v>
      </c>
      <c r="K8880">
        <v>0.05</v>
      </c>
      <c r="L8880">
        <v>1117.29</v>
      </c>
      <c r="M8880">
        <v>55.8645</v>
      </c>
      <c r="N8880">
        <v>1061.4255000000001</v>
      </c>
      <c r="O8880">
        <v>740.02</v>
      </c>
      <c r="P8880">
        <v>321.40550000000007</v>
      </c>
      <c r="Q8880" t="s">
        <v>61</v>
      </c>
    </row>
    <row r="8881" spans="1:17" x14ac:dyDescent="0.3">
      <c r="A8881" t="s">
        <v>11432</v>
      </c>
      <c r="B8881" s="1">
        <v>45834</v>
      </c>
      <c r="C8881" t="s">
        <v>9239</v>
      </c>
      <c r="D8881" t="s">
        <v>19</v>
      </c>
      <c r="E8881" t="s">
        <v>94</v>
      </c>
      <c r="F8881" t="s">
        <v>205</v>
      </c>
      <c r="G8881" t="s">
        <v>206</v>
      </c>
      <c r="H8881" t="s">
        <v>78</v>
      </c>
      <c r="I8881">
        <v>2</v>
      </c>
      <c r="J8881">
        <v>3408.68</v>
      </c>
      <c r="K8881">
        <v>0</v>
      </c>
      <c r="L8881">
        <v>6817.36</v>
      </c>
      <c r="M8881">
        <v>0</v>
      </c>
      <c r="N8881">
        <v>6817.36</v>
      </c>
      <c r="O8881">
        <v>4808.2299999999996</v>
      </c>
      <c r="P8881">
        <v>2009.13</v>
      </c>
      <c r="Q8881" t="s">
        <v>24</v>
      </c>
    </row>
    <row r="8882" spans="1:17" x14ac:dyDescent="0.3">
      <c r="A8882" t="s">
        <v>11433</v>
      </c>
      <c r="B8882" s="1">
        <v>45834</v>
      </c>
      <c r="C8882" t="s">
        <v>11434</v>
      </c>
      <c r="D8882" t="s">
        <v>27</v>
      </c>
      <c r="E8882" t="s">
        <v>36</v>
      </c>
      <c r="F8882" t="s">
        <v>139</v>
      </c>
      <c r="G8882" t="s">
        <v>140</v>
      </c>
      <c r="H8882" t="s">
        <v>23</v>
      </c>
      <c r="I8882">
        <v>2</v>
      </c>
      <c r="J8882">
        <v>15896.3</v>
      </c>
      <c r="K8882">
        <v>0.1</v>
      </c>
      <c r="L8882">
        <v>31792.6</v>
      </c>
      <c r="M8882">
        <v>3179.26</v>
      </c>
      <c r="N8882">
        <v>28613.34</v>
      </c>
      <c r="O8882">
        <v>23264.86</v>
      </c>
      <c r="P8882">
        <v>5348.4799999999959</v>
      </c>
      <c r="Q8882" t="s">
        <v>56</v>
      </c>
    </row>
    <row r="8883" spans="1:17" x14ac:dyDescent="0.3">
      <c r="A8883" t="s">
        <v>11435</v>
      </c>
      <c r="B8883" s="1">
        <v>45834</v>
      </c>
      <c r="C8883" t="s">
        <v>4538</v>
      </c>
      <c r="D8883" t="s">
        <v>35</v>
      </c>
      <c r="E8883" t="s">
        <v>20</v>
      </c>
      <c r="F8883" t="s">
        <v>329</v>
      </c>
      <c r="G8883" t="s">
        <v>330</v>
      </c>
      <c r="H8883" t="s">
        <v>78</v>
      </c>
      <c r="I8883">
        <v>2</v>
      </c>
      <c r="J8883">
        <v>6869.81</v>
      </c>
      <c r="K8883">
        <v>0.15</v>
      </c>
      <c r="L8883">
        <v>13739.62</v>
      </c>
      <c r="M8883">
        <v>2060.9430000000002</v>
      </c>
      <c r="N8883">
        <v>11678.677</v>
      </c>
      <c r="O8883">
        <v>7449.16</v>
      </c>
      <c r="P8883">
        <v>4229.5169999999998</v>
      </c>
      <c r="Q8883" t="s">
        <v>24</v>
      </c>
    </row>
    <row r="8884" spans="1:17" x14ac:dyDescent="0.3">
      <c r="A8884" t="s">
        <v>11436</v>
      </c>
      <c r="B8884" s="1">
        <v>45834</v>
      </c>
      <c r="C8884" t="s">
        <v>4354</v>
      </c>
      <c r="D8884" t="s">
        <v>35</v>
      </c>
      <c r="E8884" t="s">
        <v>46</v>
      </c>
      <c r="F8884" t="s">
        <v>222</v>
      </c>
      <c r="G8884" t="s">
        <v>223</v>
      </c>
      <c r="H8884" t="s">
        <v>49</v>
      </c>
      <c r="I8884">
        <v>2</v>
      </c>
      <c r="J8884">
        <v>11103.41</v>
      </c>
      <c r="K8884">
        <v>0</v>
      </c>
      <c r="L8884">
        <v>22206.82</v>
      </c>
      <c r="M8884">
        <v>0</v>
      </c>
      <c r="N8884">
        <v>22206.82</v>
      </c>
      <c r="O8884">
        <v>18873.099999999999</v>
      </c>
      <c r="P8884">
        <v>3333.7200000000012</v>
      </c>
      <c r="Q8884" t="s">
        <v>91</v>
      </c>
    </row>
    <row r="8885" spans="1:17" x14ac:dyDescent="0.3">
      <c r="A8885" t="s">
        <v>11437</v>
      </c>
      <c r="B8885" s="1">
        <v>45834</v>
      </c>
      <c r="C8885" t="s">
        <v>1762</v>
      </c>
      <c r="D8885" t="s">
        <v>19</v>
      </c>
      <c r="E8885" t="s">
        <v>36</v>
      </c>
      <c r="F8885" t="s">
        <v>21</v>
      </c>
      <c r="G8885" t="s">
        <v>22</v>
      </c>
      <c r="H8885" t="s">
        <v>23</v>
      </c>
      <c r="I8885">
        <v>5</v>
      </c>
      <c r="J8885">
        <v>72806.679999999993</v>
      </c>
      <c r="K8885">
        <v>0</v>
      </c>
      <c r="L8885">
        <v>364033.4</v>
      </c>
      <c r="M8885">
        <v>0</v>
      </c>
      <c r="N8885">
        <v>364033.4</v>
      </c>
      <c r="O8885">
        <v>331455.33</v>
      </c>
      <c r="P8885">
        <v>32578.069999999949</v>
      </c>
      <c r="Q8885" t="s">
        <v>56</v>
      </c>
    </row>
    <row r="8886" spans="1:17" x14ac:dyDescent="0.3">
      <c r="A8886" t="s">
        <v>11438</v>
      </c>
      <c r="B8886" s="1">
        <v>45834</v>
      </c>
      <c r="C8886" t="s">
        <v>3805</v>
      </c>
      <c r="D8886" t="s">
        <v>19</v>
      </c>
      <c r="E8886" t="s">
        <v>90</v>
      </c>
      <c r="F8886" t="s">
        <v>248</v>
      </c>
      <c r="G8886" t="s">
        <v>249</v>
      </c>
      <c r="H8886" t="s">
        <v>49</v>
      </c>
      <c r="I8886">
        <v>1</v>
      </c>
      <c r="J8886">
        <v>6620.38</v>
      </c>
      <c r="K8886">
        <v>0.05</v>
      </c>
      <c r="L8886">
        <v>6620.38</v>
      </c>
      <c r="M8886">
        <v>331.01900000000001</v>
      </c>
      <c r="N8886">
        <v>6289.3609999999999</v>
      </c>
      <c r="O8886">
        <v>4750.3500000000004</v>
      </c>
      <c r="P8886">
        <v>1539.011</v>
      </c>
      <c r="Q8886" t="s">
        <v>56</v>
      </c>
    </row>
    <row r="8887" spans="1:17" x14ac:dyDescent="0.3">
      <c r="A8887" t="s">
        <v>11439</v>
      </c>
      <c r="B8887" s="1">
        <v>45834</v>
      </c>
      <c r="C8887" t="s">
        <v>7264</v>
      </c>
      <c r="D8887" t="s">
        <v>19</v>
      </c>
      <c r="E8887" t="s">
        <v>94</v>
      </c>
      <c r="F8887" t="s">
        <v>268</v>
      </c>
      <c r="G8887" t="s">
        <v>269</v>
      </c>
      <c r="H8887" t="s">
        <v>83</v>
      </c>
      <c r="I8887">
        <v>4</v>
      </c>
      <c r="J8887">
        <v>4512.26</v>
      </c>
      <c r="K8887">
        <v>0.2</v>
      </c>
      <c r="L8887">
        <v>18049.04</v>
      </c>
      <c r="M8887">
        <v>3609.808</v>
      </c>
      <c r="N8887">
        <v>14439.232</v>
      </c>
      <c r="O8887">
        <v>6512.66</v>
      </c>
      <c r="P8887">
        <v>7926.5720000000001</v>
      </c>
      <c r="Q8887" t="s">
        <v>32</v>
      </c>
    </row>
    <row r="8888" spans="1:17" x14ac:dyDescent="0.3">
      <c r="A8888" t="s">
        <v>11440</v>
      </c>
      <c r="B8888" s="1">
        <v>45834</v>
      </c>
      <c r="C8888" t="s">
        <v>2475</v>
      </c>
      <c r="D8888" t="s">
        <v>35</v>
      </c>
      <c r="E8888" t="s">
        <v>28</v>
      </c>
      <c r="F8888" t="s">
        <v>59</v>
      </c>
      <c r="G8888" t="s">
        <v>60</v>
      </c>
      <c r="H8888" t="s">
        <v>31</v>
      </c>
      <c r="I8888">
        <v>1</v>
      </c>
      <c r="J8888">
        <v>2047.81</v>
      </c>
      <c r="K8888">
        <v>0.05</v>
      </c>
      <c r="L8888">
        <v>2047.81</v>
      </c>
      <c r="M8888">
        <v>102.3905</v>
      </c>
      <c r="N8888">
        <v>1945.4195</v>
      </c>
      <c r="O8888">
        <v>1049.19</v>
      </c>
      <c r="P8888">
        <v>896.22949999999992</v>
      </c>
      <c r="Q8888" t="s">
        <v>24</v>
      </c>
    </row>
    <row r="8889" spans="1:17" x14ac:dyDescent="0.3">
      <c r="A8889" t="s">
        <v>11441</v>
      </c>
      <c r="B8889" s="1">
        <v>45834</v>
      </c>
      <c r="C8889" t="s">
        <v>1021</v>
      </c>
      <c r="D8889" t="s">
        <v>19</v>
      </c>
      <c r="E8889" t="s">
        <v>46</v>
      </c>
      <c r="F8889" t="s">
        <v>99</v>
      </c>
      <c r="G8889" t="s">
        <v>100</v>
      </c>
      <c r="H8889" t="s">
        <v>31</v>
      </c>
      <c r="I8889">
        <v>5</v>
      </c>
      <c r="J8889">
        <v>3182.37</v>
      </c>
      <c r="K8889">
        <v>0.2</v>
      </c>
      <c r="L8889">
        <v>15911.85</v>
      </c>
      <c r="M8889">
        <v>3182.37</v>
      </c>
      <c r="N8889">
        <v>12729.48</v>
      </c>
      <c r="O8889">
        <v>8479.43</v>
      </c>
      <c r="P8889">
        <v>4250.0499999999993</v>
      </c>
      <c r="Q8889" t="s">
        <v>24</v>
      </c>
    </row>
    <row r="8890" spans="1:17" x14ac:dyDescent="0.3">
      <c r="A8890" t="s">
        <v>11442</v>
      </c>
      <c r="B8890" s="1">
        <v>45834</v>
      </c>
      <c r="C8890" t="s">
        <v>982</v>
      </c>
      <c r="D8890" t="s">
        <v>27</v>
      </c>
      <c r="E8890" t="s">
        <v>28</v>
      </c>
      <c r="F8890" t="s">
        <v>143</v>
      </c>
      <c r="G8890" t="s">
        <v>144</v>
      </c>
      <c r="H8890" t="s">
        <v>83</v>
      </c>
      <c r="I8890">
        <v>1</v>
      </c>
      <c r="J8890">
        <v>1768.61</v>
      </c>
      <c r="K8890">
        <v>0.1</v>
      </c>
      <c r="L8890">
        <v>1768.61</v>
      </c>
      <c r="M8890">
        <v>176.86099999999999</v>
      </c>
      <c r="N8890">
        <v>1591.749</v>
      </c>
      <c r="O8890">
        <v>719.21</v>
      </c>
      <c r="P8890">
        <v>872.53899999999976</v>
      </c>
      <c r="Q8890" t="s">
        <v>61</v>
      </c>
    </row>
    <row r="8891" spans="1:17" x14ac:dyDescent="0.3">
      <c r="A8891" t="s">
        <v>11443</v>
      </c>
      <c r="B8891" s="1">
        <v>45834</v>
      </c>
      <c r="C8891" t="s">
        <v>2630</v>
      </c>
      <c r="D8891" t="s">
        <v>27</v>
      </c>
      <c r="E8891" t="s">
        <v>52</v>
      </c>
      <c r="F8891" t="s">
        <v>147</v>
      </c>
      <c r="G8891" t="s">
        <v>148</v>
      </c>
      <c r="H8891" t="s">
        <v>83</v>
      </c>
      <c r="I8891">
        <v>1</v>
      </c>
      <c r="J8891">
        <v>2919.71</v>
      </c>
      <c r="K8891">
        <v>0.1</v>
      </c>
      <c r="L8891">
        <v>2919.71</v>
      </c>
      <c r="M8891">
        <v>291.971</v>
      </c>
      <c r="N8891">
        <v>2627.739</v>
      </c>
      <c r="O8891">
        <v>1256.5899999999999</v>
      </c>
      <c r="P8891">
        <v>1371.1489999999999</v>
      </c>
      <c r="Q8891" t="s">
        <v>32</v>
      </c>
    </row>
    <row r="8892" spans="1:17" x14ac:dyDescent="0.3">
      <c r="A8892" t="s">
        <v>11444</v>
      </c>
      <c r="B8892" s="1">
        <v>45834</v>
      </c>
      <c r="C8892" t="s">
        <v>9728</v>
      </c>
      <c r="D8892" t="s">
        <v>27</v>
      </c>
      <c r="E8892" t="s">
        <v>90</v>
      </c>
      <c r="F8892" t="s">
        <v>29</v>
      </c>
      <c r="G8892" t="s">
        <v>30</v>
      </c>
      <c r="H8892" t="s">
        <v>31</v>
      </c>
      <c r="I8892">
        <v>1</v>
      </c>
      <c r="J8892">
        <v>1024.6199999999999</v>
      </c>
      <c r="K8892">
        <v>0</v>
      </c>
      <c r="L8892">
        <v>1024.6199999999999</v>
      </c>
      <c r="M8892">
        <v>0</v>
      </c>
      <c r="N8892">
        <v>1024.6199999999999</v>
      </c>
      <c r="O8892">
        <v>700.38</v>
      </c>
      <c r="P8892">
        <v>324.2399999999999</v>
      </c>
      <c r="Q8892" t="s">
        <v>61</v>
      </c>
    </row>
    <row r="8893" spans="1:17" x14ac:dyDescent="0.3">
      <c r="A8893" t="s">
        <v>11445</v>
      </c>
      <c r="B8893" s="1">
        <v>45835</v>
      </c>
      <c r="C8893" t="s">
        <v>4059</v>
      </c>
      <c r="D8893" t="s">
        <v>19</v>
      </c>
      <c r="E8893" t="s">
        <v>90</v>
      </c>
      <c r="F8893" t="s">
        <v>264</v>
      </c>
      <c r="G8893" t="s">
        <v>265</v>
      </c>
      <c r="H8893" t="s">
        <v>55</v>
      </c>
      <c r="I8893">
        <v>1</v>
      </c>
      <c r="J8893">
        <v>347.84</v>
      </c>
      <c r="K8893">
        <v>0.2</v>
      </c>
      <c r="L8893">
        <v>347.84</v>
      </c>
      <c r="M8893">
        <v>69.567999999999998</v>
      </c>
      <c r="N8893">
        <v>278.27199999999999</v>
      </c>
      <c r="O8893">
        <v>255.07</v>
      </c>
      <c r="P8893">
        <v>23.202000000000002</v>
      </c>
      <c r="Q8893" t="s">
        <v>32</v>
      </c>
    </row>
    <row r="8894" spans="1:17" x14ac:dyDescent="0.3">
      <c r="A8894" t="s">
        <v>11446</v>
      </c>
      <c r="B8894" s="1">
        <v>45835</v>
      </c>
      <c r="C8894" t="s">
        <v>1410</v>
      </c>
      <c r="D8894" t="s">
        <v>19</v>
      </c>
      <c r="E8894" t="s">
        <v>94</v>
      </c>
      <c r="F8894" t="s">
        <v>53</v>
      </c>
      <c r="G8894" t="s">
        <v>54</v>
      </c>
      <c r="H8894" t="s">
        <v>55</v>
      </c>
      <c r="I8894">
        <v>2</v>
      </c>
      <c r="J8894">
        <v>261.36</v>
      </c>
      <c r="K8894">
        <v>0</v>
      </c>
      <c r="L8894">
        <v>522.72</v>
      </c>
      <c r="M8894">
        <v>0</v>
      </c>
      <c r="N8894">
        <v>522.72</v>
      </c>
      <c r="O8894">
        <v>466.09</v>
      </c>
      <c r="P8894">
        <v>56.630000000000052</v>
      </c>
      <c r="Q8894" t="s">
        <v>56</v>
      </c>
    </row>
    <row r="8895" spans="1:17" x14ac:dyDescent="0.3">
      <c r="A8895" t="s">
        <v>11447</v>
      </c>
      <c r="B8895" s="1">
        <v>45835</v>
      </c>
      <c r="C8895" t="s">
        <v>10149</v>
      </c>
      <c r="D8895" t="s">
        <v>35</v>
      </c>
      <c r="E8895" t="s">
        <v>90</v>
      </c>
      <c r="F8895" t="s">
        <v>323</v>
      </c>
      <c r="G8895" t="s">
        <v>324</v>
      </c>
      <c r="H8895" t="s">
        <v>83</v>
      </c>
      <c r="I8895">
        <v>1</v>
      </c>
      <c r="J8895">
        <v>2117.69</v>
      </c>
      <c r="K8895">
        <v>0.1</v>
      </c>
      <c r="L8895">
        <v>2117.69</v>
      </c>
      <c r="M8895">
        <v>211.76900000000001</v>
      </c>
      <c r="N8895">
        <v>1905.921</v>
      </c>
      <c r="O8895">
        <v>1022.03</v>
      </c>
      <c r="P8895">
        <v>883.89100000000008</v>
      </c>
      <c r="Q8895" t="s">
        <v>24</v>
      </c>
    </row>
    <row r="8896" spans="1:17" x14ac:dyDescent="0.3">
      <c r="A8896" t="s">
        <v>11448</v>
      </c>
      <c r="B8896" s="1">
        <v>45835</v>
      </c>
      <c r="C8896" t="s">
        <v>1738</v>
      </c>
      <c r="D8896" t="s">
        <v>19</v>
      </c>
      <c r="E8896" t="s">
        <v>90</v>
      </c>
      <c r="F8896" t="s">
        <v>268</v>
      </c>
      <c r="G8896" t="s">
        <v>269</v>
      </c>
      <c r="H8896" t="s">
        <v>83</v>
      </c>
      <c r="I8896">
        <v>3</v>
      </c>
      <c r="J8896">
        <v>4512.26</v>
      </c>
      <c r="K8896">
        <v>0</v>
      </c>
      <c r="L8896">
        <v>13536.78</v>
      </c>
      <c r="M8896">
        <v>0</v>
      </c>
      <c r="N8896">
        <v>13536.78</v>
      </c>
      <c r="O8896">
        <v>5552.2</v>
      </c>
      <c r="P8896">
        <v>7984.5800000000008</v>
      </c>
      <c r="Q8896" t="s">
        <v>56</v>
      </c>
    </row>
    <row r="8897" spans="1:17" x14ac:dyDescent="0.3">
      <c r="A8897" t="s">
        <v>11449</v>
      </c>
      <c r="B8897" s="1">
        <v>45835</v>
      </c>
      <c r="C8897" t="s">
        <v>2223</v>
      </c>
      <c r="D8897" t="s">
        <v>35</v>
      </c>
      <c r="E8897" t="s">
        <v>94</v>
      </c>
      <c r="F8897" t="s">
        <v>147</v>
      </c>
      <c r="G8897" t="s">
        <v>148</v>
      </c>
      <c r="H8897" t="s">
        <v>83</v>
      </c>
      <c r="I8897">
        <v>2</v>
      </c>
      <c r="J8897">
        <v>2919.71</v>
      </c>
      <c r="K8897">
        <v>0.05</v>
      </c>
      <c r="L8897">
        <v>5839.42</v>
      </c>
      <c r="M8897">
        <v>291.971</v>
      </c>
      <c r="N8897">
        <v>5547.4490000000014</v>
      </c>
      <c r="O8897">
        <v>3211.49</v>
      </c>
      <c r="P8897">
        <v>2335.9590000000012</v>
      </c>
      <c r="Q8897" t="s">
        <v>32</v>
      </c>
    </row>
    <row r="8898" spans="1:17" x14ac:dyDescent="0.3">
      <c r="A8898" t="s">
        <v>11450</v>
      </c>
      <c r="B8898" s="1">
        <v>45835</v>
      </c>
      <c r="C8898" t="s">
        <v>1047</v>
      </c>
      <c r="D8898" t="s">
        <v>35</v>
      </c>
      <c r="E8898" t="s">
        <v>36</v>
      </c>
      <c r="F8898" t="s">
        <v>103</v>
      </c>
      <c r="G8898" t="s">
        <v>104</v>
      </c>
      <c r="H8898" t="s">
        <v>31</v>
      </c>
      <c r="I8898">
        <v>1</v>
      </c>
      <c r="J8898">
        <v>2452.3000000000002</v>
      </c>
      <c r="K8898">
        <v>0.05</v>
      </c>
      <c r="L8898">
        <v>2452.3000000000002</v>
      </c>
      <c r="M8898">
        <v>122.61499999999999</v>
      </c>
      <c r="N8898">
        <v>2329.6849999999999</v>
      </c>
      <c r="O8898">
        <v>1337.91</v>
      </c>
      <c r="P8898">
        <v>991.77500000000043</v>
      </c>
      <c r="Q8898" t="s">
        <v>61</v>
      </c>
    </row>
    <row r="8899" spans="1:17" x14ac:dyDescent="0.3">
      <c r="A8899" t="s">
        <v>11451</v>
      </c>
      <c r="B8899" s="1">
        <v>45835</v>
      </c>
      <c r="C8899" t="s">
        <v>727</v>
      </c>
      <c r="D8899" t="s">
        <v>19</v>
      </c>
      <c r="E8899" t="s">
        <v>36</v>
      </c>
      <c r="F8899" t="s">
        <v>21</v>
      </c>
      <c r="G8899" t="s">
        <v>22</v>
      </c>
      <c r="H8899" t="s">
        <v>23</v>
      </c>
      <c r="I8899">
        <v>4</v>
      </c>
      <c r="J8899">
        <v>72806.679999999993</v>
      </c>
      <c r="K8899">
        <v>0.1</v>
      </c>
      <c r="L8899">
        <v>291226.71999999997</v>
      </c>
      <c r="M8899">
        <v>29122.671999999999</v>
      </c>
      <c r="N8899">
        <v>262104.04800000001</v>
      </c>
      <c r="O8899">
        <v>228593.03</v>
      </c>
      <c r="P8899">
        <v>33511.017999999982</v>
      </c>
      <c r="Q8899" t="s">
        <v>56</v>
      </c>
    </row>
    <row r="8900" spans="1:17" x14ac:dyDescent="0.3">
      <c r="A8900" t="s">
        <v>11452</v>
      </c>
      <c r="B8900" s="1">
        <v>45835</v>
      </c>
      <c r="C8900" t="s">
        <v>5086</v>
      </c>
      <c r="D8900" t="s">
        <v>19</v>
      </c>
      <c r="E8900" t="s">
        <v>90</v>
      </c>
      <c r="F8900" t="s">
        <v>119</v>
      </c>
      <c r="G8900" t="s">
        <v>120</v>
      </c>
      <c r="H8900" t="s">
        <v>49</v>
      </c>
      <c r="I8900">
        <v>1</v>
      </c>
      <c r="J8900">
        <v>2062.4</v>
      </c>
      <c r="K8900">
        <v>0</v>
      </c>
      <c r="L8900">
        <v>2062.4</v>
      </c>
      <c r="M8900">
        <v>0</v>
      </c>
      <c r="N8900">
        <v>2062.4</v>
      </c>
      <c r="O8900">
        <v>1467.01</v>
      </c>
      <c r="P8900">
        <v>595.3900000000001</v>
      </c>
      <c r="Q8900" t="s">
        <v>24</v>
      </c>
    </row>
    <row r="8901" spans="1:17" x14ac:dyDescent="0.3">
      <c r="A8901" t="s">
        <v>11453</v>
      </c>
      <c r="B8901" s="1">
        <v>45835</v>
      </c>
      <c r="C8901" t="s">
        <v>3299</v>
      </c>
      <c r="D8901" t="s">
        <v>35</v>
      </c>
      <c r="E8901" t="s">
        <v>52</v>
      </c>
      <c r="F8901" t="s">
        <v>287</v>
      </c>
      <c r="G8901" t="s">
        <v>288</v>
      </c>
      <c r="H8901" t="s">
        <v>78</v>
      </c>
      <c r="I8901">
        <v>4</v>
      </c>
      <c r="J8901">
        <v>4164.9399999999996</v>
      </c>
      <c r="K8901">
        <v>0.05</v>
      </c>
      <c r="L8901">
        <v>16659.759999999998</v>
      </c>
      <c r="M8901">
        <v>832.98799999999994</v>
      </c>
      <c r="N8901">
        <v>15826.772000000001</v>
      </c>
      <c r="O8901">
        <v>10795.63</v>
      </c>
      <c r="P8901">
        <v>5031.1419999999998</v>
      </c>
      <c r="Q8901" t="s">
        <v>56</v>
      </c>
    </row>
    <row r="8902" spans="1:17" x14ac:dyDescent="0.3">
      <c r="A8902" t="s">
        <v>11454</v>
      </c>
      <c r="B8902" s="1">
        <v>45835</v>
      </c>
      <c r="C8902" t="s">
        <v>2115</v>
      </c>
      <c r="D8902" t="s">
        <v>19</v>
      </c>
      <c r="E8902" t="s">
        <v>41</v>
      </c>
      <c r="F8902" t="s">
        <v>119</v>
      </c>
      <c r="G8902" t="s">
        <v>120</v>
      </c>
      <c r="H8902" t="s">
        <v>49</v>
      </c>
      <c r="I8902">
        <v>2</v>
      </c>
      <c r="J8902">
        <v>2062.4</v>
      </c>
      <c r="K8902">
        <v>0</v>
      </c>
      <c r="L8902">
        <v>4124.8</v>
      </c>
      <c r="M8902">
        <v>0</v>
      </c>
      <c r="N8902">
        <v>4124.8</v>
      </c>
      <c r="O8902">
        <v>3432.74</v>
      </c>
      <c r="P8902">
        <v>692.0600000000004</v>
      </c>
      <c r="Q8902" t="s">
        <v>24</v>
      </c>
    </row>
    <row r="8903" spans="1:17" x14ac:dyDescent="0.3">
      <c r="A8903" t="s">
        <v>11455</v>
      </c>
      <c r="B8903" s="1">
        <v>45835</v>
      </c>
      <c r="C8903" t="s">
        <v>204</v>
      </c>
      <c r="D8903" t="s">
        <v>35</v>
      </c>
      <c r="E8903" t="s">
        <v>36</v>
      </c>
      <c r="F8903" t="s">
        <v>115</v>
      </c>
      <c r="G8903" t="s">
        <v>116</v>
      </c>
      <c r="H8903" t="s">
        <v>31</v>
      </c>
      <c r="I8903">
        <v>3</v>
      </c>
      <c r="J8903">
        <v>1239.82</v>
      </c>
      <c r="K8903">
        <v>0.15</v>
      </c>
      <c r="L8903">
        <v>3719.46</v>
      </c>
      <c r="M8903">
        <v>557.91899999999998</v>
      </c>
      <c r="N8903">
        <v>3161.5410000000002</v>
      </c>
      <c r="O8903">
        <v>1561.48</v>
      </c>
      <c r="P8903">
        <v>1600.0609999999999</v>
      </c>
      <c r="Q8903" t="s">
        <v>56</v>
      </c>
    </row>
    <row r="8904" spans="1:17" x14ac:dyDescent="0.3">
      <c r="A8904" t="s">
        <v>11456</v>
      </c>
      <c r="B8904" s="1">
        <v>45835</v>
      </c>
      <c r="C8904" t="s">
        <v>3337</v>
      </c>
      <c r="D8904" t="s">
        <v>35</v>
      </c>
      <c r="E8904" t="s">
        <v>41</v>
      </c>
      <c r="F8904" t="s">
        <v>47</v>
      </c>
      <c r="G8904" t="s">
        <v>48</v>
      </c>
      <c r="H8904" t="s">
        <v>49</v>
      </c>
      <c r="I8904">
        <v>1</v>
      </c>
      <c r="J8904">
        <v>7544.45</v>
      </c>
      <c r="K8904">
        <v>0.05</v>
      </c>
      <c r="L8904">
        <v>7544.45</v>
      </c>
      <c r="M8904">
        <v>377.22250000000003</v>
      </c>
      <c r="N8904">
        <v>7167.2275</v>
      </c>
      <c r="O8904">
        <v>5368.7</v>
      </c>
      <c r="P8904">
        <v>1798.5274999999999</v>
      </c>
      <c r="Q8904" t="s">
        <v>56</v>
      </c>
    </row>
    <row r="8905" spans="1:17" x14ac:dyDescent="0.3">
      <c r="A8905" t="s">
        <v>11457</v>
      </c>
      <c r="B8905" s="1">
        <v>45835</v>
      </c>
      <c r="C8905" t="s">
        <v>2097</v>
      </c>
      <c r="D8905" t="s">
        <v>19</v>
      </c>
      <c r="E8905" t="s">
        <v>46</v>
      </c>
      <c r="F8905" t="s">
        <v>68</v>
      </c>
      <c r="G8905" t="s">
        <v>69</v>
      </c>
      <c r="H8905" t="s">
        <v>49</v>
      </c>
      <c r="I8905">
        <v>4</v>
      </c>
      <c r="J8905">
        <v>4532.8</v>
      </c>
      <c r="K8905">
        <v>0</v>
      </c>
      <c r="L8905">
        <v>18131.2</v>
      </c>
      <c r="M8905">
        <v>0</v>
      </c>
      <c r="N8905">
        <v>18131.2</v>
      </c>
      <c r="O8905">
        <v>14707</v>
      </c>
      <c r="P8905">
        <v>3424.2000000000012</v>
      </c>
      <c r="Q8905" t="s">
        <v>56</v>
      </c>
    </row>
    <row r="8906" spans="1:17" x14ac:dyDescent="0.3">
      <c r="A8906" t="s">
        <v>11458</v>
      </c>
      <c r="B8906" s="1">
        <v>45835</v>
      </c>
      <c r="C8906" t="s">
        <v>2674</v>
      </c>
      <c r="D8906" t="s">
        <v>35</v>
      </c>
      <c r="E8906" t="s">
        <v>94</v>
      </c>
      <c r="F8906" t="s">
        <v>161</v>
      </c>
      <c r="G8906" t="s">
        <v>162</v>
      </c>
      <c r="H8906" t="s">
        <v>55</v>
      </c>
      <c r="I8906">
        <v>2</v>
      </c>
      <c r="J8906">
        <v>1873.28</v>
      </c>
      <c r="K8906">
        <v>0</v>
      </c>
      <c r="L8906">
        <v>3746.56</v>
      </c>
      <c r="M8906">
        <v>0</v>
      </c>
      <c r="N8906">
        <v>3746.56</v>
      </c>
      <c r="O8906">
        <v>3378.68</v>
      </c>
      <c r="P8906">
        <v>367.88000000000011</v>
      </c>
      <c r="Q8906" t="s">
        <v>56</v>
      </c>
    </row>
    <row r="8907" spans="1:17" x14ac:dyDescent="0.3">
      <c r="A8907" t="s">
        <v>11459</v>
      </c>
      <c r="B8907" s="1">
        <v>45836</v>
      </c>
      <c r="C8907" t="s">
        <v>1497</v>
      </c>
      <c r="D8907" t="s">
        <v>19</v>
      </c>
      <c r="E8907" t="s">
        <v>46</v>
      </c>
      <c r="F8907" t="s">
        <v>205</v>
      </c>
      <c r="G8907" t="s">
        <v>206</v>
      </c>
      <c r="H8907" t="s">
        <v>78</v>
      </c>
      <c r="I8907">
        <v>5</v>
      </c>
      <c r="J8907">
        <v>3408.68</v>
      </c>
      <c r="K8907">
        <v>0.2</v>
      </c>
      <c r="L8907">
        <v>17043.400000000001</v>
      </c>
      <c r="M8907">
        <v>3408.68</v>
      </c>
      <c r="N8907">
        <v>13634.72</v>
      </c>
      <c r="O8907">
        <v>9843.24</v>
      </c>
      <c r="P8907">
        <v>3791.4799999999982</v>
      </c>
      <c r="Q8907" t="s">
        <v>56</v>
      </c>
    </row>
    <row r="8908" spans="1:17" x14ac:dyDescent="0.3">
      <c r="A8908" t="s">
        <v>11460</v>
      </c>
      <c r="B8908" s="1">
        <v>45836</v>
      </c>
      <c r="C8908" t="s">
        <v>1010</v>
      </c>
      <c r="D8908" t="s">
        <v>19</v>
      </c>
      <c r="E8908" t="s">
        <v>90</v>
      </c>
      <c r="F8908" t="s">
        <v>222</v>
      </c>
      <c r="G8908" t="s">
        <v>223</v>
      </c>
      <c r="H8908" t="s">
        <v>49</v>
      </c>
      <c r="I8908">
        <v>1</v>
      </c>
      <c r="J8908">
        <v>11103.41</v>
      </c>
      <c r="K8908">
        <v>0</v>
      </c>
      <c r="L8908">
        <v>11103.41</v>
      </c>
      <c r="M8908">
        <v>0</v>
      </c>
      <c r="N8908">
        <v>11103.41</v>
      </c>
      <c r="O8908">
        <v>9226.48</v>
      </c>
      <c r="P8908">
        <v>1876.93</v>
      </c>
      <c r="Q8908" t="s">
        <v>24</v>
      </c>
    </row>
    <row r="8909" spans="1:17" x14ac:dyDescent="0.3">
      <c r="A8909" t="s">
        <v>11461</v>
      </c>
      <c r="B8909" s="1">
        <v>45836</v>
      </c>
      <c r="C8909" t="s">
        <v>8724</v>
      </c>
      <c r="D8909" t="s">
        <v>19</v>
      </c>
      <c r="E8909" t="s">
        <v>52</v>
      </c>
      <c r="F8909" t="s">
        <v>29</v>
      </c>
      <c r="G8909" t="s">
        <v>30</v>
      </c>
      <c r="H8909" t="s">
        <v>31</v>
      </c>
      <c r="I8909">
        <v>2</v>
      </c>
      <c r="J8909">
        <v>1024.6199999999999</v>
      </c>
      <c r="K8909">
        <v>0.2</v>
      </c>
      <c r="L8909">
        <v>2049.2399999999998</v>
      </c>
      <c r="M8909">
        <v>409.84800000000001</v>
      </c>
      <c r="N8909">
        <v>1639.3920000000001</v>
      </c>
      <c r="O8909">
        <v>1122.5999999999999</v>
      </c>
      <c r="P8909">
        <v>516.79199999999992</v>
      </c>
      <c r="Q8909" t="s">
        <v>24</v>
      </c>
    </row>
    <row r="8910" spans="1:17" x14ac:dyDescent="0.3">
      <c r="A8910" t="s">
        <v>11462</v>
      </c>
      <c r="B8910" s="1">
        <v>45836</v>
      </c>
      <c r="C8910" t="s">
        <v>1482</v>
      </c>
      <c r="D8910" t="s">
        <v>35</v>
      </c>
      <c r="E8910" t="s">
        <v>36</v>
      </c>
      <c r="F8910" t="s">
        <v>99</v>
      </c>
      <c r="G8910" t="s">
        <v>100</v>
      </c>
      <c r="H8910" t="s">
        <v>31</v>
      </c>
      <c r="I8910">
        <v>1</v>
      </c>
      <c r="J8910">
        <v>3182.37</v>
      </c>
      <c r="K8910">
        <v>0.05</v>
      </c>
      <c r="L8910">
        <v>3182.37</v>
      </c>
      <c r="M8910">
        <v>159.11850000000001</v>
      </c>
      <c r="N8910">
        <v>3023.2514999999999</v>
      </c>
      <c r="O8910">
        <v>2030.5</v>
      </c>
      <c r="P8910">
        <v>992.75149999999996</v>
      </c>
      <c r="Q8910" t="s">
        <v>56</v>
      </c>
    </row>
    <row r="8911" spans="1:17" x14ac:dyDescent="0.3">
      <c r="A8911" t="s">
        <v>11463</v>
      </c>
      <c r="B8911" s="1">
        <v>45836</v>
      </c>
      <c r="C8911" t="s">
        <v>1123</v>
      </c>
      <c r="D8911" t="s">
        <v>19</v>
      </c>
      <c r="E8911" t="s">
        <v>28</v>
      </c>
      <c r="F8911" t="s">
        <v>252</v>
      </c>
      <c r="G8911" t="s">
        <v>253</v>
      </c>
      <c r="H8911" t="s">
        <v>49</v>
      </c>
      <c r="I8911">
        <v>2</v>
      </c>
      <c r="J8911">
        <v>4709.1499999999996</v>
      </c>
      <c r="K8911">
        <v>0.15</v>
      </c>
      <c r="L8911">
        <v>9418.2999999999993</v>
      </c>
      <c r="M8911">
        <v>1412.7449999999999</v>
      </c>
      <c r="N8911">
        <v>8005.5549999999994</v>
      </c>
      <c r="O8911">
        <v>5843.4</v>
      </c>
      <c r="P8911">
        <v>2162.1550000000002</v>
      </c>
      <c r="Q8911" t="s">
        <v>61</v>
      </c>
    </row>
    <row r="8912" spans="1:17" x14ac:dyDescent="0.3">
      <c r="A8912" t="s">
        <v>11464</v>
      </c>
      <c r="B8912" s="1">
        <v>45836</v>
      </c>
      <c r="C8912" t="s">
        <v>6502</v>
      </c>
      <c r="D8912" t="s">
        <v>19</v>
      </c>
      <c r="E8912" t="s">
        <v>20</v>
      </c>
      <c r="F8912" t="s">
        <v>109</v>
      </c>
      <c r="G8912" t="s">
        <v>110</v>
      </c>
      <c r="H8912" t="s">
        <v>78</v>
      </c>
      <c r="I8912">
        <v>3</v>
      </c>
      <c r="J8912">
        <v>5837.89</v>
      </c>
      <c r="K8912">
        <v>0.2</v>
      </c>
      <c r="L8912">
        <v>17513.669999999998</v>
      </c>
      <c r="M8912">
        <v>3502.7339999999999</v>
      </c>
      <c r="N8912">
        <v>14010.936</v>
      </c>
      <c r="O8912">
        <v>9503.9699999999993</v>
      </c>
      <c r="P8912">
        <v>4506.9660000000022</v>
      </c>
      <c r="Q8912" t="s">
        <v>61</v>
      </c>
    </row>
    <row r="8913" spans="1:17" x14ac:dyDescent="0.3">
      <c r="A8913" t="s">
        <v>11465</v>
      </c>
      <c r="B8913" s="1">
        <v>45836</v>
      </c>
      <c r="C8913" t="s">
        <v>1428</v>
      </c>
      <c r="D8913" t="s">
        <v>27</v>
      </c>
      <c r="E8913" t="s">
        <v>36</v>
      </c>
      <c r="F8913" t="s">
        <v>21</v>
      </c>
      <c r="G8913" t="s">
        <v>22</v>
      </c>
      <c r="H8913" t="s">
        <v>23</v>
      </c>
      <c r="I8913">
        <v>3</v>
      </c>
      <c r="J8913">
        <v>72806.679999999993</v>
      </c>
      <c r="K8913">
        <v>0.05</v>
      </c>
      <c r="L8913">
        <v>218420.04</v>
      </c>
      <c r="M8913">
        <v>10921.002</v>
      </c>
      <c r="N8913">
        <v>207499.038</v>
      </c>
      <c r="O8913">
        <v>190030.17</v>
      </c>
      <c r="P8913">
        <v>17468.867999999959</v>
      </c>
      <c r="Q8913" t="s">
        <v>24</v>
      </c>
    </row>
    <row r="8914" spans="1:17" x14ac:dyDescent="0.3">
      <c r="A8914" t="s">
        <v>11466</v>
      </c>
      <c r="B8914" s="1">
        <v>45836</v>
      </c>
      <c r="C8914" t="s">
        <v>2010</v>
      </c>
      <c r="D8914" t="s">
        <v>35</v>
      </c>
      <c r="E8914" t="s">
        <v>41</v>
      </c>
      <c r="F8914" t="s">
        <v>29</v>
      </c>
      <c r="G8914" t="s">
        <v>30</v>
      </c>
      <c r="H8914" t="s">
        <v>31</v>
      </c>
      <c r="I8914">
        <v>2</v>
      </c>
      <c r="J8914">
        <v>1024.6199999999999</v>
      </c>
      <c r="K8914">
        <v>0.1</v>
      </c>
      <c r="L8914">
        <v>2049.2399999999998</v>
      </c>
      <c r="M8914">
        <v>204.92400000000001</v>
      </c>
      <c r="N8914">
        <v>1844.316</v>
      </c>
      <c r="O8914">
        <v>850.64</v>
      </c>
      <c r="P8914">
        <v>993.67599999999982</v>
      </c>
      <c r="Q8914" t="s">
        <v>56</v>
      </c>
    </row>
    <row r="8915" spans="1:17" x14ac:dyDescent="0.3">
      <c r="A8915" t="s">
        <v>11467</v>
      </c>
      <c r="B8915" s="1">
        <v>45836</v>
      </c>
      <c r="C8915" t="s">
        <v>7282</v>
      </c>
      <c r="D8915" t="s">
        <v>19</v>
      </c>
      <c r="E8915" t="s">
        <v>20</v>
      </c>
      <c r="F8915" t="s">
        <v>252</v>
      </c>
      <c r="G8915" t="s">
        <v>253</v>
      </c>
      <c r="H8915" t="s">
        <v>49</v>
      </c>
      <c r="I8915">
        <v>1</v>
      </c>
      <c r="J8915">
        <v>4709.1499999999996</v>
      </c>
      <c r="K8915">
        <v>0.1</v>
      </c>
      <c r="L8915">
        <v>4709.1499999999996</v>
      </c>
      <c r="M8915">
        <v>470.91500000000002</v>
      </c>
      <c r="N8915">
        <v>4238.2349999999997</v>
      </c>
      <c r="O8915">
        <v>3593.09</v>
      </c>
      <c r="P8915">
        <v>645.14499999999953</v>
      </c>
      <c r="Q8915" t="s">
        <v>24</v>
      </c>
    </row>
    <row r="8916" spans="1:17" x14ac:dyDescent="0.3">
      <c r="A8916" t="s">
        <v>11468</v>
      </c>
      <c r="B8916" s="1">
        <v>45836</v>
      </c>
      <c r="C8916" t="s">
        <v>5517</v>
      </c>
      <c r="D8916" t="s">
        <v>19</v>
      </c>
      <c r="E8916" t="s">
        <v>94</v>
      </c>
      <c r="F8916" t="s">
        <v>76</v>
      </c>
      <c r="G8916" t="s">
        <v>77</v>
      </c>
      <c r="H8916" t="s">
        <v>78</v>
      </c>
      <c r="I8916">
        <v>5</v>
      </c>
      <c r="J8916">
        <v>1095.3499999999999</v>
      </c>
      <c r="K8916">
        <v>0</v>
      </c>
      <c r="L8916">
        <v>5476.75</v>
      </c>
      <c r="M8916">
        <v>0</v>
      </c>
      <c r="N8916">
        <v>5476.75</v>
      </c>
      <c r="O8916">
        <v>3029.29</v>
      </c>
      <c r="P8916">
        <v>2447.46</v>
      </c>
      <c r="Q8916" t="s">
        <v>56</v>
      </c>
    </row>
    <row r="8917" spans="1:17" x14ac:dyDescent="0.3">
      <c r="A8917" t="s">
        <v>11469</v>
      </c>
      <c r="B8917" s="1">
        <v>45836</v>
      </c>
      <c r="C8917" t="s">
        <v>2180</v>
      </c>
      <c r="D8917" t="s">
        <v>19</v>
      </c>
      <c r="E8917" t="s">
        <v>28</v>
      </c>
      <c r="F8917" t="s">
        <v>42</v>
      </c>
      <c r="G8917" t="s">
        <v>43</v>
      </c>
      <c r="H8917" t="s">
        <v>23</v>
      </c>
      <c r="I8917">
        <v>2</v>
      </c>
      <c r="J8917">
        <v>15422.89</v>
      </c>
      <c r="K8917">
        <v>0.05</v>
      </c>
      <c r="L8917">
        <v>30845.78</v>
      </c>
      <c r="M8917">
        <v>1542.289</v>
      </c>
      <c r="N8917">
        <v>29303.491000000002</v>
      </c>
      <c r="O8917">
        <v>23104.59</v>
      </c>
      <c r="P8917">
        <v>6198.900999999998</v>
      </c>
      <c r="Q8917" t="s">
        <v>24</v>
      </c>
    </row>
    <row r="8918" spans="1:17" x14ac:dyDescent="0.3">
      <c r="A8918" t="s">
        <v>11470</v>
      </c>
      <c r="B8918" s="1">
        <v>45836</v>
      </c>
      <c r="C8918" t="s">
        <v>2453</v>
      </c>
      <c r="D8918" t="s">
        <v>19</v>
      </c>
      <c r="E8918" t="s">
        <v>94</v>
      </c>
      <c r="F8918" t="s">
        <v>135</v>
      </c>
      <c r="G8918" t="s">
        <v>136</v>
      </c>
      <c r="H8918" t="s">
        <v>49</v>
      </c>
      <c r="I8918">
        <v>2</v>
      </c>
      <c r="J8918">
        <v>8112.39</v>
      </c>
      <c r="K8918">
        <v>0</v>
      </c>
      <c r="L8918">
        <v>16224.78</v>
      </c>
      <c r="M8918">
        <v>0</v>
      </c>
      <c r="N8918">
        <v>16224.78</v>
      </c>
      <c r="O8918">
        <v>12228.55</v>
      </c>
      <c r="P8918">
        <v>3996.2300000000009</v>
      </c>
      <c r="Q8918" t="s">
        <v>24</v>
      </c>
    </row>
    <row r="8919" spans="1:17" x14ac:dyDescent="0.3">
      <c r="A8919" t="s">
        <v>11471</v>
      </c>
      <c r="B8919" s="1">
        <v>45836</v>
      </c>
      <c r="C8919" t="s">
        <v>782</v>
      </c>
      <c r="D8919" t="s">
        <v>27</v>
      </c>
      <c r="E8919" t="s">
        <v>94</v>
      </c>
      <c r="F8919" t="s">
        <v>329</v>
      </c>
      <c r="G8919" t="s">
        <v>330</v>
      </c>
      <c r="H8919" t="s">
        <v>78</v>
      </c>
      <c r="I8919">
        <v>3</v>
      </c>
      <c r="J8919">
        <v>6869.81</v>
      </c>
      <c r="K8919">
        <v>0</v>
      </c>
      <c r="L8919">
        <v>20609.43</v>
      </c>
      <c r="M8919">
        <v>0</v>
      </c>
      <c r="N8919">
        <v>20609.43</v>
      </c>
      <c r="O8919">
        <v>13756.57</v>
      </c>
      <c r="P8919">
        <v>6852.8600000000006</v>
      </c>
      <c r="Q8919" t="s">
        <v>24</v>
      </c>
    </row>
    <row r="8920" spans="1:17" x14ac:dyDescent="0.3">
      <c r="A8920" t="s">
        <v>11472</v>
      </c>
      <c r="B8920" s="1">
        <v>45837</v>
      </c>
      <c r="C8920" t="s">
        <v>8517</v>
      </c>
      <c r="D8920" t="s">
        <v>19</v>
      </c>
      <c r="E8920" t="s">
        <v>20</v>
      </c>
      <c r="F8920" t="s">
        <v>157</v>
      </c>
      <c r="G8920" t="s">
        <v>158</v>
      </c>
      <c r="H8920" t="s">
        <v>55</v>
      </c>
      <c r="I8920">
        <v>1</v>
      </c>
      <c r="J8920">
        <v>1527.63</v>
      </c>
      <c r="K8920">
        <v>0</v>
      </c>
      <c r="L8920">
        <v>1527.63</v>
      </c>
      <c r="M8920">
        <v>0</v>
      </c>
      <c r="N8920">
        <v>1527.63</v>
      </c>
      <c r="O8920">
        <v>1284.71</v>
      </c>
      <c r="P8920">
        <v>242.9200000000001</v>
      </c>
      <c r="Q8920" t="s">
        <v>91</v>
      </c>
    </row>
    <row r="8921" spans="1:17" x14ac:dyDescent="0.3">
      <c r="A8921" t="s">
        <v>11473</v>
      </c>
      <c r="B8921" s="1">
        <v>45837</v>
      </c>
      <c r="C8921" t="s">
        <v>1717</v>
      </c>
      <c r="D8921" t="s">
        <v>19</v>
      </c>
      <c r="E8921" t="s">
        <v>36</v>
      </c>
      <c r="F8921" t="s">
        <v>147</v>
      </c>
      <c r="G8921" t="s">
        <v>148</v>
      </c>
      <c r="H8921" t="s">
        <v>83</v>
      </c>
      <c r="I8921">
        <v>5</v>
      </c>
      <c r="J8921">
        <v>2919.71</v>
      </c>
      <c r="K8921">
        <v>0.2</v>
      </c>
      <c r="L8921">
        <v>14598.55</v>
      </c>
      <c r="M8921">
        <v>2919.71</v>
      </c>
      <c r="N8921">
        <v>11678.84</v>
      </c>
      <c r="O8921">
        <v>5261.96</v>
      </c>
      <c r="P8921">
        <v>6416.88</v>
      </c>
      <c r="Q8921" t="s">
        <v>24</v>
      </c>
    </row>
    <row r="8922" spans="1:17" x14ac:dyDescent="0.3">
      <c r="A8922" t="s">
        <v>11474</v>
      </c>
      <c r="B8922" s="1">
        <v>45837</v>
      </c>
      <c r="C8922" t="s">
        <v>4105</v>
      </c>
      <c r="D8922" t="s">
        <v>19</v>
      </c>
      <c r="E8922" t="s">
        <v>36</v>
      </c>
      <c r="F8922" t="s">
        <v>103</v>
      </c>
      <c r="G8922" t="s">
        <v>104</v>
      </c>
      <c r="H8922" t="s">
        <v>31</v>
      </c>
      <c r="I8922">
        <v>2</v>
      </c>
      <c r="J8922">
        <v>2452.3000000000002</v>
      </c>
      <c r="K8922">
        <v>0</v>
      </c>
      <c r="L8922">
        <v>4904.6000000000004</v>
      </c>
      <c r="M8922">
        <v>0</v>
      </c>
      <c r="N8922">
        <v>4904.6000000000004</v>
      </c>
      <c r="O8922">
        <v>2336.67</v>
      </c>
      <c r="P8922">
        <v>2567.9299999999998</v>
      </c>
      <c r="Q8922" t="s">
        <v>24</v>
      </c>
    </row>
    <row r="8923" spans="1:17" x14ac:dyDescent="0.3">
      <c r="A8923" t="s">
        <v>11475</v>
      </c>
      <c r="B8923" s="1">
        <v>45837</v>
      </c>
      <c r="C8923" t="s">
        <v>6462</v>
      </c>
      <c r="D8923" t="s">
        <v>35</v>
      </c>
      <c r="E8923" t="s">
        <v>36</v>
      </c>
      <c r="F8923" t="s">
        <v>248</v>
      </c>
      <c r="G8923" t="s">
        <v>249</v>
      </c>
      <c r="H8923" t="s">
        <v>49</v>
      </c>
      <c r="I8923">
        <v>2</v>
      </c>
      <c r="J8923">
        <v>6620.38</v>
      </c>
      <c r="K8923">
        <v>0.05</v>
      </c>
      <c r="L8923">
        <v>13240.76</v>
      </c>
      <c r="M8923">
        <v>662.03800000000001</v>
      </c>
      <c r="N8923">
        <v>12578.722</v>
      </c>
      <c r="O8923">
        <v>10465.77</v>
      </c>
      <c r="P8923">
        <v>2112.9520000000002</v>
      </c>
      <c r="Q8923" t="s">
        <v>91</v>
      </c>
    </row>
    <row r="8924" spans="1:17" x14ac:dyDescent="0.3">
      <c r="A8924" t="s">
        <v>11476</v>
      </c>
      <c r="B8924" s="1">
        <v>45837</v>
      </c>
      <c r="C8924" t="s">
        <v>8715</v>
      </c>
      <c r="D8924" t="s">
        <v>35</v>
      </c>
      <c r="E8924" t="s">
        <v>20</v>
      </c>
      <c r="F8924" t="s">
        <v>37</v>
      </c>
      <c r="G8924" t="s">
        <v>38</v>
      </c>
      <c r="H8924" t="s">
        <v>23</v>
      </c>
      <c r="I8924">
        <v>3</v>
      </c>
      <c r="J8924">
        <v>27894.92</v>
      </c>
      <c r="K8924">
        <v>0.2</v>
      </c>
      <c r="L8924">
        <v>83684.759999999995</v>
      </c>
      <c r="M8924">
        <v>16736.952000000001</v>
      </c>
      <c r="N8924">
        <v>66947.80799999999</v>
      </c>
      <c r="O8924">
        <v>55179.67</v>
      </c>
      <c r="P8924">
        <v>11768.13799999999</v>
      </c>
      <c r="Q8924" t="s">
        <v>24</v>
      </c>
    </row>
    <row r="8925" spans="1:17" x14ac:dyDescent="0.3">
      <c r="A8925" t="s">
        <v>11477</v>
      </c>
      <c r="B8925" s="1">
        <v>45837</v>
      </c>
      <c r="C8925" t="s">
        <v>3164</v>
      </c>
      <c r="D8925" t="s">
        <v>27</v>
      </c>
      <c r="E8925" t="s">
        <v>20</v>
      </c>
      <c r="F8925" t="s">
        <v>76</v>
      </c>
      <c r="G8925" t="s">
        <v>77</v>
      </c>
      <c r="H8925" t="s">
        <v>78</v>
      </c>
      <c r="I8925">
        <v>1</v>
      </c>
      <c r="J8925">
        <v>1095.3499999999999</v>
      </c>
      <c r="K8925">
        <v>0.15</v>
      </c>
      <c r="L8925">
        <v>1095.3499999999999</v>
      </c>
      <c r="M8925">
        <v>164.30250000000001</v>
      </c>
      <c r="N8925">
        <v>931.04750000000001</v>
      </c>
      <c r="O8925">
        <v>585.30999999999995</v>
      </c>
      <c r="P8925">
        <v>345.73750000000001</v>
      </c>
      <c r="Q8925" t="s">
        <v>56</v>
      </c>
    </row>
    <row r="8926" spans="1:17" x14ac:dyDescent="0.3">
      <c r="A8926" t="s">
        <v>11478</v>
      </c>
      <c r="B8926" s="1">
        <v>45837</v>
      </c>
      <c r="C8926" t="s">
        <v>5552</v>
      </c>
      <c r="D8926" t="s">
        <v>19</v>
      </c>
      <c r="E8926" t="s">
        <v>94</v>
      </c>
      <c r="F8926" t="s">
        <v>109</v>
      </c>
      <c r="G8926" t="s">
        <v>110</v>
      </c>
      <c r="H8926" t="s">
        <v>78</v>
      </c>
      <c r="I8926">
        <v>3</v>
      </c>
      <c r="J8926">
        <v>5837.89</v>
      </c>
      <c r="K8926">
        <v>0.25</v>
      </c>
      <c r="L8926">
        <v>17513.669999999998</v>
      </c>
      <c r="M8926">
        <v>4378.4174999999996</v>
      </c>
      <c r="N8926">
        <v>13135.252500000001</v>
      </c>
      <c r="O8926">
        <v>8593.7199999999993</v>
      </c>
      <c r="P8926">
        <v>4541.532500000003</v>
      </c>
      <c r="Q8926" t="s">
        <v>61</v>
      </c>
    </row>
    <row r="8927" spans="1:17" x14ac:dyDescent="0.3">
      <c r="A8927" t="s">
        <v>11479</v>
      </c>
      <c r="B8927" s="1">
        <v>45837</v>
      </c>
      <c r="C8927" t="s">
        <v>3416</v>
      </c>
      <c r="D8927" t="s">
        <v>19</v>
      </c>
      <c r="E8927" t="s">
        <v>28</v>
      </c>
      <c r="F8927" t="s">
        <v>135</v>
      </c>
      <c r="G8927" t="s">
        <v>136</v>
      </c>
      <c r="H8927" t="s">
        <v>49</v>
      </c>
      <c r="I8927">
        <v>1</v>
      </c>
      <c r="J8927">
        <v>8112.39</v>
      </c>
      <c r="K8927">
        <v>0</v>
      </c>
      <c r="L8927">
        <v>8112.39</v>
      </c>
      <c r="M8927">
        <v>0</v>
      </c>
      <c r="N8927">
        <v>8112.39</v>
      </c>
      <c r="O8927">
        <v>6503.63</v>
      </c>
      <c r="P8927">
        <v>1608.76</v>
      </c>
      <c r="Q8927" t="s">
        <v>56</v>
      </c>
    </row>
    <row r="8928" spans="1:17" x14ac:dyDescent="0.3">
      <c r="A8928" t="s">
        <v>11480</v>
      </c>
      <c r="B8928" s="1">
        <v>45837</v>
      </c>
      <c r="C8928" t="s">
        <v>5109</v>
      </c>
      <c r="D8928" t="s">
        <v>19</v>
      </c>
      <c r="E8928" t="s">
        <v>36</v>
      </c>
      <c r="F8928" t="s">
        <v>68</v>
      </c>
      <c r="G8928" t="s">
        <v>69</v>
      </c>
      <c r="H8928" t="s">
        <v>49</v>
      </c>
      <c r="I8928">
        <v>1</v>
      </c>
      <c r="J8928">
        <v>4532.8</v>
      </c>
      <c r="K8928">
        <v>0.1</v>
      </c>
      <c r="L8928">
        <v>4532.8</v>
      </c>
      <c r="M8928">
        <v>453.28</v>
      </c>
      <c r="N8928">
        <v>4079.52</v>
      </c>
      <c r="O8928">
        <v>3108.67</v>
      </c>
      <c r="P8928">
        <v>970.85</v>
      </c>
      <c r="Q8928" t="s">
        <v>56</v>
      </c>
    </row>
    <row r="8929" spans="1:17" x14ac:dyDescent="0.3">
      <c r="A8929" t="s">
        <v>11481</v>
      </c>
      <c r="B8929" s="1">
        <v>45837</v>
      </c>
      <c r="C8929" t="s">
        <v>3259</v>
      </c>
      <c r="D8929" t="s">
        <v>19</v>
      </c>
      <c r="E8929" t="s">
        <v>28</v>
      </c>
      <c r="F8929" t="s">
        <v>173</v>
      </c>
      <c r="G8929" t="s">
        <v>174</v>
      </c>
      <c r="H8929" t="s">
        <v>23</v>
      </c>
      <c r="I8929">
        <v>3</v>
      </c>
      <c r="J8929">
        <v>71728.58</v>
      </c>
      <c r="K8929">
        <v>0.05</v>
      </c>
      <c r="L8929">
        <v>215185.74</v>
      </c>
      <c r="M8929">
        <v>10759.287</v>
      </c>
      <c r="N8929">
        <v>204426.45300000001</v>
      </c>
      <c r="O8929">
        <v>173654.92</v>
      </c>
      <c r="P8929">
        <v>30771.53299999997</v>
      </c>
      <c r="Q8929" t="s">
        <v>56</v>
      </c>
    </row>
    <row r="8930" spans="1:17" x14ac:dyDescent="0.3">
      <c r="A8930" t="s">
        <v>11482</v>
      </c>
      <c r="B8930" s="1">
        <v>45837</v>
      </c>
      <c r="C8930" t="s">
        <v>6342</v>
      </c>
      <c r="D8930" t="s">
        <v>19</v>
      </c>
      <c r="E8930" t="s">
        <v>94</v>
      </c>
      <c r="F8930" t="s">
        <v>21</v>
      </c>
      <c r="G8930" t="s">
        <v>22</v>
      </c>
      <c r="H8930" t="s">
        <v>23</v>
      </c>
      <c r="I8930">
        <v>1</v>
      </c>
      <c r="J8930">
        <v>72806.679999999993</v>
      </c>
      <c r="K8930">
        <v>0.05</v>
      </c>
      <c r="L8930">
        <v>72806.679999999993</v>
      </c>
      <c r="M8930">
        <v>3640.3339999999998</v>
      </c>
      <c r="N8930">
        <v>69166.34599999999</v>
      </c>
      <c r="O8930">
        <v>57204.42</v>
      </c>
      <c r="P8930">
        <v>11961.92599999999</v>
      </c>
      <c r="Q8930" t="s">
        <v>24</v>
      </c>
    </row>
    <row r="8931" spans="1:17" x14ac:dyDescent="0.3">
      <c r="A8931" t="s">
        <v>11483</v>
      </c>
      <c r="B8931" s="1">
        <v>45837</v>
      </c>
      <c r="C8931" t="s">
        <v>6597</v>
      </c>
      <c r="D8931" t="s">
        <v>27</v>
      </c>
      <c r="E8931" t="s">
        <v>94</v>
      </c>
      <c r="F8931" t="s">
        <v>161</v>
      </c>
      <c r="G8931" t="s">
        <v>162</v>
      </c>
      <c r="H8931" t="s">
        <v>55</v>
      </c>
      <c r="I8931">
        <v>2</v>
      </c>
      <c r="J8931">
        <v>1873.28</v>
      </c>
      <c r="K8931">
        <v>0.15</v>
      </c>
      <c r="L8931">
        <v>3746.56</v>
      </c>
      <c r="M8931">
        <v>561.98399999999992</v>
      </c>
      <c r="N8931">
        <v>3184.576</v>
      </c>
      <c r="O8931">
        <v>2741.12</v>
      </c>
      <c r="P8931">
        <v>443.45600000000007</v>
      </c>
      <c r="Q8931" t="s">
        <v>61</v>
      </c>
    </row>
    <row r="8932" spans="1:17" x14ac:dyDescent="0.3">
      <c r="A8932" t="s">
        <v>11484</v>
      </c>
      <c r="B8932" s="1">
        <v>45837</v>
      </c>
      <c r="C8932" t="s">
        <v>2919</v>
      </c>
      <c r="D8932" t="s">
        <v>19</v>
      </c>
      <c r="E8932" t="s">
        <v>46</v>
      </c>
      <c r="F8932" t="s">
        <v>421</v>
      </c>
      <c r="G8932" t="s">
        <v>422</v>
      </c>
      <c r="H8932" t="s">
        <v>78</v>
      </c>
      <c r="I8932">
        <v>2</v>
      </c>
      <c r="J8932">
        <v>372.43</v>
      </c>
      <c r="K8932">
        <v>0</v>
      </c>
      <c r="L8932">
        <v>744.86</v>
      </c>
      <c r="M8932">
        <v>0</v>
      </c>
      <c r="N8932">
        <v>744.86</v>
      </c>
      <c r="O8932">
        <v>488.13</v>
      </c>
      <c r="P8932">
        <v>256.73</v>
      </c>
      <c r="Q8932" t="s">
        <v>56</v>
      </c>
    </row>
    <row r="8933" spans="1:17" x14ac:dyDescent="0.3">
      <c r="A8933" t="s">
        <v>11485</v>
      </c>
      <c r="B8933" s="1">
        <v>45837</v>
      </c>
      <c r="C8933" t="s">
        <v>2079</v>
      </c>
      <c r="D8933" t="s">
        <v>35</v>
      </c>
      <c r="E8933" t="s">
        <v>52</v>
      </c>
      <c r="F8933" t="s">
        <v>109</v>
      </c>
      <c r="G8933" t="s">
        <v>110</v>
      </c>
      <c r="H8933" t="s">
        <v>78</v>
      </c>
      <c r="I8933">
        <v>2</v>
      </c>
      <c r="J8933">
        <v>5837.89</v>
      </c>
      <c r="K8933">
        <v>0</v>
      </c>
      <c r="L8933">
        <v>11675.78</v>
      </c>
      <c r="M8933">
        <v>0</v>
      </c>
      <c r="N8933">
        <v>11675.78</v>
      </c>
      <c r="O8933">
        <v>8225.73</v>
      </c>
      <c r="P8933">
        <v>3450.0500000000011</v>
      </c>
      <c r="Q8933" t="s">
        <v>56</v>
      </c>
    </row>
    <row r="8934" spans="1:17" x14ac:dyDescent="0.3">
      <c r="A8934" t="s">
        <v>11486</v>
      </c>
      <c r="B8934" s="1">
        <v>45837</v>
      </c>
      <c r="C8934" t="s">
        <v>2965</v>
      </c>
      <c r="D8934" t="s">
        <v>19</v>
      </c>
      <c r="E8934" t="s">
        <v>94</v>
      </c>
      <c r="F8934" t="s">
        <v>421</v>
      </c>
      <c r="G8934" t="s">
        <v>422</v>
      </c>
      <c r="H8934" t="s">
        <v>78</v>
      </c>
      <c r="I8934">
        <v>1</v>
      </c>
      <c r="J8934">
        <v>372.43</v>
      </c>
      <c r="K8934">
        <v>0</v>
      </c>
      <c r="L8934">
        <v>372.43</v>
      </c>
      <c r="M8934">
        <v>0</v>
      </c>
      <c r="N8934">
        <v>372.43</v>
      </c>
      <c r="O8934">
        <v>219.52</v>
      </c>
      <c r="P8934">
        <v>152.91</v>
      </c>
      <c r="Q8934" t="s">
        <v>56</v>
      </c>
    </row>
    <row r="8935" spans="1:17" x14ac:dyDescent="0.3">
      <c r="A8935" t="s">
        <v>11487</v>
      </c>
      <c r="B8935" s="1">
        <v>45837</v>
      </c>
      <c r="C8935" t="s">
        <v>7482</v>
      </c>
      <c r="D8935" t="s">
        <v>19</v>
      </c>
      <c r="E8935" t="s">
        <v>20</v>
      </c>
      <c r="F8935" t="s">
        <v>37</v>
      </c>
      <c r="G8935" t="s">
        <v>38</v>
      </c>
      <c r="H8935" t="s">
        <v>23</v>
      </c>
      <c r="I8935">
        <v>1</v>
      </c>
      <c r="J8935">
        <v>27894.92</v>
      </c>
      <c r="K8935">
        <v>0</v>
      </c>
      <c r="L8935">
        <v>27894.92</v>
      </c>
      <c r="M8935">
        <v>0</v>
      </c>
      <c r="N8935">
        <v>27894.92</v>
      </c>
      <c r="O8935">
        <v>23407.29</v>
      </c>
      <c r="P8935">
        <v>4487.6299999999974</v>
      </c>
      <c r="Q8935" t="s">
        <v>24</v>
      </c>
    </row>
    <row r="8936" spans="1:17" x14ac:dyDescent="0.3">
      <c r="A8936" t="s">
        <v>11488</v>
      </c>
      <c r="B8936" s="1">
        <v>45837</v>
      </c>
      <c r="C8936" t="s">
        <v>3392</v>
      </c>
      <c r="D8936" t="s">
        <v>19</v>
      </c>
      <c r="E8936" t="s">
        <v>90</v>
      </c>
      <c r="F8936" t="s">
        <v>421</v>
      </c>
      <c r="G8936" t="s">
        <v>422</v>
      </c>
      <c r="H8936" t="s">
        <v>78</v>
      </c>
      <c r="I8936">
        <v>1</v>
      </c>
      <c r="J8936">
        <v>372.43</v>
      </c>
      <c r="K8936">
        <v>0.1</v>
      </c>
      <c r="L8936">
        <v>372.43</v>
      </c>
      <c r="M8936">
        <v>37.243000000000002</v>
      </c>
      <c r="N8936">
        <v>335.18700000000001</v>
      </c>
      <c r="O8936">
        <v>220.82</v>
      </c>
      <c r="P8936">
        <v>114.367</v>
      </c>
      <c r="Q8936" t="s">
        <v>56</v>
      </c>
    </row>
    <row r="8937" spans="1:17" x14ac:dyDescent="0.3">
      <c r="A8937" t="s">
        <v>11489</v>
      </c>
      <c r="B8937" s="1">
        <v>45837</v>
      </c>
      <c r="C8937" t="s">
        <v>8371</v>
      </c>
      <c r="D8937" t="s">
        <v>19</v>
      </c>
      <c r="E8937" t="s">
        <v>36</v>
      </c>
      <c r="F8937" t="s">
        <v>222</v>
      </c>
      <c r="G8937" t="s">
        <v>223</v>
      </c>
      <c r="H8937" t="s">
        <v>49</v>
      </c>
      <c r="I8937">
        <v>3</v>
      </c>
      <c r="J8937">
        <v>11103.41</v>
      </c>
      <c r="K8937">
        <v>0</v>
      </c>
      <c r="L8937">
        <v>33310.230000000003</v>
      </c>
      <c r="M8937">
        <v>0</v>
      </c>
      <c r="N8937">
        <v>33310.230000000003</v>
      </c>
      <c r="O8937">
        <v>23556.14</v>
      </c>
      <c r="P8937">
        <v>9754.0899999999965</v>
      </c>
      <c r="Q8937" t="s">
        <v>61</v>
      </c>
    </row>
    <row r="8938" spans="1:17" x14ac:dyDescent="0.3">
      <c r="A8938" t="s">
        <v>11490</v>
      </c>
      <c r="B8938" s="1">
        <v>45838</v>
      </c>
      <c r="C8938" t="s">
        <v>572</v>
      </c>
      <c r="D8938" t="s">
        <v>19</v>
      </c>
      <c r="E8938" t="s">
        <v>28</v>
      </c>
      <c r="F8938" t="s">
        <v>81</v>
      </c>
      <c r="G8938" t="s">
        <v>82</v>
      </c>
      <c r="H8938" t="s">
        <v>83</v>
      </c>
      <c r="I8938">
        <v>3</v>
      </c>
      <c r="J8938">
        <v>3361.57</v>
      </c>
      <c r="K8938">
        <v>0.15</v>
      </c>
      <c r="L8938">
        <v>10084.709999999999</v>
      </c>
      <c r="M8938">
        <v>1512.7065</v>
      </c>
      <c r="N8938">
        <v>8572.0035000000007</v>
      </c>
      <c r="O8938">
        <v>3653.89</v>
      </c>
      <c r="P8938">
        <v>4918.1135000000013</v>
      </c>
      <c r="Q8938" t="s">
        <v>24</v>
      </c>
    </row>
    <row r="8939" spans="1:17" x14ac:dyDescent="0.3">
      <c r="A8939" t="s">
        <v>11491</v>
      </c>
      <c r="B8939" s="1">
        <v>45838</v>
      </c>
      <c r="C8939" t="s">
        <v>3304</v>
      </c>
      <c r="D8939" t="s">
        <v>27</v>
      </c>
      <c r="E8939" t="s">
        <v>46</v>
      </c>
      <c r="F8939" t="s">
        <v>64</v>
      </c>
      <c r="G8939" t="s">
        <v>65</v>
      </c>
      <c r="H8939" t="s">
        <v>23</v>
      </c>
      <c r="I8939">
        <v>1</v>
      </c>
      <c r="J8939">
        <v>22313.35</v>
      </c>
      <c r="K8939">
        <v>0.15</v>
      </c>
      <c r="L8939">
        <v>22313.35</v>
      </c>
      <c r="M8939">
        <v>3347.0025000000001</v>
      </c>
      <c r="N8939">
        <v>18966.3475</v>
      </c>
      <c r="O8939">
        <v>16056.2</v>
      </c>
      <c r="P8939">
        <v>2910.1474999999991</v>
      </c>
      <c r="Q8939" t="s">
        <v>61</v>
      </c>
    </row>
    <row r="8940" spans="1:17" x14ac:dyDescent="0.3">
      <c r="A8940" t="s">
        <v>11492</v>
      </c>
      <c r="B8940" s="1">
        <v>45838</v>
      </c>
      <c r="C8940" t="s">
        <v>3261</v>
      </c>
      <c r="D8940" t="s">
        <v>35</v>
      </c>
      <c r="E8940" t="s">
        <v>52</v>
      </c>
      <c r="F8940" t="s">
        <v>37</v>
      </c>
      <c r="G8940" t="s">
        <v>38</v>
      </c>
      <c r="H8940" t="s">
        <v>23</v>
      </c>
      <c r="I8940">
        <v>2</v>
      </c>
      <c r="J8940">
        <v>27894.92</v>
      </c>
      <c r="K8940">
        <v>0</v>
      </c>
      <c r="L8940">
        <v>55789.84</v>
      </c>
      <c r="M8940">
        <v>0</v>
      </c>
      <c r="N8940">
        <v>55789.84</v>
      </c>
      <c r="O8940">
        <v>44455.55</v>
      </c>
      <c r="P8940">
        <v>11334.28999999999</v>
      </c>
      <c r="Q8940" t="s">
        <v>56</v>
      </c>
    </row>
    <row r="8941" spans="1:17" x14ac:dyDescent="0.3">
      <c r="A8941" t="s">
        <v>11493</v>
      </c>
      <c r="B8941" s="1">
        <v>45838</v>
      </c>
      <c r="C8941" t="s">
        <v>5747</v>
      </c>
      <c r="D8941" t="s">
        <v>19</v>
      </c>
      <c r="E8941" t="s">
        <v>52</v>
      </c>
      <c r="F8941" t="s">
        <v>329</v>
      </c>
      <c r="G8941" t="s">
        <v>330</v>
      </c>
      <c r="H8941" t="s">
        <v>78</v>
      </c>
      <c r="I8941">
        <v>2</v>
      </c>
      <c r="J8941">
        <v>6869.81</v>
      </c>
      <c r="K8941">
        <v>0</v>
      </c>
      <c r="L8941">
        <v>13739.62</v>
      </c>
      <c r="M8941">
        <v>0</v>
      </c>
      <c r="N8941">
        <v>13739.62</v>
      </c>
      <c r="O8941">
        <v>9742.7099999999991</v>
      </c>
      <c r="P8941">
        <v>3996.9100000000021</v>
      </c>
      <c r="Q8941" t="s">
        <v>32</v>
      </c>
    </row>
    <row r="8942" spans="1:17" x14ac:dyDescent="0.3">
      <c r="A8942" t="s">
        <v>11494</v>
      </c>
      <c r="B8942" s="1">
        <v>45838</v>
      </c>
      <c r="C8942" t="s">
        <v>2708</v>
      </c>
      <c r="D8942" t="s">
        <v>35</v>
      </c>
      <c r="E8942" t="s">
        <v>41</v>
      </c>
      <c r="F8942" t="s">
        <v>131</v>
      </c>
      <c r="G8942" t="s">
        <v>132</v>
      </c>
      <c r="H8942" t="s">
        <v>78</v>
      </c>
      <c r="I8942">
        <v>3</v>
      </c>
      <c r="J8942">
        <v>999.85</v>
      </c>
      <c r="K8942">
        <v>0.15</v>
      </c>
      <c r="L8942">
        <v>2999.55</v>
      </c>
      <c r="M8942">
        <v>449.9325</v>
      </c>
      <c r="N8942">
        <v>2549.6174999999998</v>
      </c>
      <c r="O8942">
        <v>1576.79</v>
      </c>
      <c r="P8942">
        <v>972.82750000000044</v>
      </c>
      <c r="Q8942" t="s">
        <v>61</v>
      </c>
    </row>
    <row r="8943" spans="1:17" x14ac:dyDescent="0.3">
      <c r="A8943" t="s">
        <v>11495</v>
      </c>
      <c r="B8943" s="1">
        <v>45838</v>
      </c>
      <c r="C8943" t="s">
        <v>3222</v>
      </c>
      <c r="D8943" t="s">
        <v>19</v>
      </c>
      <c r="E8943" t="s">
        <v>90</v>
      </c>
      <c r="F8943" t="s">
        <v>268</v>
      </c>
      <c r="G8943" t="s">
        <v>269</v>
      </c>
      <c r="H8943" t="s">
        <v>83</v>
      </c>
      <c r="I8943">
        <v>4</v>
      </c>
      <c r="J8943">
        <v>4512.26</v>
      </c>
      <c r="K8943">
        <v>0</v>
      </c>
      <c r="L8943">
        <v>18049.04</v>
      </c>
      <c r="M8943">
        <v>0</v>
      </c>
      <c r="N8943">
        <v>18049.04</v>
      </c>
      <c r="O8943">
        <v>10495.21</v>
      </c>
      <c r="P8943">
        <v>7553.8300000000017</v>
      </c>
      <c r="Q8943" t="s">
        <v>56</v>
      </c>
    </row>
    <row r="8944" spans="1:17" x14ac:dyDescent="0.3">
      <c r="A8944" t="s">
        <v>11496</v>
      </c>
      <c r="B8944" s="1">
        <v>45838</v>
      </c>
      <c r="C8944" t="s">
        <v>3394</v>
      </c>
      <c r="D8944" t="s">
        <v>19</v>
      </c>
      <c r="E8944" t="s">
        <v>28</v>
      </c>
      <c r="F8944" t="s">
        <v>268</v>
      </c>
      <c r="G8944" t="s">
        <v>269</v>
      </c>
      <c r="H8944" t="s">
        <v>83</v>
      </c>
      <c r="I8944">
        <v>5</v>
      </c>
      <c r="J8944">
        <v>4512.26</v>
      </c>
      <c r="K8944">
        <v>0.05</v>
      </c>
      <c r="L8944">
        <v>22561.3</v>
      </c>
      <c r="M8944">
        <v>1128.065000000001</v>
      </c>
      <c r="N8944">
        <v>21433.235000000001</v>
      </c>
      <c r="O8944">
        <v>13142.44</v>
      </c>
      <c r="P8944">
        <v>8290.7950000000037</v>
      </c>
      <c r="Q8944" t="s">
        <v>24</v>
      </c>
    </row>
    <row r="8945" spans="1:17" x14ac:dyDescent="0.3">
      <c r="A8945" t="s">
        <v>11497</v>
      </c>
      <c r="B8945" s="1">
        <v>45838</v>
      </c>
      <c r="C8945" t="s">
        <v>1145</v>
      </c>
      <c r="D8945" t="s">
        <v>19</v>
      </c>
      <c r="E8945" t="s">
        <v>46</v>
      </c>
      <c r="F8945" t="s">
        <v>64</v>
      </c>
      <c r="G8945" t="s">
        <v>65</v>
      </c>
      <c r="H8945" t="s">
        <v>23</v>
      </c>
      <c r="I8945">
        <v>1</v>
      </c>
      <c r="J8945">
        <v>22313.35</v>
      </c>
      <c r="K8945">
        <v>0.1</v>
      </c>
      <c r="L8945">
        <v>22313.35</v>
      </c>
      <c r="M8945">
        <v>2231.335</v>
      </c>
      <c r="N8945">
        <v>20082.014999999999</v>
      </c>
      <c r="O8945">
        <v>17621.18</v>
      </c>
      <c r="P8945">
        <v>2460.8349999999991</v>
      </c>
      <c r="Q8945" t="s">
        <v>61</v>
      </c>
    </row>
    <row r="8946" spans="1:17" x14ac:dyDescent="0.3">
      <c r="A8946" t="s">
        <v>11498</v>
      </c>
      <c r="B8946" s="1">
        <v>45838</v>
      </c>
      <c r="C8946" t="s">
        <v>7769</v>
      </c>
      <c r="D8946" t="s">
        <v>35</v>
      </c>
      <c r="E8946" t="s">
        <v>20</v>
      </c>
      <c r="F8946" t="s">
        <v>268</v>
      </c>
      <c r="G8946" t="s">
        <v>269</v>
      </c>
      <c r="H8946" t="s">
        <v>83</v>
      </c>
      <c r="I8946">
        <v>2</v>
      </c>
      <c r="J8946">
        <v>4512.26</v>
      </c>
      <c r="K8946">
        <v>0.15</v>
      </c>
      <c r="L8946">
        <v>9024.52</v>
      </c>
      <c r="M8946">
        <v>1353.6780000000001</v>
      </c>
      <c r="N8946">
        <v>7670.8420000000006</v>
      </c>
      <c r="O8946">
        <v>4185.8599999999997</v>
      </c>
      <c r="P8946">
        <v>3484.9820000000009</v>
      </c>
      <c r="Q8946" t="s">
        <v>56</v>
      </c>
    </row>
    <row r="8947" spans="1:17" x14ac:dyDescent="0.3">
      <c r="A8947" t="s">
        <v>11499</v>
      </c>
      <c r="B8947" s="1">
        <v>45838</v>
      </c>
      <c r="C8947" t="s">
        <v>5725</v>
      </c>
      <c r="D8947" t="s">
        <v>35</v>
      </c>
      <c r="E8947" t="s">
        <v>28</v>
      </c>
      <c r="F8947" t="s">
        <v>268</v>
      </c>
      <c r="G8947" t="s">
        <v>269</v>
      </c>
      <c r="H8947" t="s">
        <v>83</v>
      </c>
      <c r="I8947">
        <v>2</v>
      </c>
      <c r="J8947">
        <v>4512.26</v>
      </c>
      <c r="K8947">
        <v>0.05</v>
      </c>
      <c r="L8947">
        <v>9024.52</v>
      </c>
      <c r="M8947">
        <v>451.22600000000011</v>
      </c>
      <c r="N8947">
        <v>8573.2939999999999</v>
      </c>
      <c r="O8947">
        <v>5074.3</v>
      </c>
      <c r="P8947">
        <v>3498.9940000000001</v>
      </c>
      <c r="Q8947" t="s">
        <v>56</v>
      </c>
    </row>
    <row r="8948" spans="1:17" x14ac:dyDescent="0.3">
      <c r="A8948" t="s">
        <v>11500</v>
      </c>
      <c r="B8948" s="1">
        <v>45838</v>
      </c>
      <c r="C8948" t="s">
        <v>4903</v>
      </c>
      <c r="D8948" t="s">
        <v>19</v>
      </c>
      <c r="E8948" t="s">
        <v>28</v>
      </c>
      <c r="F8948" t="s">
        <v>252</v>
      </c>
      <c r="G8948" t="s">
        <v>253</v>
      </c>
      <c r="H8948" t="s">
        <v>49</v>
      </c>
      <c r="I8948">
        <v>1</v>
      </c>
      <c r="J8948">
        <v>4709.1499999999996</v>
      </c>
      <c r="K8948">
        <v>0.15</v>
      </c>
      <c r="L8948">
        <v>4709.1499999999996</v>
      </c>
      <c r="M8948">
        <v>706.37249999999995</v>
      </c>
      <c r="N8948">
        <v>4002.7775000000001</v>
      </c>
      <c r="O8948">
        <v>3344.38</v>
      </c>
      <c r="P8948">
        <v>658.39749999999958</v>
      </c>
      <c r="Q8948" t="s">
        <v>61</v>
      </c>
    </row>
    <row r="8949" spans="1:17" x14ac:dyDescent="0.3">
      <c r="A8949" t="s">
        <v>11501</v>
      </c>
      <c r="B8949" s="1">
        <v>45838</v>
      </c>
      <c r="C8949" t="s">
        <v>3349</v>
      </c>
      <c r="D8949" t="s">
        <v>27</v>
      </c>
      <c r="E8949" t="s">
        <v>36</v>
      </c>
      <c r="F8949" t="s">
        <v>42</v>
      </c>
      <c r="G8949" t="s">
        <v>43</v>
      </c>
      <c r="H8949" t="s">
        <v>23</v>
      </c>
      <c r="I8949">
        <v>3</v>
      </c>
      <c r="J8949">
        <v>15422.89</v>
      </c>
      <c r="K8949">
        <v>0.15</v>
      </c>
      <c r="L8949">
        <v>46268.67</v>
      </c>
      <c r="M8949">
        <v>6940.3004999999994</v>
      </c>
      <c r="N8949">
        <v>39328.369500000001</v>
      </c>
      <c r="O8949">
        <v>31372.76</v>
      </c>
      <c r="P8949">
        <v>7955.6095000000023</v>
      </c>
      <c r="Q8949" t="s">
        <v>56</v>
      </c>
    </row>
    <row r="8950" spans="1:17" x14ac:dyDescent="0.3">
      <c r="A8950" t="s">
        <v>11502</v>
      </c>
      <c r="B8950" s="1">
        <v>45838</v>
      </c>
      <c r="C8950" t="s">
        <v>5625</v>
      </c>
      <c r="D8950" t="s">
        <v>19</v>
      </c>
      <c r="E8950" t="s">
        <v>28</v>
      </c>
      <c r="F8950" t="s">
        <v>244</v>
      </c>
      <c r="G8950" t="s">
        <v>245</v>
      </c>
      <c r="H8950" t="s">
        <v>55</v>
      </c>
      <c r="I8950">
        <v>1</v>
      </c>
      <c r="J8950">
        <v>1680.92</v>
      </c>
      <c r="K8950">
        <v>0</v>
      </c>
      <c r="L8950">
        <v>1680.92</v>
      </c>
      <c r="M8950">
        <v>0</v>
      </c>
      <c r="N8950">
        <v>1680.92</v>
      </c>
      <c r="O8950">
        <v>1410.43</v>
      </c>
      <c r="P8950">
        <v>270.49</v>
      </c>
      <c r="Q8950" t="s">
        <v>24</v>
      </c>
    </row>
    <row r="8951" spans="1:17" x14ac:dyDescent="0.3">
      <c r="A8951" t="s">
        <v>11503</v>
      </c>
      <c r="B8951" s="1">
        <v>45838</v>
      </c>
      <c r="C8951" t="s">
        <v>1288</v>
      </c>
      <c r="D8951" t="s">
        <v>19</v>
      </c>
      <c r="E8951" t="s">
        <v>46</v>
      </c>
      <c r="F8951" t="s">
        <v>173</v>
      </c>
      <c r="G8951" t="s">
        <v>174</v>
      </c>
      <c r="H8951" t="s">
        <v>23</v>
      </c>
      <c r="I8951">
        <v>1</v>
      </c>
      <c r="J8951">
        <v>71728.58</v>
      </c>
      <c r="K8951">
        <v>0</v>
      </c>
      <c r="L8951">
        <v>71728.58</v>
      </c>
      <c r="M8951">
        <v>0</v>
      </c>
      <c r="N8951">
        <v>71728.58</v>
      </c>
      <c r="O8951">
        <v>65742.66</v>
      </c>
      <c r="P8951">
        <v>5985.9199999999983</v>
      </c>
      <c r="Q8951" t="s">
        <v>56</v>
      </c>
    </row>
    <row r="8952" spans="1:17" x14ac:dyDescent="0.3">
      <c r="A8952" t="s">
        <v>11504</v>
      </c>
      <c r="B8952" s="1">
        <v>45838</v>
      </c>
      <c r="C8952" t="s">
        <v>5399</v>
      </c>
      <c r="D8952" t="s">
        <v>19</v>
      </c>
      <c r="E8952" t="s">
        <v>90</v>
      </c>
      <c r="F8952" t="s">
        <v>153</v>
      </c>
      <c r="G8952" t="s">
        <v>154</v>
      </c>
      <c r="H8952" t="s">
        <v>23</v>
      </c>
      <c r="I8952">
        <v>1</v>
      </c>
      <c r="J8952">
        <v>55531.62</v>
      </c>
      <c r="K8952">
        <v>0.15</v>
      </c>
      <c r="L8952">
        <v>55531.62</v>
      </c>
      <c r="M8952">
        <v>8329.7430000000004</v>
      </c>
      <c r="N8952">
        <v>47201.877</v>
      </c>
      <c r="O8952">
        <v>42607.78</v>
      </c>
      <c r="P8952">
        <v>4594.0970000000016</v>
      </c>
      <c r="Q8952" t="s">
        <v>24</v>
      </c>
    </row>
    <row r="8953" spans="1:17" x14ac:dyDescent="0.3">
      <c r="A8953" t="s">
        <v>11505</v>
      </c>
      <c r="B8953" s="1">
        <v>45838</v>
      </c>
      <c r="C8953" t="s">
        <v>2241</v>
      </c>
      <c r="D8953" t="s">
        <v>19</v>
      </c>
      <c r="E8953" t="s">
        <v>28</v>
      </c>
      <c r="F8953" t="s">
        <v>157</v>
      </c>
      <c r="G8953" t="s">
        <v>158</v>
      </c>
      <c r="H8953" t="s">
        <v>55</v>
      </c>
      <c r="I8953">
        <v>3</v>
      </c>
      <c r="J8953">
        <v>1527.63</v>
      </c>
      <c r="K8953">
        <v>0.15</v>
      </c>
      <c r="L8953">
        <v>4582.8900000000003</v>
      </c>
      <c r="M8953">
        <v>687.43349999999998</v>
      </c>
      <c r="N8953">
        <v>3895.4564999999998</v>
      </c>
      <c r="O8953">
        <v>3245.65</v>
      </c>
      <c r="P8953">
        <v>649.80650000000014</v>
      </c>
      <c r="Q8953" t="s">
        <v>24</v>
      </c>
    </row>
    <row r="8954" spans="1:17" x14ac:dyDescent="0.3">
      <c r="A8954" t="s">
        <v>11506</v>
      </c>
      <c r="B8954" s="1">
        <v>45838</v>
      </c>
      <c r="C8954" t="s">
        <v>3131</v>
      </c>
      <c r="D8954" t="s">
        <v>19</v>
      </c>
      <c r="E8954" t="s">
        <v>52</v>
      </c>
      <c r="F8954" t="s">
        <v>287</v>
      </c>
      <c r="G8954" t="s">
        <v>288</v>
      </c>
      <c r="H8954" t="s">
        <v>78</v>
      </c>
      <c r="I8954">
        <v>2</v>
      </c>
      <c r="J8954">
        <v>4164.9399999999996</v>
      </c>
      <c r="K8954">
        <v>0.05</v>
      </c>
      <c r="L8954">
        <v>8329.8799999999992</v>
      </c>
      <c r="M8954">
        <v>416.49400000000003</v>
      </c>
      <c r="N8954">
        <v>7913.3859999999986</v>
      </c>
      <c r="O8954">
        <v>5690.05</v>
      </c>
      <c r="P8954">
        <v>2223.3359999999998</v>
      </c>
      <c r="Q8954" t="s">
        <v>61</v>
      </c>
    </row>
    <row r="8955" spans="1:17" x14ac:dyDescent="0.3">
      <c r="A8955" t="s">
        <v>11507</v>
      </c>
      <c r="B8955" s="1">
        <v>45838</v>
      </c>
      <c r="C8955" t="s">
        <v>4707</v>
      </c>
      <c r="D8955" t="s">
        <v>19</v>
      </c>
      <c r="E8955" t="s">
        <v>52</v>
      </c>
      <c r="F8955" t="s">
        <v>157</v>
      </c>
      <c r="G8955" t="s">
        <v>158</v>
      </c>
      <c r="H8955" t="s">
        <v>55</v>
      </c>
      <c r="I8955">
        <v>1</v>
      </c>
      <c r="J8955">
        <v>1527.63</v>
      </c>
      <c r="K8955">
        <v>0</v>
      </c>
      <c r="L8955">
        <v>1527.63</v>
      </c>
      <c r="M8955">
        <v>0</v>
      </c>
      <c r="N8955">
        <v>1527.63</v>
      </c>
      <c r="O8955">
        <v>1392.03</v>
      </c>
      <c r="P8955">
        <v>135.60000000000011</v>
      </c>
      <c r="Q8955" t="s">
        <v>61</v>
      </c>
    </row>
    <row r="8956" spans="1:17" x14ac:dyDescent="0.3">
      <c r="A8956" t="s">
        <v>11508</v>
      </c>
      <c r="B8956" s="1">
        <v>45838</v>
      </c>
      <c r="C8956" t="s">
        <v>7625</v>
      </c>
      <c r="D8956" t="s">
        <v>19</v>
      </c>
      <c r="E8956" t="s">
        <v>28</v>
      </c>
      <c r="F8956" t="s">
        <v>59</v>
      </c>
      <c r="G8956" t="s">
        <v>60</v>
      </c>
      <c r="H8956" t="s">
        <v>31</v>
      </c>
      <c r="I8956">
        <v>2</v>
      </c>
      <c r="J8956">
        <v>2047.81</v>
      </c>
      <c r="K8956">
        <v>0.05</v>
      </c>
      <c r="L8956">
        <v>4095.62</v>
      </c>
      <c r="M8956">
        <v>204.78100000000001</v>
      </c>
      <c r="N8956">
        <v>3890.8389999999999</v>
      </c>
      <c r="O8956">
        <v>2719.06</v>
      </c>
      <c r="P8956">
        <v>1171.779</v>
      </c>
      <c r="Q8956" t="s">
        <v>56</v>
      </c>
    </row>
    <row r="8957" spans="1:17" x14ac:dyDescent="0.3">
      <c r="A8957" t="s">
        <v>11509</v>
      </c>
      <c r="B8957" s="1">
        <v>45839</v>
      </c>
      <c r="C8957" t="s">
        <v>10597</v>
      </c>
      <c r="D8957" t="s">
        <v>19</v>
      </c>
      <c r="E8957" t="s">
        <v>41</v>
      </c>
      <c r="F8957" t="s">
        <v>127</v>
      </c>
      <c r="G8957" t="s">
        <v>128</v>
      </c>
      <c r="H8957" t="s">
        <v>23</v>
      </c>
      <c r="I8957">
        <v>2</v>
      </c>
      <c r="J8957">
        <v>25659.14</v>
      </c>
      <c r="K8957">
        <v>0.1</v>
      </c>
      <c r="L8957">
        <v>51318.28</v>
      </c>
      <c r="M8957">
        <v>5131.8280000000004</v>
      </c>
      <c r="N8957">
        <v>46186.451999999997</v>
      </c>
      <c r="O8957">
        <v>37218.17</v>
      </c>
      <c r="P8957">
        <v>8968.2819999999992</v>
      </c>
      <c r="Q8957" t="s">
        <v>61</v>
      </c>
    </row>
    <row r="8958" spans="1:17" x14ac:dyDescent="0.3">
      <c r="A8958" t="s">
        <v>11510</v>
      </c>
      <c r="B8958" s="1">
        <v>45839</v>
      </c>
      <c r="C8958" t="s">
        <v>6863</v>
      </c>
      <c r="D8958" t="s">
        <v>19</v>
      </c>
      <c r="E8958" t="s">
        <v>28</v>
      </c>
      <c r="F8958" t="s">
        <v>81</v>
      </c>
      <c r="G8958" t="s">
        <v>82</v>
      </c>
      <c r="H8958" t="s">
        <v>83</v>
      </c>
      <c r="I8958">
        <v>1</v>
      </c>
      <c r="J8958">
        <v>3361.57</v>
      </c>
      <c r="K8958">
        <v>0.25</v>
      </c>
      <c r="L8958">
        <v>3361.57</v>
      </c>
      <c r="M8958">
        <v>840.39250000000004</v>
      </c>
      <c r="N8958">
        <v>2521.1774999999998</v>
      </c>
      <c r="O8958">
        <v>1324.01</v>
      </c>
      <c r="P8958">
        <v>1197.1675</v>
      </c>
      <c r="Q8958" t="s">
        <v>61</v>
      </c>
    </row>
    <row r="8959" spans="1:17" x14ac:dyDescent="0.3">
      <c r="A8959" t="s">
        <v>11511</v>
      </c>
      <c r="B8959" s="1">
        <v>45839</v>
      </c>
      <c r="C8959" t="s">
        <v>326</v>
      </c>
      <c r="D8959" t="s">
        <v>19</v>
      </c>
      <c r="E8959" t="s">
        <v>94</v>
      </c>
      <c r="F8959" t="s">
        <v>37</v>
      </c>
      <c r="G8959" t="s">
        <v>38</v>
      </c>
      <c r="H8959" t="s">
        <v>23</v>
      </c>
      <c r="I8959">
        <v>1</v>
      </c>
      <c r="J8959">
        <v>27894.92</v>
      </c>
      <c r="K8959">
        <v>0.05</v>
      </c>
      <c r="L8959">
        <v>27894.92</v>
      </c>
      <c r="M8959">
        <v>1394.7460000000001</v>
      </c>
      <c r="N8959">
        <v>26500.173999999999</v>
      </c>
      <c r="O8959">
        <v>23254.75</v>
      </c>
      <c r="P8959">
        <v>3245.4239999999991</v>
      </c>
      <c r="Q8959" t="s">
        <v>32</v>
      </c>
    </row>
    <row r="8960" spans="1:17" x14ac:dyDescent="0.3">
      <c r="A8960" t="s">
        <v>11512</v>
      </c>
      <c r="B8960" s="1">
        <v>45839</v>
      </c>
      <c r="C8960" t="s">
        <v>4788</v>
      </c>
      <c r="D8960" t="s">
        <v>35</v>
      </c>
      <c r="E8960" t="s">
        <v>52</v>
      </c>
      <c r="F8960" t="s">
        <v>103</v>
      </c>
      <c r="G8960" t="s">
        <v>104</v>
      </c>
      <c r="H8960" t="s">
        <v>31</v>
      </c>
      <c r="I8960">
        <v>4</v>
      </c>
      <c r="J8960">
        <v>2452.3000000000002</v>
      </c>
      <c r="K8960">
        <v>0.15</v>
      </c>
      <c r="L8960">
        <v>9809.2000000000007</v>
      </c>
      <c r="M8960">
        <v>1471.38</v>
      </c>
      <c r="N8960">
        <v>8337.82</v>
      </c>
      <c r="O8960">
        <v>5455.45</v>
      </c>
      <c r="P8960">
        <v>2882.37</v>
      </c>
      <c r="Q8960" t="s">
        <v>56</v>
      </c>
    </row>
    <row r="8961" spans="1:17" x14ac:dyDescent="0.3">
      <c r="A8961" t="s">
        <v>11513</v>
      </c>
      <c r="B8961" s="1">
        <v>45839</v>
      </c>
      <c r="C8961" t="s">
        <v>788</v>
      </c>
      <c r="D8961" t="s">
        <v>19</v>
      </c>
      <c r="E8961" t="s">
        <v>94</v>
      </c>
      <c r="F8961" t="s">
        <v>291</v>
      </c>
      <c r="G8961" t="s">
        <v>292</v>
      </c>
      <c r="H8961" t="s">
        <v>83</v>
      </c>
      <c r="I8961">
        <v>2</v>
      </c>
      <c r="J8961">
        <v>3353.75</v>
      </c>
      <c r="K8961">
        <v>0.15</v>
      </c>
      <c r="L8961">
        <v>6707.5</v>
      </c>
      <c r="M8961">
        <v>1006.125</v>
      </c>
      <c r="N8961">
        <v>5701.375</v>
      </c>
      <c r="O8961">
        <v>3039.36</v>
      </c>
      <c r="P8961">
        <v>2662.0149999999999</v>
      </c>
      <c r="Q8961" t="s">
        <v>24</v>
      </c>
    </row>
    <row r="8962" spans="1:17" x14ac:dyDescent="0.3">
      <c r="A8962" t="s">
        <v>11514</v>
      </c>
      <c r="B8962" s="1">
        <v>45839</v>
      </c>
      <c r="C8962" t="s">
        <v>5792</v>
      </c>
      <c r="D8962" t="s">
        <v>27</v>
      </c>
      <c r="E8962" t="s">
        <v>28</v>
      </c>
      <c r="F8962" t="s">
        <v>68</v>
      </c>
      <c r="G8962" t="s">
        <v>69</v>
      </c>
      <c r="H8962" t="s">
        <v>49</v>
      </c>
      <c r="I8962">
        <v>1</v>
      </c>
      <c r="J8962">
        <v>4532.8</v>
      </c>
      <c r="K8962">
        <v>0.1</v>
      </c>
      <c r="L8962">
        <v>4532.8</v>
      </c>
      <c r="M8962">
        <v>453.28</v>
      </c>
      <c r="N8962">
        <v>4079.52</v>
      </c>
      <c r="O8962">
        <v>2890.44</v>
      </c>
      <c r="P8962">
        <v>1189.08</v>
      </c>
      <c r="Q8962" t="s">
        <v>24</v>
      </c>
    </row>
    <row r="8963" spans="1:17" x14ac:dyDescent="0.3">
      <c r="A8963" t="s">
        <v>11515</v>
      </c>
      <c r="B8963" s="1">
        <v>45839</v>
      </c>
      <c r="C8963" t="s">
        <v>1610</v>
      </c>
      <c r="D8963" t="s">
        <v>35</v>
      </c>
      <c r="E8963" t="s">
        <v>28</v>
      </c>
      <c r="F8963" t="s">
        <v>109</v>
      </c>
      <c r="G8963" t="s">
        <v>110</v>
      </c>
      <c r="H8963" t="s">
        <v>78</v>
      </c>
      <c r="I8963">
        <v>1</v>
      </c>
      <c r="J8963">
        <v>5837.89</v>
      </c>
      <c r="K8963">
        <v>0.1</v>
      </c>
      <c r="L8963">
        <v>5837.89</v>
      </c>
      <c r="M8963">
        <v>583.7890000000001</v>
      </c>
      <c r="N8963">
        <v>5254.1010000000006</v>
      </c>
      <c r="O8963">
        <v>3475.13</v>
      </c>
      <c r="P8963">
        <v>1778.971</v>
      </c>
      <c r="Q8963" t="s">
        <v>61</v>
      </c>
    </row>
    <row r="8964" spans="1:17" x14ac:dyDescent="0.3">
      <c r="A8964" t="s">
        <v>11516</v>
      </c>
      <c r="B8964" s="1">
        <v>45839</v>
      </c>
      <c r="C8964" t="s">
        <v>1859</v>
      </c>
      <c r="D8964" t="s">
        <v>35</v>
      </c>
      <c r="E8964" t="s">
        <v>20</v>
      </c>
      <c r="F8964" t="s">
        <v>103</v>
      </c>
      <c r="G8964" t="s">
        <v>104</v>
      </c>
      <c r="H8964" t="s">
        <v>31</v>
      </c>
      <c r="I8964">
        <v>2</v>
      </c>
      <c r="J8964">
        <v>2452.3000000000002</v>
      </c>
      <c r="K8964">
        <v>0.05</v>
      </c>
      <c r="L8964">
        <v>4904.6000000000004</v>
      </c>
      <c r="M8964">
        <v>245.23</v>
      </c>
      <c r="N8964">
        <v>4659.3700000000008</v>
      </c>
      <c r="O8964">
        <v>3173.92</v>
      </c>
      <c r="P8964">
        <v>1485.450000000001</v>
      </c>
      <c r="Q8964" t="s">
        <v>61</v>
      </c>
    </row>
    <row r="8965" spans="1:17" x14ac:dyDescent="0.3">
      <c r="A8965" t="s">
        <v>11517</v>
      </c>
      <c r="B8965" s="1">
        <v>45839</v>
      </c>
      <c r="C8965" t="s">
        <v>2212</v>
      </c>
      <c r="D8965" t="s">
        <v>35</v>
      </c>
      <c r="E8965" t="s">
        <v>28</v>
      </c>
      <c r="F8965" t="s">
        <v>281</v>
      </c>
      <c r="G8965" t="s">
        <v>282</v>
      </c>
      <c r="H8965" t="s">
        <v>55</v>
      </c>
      <c r="I8965">
        <v>2</v>
      </c>
      <c r="J8965">
        <v>1377.5</v>
      </c>
      <c r="K8965">
        <v>0</v>
      </c>
      <c r="L8965">
        <v>2755</v>
      </c>
      <c r="M8965">
        <v>0</v>
      </c>
      <c r="N8965">
        <v>2755</v>
      </c>
      <c r="O8965">
        <v>2384.89</v>
      </c>
      <c r="P8965">
        <v>370.11000000000013</v>
      </c>
      <c r="Q8965" t="s">
        <v>56</v>
      </c>
    </row>
    <row r="8966" spans="1:17" x14ac:dyDescent="0.3">
      <c r="A8966" t="s">
        <v>11518</v>
      </c>
      <c r="B8966" s="1">
        <v>45839</v>
      </c>
      <c r="C8966" t="s">
        <v>584</v>
      </c>
      <c r="D8966" t="s">
        <v>19</v>
      </c>
      <c r="E8966" t="s">
        <v>52</v>
      </c>
      <c r="F8966" t="s">
        <v>201</v>
      </c>
      <c r="G8966" t="s">
        <v>202</v>
      </c>
      <c r="H8966" t="s">
        <v>83</v>
      </c>
      <c r="I8966">
        <v>1</v>
      </c>
      <c r="J8966">
        <v>4671.46</v>
      </c>
      <c r="K8966">
        <v>0</v>
      </c>
      <c r="L8966">
        <v>4671.46</v>
      </c>
      <c r="M8966">
        <v>0</v>
      </c>
      <c r="N8966">
        <v>4671.46</v>
      </c>
      <c r="O8966">
        <v>2548.5300000000002</v>
      </c>
      <c r="P8966">
        <v>2122.9299999999998</v>
      </c>
      <c r="Q8966" t="s">
        <v>24</v>
      </c>
    </row>
    <row r="8967" spans="1:17" x14ac:dyDescent="0.3">
      <c r="A8967" t="s">
        <v>11519</v>
      </c>
      <c r="B8967" s="1">
        <v>45839</v>
      </c>
      <c r="C8967" t="s">
        <v>225</v>
      </c>
      <c r="D8967" t="s">
        <v>19</v>
      </c>
      <c r="E8967" t="s">
        <v>28</v>
      </c>
      <c r="F8967" t="s">
        <v>264</v>
      </c>
      <c r="G8967" t="s">
        <v>265</v>
      </c>
      <c r="H8967" t="s">
        <v>55</v>
      </c>
      <c r="I8967">
        <v>3</v>
      </c>
      <c r="J8967">
        <v>347.84</v>
      </c>
      <c r="K8967">
        <v>0.1</v>
      </c>
      <c r="L8967">
        <v>1043.52</v>
      </c>
      <c r="M8967">
        <v>104.352</v>
      </c>
      <c r="N8967">
        <v>939.16800000000001</v>
      </c>
      <c r="O8967">
        <v>827.64</v>
      </c>
      <c r="P8967">
        <v>111.52800000000001</v>
      </c>
      <c r="Q8967" t="s">
        <v>56</v>
      </c>
    </row>
    <row r="8968" spans="1:17" x14ac:dyDescent="0.3">
      <c r="A8968" t="s">
        <v>11520</v>
      </c>
      <c r="B8968" s="1">
        <v>45839</v>
      </c>
      <c r="C8968" t="s">
        <v>4438</v>
      </c>
      <c r="D8968" t="s">
        <v>27</v>
      </c>
      <c r="E8968" t="s">
        <v>90</v>
      </c>
      <c r="F8968" t="s">
        <v>53</v>
      </c>
      <c r="G8968" t="s">
        <v>54</v>
      </c>
      <c r="H8968" t="s">
        <v>55</v>
      </c>
      <c r="I8968">
        <v>2</v>
      </c>
      <c r="J8968">
        <v>261.36</v>
      </c>
      <c r="K8968">
        <v>0.05</v>
      </c>
      <c r="L8968">
        <v>522.72</v>
      </c>
      <c r="M8968">
        <v>26.135999999999999</v>
      </c>
      <c r="N8968">
        <v>496.584</v>
      </c>
      <c r="O8968">
        <v>421.59</v>
      </c>
      <c r="P8968">
        <v>74.994000000000028</v>
      </c>
      <c r="Q8968" t="s">
        <v>32</v>
      </c>
    </row>
    <row r="8969" spans="1:17" x14ac:dyDescent="0.3">
      <c r="A8969" t="s">
        <v>11521</v>
      </c>
      <c r="B8969" s="1">
        <v>45839</v>
      </c>
      <c r="C8969" t="s">
        <v>3306</v>
      </c>
      <c r="D8969" t="s">
        <v>19</v>
      </c>
      <c r="E8969" t="s">
        <v>52</v>
      </c>
      <c r="F8969" t="s">
        <v>131</v>
      </c>
      <c r="G8969" t="s">
        <v>132</v>
      </c>
      <c r="H8969" t="s">
        <v>78</v>
      </c>
      <c r="I8969">
        <v>2</v>
      </c>
      <c r="J8969">
        <v>999.85</v>
      </c>
      <c r="K8969">
        <v>0.1</v>
      </c>
      <c r="L8969">
        <v>1999.7</v>
      </c>
      <c r="M8969">
        <v>199.97</v>
      </c>
      <c r="N8969">
        <v>1799.73</v>
      </c>
      <c r="O8969">
        <v>1009.43</v>
      </c>
      <c r="P8969">
        <v>790.30000000000007</v>
      </c>
      <c r="Q8969" t="s">
        <v>24</v>
      </c>
    </row>
    <row r="8970" spans="1:17" x14ac:dyDescent="0.3">
      <c r="A8970" t="s">
        <v>11522</v>
      </c>
      <c r="B8970" s="1">
        <v>45839</v>
      </c>
      <c r="C8970" t="s">
        <v>4484</v>
      </c>
      <c r="D8970" t="s">
        <v>35</v>
      </c>
      <c r="E8970" t="s">
        <v>94</v>
      </c>
      <c r="F8970" t="s">
        <v>147</v>
      </c>
      <c r="G8970" t="s">
        <v>148</v>
      </c>
      <c r="H8970" t="s">
        <v>83</v>
      </c>
      <c r="I8970">
        <v>3</v>
      </c>
      <c r="J8970">
        <v>2919.71</v>
      </c>
      <c r="K8970">
        <v>0.1</v>
      </c>
      <c r="L8970">
        <v>8759.130000000001</v>
      </c>
      <c r="M8970">
        <v>875.91300000000012</v>
      </c>
      <c r="N8970">
        <v>7883.2170000000006</v>
      </c>
      <c r="O8970">
        <v>3892.53</v>
      </c>
      <c r="P8970">
        <v>3990.6869999999999</v>
      </c>
      <c r="Q8970" t="s">
        <v>56</v>
      </c>
    </row>
    <row r="8971" spans="1:17" x14ac:dyDescent="0.3">
      <c r="A8971" t="s">
        <v>11523</v>
      </c>
      <c r="B8971" s="1">
        <v>45840</v>
      </c>
      <c r="C8971" t="s">
        <v>4616</v>
      </c>
      <c r="D8971" t="s">
        <v>35</v>
      </c>
      <c r="E8971" t="s">
        <v>28</v>
      </c>
      <c r="F8971" t="s">
        <v>76</v>
      </c>
      <c r="G8971" t="s">
        <v>77</v>
      </c>
      <c r="H8971" t="s">
        <v>78</v>
      </c>
      <c r="I8971">
        <v>2</v>
      </c>
      <c r="J8971">
        <v>1095.3499999999999</v>
      </c>
      <c r="K8971">
        <v>0.1</v>
      </c>
      <c r="L8971">
        <v>2190.6999999999998</v>
      </c>
      <c r="M8971">
        <v>219.07</v>
      </c>
      <c r="N8971">
        <v>1971.63</v>
      </c>
      <c r="O8971">
        <v>1138.7</v>
      </c>
      <c r="P8971">
        <v>832.92999999999984</v>
      </c>
      <c r="Q8971" t="s">
        <v>56</v>
      </c>
    </row>
    <row r="8972" spans="1:17" x14ac:dyDescent="0.3">
      <c r="A8972" t="s">
        <v>11524</v>
      </c>
      <c r="B8972" s="1">
        <v>45840</v>
      </c>
      <c r="C8972" t="s">
        <v>4707</v>
      </c>
      <c r="D8972" t="s">
        <v>19</v>
      </c>
      <c r="E8972" t="s">
        <v>20</v>
      </c>
      <c r="F8972" t="s">
        <v>21</v>
      </c>
      <c r="G8972" t="s">
        <v>22</v>
      </c>
      <c r="H8972" t="s">
        <v>23</v>
      </c>
      <c r="I8972">
        <v>1</v>
      </c>
      <c r="J8972">
        <v>72806.679999999993</v>
      </c>
      <c r="K8972">
        <v>0</v>
      </c>
      <c r="L8972">
        <v>72806.679999999993</v>
      </c>
      <c r="M8972">
        <v>0</v>
      </c>
      <c r="N8972">
        <v>72806.679999999993</v>
      </c>
      <c r="O8972">
        <v>58849.57</v>
      </c>
      <c r="P8972">
        <v>13957.10999999999</v>
      </c>
      <c r="Q8972" t="s">
        <v>56</v>
      </c>
    </row>
    <row r="8973" spans="1:17" x14ac:dyDescent="0.3">
      <c r="A8973" t="s">
        <v>11525</v>
      </c>
      <c r="B8973" s="1">
        <v>45840</v>
      </c>
      <c r="C8973" t="s">
        <v>1859</v>
      </c>
      <c r="D8973" t="s">
        <v>35</v>
      </c>
      <c r="E8973" t="s">
        <v>28</v>
      </c>
      <c r="F8973" t="s">
        <v>248</v>
      </c>
      <c r="G8973" t="s">
        <v>249</v>
      </c>
      <c r="H8973" t="s">
        <v>49</v>
      </c>
      <c r="I8973">
        <v>5</v>
      </c>
      <c r="J8973">
        <v>6620.38</v>
      </c>
      <c r="K8973">
        <v>0.05</v>
      </c>
      <c r="L8973">
        <v>33101.9</v>
      </c>
      <c r="M8973">
        <v>1655.095</v>
      </c>
      <c r="N8973">
        <v>31446.805</v>
      </c>
      <c r="O8973">
        <v>25031.77</v>
      </c>
      <c r="P8973">
        <v>6415.0349999999999</v>
      </c>
      <c r="Q8973" t="s">
        <v>56</v>
      </c>
    </row>
    <row r="8974" spans="1:17" x14ac:dyDescent="0.3">
      <c r="A8974" t="s">
        <v>11526</v>
      </c>
      <c r="B8974" s="1">
        <v>45840</v>
      </c>
      <c r="C8974" t="s">
        <v>921</v>
      </c>
      <c r="D8974" t="s">
        <v>19</v>
      </c>
      <c r="E8974" t="s">
        <v>28</v>
      </c>
      <c r="F8974" t="s">
        <v>252</v>
      </c>
      <c r="G8974" t="s">
        <v>253</v>
      </c>
      <c r="H8974" t="s">
        <v>49</v>
      </c>
      <c r="I8974">
        <v>2</v>
      </c>
      <c r="J8974">
        <v>4709.1499999999996</v>
      </c>
      <c r="K8974">
        <v>0.2</v>
      </c>
      <c r="L8974">
        <v>9418.2999999999993</v>
      </c>
      <c r="M8974">
        <v>1883.66</v>
      </c>
      <c r="N8974">
        <v>7534.6399999999994</v>
      </c>
      <c r="O8974">
        <v>6358.69</v>
      </c>
      <c r="P8974">
        <v>1175.95</v>
      </c>
      <c r="Q8974" t="s">
        <v>56</v>
      </c>
    </row>
    <row r="8975" spans="1:17" x14ac:dyDescent="0.3">
      <c r="A8975" t="s">
        <v>11527</v>
      </c>
      <c r="B8975" s="1">
        <v>45840</v>
      </c>
      <c r="C8975" t="s">
        <v>3688</v>
      </c>
      <c r="D8975" t="s">
        <v>19</v>
      </c>
      <c r="E8975" t="s">
        <v>28</v>
      </c>
      <c r="F8975" t="s">
        <v>47</v>
      </c>
      <c r="G8975" t="s">
        <v>48</v>
      </c>
      <c r="H8975" t="s">
        <v>49</v>
      </c>
      <c r="I8975">
        <v>3</v>
      </c>
      <c r="J8975">
        <v>7544.45</v>
      </c>
      <c r="K8975">
        <v>0.05</v>
      </c>
      <c r="L8975">
        <v>22633.35</v>
      </c>
      <c r="M8975">
        <v>1131.6675</v>
      </c>
      <c r="N8975">
        <v>21501.682499999999</v>
      </c>
      <c r="O8975">
        <v>17136.47</v>
      </c>
      <c r="P8975">
        <v>4365.2124999999978</v>
      </c>
      <c r="Q8975" t="s">
        <v>24</v>
      </c>
    </row>
    <row r="8976" spans="1:17" x14ac:dyDescent="0.3">
      <c r="A8976" t="s">
        <v>11528</v>
      </c>
      <c r="B8976" s="1">
        <v>45840</v>
      </c>
      <c r="C8976" t="s">
        <v>11529</v>
      </c>
      <c r="D8976" t="s">
        <v>19</v>
      </c>
      <c r="E8976" t="s">
        <v>46</v>
      </c>
      <c r="F8976" t="s">
        <v>287</v>
      </c>
      <c r="G8976" t="s">
        <v>288</v>
      </c>
      <c r="H8976" t="s">
        <v>78</v>
      </c>
      <c r="I8976">
        <v>1</v>
      </c>
      <c r="J8976">
        <v>4164.9399999999996</v>
      </c>
      <c r="K8976">
        <v>0.15</v>
      </c>
      <c r="L8976">
        <v>4164.9399999999996</v>
      </c>
      <c r="M8976">
        <v>624.74099999999987</v>
      </c>
      <c r="N8976">
        <v>3540.1990000000001</v>
      </c>
      <c r="O8976">
        <v>2539.62</v>
      </c>
      <c r="P8976">
        <v>1000.579</v>
      </c>
      <c r="Q8976" t="s">
        <v>56</v>
      </c>
    </row>
    <row r="8977" spans="1:17" x14ac:dyDescent="0.3">
      <c r="A8977" t="s">
        <v>11530</v>
      </c>
      <c r="B8977" s="1">
        <v>45840</v>
      </c>
      <c r="C8977" t="s">
        <v>494</v>
      </c>
      <c r="D8977" t="s">
        <v>35</v>
      </c>
      <c r="E8977" t="s">
        <v>94</v>
      </c>
      <c r="F8977" t="s">
        <v>119</v>
      </c>
      <c r="G8977" t="s">
        <v>120</v>
      </c>
      <c r="H8977" t="s">
        <v>49</v>
      </c>
      <c r="I8977">
        <v>4</v>
      </c>
      <c r="J8977">
        <v>2062.4</v>
      </c>
      <c r="K8977">
        <v>0.05</v>
      </c>
      <c r="L8977">
        <v>8249.6</v>
      </c>
      <c r="M8977">
        <v>412.48</v>
      </c>
      <c r="N8977">
        <v>7837.1200000000008</v>
      </c>
      <c r="O8977">
        <v>6019.87</v>
      </c>
      <c r="P8977">
        <v>1817.2500000000009</v>
      </c>
      <c r="Q8977" t="s">
        <v>56</v>
      </c>
    </row>
    <row r="8978" spans="1:17" x14ac:dyDescent="0.3">
      <c r="A8978" t="s">
        <v>11531</v>
      </c>
      <c r="B8978" s="1">
        <v>45840</v>
      </c>
      <c r="C8978" t="s">
        <v>5639</v>
      </c>
      <c r="D8978" t="s">
        <v>35</v>
      </c>
      <c r="E8978" t="s">
        <v>46</v>
      </c>
      <c r="F8978" t="s">
        <v>277</v>
      </c>
      <c r="G8978" t="s">
        <v>278</v>
      </c>
      <c r="H8978" t="s">
        <v>83</v>
      </c>
      <c r="I8978">
        <v>1</v>
      </c>
      <c r="J8978">
        <v>4140.71</v>
      </c>
      <c r="K8978">
        <v>0.15</v>
      </c>
      <c r="L8978">
        <v>4140.71</v>
      </c>
      <c r="M8978">
        <v>621.10649999999998</v>
      </c>
      <c r="N8978">
        <v>3519.6035000000002</v>
      </c>
      <c r="O8978">
        <v>1760.73</v>
      </c>
      <c r="P8978">
        <v>1758.8734999999999</v>
      </c>
      <c r="Q8978" t="s">
        <v>56</v>
      </c>
    </row>
    <row r="8979" spans="1:17" x14ac:dyDescent="0.3">
      <c r="A8979" t="s">
        <v>11532</v>
      </c>
      <c r="B8979" s="1">
        <v>45840</v>
      </c>
      <c r="C8979" t="s">
        <v>9329</v>
      </c>
      <c r="D8979" t="s">
        <v>19</v>
      </c>
      <c r="E8979" t="s">
        <v>20</v>
      </c>
      <c r="F8979" t="s">
        <v>143</v>
      </c>
      <c r="G8979" t="s">
        <v>144</v>
      </c>
      <c r="H8979" t="s">
        <v>83</v>
      </c>
      <c r="I8979">
        <v>3</v>
      </c>
      <c r="J8979">
        <v>1768.61</v>
      </c>
      <c r="K8979">
        <v>0.1</v>
      </c>
      <c r="L8979">
        <v>5305.83</v>
      </c>
      <c r="M8979">
        <v>530.58299999999997</v>
      </c>
      <c r="N8979">
        <v>4775.2470000000003</v>
      </c>
      <c r="O8979">
        <v>2146.0100000000002</v>
      </c>
      <c r="P8979">
        <v>2629.2370000000001</v>
      </c>
      <c r="Q8979" t="s">
        <v>24</v>
      </c>
    </row>
    <row r="8980" spans="1:17" x14ac:dyDescent="0.3">
      <c r="A8980" t="s">
        <v>11533</v>
      </c>
      <c r="B8980" s="1">
        <v>45840</v>
      </c>
      <c r="C8980" t="s">
        <v>5622</v>
      </c>
      <c r="D8980" t="s">
        <v>19</v>
      </c>
      <c r="E8980" t="s">
        <v>28</v>
      </c>
      <c r="F8980" t="s">
        <v>47</v>
      </c>
      <c r="G8980" t="s">
        <v>48</v>
      </c>
      <c r="H8980" t="s">
        <v>49</v>
      </c>
      <c r="I8980">
        <v>1</v>
      </c>
      <c r="J8980">
        <v>7544.45</v>
      </c>
      <c r="K8980">
        <v>0</v>
      </c>
      <c r="L8980">
        <v>7544.45</v>
      </c>
      <c r="M8980">
        <v>0</v>
      </c>
      <c r="N8980">
        <v>7544.45</v>
      </c>
      <c r="O8980">
        <v>5435.27</v>
      </c>
      <c r="P8980">
        <v>2109.1799999999989</v>
      </c>
      <c r="Q8980" t="s">
        <v>56</v>
      </c>
    </row>
    <row r="8981" spans="1:17" x14ac:dyDescent="0.3">
      <c r="A8981" t="s">
        <v>11534</v>
      </c>
      <c r="B8981" s="1">
        <v>45840</v>
      </c>
      <c r="C8981" t="s">
        <v>5140</v>
      </c>
      <c r="D8981" t="s">
        <v>35</v>
      </c>
      <c r="E8981" t="s">
        <v>46</v>
      </c>
      <c r="F8981" t="s">
        <v>59</v>
      </c>
      <c r="G8981" t="s">
        <v>60</v>
      </c>
      <c r="H8981" t="s">
        <v>31</v>
      </c>
      <c r="I8981">
        <v>1</v>
      </c>
      <c r="J8981">
        <v>2047.81</v>
      </c>
      <c r="K8981">
        <v>0.15</v>
      </c>
      <c r="L8981">
        <v>2047.81</v>
      </c>
      <c r="M8981">
        <v>307.17149999999998</v>
      </c>
      <c r="N8981">
        <v>1740.6385</v>
      </c>
      <c r="O8981">
        <v>1172.5999999999999</v>
      </c>
      <c r="P8981">
        <v>568.03850000000011</v>
      </c>
      <c r="Q8981" t="s">
        <v>61</v>
      </c>
    </row>
    <row r="8982" spans="1:17" x14ac:dyDescent="0.3">
      <c r="A8982" t="s">
        <v>11535</v>
      </c>
      <c r="B8982" s="1">
        <v>45840</v>
      </c>
      <c r="C8982" t="s">
        <v>8098</v>
      </c>
      <c r="D8982" t="s">
        <v>19</v>
      </c>
      <c r="E8982" t="s">
        <v>36</v>
      </c>
      <c r="F8982" t="s">
        <v>42</v>
      </c>
      <c r="G8982" t="s">
        <v>43</v>
      </c>
      <c r="H8982" t="s">
        <v>23</v>
      </c>
      <c r="I8982">
        <v>1</v>
      </c>
      <c r="J8982">
        <v>15422.89</v>
      </c>
      <c r="K8982">
        <v>0.2</v>
      </c>
      <c r="L8982">
        <v>15422.89</v>
      </c>
      <c r="M8982">
        <v>3084.578</v>
      </c>
      <c r="N8982">
        <v>12338.312</v>
      </c>
      <c r="O8982">
        <v>11091.85</v>
      </c>
      <c r="P8982">
        <v>1246.462</v>
      </c>
      <c r="Q8982" t="s">
        <v>32</v>
      </c>
    </row>
    <row r="8983" spans="1:17" x14ac:dyDescent="0.3">
      <c r="A8983" t="s">
        <v>11536</v>
      </c>
      <c r="B8983" s="1">
        <v>45840</v>
      </c>
      <c r="C8983" t="s">
        <v>2527</v>
      </c>
      <c r="D8983" t="s">
        <v>19</v>
      </c>
      <c r="E8983" t="s">
        <v>52</v>
      </c>
      <c r="F8983" t="s">
        <v>37</v>
      </c>
      <c r="G8983" t="s">
        <v>38</v>
      </c>
      <c r="H8983" t="s">
        <v>23</v>
      </c>
      <c r="I8983">
        <v>1</v>
      </c>
      <c r="J8983">
        <v>27894.92</v>
      </c>
      <c r="K8983">
        <v>0.05</v>
      </c>
      <c r="L8983">
        <v>27894.92</v>
      </c>
      <c r="M8983">
        <v>1394.7460000000001</v>
      </c>
      <c r="N8983">
        <v>26500.173999999999</v>
      </c>
      <c r="O8983">
        <v>22406.86</v>
      </c>
      <c r="P8983">
        <v>4093.3139999999989</v>
      </c>
      <c r="Q8983" t="s">
        <v>56</v>
      </c>
    </row>
    <row r="8984" spans="1:17" x14ac:dyDescent="0.3">
      <c r="A8984" t="s">
        <v>11537</v>
      </c>
      <c r="B8984" s="1">
        <v>45841</v>
      </c>
      <c r="C8984" t="s">
        <v>2103</v>
      </c>
      <c r="D8984" t="s">
        <v>19</v>
      </c>
      <c r="E8984" t="s">
        <v>94</v>
      </c>
      <c r="F8984" t="s">
        <v>161</v>
      </c>
      <c r="G8984" t="s">
        <v>162</v>
      </c>
      <c r="H8984" t="s">
        <v>55</v>
      </c>
      <c r="I8984">
        <v>1</v>
      </c>
      <c r="J8984">
        <v>1873.28</v>
      </c>
      <c r="K8984">
        <v>0.15</v>
      </c>
      <c r="L8984">
        <v>1873.28</v>
      </c>
      <c r="M8984">
        <v>280.99200000000002</v>
      </c>
      <c r="N8984">
        <v>1592.288</v>
      </c>
      <c r="O8984">
        <v>1429.28</v>
      </c>
      <c r="P8984">
        <v>163.00800000000001</v>
      </c>
      <c r="Q8984" t="s">
        <v>56</v>
      </c>
    </row>
    <row r="8985" spans="1:17" x14ac:dyDescent="0.3">
      <c r="A8985" t="s">
        <v>11538</v>
      </c>
      <c r="B8985" s="1">
        <v>45841</v>
      </c>
      <c r="C8985" t="s">
        <v>4638</v>
      </c>
      <c r="D8985" t="s">
        <v>19</v>
      </c>
      <c r="E8985" t="s">
        <v>90</v>
      </c>
      <c r="F8985" t="s">
        <v>123</v>
      </c>
      <c r="G8985" t="s">
        <v>124</v>
      </c>
      <c r="H8985" t="s">
        <v>31</v>
      </c>
      <c r="I8985">
        <v>4</v>
      </c>
      <c r="J8985">
        <v>2960.13</v>
      </c>
      <c r="K8985">
        <v>0.1</v>
      </c>
      <c r="L8985">
        <v>11840.52</v>
      </c>
      <c r="M8985">
        <v>1184.0519999999999</v>
      </c>
      <c r="N8985">
        <v>10656.468000000001</v>
      </c>
      <c r="O8985">
        <v>4978.37</v>
      </c>
      <c r="P8985">
        <v>5678.0980000000009</v>
      </c>
      <c r="Q8985" t="s">
        <v>56</v>
      </c>
    </row>
    <row r="8986" spans="1:17" x14ac:dyDescent="0.3">
      <c r="A8986" t="s">
        <v>11539</v>
      </c>
      <c r="B8986" s="1">
        <v>45841</v>
      </c>
      <c r="C8986" t="s">
        <v>3227</v>
      </c>
      <c r="D8986" t="s">
        <v>27</v>
      </c>
      <c r="E8986" t="s">
        <v>36</v>
      </c>
      <c r="F8986" t="s">
        <v>47</v>
      </c>
      <c r="G8986" t="s">
        <v>48</v>
      </c>
      <c r="H8986" t="s">
        <v>49</v>
      </c>
      <c r="I8986">
        <v>1</v>
      </c>
      <c r="J8986">
        <v>7544.45</v>
      </c>
      <c r="K8986">
        <v>0.05</v>
      </c>
      <c r="L8986">
        <v>7544.45</v>
      </c>
      <c r="M8986">
        <v>377.22250000000003</v>
      </c>
      <c r="N8986">
        <v>7167.2275</v>
      </c>
      <c r="O8986">
        <v>5893.99</v>
      </c>
      <c r="P8986">
        <v>1273.2375</v>
      </c>
      <c r="Q8986" t="s">
        <v>56</v>
      </c>
    </row>
    <row r="8987" spans="1:17" x14ac:dyDescent="0.3">
      <c r="A8987" t="s">
        <v>11540</v>
      </c>
      <c r="B8987" s="1">
        <v>45841</v>
      </c>
      <c r="C8987" t="s">
        <v>5054</v>
      </c>
      <c r="D8987" t="s">
        <v>19</v>
      </c>
      <c r="E8987" t="s">
        <v>36</v>
      </c>
      <c r="F8987" t="s">
        <v>329</v>
      </c>
      <c r="G8987" t="s">
        <v>330</v>
      </c>
      <c r="H8987" t="s">
        <v>78</v>
      </c>
      <c r="I8987">
        <v>1</v>
      </c>
      <c r="J8987">
        <v>6869.81</v>
      </c>
      <c r="K8987">
        <v>0</v>
      </c>
      <c r="L8987">
        <v>6869.81</v>
      </c>
      <c r="M8987">
        <v>0</v>
      </c>
      <c r="N8987">
        <v>6869.81</v>
      </c>
      <c r="O8987">
        <v>4127.18</v>
      </c>
      <c r="P8987">
        <v>2742.63</v>
      </c>
      <c r="Q8987" t="s">
        <v>91</v>
      </c>
    </row>
    <row r="8988" spans="1:17" x14ac:dyDescent="0.3">
      <c r="A8988" t="s">
        <v>11541</v>
      </c>
      <c r="B8988" s="1">
        <v>45841</v>
      </c>
      <c r="C8988" t="s">
        <v>1619</v>
      </c>
      <c r="D8988" t="s">
        <v>19</v>
      </c>
      <c r="E8988" t="s">
        <v>90</v>
      </c>
      <c r="F8988" t="s">
        <v>64</v>
      </c>
      <c r="G8988" t="s">
        <v>65</v>
      </c>
      <c r="H8988" t="s">
        <v>23</v>
      </c>
      <c r="I8988">
        <v>3</v>
      </c>
      <c r="J8988">
        <v>22313.35</v>
      </c>
      <c r="K8988">
        <v>0</v>
      </c>
      <c r="L8988">
        <v>66940.049999999988</v>
      </c>
      <c r="M8988">
        <v>0</v>
      </c>
      <c r="N8988">
        <v>66940.049999999988</v>
      </c>
      <c r="O8988">
        <v>58187.53</v>
      </c>
      <c r="P8988">
        <v>8752.5199999999895</v>
      </c>
      <c r="Q8988" t="s">
        <v>61</v>
      </c>
    </row>
    <row r="8989" spans="1:17" x14ac:dyDescent="0.3">
      <c r="A8989" t="s">
        <v>11542</v>
      </c>
      <c r="B8989" s="1">
        <v>45841</v>
      </c>
      <c r="C8989" t="s">
        <v>4427</v>
      </c>
      <c r="D8989" t="s">
        <v>19</v>
      </c>
      <c r="E8989" t="s">
        <v>20</v>
      </c>
      <c r="F8989" t="s">
        <v>222</v>
      </c>
      <c r="G8989" t="s">
        <v>223</v>
      </c>
      <c r="H8989" t="s">
        <v>49</v>
      </c>
      <c r="I8989">
        <v>1</v>
      </c>
      <c r="J8989">
        <v>11103.41</v>
      </c>
      <c r="K8989">
        <v>0</v>
      </c>
      <c r="L8989">
        <v>11103.41</v>
      </c>
      <c r="M8989">
        <v>0</v>
      </c>
      <c r="N8989">
        <v>11103.41</v>
      </c>
      <c r="O8989">
        <v>9372.98</v>
      </c>
      <c r="P8989">
        <v>1730.43</v>
      </c>
      <c r="Q8989" t="s">
        <v>32</v>
      </c>
    </row>
    <row r="8990" spans="1:17" x14ac:dyDescent="0.3">
      <c r="A8990" t="s">
        <v>11543</v>
      </c>
      <c r="B8990" s="1">
        <v>45841</v>
      </c>
      <c r="C8990" t="s">
        <v>5629</v>
      </c>
      <c r="D8990" t="s">
        <v>19</v>
      </c>
      <c r="E8990" t="s">
        <v>28</v>
      </c>
      <c r="F8990" t="s">
        <v>264</v>
      </c>
      <c r="G8990" t="s">
        <v>265</v>
      </c>
      <c r="H8990" t="s">
        <v>55</v>
      </c>
      <c r="I8990">
        <v>1</v>
      </c>
      <c r="J8990">
        <v>347.84</v>
      </c>
      <c r="K8990">
        <v>0.15</v>
      </c>
      <c r="L8990">
        <v>347.84</v>
      </c>
      <c r="M8990">
        <v>52.176000000000002</v>
      </c>
      <c r="N8990">
        <v>295.66399999999999</v>
      </c>
      <c r="O8990">
        <v>242.21</v>
      </c>
      <c r="P8990">
        <v>53.453999999999979</v>
      </c>
      <c r="Q8990" t="s">
        <v>32</v>
      </c>
    </row>
    <row r="8991" spans="1:17" x14ac:dyDescent="0.3">
      <c r="A8991" t="s">
        <v>11544</v>
      </c>
      <c r="B8991" s="1">
        <v>45841</v>
      </c>
      <c r="C8991" t="s">
        <v>648</v>
      </c>
      <c r="D8991" t="s">
        <v>35</v>
      </c>
      <c r="E8991" t="s">
        <v>36</v>
      </c>
      <c r="F8991" t="s">
        <v>209</v>
      </c>
      <c r="G8991" t="s">
        <v>210</v>
      </c>
      <c r="H8991" t="s">
        <v>55</v>
      </c>
      <c r="I8991">
        <v>1</v>
      </c>
      <c r="J8991">
        <v>177.86</v>
      </c>
      <c r="K8991">
        <v>0.15</v>
      </c>
      <c r="L8991">
        <v>177.86</v>
      </c>
      <c r="M8991">
        <v>26.678999999999998</v>
      </c>
      <c r="N8991">
        <v>151.18100000000001</v>
      </c>
      <c r="O8991">
        <v>134.69999999999999</v>
      </c>
      <c r="P8991">
        <v>16.481000000000019</v>
      </c>
      <c r="Q8991" t="s">
        <v>61</v>
      </c>
    </row>
    <row r="8992" spans="1:17" x14ac:dyDescent="0.3">
      <c r="A8992" t="s">
        <v>11545</v>
      </c>
      <c r="B8992" s="1">
        <v>45841</v>
      </c>
      <c r="C8992" t="s">
        <v>921</v>
      </c>
      <c r="D8992" t="s">
        <v>19</v>
      </c>
      <c r="E8992" t="s">
        <v>94</v>
      </c>
      <c r="F8992" t="s">
        <v>103</v>
      </c>
      <c r="G8992" t="s">
        <v>104</v>
      </c>
      <c r="H8992" t="s">
        <v>31</v>
      </c>
      <c r="I8992">
        <v>3</v>
      </c>
      <c r="J8992">
        <v>2452.3000000000002</v>
      </c>
      <c r="K8992">
        <v>0</v>
      </c>
      <c r="L8992">
        <v>7356.9000000000005</v>
      </c>
      <c r="M8992">
        <v>0</v>
      </c>
      <c r="N8992">
        <v>7356.9000000000005</v>
      </c>
      <c r="O8992">
        <v>4236.16</v>
      </c>
      <c r="P8992">
        <v>3120.7400000000011</v>
      </c>
      <c r="Q8992" t="s">
        <v>56</v>
      </c>
    </row>
    <row r="8993" spans="1:17" x14ac:dyDescent="0.3">
      <c r="A8993" t="s">
        <v>11546</v>
      </c>
      <c r="B8993" s="1">
        <v>45841</v>
      </c>
      <c r="C8993" t="s">
        <v>6327</v>
      </c>
      <c r="D8993" t="s">
        <v>19</v>
      </c>
      <c r="E8993" t="s">
        <v>94</v>
      </c>
      <c r="F8993" t="s">
        <v>53</v>
      </c>
      <c r="G8993" t="s">
        <v>54</v>
      </c>
      <c r="H8993" t="s">
        <v>55</v>
      </c>
      <c r="I8993">
        <v>1</v>
      </c>
      <c r="J8993">
        <v>261.36</v>
      </c>
      <c r="K8993">
        <v>0.05</v>
      </c>
      <c r="L8993">
        <v>261.36</v>
      </c>
      <c r="M8993">
        <v>13.068</v>
      </c>
      <c r="N8993">
        <v>248.292</v>
      </c>
      <c r="O8993">
        <v>206.47</v>
      </c>
      <c r="P8993">
        <v>41.822000000000003</v>
      </c>
      <c r="Q8993" t="s">
        <v>32</v>
      </c>
    </row>
    <row r="8994" spans="1:17" x14ac:dyDescent="0.3">
      <c r="A8994" t="s">
        <v>11547</v>
      </c>
      <c r="B8994" s="1">
        <v>45841</v>
      </c>
      <c r="C8994" t="s">
        <v>4492</v>
      </c>
      <c r="D8994" t="s">
        <v>35</v>
      </c>
      <c r="E8994" t="s">
        <v>36</v>
      </c>
      <c r="F8994" t="s">
        <v>21</v>
      </c>
      <c r="G8994" t="s">
        <v>22</v>
      </c>
      <c r="H8994" t="s">
        <v>23</v>
      </c>
      <c r="I8994">
        <v>2</v>
      </c>
      <c r="J8994">
        <v>72806.679999999993</v>
      </c>
      <c r="K8994">
        <v>0</v>
      </c>
      <c r="L8994">
        <v>145613.35999999999</v>
      </c>
      <c r="M8994">
        <v>0</v>
      </c>
      <c r="N8994">
        <v>145613.35999999999</v>
      </c>
      <c r="O8994">
        <v>133087.85999999999</v>
      </c>
      <c r="P8994">
        <v>12525.5</v>
      </c>
      <c r="Q8994" t="s">
        <v>24</v>
      </c>
    </row>
    <row r="8995" spans="1:17" x14ac:dyDescent="0.3">
      <c r="A8995" t="s">
        <v>11548</v>
      </c>
      <c r="B8995" s="1">
        <v>45841</v>
      </c>
      <c r="C8995" t="s">
        <v>2761</v>
      </c>
      <c r="D8995" t="s">
        <v>19</v>
      </c>
      <c r="E8995" t="s">
        <v>20</v>
      </c>
      <c r="F8995" t="s">
        <v>21</v>
      </c>
      <c r="G8995" t="s">
        <v>22</v>
      </c>
      <c r="H8995" t="s">
        <v>23</v>
      </c>
      <c r="I8995">
        <v>2</v>
      </c>
      <c r="J8995">
        <v>72806.679999999993</v>
      </c>
      <c r="K8995">
        <v>0</v>
      </c>
      <c r="L8995">
        <v>145613.35999999999</v>
      </c>
      <c r="M8995">
        <v>0</v>
      </c>
      <c r="N8995">
        <v>145613.35999999999</v>
      </c>
      <c r="O8995">
        <v>126357.84</v>
      </c>
      <c r="P8995">
        <v>19255.51999999999</v>
      </c>
      <c r="Q8995" t="s">
        <v>24</v>
      </c>
    </row>
    <row r="8996" spans="1:17" x14ac:dyDescent="0.3">
      <c r="A8996" t="s">
        <v>11549</v>
      </c>
      <c r="B8996" s="1">
        <v>45841</v>
      </c>
      <c r="C8996" t="s">
        <v>3064</v>
      </c>
      <c r="D8996" t="s">
        <v>19</v>
      </c>
      <c r="E8996" t="s">
        <v>28</v>
      </c>
      <c r="F8996" t="s">
        <v>323</v>
      </c>
      <c r="G8996" t="s">
        <v>324</v>
      </c>
      <c r="H8996" t="s">
        <v>83</v>
      </c>
      <c r="I8996">
        <v>5</v>
      </c>
      <c r="J8996">
        <v>2117.69</v>
      </c>
      <c r="K8996">
        <v>0.1</v>
      </c>
      <c r="L8996">
        <v>10588.45</v>
      </c>
      <c r="M8996">
        <v>1058.845</v>
      </c>
      <c r="N8996">
        <v>9529.6049999999996</v>
      </c>
      <c r="O8996">
        <v>5791.29</v>
      </c>
      <c r="P8996">
        <v>3738.315000000001</v>
      </c>
      <c r="Q8996" t="s">
        <v>24</v>
      </c>
    </row>
    <row r="8997" spans="1:17" x14ac:dyDescent="0.3">
      <c r="A8997" t="s">
        <v>11550</v>
      </c>
      <c r="B8997" s="1">
        <v>45841</v>
      </c>
      <c r="C8997" t="s">
        <v>2391</v>
      </c>
      <c r="D8997" t="s">
        <v>19</v>
      </c>
      <c r="E8997" t="s">
        <v>28</v>
      </c>
      <c r="F8997" t="s">
        <v>291</v>
      </c>
      <c r="G8997" t="s">
        <v>292</v>
      </c>
      <c r="H8997" t="s">
        <v>83</v>
      </c>
      <c r="I8997">
        <v>2</v>
      </c>
      <c r="J8997">
        <v>3353.75</v>
      </c>
      <c r="K8997">
        <v>0.15</v>
      </c>
      <c r="L8997">
        <v>6707.5</v>
      </c>
      <c r="M8997">
        <v>1006.125</v>
      </c>
      <c r="N8997">
        <v>5701.375</v>
      </c>
      <c r="O8997">
        <v>2299.27</v>
      </c>
      <c r="P8997">
        <v>3402.105</v>
      </c>
      <c r="Q8997" t="s">
        <v>24</v>
      </c>
    </row>
    <row r="8998" spans="1:17" x14ac:dyDescent="0.3">
      <c r="A8998" t="s">
        <v>11551</v>
      </c>
      <c r="B8998" s="1">
        <v>45841</v>
      </c>
      <c r="C8998" t="s">
        <v>3993</v>
      </c>
      <c r="D8998" t="s">
        <v>19</v>
      </c>
      <c r="E8998" t="s">
        <v>90</v>
      </c>
      <c r="F8998" t="s">
        <v>209</v>
      </c>
      <c r="G8998" t="s">
        <v>210</v>
      </c>
      <c r="H8998" t="s">
        <v>55</v>
      </c>
      <c r="I8998">
        <v>2</v>
      </c>
      <c r="J8998">
        <v>177.86</v>
      </c>
      <c r="K8998">
        <v>0.15</v>
      </c>
      <c r="L8998">
        <v>355.72</v>
      </c>
      <c r="M8998">
        <v>53.357999999999997</v>
      </c>
      <c r="N8998">
        <v>302.36200000000002</v>
      </c>
      <c r="O8998">
        <v>259.79000000000002</v>
      </c>
      <c r="P8998">
        <v>42.572000000000003</v>
      </c>
      <c r="Q8998" t="s">
        <v>24</v>
      </c>
    </row>
    <row r="8999" spans="1:17" x14ac:dyDescent="0.3">
      <c r="A8999" t="s">
        <v>11552</v>
      </c>
      <c r="B8999" s="1">
        <v>45841</v>
      </c>
      <c r="C8999" t="s">
        <v>4089</v>
      </c>
      <c r="D8999" t="s">
        <v>19</v>
      </c>
      <c r="E8999" t="s">
        <v>36</v>
      </c>
      <c r="F8999" t="s">
        <v>64</v>
      </c>
      <c r="G8999" t="s">
        <v>65</v>
      </c>
      <c r="H8999" t="s">
        <v>23</v>
      </c>
      <c r="I8999">
        <v>2</v>
      </c>
      <c r="J8999">
        <v>22313.35</v>
      </c>
      <c r="K8999">
        <v>0.15</v>
      </c>
      <c r="L8999">
        <v>44626.7</v>
      </c>
      <c r="M8999">
        <v>6694.0049999999992</v>
      </c>
      <c r="N8999">
        <v>37932.695</v>
      </c>
      <c r="O8999">
        <v>31527.46</v>
      </c>
      <c r="P8999">
        <v>6405.2350000000006</v>
      </c>
      <c r="Q8999" t="s">
        <v>56</v>
      </c>
    </row>
    <row r="9000" spans="1:17" x14ac:dyDescent="0.3">
      <c r="A9000" t="s">
        <v>11553</v>
      </c>
      <c r="B9000" s="1">
        <v>45841</v>
      </c>
      <c r="C9000" t="s">
        <v>2196</v>
      </c>
      <c r="D9000" t="s">
        <v>19</v>
      </c>
      <c r="E9000" t="s">
        <v>46</v>
      </c>
      <c r="F9000" t="s">
        <v>103</v>
      </c>
      <c r="G9000" t="s">
        <v>104</v>
      </c>
      <c r="H9000" t="s">
        <v>31</v>
      </c>
      <c r="I9000">
        <v>1</v>
      </c>
      <c r="J9000">
        <v>2452.3000000000002</v>
      </c>
      <c r="K9000">
        <v>0.15</v>
      </c>
      <c r="L9000">
        <v>2452.3000000000002</v>
      </c>
      <c r="M9000">
        <v>367.84500000000003</v>
      </c>
      <c r="N9000">
        <v>2084.4549999999999</v>
      </c>
      <c r="O9000">
        <v>985.8</v>
      </c>
      <c r="P9000">
        <v>1098.655</v>
      </c>
      <c r="Q9000" t="s">
        <v>56</v>
      </c>
    </row>
    <row r="9001" spans="1:17" x14ac:dyDescent="0.3">
      <c r="A9001" t="s">
        <v>11554</v>
      </c>
      <c r="B9001" s="1">
        <v>45841</v>
      </c>
      <c r="C9001" t="s">
        <v>458</v>
      </c>
      <c r="D9001" t="s">
        <v>19</v>
      </c>
      <c r="E9001" t="s">
        <v>41</v>
      </c>
      <c r="F9001" t="s">
        <v>127</v>
      </c>
      <c r="G9001" t="s">
        <v>128</v>
      </c>
      <c r="H9001" t="s">
        <v>23</v>
      </c>
      <c r="I9001">
        <v>4</v>
      </c>
      <c r="J9001">
        <v>25659.14</v>
      </c>
      <c r="K9001">
        <v>0.15</v>
      </c>
      <c r="L9001">
        <v>102636.56</v>
      </c>
      <c r="M9001">
        <v>15395.484</v>
      </c>
      <c r="N9001">
        <v>87241.076000000001</v>
      </c>
      <c r="O9001">
        <v>75044.09</v>
      </c>
      <c r="P9001">
        <v>12196.986000000001</v>
      </c>
      <c r="Q9001" t="s">
        <v>91</v>
      </c>
    </row>
    <row r="9002" spans="1:17" x14ac:dyDescent="0.3">
      <c r="A9002" t="s">
        <v>11555</v>
      </c>
      <c r="B9002" s="1">
        <v>45841</v>
      </c>
      <c r="C9002" t="s">
        <v>4031</v>
      </c>
      <c r="D9002" t="s">
        <v>19</v>
      </c>
      <c r="E9002" t="s">
        <v>52</v>
      </c>
      <c r="F9002" t="s">
        <v>103</v>
      </c>
      <c r="G9002" t="s">
        <v>104</v>
      </c>
      <c r="H9002" t="s">
        <v>31</v>
      </c>
      <c r="I9002">
        <v>3</v>
      </c>
      <c r="J9002">
        <v>2452.3000000000002</v>
      </c>
      <c r="K9002">
        <v>0.1</v>
      </c>
      <c r="L9002">
        <v>7356.9000000000005</v>
      </c>
      <c r="M9002">
        <v>735.69</v>
      </c>
      <c r="N9002">
        <v>6621.2100000000009</v>
      </c>
      <c r="O9002">
        <v>4230.3500000000004</v>
      </c>
      <c r="P9002">
        <v>2390.860000000001</v>
      </c>
      <c r="Q9002" t="s">
        <v>56</v>
      </c>
    </row>
    <row r="9003" spans="1:17" x14ac:dyDescent="0.3">
      <c r="A9003" t="s">
        <v>11556</v>
      </c>
      <c r="B9003" s="1">
        <v>45841</v>
      </c>
      <c r="C9003" t="s">
        <v>4253</v>
      </c>
      <c r="D9003" t="s">
        <v>35</v>
      </c>
      <c r="E9003" t="s">
        <v>36</v>
      </c>
      <c r="F9003" t="s">
        <v>115</v>
      </c>
      <c r="G9003" t="s">
        <v>116</v>
      </c>
      <c r="H9003" t="s">
        <v>31</v>
      </c>
      <c r="I9003">
        <v>1</v>
      </c>
      <c r="J9003">
        <v>1239.82</v>
      </c>
      <c r="K9003">
        <v>0.1</v>
      </c>
      <c r="L9003">
        <v>1239.82</v>
      </c>
      <c r="M9003">
        <v>123.982</v>
      </c>
      <c r="N9003">
        <v>1115.838</v>
      </c>
      <c r="O9003">
        <v>675.29</v>
      </c>
      <c r="P9003">
        <v>440.548</v>
      </c>
      <c r="Q9003" t="s">
        <v>91</v>
      </c>
    </row>
    <row r="9004" spans="1:17" x14ac:dyDescent="0.3">
      <c r="A9004" t="s">
        <v>11557</v>
      </c>
      <c r="B9004" s="1">
        <v>45841</v>
      </c>
      <c r="C9004" t="s">
        <v>5159</v>
      </c>
      <c r="D9004" t="s">
        <v>35</v>
      </c>
      <c r="E9004" t="s">
        <v>41</v>
      </c>
      <c r="F9004" t="s">
        <v>37</v>
      </c>
      <c r="G9004" t="s">
        <v>38</v>
      </c>
      <c r="H9004" t="s">
        <v>23</v>
      </c>
      <c r="I9004">
        <v>3</v>
      </c>
      <c r="J9004">
        <v>27894.92</v>
      </c>
      <c r="K9004">
        <v>0.1</v>
      </c>
      <c r="L9004">
        <v>83684.759999999995</v>
      </c>
      <c r="M9004">
        <v>8368.4760000000006</v>
      </c>
      <c r="N9004">
        <v>75316.284</v>
      </c>
      <c r="O9004">
        <v>60517.02</v>
      </c>
      <c r="P9004">
        <v>14799.263999999999</v>
      </c>
      <c r="Q9004" t="s">
        <v>24</v>
      </c>
    </row>
    <row r="9005" spans="1:17" x14ac:dyDescent="0.3">
      <c r="A9005" t="s">
        <v>11558</v>
      </c>
      <c r="B9005" s="1">
        <v>45841</v>
      </c>
      <c r="C9005" t="s">
        <v>2101</v>
      </c>
      <c r="D9005" t="s">
        <v>19</v>
      </c>
      <c r="E9005" t="s">
        <v>36</v>
      </c>
      <c r="F9005" t="s">
        <v>281</v>
      </c>
      <c r="G9005" t="s">
        <v>282</v>
      </c>
      <c r="H9005" t="s">
        <v>55</v>
      </c>
      <c r="I9005">
        <v>2</v>
      </c>
      <c r="J9005">
        <v>1377.5</v>
      </c>
      <c r="K9005">
        <v>0.1</v>
      </c>
      <c r="L9005">
        <v>2755</v>
      </c>
      <c r="M9005">
        <v>275.5</v>
      </c>
      <c r="N9005">
        <v>2479.5</v>
      </c>
      <c r="O9005">
        <v>2194.92</v>
      </c>
      <c r="P9005">
        <v>284.57999999999993</v>
      </c>
      <c r="Q9005" t="s">
        <v>32</v>
      </c>
    </row>
    <row r="9006" spans="1:17" x14ac:dyDescent="0.3">
      <c r="A9006" t="s">
        <v>11559</v>
      </c>
      <c r="B9006" s="1">
        <v>45842</v>
      </c>
      <c r="C9006" t="s">
        <v>5557</v>
      </c>
      <c r="D9006" t="s">
        <v>19</v>
      </c>
      <c r="E9006" t="s">
        <v>46</v>
      </c>
      <c r="F9006" t="s">
        <v>329</v>
      </c>
      <c r="G9006" t="s">
        <v>330</v>
      </c>
      <c r="H9006" t="s">
        <v>78</v>
      </c>
      <c r="I9006">
        <v>2</v>
      </c>
      <c r="J9006">
        <v>6869.81</v>
      </c>
      <c r="K9006">
        <v>0.2</v>
      </c>
      <c r="L9006">
        <v>13739.62</v>
      </c>
      <c r="M9006">
        <v>2747.924</v>
      </c>
      <c r="N9006">
        <v>10991.696</v>
      </c>
      <c r="O9006">
        <v>7163.68</v>
      </c>
      <c r="P9006">
        <v>3828.0160000000001</v>
      </c>
      <c r="Q9006" t="s">
        <v>32</v>
      </c>
    </row>
    <row r="9007" spans="1:17" x14ac:dyDescent="0.3">
      <c r="A9007" t="s">
        <v>11560</v>
      </c>
      <c r="B9007" s="1">
        <v>45842</v>
      </c>
      <c r="C9007" t="s">
        <v>6971</v>
      </c>
      <c r="D9007" t="s">
        <v>19</v>
      </c>
      <c r="E9007" t="s">
        <v>46</v>
      </c>
      <c r="F9007" t="s">
        <v>157</v>
      </c>
      <c r="G9007" t="s">
        <v>158</v>
      </c>
      <c r="H9007" t="s">
        <v>55</v>
      </c>
      <c r="I9007">
        <v>2</v>
      </c>
      <c r="J9007">
        <v>1527.63</v>
      </c>
      <c r="K9007">
        <v>0</v>
      </c>
      <c r="L9007">
        <v>3055.26</v>
      </c>
      <c r="M9007">
        <v>0</v>
      </c>
      <c r="N9007">
        <v>3055.26</v>
      </c>
      <c r="O9007">
        <v>2467.96</v>
      </c>
      <c r="P9007">
        <v>587.30000000000018</v>
      </c>
      <c r="Q9007" t="s">
        <v>61</v>
      </c>
    </row>
    <row r="9008" spans="1:17" x14ac:dyDescent="0.3">
      <c r="A9008" t="s">
        <v>11561</v>
      </c>
      <c r="B9008" s="1">
        <v>45842</v>
      </c>
      <c r="C9008" t="s">
        <v>5286</v>
      </c>
      <c r="D9008" t="s">
        <v>19</v>
      </c>
      <c r="E9008" t="s">
        <v>94</v>
      </c>
      <c r="F9008" t="s">
        <v>76</v>
      </c>
      <c r="G9008" t="s">
        <v>77</v>
      </c>
      <c r="H9008" t="s">
        <v>78</v>
      </c>
      <c r="I9008">
        <v>1</v>
      </c>
      <c r="J9008">
        <v>1095.3499999999999</v>
      </c>
      <c r="K9008">
        <v>0</v>
      </c>
      <c r="L9008">
        <v>1095.3499999999999</v>
      </c>
      <c r="M9008">
        <v>0</v>
      </c>
      <c r="N9008">
        <v>1095.3499999999999</v>
      </c>
      <c r="O9008">
        <v>628.64</v>
      </c>
      <c r="P9008">
        <v>466.70999999999992</v>
      </c>
      <c r="Q9008" t="s">
        <v>56</v>
      </c>
    </row>
    <row r="9009" spans="1:17" x14ac:dyDescent="0.3">
      <c r="A9009" t="s">
        <v>11562</v>
      </c>
      <c r="B9009" s="1">
        <v>45842</v>
      </c>
      <c r="C9009" t="s">
        <v>4515</v>
      </c>
      <c r="D9009" t="s">
        <v>19</v>
      </c>
      <c r="E9009" t="s">
        <v>20</v>
      </c>
      <c r="F9009" t="s">
        <v>76</v>
      </c>
      <c r="G9009" t="s">
        <v>77</v>
      </c>
      <c r="H9009" t="s">
        <v>78</v>
      </c>
      <c r="I9009">
        <v>1</v>
      </c>
      <c r="J9009">
        <v>1095.3499999999999</v>
      </c>
      <c r="K9009">
        <v>0</v>
      </c>
      <c r="L9009">
        <v>1095.3499999999999</v>
      </c>
      <c r="M9009">
        <v>0</v>
      </c>
      <c r="N9009">
        <v>1095.3499999999999</v>
      </c>
      <c r="O9009">
        <v>790.56</v>
      </c>
      <c r="P9009">
        <v>304.79000000000002</v>
      </c>
      <c r="Q9009" t="s">
        <v>24</v>
      </c>
    </row>
    <row r="9010" spans="1:17" x14ac:dyDescent="0.3">
      <c r="A9010" t="s">
        <v>11563</v>
      </c>
      <c r="B9010" s="1">
        <v>45842</v>
      </c>
      <c r="C9010" t="s">
        <v>3836</v>
      </c>
      <c r="D9010" t="s">
        <v>35</v>
      </c>
      <c r="E9010" t="s">
        <v>28</v>
      </c>
      <c r="F9010" t="s">
        <v>68</v>
      </c>
      <c r="G9010" t="s">
        <v>69</v>
      </c>
      <c r="H9010" t="s">
        <v>49</v>
      </c>
      <c r="I9010">
        <v>1</v>
      </c>
      <c r="J9010">
        <v>4532.8</v>
      </c>
      <c r="K9010">
        <v>0.05</v>
      </c>
      <c r="L9010">
        <v>4532.8</v>
      </c>
      <c r="M9010">
        <v>226.64</v>
      </c>
      <c r="N9010">
        <v>4306.16</v>
      </c>
      <c r="O9010">
        <v>3249.62</v>
      </c>
      <c r="P9010">
        <v>1056.54</v>
      </c>
      <c r="Q9010" t="s">
        <v>24</v>
      </c>
    </row>
    <row r="9011" spans="1:17" x14ac:dyDescent="0.3">
      <c r="A9011" t="s">
        <v>11564</v>
      </c>
      <c r="B9011" s="1">
        <v>45842</v>
      </c>
      <c r="C9011" t="s">
        <v>4609</v>
      </c>
      <c r="D9011" t="s">
        <v>19</v>
      </c>
      <c r="E9011" t="s">
        <v>90</v>
      </c>
      <c r="F9011" t="s">
        <v>252</v>
      </c>
      <c r="G9011" t="s">
        <v>253</v>
      </c>
      <c r="H9011" t="s">
        <v>49</v>
      </c>
      <c r="I9011">
        <v>1</v>
      </c>
      <c r="J9011">
        <v>4709.1499999999996</v>
      </c>
      <c r="K9011">
        <v>0.25</v>
      </c>
      <c r="L9011">
        <v>4709.1499999999996</v>
      </c>
      <c r="M9011">
        <v>1177.2874999999999</v>
      </c>
      <c r="N9011">
        <v>3531.8625000000002</v>
      </c>
      <c r="O9011">
        <v>2488.13</v>
      </c>
      <c r="P9011">
        <v>1043.7325000000001</v>
      </c>
      <c r="Q9011" t="s">
        <v>56</v>
      </c>
    </row>
    <row r="9012" spans="1:17" x14ac:dyDescent="0.3">
      <c r="A9012" t="s">
        <v>11565</v>
      </c>
      <c r="B9012" s="1">
        <v>45842</v>
      </c>
      <c r="C9012" t="s">
        <v>3263</v>
      </c>
      <c r="D9012" t="s">
        <v>19</v>
      </c>
      <c r="E9012" t="s">
        <v>41</v>
      </c>
      <c r="F9012" t="s">
        <v>173</v>
      </c>
      <c r="G9012" t="s">
        <v>174</v>
      </c>
      <c r="H9012" t="s">
        <v>23</v>
      </c>
      <c r="I9012">
        <v>2</v>
      </c>
      <c r="J9012">
        <v>71728.58</v>
      </c>
      <c r="K9012">
        <v>0</v>
      </c>
      <c r="L9012">
        <v>143457.16</v>
      </c>
      <c r="M9012">
        <v>0</v>
      </c>
      <c r="N9012">
        <v>143457.16</v>
      </c>
      <c r="O9012">
        <v>128519.94</v>
      </c>
      <c r="P9012">
        <v>14937.22</v>
      </c>
      <c r="Q9012" t="s">
        <v>24</v>
      </c>
    </row>
    <row r="9013" spans="1:17" x14ac:dyDescent="0.3">
      <c r="A9013" t="s">
        <v>11566</v>
      </c>
      <c r="B9013" s="1">
        <v>45842</v>
      </c>
      <c r="C9013" t="s">
        <v>725</v>
      </c>
      <c r="D9013" t="s">
        <v>19</v>
      </c>
      <c r="E9013" t="s">
        <v>28</v>
      </c>
      <c r="F9013" t="s">
        <v>201</v>
      </c>
      <c r="G9013" t="s">
        <v>202</v>
      </c>
      <c r="H9013" t="s">
        <v>83</v>
      </c>
      <c r="I9013">
        <v>3</v>
      </c>
      <c r="J9013">
        <v>4671.46</v>
      </c>
      <c r="K9013">
        <v>0.2</v>
      </c>
      <c r="L9013">
        <v>14014.38</v>
      </c>
      <c r="M9013">
        <v>2802.8760000000002</v>
      </c>
      <c r="N9013">
        <v>11211.504000000001</v>
      </c>
      <c r="O9013">
        <v>7176.21</v>
      </c>
      <c r="P9013">
        <v>4035.2940000000008</v>
      </c>
      <c r="Q9013" t="s">
        <v>61</v>
      </c>
    </row>
    <row r="9014" spans="1:17" x14ac:dyDescent="0.3">
      <c r="A9014" t="s">
        <v>11567</v>
      </c>
      <c r="B9014" s="1">
        <v>45842</v>
      </c>
      <c r="C9014" t="s">
        <v>6054</v>
      </c>
      <c r="D9014" t="s">
        <v>19</v>
      </c>
      <c r="E9014" t="s">
        <v>28</v>
      </c>
      <c r="F9014" t="s">
        <v>153</v>
      </c>
      <c r="G9014" t="s">
        <v>154</v>
      </c>
      <c r="H9014" t="s">
        <v>23</v>
      </c>
      <c r="I9014">
        <v>2</v>
      </c>
      <c r="J9014">
        <v>55531.62</v>
      </c>
      <c r="K9014">
        <v>0.05</v>
      </c>
      <c r="L9014">
        <v>111063.24</v>
      </c>
      <c r="M9014">
        <v>5553.1620000000003</v>
      </c>
      <c r="N9014">
        <v>105510.07799999999</v>
      </c>
      <c r="O9014">
        <v>95675.5</v>
      </c>
      <c r="P9014">
        <v>9834.5780000000086</v>
      </c>
      <c r="Q9014" t="s">
        <v>24</v>
      </c>
    </row>
    <row r="9015" spans="1:17" x14ac:dyDescent="0.3">
      <c r="A9015" t="s">
        <v>11568</v>
      </c>
      <c r="B9015" s="1">
        <v>45842</v>
      </c>
      <c r="C9015" t="s">
        <v>1774</v>
      </c>
      <c r="D9015" t="s">
        <v>27</v>
      </c>
      <c r="E9015" t="s">
        <v>36</v>
      </c>
      <c r="F9015" t="s">
        <v>323</v>
      </c>
      <c r="G9015" t="s">
        <v>324</v>
      </c>
      <c r="H9015" t="s">
        <v>83</v>
      </c>
      <c r="I9015">
        <v>2</v>
      </c>
      <c r="J9015">
        <v>2117.69</v>
      </c>
      <c r="K9015">
        <v>0.05</v>
      </c>
      <c r="L9015">
        <v>4235.38</v>
      </c>
      <c r="M9015">
        <v>211.76900000000001</v>
      </c>
      <c r="N9015">
        <v>4023.6109999999999</v>
      </c>
      <c r="O9015">
        <v>2487.87</v>
      </c>
      <c r="P9015">
        <v>1535.741</v>
      </c>
      <c r="Q9015" t="s">
        <v>91</v>
      </c>
    </row>
    <row r="9016" spans="1:17" x14ac:dyDescent="0.3">
      <c r="A9016" t="s">
        <v>11569</v>
      </c>
      <c r="B9016" s="1">
        <v>45842</v>
      </c>
      <c r="C9016" t="s">
        <v>6256</v>
      </c>
      <c r="D9016" t="s">
        <v>19</v>
      </c>
      <c r="E9016" t="s">
        <v>28</v>
      </c>
      <c r="F9016" t="s">
        <v>287</v>
      </c>
      <c r="G9016" t="s">
        <v>288</v>
      </c>
      <c r="H9016" t="s">
        <v>78</v>
      </c>
      <c r="I9016">
        <v>2</v>
      </c>
      <c r="J9016">
        <v>4164.9399999999996</v>
      </c>
      <c r="K9016">
        <v>0.2</v>
      </c>
      <c r="L9016">
        <v>8329.8799999999992</v>
      </c>
      <c r="M9016">
        <v>1665.9760000000001</v>
      </c>
      <c r="N9016">
        <v>6663.9040000000005</v>
      </c>
      <c r="O9016">
        <v>4015.01</v>
      </c>
      <c r="P9016">
        <v>2648.8939999999998</v>
      </c>
      <c r="Q9016" t="s">
        <v>56</v>
      </c>
    </row>
    <row r="9017" spans="1:17" x14ac:dyDescent="0.3">
      <c r="A9017" t="s">
        <v>11570</v>
      </c>
      <c r="B9017" s="1">
        <v>45842</v>
      </c>
      <c r="C9017" t="s">
        <v>4841</v>
      </c>
      <c r="D9017" t="s">
        <v>19</v>
      </c>
      <c r="E9017" t="s">
        <v>20</v>
      </c>
      <c r="F9017" t="s">
        <v>86</v>
      </c>
      <c r="G9017" t="s">
        <v>87</v>
      </c>
      <c r="H9017" t="s">
        <v>31</v>
      </c>
      <c r="I9017">
        <v>2</v>
      </c>
      <c r="J9017">
        <v>4560.8599999999997</v>
      </c>
      <c r="K9017">
        <v>0.1</v>
      </c>
      <c r="L9017">
        <v>9121.7199999999993</v>
      </c>
      <c r="M9017">
        <v>912.17200000000003</v>
      </c>
      <c r="N9017">
        <v>8209.5479999999989</v>
      </c>
      <c r="O9017">
        <v>5148.13</v>
      </c>
      <c r="P9017">
        <v>3061.4179999999992</v>
      </c>
      <c r="Q9017" t="s">
        <v>56</v>
      </c>
    </row>
    <row r="9018" spans="1:17" x14ac:dyDescent="0.3">
      <c r="A9018" t="s">
        <v>11571</v>
      </c>
      <c r="B9018" s="1">
        <v>45842</v>
      </c>
      <c r="C9018" t="s">
        <v>2565</v>
      </c>
      <c r="D9018" t="s">
        <v>19</v>
      </c>
      <c r="E9018" t="s">
        <v>90</v>
      </c>
      <c r="F9018" t="s">
        <v>268</v>
      </c>
      <c r="G9018" t="s">
        <v>269</v>
      </c>
      <c r="H9018" t="s">
        <v>83</v>
      </c>
      <c r="I9018">
        <v>3</v>
      </c>
      <c r="J9018">
        <v>4512.26</v>
      </c>
      <c r="K9018">
        <v>0.15</v>
      </c>
      <c r="L9018">
        <v>13536.78</v>
      </c>
      <c r="M9018">
        <v>2030.5170000000001</v>
      </c>
      <c r="N9018">
        <v>11506.263000000001</v>
      </c>
      <c r="O9018">
        <v>5379.01</v>
      </c>
      <c r="P9018">
        <v>6127.2530000000006</v>
      </c>
      <c r="Q9018" t="s">
        <v>61</v>
      </c>
    </row>
    <row r="9019" spans="1:17" x14ac:dyDescent="0.3">
      <c r="A9019" t="s">
        <v>11572</v>
      </c>
      <c r="B9019" s="1">
        <v>45842</v>
      </c>
      <c r="C9019" t="s">
        <v>5751</v>
      </c>
      <c r="D9019" t="s">
        <v>35</v>
      </c>
      <c r="E9019" t="s">
        <v>41</v>
      </c>
      <c r="F9019" t="s">
        <v>72</v>
      </c>
      <c r="G9019" t="s">
        <v>73</v>
      </c>
      <c r="H9019" t="s">
        <v>55</v>
      </c>
      <c r="I9019">
        <v>1</v>
      </c>
      <c r="J9019">
        <v>615.27</v>
      </c>
      <c r="K9019">
        <v>0</v>
      </c>
      <c r="L9019">
        <v>615.27</v>
      </c>
      <c r="M9019">
        <v>0</v>
      </c>
      <c r="N9019">
        <v>615.27</v>
      </c>
      <c r="O9019">
        <v>515.48</v>
      </c>
      <c r="P9019">
        <v>99.789999999999964</v>
      </c>
      <c r="Q9019" t="s">
        <v>61</v>
      </c>
    </row>
    <row r="9020" spans="1:17" x14ac:dyDescent="0.3">
      <c r="A9020" t="s">
        <v>11573</v>
      </c>
      <c r="B9020" s="1">
        <v>45842</v>
      </c>
      <c r="C9020" t="s">
        <v>7568</v>
      </c>
      <c r="D9020" t="s">
        <v>19</v>
      </c>
      <c r="E9020" t="s">
        <v>94</v>
      </c>
      <c r="F9020" t="s">
        <v>143</v>
      </c>
      <c r="G9020" t="s">
        <v>144</v>
      </c>
      <c r="H9020" t="s">
        <v>83</v>
      </c>
      <c r="I9020">
        <v>4</v>
      </c>
      <c r="J9020">
        <v>1768.61</v>
      </c>
      <c r="K9020">
        <v>0</v>
      </c>
      <c r="L9020">
        <v>7074.44</v>
      </c>
      <c r="M9020">
        <v>0</v>
      </c>
      <c r="N9020">
        <v>7074.44</v>
      </c>
      <c r="O9020">
        <v>2907.44</v>
      </c>
      <c r="P9020">
        <v>4167</v>
      </c>
      <c r="Q9020" t="s">
        <v>56</v>
      </c>
    </row>
    <row r="9021" spans="1:17" x14ac:dyDescent="0.3">
      <c r="A9021" t="s">
        <v>11574</v>
      </c>
      <c r="B9021" s="1">
        <v>45842</v>
      </c>
      <c r="C9021" t="s">
        <v>948</v>
      </c>
      <c r="D9021" t="s">
        <v>19</v>
      </c>
      <c r="E9021" t="s">
        <v>90</v>
      </c>
      <c r="F9021" t="s">
        <v>195</v>
      </c>
      <c r="G9021" t="s">
        <v>196</v>
      </c>
      <c r="H9021" t="s">
        <v>78</v>
      </c>
      <c r="I9021">
        <v>1</v>
      </c>
      <c r="J9021">
        <v>5666.57</v>
      </c>
      <c r="K9021">
        <v>0.15</v>
      </c>
      <c r="L9021">
        <v>5666.57</v>
      </c>
      <c r="M9021">
        <v>849.98549999999989</v>
      </c>
      <c r="N9021">
        <v>4816.5844999999999</v>
      </c>
      <c r="O9021">
        <v>3328.55</v>
      </c>
      <c r="P9021">
        <v>1488.0345</v>
      </c>
      <c r="Q9021" t="s">
        <v>56</v>
      </c>
    </row>
    <row r="9022" spans="1:17" x14ac:dyDescent="0.3">
      <c r="A9022" t="s">
        <v>11575</v>
      </c>
      <c r="B9022" s="1">
        <v>45843</v>
      </c>
      <c r="C9022" t="s">
        <v>2404</v>
      </c>
      <c r="D9022" t="s">
        <v>19</v>
      </c>
      <c r="E9022" t="s">
        <v>28</v>
      </c>
      <c r="F9022" t="s">
        <v>226</v>
      </c>
      <c r="G9022" t="s">
        <v>227</v>
      </c>
      <c r="H9022" t="s">
        <v>49</v>
      </c>
      <c r="I9022">
        <v>1</v>
      </c>
      <c r="J9022">
        <v>12514.95</v>
      </c>
      <c r="K9022">
        <v>0.15</v>
      </c>
      <c r="L9022">
        <v>12514.95</v>
      </c>
      <c r="M9022">
        <v>1877.2425000000001</v>
      </c>
      <c r="N9022">
        <v>10637.7075</v>
      </c>
      <c r="O9022">
        <v>8903.89</v>
      </c>
      <c r="P9022">
        <v>1733.817500000001</v>
      </c>
      <c r="Q9022" t="s">
        <v>56</v>
      </c>
    </row>
    <row r="9023" spans="1:17" x14ac:dyDescent="0.3">
      <c r="A9023" t="s">
        <v>11576</v>
      </c>
      <c r="B9023" s="1">
        <v>45843</v>
      </c>
      <c r="C9023" t="s">
        <v>1693</v>
      </c>
      <c r="D9023" t="s">
        <v>27</v>
      </c>
      <c r="E9023" t="s">
        <v>20</v>
      </c>
      <c r="F9023" t="s">
        <v>42</v>
      </c>
      <c r="G9023" t="s">
        <v>43</v>
      </c>
      <c r="H9023" t="s">
        <v>23</v>
      </c>
      <c r="I9023">
        <v>3</v>
      </c>
      <c r="J9023">
        <v>15422.89</v>
      </c>
      <c r="K9023">
        <v>0</v>
      </c>
      <c r="L9023">
        <v>46268.67</v>
      </c>
      <c r="M9023">
        <v>0</v>
      </c>
      <c r="N9023">
        <v>46268.67</v>
      </c>
      <c r="O9023">
        <v>40844.959999999999</v>
      </c>
      <c r="P9023">
        <v>5423.7099999999991</v>
      </c>
      <c r="Q9023" t="s">
        <v>56</v>
      </c>
    </row>
    <row r="9024" spans="1:17" x14ac:dyDescent="0.3">
      <c r="A9024" t="s">
        <v>11577</v>
      </c>
      <c r="B9024" s="1">
        <v>45843</v>
      </c>
      <c r="C9024" t="s">
        <v>4885</v>
      </c>
      <c r="D9024" t="s">
        <v>19</v>
      </c>
      <c r="E9024" t="s">
        <v>36</v>
      </c>
      <c r="F9024" t="s">
        <v>64</v>
      </c>
      <c r="G9024" t="s">
        <v>65</v>
      </c>
      <c r="H9024" t="s">
        <v>23</v>
      </c>
      <c r="I9024">
        <v>1</v>
      </c>
      <c r="J9024">
        <v>22313.35</v>
      </c>
      <c r="K9024">
        <v>0</v>
      </c>
      <c r="L9024">
        <v>22313.35</v>
      </c>
      <c r="M9024">
        <v>0</v>
      </c>
      <c r="N9024">
        <v>22313.35</v>
      </c>
      <c r="O9024">
        <v>19835.27</v>
      </c>
      <c r="P9024">
        <v>2478.0799999999981</v>
      </c>
      <c r="Q9024" t="s">
        <v>56</v>
      </c>
    </row>
    <row r="9025" spans="1:17" x14ac:dyDescent="0.3">
      <c r="A9025" t="s">
        <v>11578</v>
      </c>
      <c r="B9025" s="1">
        <v>45843</v>
      </c>
      <c r="C9025" t="s">
        <v>1815</v>
      </c>
      <c r="D9025" t="s">
        <v>35</v>
      </c>
      <c r="E9025" t="s">
        <v>46</v>
      </c>
      <c r="F9025" t="s">
        <v>161</v>
      </c>
      <c r="G9025" t="s">
        <v>162</v>
      </c>
      <c r="H9025" t="s">
        <v>55</v>
      </c>
      <c r="I9025">
        <v>3</v>
      </c>
      <c r="J9025">
        <v>1873.28</v>
      </c>
      <c r="K9025">
        <v>0.1</v>
      </c>
      <c r="L9025">
        <v>5619.84</v>
      </c>
      <c r="M9025">
        <v>561.98400000000004</v>
      </c>
      <c r="N9025">
        <v>5057.8559999999998</v>
      </c>
      <c r="O9025">
        <v>4145.3</v>
      </c>
      <c r="P9025">
        <v>912.55599999999959</v>
      </c>
      <c r="Q9025" t="s">
        <v>32</v>
      </c>
    </row>
    <row r="9026" spans="1:17" x14ac:dyDescent="0.3">
      <c r="A9026" t="s">
        <v>11579</v>
      </c>
      <c r="B9026" s="1">
        <v>45843</v>
      </c>
      <c r="C9026" t="s">
        <v>1861</v>
      </c>
      <c r="D9026" t="s">
        <v>19</v>
      </c>
      <c r="E9026" t="s">
        <v>36</v>
      </c>
      <c r="F9026" t="s">
        <v>115</v>
      </c>
      <c r="G9026" t="s">
        <v>116</v>
      </c>
      <c r="H9026" t="s">
        <v>31</v>
      </c>
      <c r="I9026">
        <v>2</v>
      </c>
      <c r="J9026">
        <v>1239.82</v>
      </c>
      <c r="K9026">
        <v>0</v>
      </c>
      <c r="L9026">
        <v>2479.64</v>
      </c>
      <c r="M9026">
        <v>0</v>
      </c>
      <c r="N9026">
        <v>2479.64</v>
      </c>
      <c r="O9026">
        <v>1149.6199999999999</v>
      </c>
      <c r="P9026">
        <v>1330.02</v>
      </c>
    </row>
    <row r="9027" spans="1:17" x14ac:dyDescent="0.3">
      <c r="A9027" t="s">
        <v>11580</v>
      </c>
      <c r="B9027" s="1">
        <v>45843</v>
      </c>
      <c r="C9027" t="s">
        <v>1418</v>
      </c>
      <c r="D9027" t="s">
        <v>19</v>
      </c>
      <c r="E9027" t="s">
        <v>41</v>
      </c>
      <c r="F9027" t="s">
        <v>81</v>
      </c>
      <c r="G9027" t="s">
        <v>82</v>
      </c>
      <c r="H9027" t="s">
        <v>83</v>
      </c>
      <c r="I9027">
        <v>5</v>
      </c>
      <c r="J9027">
        <v>3361.57</v>
      </c>
      <c r="K9027">
        <v>0.05</v>
      </c>
      <c r="L9027">
        <v>16807.849999999999</v>
      </c>
      <c r="M9027">
        <v>840.39250000000015</v>
      </c>
      <c r="N9027">
        <v>15967.4575</v>
      </c>
      <c r="O9027">
        <v>10081.35</v>
      </c>
      <c r="P9027">
        <v>5886.1075000000019</v>
      </c>
      <c r="Q9027" t="s">
        <v>24</v>
      </c>
    </row>
    <row r="9028" spans="1:17" x14ac:dyDescent="0.3">
      <c r="A9028" t="s">
        <v>11581</v>
      </c>
      <c r="B9028" s="1">
        <v>45843</v>
      </c>
      <c r="C9028" t="s">
        <v>3259</v>
      </c>
      <c r="D9028" t="s">
        <v>19</v>
      </c>
      <c r="E9028" t="s">
        <v>20</v>
      </c>
      <c r="F9028" t="s">
        <v>139</v>
      </c>
      <c r="G9028" t="s">
        <v>140</v>
      </c>
      <c r="H9028" t="s">
        <v>23</v>
      </c>
      <c r="I9028">
        <v>2</v>
      </c>
      <c r="J9028">
        <v>15896.3</v>
      </c>
      <c r="K9028">
        <v>0.05</v>
      </c>
      <c r="L9028">
        <v>31792.6</v>
      </c>
      <c r="M9028">
        <v>1589.63</v>
      </c>
      <c r="N9028">
        <v>30202.97</v>
      </c>
      <c r="O9028">
        <v>26445.78</v>
      </c>
      <c r="P9028">
        <v>3757.1899999999991</v>
      </c>
      <c r="Q9028" t="s">
        <v>56</v>
      </c>
    </row>
    <row r="9029" spans="1:17" x14ac:dyDescent="0.3">
      <c r="A9029" t="s">
        <v>11582</v>
      </c>
      <c r="B9029" s="1">
        <v>45843</v>
      </c>
      <c r="C9029" t="s">
        <v>7091</v>
      </c>
      <c r="D9029" t="s">
        <v>27</v>
      </c>
      <c r="E9029" t="s">
        <v>36</v>
      </c>
      <c r="F9029" t="s">
        <v>153</v>
      </c>
      <c r="G9029" t="s">
        <v>154</v>
      </c>
      <c r="H9029" t="s">
        <v>23</v>
      </c>
      <c r="I9029">
        <v>1</v>
      </c>
      <c r="J9029">
        <v>55531.62</v>
      </c>
      <c r="K9029">
        <v>0.1</v>
      </c>
      <c r="L9029">
        <v>55531.62</v>
      </c>
      <c r="M9029">
        <v>5553.1620000000003</v>
      </c>
      <c r="N9029">
        <v>49978.457999999999</v>
      </c>
      <c r="O9029">
        <v>45478.29</v>
      </c>
      <c r="P9029">
        <v>4500.1679999999978</v>
      </c>
      <c r="Q9029" t="s">
        <v>56</v>
      </c>
    </row>
    <row r="9030" spans="1:17" x14ac:dyDescent="0.3">
      <c r="A9030" t="s">
        <v>11583</v>
      </c>
      <c r="B9030" s="1">
        <v>45843</v>
      </c>
      <c r="C9030" t="s">
        <v>511</v>
      </c>
      <c r="D9030" t="s">
        <v>35</v>
      </c>
      <c r="E9030" t="s">
        <v>36</v>
      </c>
      <c r="F9030" t="s">
        <v>222</v>
      </c>
      <c r="G9030" t="s">
        <v>223</v>
      </c>
      <c r="H9030" t="s">
        <v>49</v>
      </c>
      <c r="I9030">
        <v>1</v>
      </c>
      <c r="J9030">
        <v>11103.41</v>
      </c>
      <c r="K9030">
        <v>0.1</v>
      </c>
      <c r="L9030">
        <v>11103.41</v>
      </c>
      <c r="M9030">
        <v>1110.3409999999999</v>
      </c>
      <c r="N9030">
        <v>9993.0689999999995</v>
      </c>
      <c r="O9030">
        <v>7472.26</v>
      </c>
      <c r="P9030">
        <v>2520.8090000000002</v>
      </c>
      <c r="Q9030" t="s">
        <v>61</v>
      </c>
    </row>
    <row r="9031" spans="1:17" x14ac:dyDescent="0.3">
      <c r="A9031" t="s">
        <v>11584</v>
      </c>
      <c r="B9031" s="1">
        <v>45843</v>
      </c>
      <c r="C9031" t="s">
        <v>4242</v>
      </c>
      <c r="D9031" t="s">
        <v>35</v>
      </c>
      <c r="E9031" t="s">
        <v>52</v>
      </c>
      <c r="F9031" t="s">
        <v>123</v>
      </c>
      <c r="G9031" t="s">
        <v>124</v>
      </c>
      <c r="H9031" t="s">
        <v>31</v>
      </c>
      <c r="I9031">
        <v>3</v>
      </c>
      <c r="J9031">
        <v>2960.13</v>
      </c>
      <c r="K9031">
        <v>0.1</v>
      </c>
      <c r="L9031">
        <v>8880.39</v>
      </c>
      <c r="M9031">
        <v>888.03899999999999</v>
      </c>
      <c r="N9031">
        <v>7992.3509999999997</v>
      </c>
      <c r="O9031">
        <v>4866.99</v>
      </c>
      <c r="P9031">
        <v>3125.3609999999999</v>
      </c>
      <c r="Q9031" t="s">
        <v>56</v>
      </c>
    </row>
    <row r="9032" spans="1:17" x14ac:dyDescent="0.3">
      <c r="A9032" t="s">
        <v>11585</v>
      </c>
      <c r="B9032" s="1">
        <v>45843</v>
      </c>
      <c r="C9032" t="s">
        <v>1127</v>
      </c>
      <c r="D9032" t="s">
        <v>19</v>
      </c>
      <c r="E9032" t="s">
        <v>52</v>
      </c>
      <c r="F9032" t="s">
        <v>21</v>
      </c>
      <c r="G9032" t="s">
        <v>22</v>
      </c>
      <c r="H9032" t="s">
        <v>23</v>
      </c>
      <c r="I9032">
        <v>1</v>
      </c>
      <c r="J9032">
        <v>72806.679999999993</v>
      </c>
      <c r="K9032">
        <v>0</v>
      </c>
      <c r="L9032">
        <v>72806.679999999993</v>
      </c>
      <c r="M9032">
        <v>0</v>
      </c>
      <c r="N9032">
        <v>72806.679999999993</v>
      </c>
      <c r="O9032">
        <v>61449.29</v>
      </c>
      <c r="P9032">
        <v>11357.38999999999</v>
      </c>
      <c r="Q9032" t="s">
        <v>61</v>
      </c>
    </row>
    <row r="9033" spans="1:17" x14ac:dyDescent="0.3">
      <c r="A9033" t="s">
        <v>11586</v>
      </c>
      <c r="B9033" s="1">
        <v>45843</v>
      </c>
      <c r="C9033" t="s">
        <v>5223</v>
      </c>
      <c r="D9033" t="s">
        <v>27</v>
      </c>
      <c r="E9033" t="s">
        <v>90</v>
      </c>
      <c r="F9033" t="s">
        <v>119</v>
      </c>
      <c r="G9033" t="s">
        <v>120</v>
      </c>
      <c r="H9033" t="s">
        <v>49</v>
      </c>
      <c r="I9033">
        <v>2</v>
      </c>
      <c r="J9033">
        <v>2062.4</v>
      </c>
      <c r="K9033">
        <v>0.1</v>
      </c>
      <c r="L9033">
        <v>4124.8</v>
      </c>
      <c r="M9033">
        <v>412.48</v>
      </c>
      <c r="N9033">
        <v>3712.32</v>
      </c>
      <c r="O9033">
        <v>2612.4</v>
      </c>
      <c r="P9033">
        <v>1099.92</v>
      </c>
      <c r="Q9033" t="s">
        <v>61</v>
      </c>
    </row>
    <row r="9034" spans="1:17" x14ac:dyDescent="0.3">
      <c r="A9034" t="s">
        <v>11587</v>
      </c>
      <c r="B9034" s="1">
        <v>45843</v>
      </c>
      <c r="C9034" t="s">
        <v>3573</v>
      </c>
      <c r="D9034" t="s">
        <v>35</v>
      </c>
      <c r="E9034" t="s">
        <v>52</v>
      </c>
      <c r="F9034" t="s">
        <v>277</v>
      </c>
      <c r="G9034" t="s">
        <v>278</v>
      </c>
      <c r="H9034" t="s">
        <v>83</v>
      </c>
      <c r="I9034">
        <v>2</v>
      </c>
      <c r="J9034">
        <v>4140.71</v>
      </c>
      <c r="K9034">
        <v>0</v>
      </c>
      <c r="L9034">
        <v>8281.42</v>
      </c>
      <c r="M9034">
        <v>0</v>
      </c>
      <c r="N9034">
        <v>8281.42</v>
      </c>
      <c r="O9034">
        <v>3691.56</v>
      </c>
      <c r="P9034">
        <v>4589.8600000000006</v>
      </c>
      <c r="Q9034" t="s">
        <v>56</v>
      </c>
    </row>
    <row r="9035" spans="1:17" x14ac:dyDescent="0.3">
      <c r="A9035" t="s">
        <v>11588</v>
      </c>
      <c r="B9035" s="1">
        <v>45844</v>
      </c>
      <c r="C9035" t="s">
        <v>1803</v>
      </c>
      <c r="D9035" t="s">
        <v>19</v>
      </c>
      <c r="E9035" t="s">
        <v>36</v>
      </c>
      <c r="F9035" t="s">
        <v>157</v>
      </c>
      <c r="G9035" t="s">
        <v>158</v>
      </c>
      <c r="H9035" t="s">
        <v>55</v>
      </c>
      <c r="I9035">
        <v>1</v>
      </c>
      <c r="J9035">
        <v>1527.63</v>
      </c>
      <c r="K9035">
        <v>0.1</v>
      </c>
      <c r="L9035">
        <v>1527.63</v>
      </c>
      <c r="M9035">
        <v>152.76300000000001</v>
      </c>
      <c r="N9035">
        <v>1374.867</v>
      </c>
      <c r="O9035">
        <v>1208.0899999999999</v>
      </c>
      <c r="P9035">
        <v>166.7770000000003</v>
      </c>
      <c r="Q9035" t="s">
        <v>24</v>
      </c>
    </row>
    <row r="9036" spans="1:17" x14ac:dyDescent="0.3">
      <c r="A9036" t="s">
        <v>11589</v>
      </c>
      <c r="B9036" s="1">
        <v>45844</v>
      </c>
      <c r="C9036" t="s">
        <v>3429</v>
      </c>
      <c r="D9036" t="s">
        <v>35</v>
      </c>
      <c r="E9036" t="s">
        <v>28</v>
      </c>
      <c r="F9036" t="s">
        <v>421</v>
      </c>
      <c r="G9036" t="s">
        <v>422</v>
      </c>
      <c r="H9036" t="s">
        <v>78</v>
      </c>
      <c r="I9036">
        <v>3</v>
      </c>
      <c r="J9036">
        <v>372.43</v>
      </c>
      <c r="K9036">
        <v>0.15</v>
      </c>
      <c r="L9036">
        <v>1117.29</v>
      </c>
      <c r="M9036">
        <v>167.59350000000001</v>
      </c>
      <c r="N9036">
        <v>949.69650000000001</v>
      </c>
      <c r="O9036">
        <v>536.73</v>
      </c>
      <c r="P9036">
        <v>412.9665</v>
      </c>
      <c r="Q9036" t="s">
        <v>61</v>
      </c>
    </row>
    <row r="9037" spans="1:17" x14ac:dyDescent="0.3">
      <c r="A9037" t="s">
        <v>11590</v>
      </c>
      <c r="B9037" s="1">
        <v>45844</v>
      </c>
      <c r="C9037" t="s">
        <v>624</v>
      </c>
      <c r="D9037" t="s">
        <v>19</v>
      </c>
      <c r="E9037" t="s">
        <v>52</v>
      </c>
      <c r="F9037" t="s">
        <v>123</v>
      </c>
      <c r="G9037" t="s">
        <v>124</v>
      </c>
      <c r="H9037" t="s">
        <v>31</v>
      </c>
      <c r="I9037">
        <v>2</v>
      </c>
      <c r="J9037">
        <v>2960.13</v>
      </c>
      <c r="K9037">
        <v>0.1</v>
      </c>
      <c r="L9037">
        <v>5920.26</v>
      </c>
      <c r="M9037">
        <v>592.02600000000007</v>
      </c>
      <c r="N9037">
        <v>5328.2340000000004</v>
      </c>
      <c r="O9037">
        <v>3006.15</v>
      </c>
      <c r="P9037">
        <v>2322.0839999999998</v>
      </c>
      <c r="Q9037" t="s">
        <v>56</v>
      </c>
    </row>
    <row r="9038" spans="1:17" x14ac:dyDescent="0.3">
      <c r="A9038" t="s">
        <v>11591</v>
      </c>
      <c r="B9038" s="1">
        <v>45844</v>
      </c>
      <c r="C9038" t="s">
        <v>1570</v>
      </c>
      <c r="D9038" t="s">
        <v>19</v>
      </c>
      <c r="E9038" t="s">
        <v>36</v>
      </c>
      <c r="F9038" t="s">
        <v>72</v>
      </c>
      <c r="G9038" t="s">
        <v>73</v>
      </c>
      <c r="H9038" t="s">
        <v>55</v>
      </c>
      <c r="I9038">
        <v>1</v>
      </c>
      <c r="J9038">
        <v>615.27</v>
      </c>
      <c r="K9038">
        <v>0</v>
      </c>
      <c r="L9038">
        <v>615.27</v>
      </c>
      <c r="M9038">
        <v>0</v>
      </c>
      <c r="N9038">
        <v>615.27</v>
      </c>
      <c r="O9038">
        <v>532.12</v>
      </c>
      <c r="P9038">
        <v>83.149999999999977</v>
      </c>
      <c r="Q9038" t="s">
        <v>56</v>
      </c>
    </row>
    <row r="9039" spans="1:17" x14ac:dyDescent="0.3">
      <c r="A9039" t="s">
        <v>11592</v>
      </c>
      <c r="B9039" s="1">
        <v>45844</v>
      </c>
      <c r="C9039" t="s">
        <v>2608</v>
      </c>
      <c r="D9039" t="s">
        <v>19</v>
      </c>
      <c r="E9039" t="s">
        <v>36</v>
      </c>
      <c r="F9039" t="s">
        <v>209</v>
      </c>
      <c r="G9039" t="s">
        <v>210</v>
      </c>
      <c r="H9039" t="s">
        <v>55</v>
      </c>
      <c r="I9039">
        <v>3</v>
      </c>
      <c r="J9039">
        <v>177.86</v>
      </c>
      <c r="K9039">
        <v>0.15</v>
      </c>
      <c r="L9039">
        <v>533.58000000000004</v>
      </c>
      <c r="M9039">
        <v>80.037000000000006</v>
      </c>
      <c r="N9039">
        <v>453.54300000000001</v>
      </c>
      <c r="O9039">
        <v>373.42</v>
      </c>
      <c r="P9039">
        <v>80.12299999999999</v>
      </c>
      <c r="Q9039" t="s">
        <v>91</v>
      </c>
    </row>
    <row r="9040" spans="1:17" x14ac:dyDescent="0.3">
      <c r="A9040" t="s">
        <v>11593</v>
      </c>
      <c r="B9040" s="1">
        <v>45844</v>
      </c>
      <c r="C9040" t="s">
        <v>4986</v>
      </c>
      <c r="D9040" t="s">
        <v>27</v>
      </c>
      <c r="E9040" t="s">
        <v>90</v>
      </c>
      <c r="F9040" t="s">
        <v>287</v>
      </c>
      <c r="G9040" t="s">
        <v>288</v>
      </c>
      <c r="H9040" t="s">
        <v>78</v>
      </c>
      <c r="I9040">
        <v>3</v>
      </c>
      <c r="J9040">
        <v>4164.9399999999996</v>
      </c>
      <c r="K9040">
        <v>0</v>
      </c>
      <c r="L9040">
        <v>12494.82</v>
      </c>
      <c r="M9040">
        <v>0</v>
      </c>
      <c r="N9040">
        <v>12494.82</v>
      </c>
      <c r="O9040">
        <v>8474.02</v>
      </c>
      <c r="P9040">
        <v>4020.7999999999988</v>
      </c>
      <c r="Q9040" t="s">
        <v>32</v>
      </c>
    </row>
    <row r="9041" spans="1:17" x14ac:dyDescent="0.3">
      <c r="A9041" t="s">
        <v>11594</v>
      </c>
      <c r="B9041" s="1">
        <v>45844</v>
      </c>
      <c r="C9041" t="s">
        <v>7086</v>
      </c>
      <c r="D9041" t="s">
        <v>19</v>
      </c>
      <c r="E9041" t="s">
        <v>28</v>
      </c>
      <c r="F9041" t="s">
        <v>226</v>
      </c>
      <c r="G9041" t="s">
        <v>227</v>
      </c>
      <c r="H9041" t="s">
        <v>49</v>
      </c>
      <c r="I9041">
        <v>5</v>
      </c>
      <c r="J9041">
        <v>12514.95</v>
      </c>
      <c r="K9041">
        <v>0.05</v>
      </c>
      <c r="L9041">
        <v>62574.75</v>
      </c>
      <c r="M9041">
        <v>3128.7375000000002</v>
      </c>
      <c r="N9041">
        <v>59446.012499999997</v>
      </c>
      <c r="O9041">
        <v>43783.14</v>
      </c>
      <c r="P9041">
        <v>15662.872499999999</v>
      </c>
      <c r="Q9041" t="s">
        <v>24</v>
      </c>
    </row>
    <row r="9042" spans="1:17" x14ac:dyDescent="0.3">
      <c r="A9042" t="s">
        <v>11595</v>
      </c>
      <c r="B9042" s="1">
        <v>45844</v>
      </c>
      <c r="C9042" t="s">
        <v>3297</v>
      </c>
      <c r="D9042" t="s">
        <v>19</v>
      </c>
      <c r="E9042" t="s">
        <v>36</v>
      </c>
      <c r="F9042" t="s">
        <v>135</v>
      </c>
      <c r="G9042" t="s">
        <v>136</v>
      </c>
      <c r="H9042" t="s">
        <v>49</v>
      </c>
      <c r="I9042">
        <v>3</v>
      </c>
      <c r="J9042">
        <v>8112.39</v>
      </c>
      <c r="K9042">
        <v>0.1</v>
      </c>
      <c r="L9042">
        <v>24337.17</v>
      </c>
      <c r="M9042">
        <v>2433.7170000000001</v>
      </c>
      <c r="N9042">
        <v>21903.453000000001</v>
      </c>
      <c r="O9042">
        <v>16894.38</v>
      </c>
      <c r="P9042">
        <v>5009.0730000000003</v>
      </c>
      <c r="Q9042" t="s">
        <v>56</v>
      </c>
    </row>
    <row r="9043" spans="1:17" x14ac:dyDescent="0.3">
      <c r="A9043" t="s">
        <v>11596</v>
      </c>
      <c r="B9043" s="1">
        <v>45844</v>
      </c>
      <c r="C9043" t="s">
        <v>4430</v>
      </c>
      <c r="D9043" t="s">
        <v>27</v>
      </c>
      <c r="E9043" t="s">
        <v>28</v>
      </c>
      <c r="F9043" t="s">
        <v>195</v>
      </c>
      <c r="G9043" t="s">
        <v>196</v>
      </c>
      <c r="H9043" t="s">
        <v>78</v>
      </c>
      <c r="I9043">
        <v>3</v>
      </c>
      <c r="J9043">
        <v>5666.57</v>
      </c>
      <c r="K9043">
        <v>0.05</v>
      </c>
      <c r="L9043">
        <v>16999.71</v>
      </c>
      <c r="M9043">
        <v>849.9855</v>
      </c>
      <c r="N9043">
        <v>16149.7245</v>
      </c>
      <c r="O9043">
        <v>10483.89</v>
      </c>
      <c r="P9043">
        <v>5665.834499999999</v>
      </c>
      <c r="Q9043" t="s">
        <v>56</v>
      </c>
    </row>
    <row r="9044" spans="1:17" x14ac:dyDescent="0.3">
      <c r="A9044" t="s">
        <v>11597</v>
      </c>
      <c r="B9044" s="1">
        <v>45844</v>
      </c>
      <c r="C9044" t="s">
        <v>9401</v>
      </c>
      <c r="D9044" t="s">
        <v>27</v>
      </c>
      <c r="E9044" t="s">
        <v>52</v>
      </c>
      <c r="F9044" t="s">
        <v>139</v>
      </c>
      <c r="G9044" t="s">
        <v>140</v>
      </c>
      <c r="H9044" t="s">
        <v>23</v>
      </c>
      <c r="I9044">
        <v>2</v>
      </c>
      <c r="J9044">
        <v>15896.3</v>
      </c>
      <c r="K9044">
        <v>0.05</v>
      </c>
      <c r="L9044">
        <v>31792.6</v>
      </c>
      <c r="M9044">
        <v>1589.63</v>
      </c>
      <c r="N9044">
        <v>30202.97</v>
      </c>
      <c r="O9044">
        <v>24880.1</v>
      </c>
      <c r="P9044">
        <v>5322.869999999999</v>
      </c>
      <c r="Q9044" t="s">
        <v>56</v>
      </c>
    </row>
    <row r="9045" spans="1:17" x14ac:dyDescent="0.3">
      <c r="A9045" t="s">
        <v>11598</v>
      </c>
      <c r="B9045" s="1">
        <v>45844</v>
      </c>
      <c r="C9045" t="s">
        <v>5155</v>
      </c>
      <c r="D9045" t="s">
        <v>19</v>
      </c>
      <c r="E9045" t="s">
        <v>28</v>
      </c>
      <c r="F9045" t="s">
        <v>222</v>
      </c>
      <c r="G9045" t="s">
        <v>223</v>
      </c>
      <c r="H9045" t="s">
        <v>49</v>
      </c>
      <c r="I9045">
        <v>2</v>
      </c>
      <c r="J9045">
        <v>11103.41</v>
      </c>
      <c r="K9045">
        <v>0</v>
      </c>
      <c r="L9045">
        <v>22206.82</v>
      </c>
      <c r="M9045">
        <v>0</v>
      </c>
      <c r="N9045">
        <v>22206.82</v>
      </c>
      <c r="O9045">
        <v>17669.439999999999</v>
      </c>
      <c r="P9045">
        <v>4537.380000000001</v>
      </c>
      <c r="Q9045" t="s">
        <v>24</v>
      </c>
    </row>
    <row r="9046" spans="1:17" x14ac:dyDescent="0.3">
      <c r="A9046" t="s">
        <v>11599</v>
      </c>
      <c r="B9046" s="1">
        <v>45844</v>
      </c>
      <c r="C9046" t="s">
        <v>280</v>
      </c>
      <c r="D9046" t="s">
        <v>19</v>
      </c>
      <c r="E9046" t="s">
        <v>94</v>
      </c>
      <c r="F9046" t="s">
        <v>131</v>
      </c>
      <c r="G9046" t="s">
        <v>132</v>
      </c>
      <c r="H9046" t="s">
        <v>78</v>
      </c>
      <c r="I9046">
        <v>1</v>
      </c>
      <c r="J9046">
        <v>999.85</v>
      </c>
      <c r="K9046">
        <v>0.05</v>
      </c>
      <c r="L9046">
        <v>999.85</v>
      </c>
      <c r="M9046">
        <v>49.992500000000007</v>
      </c>
      <c r="N9046">
        <v>949.85749999999996</v>
      </c>
      <c r="O9046">
        <v>634.53</v>
      </c>
      <c r="P9046">
        <v>315.3275000000001</v>
      </c>
      <c r="Q9046" t="s">
        <v>56</v>
      </c>
    </row>
    <row r="9047" spans="1:17" x14ac:dyDescent="0.3">
      <c r="A9047" t="s">
        <v>11600</v>
      </c>
      <c r="B9047" s="1">
        <v>45844</v>
      </c>
      <c r="C9047" t="s">
        <v>1059</v>
      </c>
      <c r="D9047" t="s">
        <v>35</v>
      </c>
      <c r="E9047" t="s">
        <v>94</v>
      </c>
      <c r="F9047" t="s">
        <v>37</v>
      </c>
      <c r="G9047" t="s">
        <v>38</v>
      </c>
      <c r="H9047" t="s">
        <v>23</v>
      </c>
      <c r="I9047">
        <v>4</v>
      </c>
      <c r="J9047">
        <v>27894.92</v>
      </c>
      <c r="K9047">
        <v>0.2</v>
      </c>
      <c r="L9047">
        <v>111579.68</v>
      </c>
      <c r="M9047">
        <v>22315.936000000002</v>
      </c>
      <c r="N9047">
        <v>89263.743999999992</v>
      </c>
      <c r="O9047">
        <v>73155.61</v>
      </c>
      <c r="P9047">
        <v>16108.133999999989</v>
      </c>
      <c r="Q9047" t="s">
        <v>61</v>
      </c>
    </row>
    <row r="9048" spans="1:17" x14ac:dyDescent="0.3">
      <c r="A9048" t="s">
        <v>11601</v>
      </c>
      <c r="B9048" s="1">
        <v>45844</v>
      </c>
      <c r="C9048" t="s">
        <v>2317</v>
      </c>
      <c r="D9048" t="s">
        <v>35</v>
      </c>
      <c r="E9048" t="s">
        <v>28</v>
      </c>
      <c r="F9048" t="s">
        <v>277</v>
      </c>
      <c r="G9048" t="s">
        <v>278</v>
      </c>
      <c r="H9048" t="s">
        <v>83</v>
      </c>
      <c r="I9048">
        <v>1</v>
      </c>
      <c r="J9048">
        <v>4140.71</v>
      </c>
      <c r="K9048">
        <v>0.2</v>
      </c>
      <c r="L9048">
        <v>4140.71</v>
      </c>
      <c r="M9048">
        <v>828.14200000000005</v>
      </c>
      <c r="N9048">
        <v>3312.5680000000002</v>
      </c>
      <c r="O9048">
        <v>2082.1999999999998</v>
      </c>
      <c r="P9048">
        <v>1230.3679999999999</v>
      </c>
      <c r="Q9048" t="s">
        <v>32</v>
      </c>
    </row>
    <row r="9049" spans="1:17" x14ac:dyDescent="0.3">
      <c r="A9049" t="s">
        <v>11602</v>
      </c>
      <c r="B9049" s="1">
        <v>45844</v>
      </c>
      <c r="C9049" t="s">
        <v>2840</v>
      </c>
      <c r="D9049" t="s">
        <v>35</v>
      </c>
      <c r="E9049" t="s">
        <v>28</v>
      </c>
      <c r="F9049" t="s">
        <v>139</v>
      </c>
      <c r="G9049" t="s">
        <v>140</v>
      </c>
      <c r="H9049" t="s">
        <v>23</v>
      </c>
      <c r="I9049">
        <v>1</v>
      </c>
      <c r="J9049">
        <v>15896.3</v>
      </c>
      <c r="K9049">
        <v>0</v>
      </c>
      <c r="L9049">
        <v>15896.3</v>
      </c>
      <c r="M9049">
        <v>0</v>
      </c>
      <c r="N9049">
        <v>15896.3</v>
      </c>
      <c r="O9049">
        <v>13773.23</v>
      </c>
      <c r="P9049">
        <v>2123.0700000000002</v>
      </c>
      <c r="Q9049" t="s">
        <v>61</v>
      </c>
    </row>
    <row r="9050" spans="1:17" x14ac:dyDescent="0.3">
      <c r="A9050" t="s">
        <v>11603</v>
      </c>
      <c r="B9050" s="1">
        <v>45845</v>
      </c>
      <c r="C9050" t="s">
        <v>1583</v>
      </c>
      <c r="D9050" t="s">
        <v>35</v>
      </c>
      <c r="E9050" t="s">
        <v>90</v>
      </c>
      <c r="F9050" t="s">
        <v>42</v>
      </c>
      <c r="G9050" t="s">
        <v>43</v>
      </c>
      <c r="H9050" t="s">
        <v>23</v>
      </c>
      <c r="I9050">
        <v>3</v>
      </c>
      <c r="J9050">
        <v>15422.89</v>
      </c>
      <c r="K9050">
        <v>0.15</v>
      </c>
      <c r="L9050">
        <v>46268.67</v>
      </c>
      <c r="M9050">
        <v>6940.3004999999994</v>
      </c>
      <c r="N9050">
        <v>39328.369500000001</v>
      </c>
      <c r="O9050">
        <v>34992.58</v>
      </c>
      <c r="P9050">
        <v>4335.789499999999</v>
      </c>
      <c r="Q9050" t="s">
        <v>56</v>
      </c>
    </row>
    <row r="9051" spans="1:17" x14ac:dyDescent="0.3">
      <c r="A9051" t="s">
        <v>11604</v>
      </c>
      <c r="B9051" s="1">
        <v>45845</v>
      </c>
      <c r="C9051" t="s">
        <v>826</v>
      </c>
      <c r="D9051" t="s">
        <v>19</v>
      </c>
      <c r="E9051" t="s">
        <v>36</v>
      </c>
      <c r="F9051" t="s">
        <v>222</v>
      </c>
      <c r="G9051" t="s">
        <v>223</v>
      </c>
      <c r="H9051" t="s">
        <v>49</v>
      </c>
      <c r="I9051">
        <v>2</v>
      </c>
      <c r="J9051">
        <v>11103.41</v>
      </c>
      <c r="K9051">
        <v>0</v>
      </c>
      <c r="L9051">
        <v>22206.82</v>
      </c>
      <c r="M9051">
        <v>0</v>
      </c>
      <c r="N9051">
        <v>22206.82</v>
      </c>
      <c r="O9051">
        <v>17237.09</v>
      </c>
      <c r="P9051">
        <v>4969.7299999999996</v>
      </c>
      <c r="Q9051" t="s">
        <v>91</v>
      </c>
    </row>
    <row r="9052" spans="1:17" x14ac:dyDescent="0.3">
      <c r="A9052" t="s">
        <v>11605</v>
      </c>
      <c r="B9052" s="1">
        <v>45845</v>
      </c>
      <c r="C9052" t="s">
        <v>2478</v>
      </c>
      <c r="D9052" t="s">
        <v>35</v>
      </c>
      <c r="E9052" t="s">
        <v>94</v>
      </c>
      <c r="F9052" t="s">
        <v>95</v>
      </c>
      <c r="G9052" t="s">
        <v>96</v>
      </c>
      <c r="H9052" t="s">
        <v>31</v>
      </c>
      <c r="I9052">
        <v>1</v>
      </c>
      <c r="J9052">
        <v>3798.5</v>
      </c>
      <c r="K9052">
        <v>0</v>
      </c>
      <c r="L9052">
        <v>3798.5</v>
      </c>
      <c r="M9052">
        <v>0</v>
      </c>
      <c r="N9052">
        <v>3798.5</v>
      </c>
      <c r="O9052">
        <v>1805.68</v>
      </c>
      <c r="P9052">
        <v>1992.82</v>
      </c>
      <c r="Q9052" t="s">
        <v>61</v>
      </c>
    </row>
    <row r="9053" spans="1:17" x14ac:dyDescent="0.3">
      <c r="A9053" t="s">
        <v>11606</v>
      </c>
      <c r="B9053" s="1">
        <v>45845</v>
      </c>
      <c r="C9053" t="s">
        <v>8526</v>
      </c>
      <c r="D9053" t="s">
        <v>35</v>
      </c>
      <c r="E9053" t="s">
        <v>28</v>
      </c>
      <c r="F9053" t="s">
        <v>72</v>
      </c>
      <c r="G9053" t="s">
        <v>73</v>
      </c>
      <c r="H9053" t="s">
        <v>55</v>
      </c>
      <c r="I9053">
        <v>2</v>
      </c>
      <c r="J9053">
        <v>615.27</v>
      </c>
      <c r="K9053">
        <v>0</v>
      </c>
      <c r="L9053">
        <v>1230.54</v>
      </c>
      <c r="M9053">
        <v>0</v>
      </c>
      <c r="N9053">
        <v>1230.54</v>
      </c>
      <c r="O9053">
        <v>1130.44</v>
      </c>
      <c r="P9053">
        <v>100.09999999999989</v>
      </c>
      <c r="Q9053" t="s">
        <v>24</v>
      </c>
    </row>
    <row r="9054" spans="1:17" x14ac:dyDescent="0.3">
      <c r="A9054" t="s">
        <v>11607</v>
      </c>
      <c r="B9054" s="1">
        <v>45845</v>
      </c>
      <c r="C9054" t="s">
        <v>3347</v>
      </c>
      <c r="D9054" t="s">
        <v>19</v>
      </c>
      <c r="E9054" t="s">
        <v>94</v>
      </c>
      <c r="F9054" t="s">
        <v>59</v>
      </c>
      <c r="G9054" t="s">
        <v>60</v>
      </c>
      <c r="H9054" t="s">
        <v>31</v>
      </c>
      <c r="I9054">
        <v>3</v>
      </c>
      <c r="J9054">
        <v>2047.81</v>
      </c>
      <c r="K9054">
        <v>0.2</v>
      </c>
      <c r="L9054">
        <v>6143.43</v>
      </c>
      <c r="M9054">
        <v>1228.6859999999999</v>
      </c>
      <c r="N9054">
        <v>4914.7440000000006</v>
      </c>
      <c r="O9054">
        <v>2340.1999999999998</v>
      </c>
      <c r="P9054">
        <v>2574.5440000000008</v>
      </c>
      <c r="Q9054" t="s">
        <v>56</v>
      </c>
    </row>
    <row r="9055" spans="1:17" x14ac:dyDescent="0.3">
      <c r="A9055" t="s">
        <v>11608</v>
      </c>
      <c r="B9055" s="1">
        <v>45845</v>
      </c>
      <c r="C9055" t="s">
        <v>1791</v>
      </c>
      <c r="D9055" t="s">
        <v>27</v>
      </c>
      <c r="E9055" t="s">
        <v>90</v>
      </c>
      <c r="F9055" t="s">
        <v>291</v>
      </c>
      <c r="G9055" t="s">
        <v>292</v>
      </c>
      <c r="H9055" t="s">
        <v>83</v>
      </c>
      <c r="I9055">
        <v>3</v>
      </c>
      <c r="J9055">
        <v>3353.75</v>
      </c>
      <c r="K9055">
        <v>0.2</v>
      </c>
      <c r="L9055">
        <v>10061.25</v>
      </c>
      <c r="M9055">
        <v>2012.25</v>
      </c>
      <c r="N9055">
        <v>8049</v>
      </c>
      <c r="O9055">
        <v>4855.91</v>
      </c>
      <c r="P9055">
        <v>3193.09</v>
      </c>
      <c r="Q9055" t="s">
        <v>56</v>
      </c>
    </row>
    <row r="9056" spans="1:17" x14ac:dyDescent="0.3">
      <c r="A9056" t="s">
        <v>11609</v>
      </c>
      <c r="B9056" s="1">
        <v>45845</v>
      </c>
      <c r="C9056" t="s">
        <v>5911</v>
      </c>
      <c r="D9056" t="s">
        <v>27</v>
      </c>
      <c r="E9056" t="s">
        <v>94</v>
      </c>
      <c r="F9056" t="s">
        <v>53</v>
      </c>
      <c r="G9056" t="s">
        <v>54</v>
      </c>
      <c r="H9056" t="s">
        <v>55</v>
      </c>
      <c r="I9056">
        <v>1</v>
      </c>
      <c r="J9056">
        <v>261.36</v>
      </c>
      <c r="K9056">
        <v>0.1</v>
      </c>
      <c r="L9056">
        <v>261.36</v>
      </c>
      <c r="M9056">
        <v>26.135999999999999</v>
      </c>
      <c r="N9056">
        <v>235.22399999999999</v>
      </c>
      <c r="O9056">
        <v>199.07</v>
      </c>
      <c r="P9056">
        <v>36.154000000000018</v>
      </c>
      <c r="Q9056" t="s">
        <v>56</v>
      </c>
    </row>
    <row r="9057" spans="1:17" x14ac:dyDescent="0.3">
      <c r="A9057" t="s">
        <v>11610</v>
      </c>
      <c r="B9057" s="1">
        <v>45845</v>
      </c>
      <c r="C9057" t="s">
        <v>4949</v>
      </c>
      <c r="D9057" t="s">
        <v>35</v>
      </c>
      <c r="E9057" t="s">
        <v>94</v>
      </c>
      <c r="F9057" t="s">
        <v>72</v>
      </c>
      <c r="G9057" t="s">
        <v>73</v>
      </c>
      <c r="H9057" t="s">
        <v>55</v>
      </c>
      <c r="I9057">
        <v>1</v>
      </c>
      <c r="J9057">
        <v>615.27</v>
      </c>
      <c r="K9057">
        <v>0</v>
      </c>
      <c r="L9057">
        <v>615.27</v>
      </c>
      <c r="M9057">
        <v>0</v>
      </c>
      <c r="N9057">
        <v>615.27</v>
      </c>
      <c r="O9057">
        <v>552.73</v>
      </c>
      <c r="P9057">
        <v>62.539999999999971</v>
      </c>
      <c r="Q9057" t="s">
        <v>61</v>
      </c>
    </row>
    <row r="9058" spans="1:17" x14ac:dyDescent="0.3">
      <c r="A9058" t="s">
        <v>11611</v>
      </c>
      <c r="B9058" s="1">
        <v>45845</v>
      </c>
      <c r="C9058" t="s">
        <v>58</v>
      </c>
      <c r="D9058" t="s">
        <v>27</v>
      </c>
      <c r="E9058" t="s">
        <v>36</v>
      </c>
      <c r="F9058" t="s">
        <v>53</v>
      </c>
      <c r="G9058" t="s">
        <v>54</v>
      </c>
      <c r="H9058" t="s">
        <v>55</v>
      </c>
      <c r="I9058">
        <v>2</v>
      </c>
      <c r="J9058">
        <v>261.36</v>
      </c>
      <c r="K9058">
        <v>0.1</v>
      </c>
      <c r="L9058">
        <v>522.72</v>
      </c>
      <c r="M9058">
        <v>52.272000000000013</v>
      </c>
      <c r="N9058">
        <v>470.44799999999998</v>
      </c>
      <c r="O9058">
        <v>422.77</v>
      </c>
      <c r="P9058">
        <v>47.678000000000047</v>
      </c>
      <c r="Q9058" t="s">
        <v>56</v>
      </c>
    </row>
    <row r="9059" spans="1:17" x14ac:dyDescent="0.3">
      <c r="A9059" t="s">
        <v>11612</v>
      </c>
      <c r="B9059" s="1">
        <v>45845</v>
      </c>
      <c r="C9059" t="s">
        <v>11613</v>
      </c>
      <c r="D9059" t="s">
        <v>35</v>
      </c>
      <c r="E9059" t="s">
        <v>20</v>
      </c>
      <c r="F9059" t="s">
        <v>143</v>
      </c>
      <c r="G9059" t="s">
        <v>144</v>
      </c>
      <c r="H9059" t="s">
        <v>83</v>
      </c>
      <c r="I9059">
        <v>1</v>
      </c>
      <c r="J9059">
        <v>1768.61</v>
      </c>
      <c r="K9059">
        <v>0</v>
      </c>
      <c r="L9059">
        <v>1768.61</v>
      </c>
      <c r="M9059">
        <v>0</v>
      </c>
      <c r="N9059">
        <v>1768.61</v>
      </c>
      <c r="O9059">
        <v>1011.11</v>
      </c>
      <c r="P9059">
        <v>757.49999999999989</v>
      </c>
      <c r="Q9059" t="s">
        <v>24</v>
      </c>
    </row>
    <row r="9060" spans="1:17" x14ac:dyDescent="0.3">
      <c r="A9060" t="s">
        <v>11614</v>
      </c>
      <c r="B9060" s="1">
        <v>45845</v>
      </c>
      <c r="C9060" t="s">
        <v>752</v>
      </c>
      <c r="D9060" t="s">
        <v>35</v>
      </c>
      <c r="E9060" t="s">
        <v>20</v>
      </c>
      <c r="F9060" t="s">
        <v>53</v>
      </c>
      <c r="G9060" t="s">
        <v>54</v>
      </c>
      <c r="H9060" t="s">
        <v>55</v>
      </c>
      <c r="I9060">
        <v>2</v>
      </c>
      <c r="J9060">
        <v>261.36</v>
      </c>
      <c r="K9060">
        <v>0</v>
      </c>
      <c r="L9060">
        <v>522.72</v>
      </c>
      <c r="M9060">
        <v>0</v>
      </c>
      <c r="N9060">
        <v>522.72</v>
      </c>
      <c r="O9060">
        <v>431.19</v>
      </c>
      <c r="P9060">
        <v>91.530000000000044</v>
      </c>
      <c r="Q9060" t="s">
        <v>56</v>
      </c>
    </row>
    <row r="9061" spans="1:17" x14ac:dyDescent="0.3">
      <c r="A9061" t="s">
        <v>11615</v>
      </c>
      <c r="B9061" s="1">
        <v>45845</v>
      </c>
      <c r="C9061" t="s">
        <v>1646</v>
      </c>
      <c r="D9061" t="s">
        <v>27</v>
      </c>
      <c r="E9061" t="s">
        <v>46</v>
      </c>
      <c r="F9061" t="s">
        <v>252</v>
      </c>
      <c r="G9061" t="s">
        <v>253</v>
      </c>
      <c r="H9061" t="s">
        <v>49</v>
      </c>
      <c r="I9061">
        <v>1</v>
      </c>
      <c r="J9061">
        <v>4709.1499999999996</v>
      </c>
      <c r="K9061">
        <v>0.1</v>
      </c>
      <c r="L9061">
        <v>4709.1499999999996</v>
      </c>
      <c r="M9061">
        <v>470.91500000000002</v>
      </c>
      <c r="N9061">
        <v>4238.2349999999997</v>
      </c>
      <c r="O9061">
        <v>3043.27</v>
      </c>
      <c r="P9061">
        <v>1194.9649999999999</v>
      </c>
      <c r="Q9061" t="s">
        <v>61</v>
      </c>
    </row>
    <row r="9062" spans="1:17" x14ac:dyDescent="0.3">
      <c r="A9062" t="s">
        <v>11616</v>
      </c>
      <c r="B9062" s="1">
        <v>45845</v>
      </c>
      <c r="C9062" t="s">
        <v>1333</v>
      </c>
      <c r="D9062" t="s">
        <v>19</v>
      </c>
      <c r="E9062" t="s">
        <v>36</v>
      </c>
      <c r="F9062" t="s">
        <v>205</v>
      </c>
      <c r="G9062" t="s">
        <v>206</v>
      </c>
      <c r="H9062" t="s">
        <v>78</v>
      </c>
      <c r="I9062">
        <v>2</v>
      </c>
      <c r="J9062">
        <v>3408.68</v>
      </c>
      <c r="K9062">
        <v>0</v>
      </c>
      <c r="L9062">
        <v>6817.36</v>
      </c>
      <c r="M9062">
        <v>0</v>
      </c>
      <c r="N9062">
        <v>6817.36</v>
      </c>
      <c r="O9062">
        <v>5092.4799999999996</v>
      </c>
      <c r="P9062">
        <v>1724.88</v>
      </c>
      <c r="Q9062" t="s">
        <v>56</v>
      </c>
    </row>
    <row r="9063" spans="1:17" x14ac:dyDescent="0.3">
      <c r="A9063" t="s">
        <v>11617</v>
      </c>
      <c r="B9063" s="1">
        <v>45845</v>
      </c>
      <c r="C9063" t="s">
        <v>9401</v>
      </c>
      <c r="D9063" t="s">
        <v>19</v>
      </c>
      <c r="E9063" t="s">
        <v>41</v>
      </c>
      <c r="F9063" t="s">
        <v>76</v>
      </c>
      <c r="G9063" t="s">
        <v>77</v>
      </c>
      <c r="H9063" t="s">
        <v>78</v>
      </c>
      <c r="I9063">
        <v>1</v>
      </c>
      <c r="J9063">
        <v>1095.3499999999999</v>
      </c>
      <c r="K9063">
        <v>0.05</v>
      </c>
      <c r="L9063">
        <v>1095.3499999999999</v>
      </c>
      <c r="M9063">
        <v>54.767499999999998</v>
      </c>
      <c r="N9063">
        <v>1040.5825</v>
      </c>
      <c r="O9063">
        <v>704.96</v>
      </c>
      <c r="P9063">
        <v>335.62249999999989</v>
      </c>
      <c r="Q9063" t="s">
        <v>24</v>
      </c>
    </row>
    <row r="9064" spans="1:17" x14ac:dyDescent="0.3">
      <c r="A9064" t="s">
        <v>11618</v>
      </c>
      <c r="B9064" s="1">
        <v>45845</v>
      </c>
      <c r="C9064" t="s">
        <v>912</v>
      </c>
      <c r="D9064" t="s">
        <v>35</v>
      </c>
      <c r="E9064" t="s">
        <v>20</v>
      </c>
      <c r="F9064" t="s">
        <v>421</v>
      </c>
      <c r="G9064" t="s">
        <v>422</v>
      </c>
      <c r="H9064" t="s">
        <v>78</v>
      </c>
      <c r="I9064">
        <v>2</v>
      </c>
      <c r="J9064">
        <v>372.43</v>
      </c>
      <c r="K9064">
        <v>0.1</v>
      </c>
      <c r="L9064">
        <v>744.86</v>
      </c>
      <c r="M9064">
        <v>74.486000000000004</v>
      </c>
      <c r="N9064">
        <v>670.37400000000002</v>
      </c>
      <c r="O9064">
        <v>495.27</v>
      </c>
      <c r="P9064">
        <v>175.10400000000001</v>
      </c>
      <c r="Q9064" t="s">
        <v>56</v>
      </c>
    </row>
    <row r="9065" spans="1:17" x14ac:dyDescent="0.3">
      <c r="A9065" t="s">
        <v>11619</v>
      </c>
      <c r="B9065" s="1">
        <v>45845</v>
      </c>
      <c r="C9065" t="s">
        <v>3131</v>
      </c>
      <c r="D9065" t="s">
        <v>27</v>
      </c>
      <c r="E9065" t="s">
        <v>28</v>
      </c>
      <c r="F9065" t="s">
        <v>72</v>
      </c>
      <c r="G9065" t="s">
        <v>73</v>
      </c>
      <c r="H9065" t="s">
        <v>55</v>
      </c>
      <c r="I9065">
        <v>2</v>
      </c>
      <c r="J9065">
        <v>615.27</v>
      </c>
      <c r="K9065">
        <v>0</v>
      </c>
      <c r="L9065">
        <v>1230.54</v>
      </c>
      <c r="M9065">
        <v>0</v>
      </c>
      <c r="N9065">
        <v>1230.54</v>
      </c>
      <c r="O9065">
        <v>1088.26</v>
      </c>
      <c r="P9065">
        <v>142.28</v>
      </c>
      <c r="Q9065" t="s">
        <v>56</v>
      </c>
    </row>
    <row r="9066" spans="1:17" x14ac:dyDescent="0.3">
      <c r="A9066" t="s">
        <v>11620</v>
      </c>
      <c r="B9066" s="1">
        <v>45846</v>
      </c>
      <c r="C9066" t="s">
        <v>7123</v>
      </c>
      <c r="D9066" t="s">
        <v>19</v>
      </c>
      <c r="E9066" t="s">
        <v>94</v>
      </c>
      <c r="F9066" t="s">
        <v>115</v>
      </c>
      <c r="G9066" t="s">
        <v>116</v>
      </c>
      <c r="H9066" t="s">
        <v>31</v>
      </c>
      <c r="I9066">
        <v>1</v>
      </c>
      <c r="J9066">
        <v>1239.82</v>
      </c>
      <c r="K9066">
        <v>0.1</v>
      </c>
      <c r="L9066">
        <v>1239.82</v>
      </c>
      <c r="M9066">
        <v>123.982</v>
      </c>
      <c r="N9066">
        <v>1115.838</v>
      </c>
      <c r="O9066">
        <v>704.08</v>
      </c>
      <c r="P9066">
        <v>411.75799999999992</v>
      </c>
      <c r="Q9066" t="s">
        <v>24</v>
      </c>
    </row>
    <row r="9067" spans="1:17" x14ac:dyDescent="0.3">
      <c r="A9067" t="s">
        <v>11621</v>
      </c>
      <c r="B9067" s="1">
        <v>45846</v>
      </c>
      <c r="C9067" t="s">
        <v>6488</v>
      </c>
      <c r="D9067" t="s">
        <v>27</v>
      </c>
      <c r="E9067" t="s">
        <v>52</v>
      </c>
      <c r="F9067" t="s">
        <v>135</v>
      </c>
      <c r="G9067" t="s">
        <v>136</v>
      </c>
      <c r="H9067" t="s">
        <v>49</v>
      </c>
      <c r="I9067">
        <v>3</v>
      </c>
      <c r="J9067">
        <v>8112.39</v>
      </c>
      <c r="K9067">
        <v>0.05</v>
      </c>
      <c r="L9067">
        <v>24337.17</v>
      </c>
      <c r="M9067">
        <v>1216.8585</v>
      </c>
      <c r="N9067">
        <v>23120.3115</v>
      </c>
      <c r="O9067">
        <v>18617.61</v>
      </c>
      <c r="P9067">
        <v>4502.7015000000029</v>
      </c>
      <c r="Q9067" t="s">
        <v>56</v>
      </c>
    </row>
    <row r="9068" spans="1:17" x14ac:dyDescent="0.3">
      <c r="A9068" t="s">
        <v>11622</v>
      </c>
      <c r="B9068" s="1">
        <v>45846</v>
      </c>
      <c r="C9068" t="s">
        <v>4275</v>
      </c>
      <c r="D9068" t="s">
        <v>19</v>
      </c>
      <c r="E9068" t="s">
        <v>28</v>
      </c>
      <c r="F9068" t="s">
        <v>323</v>
      </c>
      <c r="G9068" t="s">
        <v>324</v>
      </c>
      <c r="H9068" t="s">
        <v>83</v>
      </c>
      <c r="I9068">
        <v>1</v>
      </c>
      <c r="J9068">
        <v>2117.69</v>
      </c>
      <c r="K9068">
        <v>0.05</v>
      </c>
      <c r="L9068">
        <v>2117.69</v>
      </c>
      <c r="M9068">
        <v>105.8845</v>
      </c>
      <c r="N9068">
        <v>2011.8054999999999</v>
      </c>
      <c r="O9068">
        <v>1205.8399999999999</v>
      </c>
      <c r="P9068">
        <v>805.96550000000002</v>
      </c>
      <c r="Q9068" t="s">
        <v>24</v>
      </c>
    </row>
    <row r="9069" spans="1:17" x14ac:dyDescent="0.3">
      <c r="A9069" t="s">
        <v>11623</v>
      </c>
      <c r="B9069" s="1">
        <v>45846</v>
      </c>
      <c r="C9069" t="s">
        <v>11131</v>
      </c>
      <c r="D9069" t="s">
        <v>35</v>
      </c>
      <c r="E9069" t="s">
        <v>20</v>
      </c>
      <c r="F9069" t="s">
        <v>53</v>
      </c>
      <c r="G9069" t="s">
        <v>54</v>
      </c>
      <c r="H9069" t="s">
        <v>55</v>
      </c>
      <c r="I9069">
        <v>1</v>
      </c>
      <c r="J9069">
        <v>261.36</v>
      </c>
      <c r="K9069">
        <v>0.05</v>
      </c>
      <c r="L9069">
        <v>261.36</v>
      </c>
      <c r="M9069">
        <v>13.068</v>
      </c>
      <c r="N9069">
        <v>248.292</v>
      </c>
      <c r="O9069">
        <v>224.83</v>
      </c>
      <c r="P9069">
        <v>23.461999999999989</v>
      </c>
      <c r="Q9069" t="s">
        <v>24</v>
      </c>
    </row>
    <row r="9070" spans="1:17" x14ac:dyDescent="0.3">
      <c r="A9070" t="s">
        <v>11624</v>
      </c>
      <c r="B9070" s="1">
        <v>45846</v>
      </c>
      <c r="C9070" t="s">
        <v>3897</v>
      </c>
      <c r="D9070" t="s">
        <v>19</v>
      </c>
      <c r="E9070" t="s">
        <v>20</v>
      </c>
      <c r="F9070" t="s">
        <v>281</v>
      </c>
      <c r="G9070" t="s">
        <v>282</v>
      </c>
      <c r="H9070" t="s">
        <v>55</v>
      </c>
      <c r="I9070">
        <v>1</v>
      </c>
      <c r="J9070">
        <v>1377.5</v>
      </c>
      <c r="K9070">
        <v>0.2</v>
      </c>
      <c r="L9070">
        <v>1377.5</v>
      </c>
      <c r="M9070">
        <v>275.5</v>
      </c>
      <c r="N9070">
        <v>1102</v>
      </c>
      <c r="O9070">
        <v>935.93</v>
      </c>
      <c r="P9070">
        <v>166.07000000000011</v>
      </c>
      <c r="Q9070" t="s">
        <v>56</v>
      </c>
    </row>
    <row r="9071" spans="1:17" x14ac:dyDescent="0.3">
      <c r="A9071" t="s">
        <v>11625</v>
      </c>
      <c r="B9071" s="1">
        <v>45846</v>
      </c>
      <c r="C9071" t="s">
        <v>360</v>
      </c>
      <c r="D9071" t="s">
        <v>19</v>
      </c>
      <c r="E9071" t="s">
        <v>28</v>
      </c>
      <c r="F9071" t="s">
        <v>76</v>
      </c>
      <c r="G9071" t="s">
        <v>77</v>
      </c>
      <c r="H9071" t="s">
        <v>78</v>
      </c>
      <c r="I9071">
        <v>2</v>
      </c>
      <c r="J9071">
        <v>1095.3499999999999</v>
      </c>
      <c r="K9071">
        <v>0.2</v>
      </c>
      <c r="L9071">
        <v>2190.6999999999998</v>
      </c>
      <c r="M9071">
        <v>438.14</v>
      </c>
      <c r="N9071">
        <v>1752.56</v>
      </c>
      <c r="O9071">
        <v>1191.83</v>
      </c>
      <c r="P9071">
        <v>560.73</v>
      </c>
      <c r="Q9071" t="s">
        <v>24</v>
      </c>
    </row>
    <row r="9072" spans="1:17" x14ac:dyDescent="0.3">
      <c r="A9072" t="s">
        <v>11626</v>
      </c>
      <c r="B9072" s="1">
        <v>45846</v>
      </c>
      <c r="C9072" t="s">
        <v>1215</v>
      </c>
      <c r="D9072" t="s">
        <v>35</v>
      </c>
      <c r="E9072" t="s">
        <v>36</v>
      </c>
      <c r="F9072" t="s">
        <v>323</v>
      </c>
      <c r="G9072" t="s">
        <v>324</v>
      </c>
      <c r="H9072" t="s">
        <v>83</v>
      </c>
      <c r="I9072">
        <v>1</v>
      </c>
      <c r="J9072">
        <v>2117.69</v>
      </c>
      <c r="K9072">
        <v>0.2</v>
      </c>
      <c r="L9072">
        <v>2117.69</v>
      </c>
      <c r="M9072">
        <v>423.53800000000001</v>
      </c>
      <c r="N9072">
        <v>1694.152</v>
      </c>
      <c r="O9072">
        <v>926.87</v>
      </c>
      <c r="P9072">
        <v>767.28200000000004</v>
      </c>
      <c r="Q9072" t="s">
        <v>56</v>
      </c>
    </row>
    <row r="9073" spans="1:17" x14ac:dyDescent="0.3">
      <c r="A9073" t="s">
        <v>11627</v>
      </c>
      <c r="B9073" s="1">
        <v>45846</v>
      </c>
      <c r="C9073" t="s">
        <v>2003</v>
      </c>
      <c r="D9073" t="s">
        <v>19</v>
      </c>
      <c r="E9073" t="s">
        <v>20</v>
      </c>
      <c r="F9073" t="s">
        <v>86</v>
      </c>
      <c r="G9073" t="s">
        <v>87</v>
      </c>
      <c r="H9073" t="s">
        <v>31</v>
      </c>
      <c r="I9073">
        <v>2</v>
      </c>
      <c r="J9073">
        <v>4560.8599999999997</v>
      </c>
      <c r="K9073">
        <v>0.05</v>
      </c>
      <c r="L9073">
        <v>9121.7199999999993</v>
      </c>
      <c r="M9073">
        <v>456.08600000000001</v>
      </c>
      <c r="N9073">
        <v>8665.634</v>
      </c>
      <c r="O9073">
        <v>5841.98</v>
      </c>
      <c r="P9073">
        <v>2823.654</v>
      </c>
      <c r="Q9073" t="s">
        <v>56</v>
      </c>
    </row>
    <row r="9074" spans="1:17" x14ac:dyDescent="0.3">
      <c r="A9074" t="s">
        <v>11628</v>
      </c>
      <c r="B9074" s="1">
        <v>45846</v>
      </c>
      <c r="C9074" t="s">
        <v>546</v>
      </c>
      <c r="D9074" t="s">
        <v>19</v>
      </c>
      <c r="E9074" t="s">
        <v>36</v>
      </c>
      <c r="F9074" t="s">
        <v>99</v>
      </c>
      <c r="G9074" t="s">
        <v>100</v>
      </c>
      <c r="H9074" t="s">
        <v>31</v>
      </c>
      <c r="I9074">
        <v>1</v>
      </c>
      <c r="J9074">
        <v>3182.37</v>
      </c>
      <c r="K9074">
        <v>0.15</v>
      </c>
      <c r="L9074">
        <v>3182.37</v>
      </c>
      <c r="M9074">
        <v>477.35550000000001</v>
      </c>
      <c r="N9074">
        <v>2705.0145000000002</v>
      </c>
      <c r="O9074">
        <v>1503.66</v>
      </c>
      <c r="P9074">
        <v>1201.3544999999999</v>
      </c>
      <c r="Q9074" t="s">
        <v>24</v>
      </c>
    </row>
    <row r="9075" spans="1:17" x14ac:dyDescent="0.3">
      <c r="A9075" t="s">
        <v>11629</v>
      </c>
      <c r="B9075" s="1">
        <v>45846</v>
      </c>
      <c r="C9075" t="s">
        <v>1516</v>
      </c>
      <c r="D9075" t="s">
        <v>19</v>
      </c>
      <c r="E9075" t="s">
        <v>28</v>
      </c>
      <c r="F9075" t="s">
        <v>329</v>
      </c>
      <c r="G9075" t="s">
        <v>330</v>
      </c>
      <c r="H9075" t="s">
        <v>78</v>
      </c>
      <c r="I9075">
        <v>1</v>
      </c>
      <c r="J9075">
        <v>6869.81</v>
      </c>
      <c r="K9075">
        <v>0.15</v>
      </c>
      <c r="L9075">
        <v>6869.81</v>
      </c>
      <c r="M9075">
        <v>1030.4715000000001</v>
      </c>
      <c r="N9075">
        <v>5839.3384999999998</v>
      </c>
      <c r="O9075">
        <v>3285.22</v>
      </c>
      <c r="P9075">
        <v>2554.1185</v>
      </c>
      <c r="Q9075" t="s">
        <v>56</v>
      </c>
    </row>
    <row r="9076" spans="1:17" x14ac:dyDescent="0.3">
      <c r="A9076" t="s">
        <v>11630</v>
      </c>
      <c r="B9076" s="1">
        <v>45846</v>
      </c>
      <c r="C9076" t="s">
        <v>386</v>
      </c>
      <c r="D9076" t="s">
        <v>19</v>
      </c>
      <c r="E9076" t="s">
        <v>52</v>
      </c>
      <c r="F9076" t="s">
        <v>195</v>
      </c>
      <c r="G9076" t="s">
        <v>196</v>
      </c>
      <c r="H9076" t="s">
        <v>78</v>
      </c>
      <c r="I9076">
        <v>1</v>
      </c>
      <c r="J9076">
        <v>5666.57</v>
      </c>
      <c r="K9076">
        <v>0.15</v>
      </c>
      <c r="L9076">
        <v>5666.57</v>
      </c>
      <c r="M9076">
        <v>849.98549999999989</v>
      </c>
      <c r="N9076">
        <v>4816.5844999999999</v>
      </c>
      <c r="O9076">
        <v>3524.15</v>
      </c>
      <c r="P9076">
        <v>1292.4345000000001</v>
      </c>
      <c r="Q9076" t="s">
        <v>61</v>
      </c>
    </row>
    <row r="9077" spans="1:17" x14ac:dyDescent="0.3">
      <c r="A9077" t="s">
        <v>11631</v>
      </c>
      <c r="B9077" s="1">
        <v>45846</v>
      </c>
      <c r="C9077" t="s">
        <v>3148</v>
      </c>
      <c r="D9077" t="s">
        <v>35</v>
      </c>
      <c r="E9077" t="s">
        <v>94</v>
      </c>
      <c r="F9077" t="s">
        <v>21</v>
      </c>
      <c r="G9077" t="s">
        <v>22</v>
      </c>
      <c r="H9077" t="s">
        <v>23</v>
      </c>
      <c r="I9077">
        <v>2</v>
      </c>
      <c r="J9077">
        <v>72806.679999999993</v>
      </c>
      <c r="K9077">
        <v>0.25</v>
      </c>
      <c r="L9077">
        <v>145613.35999999999</v>
      </c>
      <c r="M9077">
        <v>36403.339999999997</v>
      </c>
      <c r="N9077">
        <v>109210.02</v>
      </c>
      <c r="O9077">
        <v>90196.55</v>
      </c>
      <c r="P9077">
        <v>19013.46999999999</v>
      </c>
      <c r="Q9077" t="s">
        <v>56</v>
      </c>
    </row>
    <row r="9078" spans="1:17" x14ac:dyDescent="0.3">
      <c r="A9078" t="s">
        <v>11632</v>
      </c>
      <c r="B9078" s="1">
        <v>45846</v>
      </c>
      <c r="C9078" t="s">
        <v>1423</v>
      </c>
      <c r="D9078" t="s">
        <v>27</v>
      </c>
      <c r="E9078" t="s">
        <v>20</v>
      </c>
      <c r="F9078" t="s">
        <v>195</v>
      </c>
      <c r="G9078" t="s">
        <v>196</v>
      </c>
      <c r="H9078" t="s">
        <v>78</v>
      </c>
      <c r="I9078">
        <v>4</v>
      </c>
      <c r="J9078">
        <v>5666.57</v>
      </c>
      <c r="K9078">
        <v>0.1</v>
      </c>
      <c r="L9078">
        <v>22666.28</v>
      </c>
      <c r="M9078">
        <v>2266.6280000000002</v>
      </c>
      <c r="N9078">
        <v>20399.651999999998</v>
      </c>
      <c r="O9078">
        <v>14224.04</v>
      </c>
      <c r="P9078">
        <v>6175.6119999999974</v>
      </c>
      <c r="Q9078" t="s">
        <v>61</v>
      </c>
    </row>
    <row r="9079" spans="1:17" x14ac:dyDescent="0.3">
      <c r="A9079" t="s">
        <v>11633</v>
      </c>
      <c r="B9079" s="1">
        <v>45846</v>
      </c>
      <c r="C9079" t="s">
        <v>2412</v>
      </c>
      <c r="D9079" t="s">
        <v>27</v>
      </c>
      <c r="E9079" t="s">
        <v>94</v>
      </c>
      <c r="F9079" t="s">
        <v>47</v>
      </c>
      <c r="G9079" t="s">
        <v>48</v>
      </c>
      <c r="H9079" t="s">
        <v>49</v>
      </c>
      <c r="I9079">
        <v>1</v>
      </c>
      <c r="J9079">
        <v>7544.45</v>
      </c>
      <c r="K9079">
        <v>0.1</v>
      </c>
      <c r="L9079">
        <v>7544.45</v>
      </c>
      <c r="M9079">
        <v>754.44500000000005</v>
      </c>
      <c r="N9079">
        <v>6790.0050000000001</v>
      </c>
      <c r="O9079">
        <v>4876.68</v>
      </c>
      <c r="P9079">
        <v>1913.325</v>
      </c>
      <c r="Q9079" t="s">
        <v>61</v>
      </c>
    </row>
    <row r="9080" spans="1:17" x14ac:dyDescent="0.3">
      <c r="A9080" t="s">
        <v>11634</v>
      </c>
      <c r="B9080" s="1">
        <v>45846</v>
      </c>
      <c r="C9080" t="s">
        <v>3926</v>
      </c>
      <c r="D9080" t="s">
        <v>35</v>
      </c>
      <c r="E9080" t="s">
        <v>20</v>
      </c>
      <c r="F9080" t="s">
        <v>115</v>
      </c>
      <c r="G9080" t="s">
        <v>116</v>
      </c>
      <c r="H9080" t="s">
        <v>31</v>
      </c>
      <c r="I9080">
        <v>1</v>
      </c>
      <c r="J9080">
        <v>1239.82</v>
      </c>
      <c r="K9080">
        <v>0</v>
      </c>
      <c r="L9080">
        <v>1239.82</v>
      </c>
      <c r="M9080">
        <v>0</v>
      </c>
      <c r="N9080">
        <v>1239.82</v>
      </c>
      <c r="O9080">
        <v>746.09</v>
      </c>
      <c r="P9080">
        <v>493.7299999999999</v>
      </c>
      <c r="Q9080" t="s">
        <v>56</v>
      </c>
    </row>
    <row r="9081" spans="1:17" x14ac:dyDescent="0.3">
      <c r="A9081" t="s">
        <v>11635</v>
      </c>
      <c r="B9081" s="1">
        <v>45846</v>
      </c>
      <c r="C9081" t="s">
        <v>634</v>
      </c>
      <c r="D9081" t="s">
        <v>27</v>
      </c>
      <c r="E9081" t="s">
        <v>52</v>
      </c>
      <c r="F9081" t="s">
        <v>205</v>
      </c>
      <c r="G9081" t="s">
        <v>206</v>
      </c>
      <c r="H9081" t="s">
        <v>78</v>
      </c>
      <c r="I9081">
        <v>1</v>
      </c>
      <c r="J9081">
        <v>3408.68</v>
      </c>
      <c r="K9081">
        <v>0.05</v>
      </c>
      <c r="L9081">
        <v>3408.68</v>
      </c>
      <c r="M9081">
        <v>170.434</v>
      </c>
      <c r="N9081">
        <v>3238.2460000000001</v>
      </c>
      <c r="O9081">
        <v>1976.73</v>
      </c>
      <c r="P9081">
        <v>1261.5160000000001</v>
      </c>
      <c r="Q9081" t="s">
        <v>56</v>
      </c>
    </row>
    <row r="9082" spans="1:17" x14ac:dyDescent="0.3">
      <c r="A9082" t="s">
        <v>11636</v>
      </c>
      <c r="B9082" s="1">
        <v>45846</v>
      </c>
      <c r="C9082" t="s">
        <v>5375</v>
      </c>
      <c r="D9082" t="s">
        <v>19</v>
      </c>
      <c r="E9082" t="s">
        <v>28</v>
      </c>
      <c r="F9082" t="s">
        <v>59</v>
      </c>
      <c r="G9082" t="s">
        <v>60</v>
      </c>
      <c r="H9082" t="s">
        <v>31</v>
      </c>
      <c r="I9082">
        <v>4</v>
      </c>
      <c r="J9082">
        <v>2047.81</v>
      </c>
      <c r="K9082">
        <v>0.05</v>
      </c>
      <c r="L9082">
        <v>8191.24</v>
      </c>
      <c r="M9082">
        <v>409.56200000000001</v>
      </c>
      <c r="N9082">
        <v>7781.6779999999999</v>
      </c>
      <c r="O9082">
        <v>4814.84</v>
      </c>
      <c r="P9082">
        <v>2966.8380000000002</v>
      </c>
      <c r="Q9082" t="s">
        <v>24</v>
      </c>
    </row>
    <row r="9083" spans="1:17" x14ac:dyDescent="0.3">
      <c r="A9083" t="s">
        <v>11637</v>
      </c>
      <c r="B9083" s="1">
        <v>45846</v>
      </c>
      <c r="C9083" t="s">
        <v>11638</v>
      </c>
      <c r="D9083" t="s">
        <v>35</v>
      </c>
      <c r="E9083" t="s">
        <v>36</v>
      </c>
      <c r="F9083" t="s">
        <v>37</v>
      </c>
      <c r="G9083" t="s">
        <v>38</v>
      </c>
      <c r="H9083" t="s">
        <v>23</v>
      </c>
      <c r="I9083">
        <v>1</v>
      </c>
      <c r="J9083">
        <v>27894.92</v>
      </c>
      <c r="K9083">
        <v>0</v>
      </c>
      <c r="L9083">
        <v>27894.92</v>
      </c>
      <c r="M9083">
        <v>0</v>
      </c>
      <c r="N9083">
        <v>27894.92</v>
      </c>
      <c r="O9083">
        <v>24070.98</v>
      </c>
      <c r="P9083">
        <v>3823.9399999999991</v>
      </c>
      <c r="Q9083" t="s">
        <v>56</v>
      </c>
    </row>
    <row r="9084" spans="1:17" x14ac:dyDescent="0.3">
      <c r="A9084" t="s">
        <v>11639</v>
      </c>
      <c r="B9084" s="1">
        <v>45847</v>
      </c>
      <c r="C9084" t="s">
        <v>5856</v>
      </c>
      <c r="D9084" t="s">
        <v>27</v>
      </c>
      <c r="E9084" t="s">
        <v>20</v>
      </c>
      <c r="F9084" t="s">
        <v>226</v>
      </c>
      <c r="G9084" t="s">
        <v>227</v>
      </c>
      <c r="H9084" t="s">
        <v>49</v>
      </c>
      <c r="I9084">
        <v>1</v>
      </c>
      <c r="J9084">
        <v>12514.95</v>
      </c>
      <c r="K9084">
        <v>0.15</v>
      </c>
      <c r="L9084">
        <v>12514.95</v>
      </c>
      <c r="M9084">
        <v>1877.2425000000001</v>
      </c>
      <c r="N9084">
        <v>10637.7075</v>
      </c>
      <c r="O9084">
        <v>8210.2000000000007</v>
      </c>
      <c r="P9084">
        <v>2427.5075000000002</v>
      </c>
      <c r="Q9084" t="s">
        <v>56</v>
      </c>
    </row>
    <row r="9085" spans="1:17" x14ac:dyDescent="0.3">
      <c r="A9085" t="s">
        <v>11640</v>
      </c>
      <c r="B9085" s="1">
        <v>45847</v>
      </c>
      <c r="C9085" t="s">
        <v>7094</v>
      </c>
      <c r="D9085" t="s">
        <v>19</v>
      </c>
      <c r="E9085" t="s">
        <v>20</v>
      </c>
      <c r="F9085" t="s">
        <v>291</v>
      </c>
      <c r="G9085" t="s">
        <v>292</v>
      </c>
      <c r="H9085" t="s">
        <v>83</v>
      </c>
      <c r="I9085">
        <v>2</v>
      </c>
      <c r="J9085">
        <v>3353.75</v>
      </c>
      <c r="K9085">
        <v>0.1</v>
      </c>
      <c r="L9085">
        <v>6707.5</v>
      </c>
      <c r="M9085">
        <v>670.75</v>
      </c>
      <c r="N9085">
        <v>6036.75</v>
      </c>
      <c r="O9085">
        <v>3866.78</v>
      </c>
      <c r="P9085">
        <v>2169.9699999999998</v>
      </c>
      <c r="Q9085" t="s">
        <v>56</v>
      </c>
    </row>
    <row r="9086" spans="1:17" x14ac:dyDescent="0.3">
      <c r="A9086" t="s">
        <v>11641</v>
      </c>
      <c r="B9086" s="1">
        <v>45847</v>
      </c>
      <c r="D9086" t="s">
        <v>35</v>
      </c>
      <c r="E9086" t="s">
        <v>41</v>
      </c>
      <c r="F9086" t="s">
        <v>201</v>
      </c>
      <c r="G9086" t="s">
        <v>202</v>
      </c>
      <c r="H9086" t="s">
        <v>83</v>
      </c>
      <c r="I9086">
        <v>1</v>
      </c>
      <c r="J9086">
        <v>4671.46</v>
      </c>
      <c r="K9086">
        <v>0.1</v>
      </c>
      <c r="L9086">
        <v>4671.46</v>
      </c>
      <c r="M9086">
        <v>467.14600000000002</v>
      </c>
      <c r="N9086">
        <v>4204.3140000000003</v>
      </c>
      <c r="O9086">
        <v>1919.35</v>
      </c>
      <c r="P9086">
        <v>2284.9639999999999</v>
      </c>
      <c r="Q9086" t="s">
        <v>61</v>
      </c>
    </row>
    <row r="9087" spans="1:17" x14ac:dyDescent="0.3">
      <c r="A9087" t="s">
        <v>11642</v>
      </c>
      <c r="B9087" s="1">
        <v>45847</v>
      </c>
      <c r="C9087" t="s">
        <v>1292</v>
      </c>
      <c r="D9087" t="s">
        <v>27</v>
      </c>
      <c r="E9087" t="s">
        <v>28</v>
      </c>
      <c r="F9087" t="s">
        <v>329</v>
      </c>
      <c r="G9087" t="s">
        <v>330</v>
      </c>
      <c r="H9087" t="s">
        <v>78</v>
      </c>
      <c r="I9087">
        <v>2</v>
      </c>
      <c r="J9087">
        <v>6869.81</v>
      </c>
      <c r="K9087">
        <v>0.2</v>
      </c>
      <c r="L9087">
        <v>13739.62</v>
      </c>
      <c r="M9087">
        <v>2747.924</v>
      </c>
      <c r="N9087">
        <v>10991.696</v>
      </c>
      <c r="O9087">
        <v>6560.77</v>
      </c>
      <c r="P9087">
        <v>4430.9260000000004</v>
      </c>
      <c r="Q9087" t="s">
        <v>56</v>
      </c>
    </row>
    <row r="9088" spans="1:17" x14ac:dyDescent="0.3">
      <c r="A9088" t="s">
        <v>11643</v>
      </c>
      <c r="B9088" s="1">
        <v>45847</v>
      </c>
      <c r="C9088" t="s">
        <v>4232</v>
      </c>
      <c r="D9088" t="s">
        <v>27</v>
      </c>
      <c r="E9088" t="s">
        <v>20</v>
      </c>
      <c r="F9088" t="s">
        <v>291</v>
      </c>
      <c r="G9088" t="s">
        <v>292</v>
      </c>
      <c r="H9088" t="s">
        <v>83</v>
      </c>
      <c r="I9088">
        <v>4</v>
      </c>
      <c r="J9088">
        <v>3353.75</v>
      </c>
      <c r="K9088">
        <v>0.15</v>
      </c>
      <c r="L9088">
        <v>13415</v>
      </c>
      <c r="M9088">
        <v>2012.25</v>
      </c>
      <c r="N9088">
        <v>11402.75</v>
      </c>
      <c r="O9088">
        <v>5124.29</v>
      </c>
      <c r="P9088">
        <v>6278.46</v>
      </c>
      <c r="Q9088" t="s">
        <v>61</v>
      </c>
    </row>
    <row r="9089" spans="1:17" x14ac:dyDescent="0.3">
      <c r="A9089" t="s">
        <v>11644</v>
      </c>
      <c r="B9089" s="1">
        <v>45847</v>
      </c>
      <c r="C9089" t="s">
        <v>518</v>
      </c>
      <c r="D9089" t="s">
        <v>27</v>
      </c>
      <c r="E9089" t="s">
        <v>94</v>
      </c>
      <c r="F9089" t="s">
        <v>147</v>
      </c>
      <c r="G9089" t="s">
        <v>148</v>
      </c>
      <c r="H9089" t="s">
        <v>83</v>
      </c>
      <c r="I9089">
        <v>1</v>
      </c>
      <c r="J9089">
        <v>2919.71</v>
      </c>
      <c r="K9089">
        <v>0.1</v>
      </c>
      <c r="L9089">
        <v>2919.71</v>
      </c>
      <c r="M9089">
        <v>291.971</v>
      </c>
      <c r="N9089">
        <v>2627.739</v>
      </c>
      <c r="O9089">
        <v>1679.74</v>
      </c>
      <c r="P9089">
        <v>947.99900000000002</v>
      </c>
      <c r="Q9089" t="s">
        <v>56</v>
      </c>
    </row>
    <row r="9090" spans="1:17" x14ac:dyDescent="0.3">
      <c r="A9090" t="s">
        <v>11645</v>
      </c>
      <c r="B9090" s="1">
        <v>45847</v>
      </c>
      <c r="C9090" t="s">
        <v>170</v>
      </c>
      <c r="D9090" t="s">
        <v>19</v>
      </c>
      <c r="E9090" t="s">
        <v>28</v>
      </c>
      <c r="F9090" t="s">
        <v>103</v>
      </c>
      <c r="G9090" t="s">
        <v>104</v>
      </c>
      <c r="H9090" t="s">
        <v>31</v>
      </c>
      <c r="I9090">
        <v>2</v>
      </c>
      <c r="J9090">
        <v>2452.3000000000002</v>
      </c>
      <c r="K9090">
        <v>0.15</v>
      </c>
      <c r="L9090">
        <v>4904.6000000000004</v>
      </c>
      <c r="M9090">
        <v>735.69</v>
      </c>
      <c r="N9090">
        <v>4168.91</v>
      </c>
      <c r="O9090">
        <v>2773.97</v>
      </c>
      <c r="P9090">
        <v>1394.94</v>
      </c>
      <c r="Q9090" t="s">
        <v>61</v>
      </c>
    </row>
    <row r="9091" spans="1:17" x14ac:dyDescent="0.3">
      <c r="A9091" t="s">
        <v>11646</v>
      </c>
      <c r="B9091" s="1">
        <v>45847</v>
      </c>
      <c r="C9091" t="s">
        <v>1231</v>
      </c>
      <c r="D9091" t="s">
        <v>19</v>
      </c>
      <c r="E9091" t="s">
        <v>94</v>
      </c>
      <c r="F9091" t="s">
        <v>123</v>
      </c>
      <c r="G9091" t="s">
        <v>124</v>
      </c>
      <c r="H9091" t="s">
        <v>31</v>
      </c>
      <c r="I9091">
        <v>2</v>
      </c>
      <c r="J9091">
        <v>2960.13</v>
      </c>
      <c r="K9091">
        <v>0</v>
      </c>
      <c r="L9091">
        <v>5920.26</v>
      </c>
      <c r="M9091">
        <v>0</v>
      </c>
      <c r="N9091">
        <v>5920.26</v>
      </c>
      <c r="O9091">
        <v>3498.82</v>
      </c>
      <c r="P9091">
        <v>2421.44</v>
      </c>
      <c r="Q9091" t="s">
        <v>56</v>
      </c>
    </row>
    <row r="9092" spans="1:17" x14ac:dyDescent="0.3">
      <c r="A9092" t="s">
        <v>11647</v>
      </c>
      <c r="B9092" s="1">
        <v>45847</v>
      </c>
      <c r="C9092" t="s">
        <v>534</v>
      </c>
      <c r="D9092" t="s">
        <v>19</v>
      </c>
      <c r="E9092" t="s">
        <v>28</v>
      </c>
      <c r="F9092" t="s">
        <v>29</v>
      </c>
      <c r="G9092" t="s">
        <v>30</v>
      </c>
      <c r="H9092" t="s">
        <v>31</v>
      </c>
      <c r="I9092">
        <v>1</v>
      </c>
      <c r="J9092">
        <v>1024.6199999999999</v>
      </c>
      <c r="K9092">
        <v>0.05</v>
      </c>
      <c r="L9092">
        <v>1024.6199999999999</v>
      </c>
      <c r="M9092">
        <v>51.231000000000002</v>
      </c>
      <c r="N9092">
        <v>973.38900000000001</v>
      </c>
      <c r="O9092">
        <v>480.13</v>
      </c>
      <c r="P9092">
        <v>493.2589999999999</v>
      </c>
      <c r="Q9092" t="s">
        <v>56</v>
      </c>
    </row>
    <row r="9093" spans="1:17" x14ac:dyDescent="0.3">
      <c r="A9093" t="s">
        <v>11648</v>
      </c>
      <c r="B9093" s="1">
        <v>45847</v>
      </c>
      <c r="C9093" t="s">
        <v>2584</v>
      </c>
      <c r="D9093" t="s">
        <v>27</v>
      </c>
      <c r="E9093" t="s">
        <v>36</v>
      </c>
      <c r="F9093" t="s">
        <v>173</v>
      </c>
      <c r="G9093" t="s">
        <v>174</v>
      </c>
      <c r="H9093" t="s">
        <v>23</v>
      </c>
      <c r="I9093">
        <v>1</v>
      </c>
      <c r="J9093">
        <v>71728.58</v>
      </c>
      <c r="K9093">
        <v>0.1</v>
      </c>
      <c r="L9093">
        <v>71728.58</v>
      </c>
      <c r="M9093">
        <v>7172.8580000000002</v>
      </c>
      <c r="N9093">
        <v>64555.722000000002</v>
      </c>
      <c r="O9093">
        <v>52979.66</v>
      </c>
      <c r="P9093">
        <v>11576.062</v>
      </c>
      <c r="Q9093" t="s">
        <v>56</v>
      </c>
    </row>
    <row r="9094" spans="1:17" x14ac:dyDescent="0.3">
      <c r="A9094" t="s">
        <v>11649</v>
      </c>
      <c r="B9094" s="1">
        <v>45847</v>
      </c>
      <c r="C9094" t="s">
        <v>7297</v>
      </c>
      <c r="D9094" t="s">
        <v>19</v>
      </c>
      <c r="E9094" t="s">
        <v>52</v>
      </c>
      <c r="F9094" t="s">
        <v>153</v>
      </c>
      <c r="G9094" t="s">
        <v>154</v>
      </c>
      <c r="H9094" t="s">
        <v>23</v>
      </c>
      <c r="I9094">
        <v>3</v>
      </c>
      <c r="J9094">
        <v>55531.62</v>
      </c>
      <c r="K9094">
        <v>0.1</v>
      </c>
      <c r="L9094">
        <v>166594.85999999999</v>
      </c>
      <c r="M9094">
        <v>16659.486000000001</v>
      </c>
      <c r="N9094">
        <v>149935.37400000001</v>
      </c>
      <c r="O9094">
        <v>133448.49</v>
      </c>
      <c r="P9094">
        <v>16486.88400000002</v>
      </c>
      <c r="Q9094" t="s">
        <v>61</v>
      </c>
    </row>
    <row r="9095" spans="1:17" x14ac:dyDescent="0.3">
      <c r="A9095" t="s">
        <v>11650</v>
      </c>
      <c r="B9095" s="1">
        <v>45847</v>
      </c>
      <c r="C9095" t="s">
        <v>5971</v>
      </c>
      <c r="D9095" t="s">
        <v>19</v>
      </c>
      <c r="E9095" t="s">
        <v>90</v>
      </c>
      <c r="F9095" t="s">
        <v>147</v>
      </c>
      <c r="G9095" t="s">
        <v>148</v>
      </c>
      <c r="H9095" t="s">
        <v>83</v>
      </c>
      <c r="I9095">
        <v>3</v>
      </c>
      <c r="J9095">
        <v>2919.71</v>
      </c>
      <c r="K9095">
        <v>0.25</v>
      </c>
      <c r="L9095">
        <v>8759.130000000001</v>
      </c>
      <c r="M9095">
        <v>2189.7824999999998</v>
      </c>
      <c r="N9095">
        <v>6569.3475000000008</v>
      </c>
      <c r="O9095">
        <v>4142.05</v>
      </c>
      <c r="P9095">
        <v>2427.297500000001</v>
      </c>
      <c r="Q9095" t="s">
        <v>56</v>
      </c>
    </row>
    <row r="9096" spans="1:17" x14ac:dyDescent="0.3">
      <c r="A9096" t="s">
        <v>11651</v>
      </c>
      <c r="B9096" s="1">
        <v>45847</v>
      </c>
      <c r="C9096" t="s">
        <v>5826</v>
      </c>
      <c r="D9096" t="s">
        <v>27</v>
      </c>
      <c r="E9096" t="s">
        <v>36</v>
      </c>
      <c r="F9096" t="s">
        <v>161</v>
      </c>
      <c r="G9096" t="s">
        <v>162</v>
      </c>
      <c r="H9096" t="s">
        <v>55</v>
      </c>
      <c r="I9096">
        <v>1</v>
      </c>
      <c r="J9096">
        <v>1873.28</v>
      </c>
      <c r="K9096">
        <v>0.05</v>
      </c>
      <c r="L9096">
        <v>1873.28</v>
      </c>
      <c r="M9096">
        <v>93.664000000000001</v>
      </c>
      <c r="N9096">
        <v>1779.616</v>
      </c>
      <c r="O9096">
        <v>1463.53</v>
      </c>
      <c r="P9096">
        <v>316.08600000000001</v>
      </c>
      <c r="Q9096" t="s">
        <v>32</v>
      </c>
    </row>
    <row r="9097" spans="1:17" x14ac:dyDescent="0.3">
      <c r="A9097" t="s">
        <v>11652</v>
      </c>
      <c r="B9097" s="1">
        <v>45847</v>
      </c>
      <c r="C9097" t="s">
        <v>6276</v>
      </c>
      <c r="D9097" t="s">
        <v>19</v>
      </c>
      <c r="E9097" t="s">
        <v>90</v>
      </c>
      <c r="F9097" t="s">
        <v>287</v>
      </c>
      <c r="G9097" t="s">
        <v>288</v>
      </c>
      <c r="H9097" t="s">
        <v>78</v>
      </c>
      <c r="I9097">
        <v>2</v>
      </c>
      <c r="J9097">
        <v>4164.9399999999996</v>
      </c>
      <c r="K9097">
        <v>0.1</v>
      </c>
      <c r="L9097">
        <v>8329.8799999999992</v>
      </c>
      <c r="M9097">
        <v>832.98799999999994</v>
      </c>
      <c r="N9097">
        <v>7496.8919999999989</v>
      </c>
      <c r="O9097">
        <v>4545.63</v>
      </c>
      <c r="P9097">
        <v>2951.2619999999988</v>
      </c>
      <c r="Q9097" t="s">
        <v>91</v>
      </c>
    </row>
    <row r="9098" spans="1:17" x14ac:dyDescent="0.3">
      <c r="A9098" t="s">
        <v>11653</v>
      </c>
      <c r="B9098" s="1">
        <v>45847</v>
      </c>
      <c r="C9098" t="s">
        <v>5579</v>
      </c>
      <c r="D9098" t="s">
        <v>35</v>
      </c>
      <c r="E9098" t="s">
        <v>28</v>
      </c>
      <c r="F9098" t="s">
        <v>119</v>
      </c>
      <c r="G9098" t="s">
        <v>120</v>
      </c>
      <c r="H9098" t="s">
        <v>49</v>
      </c>
      <c r="I9098">
        <v>1</v>
      </c>
      <c r="J9098">
        <v>2062.4</v>
      </c>
      <c r="K9098">
        <v>0.15</v>
      </c>
      <c r="L9098">
        <v>2062.4</v>
      </c>
      <c r="M9098">
        <v>309.36</v>
      </c>
      <c r="N9098">
        <v>1753.04</v>
      </c>
      <c r="O9098">
        <v>1465.18</v>
      </c>
      <c r="P9098">
        <v>287.8599999999999</v>
      </c>
      <c r="Q9098" t="s">
        <v>91</v>
      </c>
    </row>
    <row r="9099" spans="1:17" x14ac:dyDescent="0.3">
      <c r="A9099" t="s">
        <v>11654</v>
      </c>
      <c r="B9099" s="1">
        <v>45847</v>
      </c>
      <c r="C9099" t="s">
        <v>687</v>
      </c>
      <c r="D9099" t="s">
        <v>35</v>
      </c>
      <c r="E9099" t="s">
        <v>94</v>
      </c>
      <c r="F9099" t="s">
        <v>222</v>
      </c>
      <c r="G9099" t="s">
        <v>223</v>
      </c>
      <c r="H9099" t="s">
        <v>49</v>
      </c>
      <c r="I9099">
        <v>1</v>
      </c>
      <c r="J9099">
        <v>11103.41</v>
      </c>
      <c r="K9099">
        <v>0.05</v>
      </c>
      <c r="L9099">
        <v>11103.41</v>
      </c>
      <c r="M9099">
        <v>555.17050000000006</v>
      </c>
      <c r="N9099">
        <v>10548.2395</v>
      </c>
      <c r="O9099">
        <v>8705.8700000000008</v>
      </c>
      <c r="P9099">
        <v>1842.3694999999991</v>
      </c>
      <c r="Q9099" t="s">
        <v>61</v>
      </c>
    </row>
    <row r="9100" spans="1:17" x14ac:dyDescent="0.3">
      <c r="A9100" t="s">
        <v>11655</v>
      </c>
      <c r="B9100" s="1">
        <v>45848</v>
      </c>
      <c r="C9100" t="s">
        <v>832</v>
      </c>
      <c r="D9100" t="s">
        <v>27</v>
      </c>
      <c r="E9100" t="s">
        <v>28</v>
      </c>
      <c r="F9100" t="s">
        <v>248</v>
      </c>
      <c r="G9100" t="s">
        <v>249</v>
      </c>
      <c r="H9100" t="s">
        <v>49</v>
      </c>
      <c r="I9100">
        <v>1</v>
      </c>
      <c r="J9100">
        <v>6620.38</v>
      </c>
      <c r="K9100">
        <v>0.2</v>
      </c>
      <c r="L9100">
        <v>6620.38</v>
      </c>
      <c r="M9100">
        <v>1324.076</v>
      </c>
      <c r="N9100">
        <v>5296.3040000000001</v>
      </c>
      <c r="O9100">
        <v>3844.54</v>
      </c>
      <c r="P9100">
        <v>1451.7639999999999</v>
      </c>
      <c r="Q9100" t="s">
        <v>61</v>
      </c>
    </row>
    <row r="9101" spans="1:17" x14ac:dyDescent="0.3">
      <c r="A9101" t="s">
        <v>11656</v>
      </c>
      <c r="B9101" s="1">
        <v>45848</v>
      </c>
      <c r="C9101" t="s">
        <v>1452</v>
      </c>
      <c r="D9101" t="s">
        <v>19</v>
      </c>
      <c r="E9101" t="s">
        <v>52</v>
      </c>
      <c r="F9101" t="s">
        <v>147</v>
      </c>
      <c r="G9101" t="s">
        <v>148</v>
      </c>
      <c r="H9101" t="s">
        <v>83</v>
      </c>
      <c r="I9101">
        <v>1</v>
      </c>
      <c r="J9101">
        <v>2919.71</v>
      </c>
      <c r="K9101">
        <v>0.1</v>
      </c>
      <c r="L9101">
        <v>2919.71</v>
      </c>
      <c r="M9101">
        <v>291.971</v>
      </c>
      <c r="N9101">
        <v>2627.739</v>
      </c>
      <c r="O9101">
        <v>1590.34</v>
      </c>
      <c r="P9101">
        <v>1037.3989999999999</v>
      </c>
      <c r="Q9101" t="s">
        <v>61</v>
      </c>
    </row>
    <row r="9102" spans="1:17" x14ac:dyDescent="0.3">
      <c r="A9102" t="s">
        <v>11657</v>
      </c>
      <c r="B9102" s="1">
        <v>45848</v>
      </c>
      <c r="C9102" t="s">
        <v>4006</v>
      </c>
      <c r="D9102" t="s">
        <v>35</v>
      </c>
      <c r="E9102" t="s">
        <v>20</v>
      </c>
      <c r="F9102" t="s">
        <v>76</v>
      </c>
      <c r="G9102" t="s">
        <v>77</v>
      </c>
      <c r="H9102" t="s">
        <v>78</v>
      </c>
      <c r="I9102">
        <v>2</v>
      </c>
      <c r="J9102">
        <v>1095.3499999999999</v>
      </c>
      <c r="K9102">
        <v>0.25</v>
      </c>
      <c r="L9102">
        <v>2190.6999999999998</v>
      </c>
      <c r="M9102">
        <v>547.67499999999995</v>
      </c>
      <c r="N9102">
        <v>1643.0250000000001</v>
      </c>
      <c r="O9102">
        <v>1071.25</v>
      </c>
      <c r="P9102">
        <v>571.77499999999986</v>
      </c>
      <c r="Q9102" t="s">
        <v>56</v>
      </c>
    </row>
    <row r="9103" spans="1:17" x14ac:dyDescent="0.3">
      <c r="A9103" t="s">
        <v>11658</v>
      </c>
      <c r="B9103" s="1">
        <v>45848</v>
      </c>
      <c r="C9103" t="s">
        <v>4430</v>
      </c>
      <c r="D9103" t="s">
        <v>35</v>
      </c>
      <c r="E9103" t="s">
        <v>28</v>
      </c>
      <c r="F9103" t="s">
        <v>127</v>
      </c>
      <c r="G9103" t="s">
        <v>128</v>
      </c>
      <c r="H9103" t="s">
        <v>23</v>
      </c>
      <c r="I9103">
        <v>4</v>
      </c>
      <c r="J9103">
        <v>25659.14</v>
      </c>
      <c r="K9103">
        <v>0</v>
      </c>
      <c r="L9103">
        <v>102636.56</v>
      </c>
      <c r="M9103">
        <v>0</v>
      </c>
      <c r="N9103">
        <v>102636.56</v>
      </c>
      <c r="O9103">
        <v>93066.74</v>
      </c>
      <c r="P9103">
        <v>9569.8199999999924</v>
      </c>
      <c r="Q9103" t="s">
        <v>61</v>
      </c>
    </row>
    <row r="9104" spans="1:17" x14ac:dyDescent="0.3">
      <c r="A9104" t="s">
        <v>11659</v>
      </c>
      <c r="B9104" s="1">
        <v>45848</v>
      </c>
      <c r="C9104" t="s">
        <v>3568</v>
      </c>
      <c r="D9104" t="s">
        <v>19</v>
      </c>
      <c r="E9104" t="s">
        <v>36</v>
      </c>
      <c r="F9104" t="s">
        <v>53</v>
      </c>
      <c r="G9104" t="s">
        <v>54</v>
      </c>
      <c r="H9104" t="s">
        <v>55</v>
      </c>
      <c r="I9104">
        <v>1</v>
      </c>
      <c r="J9104">
        <v>261.36</v>
      </c>
      <c r="K9104">
        <v>0.1</v>
      </c>
      <c r="L9104">
        <v>261.36</v>
      </c>
      <c r="M9104">
        <v>26.135999999999999</v>
      </c>
      <c r="N9104">
        <v>235.22399999999999</v>
      </c>
      <c r="O9104">
        <v>188.69</v>
      </c>
      <c r="P9104">
        <v>46.53400000000002</v>
      </c>
      <c r="Q9104" t="s">
        <v>24</v>
      </c>
    </row>
    <row r="9105" spans="1:17" x14ac:dyDescent="0.3">
      <c r="A9105" t="s">
        <v>11660</v>
      </c>
      <c r="B9105" s="1">
        <v>45848</v>
      </c>
      <c r="C9105" t="s">
        <v>5215</v>
      </c>
      <c r="D9105" t="s">
        <v>35</v>
      </c>
      <c r="E9105" t="s">
        <v>94</v>
      </c>
      <c r="F9105" t="s">
        <v>153</v>
      </c>
      <c r="G9105" t="s">
        <v>154</v>
      </c>
      <c r="H9105" t="s">
        <v>23</v>
      </c>
      <c r="I9105">
        <v>1</v>
      </c>
      <c r="J9105">
        <v>55531.62</v>
      </c>
      <c r="K9105">
        <v>0.1</v>
      </c>
      <c r="L9105">
        <v>55531.62</v>
      </c>
      <c r="M9105">
        <v>5553.1620000000003</v>
      </c>
      <c r="N9105">
        <v>49978.457999999999</v>
      </c>
      <c r="O9105">
        <v>42555.77</v>
      </c>
      <c r="P9105">
        <v>7422.6880000000019</v>
      </c>
      <c r="Q9105" t="s">
        <v>61</v>
      </c>
    </row>
    <row r="9106" spans="1:17" x14ac:dyDescent="0.3">
      <c r="A9106" t="s">
        <v>11661</v>
      </c>
      <c r="B9106" s="1">
        <v>45848</v>
      </c>
      <c r="C9106" t="s">
        <v>2453</v>
      </c>
      <c r="D9106" t="s">
        <v>19</v>
      </c>
      <c r="E9106" t="s">
        <v>36</v>
      </c>
      <c r="F9106" t="s">
        <v>244</v>
      </c>
      <c r="G9106" t="s">
        <v>245</v>
      </c>
      <c r="H9106" t="s">
        <v>55</v>
      </c>
      <c r="I9106">
        <v>2</v>
      </c>
      <c r="J9106">
        <v>1680.92</v>
      </c>
      <c r="K9106">
        <v>0.25</v>
      </c>
      <c r="L9106">
        <v>3361.84</v>
      </c>
      <c r="M9106">
        <v>840.46</v>
      </c>
      <c r="N9106">
        <v>2521.38</v>
      </c>
      <c r="O9106">
        <v>2158.2800000000002</v>
      </c>
      <c r="P9106">
        <v>363.09999999999991</v>
      </c>
      <c r="Q9106" t="s">
        <v>91</v>
      </c>
    </row>
    <row r="9107" spans="1:17" x14ac:dyDescent="0.3">
      <c r="A9107" t="s">
        <v>11662</v>
      </c>
      <c r="B9107" s="1">
        <v>45848</v>
      </c>
      <c r="C9107" t="s">
        <v>5298</v>
      </c>
      <c r="D9107" t="s">
        <v>19</v>
      </c>
      <c r="E9107" t="s">
        <v>36</v>
      </c>
      <c r="F9107" t="s">
        <v>153</v>
      </c>
      <c r="G9107" t="s">
        <v>154</v>
      </c>
      <c r="H9107" t="s">
        <v>23</v>
      </c>
      <c r="I9107">
        <v>1</v>
      </c>
      <c r="J9107">
        <v>55531.62</v>
      </c>
      <c r="K9107">
        <v>0.1</v>
      </c>
      <c r="L9107">
        <v>55531.62</v>
      </c>
      <c r="M9107">
        <v>5553.1620000000003</v>
      </c>
      <c r="N9107">
        <v>49978.457999999999</v>
      </c>
      <c r="O9107">
        <v>45031.33</v>
      </c>
      <c r="P9107">
        <v>4947.127999999997</v>
      </c>
      <c r="Q9107" t="s">
        <v>24</v>
      </c>
    </row>
    <row r="9108" spans="1:17" x14ac:dyDescent="0.3">
      <c r="A9108" t="s">
        <v>11663</v>
      </c>
      <c r="B9108" s="1">
        <v>45848</v>
      </c>
      <c r="C9108" t="s">
        <v>6365</v>
      </c>
      <c r="D9108" t="s">
        <v>19</v>
      </c>
      <c r="E9108" t="s">
        <v>52</v>
      </c>
      <c r="F9108" t="s">
        <v>173</v>
      </c>
      <c r="G9108" t="s">
        <v>174</v>
      </c>
      <c r="H9108" t="s">
        <v>23</v>
      </c>
      <c r="I9108">
        <v>2</v>
      </c>
      <c r="J9108">
        <v>71728.58</v>
      </c>
      <c r="K9108">
        <v>0</v>
      </c>
      <c r="L9108">
        <v>143457.16</v>
      </c>
      <c r="M9108">
        <v>0</v>
      </c>
      <c r="N9108">
        <v>143457.16</v>
      </c>
      <c r="O9108">
        <v>124307.67</v>
      </c>
      <c r="P9108">
        <v>19149.490000000009</v>
      </c>
      <c r="Q9108" t="s">
        <v>56</v>
      </c>
    </row>
    <row r="9109" spans="1:17" x14ac:dyDescent="0.3">
      <c r="A9109" t="s">
        <v>11664</v>
      </c>
      <c r="B9109" s="1">
        <v>45848</v>
      </c>
      <c r="C9109" t="s">
        <v>6212</v>
      </c>
      <c r="D9109" t="s">
        <v>19</v>
      </c>
      <c r="E9109" t="s">
        <v>52</v>
      </c>
      <c r="F9109" t="s">
        <v>103</v>
      </c>
      <c r="G9109" t="s">
        <v>104</v>
      </c>
      <c r="H9109" t="s">
        <v>31</v>
      </c>
      <c r="I9109">
        <v>2</v>
      </c>
      <c r="J9109">
        <v>2452.3000000000002</v>
      </c>
      <c r="K9109">
        <v>0.2</v>
      </c>
      <c r="L9109">
        <v>4904.6000000000004</v>
      </c>
      <c r="M9109">
        <v>980.92</v>
      </c>
      <c r="N9109">
        <v>3923.68</v>
      </c>
      <c r="O9109">
        <v>2586.48</v>
      </c>
      <c r="P9109">
        <v>1337.200000000001</v>
      </c>
      <c r="Q9109" t="s">
        <v>61</v>
      </c>
    </row>
    <row r="9110" spans="1:17" x14ac:dyDescent="0.3">
      <c r="A9110" t="s">
        <v>11665</v>
      </c>
      <c r="B9110" s="1">
        <v>45848</v>
      </c>
      <c r="C9110" t="s">
        <v>10165</v>
      </c>
      <c r="D9110" t="s">
        <v>19</v>
      </c>
      <c r="E9110" t="s">
        <v>90</v>
      </c>
      <c r="F9110" t="s">
        <v>86</v>
      </c>
      <c r="G9110" t="s">
        <v>87</v>
      </c>
      <c r="H9110" t="s">
        <v>31</v>
      </c>
      <c r="I9110">
        <v>2</v>
      </c>
      <c r="J9110">
        <v>4560.8599999999997</v>
      </c>
      <c r="K9110">
        <v>0.1</v>
      </c>
      <c r="L9110">
        <v>9121.7199999999993</v>
      </c>
      <c r="M9110">
        <v>912.17200000000003</v>
      </c>
      <c r="N9110">
        <v>8209.5479999999989</v>
      </c>
      <c r="O9110">
        <v>4563.93</v>
      </c>
      <c r="P9110">
        <v>3645.617999999999</v>
      </c>
      <c r="Q9110" t="s">
        <v>32</v>
      </c>
    </row>
    <row r="9111" spans="1:17" x14ac:dyDescent="0.3">
      <c r="A9111" t="s">
        <v>11666</v>
      </c>
      <c r="B9111" s="1">
        <v>45848</v>
      </c>
      <c r="C9111" t="s">
        <v>1540</v>
      </c>
      <c r="D9111" t="s">
        <v>27</v>
      </c>
      <c r="E9111" t="s">
        <v>41</v>
      </c>
      <c r="F9111" t="s">
        <v>244</v>
      </c>
      <c r="G9111" t="s">
        <v>245</v>
      </c>
      <c r="H9111" t="s">
        <v>55</v>
      </c>
      <c r="I9111">
        <v>2</v>
      </c>
      <c r="J9111">
        <v>1680.92</v>
      </c>
      <c r="K9111">
        <v>0.2</v>
      </c>
      <c r="L9111">
        <v>3361.84</v>
      </c>
      <c r="M9111">
        <v>672.36800000000005</v>
      </c>
      <c r="N9111">
        <v>2689.4720000000002</v>
      </c>
      <c r="O9111">
        <v>2174.4899999999998</v>
      </c>
      <c r="P9111">
        <v>514.98200000000043</v>
      </c>
      <c r="Q9111" t="s">
        <v>32</v>
      </c>
    </row>
    <row r="9112" spans="1:17" x14ac:dyDescent="0.3">
      <c r="A9112" t="s">
        <v>11667</v>
      </c>
      <c r="B9112" s="1">
        <v>45848</v>
      </c>
      <c r="C9112" t="s">
        <v>1526</v>
      </c>
      <c r="D9112" t="s">
        <v>35</v>
      </c>
      <c r="E9112" t="s">
        <v>41</v>
      </c>
      <c r="F9112" t="s">
        <v>264</v>
      </c>
      <c r="G9112" t="s">
        <v>265</v>
      </c>
      <c r="H9112" t="s">
        <v>55</v>
      </c>
      <c r="I9112">
        <v>1</v>
      </c>
      <c r="J9112">
        <v>347.84</v>
      </c>
      <c r="K9112">
        <v>0</v>
      </c>
      <c r="L9112">
        <v>347.84</v>
      </c>
      <c r="M9112">
        <v>0</v>
      </c>
      <c r="N9112">
        <v>347.84</v>
      </c>
      <c r="O9112">
        <v>278.60000000000002</v>
      </c>
      <c r="P9112">
        <v>69.239999999999952</v>
      </c>
      <c r="Q9112" t="s">
        <v>56</v>
      </c>
    </row>
    <row r="9113" spans="1:17" x14ac:dyDescent="0.3">
      <c r="A9113" t="s">
        <v>11668</v>
      </c>
      <c r="B9113" s="1">
        <v>45848</v>
      </c>
      <c r="C9113" t="s">
        <v>1408</v>
      </c>
      <c r="D9113" t="s">
        <v>19</v>
      </c>
      <c r="E9113" t="s">
        <v>52</v>
      </c>
      <c r="F9113" t="s">
        <v>135</v>
      </c>
      <c r="G9113" t="s">
        <v>136</v>
      </c>
      <c r="H9113" t="s">
        <v>49</v>
      </c>
      <c r="I9113">
        <v>2</v>
      </c>
      <c r="J9113">
        <v>8112.39</v>
      </c>
      <c r="K9113">
        <v>0</v>
      </c>
      <c r="L9113">
        <v>16224.78</v>
      </c>
      <c r="M9113">
        <v>0</v>
      </c>
      <c r="N9113">
        <v>16224.78</v>
      </c>
      <c r="O9113">
        <v>13278.24</v>
      </c>
      <c r="P9113">
        <v>2946.5400000000009</v>
      </c>
      <c r="Q9113" t="s">
        <v>56</v>
      </c>
    </row>
    <row r="9114" spans="1:17" x14ac:dyDescent="0.3">
      <c r="A9114" t="s">
        <v>11669</v>
      </c>
      <c r="B9114" s="1">
        <v>45848</v>
      </c>
      <c r="C9114" t="s">
        <v>3953</v>
      </c>
      <c r="D9114" t="s">
        <v>19</v>
      </c>
      <c r="E9114" t="s">
        <v>36</v>
      </c>
      <c r="F9114" t="s">
        <v>143</v>
      </c>
      <c r="G9114" t="s">
        <v>144</v>
      </c>
      <c r="H9114" t="s">
        <v>83</v>
      </c>
      <c r="I9114">
        <v>1</v>
      </c>
      <c r="J9114">
        <v>1768.61</v>
      </c>
      <c r="K9114">
        <v>0.15</v>
      </c>
      <c r="L9114">
        <v>1768.61</v>
      </c>
      <c r="M9114">
        <v>265.29149999999998</v>
      </c>
      <c r="N9114">
        <v>1503.3185000000001</v>
      </c>
      <c r="O9114">
        <v>746.54</v>
      </c>
      <c r="P9114">
        <v>756.77849999999989</v>
      </c>
      <c r="Q9114" t="s">
        <v>24</v>
      </c>
    </row>
    <row r="9115" spans="1:17" x14ac:dyDescent="0.3">
      <c r="A9115" t="s">
        <v>11670</v>
      </c>
      <c r="B9115" s="1">
        <v>45848</v>
      </c>
      <c r="C9115" t="s">
        <v>5403</v>
      </c>
      <c r="D9115" t="s">
        <v>35</v>
      </c>
      <c r="E9115" t="s">
        <v>28</v>
      </c>
      <c r="F9115" t="s">
        <v>161</v>
      </c>
      <c r="G9115" t="s">
        <v>162</v>
      </c>
      <c r="H9115" t="s">
        <v>55</v>
      </c>
      <c r="I9115">
        <v>1</v>
      </c>
      <c r="J9115">
        <v>1873.28</v>
      </c>
      <c r="K9115">
        <v>0</v>
      </c>
      <c r="L9115">
        <v>1873.28</v>
      </c>
      <c r="M9115">
        <v>0</v>
      </c>
      <c r="N9115">
        <v>1873.28</v>
      </c>
      <c r="O9115">
        <v>1543.25</v>
      </c>
      <c r="P9115">
        <v>330.03</v>
      </c>
      <c r="Q9115" t="s">
        <v>24</v>
      </c>
    </row>
    <row r="9116" spans="1:17" x14ac:dyDescent="0.3">
      <c r="A9116" t="s">
        <v>11671</v>
      </c>
      <c r="B9116" s="1">
        <v>45848</v>
      </c>
      <c r="C9116" t="s">
        <v>4003</v>
      </c>
      <c r="D9116" t="s">
        <v>35</v>
      </c>
      <c r="E9116" t="s">
        <v>36</v>
      </c>
      <c r="F9116" t="s">
        <v>277</v>
      </c>
      <c r="G9116" t="s">
        <v>278</v>
      </c>
      <c r="H9116" t="s">
        <v>83</v>
      </c>
      <c r="I9116">
        <v>1</v>
      </c>
      <c r="J9116">
        <v>4140.71</v>
      </c>
      <c r="K9116">
        <v>0</v>
      </c>
      <c r="L9116">
        <v>4140.71</v>
      </c>
      <c r="M9116">
        <v>0</v>
      </c>
      <c r="N9116">
        <v>4140.71</v>
      </c>
      <c r="O9116">
        <v>1835.14</v>
      </c>
      <c r="P9116">
        <v>2305.5700000000002</v>
      </c>
      <c r="Q9116" t="s">
        <v>56</v>
      </c>
    </row>
    <row r="9117" spans="1:17" x14ac:dyDescent="0.3">
      <c r="A9117" t="s">
        <v>11672</v>
      </c>
      <c r="B9117" s="1">
        <v>45848</v>
      </c>
      <c r="C9117" t="s">
        <v>666</v>
      </c>
      <c r="D9117" t="s">
        <v>19</v>
      </c>
      <c r="E9117" t="s">
        <v>28</v>
      </c>
      <c r="F9117" t="s">
        <v>95</v>
      </c>
      <c r="G9117" t="s">
        <v>96</v>
      </c>
      <c r="H9117" t="s">
        <v>31</v>
      </c>
      <c r="I9117">
        <v>2</v>
      </c>
      <c r="J9117">
        <v>3798.5</v>
      </c>
      <c r="K9117">
        <v>0.05</v>
      </c>
      <c r="L9117">
        <v>7597</v>
      </c>
      <c r="M9117">
        <v>379.85</v>
      </c>
      <c r="N9117">
        <v>7217.15</v>
      </c>
      <c r="O9117">
        <v>4758.21</v>
      </c>
      <c r="P9117">
        <v>2458.94</v>
      </c>
      <c r="Q9117" t="s">
        <v>56</v>
      </c>
    </row>
    <row r="9118" spans="1:17" x14ac:dyDescent="0.3">
      <c r="A9118" t="s">
        <v>11673</v>
      </c>
      <c r="B9118" s="1">
        <v>45848</v>
      </c>
      <c r="C9118" t="s">
        <v>2412</v>
      </c>
      <c r="D9118" t="s">
        <v>19</v>
      </c>
      <c r="E9118" t="s">
        <v>28</v>
      </c>
      <c r="F9118" t="s">
        <v>103</v>
      </c>
      <c r="G9118" t="s">
        <v>104</v>
      </c>
      <c r="H9118" t="s">
        <v>31</v>
      </c>
      <c r="I9118">
        <v>2</v>
      </c>
      <c r="J9118">
        <v>2452.3000000000002</v>
      </c>
      <c r="K9118">
        <v>0.1</v>
      </c>
      <c r="L9118">
        <v>4904.6000000000004</v>
      </c>
      <c r="M9118">
        <v>490.46</v>
      </c>
      <c r="N9118">
        <v>4414.1400000000003</v>
      </c>
      <c r="O9118">
        <v>2353.14</v>
      </c>
      <c r="P9118">
        <v>2061</v>
      </c>
      <c r="Q9118" t="s">
        <v>56</v>
      </c>
    </row>
    <row r="9119" spans="1:17" x14ac:dyDescent="0.3">
      <c r="A9119" t="s">
        <v>11674</v>
      </c>
      <c r="B9119" s="1">
        <v>45848</v>
      </c>
      <c r="C9119" t="s">
        <v>2119</v>
      </c>
      <c r="D9119" t="s">
        <v>19</v>
      </c>
      <c r="E9119" t="s">
        <v>46</v>
      </c>
      <c r="F9119" t="s">
        <v>248</v>
      </c>
      <c r="G9119" t="s">
        <v>249</v>
      </c>
      <c r="H9119" t="s">
        <v>49</v>
      </c>
      <c r="I9119">
        <v>1</v>
      </c>
      <c r="J9119">
        <v>6620.38</v>
      </c>
      <c r="K9119">
        <v>0.15</v>
      </c>
      <c r="L9119">
        <v>6620.38</v>
      </c>
      <c r="M9119">
        <v>993.05700000000002</v>
      </c>
      <c r="N9119">
        <v>5627.3230000000003</v>
      </c>
      <c r="O9119">
        <v>4566.8599999999997</v>
      </c>
      <c r="P9119">
        <v>1060.4630000000011</v>
      </c>
      <c r="Q9119" t="s">
        <v>56</v>
      </c>
    </row>
    <row r="9120" spans="1:17" x14ac:dyDescent="0.3">
      <c r="A9120" t="s">
        <v>11675</v>
      </c>
      <c r="B9120" s="1">
        <v>45849</v>
      </c>
      <c r="C9120" t="s">
        <v>1004</v>
      </c>
      <c r="D9120" t="s">
        <v>19</v>
      </c>
      <c r="E9120" t="s">
        <v>90</v>
      </c>
      <c r="F9120" t="s">
        <v>68</v>
      </c>
      <c r="G9120" t="s">
        <v>69</v>
      </c>
      <c r="H9120" t="s">
        <v>49</v>
      </c>
      <c r="I9120">
        <v>1</v>
      </c>
      <c r="J9120">
        <v>4532.8</v>
      </c>
      <c r="K9120">
        <v>0</v>
      </c>
      <c r="L9120">
        <v>4532.8</v>
      </c>
      <c r="M9120">
        <v>0</v>
      </c>
      <c r="N9120">
        <v>4532.8</v>
      </c>
      <c r="O9120">
        <v>3841.98</v>
      </c>
      <c r="P9120">
        <v>690.82000000000016</v>
      </c>
      <c r="Q9120" t="s">
        <v>61</v>
      </c>
    </row>
    <row r="9121" spans="1:17" x14ac:dyDescent="0.3">
      <c r="A9121" t="s">
        <v>11676</v>
      </c>
      <c r="B9121" s="1">
        <v>45849</v>
      </c>
      <c r="C9121" t="s">
        <v>1650</v>
      </c>
      <c r="D9121" t="s">
        <v>35</v>
      </c>
      <c r="E9121" t="s">
        <v>41</v>
      </c>
      <c r="F9121" t="s">
        <v>157</v>
      </c>
      <c r="G9121" t="s">
        <v>158</v>
      </c>
      <c r="H9121" t="s">
        <v>55</v>
      </c>
      <c r="I9121">
        <v>2</v>
      </c>
      <c r="J9121">
        <v>1527.63</v>
      </c>
      <c r="K9121">
        <v>0.15</v>
      </c>
      <c r="L9121">
        <v>3055.26</v>
      </c>
      <c r="M9121">
        <v>458.28899999999999</v>
      </c>
      <c r="N9121">
        <v>2596.971</v>
      </c>
      <c r="O9121">
        <v>2207.64</v>
      </c>
      <c r="P9121">
        <v>389.33100000000007</v>
      </c>
      <c r="Q9121" t="s">
        <v>56</v>
      </c>
    </row>
    <row r="9122" spans="1:17" x14ac:dyDescent="0.3">
      <c r="A9122" t="s">
        <v>11677</v>
      </c>
      <c r="B9122" s="1">
        <v>45849</v>
      </c>
      <c r="C9122" t="s">
        <v>3654</v>
      </c>
      <c r="D9122" t="s">
        <v>19</v>
      </c>
      <c r="E9122" t="s">
        <v>94</v>
      </c>
      <c r="F9122" t="s">
        <v>205</v>
      </c>
      <c r="G9122" t="s">
        <v>206</v>
      </c>
      <c r="H9122" t="s">
        <v>78</v>
      </c>
      <c r="I9122">
        <v>1</v>
      </c>
      <c r="J9122">
        <v>3408.68</v>
      </c>
      <c r="K9122">
        <v>0.1</v>
      </c>
      <c r="L9122">
        <v>3408.68</v>
      </c>
      <c r="M9122">
        <v>340.86799999999999</v>
      </c>
      <c r="N9122">
        <v>3067.8119999999999</v>
      </c>
      <c r="O9122">
        <v>2128.9499999999998</v>
      </c>
      <c r="P9122">
        <v>938.86199999999997</v>
      </c>
      <c r="Q9122" t="s">
        <v>91</v>
      </c>
    </row>
    <row r="9123" spans="1:17" x14ac:dyDescent="0.3">
      <c r="A9123" t="s">
        <v>11678</v>
      </c>
      <c r="B9123" s="1">
        <v>45849</v>
      </c>
      <c r="C9123" t="s">
        <v>5007</v>
      </c>
      <c r="D9123" t="s">
        <v>35</v>
      </c>
      <c r="E9123" t="s">
        <v>28</v>
      </c>
      <c r="F9123" t="s">
        <v>81</v>
      </c>
      <c r="G9123" t="s">
        <v>82</v>
      </c>
      <c r="H9123" t="s">
        <v>83</v>
      </c>
      <c r="I9123">
        <v>5</v>
      </c>
      <c r="J9123">
        <v>3361.57</v>
      </c>
      <c r="K9123">
        <v>0.05</v>
      </c>
      <c r="L9123">
        <v>16807.849999999999</v>
      </c>
      <c r="M9123">
        <v>840.39250000000015</v>
      </c>
      <c r="N9123">
        <v>15967.4575</v>
      </c>
      <c r="O9123">
        <v>8216.76</v>
      </c>
      <c r="P9123">
        <v>7750.697500000002</v>
      </c>
      <c r="Q9123" t="s">
        <v>91</v>
      </c>
    </row>
    <row r="9124" spans="1:17" x14ac:dyDescent="0.3">
      <c r="A9124" t="s">
        <v>11679</v>
      </c>
      <c r="B9124" s="1">
        <v>45849</v>
      </c>
      <c r="C9124" t="s">
        <v>2016</v>
      </c>
      <c r="D9124" t="s">
        <v>19</v>
      </c>
      <c r="E9124" t="s">
        <v>90</v>
      </c>
      <c r="F9124" t="s">
        <v>86</v>
      </c>
      <c r="G9124" t="s">
        <v>87</v>
      </c>
      <c r="H9124" t="s">
        <v>31</v>
      </c>
      <c r="I9124">
        <v>3</v>
      </c>
      <c r="J9124">
        <v>4560.8599999999997</v>
      </c>
      <c r="K9124">
        <v>0.1</v>
      </c>
      <c r="L9124">
        <v>13682.58</v>
      </c>
      <c r="M9124">
        <v>1368.258</v>
      </c>
      <c r="N9124">
        <v>12314.322</v>
      </c>
      <c r="O9124">
        <v>8277.57</v>
      </c>
      <c r="P9124">
        <v>4036.751999999999</v>
      </c>
      <c r="Q9124" t="s">
        <v>61</v>
      </c>
    </row>
    <row r="9125" spans="1:17" x14ac:dyDescent="0.3">
      <c r="A9125" t="s">
        <v>11680</v>
      </c>
      <c r="B9125" s="1">
        <v>45849</v>
      </c>
      <c r="C9125" t="s">
        <v>850</v>
      </c>
      <c r="D9125" t="s">
        <v>19</v>
      </c>
      <c r="E9125" t="s">
        <v>28</v>
      </c>
      <c r="F9125" t="s">
        <v>201</v>
      </c>
      <c r="G9125" t="s">
        <v>202</v>
      </c>
      <c r="H9125" t="s">
        <v>83</v>
      </c>
      <c r="I9125">
        <v>3</v>
      </c>
      <c r="J9125">
        <v>4671.46</v>
      </c>
      <c r="K9125">
        <v>0.1</v>
      </c>
      <c r="L9125">
        <v>14014.38</v>
      </c>
      <c r="M9125">
        <v>1401.4380000000001</v>
      </c>
      <c r="N9125">
        <v>12612.941999999999</v>
      </c>
      <c r="O9125">
        <v>6123.85</v>
      </c>
      <c r="P9125">
        <v>6489.0920000000006</v>
      </c>
      <c r="Q9125" t="s">
        <v>61</v>
      </c>
    </row>
    <row r="9126" spans="1:17" x14ac:dyDescent="0.3">
      <c r="A9126" t="s">
        <v>11681</v>
      </c>
      <c r="B9126" s="1">
        <v>45849</v>
      </c>
      <c r="C9126" t="s">
        <v>2300</v>
      </c>
      <c r="D9126" t="s">
        <v>19</v>
      </c>
      <c r="E9126" t="s">
        <v>20</v>
      </c>
      <c r="F9126" t="s">
        <v>143</v>
      </c>
      <c r="G9126" t="s">
        <v>144</v>
      </c>
      <c r="H9126" t="s">
        <v>83</v>
      </c>
      <c r="I9126">
        <v>5</v>
      </c>
      <c r="J9126">
        <v>1768.61</v>
      </c>
      <c r="K9126">
        <v>0.1</v>
      </c>
      <c r="L9126">
        <v>8843.0499999999993</v>
      </c>
      <c r="M9126">
        <v>884.30499999999995</v>
      </c>
      <c r="N9126">
        <v>7958.744999999999</v>
      </c>
      <c r="O9126">
        <v>3839.12</v>
      </c>
      <c r="P9126">
        <v>4119.6249999999991</v>
      </c>
      <c r="Q9126" t="s">
        <v>56</v>
      </c>
    </row>
    <row r="9127" spans="1:17" x14ac:dyDescent="0.3">
      <c r="A9127" t="s">
        <v>11682</v>
      </c>
      <c r="B9127" s="1">
        <v>45849</v>
      </c>
      <c r="C9127" t="s">
        <v>2051</v>
      </c>
      <c r="D9127" t="s">
        <v>19</v>
      </c>
      <c r="E9127" t="s">
        <v>36</v>
      </c>
      <c r="F9127" t="s">
        <v>281</v>
      </c>
      <c r="G9127" t="s">
        <v>282</v>
      </c>
      <c r="H9127" t="s">
        <v>55</v>
      </c>
      <c r="I9127">
        <v>1</v>
      </c>
      <c r="J9127">
        <v>1377.5</v>
      </c>
      <c r="K9127">
        <v>0.05</v>
      </c>
      <c r="L9127">
        <v>1377.5</v>
      </c>
      <c r="M9127">
        <v>68.875</v>
      </c>
      <c r="N9127">
        <v>1308.625</v>
      </c>
      <c r="O9127">
        <v>1090.51</v>
      </c>
      <c r="P9127">
        <v>218.11500000000001</v>
      </c>
      <c r="Q9127" t="s">
        <v>91</v>
      </c>
    </row>
    <row r="9128" spans="1:17" x14ac:dyDescent="0.3">
      <c r="A9128" t="s">
        <v>11683</v>
      </c>
      <c r="B9128" s="1">
        <v>45849</v>
      </c>
      <c r="C9128" t="s">
        <v>11684</v>
      </c>
      <c r="D9128" t="s">
        <v>19</v>
      </c>
      <c r="E9128" t="s">
        <v>28</v>
      </c>
      <c r="F9128" t="s">
        <v>143</v>
      </c>
      <c r="G9128" t="s">
        <v>144</v>
      </c>
      <c r="H9128" t="s">
        <v>83</v>
      </c>
      <c r="I9128">
        <v>3</v>
      </c>
      <c r="J9128">
        <v>1768.61</v>
      </c>
      <c r="K9128">
        <v>0.05</v>
      </c>
      <c r="L9128">
        <v>5305.83</v>
      </c>
      <c r="M9128">
        <v>265.29149999999998</v>
      </c>
      <c r="N9128">
        <v>5040.5384999999997</v>
      </c>
      <c r="O9128">
        <v>2855.71</v>
      </c>
      <c r="P9128">
        <v>2184.8285000000001</v>
      </c>
      <c r="Q9128" t="s">
        <v>56</v>
      </c>
    </row>
    <row r="9129" spans="1:17" x14ac:dyDescent="0.3">
      <c r="A9129" t="s">
        <v>11685</v>
      </c>
      <c r="B9129" s="1">
        <v>45849</v>
      </c>
      <c r="C9129" t="s">
        <v>1670</v>
      </c>
      <c r="D9129" t="s">
        <v>19</v>
      </c>
      <c r="E9129" t="s">
        <v>46</v>
      </c>
      <c r="F9129" t="s">
        <v>209</v>
      </c>
      <c r="G9129" t="s">
        <v>210</v>
      </c>
      <c r="H9129" t="s">
        <v>55</v>
      </c>
      <c r="I9129">
        <v>2</v>
      </c>
      <c r="J9129">
        <v>177.86</v>
      </c>
      <c r="K9129">
        <v>0.05</v>
      </c>
      <c r="L9129">
        <v>355.72</v>
      </c>
      <c r="M9129">
        <v>17.786000000000001</v>
      </c>
      <c r="N9129">
        <v>337.93400000000003</v>
      </c>
      <c r="O9129">
        <v>310.44</v>
      </c>
      <c r="P9129">
        <v>27.494000000000032</v>
      </c>
      <c r="Q9129" t="s">
        <v>56</v>
      </c>
    </row>
    <row r="9130" spans="1:17" x14ac:dyDescent="0.3">
      <c r="A9130" t="s">
        <v>11686</v>
      </c>
      <c r="B9130" s="1">
        <v>45849</v>
      </c>
      <c r="C9130" t="s">
        <v>5552</v>
      </c>
      <c r="D9130" t="s">
        <v>27</v>
      </c>
      <c r="E9130" t="s">
        <v>28</v>
      </c>
      <c r="F9130" t="s">
        <v>76</v>
      </c>
      <c r="G9130" t="s">
        <v>77</v>
      </c>
      <c r="H9130" t="s">
        <v>78</v>
      </c>
      <c r="I9130">
        <v>2</v>
      </c>
      <c r="J9130">
        <v>1095.3499999999999</v>
      </c>
      <c r="K9130">
        <v>0.05</v>
      </c>
      <c r="L9130">
        <v>2190.6999999999998</v>
      </c>
      <c r="M9130">
        <v>109.535</v>
      </c>
      <c r="N9130">
        <v>2081.165</v>
      </c>
      <c r="O9130">
        <v>1287.92</v>
      </c>
      <c r="P9130">
        <v>793.24499999999989</v>
      </c>
      <c r="Q9130" t="s">
        <v>32</v>
      </c>
    </row>
    <row r="9131" spans="1:17" x14ac:dyDescent="0.3">
      <c r="A9131" t="s">
        <v>11687</v>
      </c>
      <c r="B9131" s="1">
        <v>45849</v>
      </c>
      <c r="C9131" t="s">
        <v>219</v>
      </c>
      <c r="D9131" t="s">
        <v>27</v>
      </c>
      <c r="E9131" t="s">
        <v>28</v>
      </c>
      <c r="F9131" t="s">
        <v>244</v>
      </c>
      <c r="G9131" t="s">
        <v>245</v>
      </c>
      <c r="H9131" t="s">
        <v>55</v>
      </c>
      <c r="I9131">
        <v>1</v>
      </c>
      <c r="J9131">
        <v>1680.92</v>
      </c>
      <c r="K9131">
        <v>0.2</v>
      </c>
      <c r="L9131">
        <v>1680.92</v>
      </c>
      <c r="M9131">
        <v>336.18400000000003</v>
      </c>
      <c r="N9131">
        <v>1344.7360000000001</v>
      </c>
      <c r="O9131">
        <v>1194.96</v>
      </c>
      <c r="P9131">
        <v>149.7760000000001</v>
      </c>
      <c r="Q9131" t="s">
        <v>56</v>
      </c>
    </row>
    <row r="9132" spans="1:17" x14ac:dyDescent="0.3">
      <c r="A9132" t="s">
        <v>11688</v>
      </c>
      <c r="B9132" s="1">
        <v>45849</v>
      </c>
      <c r="C9132" t="s">
        <v>2968</v>
      </c>
      <c r="D9132" t="s">
        <v>35</v>
      </c>
      <c r="E9132" t="s">
        <v>52</v>
      </c>
      <c r="F9132" t="s">
        <v>147</v>
      </c>
      <c r="G9132" t="s">
        <v>148</v>
      </c>
      <c r="H9132" t="s">
        <v>83</v>
      </c>
      <c r="I9132">
        <v>2</v>
      </c>
      <c r="J9132">
        <v>2919.71</v>
      </c>
      <c r="K9132">
        <v>0.1</v>
      </c>
      <c r="L9132">
        <v>5839.42</v>
      </c>
      <c r="M9132">
        <v>583.94200000000001</v>
      </c>
      <c r="N9132">
        <v>5255.4780000000001</v>
      </c>
      <c r="O9132">
        <v>2717.41</v>
      </c>
      <c r="P9132">
        <v>2538.0680000000002</v>
      </c>
      <c r="Q9132" t="s">
        <v>24</v>
      </c>
    </row>
    <row r="9133" spans="1:17" x14ac:dyDescent="0.3">
      <c r="A9133" t="s">
        <v>11689</v>
      </c>
      <c r="B9133" s="1">
        <v>45849</v>
      </c>
      <c r="C9133" t="s">
        <v>518</v>
      </c>
      <c r="D9133" t="s">
        <v>19</v>
      </c>
      <c r="E9133" t="s">
        <v>94</v>
      </c>
      <c r="F9133" t="s">
        <v>161</v>
      </c>
      <c r="G9133" t="s">
        <v>162</v>
      </c>
      <c r="H9133" t="s">
        <v>55</v>
      </c>
      <c r="I9133">
        <v>2</v>
      </c>
      <c r="J9133">
        <v>1873.28</v>
      </c>
      <c r="K9133">
        <v>0.25</v>
      </c>
      <c r="L9133">
        <v>3746.56</v>
      </c>
      <c r="M9133">
        <v>936.64</v>
      </c>
      <c r="N9133">
        <v>2809.92</v>
      </c>
      <c r="O9133">
        <v>2424.61</v>
      </c>
      <c r="P9133">
        <v>385.31</v>
      </c>
      <c r="Q9133" t="s">
        <v>56</v>
      </c>
    </row>
    <row r="9134" spans="1:17" x14ac:dyDescent="0.3">
      <c r="A9134" t="s">
        <v>11690</v>
      </c>
      <c r="B9134" s="1">
        <v>45849</v>
      </c>
      <c r="C9134" t="s">
        <v>26</v>
      </c>
      <c r="D9134" t="s">
        <v>19</v>
      </c>
      <c r="E9134" t="s">
        <v>28</v>
      </c>
      <c r="F9134" t="s">
        <v>109</v>
      </c>
      <c r="G9134" t="s">
        <v>110</v>
      </c>
      <c r="H9134" t="s">
        <v>78</v>
      </c>
      <c r="I9134">
        <v>1</v>
      </c>
      <c r="J9134">
        <v>5837.89</v>
      </c>
      <c r="K9134">
        <v>0.1</v>
      </c>
      <c r="L9134">
        <v>5837.89</v>
      </c>
      <c r="M9134">
        <v>583.7890000000001</v>
      </c>
      <c r="N9134">
        <v>5254.1010000000006</v>
      </c>
      <c r="O9134">
        <v>2923.87</v>
      </c>
      <c r="P9134">
        <v>2330.2310000000011</v>
      </c>
      <c r="Q9134" t="s">
        <v>24</v>
      </c>
    </row>
    <row r="9135" spans="1:17" x14ac:dyDescent="0.3">
      <c r="A9135" t="s">
        <v>11691</v>
      </c>
      <c r="B9135" s="1">
        <v>45849</v>
      </c>
      <c r="C9135" t="s">
        <v>4772</v>
      </c>
      <c r="D9135" t="s">
        <v>27</v>
      </c>
      <c r="E9135" t="s">
        <v>94</v>
      </c>
      <c r="F9135" t="s">
        <v>143</v>
      </c>
      <c r="G9135" t="s">
        <v>144</v>
      </c>
      <c r="H9135" t="s">
        <v>83</v>
      </c>
      <c r="I9135">
        <v>2</v>
      </c>
      <c r="J9135">
        <v>1768.61</v>
      </c>
      <c r="K9135">
        <v>0.15</v>
      </c>
      <c r="L9135">
        <v>3537.22</v>
      </c>
      <c r="M9135">
        <v>530.58299999999997</v>
      </c>
      <c r="N9135">
        <v>3006.6370000000002</v>
      </c>
      <c r="O9135">
        <v>1234.31</v>
      </c>
      <c r="P9135">
        <v>1772.327</v>
      </c>
      <c r="Q9135" t="s">
        <v>56</v>
      </c>
    </row>
    <row r="9136" spans="1:17" x14ac:dyDescent="0.3">
      <c r="A9136" t="s">
        <v>11692</v>
      </c>
      <c r="B9136" s="1">
        <v>45849</v>
      </c>
      <c r="C9136" t="s">
        <v>1809</v>
      </c>
      <c r="D9136" t="s">
        <v>35</v>
      </c>
      <c r="E9136" t="s">
        <v>90</v>
      </c>
      <c r="F9136" t="s">
        <v>119</v>
      </c>
      <c r="G9136" t="s">
        <v>120</v>
      </c>
      <c r="H9136" t="s">
        <v>49</v>
      </c>
      <c r="I9136">
        <v>2</v>
      </c>
      <c r="J9136">
        <v>2062.4</v>
      </c>
      <c r="K9136">
        <v>0.1</v>
      </c>
      <c r="L9136">
        <v>4124.8</v>
      </c>
      <c r="M9136">
        <v>412.48</v>
      </c>
      <c r="N9136">
        <v>3712.32</v>
      </c>
      <c r="O9136">
        <v>3092.07</v>
      </c>
      <c r="P9136">
        <v>620.25</v>
      </c>
      <c r="Q9136" t="s">
        <v>56</v>
      </c>
    </row>
    <row r="9137" spans="1:17" x14ac:dyDescent="0.3">
      <c r="A9137" t="s">
        <v>11693</v>
      </c>
      <c r="B9137" s="1">
        <v>45849</v>
      </c>
      <c r="C9137" t="s">
        <v>1544</v>
      </c>
      <c r="D9137" t="s">
        <v>27</v>
      </c>
      <c r="E9137" t="s">
        <v>36</v>
      </c>
      <c r="F9137" t="s">
        <v>268</v>
      </c>
      <c r="G9137" t="s">
        <v>269</v>
      </c>
      <c r="H9137" t="s">
        <v>83</v>
      </c>
      <c r="I9137">
        <v>2</v>
      </c>
      <c r="J9137">
        <v>4512.26</v>
      </c>
      <c r="K9137">
        <v>0.1</v>
      </c>
      <c r="L9137">
        <v>9024.52</v>
      </c>
      <c r="M9137">
        <v>902.452</v>
      </c>
      <c r="N9137">
        <v>8122.0680000000002</v>
      </c>
      <c r="O9137">
        <v>3808.44</v>
      </c>
      <c r="P9137">
        <v>4313.6280000000006</v>
      </c>
      <c r="Q9137" t="s">
        <v>61</v>
      </c>
    </row>
    <row r="9138" spans="1:17" x14ac:dyDescent="0.3">
      <c r="A9138" t="s">
        <v>11694</v>
      </c>
      <c r="B9138" s="1">
        <v>45849</v>
      </c>
      <c r="C9138" t="s">
        <v>1237</v>
      </c>
      <c r="D9138" t="s">
        <v>27</v>
      </c>
      <c r="E9138" t="s">
        <v>36</v>
      </c>
      <c r="F9138" t="s">
        <v>47</v>
      </c>
      <c r="G9138" t="s">
        <v>48</v>
      </c>
      <c r="H9138" t="s">
        <v>49</v>
      </c>
      <c r="I9138">
        <v>1</v>
      </c>
      <c r="J9138">
        <v>7544.45</v>
      </c>
      <c r="K9138">
        <v>0.1</v>
      </c>
      <c r="L9138">
        <v>7544.45</v>
      </c>
      <c r="M9138">
        <v>754.44500000000005</v>
      </c>
      <c r="N9138">
        <v>6790.0050000000001</v>
      </c>
      <c r="O9138">
        <v>4900.5200000000004</v>
      </c>
      <c r="P9138">
        <v>1889.4849999999999</v>
      </c>
      <c r="Q9138" t="s">
        <v>56</v>
      </c>
    </row>
    <row r="9139" spans="1:17" x14ac:dyDescent="0.3">
      <c r="A9139" t="s">
        <v>11695</v>
      </c>
      <c r="B9139" s="1">
        <v>45850</v>
      </c>
      <c r="C9139" t="s">
        <v>3888</v>
      </c>
      <c r="D9139" t="s">
        <v>19</v>
      </c>
      <c r="E9139" t="s">
        <v>36</v>
      </c>
      <c r="F9139" t="s">
        <v>173</v>
      </c>
      <c r="G9139" t="s">
        <v>174</v>
      </c>
      <c r="H9139" t="s">
        <v>23</v>
      </c>
      <c r="I9139">
        <v>1</v>
      </c>
      <c r="J9139">
        <v>71728.58</v>
      </c>
      <c r="K9139">
        <v>0.05</v>
      </c>
      <c r="L9139">
        <v>71728.58</v>
      </c>
      <c r="M9139">
        <v>3586.4290000000001</v>
      </c>
      <c r="N9139">
        <v>68142.150999999998</v>
      </c>
      <c r="O9139">
        <v>53914.76</v>
      </c>
      <c r="P9139">
        <v>14227.391</v>
      </c>
      <c r="Q9139" t="s">
        <v>56</v>
      </c>
    </row>
    <row r="9140" spans="1:17" x14ac:dyDescent="0.3">
      <c r="A9140" t="s">
        <v>11696</v>
      </c>
      <c r="B9140" s="1">
        <v>45850</v>
      </c>
      <c r="C9140" t="s">
        <v>2820</v>
      </c>
      <c r="D9140" t="s">
        <v>27</v>
      </c>
      <c r="E9140" t="s">
        <v>52</v>
      </c>
      <c r="F9140" t="s">
        <v>53</v>
      </c>
      <c r="G9140" t="s">
        <v>54</v>
      </c>
      <c r="H9140" t="s">
        <v>55</v>
      </c>
      <c r="I9140">
        <v>2</v>
      </c>
      <c r="J9140">
        <v>261.36</v>
      </c>
      <c r="K9140">
        <v>0</v>
      </c>
      <c r="L9140">
        <v>522.72</v>
      </c>
      <c r="M9140">
        <v>0</v>
      </c>
      <c r="N9140">
        <v>522.72</v>
      </c>
      <c r="O9140">
        <v>419.48</v>
      </c>
      <c r="P9140">
        <v>103.24</v>
      </c>
      <c r="Q9140" t="s">
        <v>56</v>
      </c>
    </row>
    <row r="9141" spans="1:17" x14ac:dyDescent="0.3">
      <c r="A9141" t="s">
        <v>11697</v>
      </c>
      <c r="B9141" s="1">
        <v>45850</v>
      </c>
      <c r="C9141" t="s">
        <v>1452</v>
      </c>
      <c r="D9141" t="s">
        <v>19</v>
      </c>
      <c r="E9141" t="s">
        <v>28</v>
      </c>
      <c r="F9141" t="s">
        <v>29</v>
      </c>
      <c r="G9141" t="s">
        <v>30</v>
      </c>
      <c r="H9141" t="s">
        <v>31</v>
      </c>
      <c r="I9141">
        <v>5</v>
      </c>
      <c r="J9141">
        <v>1024.6199999999999</v>
      </c>
      <c r="K9141">
        <v>0.1</v>
      </c>
      <c r="L9141">
        <v>5123.0999999999995</v>
      </c>
      <c r="M9141">
        <v>512.30999999999995</v>
      </c>
      <c r="N9141">
        <v>4610.7899999999991</v>
      </c>
      <c r="O9141">
        <v>2697.21</v>
      </c>
      <c r="P9141">
        <v>1913.579999999999</v>
      </c>
      <c r="Q9141" t="s">
        <v>24</v>
      </c>
    </row>
    <row r="9142" spans="1:17" x14ac:dyDescent="0.3">
      <c r="A9142" t="s">
        <v>11698</v>
      </c>
      <c r="B9142" s="1">
        <v>45850</v>
      </c>
      <c r="C9142" t="s">
        <v>1345</v>
      </c>
      <c r="D9142" t="s">
        <v>35</v>
      </c>
      <c r="E9142" t="s">
        <v>46</v>
      </c>
      <c r="F9142" t="s">
        <v>119</v>
      </c>
      <c r="G9142" t="s">
        <v>120</v>
      </c>
      <c r="H9142" t="s">
        <v>49</v>
      </c>
      <c r="I9142">
        <v>1</v>
      </c>
      <c r="J9142">
        <v>2062.4</v>
      </c>
      <c r="K9142">
        <v>0.1</v>
      </c>
      <c r="L9142">
        <v>2062.4</v>
      </c>
      <c r="M9142">
        <v>206.24</v>
      </c>
      <c r="N9142">
        <v>1856.16</v>
      </c>
      <c r="O9142">
        <v>1413.86</v>
      </c>
      <c r="P9142">
        <v>442.30000000000018</v>
      </c>
      <c r="Q9142" t="s">
        <v>56</v>
      </c>
    </row>
    <row r="9143" spans="1:17" x14ac:dyDescent="0.3">
      <c r="A9143" t="s">
        <v>11699</v>
      </c>
      <c r="B9143" s="1">
        <v>45850</v>
      </c>
      <c r="C9143" t="s">
        <v>8034</v>
      </c>
      <c r="D9143" t="s">
        <v>27</v>
      </c>
      <c r="E9143" t="s">
        <v>52</v>
      </c>
      <c r="F9143" t="s">
        <v>248</v>
      </c>
      <c r="G9143" t="s">
        <v>249</v>
      </c>
      <c r="H9143" t="s">
        <v>49</v>
      </c>
      <c r="I9143">
        <v>3</v>
      </c>
      <c r="J9143">
        <v>6620.38</v>
      </c>
      <c r="K9143">
        <v>0</v>
      </c>
      <c r="L9143">
        <v>19861.14</v>
      </c>
      <c r="M9143">
        <v>0</v>
      </c>
      <c r="N9143">
        <v>19861.14</v>
      </c>
      <c r="O9143">
        <v>14784.52</v>
      </c>
      <c r="P9143">
        <v>5076.619999999999</v>
      </c>
      <c r="Q9143" t="s">
        <v>91</v>
      </c>
    </row>
    <row r="9144" spans="1:17" x14ac:dyDescent="0.3">
      <c r="A9144" t="s">
        <v>11700</v>
      </c>
      <c r="B9144" s="1">
        <v>45850</v>
      </c>
      <c r="C9144" t="s">
        <v>5403</v>
      </c>
      <c r="D9144" t="s">
        <v>19</v>
      </c>
      <c r="E9144" t="s">
        <v>94</v>
      </c>
      <c r="F9144" t="s">
        <v>281</v>
      </c>
      <c r="G9144" t="s">
        <v>282</v>
      </c>
      <c r="H9144" t="s">
        <v>55</v>
      </c>
      <c r="I9144">
        <v>1</v>
      </c>
      <c r="J9144">
        <v>1377.5</v>
      </c>
      <c r="K9144">
        <v>0.05</v>
      </c>
      <c r="L9144">
        <v>1377.5</v>
      </c>
      <c r="M9144">
        <v>68.875</v>
      </c>
      <c r="N9144">
        <v>1308.625</v>
      </c>
      <c r="O9144">
        <v>1091.69</v>
      </c>
      <c r="P9144">
        <v>216.935</v>
      </c>
      <c r="Q9144" t="s">
        <v>24</v>
      </c>
    </row>
    <row r="9145" spans="1:17" x14ac:dyDescent="0.3">
      <c r="A9145" t="s">
        <v>11701</v>
      </c>
      <c r="B9145" s="1">
        <v>45850</v>
      </c>
      <c r="C9145" t="s">
        <v>7649</v>
      </c>
      <c r="D9145" t="s">
        <v>19</v>
      </c>
      <c r="E9145" t="s">
        <v>28</v>
      </c>
      <c r="F9145" t="s">
        <v>329</v>
      </c>
      <c r="G9145" t="s">
        <v>330</v>
      </c>
      <c r="H9145" t="s">
        <v>78</v>
      </c>
      <c r="I9145">
        <v>2</v>
      </c>
      <c r="J9145">
        <v>6869.81</v>
      </c>
      <c r="K9145">
        <v>0</v>
      </c>
      <c r="L9145">
        <v>13739.62</v>
      </c>
      <c r="M9145">
        <v>0</v>
      </c>
      <c r="N9145">
        <v>13739.62</v>
      </c>
      <c r="O9145">
        <v>8788.81</v>
      </c>
      <c r="P9145">
        <v>4950.8100000000013</v>
      </c>
      <c r="Q9145" t="s">
        <v>61</v>
      </c>
    </row>
    <row r="9146" spans="1:17" x14ac:dyDescent="0.3">
      <c r="A9146" t="s">
        <v>11702</v>
      </c>
      <c r="B9146" s="1">
        <v>45850</v>
      </c>
      <c r="C9146" t="s">
        <v>3870</v>
      </c>
      <c r="D9146" t="s">
        <v>27</v>
      </c>
      <c r="E9146" t="s">
        <v>52</v>
      </c>
      <c r="F9146" t="s">
        <v>161</v>
      </c>
      <c r="G9146" t="s">
        <v>162</v>
      </c>
      <c r="H9146" t="s">
        <v>55</v>
      </c>
      <c r="I9146">
        <v>1</v>
      </c>
      <c r="J9146">
        <v>1873.28</v>
      </c>
      <c r="K9146">
        <v>0</v>
      </c>
      <c r="L9146">
        <v>1873.28</v>
      </c>
      <c r="M9146">
        <v>0</v>
      </c>
      <c r="N9146">
        <v>1873.28</v>
      </c>
      <c r="O9146">
        <v>1517.42</v>
      </c>
      <c r="P9146">
        <v>355.8599999999999</v>
      </c>
      <c r="Q9146" t="s">
        <v>56</v>
      </c>
    </row>
    <row r="9147" spans="1:17" x14ac:dyDescent="0.3">
      <c r="A9147" t="s">
        <v>11703</v>
      </c>
      <c r="B9147" s="1">
        <v>45850</v>
      </c>
      <c r="C9147" t="s">
        <v>2067</v>
      </c>
      <c r="D9147" t="s">
        <v>35</v>
      </c>
      <c r="E9147" t="s">
        <v>41</v>
      </c>
      <c r="F9147" t="s">
        <v>157</v>
      </c>
      <c r="G9147" t="s">
        <v>158</v>
      </c>
      <c r="H9147" t="s">
        <v>55</v>
      </c>
      <c r="I9147">
        <v>4</v>
      </c>
      <c r="J9147">
        <v>1527.63</v>
      </c>
      <c r="K9147">
        <v>0</v>
      </c>
      <c r="L9147">
        <v>6110.52</v>
      </c>
      <c r="M9147">
        <v>0</v>
      </c>
      <c r="N9147">
        <v>6110.52</v>
      </c>
      <c r="O9147">
        <v>5140.75</v>
      </c>
      <c r="P9147">
        <v>969.77000000000044</v>
      </c>
      <c r="Q9147" t="s">
        <v>56</v>
      </c>
    </row>
    <row r="9148" spans="1:17" x14ac:dyDescent="0.3">
      <c r="A9148" t="s">
        <v>11704</v>
      </c>
      <c r="B9148" s="1">
        <v>45850</v>
      </c>
      <c r="C9148" t="s">
        <v>794</v>
      </c>
      <c r="D9148" t="s">
        <v>19</v>
      </c>
      <c r="E9148" t="s">
        <v>52</v>
      </c>
      <c r="F9148" t="s">
        <v>64</v>
      </c>
      <c r="G9148" t="s">
        <v>65</v>
      </c>
      <c r="H9148" t="s">
        <v>23</v>
      </c>
      <c r="I9148">
        <v>1</v>
      </c>
      <c r="J9148">
        <v>22313.35</v>
      </c>
      <c r="K9148">
        <v>0.1</v>
      </c>
      <c r="L9148">
        <v>22313.35</v>
      </c>
      <c r="M9148">
        <v>2231.335</v>
      </c>
      <c r="N9148">
        <v>20082.014999999999</v>
      </c>
      <c r="O9148">
        <v>18318.46</v>
      </c>
      <c r="P9148">
        <v>1763.5550000000001</v>
      </c>
      <c r="Q9148" t="s">
        <v>61</v>
      </c>
    </row>
    <row r="9149" spans="1:17" x14ac:dyDescent="0.3">
      <c r="A9149" t="s">
        <v>11705</v>
      </c>
      <c r="B9149" s="1">
        <v>45850</v>
      </c>
      <c r="C9149" t="s">
        <v>11706</v>
      </c>
      <c r="D9149" t="s">
        <v>35</v>
      </c>
      <c r="E9149" t="s">
        <v>52</v>
      </c>
      <c r="F9149" t="s">
        <v>201</v>
      </c>
      <c r="G9149" t="s">
        <v>202</v>
      </c>
      <c r="H9149" t="s">
        <v>83</v>
      </c>
      <c r="I9149">
        <v>1</v>
      </c>
      <c r="J9149">
        <v>4671.46</v>
      </c>
      <c r="K9149">
        <v>0.1</v>
      </c>
      <c r="L9149">
        <v>4671.46</v>
      </c>
      <c r="M9149">
        <v>467.14600000000002</v>
      </c>
      <c r="N9149">
        <v>4204.3140000000003</v>
      </c>
      <c r="O9149">
        <v>1753.12</v>
      </c>
      <c r="P9149">
        <v>2451.194</v>
      </c>
      <c r="Q9149" t="s">
        <v>61</v>
      </c>
    </row>
    <row r="9150" spans="1:17" x14ac:dyDescent="0.3">
      <c r="A9150" t="s">
        <v>11707</v>
      </c>
      <c r="B9150" s="1">
        <v>45850</v>
      </c>
      <c r="C9150" t="s">
        <v>6294</v>
      </c>
      <c r="D9150" t="s">
        <v>19</v>
      </c>
      <c r="E9150" t="s">
        <v>36</v>
      </c>
      <c r="F9150" t="s">
        <v>81</v>
      </c>
      <c r="G9150" t="s">
        <v>82</v>
      </c>
      <c r="H9150" t="s">
        <v>83</v>
      </c>
      <c r="I9150">
        <v>1</v>
      </c>
      <c r="J9150">
        <v>3361.57</v>
      </c>
      <c r="K9150">
        <v>0.15</v>
      </c>
      <c r="L9150">
        <v>3361.57</v>
      </c>
      <c r="M9150">
        <v>504.2355</v>
      </c>
      <c r="N9150">
        <v>2857.3344999999999</v>
      </c>
      <c r="O9150">
        <v>1382.27</v>
      </c>
      <c r="P9150">
        <v>1475.0645</v>
      </c>
      <c r="Q9150" t="s">
        <v>61</v>
      </c>
    </row>
    <row r="9151" spans="1:17" x14ac:dyDescent="0.3">
      <c r="A9151" t="s">
        <v>11708</v>
      </c>
      <c r="B9151" s="1">
        <v>45850</v>
      </c>
      <c r="C9151" t="s">
        <v>1721</v>
      </c>
      <c r="D9151" t="s">
        <v>19</v>
      </c>
      <c r="E9151" t="s">
        <v>41</v>
      </c>
      <c r="F9151" t="s">
        <v>147</v>
      </c>
      <c r="G9151" t="s">
        <v>148</v>
      </c>
      <c r="H9151" t="s">
        <v>83</v>
      </c>
      <c r="I9151">
        <v>1</v>
      </c>
      <c r="J9151">
        <v>2919.71</v>
      </c>
      <c r="K9151">
        <v>0.25</v>
      </c>
      <c r="L9151">
        <v>2919.71</v>
      </c>
      <c r="M9151">
        <v>729.92750000000001</v>
      </c>
      <c r="N9151">
        <v>2189.7824999999998</v>
      </c>
      <c r="O9151">
        <v>1186.48</v>
      </c>
      <c r="P9151">
        <v>1003.3025</v>
      </c>
      <c r="Q9151" t="s">
        <v>56</v>
      </c>
    </row>
    <row r="9152" spans="1:17" x14ac:dyDescent="0.3">
      <c r="A9152" t="s">
        <v>11709</v>
      </c>
      <c r="B9152" s="1">
        <v>45850</v>
      </c>
      <c r="C9152" t="s">
        <v>304</v>
      </c>
      <c r="D9152" t="s">
        <v>19</v>
      </c>
      <c r="E9152" t="s">
        <v>94</v>
      </c>
      <c r="F9152" t="s">
        <v>209</v>
      </c>
      <c r="G9152" t="s">
        <v>210</v>
      </c>
      <c r="H9152" t="s">
        <v>55</v>
      </c>
      <c r="I9152">
        <v>2</v>
      </c>
      <c r="J9152">
        <v>177.86</v>
      </c>
      <c r="K9152">
        <v>0.1</v>
      </c>
      <c r="L9152">
        <v>355.72</v>
      </c>
      <c r="M9152">
        <v>35.572000000000003</v>
      </c>
      <c r="N9152">
        <v>320.14800000000002</v>
      </c>
      <c r="O9152">
        <v>286.58</v>
      </c>
      <c r="P9152">
        <v>33.56800000000004</v>
      </c>
      <c r="Q9152" t="s">
        <v>56</v>
      </c>
    </row>
    <row r="9153" spans="1:17" x14ac:dyDescent="0.3">
      <c r="A9153" t="s">
        <v>11710</v>
      </c>
      <c r="B9153" s="1">
        <v>45850</v>
      </c>
      <c r="C9153" t="s">
        <v>3184</v>
      </c>
      <c r="D9153" t="s">
        <v>19</v>
      </c>
      <c r="E9153" t="s">
        <v>28</v>
      </c>
      <c r="F9153" t="s">
        <v>131</v>
      </c>
      <c r="G9153" t="s">
        <v>132</v>
      </c>
      <c r="H9153" t="s">
        <v>78</v>
      </c>
      <c r="I9153">
        <v>2</v>
      </c>
      <c r="J9153">
        <v>999.85</v>
      </c>
      <c r="K9153">
        <v>0</v>
      </c>
      <c r="L9153">
        <v>1999.7</v>
      </c>
      <c r="M9153">
        <v>0</v>
      </c>
      <c r="N9153">
        <v>1999.7</v>
      </c>
      <c r="O9153">
        <v>1162.01</v>
      </c>
      <c r="P9153">
        <v>837.69</v>
      </c>
      <c r="Q9153" t="s">
        <v>24</v>
      </c>
    </row>
    <row r="9154" spans="1:17" x14ac:dyDescent="0.3">
      <c r="A9154" t="s">
        <v>11711</v>
      </c>
      <c r="B9154" s="1">
        <v>45850</v>
      </c>
      <c r="C9154" t="s">
        <v>1514</v>
      </c>
      <c r="D9154" t="s">
        <v>19</v>
      </c>
      <c r="E9154" t="s">
        <v>94</v>
      </c>
      <c r="F9154" t="s">
        <v>323</v>
      </c>
      <c r="G9154" t="s">
        <v>324</v>
      </c>
      <c r="H9154" t="s">
        <v>83</v>
      </c>
      <c r="I9154">
        <v>1</v>
      </c>
      <c r="J9154">
        <v>2117.69</v>
      </c>
      <c r="K9154">
        <v>0.25</v>
      </c>
      <c r="L9154">
        <v>2117.69</v>
      </c>
      <c r="M9154">
        <v>529.42250000000001</v>
      </c>
      <c r="N9154">
        <v>1588.2674999999999</v>
      </c>
      <c r="O9154">
        <v>923.28</v>
      </c>
      <c r="P9154">
        <v>664.98749999999995</v>
      </c>
      <c r="Q9154" t="s">
        <v>56</v>
      </c>
    </row>
    <row r="9155" spans="1:17" x14ac:dyDescent="0.3">
      <c r="A9155" t="s">
        <v>11712</v>
      </c>
      <c r="B9155" s="1">
        <v>45850</v>
      </c>
      <c r="C9155" t="s">
        <v>6753</v>
      </c>
      <c r="D9155" t="s">
        <v>35</v>
      </c>
      <c r="E9155" t="s">
        <v>36</v>
      </c>
      <c r="F9155" t="s">
        <v>123</v>
      </c>
      <c r="G9155" t="s">
        <v>124</v>
      </c>
      <c r="H9155" t="s">
        <v>31</v>
      </c>
      <c r="I9155">
        <v>2</v>
      </c>
      <c r="J9155">
        <v>2960.13</v>
      </c>
      <c r="K9155">
        <v>0.15</v>
      </c>
      <c r="L9155">
        <v>5920.26</v>
      </c>
      <c r="M9155">
        <v>888.03899999999999</v>
      </c>
      <c r="N9155">
        <v>5032.2209999999995</v>
      </c>
      <c r="O9155">
        <v>3097.46</v>
      </c>
      <c r="P9155">
        <v>1934.761</v>
      </c>
      <c r="Q9155" t="s">
        <v>56</v>
      </c>
    </row>
    <row r="9156" spans="1:17" x14ac:dyDescent="0.3">
      <c r="A9156" t="s">
        <v>11713</v>
      </c>
      <c r="B9156" s="1">
        <v>45851</v>
      </c>
      <c r="C9156" t="s">
        <v>2127</v>
      </c>
      <c r="D9156" t="s">
        <v>19</v>
      </c>
      <c r="E9156" t="s">
        <v>90</v>
      </c>
      <c r="F9156" t="s">
        <v>59</v>
      </c>
      <c r="G9156" t="s">
        <v>60</v>
      </c>
      <c r="H9156" t="s">
        <v>31</v>
      </c>
      <c r="I9156">
        <v>4</v>
      </c>
      <c r="J9156">
        <v>2047.81</v>
      </c>
      <c r="K9156">
        <v>0.1</v>
      </c>
      <c r="L9156">
        <v>8191.24</v>
      </c>
      <c r="M9156">
        <v>819.12400000000002</v>
      </c>
      <c r="N9156">
        <v>7372.116</v>
      </c>
      <c r="O9156">
        <v>4331.68</v>
      </c>
      <c r="P9156">
        <v>3040.4360000000001</v>
      </c>
      <c r="Q9156" t="s">
        <v>32</v>
      </c>
    </row>
    <row r="9157" spans="1:17" x14ac:dyDescent="0.3">
      <c r="A9157" t="s">
        <v>11714</v>
      </c>
      <c r="B9157" s="1">
        <v>45851</v>
      </c>
      <c r="C9157" t="s">
        <v>6710</v>
      </c>
      <c r="D9157" t="s">
        <v>19</v>
      </c>
      <c r="E9157" t="s">
        <v>20</v>
      </c>
      <c r="F9157" t="s">
        <v>421</v>
      </c>
      <c r="G9157" t="s">
        <v>422</v>
      </c>
      <c r="H9157" t="s">
        <v>78</v>
      </c>
      <c r="I9157">
        <v>1</v>
      </c>
      <c r="J9157">
        <v>372.43</v>
      </c>
      <c r="K9157">
        <v>0</v>
      </c>
      <c r="L9157">
        <v>372.43</v>
      </c>
      <c r="M9157">
        <v>0</v>
      </c>
      <c r="N9157">
        <v>372.43</v>
      </c>
      <c r="O9157">
        <v>233.62</v>
      </c>
      <c r="P9157">
        <v>138.81</v>
      </c>
      <c r="Q9157" t="s">
        <v>24</v>
      </c>
    </row>
    <row r="9158" spans="1:17" x14ac:dyDescent="0.3">
      <c r="A9158" t="s">
        <v>11715</v>
      </c>
      <c r="B9158" s="1">
        <v>45851</v>
      </c>
      <c r="C9158" t="s">
        <v>4372</v>
      </c>
      <c r="D9158" t="s">
        <v>35</v>
      </c>
      <c r="E9158" t="s">
        <v>90</v>
      </c>
      <c r="F9158" t="s">
        <v>205</v>
      </c>
      <c r="G9158" t="s">
        <v>206</v>
      </c>
      <c r="H9158" t="s">
        <v>78</v>
      </c>
      <c r="I9158">
        <v>3</v>
      </c>
      <c r="J9158">
        <v>3408.68</v>
      </c>
      <c r="K9158">
        <v>0.25</v>
      </c>
      <c r="L9158">
        <v>10226.040000000001</v>
      </c>
      <c r="M9158">
        <v>2556.5100000000002</v>
      </c>
      <c r="N9158">
        <v>7669.5299999999988</v>
      </c>
      <c r="O9158">
        <v>5631.22</v>
      </c>
      <c r="P9158">
        <v>2038.3099999999979</v>
      </c>
      <c r="Q9158" t="s">
        <v>91</v>
      </c>
    </row>
    <row r="9159" spans="1:17" x14ac:dyDescent="0.3">
      <c r="A9159" t="s">
        <v>11716</v>
      </c>
      <c r="B9159" s="1">
        <v>45851</v>
      </c>
      <c r="C9159" t="s">
        <v>3729</v>
      </c>
      <c r="D9159" t="s">
        <v>35</v>
      </c>
      <c r="E9159" t="s">
        <v>52</v>
      </c>
      <c r="F9159" t="s">
        <v>173</v>
      </c>
      <c r="G9159" t="s">
        <v>174</v>
      </c>
      <c r="H9159" t="s">
        <v>23</v>
      </c>
      <c r="I9159">
        <v>3</v>
      </c>
      <c r="J9159">
        <v>71728.58</v>
      </c>
      <c r="K9159">
        <v>0.1</v>
      </c>
      <c r="L9159">
        <v>215185.74</v>
      </c>
      <c r="M9159">
        <v>21518.574000000001</v>
      </c>
      <c r="N9159">
        <v>193667.166</v>
      </c>
      <c r="O9159">
        <v>165135.54</v>
      </c>
      <c r="P9159">
        <v>28531.625999999989</v>
      </c>
      <c r="Q9159" t="s">
        <v>24</v>
      </c>
    </row>
    <row r="9160" spans="1:17" x14ac:dyDescent="0.3">
      <c r="A9160" t="s">
        <v>11717</v>
      </c>
      <c r="B9160" s="1">
        <v>45851</v>
      </c>
      <c r="C9160" t="s">
        <v>11718</v>
      </c>
      <c r="D9160" t="s">
        <v>27</v>
      </c>
      <c r="E9160" t="s">
        <v>36</v>
      </c>
      <c r="F9160" t="s">
        <v>109</v>
      </c>
      <c r="G9160" t="s">
        <v>110</v>
      </c>
      <c r="H9160" t="s">
        <v>78</v>
      </c>
      <c r="I9160">
        <v>1</v>
      </c>
      <c r="J9160">
        <v>5837.89</v>
      </c>
      <c r="K9160">
        <v>0.05</v>
      </c>
      <c r="L9160">
        <v>5837.89</v>
      </c>
      <c r="M9160">
        <v>291.89450000000011</v>
      </c>
      <c r="N9160">
        <v>5545.9955</v>
      </c>
      <c r="O9160">
        <v>3128.71</v>
      </c>
      <c r="P9160">
        <v>2417.2855</v>
      </c>
      <c r="Q9160" t="s">
        <v>56</v>
      </c>
    </row>
    <row r="9161" spans="1:17" x14ac:dyDescent="0.3">
      <c r="A9161" t="s">
        <v>11719</v>
      </c>
      <c r="B9161" s="1">
        <v>45851</v>
      </c>
      <c r="C9161" t="s">
        <v>5569</v>
      </c>
      <c r="D9161" t="s">
        <v>19</v>
      </c>
      <c r="E9161" t="s">
        <v>52</v>
      </c>
      <c r="F9161" t="s">
        <v>76</v>
      </c>
      <c r="G9161" t="s">
        <v>77</v>
      </c>
      <c r="H9161" t="s">
        <v>78</v>
      </c>
      <c r="I9161">
        <v>1</v>
      </c>
      <c r="J9161">
        <v>1095.3499999999999</v>
      </c>
      <c r="K9161">
        <v>0.05</v>
      </c>
      <c r="L9161">
        <v>1095.3499999999999</v>
      </c>
      <c r="M9161">
        <v>54.767499999999998</v>
      </c>
      <c r="N9161">
        <v>1040.5825</v>
      </c>
      <c r="O9161">
        <v>672.34</v>
      </c>
      <c r="P9161">
        <v>368.24250000000001</v>
      </c>
      <c r="Q9161" t="s">
        <v>24</v>
      </c>
    </row>
    <row r="9162" spans="1:17" x14ac:dyDescent="0.3">
      <c r="A9162" t="s">
        <v>11720</v>
      </c>
      <c r="B9162" s="1">
        <v>45851</v>
      </c>
      <c r="C9162" t="s">
        <v>7218</v>
      </c>
      <c r="D9162" t="s">
        <v>19</v>
      </c>
      <c r="E9162" t="s">
        <v>28</v>
      </c>
      <c r="F9162" t="s">
        <v>195</v>
      </c>
      <c r="G9162" t="s">
        <v>196</v>
      </c>
      <c r="H9162" t="s">
        <v>78</v>
      </c>
      <c r="I9162">
        <v>1</v>
      </c>
      <c r="J9162">
        <v>5666.57</v>
      </c>
      <c r="K9162">
        <v>0</v>
      </c>
      <c r="L9162">
        <v>5666.57</v>
      </c>
      <c r="M9162">
        <v>0</v>
      </c>
      <c r="N9162">
        <v>5666.57</v>
      </c>
      <c r="O9162">
        <v>3735.36</v>
      </c>
      <c r="P9162">
        <v>1931.21</v>
      </c>
      <c r="Q9162" t="s">
        <v>56</v>
      </c>
    </row>
    <row r="9163" spans="1:17" x14ac:dyDescent="0.3">
      <c r="A9163" t="s">
        <v>11721</v>
      </c>
      <c r="B9163" s="1">
        <v>45851</v>
      </c>
      <c r="C9163" t="s">
        <v>1175</v>
      </c>
      <c r="D9163" t="s">
        <v>19</v>
      </c>
      <c r="E9163" t="s">
        <v>36</v>
      </c>
      <c r="F9163" t="s">
        <v>68</v>
      </c>
      <c r="G9163" t="s">
        <v>69</v>
      </c>
      <c r="H9163" t="s">
        <v>49</v>
      </c>
      <c r="I9163">
        <v>2</v>
      </c>
      <c r="J9163">
        <v>4532.8</v>
      </c>
      <c r="K9163">
        <v>0.2</v>
      </c>
      <c r="L9163">
        <v>9065.6</v>
      </c>
      <c r="M9163">
        <v>1813.12</v>
      </c>
      <c r="N9163">
        <v>7252.48</v>
      </c>
      <c r="O9163">
        <v>5881.02</v>
      </c>
      <c r="P9163">
        <v>1371.46</v>
      </c>
      <c r="Q9163" t="s">
        <v>56</v>
      </c>
    </row>
    <row r="9164" spans="1:17" x14ac:dyDescent="0.3">
      <c r="A9164" t="s">
        <v>11722</v>
      </c>
      <c r="B9164" s="1">
        <v>45851</v>
      </c>
      <c r="C9164" t="s">
        <v>8155</v>
      </c>
      <c r="D9164" t="s">
        <v>19</v>
      </c>
      <c r="E9164" t="s">
        <v>20</v>
      </c>
      <c r="F9164" t="s">
        <v>42</v>
      </c>
      <c r="G9164" t="s">
        <v>43</v>
      </c>
      <c r="H9164" t="s">
        <v>23</v>
      </c>
      <c r="I9164">
        <v>4</v>
      </c>
      <c r="J9164">
        <v>15422.89</v>
      </c>
      <c r="K9164">
        <v>0</v>
      </c>
      <c r="L9164">
        <v>61691.56</v>
      </c>
      <c r="M9164">
        <v>0</v>
      </c>
      <c r="N9164">
        <v>61691.56</v>
      </c>
      <c r="O9164">
        <v>51547.5</v>
      </c>
      <c r="P9164">
        <v>10144.06</v>
      </c>
      <c r="Q9164" t="s">
        <v>24</v>
      </c>
    </row>
    <row r="9165" spans="1:17" x14ac:dyDescent="0.3">
      <c r="A9165" t="s">
        <v>11723</v>
      </c>
      <c r="B9165" s="1">
        <v>45851</v>
      </c>
      <c r="C9165" t="s">
        <v>7415</v>
      </c>
      <c r="D9165" t="s">
        <v>19</v>
      </c>
      <c r="E9165" t="s">
        <v>36</v>
      </c>
      <c r="F9165" t="s">
        <v>76</v>
      </c>
      <c r="G9165" t="s">
        <v>77</v>
      </c>
      <c r="H9165" t="s">
        <v>78</v>
      </c>
      <c r="I9165">
        <v>4</v>
      </c>
      <c r="J9165">
        <v>1095.3499999999999</v>
      </c>
      <c r="K9165">
        <v>0.25</v>
      </c>
      <c r="L9165">
        <v>4381.3999999999996</v>
      </c>
      <c r="M9165">
        <v>1095.3499999999999</v>
      </c>
      <c r="N9165">
        <v>3286.05</v>
      </c>
      <c r="O9165">
        <v>2068.56</v>
      </c>
      <c r="P9165">
        <v>1217.49</v>
      </c>
      <c r="Q9165" t="s">
        <v>61</v>
      </c>
    </row>
    <row r="9166" spans="1:17" x14ac:dyDescent="0.3">
      <c r="A9166" t="s">
        <v>11724</v>
      </c>
      <c r="B9166" s="1">
        <v>45851</v>
      </c>
      <c r="C9166" t="s">
        <v>1478</v>
      </c>
      <c r="D9166" t="s">
        <v>35</v>
      </c>
      <c r="E9166" t="s">
        <v>90</v>
      </c>
      <c r="F9166" t="s">
        <v>161</v>
      </c>
      <c r="G9166" t="s">
        <v>162</v>
      </c>
      <c r="H9166" t="s">
        <v>55</v>
      </c>
      <c r="I9166">
        <v>3</v>
      </c>
      <c r="J9166">
        <v>1873.28</v>
      </c>
      <c r="K9166">
        <v>0</v>
      </c>
      <c r="L9166">
        <v>5619.84</v>
      </c>
      <c r="M9166">
        <v>0</v>
      </c>
      <c r="N9166">
        <v>5619.84</v>
      </c>
      <c r="O9166">
        <v>4536.3</v>
      </c>
      <c r="P9166">
        <v>1083.54</v>
      </c>
      <c r="Q9166" t="s">
        <v>24</v>
      </c>
    </row>
    <row r="9167" spans="1:17" x14ac:dyDescent="0.3">
      <c r="A9167" t="s">
        <v>11725</v>
      </c>
      <c r="B9167" s="1">
        <v>45851</v>
      </c>
      <c r="C9167" t="s">
        <v>1173</v>
      </c>
      <c r="D9167" t="s">
        <v>27</v>
      </c>
      <c r="E9167" t="s">
        <v>36</v>
      </c>
      <c r="F9167" t="s">
        <v>95</v>
      </c>
      <c r="G9167" t="s">
        <v>96</v>
      </c>
      <c r="H9167" t="s">
        <v>31</v>
      </c>
      <c r="I9167">
        <v>5</v>
      </c>
      <c r="J9167">
        <v>3798.5</v>
      </c>
      <c r="K9167">
        <v>0.1</v>
      </c>
      <c r="L9167">
        <v>18992.5</v>
      </c>
      <c r="M9167">
        <v>1899.25</v>
      </c>
      <c r="N9167">
        <v>17093.25</v>
      </c>
      <c r="O9167">
        <v>8181.65</v>
      </c>
      <c r="P9167">
        <v>8911.6</v>
      </c>
      <c r="Q9167" t="s">
        <v>24</v>
      </c>
    </row>
    <row r="9168" spans="1:17" x14ac:dyDescent="0.3">
      <c r="A9168" t="s">
        <v>11726</v>
      </c>
      <c r="B9168" s="1">
        <v>45851</v>
      </c>
      <c r="C9168" t="s">
        <v>2311</v>
      </c>
      <c r="D9168" t="s">
        <v>19</v>
      </c>
      <c r="E9168" t="s">
        <v>94</v>
      </c>
      <c r="F9168" t="s">
        <v>281</v>
      </c>
      <c r="G9168" t="s">
        <v>282</v>
      </c>
      <c r="H9168" t="s">
        <v>55</v>
      </c>
      <c r="I9168">
        <v>3</v>
      </c>
      <c r="J9168">
        <v>1377.5</v>
      </c>
      <c r="K9168">
        <v>0.05</v>
      </c>
      <c r="L9168">
        <v>4132.5</v>
      </c>
      <c r="M9168">
        <v>206.625</v>
      </c>
      <c r="N9168">
        <v>3925.875</v>
      </c>
      <c r="O9168">
        <v>3601.68</v>
      </c>
      <c r="P9168">
        <v>324.19500000000022</v>
      </c>
      <c r="Q9168" t="s">
        <v>32</v>
      </c>
    </row>
    <row r="9169" spans="1:17" x14ac:dyDescent="0.3">
      <c r="A9169" t="s">
        <v>11727</v>
      </c>
      <c r="B9169" s="1">
        <v>45851</v>
      </c>
      <c r="C9169" t="s">
        <v>1732</v>
      </c>
      <c r="D9169" t="s">
        <v>19</v>
      </c>
      <c r="E9169" t="s">
        <v>28</v>
      </c>
      <c r="F9169" t="s">
        <v>205</v>
      </c>
      <c r="G9169" t="s">
        <v>206</v>
      </c>
      <c r="H9169" t="s">
        <v>78</v>
      </c>
      <c r="I9169">
        <v>1</v>
      </c>
      <c r="J9169">
        <v>3408.68</v>
      </c>
      <c r="K9169">
        <v>0.1</v>
      </c>
      <c r="L9169">
        <v>3408.68</v>
      </c>
      <c r="M9169">
        <v>340.86799999999999</v>
      </c>
      <c r="N9169">
        <v>3067.8119999999999</v>
      </c>
      <c r="O9169">
        <v>1797.05</v>
      </c>
      <c r="P9169">
        <v>1270.7619999999999</v>
      </c>
      <c r="Q9169" t="s">
        <v>61</v>
      </c>
    </row>
    <row r="9170" spans="1:17" x14ac:dyDescent="0.3">
      <c r="A9170" t="s">
        <v>11728</v>
      </c>
      <c r="B9170" s="1">
        <v>45851</v>
      </c>
      <c r="C9170" t="s">
        <v>2035</v>
      </c>
      <c r="D9170" t="s">
        <v>19</v>
      </c>
      <c r="E9170" t="s">
        <v>20</v>
      </c>
      <c r="F9170" t="s">
        <v>195</v>
      </c>
      <c r="G9170" t="s">
        <v>196</v>
      </c>
      <c r="H9170" t="s">
        <v>78</v>
      </c>
      <c r="I9170">
        <v>2</v>
      </c>
      <c r="J9170">
        <v>5666.57</v>
      </c>
      <c r="K9170">
        <v>0.15</v>
      </c>
      <c r="L9170">
        <v>11333.14</v>
      </c>
      <c r="M9170">
        <v>1699.971</v>
      </c>
      <c r="N9170">
        <v>9633.1689999999999</v>
      </c>
      <c r="O9170">
        <v>6385.18</v>
      </c>
      <c r="P9170">
        <v>3247.989</v>
      </c>
      <c r="Q9170" t="s">
        <v>32</v>
      </c>
    </row>
    <row r="9171" spans="1:17" x14ac:dyDescent="0.3">
      <c r="A9171" t="s">
        <v>11729</v>
      </c>
      <c r="B9171" s="1">
        <v>45851</v>
      </c>
      <c r="C9171" t="s">
        <v>527</v>
      </c>
      <c r="D9171" t="s">
        <v>19</v>
      </c>
      <c r="E9171" t="s">
        <v>94</v>
      </c>
      <c r="F9171" t="s">
        <v>222</v>
      </c>
      <c r="G9171" t="s">
        <v>223</v>
      </c>
      <c r="H9171" t="s">
        <v>49</v>
      </c>
      <c r="I9171">
        <v>4</v>
      </c>
      <c r="J9171">
        <v>11103.41</v>
      </c>
      <c r="K9171">
        <v>0.1</v>
      </c>
      <c r="L9171">
        <v>44413.64</v>
      </c>
      <c r="M9171">
        <v>4441.3639999999996</v>
      </c>
      <c r="N9171">
        <v>39972.275999999998</v>
      </c>
      <c r="O9171">
        <v>32072.53</v>
      </c>
      <c r="P9171">
        <v>7899.7459999999992</v>
      </c>
      <c r="Q9171" t="s">
        <v>56</v>
      </c>
    </row>
    <row r="9172" spans="1:17" x14ac:dyDescent="0.3">
      <c r="A9172" t="s">
        <v>11730</v>
      </c>
      <c r="B9172" s="1">
        <v>45851</v>
      </c>
      <c r="C9172" t="s">
        <v>2408</v>
      </c>
      <c r="D9172" t="s">
        <v>19</v>
      </c>
      <c r="E9172" t="s">
        <v>94</v>
      </c>
      <c r="F9172" t="s">
        <v>139</v>
      </c>
      <c r="G9172" t="s">
        <v>140</v>
      </c>
      <c r="H9172" t="s">
        <v>23</v>
      </c>
      <c r="I9172">
        <v>1</v>
      </c>
      <c r="J9172">
        <v>15896.3</v>
      </c>
      <c r="K9172">
        <v>0.05</v>
      </c>
      <c r="L9172">
        <v>15896.3</v>
      </c>
      <c r="M9172">
        <v>794.81500000000005</v>
      </c>
      <c r="N9172">
        <v>15101.485000000001</v>
      </c>
      <c r="O9172">
        <v>13174.24</v>
      </c>
      <c r="P9172">
        <v>1927.244999999999</v>
      </c>
      <c r="Q9172" t="s">
        <v>56</v>
      </c>
    </row>
    <row r="9173" spans="1:17" x14ac:dyDescent="0.3">
      <c r="A9173" t="s">
        <v>11731</v>
      </c>
      <c r="B9173" s="1">
        <v>45851</v>
      </c>
      <c r="C9173" t="s">
        <v>1360</v>
      </c>
      <c r="D9173" t="s">
        <v>27</v>
      </c>
      <c r="E9173" t="s">
        <v>52</v>
      </c>
      <c r="F9173" t="s">
        <v>64</v>
      </c>
      <c r="G9173" t="s">
        <v>65</v>
      </c>
      <c r="H9173" t="s">
        <v>23</v>
      </c>
      <c r="I9173">
        <v>1</v>
      </c>
      <c r="J9173">
        <v>22313.35</v>
      </c>
      <c r="K9173">
        <v>0.05</v>
      </c>
      <c r="L9173">
        <v>22313.35</v>
      </c>
      <c r="M9173">
        <v>1115.6675</v>
      </c>
      <c r="N9173">
        <v>21197.682499999999</v>
      </c>
      <c r="O9173">
        <v>19226.27</v>
      </c>
      <c r="P9173">
        <v>1971.4124999999981</v>
      </c>
      <c r="Q9173" t="s">
        <v>32</v>
      </c>
    </row>
    <row r="9174" spans="1:17" x14ac:dyDescent="0.3">
      <c r="A9174" t="s">
        <v>11732</v>
      </c>
      <c r="B9174" s="1">
        <v>45851</v>
      </c>
      <c r="C9174" t="s">
        <v>1014</v>
      </c>
      <c r="D9174" t="s">
        <v>27</v>
      </c>
      <c r="E9174" t="s">
        <v>41</v>
      </c>
      <c r="F9174" t="s">
        <v>81</v>
      </c>
      <c r="G9174" t="s">
        <v>82</v>
      </c>
      <c r="H9174" t="s">
        <v>83</v>
      </c>
      <c r="I9174">
        <v>1</v>
      </c>
      <c r="J9174">
        <v>3361.57</v>
      </c>
      <c r="K9174">
        <v>0.15</v>
      </c>
      <c r="L9174">
        <v>3361.57</v>
      </c>
      <c r="M9174">
        <v>504.2355</v>
      </c>
      <c r="N9174">
        <v>2857.3344999999999</v>
      </c>
      <c r="O9174">
        <v>1234.51</v>
      </c>
      <c r="P9174">
        <v>1622.8244999999999</v>
      </c>
      <c r="Q9174" t="s">
        <v>61</v>
      </c>
    </row>
    <row r="9175" spans="1:17" x14ac:dyDescent="0.3">
      <c r="A9175" t="s">
        <v>11733</v>
      </c>
      <c r="B9175" s="1">
        <v>45851</v>
      </c>
      <c r="C9175" t="s">
        <v>2796</v>
      </c>
      <c r="D9175" t="s">
        <v>19</v>
      </c>
      <c r="E9175" t="s">
        <v>36</v>
      </c>
      <c r="F9175" t="s">
        <v>119</v>
      </c>
      <c r="G9175" t="s">
        <v>120</v>
      </c>
      <c r="H9175" t="s">
        <v>49</v>
      </c>
      <c r="I9175">
        <v>2</v>
      </c>
      <c r="J9175">
        <v>2062.4</v>
      </c>
      <c r="K9175">
        <v>0.1</v>
      </c>
      <c r="L9175">
        <v>4124.8</v>
      </c>
      <c r="M9175">
        <v>412.48</v>
      </c>
      <c r="N9175">
        <v>3712.32</v>
      </c>
      <c r="O9175">
        <v>2630.1</v>
      </c>
      <c r="P9175">
        <v>1082.22</v>
      </c>
      <c r="Q9175" t="s">
        <v>24</v>
      </c>
    </row>
    <row r="9176" spans="1:17" x14ac:dyDescent="0.3">
      <c r="A9176" t="s">
        <v>11734</v>
      </c>
      <c r="B9176" s="1">
        <v>45851</v>
      </c>
      <c r="C9176" t="s">
        <v>1347</v>
      </c>
      <c r="D9176" t="s">
        <v>35</v>
      </c>
      <c r="E9176" t="s">
        <v>36</v>
      </c>
      <c r="F9176" t="s">
        <v>37</v>
      </c>
      <c r="G9176" t="s">
        <v>38</v>
      </c>
      <c r="H9176" t="s">
        <v>23</v>
      </c>
      <c r="I9176">
        <v>1</v>
      </c>
      <c r="J9176">
        <v>27894.92</v>
      </c>
      <c r="K9176">
        <v>0</v>
      </c>
      <c r="L9176">
        <v>27894.92</v>
      </c>
      <c r="M9176">
        <v>0</v>
      </c>
      <c r="N9176">
        <v>27894.92</v>
      </c>
      <c r="O9176">
        <v>22655.55</v>
      </c>
      <c r="P9176">
        <v>5239.369999999999</v>
      </c>
      <c r="Q9176" t="s">
        <v>32</v>
      </c>
    </row>
    <row r="9177" spans="1:17" x14ac:dyDescent="0.3">
      <c r="A9177" t="s">
        <v>11735</v>
      </c>
      <c r="B9177" s="1">
        <v>45851</v>
      </c>
      <c r="C9177" t="s">
        <v>2012</v>
      </c>
      <c r="D9177" t="s">
        <v>19</v>
      </c>
      <c r="E9177" t="s">
        <v>28</v>
      </c>
      <c r="F9177" t="s">
        <v>244</v>
      </c>
      <c r="G9177" t="s">
        <v>245</v>
      </c>
      <c r="H9177" t="s">
        <v>55</v>
      </c>
      <c r="I9177">
        <v>1</v>
      </c>
      <c r="J9177">
        <v>1680.92</v>
      </c>
      <c r="K9177">
        <v>0</v>
      </c>
      <c r="L9177">
        <v>1680.92</v>
      </c>
      <c r="M9177">
        <v>0</v>
      </c>
      <c r="N9177">
        <v>1680.92</v>
      </c>
      <c r="O9177">
        <v>1516.66</v>
      </c>
      <c r="P9177">
        <v>164.26</v>
      </c>
      <c r="Q9177" t="s">
        <v>56</v>
      </c>
    </row>
    <row r="9178" spans="1:17" x14ac:dyDescent="0.3">
      <c r="A9178" t="s">
        <v>11736</v>
      </c>
      <c r="B9178" s="1">
        <v>45851</v>
      </c>
      <c r="C9178" t="s">
        <v>4096</v>
      </c>
      <c r="D9178" t="s">
        <v>27</v>
      </c>
      <c r="E9178" t="s">
        <v>52</v>
      </c>
      <c r="F9178" t="s">
        <v>287</v>
      </c>
      <c r="G9178" t="s">
        <v>288</v>
      </c>
      <c r="H9178" t="s">
        <v>78</v>
      </c>
      <c r="I9178">
        <v>1</v>
      </c>
      <c r="J9178">
        <v>4164.9399999999996</v>
      </c>
      <c r="K9178">
        <v>0</v>
      </c>
      <c r="L9178">
        <v>4164.9399999999996</v>
      </c>
      <c r="M9178">
        <v>0</v>
      </c>
      <c r="N9178">
        <v>4164.9399999999996</v>
      </c>
      <c r="O9178">
        <v>3067.82</v>
      </c>
      <c r="P9178">
        <v>1097.119999999999</v>
      </c>
      <c r="Q9178" t="s">
        <v>61</v>
      </c>
    </row>
    <row r="9179" spans="1:17" x14ac:dyDescent="0.3">
      <c r="A9179" t="s">
        <v>11737</v>
      </c>
      <c r="B9179" s="1">
        <v>45851</v>
      </c>
      <c r="C9179" t="s">
        <v>7059</v>
      </c>
      <c r="D9179" t="s">
        <v>19</v>
      </c>
      <c r="E9179" t="s">
        <v>94</v>
      </c>
      <c r="F9179" t="s">
        <v>72</v>
      </c>
      <c r="G9179" t="s">
        <v>73</v>
      </c>
      <c r="H9179" t="s">
        <v>55</v>
      </c>
      <c r="I9179">
        <v>1</v>
      </c>
      <c r="J9179">
        <v>615.27</v>
      </c>
      <c r="K9179">
        <v>0.1</v>
      </c>
      <c r="L9179">
        <v>615.27</v>
      </c>
      <c r="M9179">
        <v>61.527000000000001</v>
      </c>
      <c r="N9179">
        <v>553.74299999999994</v>
      </c>
      <c r="O9179">
        <v>470.18</v>
      </c>
      <c r="P9179">
        <v>83.562999999999931</v>
      </c>
      <c r="Q9179" t="s">
        <v>24</v>
      </c>
    </row>
    <row r="9180" spans="1:17" x14ac:dyDescent="0.3">
      <c r="A9180" t="s">
        <v>11738</v>
      </c>
      <c r="B9180" s="1">
        <v>45851</v>
      </c>
      <c r="C9180" t="s">
        <v>4184</v>
      </c>
      <c r="D9180" t="s">
        <v>35</v>
      </c>
      <c r="E9180" t="s">
        <v>20</v>
      </c>
      <c r="F9180" t="s">
        <v>147</v>
      </c>
      <c r="G9180" t="s">
        <v>148</v>
      </c>
      <c r="H9180" t="s">
        <v>83</v>
      </c>
      <c r="I9180">
        <v>2</v>
      </c>
      <c r="J9180">
        <v>2919.71</v>
      </c>
      <c r="K9180">
        <v>0.15</v>
      </c>
      <c r="L9180">
        <v>5839.42</v>
      </c>
      <c r="M9180">
        <v>875.91300000000001</v>
      </c>
      <c r="N9180">
        <v>4963.5069999999996</v>
      </c>
      <c r="O9180">
        <v>2972.87</v>
      </c>
      <c r="P9180">
        <v>1990.6369999999999</v>
      </c>
      <c r="Q9180" t="s">
        <v>61</v>
      </c>
    </row>
    <row r="9181" spans="1:17" x14ac:dyDescent="0.3">
      <c r="A9181" t="s">
        <v>11739</v>
      </c>
      <c r="B9181" s="1">
        <v>45851</v>
      </c>
      <c r="C9181" t="s">
        <v>2508</v>
      </c>
      <c r="D9181" t="s">
        <v>19</v>
      </c>
      <c r="E9181" t="s">
        <v>41</v>
      </c>
      <c r="F9181" t="s">
        <v>81</v>
      </c>
      <c r="G9181" t="s">
        <v>82</v>
      </c>
      <c r="H9181" t="s">
        <v>83</v>
      </c>
      <c r="I9181">
        <v>1</v>
      </c>
      <c r="J9181">
        <v>3361.57</v>
      </c>
      <c r="K9181">
        <v>0.1</v>
      </c>
      <c r="L9181">
        <v>3361.57</v>
      </c>
      <c r="M9181">
        <v>336.15699999999998</v>
      </c>
      <c r="N9181">
        <v>3025.413</v>
      </c>
      <c r="O9181">
        <v>1956.31</v>
      </c>
      <c r="P9181">
        <v>1069.1030000000001</v>
      </c>
      <c r="Q9181" t="s">
        <v>61</v>
      </c>
    </row>
    <row r="9182" spans="1:17" x14ac:dyDescent="0.3">
      <c r="A9182" t="s">
        <v>11740</v>
      </c>
      <c r="B9182" s="1">
        <v>45852</v>
      </c>
      <c r="C9182" t="s">
        <v>11741</v>
      </c>
      <c r="D9182" t="s">
        <v>35</v>
      </c>
      <c r="E9182" t="s">
        <v>28</v>
      </c>
      <c r="F9182" t="s">
        <v>109</v>
      </c>
      <c r="G9182" t="s">
        <v>110</v>
      </c>
      <c r="H9182" t="s">
        <v>78</v>
      </c>
      <c r="I9182">
        <v>1</v>
      </c>
      <c r="J9182">
        <v>5837.89</v>
      </c>
      <c r="K9182">
        <v>0</v>
      </c>
      <c r="L9182">
        <v>5837.89</v>
      </c>
      <c r="M9182">
        <v>0</v>
      </c>
      <c r="N9182">
        <v>5837.89</v>
      </c>
      <c r="O9182">
        <v>3769.81</v>
      </c>
      <c r="P9182">
        <v>2068.08</v>
      </c>
      <c r="Q9182" t="s">
        <v>24</v>
      </c>
    </row>
    <row r="9183" spans="1:17" x14ac:dyDescent="0.3">
      <c r="A9183" t="s">
        <v>11742</v>
      </c>
      <c r="B9183" s="1">
        <v>45852</v>
      </c>
      <c r="C9183" t="s">
        <v>6749</v>
      </c>
      <c r="D9183" t="s">
        <v>19</v>
      </c>
      <c r="E9183" t="s">
        <v>90</v>
      </c>
      <c r="F9183" t="s">
        <v>201</v>
      </c>
      <c r="G9183" t="s">
        <v>202</v>
      </c>
      <c r="H9183" t="s">
        <v>83</v>
      </c>
      <c r="I9183">
        <v>4</v>
      </c>
      <c r="J9183">
        <v>4671.46</v>
      </c>
      <c r="K9183">
        <v>0.15</v>
      </c>
      <c r="L9183">
        <v>18685.84</v>
      </c>
      <c r="M9183">
        <v>2802.8760000000002</v>
      </c>
      <c r="N9183">
        <v>15882.964</v>
      </c>
      <c r="O9183">
        <v>6751.09</v>
      </c>
      <c r="P9183">
        <v>9131.8739999999998</v>
      </c>
      <c r="Q9183" t="s">
        <v>32</v>
      </c>
    </row>
    <row r="9184" spans="1:17" x14ac:dyDescent="0.3">
      <c r="A9184" t="s">
        <v>11743</v>
      </c>
      <c r="B9184" s="1">
        <v>45852</v>
      </c>
      <c r="C9184" t="s">
        <v>4630</v>
      </c>
      <c r="D9184" t="s">
        <v>19</v>
      </c>
      <c r="E9184" t="s">
        <v>36</v>
      </c>
      <c r="F9184" t="s">
        <v>21</v>
      </c>
      <c r="G9184" t="s">
        <v>22</v>
      </c>
      <c r="H9184" t="s">
        <v>23</v>
      </c>
      <c r="I9184">
        <v>3</v>
      </c>
      <c r="J9184">
        <v>72806.679999999993</v>
      </c>
      <c r="K9184">
        <v>0</v>
      </c>
      <c r="L9184">
        <v>218420.04</v>
      </c>
      <c r="M9184">
        <v>0</v>
      </c>
      <c r="N9184">
        <v>218420.04</v>
      </c>
      <c r="O9184">
        <v>180413.15</v>
      </c>
      <c r="P9184">
        <v>38006.889999999992</v>
      </c>
      <c r="Q9184" t="s">
        <v>32</v>
      </c>
    </row>
    <row r="9185" spans="1:17" x14ac:dyDescent="0.3">
      <c r="A9185" t="s">
        <v>11744</v>
      </c>
      <c r="B9185" s="1">
        <v>45852</v>
      </c>
      <c r="C9185" t="s">
        <v>3433</v>
      </c>
      <c r="D9185" t="s">
        <v>19</v>
      </c>
      <c r="E9185" t="s">
        <v>94</v>
      </c>
      <c r="F9185" t="s">
        <v>268</v>
      </c>
      <c r="G9185" t="s">
        <v>269</v>
      </c>
      <c r="H9185" t="s">
        <v>83</v>
      </c>
      <c r="I9185">
        <v>1</v>
      </c>
      <c r="J9185">
        <v>4512.26</v>
      </c>
      <c r="K9185">
        <v>0.2</v>
      </c>
      <c r="L9185">
        <v>4512.26</v>
      </c>
      <c r="M9185">
        <v>902.452</v>
      </c>
      <c r="N9185">
        <v>3609.808</v>
      </c>
      <c r="O9185">
        <v>2335.75</v>
      </c>
      <c r="P9185">
        <v>1274.058</v>
      </c>
      <c r="Q9185" t="s">
        <v>56</v>
      </c>
    </row>
    <row r="9186" spans="1:17" x14ac:dyDescent="0.3">
      <c r="A9186" t="s">
        <v>11745</v>
      </c>
      <c r="B9186" s="1">
        <v>45852</v>
      </c>
      <c r="C9186" t="s">
        <v>1482</v>
      </c>
      <c r="D9186" t="s">
        <v>19</v>
      </c>
      <c r="E9186" t="s">
        <v>28</v>
      </c>
      <c r="F9186" t="s">
        <v>123</v>
      </c>
      <c r="G9186" t="s">
        <v>124</v>
      </c>
      <c r="H9186" t="s">
        <v>31</v>
      </c>
      <c r="I9186">
        <v>3</v>
      </c>
      <c r="J9186">
        <v>2960.13</v>
      </c>
      <c r="K9186">
        <v>0.1</v>
      </c>
      <c r="L9186">
        <v>8880.39</v>
      </c>
      <c r="M9186">
        <v>888.03899999999999</v>
      </c>
      <c r="N9186">
        <v>7992.3509999999997</v>
      </c>
      <c r="O9186">
        <v>4966.8</v>
      </c>
      <c r="P9186">
        <v>3025.550999999999</v>
      </c>
      <c r="Q9186" t="s">
        <v>56</v>
      </c>
    </row>
    <row r="9187" spans="1:17" x14ac:dyDescent="0.3">
      <c r="A9187" t="s">
        <v>11746</v>
      </c>
      <c r="B9187" s="1">
        <v>45852</v>
      </c>
      <c r="C9187" t="s">
        <v>10149</v>
      </c>
      <c r="D9187" t="s">
        <v>19</v>
      </c>
      <c r="E9187" t="s">
        <v>36</v>
      </c>
      <c r="F9187" t="s">
        <v>99</v>
      </c>
      <c r="G9187" t="s">
        <v>100</v>
      </c>
      <c r="H9187" t="s">
        <v>31</v>
      </c>
      <c r="I9187">
        <v>3</v>
      </c>
      <c r="J9187">
        <v>3182.37</v>
      </c>
      <c r="K9187">
        <v>0</v>
      </c>
      <c r="L9187">
        <v>9547.11</v>
      </c>
      <c r="M9187">
        <v>0</v>
      </c>
      <c r="N9187">
        <v>9547.11</v>
      </c>
      <c r="O9187">
        <v>5976.59</v>
      </c>
      <c r="P9187">
        <v>3570.52</v>
      </c>
      <c r="Q9187" t="s">
        <v>56</v>
      </c>
    </row>
    <row r="9188" spans="1:17" x14ac:dyDescent="0.3">
      <c r="A9188" t="s">
        <v>11747</v>
      </c>
      <c r="B9188" s="1">
        <v>45852</v>
      </c>
      <c r="C9188" t="s">
        <v>1307</v>
      </c>
      <c r="D9188" t="s">
        <v>19</v>
      </c>
      <c r="E9188" t="s">
        <v>41</v>
      </c>
      <c r="F9188" t="s">
        <v>143</v>
      </c>
      <c r="G9188" t="s">
        <v>144</v>
      </c>
      <c r="H9188" t="s">
        <v>83</v>
      </c>
      <c r="I9188">
        <v>3</v>
      </c>
      <c r="J9188">
        <v>1768.61</v>
      </c>
      <c r="K9188">
        <v>0.2</v>
      </c>
      <c r="L9188">
        <v>5305.83</v>
      </c>
      <c r="M9188">
        <v>1061.1659999999999</v>
      </c>
      <c r="N9188">
        <v>4244.6639999999998</v>
      </c>
      <c r="O9188">
        <v>2573.66</v>
      </c>
      <c r="P9188">
        <v>1671.0039999999999</v>
      </c>
      <c r="Q9188" t="s">
        <v>56</v>
      </c>
    </row>
    <row r="9189" spans="1:17" x14ac:dyDescent="0.3">
      <c r="A9189" t="s">
        <v>11748</v>
      </c>
      <c r="B9189" s="1">
        <v>45852</v>
      </c>
      <c r="C9189" t="s">
        <v>2258</v>
      </c>
      <c r="D9189" t="s">
        <v>35</v>
      </c>
      <c r="E9189" t="s">
        <v>90</v>
      </c>
      <c r="F9189" t="s">
        <v>143</v>
      </c>
      <c r="G9189" t="s">
        <v>144</v>
      </c>
      <c r="H9189" t="s">
        <v>83</v>
      </c>
      <c r="I9189">
        <v>1</v>
      </c>
      <c r="J9189">
        <v>1768.61</v>
      </c>
      <c r="K9189">
        <v>0.05</v>
      </c>
      <c r="L9189">
        <v>1768.61</v>
      </c>
      <c r="M9189">
        <v>88.430499999999995</v>
      </c>
      <c r="N9189">
        <v>1680.1795</v>
      </c>
      <c r="O9189">
        <v>706.55</v>
      </c>
      <c r="P9189">
        <v>973.62950000000001</v>
      </c>
      <c r="Q9189" t="s">
        <v>91</v>
      </c>
    </row>
    <row r="9190" spans="1:17" x14ac:dyDescent="0.3">
      <c r="A9190" t="s">
        <v>11749</v>
      </c>
      <c r="B9190" s="1">
        <v>45852</v>
      </c>
      <c r="C9190" t="s">
        <v>3910</v>
      </c>
      <c r="D9190" t="s">
        <v>19</v>
      </c>
      <c r="E9190" t="s">
        <v>94</v>
      </c>
      <c r="F9190" t="s">
        <v>287</v>
      </c>
      <c r="G9190" t="s">
        <v>288</v>
      </c>
      <c r="H9190" t="s">
        <v>78</v>
      </c>
      <c r="I9190">
        <v>1</v>
      </c>
      <c r="J9190">
        <v>4164.9399999999996</v>
      </c>
      <c r="K9190">
        <v>0</v>
      </c>
      <c r="L9190">
        <v>4164.9399999999996</v>
      </c>
      <c r="M9190">
        <v>0</v>
      </c>
      <c r="N9190">
        <v>4164.9399999999996</v>
      </c>
      <c r="O9190">
        <v>2347.5</v>
      </c>
      <c r="P9190">
        <v>1817.44</v>
      </c>
      <c r="Q9190" t="s">
        <v>56</v>
      </c>
    </row>
    <row r="9191" spans="1:17" x14ac:dyDescent="0.3">
      <c r="A9191" t="s">
        <v>11750</v>
      </c>
      <c r="B9191" s="1">
        <v>45852</v>
      </c>
      <c r="C9191" t="s">
        <v>4621</v>
      </c>
      <c r="D9191" t="s">
        <v>35</v>
      </c>
      <c r="E9191" t="s">
        <v>94</v>
      </c>
      <c r="F9191" t="s">
        <v>323</v>
      </c>
      <c r="G9191" t="s">
        <v>324</v>
      </c>
      <c r="H9191" t="s">
        <v>83</v>
      </c>
      <c r="I9191">
        <v>3</v>
      </c>
      <c r="J9191">
        <v>2117.69</v>
      </c>
      <c r="K9191">
        <v>0</v>
      </c>
      <c r="L9191">
        <v>6353.07</v>
      </c>
      <c r="M9191">
        <v>0</v>
      </c>
      <c r="N9191">
        <v>6353.07</v>
      </c>
      <c r="O9191">
        <v>4005.92</v>
      </c>
      <c r="P9191">
        <v>2347.15</v>
      </c>
      <c r="Q9191" t="s">
        <v>56</v>
      </c>
    </row>
    <row r="9192" spans="1:17" x14ac:dyDescent="0.3">
      <c r="A9192" t="s">
        <v>11751</v>
      </c>
      <c r="B9192" s="1">
        <v>45852</v>
      </c>
      <c r="C9192" t="s">
        <v>7583</v>
      </c>
      <c r="D9192" t="s">
        <v>35</v>
      </c>
      <c r="E9192" t="s">
        <v>28</v>
      </c>
      <c r="F9192" t="s">
        <v>161</v>
      </c>
      <c r="G9192" t="s">
        <v>162</v>
      </c>
      <c r="H9192" t="s">
        <v>55</v>
      </c>
      <c r="I9192">
        <v>2</v>
      </c>
      <c r="J9192">
        <v>1873.28</v>
      </c>
      <c r="K9192">
        <v>0.1</v>
      </c>
      <c r="L9192">
        <v>3746.56</v>
      </c>
      <c r="M9192">
        <v>374.65600000000001</v>
      </c>
      <c r="N9192">
        <v>3371.904</v>
      </c>
      <c r="O9192">
        <v>3062.03</v>
      </c>
      <c r="P9192">
        <v>309.8739999999998</v>
      </c>
      <c r="Q9192" t="s">
        <v>56</v>
      </c>
    </row>
    <row r="9193" spans="1:17" x14ac:dyDescent="0.3">
      <c r="A9193" t="s">
        <v>11752</v>
      </c>
      <c r="B9193" s="1">
        <v>45852</v>
      </c>
      <c r="C9193" t="s">
        <v>11753</v>
      </c>
      <c r="D9193" t="s">
        <v>19</v>
      </c>
      <c r="E9193" t="s">
        <v>28</v>
      </c>
      <c r="F9193" t="s">
        <v>103</v>
      </c>
      <c r="G9193" t="s">
        <v>104</v>
      </c>
      <c r="H9193" t="s">
        <v>31</v>
      </c>
      <c r="I9193">
        <v>4</v>
      </c>
      <c r="J9193">
        <v>2452.3000000000002</v>
      </c>
      <c r="K9193">
        <v>0.05</v>
      </c>
      <c r="L9193">
        <v>9809.2000000000007</v>
      </c>
      <c r="M9193">
        <v>490.46</v>
      </c>
      <c r="N9193">
        <v>9318.7400000000016</v>
      </c>
      <c r="O9193">
        <v>6236.82</v>
      </c>
      <c r="P9193">
        <v>3081.9200000000019</v>
      </c>
      <c r="Q9193" t="s">
        <v>56</v>
      </c>
    </row>
    <row r="9194" spans="1:17" x14ac:dyDescent="0.3">
      <c r="A9194" t="s">
        <v>11754</v>
      </c>
      <c r="B9194" s="1">
        <v>45852</v>
      </c>
      <c r="C9194" t="s">
        <v>1221</v>
      </c>
      <c r="D9194" t="s">
        <v>19</v>
      </c>
      <c r="E9194" t="s">
        <v>46</v>
      </c>
      <c r="F9194" t="s">
        <v>264</v>
      </c>
      <c r="G9194" t="s">
        <v>265</v>
      </c>
      <c r="H9194" t="s">
        <v>55</v>
      </c>
      <c r="I9194">
        <v>1</v>
      </c>
      <c r="J9194">
        <v>347.84</v>
      </c>
      <c r="K9194">
        <v>0.05</v>
      </c>
      <c r="L9194">
        <v>347.84</v>
      </c>
      <c r="M9194">
        <v>17.391999999999999</v>
      </c>
      <c r="N9194">
        <v>330.44799999999998</v>
      </c>
      <c r="O9194">
        <v>288.63</v>
      </c>
      <c r="P9194">
        <v>41.817999999999977</v>
      </c>
      <c r="Q9194" t="s">
        <v>56</v>
      </c>
    </row>
    <row r="9195" spans="1:17" x14ac:dyDescent="0.3">
      <c r="A9195" t="s">
        <v>11755</v>
      </c>
      <c r="B9195" s="1">
        <v>45852</v>
      </c>
      <c r="C9195" t="s">
        <v>3290</v>
      </c>
      <c r="D9195" t="s">
        <v>35</v>
      </c>
      <c r="E9195" t="s">
        <v>94</v>
      </c>
      <c r="F9195" t="s">
        <v>76</v>
      </c>
      <c r="G9195" t="s">
        <v>77</v>
      </c>
      <c r="H9195" t="s">
        <v>78</v>
      </c>
      <c r="I9195">
        <v>3</v>
      </c>
      <c r="J9195">
        <v>1095.3499999999999</v>
      </c>
      <c r="K9195">
        <v>0.15</v>
      </c>
      <c r="L9195">
        <v>3286.05</v>
      </c>
      <c r="M9195">
        <v>492.90749999999991</v>
      </c>
      <c r="N9195">
        <v>2793.1424999999999</v>
      </c>
      <c r="O9195">
        <v>1670.24</v>
      </c>
      <c r="P9195">
        <v>1122.9024999999999</v>
      </c>
      <c r="Q9195" t="s">
        <v>56</v>
      </c>
    </row>
    <row r="9196" spans="1:17" x14ac:dyDescent="0.3">
      <c r="A9196" t="s">
        <v>11756</v>
      </c>
      <c r="B9196" s="1">
        <v>45852</v>
      </c>
      <c r="C9196" t="s">
        <v>7094</v>
      </c>
      <c r="D9196" t="s">
        <v>35</v>
      </c>
      <c r="E9196" t="s">
        <v>28</v>
      </c>
      <c r="F9196" t="s">
        <v>95</v>
      </c>
      <c r="G9196" t="s">
        <v>96</v>
      </c>
      <c r="H9196" t="s">
        <v>31</v>
      </c>
      <c r="I9196">
        <v>3</v>
      </c>
      <c r="J9196">
        <v>3798.5</v>
      </c>
      <c r="K9196">
        <v>0</v>
      </c>
      <c r="L9196">
        <v>11395.5</v>
      </c>
      <c r="M9196">
        <v>0</v>
      </c>
      <c r="N9196">
        <v>11395.5</v>
      </c>
      <c r="O9196">
        <v>6555.58</v>
      </c>
      <c r="P9196">
        <v>4839.92</v>
      </c>
      <c r="Q9196" t="s">
        <v>24</v>
      </c>
    </row>
    <row r="9197" spans="1:17" x14ac:dyDescent="0.3">
      <c r="A9197" t="s">
        <v>11757</v>
      </c>
      <c r="B9197" s="1">
        <v>45852</v>
      </c>
      <c r="C9197" t="s">
        <v>2639</v>
      </c>
      <c r="D9197" t="s">
        <v>19</v>
      </c>
      <c r="E9197" t="s">
        <v>90</v>
      </c>
      <c r="F9197" t="s">
        <v>68</v>
      </c>
      <c r="G9197" t="s">
        <v>69</v>
      </c>
      <c r="H9197" t="s">
        <v>49</v>
      </c>
      <c r="I9197">
        <v>3</v>
      </c>
      <c r="J9197">
        <v>4532.8</v>
      </c>
      <c r="K9197">
        <v>0.1</v>
      </c>
      <c r="L9197">
        <v>13598.4</v>
      </c>
      <c r="M9197">
        <v>1359.84</v>
      </c>
      <c r="N9197">
        <v>12238.56</v>
      </c>
      <c r="O9197">
        <v>9944.35</v>
      </c>
      <c r="P9197">
        <v>2294.2100000000009</v>
      </c>
      <c r="Q9197" t="s">
        <v>32</v>
      </c>
    </row>
    <row r="9198" spans="1:17" x14ac:dyDescent="0.3">
      <c r="A9198" t="s">
        <v>11758</v>
      </c>
      <c r="B9198" s="1">
        <v>45852</v>
      </c>
      <c r="C9198" t="s">
        <v>456</v>
      </c>
      <c r="D9198" t="s">
        <v>27</v>
      </c>
      <c r="E9198" t="s">
        <v>94</v>
      </c>
      <c r="F9198" t="s">
        <v>37</v>
      </c>
      <c r="G9198" t="s">
        <v>38</v>
      </c>
      <c r="H9198" t="s">
        <v>23</v>
      </c>
      <c r="I9198">
        <v>1</v>
      </c>
      <c r="J9198">
        <v>27894.92</v>
      </c>
      <c r="K9198">
        <v>0.1</v>
      </c>
      <c r="L9198">
        <v>27894.92</v>
      </c>
      <c r="M9198">
        <v>2789.4920000000002</v>
      </c>
      <c r="N9198">
        <v>25105.428</v>
      </c>
      <c r="O9198">
        <v>19817.73</v>
      </c>
      <c r="P9198">
        <v>5287.6980000000003</v>
      </c>
      <c r="Q9198" t="s">
        <v>61</v>
      </c>
    </row>
    <row r="9199" spans="1:17" x14ac:dyDescent="0.3">
      <c r="A9199" t="s">
        <v>11759</v>
      </c>
      <c r="B9199" s="1">
        <v>45852</v>
      </c>
      <c r="C9199" t="s">
        <v>1353</v>
      </c>
      <c r="D9199" t="s">
        <v>19</v>
      </c>
      <c r="E9199" t="s">
        <v>41</v>
      </c>
      <c r="F9199" t="s">
        <v>37</v>
      </c>
      <c r="G9199" t="s">
        <v>38</v>
      </c>
      <c r="H9199" t="s">
        <v>23</v>
      </c>
      <c r="I9199">
        <v>1</v>
      </c>
      <c r="J9199">
        <v>27894.92</v>
      </c>
      <c r="K9199">
        <v>0.2</v>
      </c>
      <c r="L9199">
        <v>27894.92</v>
      </c>
      <c r="M9199">
        <v>5578.9840000000004</v>
      </c>
      <c r="N9199">
        <v>22315.936000000002</v>
      </c>
      <c r="O9199">
        <v>19815.03</v>
      </c>
      <c r="P9199">
        <v>2500.905999999999</v>
      </c>
      <c r="Q9199" t="s">
        <v>24</v>
      </c>
    </row>
    <row r="9200" spans="1:17" x14ac:dyDescent="0.3">
      <c r="A9200" t="s">
        <v>11760</v>
      </c>
      <c r="B9200" s="1">
        <v>45852</v>
      </c>
      <c r="C9200" t="s">
        <v>2364</v>
      </c>
      <c r="D9200" t="s">
        <v>35</v>
      </c>
      <c r="E9200" t="s">
        <v>94</v>
      </c>
      <c r="F9200" t="s">
        <v>252</v>
      </c>
      <c r="G9200" t="s">
        <v>253</v>
      </c>
      <c r="H9200" t="s">
        <v>49</v>
      </c>
      <c r="I9200">
        <v>2</v>
      </c>
      <c r="J9200">
        <v>4709.1499999999996</v>
      </c>
      <c r="K9200">
        <v>0.05</v>
      </c>
      <c r="L9200">
        <v>9418.2999999999993</v>
      </c>
      <c r="M9200">
        <v>470.91500000000002</v>
      </c>
      <c r="N9200">
        <v>8947.3849999999984</v>
      </c>
      <c r="O9200">
        <v>7447.5</v>
      </c>
      <c r="P9200">
        <v>1499.8849999999979</v>
      </c>
      <c r="Q9200" t="s">
        <v>24</v>
      </c>
    </row>
    <row r="9201" spans="1:17" x14ac:dyDescent="0.3">
      <c r="A9201" t="s">
        <v>11761</v>
      </c>
      <c r="B9201" s="1">
        <v>45852</v>
      </c>
      <c r="C9201" t="s">
        <v>2655</v>
      </c>
      <c r="D9201" t="s">
        <v>19</v>
      </c>
      <c r="E9201" t="s">
        <v>94</v>
      </c>
      <c r="F9201" t="s">
        <v>139</v>
      </c>
      <c r="G9201" t="s">
        <v>140</v>
      </c>
      <c r="H9201" t="s">
        <v>23</v>
      </c>
      <c r="I9201">
        <v>1</v>
      </c>
      <c r="J9201">
        <v>15896.3</v>
      </c>
      <c r="K9201">
        <v>0.2</v>
      </c>
      <c r="L9201">
        <v>15896.3</v>
      </c>
      <c r="M9201">
        <v>3179.26</v>
      </c>
      <c r="N9201">
        <v>12717.04</v>
      </c>
      <c r="O9201">
        <v>11221.36</v>
      </c>
      <c r="P9201">
        <v>1495.679999999998</v>
      </c>
      <c r="Q9201" t="s">
        <v>61</v>
      </c>
    </row>
    <row r="9202" spans="1:17" x14ac:dyDescent="0.3">
      <c r="A9202" t="s">
        <v>11762</v>
      </c>
      <c r="B9202" s="1">
        <v>45852</v>
      </c>
      <c r="C9202" t="s">
        <v>4822</v>
      </c>
      <c r="D9202" t="s">
        <v>19</v>
      </c>
      <c r="E9202" t="s">
        <v>94</v>
      </c>
      <c r="F9202" t="s">
        <v>131</v>
      </c>
      <c r="G9202" t="s">
        <v>132</v>
      </c>
      <c r="H9202" t="s">
        <v>78</v>
      </c>
      <c r="I9202">
        <v>1</v>
      </c>
      <c r="J9202">
        <v>999.85</v>
      </c>
      <c r="K9202">
        <v>0</v>
      </c>
      <c r="L9202">
        <v>999.85</v>
      </c>
      <c r="M9202">
        <v>0</v>
      </c>
      <c r="N9202">
        <v>999.85</v>
      </c>
      <c r="O9202">
        <v>722.45</v>
      </c>
      <c r="P9202">
        <v>277.39999999999998</v>
      </c>
      <c r="Q9202" t="s">
        <v>56</v>
      </c>
    </row>
    <row r="9203" spans="1:17" x14ac:dyDescent="0.3">
      <c r="A9203" t="s">
        <v>11763</v>
      </c>
      <c r="B9203" s="1">
        <v>45853</v>
      </c>
      <c r="C9203" t="s">
        <v>5639</v>
      </c>
      <c r="D9203" t="s">
        <v>19</v>
      </c>
      <c r="E9203" t="s">
        <v>90</v>
      </c>
      <c r="F9203" t="s">
        <v>252</v>
      </c>
      <c r="G9203" t="s">
        <v>253</v>
      </c>
      <c r="H9203" t="s">
        <v>49</v>
      </c>
      <c r="I9203">
        <v>1</v>
      </c>
      <c r="J9203">
        <v>4709.1499999999996</v>
      </c>
      <c r="K9203">
        <v>0.2</v>
      </c>
      <c r="L9203">
        <v>4709.1499999999996</v>
      </c>
      <c r="M9203">
        <v>941.83</v>
      </c>
      <c r="N9203">
        <v>3767.32</v>
      </c>
      <c r="O9203">
        <v>3055.05</v>
      </c>
      <c r="P9203">
        <v>712.26999999999953</v>
      </c>
      <c r="Q9203" t="s">
        <v>32</v>
      </c>
    </row>
    <row r="9204" spans="1:17" x14ac:dyDescent="0.3">
      <c r="A9204" t="s">
        <v>11764</v>
      </c>
      <c r="B9204" s="1">
        <v>45853</v>
      </c>
      <c r="C9204" t="s">
        <v>4039</v>
      </c>
      <c r="D9204" t="s">
        <v>35</v>
      </c>
      <c r="E9204" t="s">
        <v>28</v>
      </c>
      <c r="F9204" t="s">
        <v>29</v>
      </c>
      <c r="G9204" t="s">
        <v>30</v>
      </c>
      <c r="H9204" t="s">
        <v>31</v>
      </c>
      <c r="I9204">
        <v>3</v>
      </c>
      <c r="J9204">
        <v>1024.6199999999999</v>
      </c>
      <c r="K9204">
        <v>0.15</v>
      </c>
      <c r="L9204">
        <v>3073.86</v>
      </c>
      <c r="M9204">
        <v>461.07900000000001</v>
      </c>
      <c r="N9204">
        <v>2612.7809999999999</v>
      </c>
      <c r="O9204">
        <v>1224.24</v>
      </c>
      <c r="P9204">
        <v>1388.5409999999999</v>
      </c>
      <c r="Q9204" t="s">
        <v>24</v>
      </c>
    </row>
    <row r="9205" spans="1:17" x14ac:dyDescent="0.3">
      <c r="A9205" t="s">
        <v>11765</v>
      </c>
      <c r="B9205" s="1">
        <v>45853</v>
      </c>
      <c r="C9205" t="s">
        <v>792</v>
      </c>
      <c r="D9205" t="s">
        <v>19</v>
      </c>
      <c r="E9205" t="s">
        <v>28</v>
      </c>
      <c r="F9205" t="s">
        <v>64</v>
      </c>
      <c r="G9205" t="s">
        <v>65</v>
      </c>
      <c r="H9205" t="s">
        <v>23</v>
      </c>
      <c r="I9205">
        <v>2</v>
      </c>
      <c r="J9205">
        <v>22313.35</v>
      </c>
      <c r="K9205">
        <v>0</v>
      </c>
      <c r="L9205">
        <v>44626.7</v>
      </c>
      <c r="M9205">
        <v>0</v>
      </c>
      <c r="N9205">
        <v>44626.7</v>
      </c>
      <c r="O9205">
        <v>36604.6</v>
      </c>
      <c r="P9205">
        <v>8022.0999999999995</v>
      </c>
      <c r="Q9205" t="s">
        <v>56</v>
      </c>
    </row>
    <row r="9206" spans="1:17" x14ac:dyDescent="0.3">
      <c r="A9206" t="s">
        <v>11766</v>
      </c>
      <c r="B9206" s="1">
        <v>45853</v>
      </c>
      <c r="C9206" t="s">
        <v>420</v>
      </c>
      <c r="D9206" t="s">
        <v>35</v>
      </c>
      <c r="E9206" t="s">
        <v>28</v>
      </c>
      <c r="F9206" t="s">
        <v>81</v>
      </c>
      <c r="G9206" t="s">
        <v>82</v>
      </c>
      <c r="H9206" t="s">
        <v>83</v>
      </c>
      <c r="I9206">
        <v>3</v>
      </c>
      <c r="J9206">
        <v>3361.57</v>
      </c>
      <c r="K9206">
        <v>0.05</v>
      </c>
      <c r="L9206">
        <v>10084.709999999999</v>
      </c>
      <c r="M9206">
        <v>504.23550000000012</v>
      </c>
      <c r="N9206">
        <v>9580.4745000000003</v>
      </c>
      <c r="O9206">
        <v>3908.35</v>
      </c>
      <c r="P9206">
        <v>5672.1244999999999</v>
      </c>
      <c r="Q9206" t="s">
        <v>61</v>
      </c>
    </row>
    <row r="9207" spans="1:17" x14ac:dyDescent="0.3">
      <c r="A9207" t="s">
        <v>11767</v>
      </c>
      <c r="B9207" s="1">
        <v>45853</v>
      </c>
      <c r="C9207" t="s">
        <v>6007</v>
      </c>
      <c r="D9207" t="s">
        <v>19</v>
      </c>
      <c r="E9207" t="s">
        <v>90</v>
      </c>
      <c r="F9207" t="s">
        <v>47</v>
      </c>
      <c r="G9207" t="s">
        <v>48</v>
      </c>
      <c r="H9207" t="s">
        <v>49</v>
      </c>
      <c r="I9207">
        <v>3</v>
      </c>
      <c r="J9207">
        <v>7544.45</v>
      </c>
      <c r="K9207">
        <v>0.1</v>
      </c>
      <c r="L9207">
        <v>22633.35</v>
      </c>
      <c r="M9207">
        <v>2263.335</v>
      </c>
      <c r="N9207">
        <v>20370.014999999999</v>
      </c>
      <c r="O9207">
        <v>16449.39</v>
      </c>
      <c r="P9207">
        <v>3920.625</v>
      </c>
      <c r="Q9207" t="s">
        <v>32</v>
      </c>
    </row>
    <row r="9208" spans="1:17" x14ac:dyDescent="0.3">
      <c r="A9208" t="s">
        <v>11768</v>
      </c>
      <c r="B9208" s="1">
        <v>45853</v>
      </c>
      <c r="C9208" t="s">
        <v>263</v>
      </c>
      <c r="D9208" t="s">
        <v>19</v>
      </c>
      <c r="E9208" t="s">
        <v>36</v>
      </c>
      <c r="F9208" t="s">
        <v>161</v>
      </c>
      <c r="G9208" t="s">
        <v>162</v>
      </c>
      <c r="H9208" t="s">
        <v>55</v>
      </c>
      <c r="I9208">
        <v>4</v>
      </c>
      <c r="J9208">
        <v>1873.28</v>
      </c>
      <c r="K9208">
        <v>0.1</v>
      </c>
      <c r="L9208">
        <v>7493.12</v>
      </c>
      <c r="M9208">
        <v>749.31200000000001</v>
      </c>
      <c r="N9208">
        <v>6743.808</v>
      </c>
      <c r="O9208">
        <v>6111.34</v>
      </c>
      <c r="P9208">
        <v>632.46799999999985</v>
      </c>
      <c r="Q9208" t="s">
        <v>61</v>
      </c>
    </row>
    <row r="9209" spans="1:17" x14ac:dyDescent="0.3">
      <c r="A9209" t="s">
        <v>11769</v>
      </c>
      <c r="B9209" s="1">
        <v>45853</v>
      </c>
      <c r="C9209" t="s">
        <v>3598</v>
      </c>
      <c r="D9209" t="s">
        <v>19</v>
      </c>
      <c r="E9209" t="s">
        <v>28</v>
      </c>
      <c r="F9209" t="s">
        <v>135</v>
      </c>
      <c r="G9209" t="s">
        <v>136</v>
      </c>
      <c r="H9209" t="s">
        <v>49</v>
      </c>
      <c r="I9209">
        <v>3</v>
      </c>
      <c r="J9209">
        <v>8112.39</v>
      </c>
      <c r="K9209">
        <v>0</v>
      </c>
      <c r="L9209">
        <v>24337.17</v>
      </c>
      <c r="M9209">
        <v>0</v>
      </c>
      <c r="N9209">
        <v>24337.17</v>
      </c>
      <c r="O9209">
        <v>20235.75</v>
      </c>
      <c r="P9209">
        <v>4101.4200000000019</v>
      </c>
      <c r="Q9209" t="s">
        <v>56</v>
      </c>
    </row>
    <row r="9210" spans="1:17" x14ac:dyDescent="0.3">
      <c r="A9210" t="s">
        <v>11770</v>
      </c>
      <c r="B9210" s="1">
        <v>45853</v>
      </c>
      <c r="C9210" t="s">
        <v>1116</v>
      </c>
      <c r="D9210" t="s">
        <v>19</v>
      </c>
      <c r="E9210" t="s">
        <v>94</v>
      </c>
      <c r="F9210" t="s">
        <v>21</v>
      </c>
      <c r="G9210" t="s">
        <v>22</v>
      </c>
      <c r="H9210" t="s">
        <v>23</v>
      </c>
      <c r="I9210">
        <v>4</v>
      </c>
      <c r="J9210">
        <v>72806.679999999993</v>
      </c>
      <c r="K9210">
        <v>0.05</v>
      </c>
      <c r="L9210">
        <v>291226.71999999997</v>
      </c>
      <c r="M9210">
        <v>14561.335999999999</v>
      </c>
      <c r="N9210">
        <v>276665.38400000002</v>
      </c>
      <c r="O9210">
        <v>225427.33</v>
      </c>
      <c r="P9210">
        <v>51238.053999999967</v>
      </c>
      <c r="Q9210" t="s">
        <v>61</v>
      </c>
    </row>
    <row r="9211" spans="1:17" x14ac:dyDescent="0.3">
      <c r="A9211" t="s">
        <v>11771</v>
      </c>
      <c r="B9211" s="1">
        <v>45853</v>
      </c>
      <c r="C9211" t="s">
        <v>1154</v>
      </c>
      <c r="D9211" t="s">
        <v>35</v>
      </c>
      <c r="E9211" t="s">
        <v>94</v>
      </c>
      <c r="F9211" t="s">
        <v>248</v>
      </c>
      <c r="G9211" t="s">
        <v>249</v>
      </c>
      <c r="H9211" t="s">
        <v>49</v>
      </c>
      <c r="I9211">
        <v>1</v>
      </c>
      <c r="J9211">
        <v>6620.38</v>
      </c>
      <c r="K9211">
        <v>0.2</v>
      </c>
      <c r="L9211">
        <v>6620.38</v>
      </c>
      <c r="M9211">
        <v>1324.076</v>
      </c>
      <c r="N9211">
        <v>5296.3040000000001</v>
      </c>
      <c r="O9211">
        <v>4381.97</v>
      </c>
      <c r="P9211">
        <v>914.33399999999983</v>
      </c>
      <c r="Q9211" t="s">
        <v>61</v>
      </c>
    </row>
    <row r="9212" spans="1:17" x14ac:dyDescent="0.3">
      <c r="A9212" t="s">
        <v>11772</v>
      </c>
      <c r="B9212" s="1">
        <v>45853</v>
      </c>
      <c r="C9212" t="s">
        <v>2416</v>
      </c>
      <c r="D9212" t="s">
        <v>35</v>
      </c>
      <c r="E9212" t="s">
        <v>52</v>
      </c>
      <c r="F9212" t="s">
        <v>421</v>
      </c>
      <c r="G9212" t="s">
        <v>422</v>
      </c>
      <c r="H9212" t="s">
        <v>78</v>
      </c>
      <c r="I9212">
        <v>5</v>
      </c>
      <c r="J9212">
        <v>372.43</v>
      </c>
      <c r="K9212">
        <v>0.15</v>
      </c>
      <c r="L9212">
        <v>1862.15</v>
      </c>
      <c r="M9212">
        <v>279.32249999999999</v>
      </c>
      <c r="N9212">
        <v>1582.8275000000001</v>
      </c>
      <c r="O9212">
        <v>1110.78</v>
      </c>
      <c r="P9212">
        <v>472.04750000000013</v>
      </c>
      <c r="Q9212" t="s">
        <v>56</v>
      </c>
    </row>
    <row r="9213" spans="1:17" x14ac:dyDescent="0.3">
      <c r="A9213" t="s">
        <v>11773</v>
      </c>
      <c r="B9213" s="1">
        <v>45853</v>
      </c>
      <c r="C9213" t="s">
        <v>11161</v>
      </c>
      <c r="D9213" t="s">
        <v>27</v>
      </c>
      <c r="E9213" t="s">
        <v>94</v>
      </c>
      <c r="F9213" t="s">
        <v>281</v>
      </c>
      <c r="G9213" t="s">
        <v>282</v>
      </c>
      <c r="H9213" t="s">
        <v>55</v>
      </c>
      <c r="I9213">
        <v>1</v>
      </c>
      <c r="J9213">
        <v>1377.5</v>
      </c>
      <c r="K9213">
        <v>0.15</v>
      </c>
      <c r="L9213">
        <v>1377.5</v>
      </c>
      <c r="M9213">
        <v>206.625</v>
      </c>
      <c r="N9213">
        <v>1170.875</v>
      </c>
      <c r="O9213">
        <v>1022.25</v>
      </c>
      <c r="P9213">
        <v>148.625</v>
      </c>
      <c r="Q9213" t="s">
        <v>24</v>
      </c>
    </row>
    <row r="9214" spans="1:17" x14ac:dyDescent="0.3">
      <c r="A9214" t="s">
        <v>11774</v>
      </c>
      <c r="B9214" s="1">
        <v>45853</v>
      </c>
      <c r="C9214" t="s">
        <v>5739</v>
      </c>
      <c r="D9214" t="s">
        <v>19</v>
      </c>
      <c r="E9214" t="s">
        <v>52</v>
      </c>
      <c r="F9214" t="s">
        <v>153</v>
      </c>
      <c r="G9214" t="s">
        <v>154</v>
      </c>
      <c r="H9214" t="s">
        <v>23</v>
      </c>
      <c r="I9214">
        <v>2</v>
      </c>
      <c r="J9214">
        <v>55531.62</v>
      </c>
      <c r="K9214">
        <v>0.1</v>
      </c>
      <c r="L9214">
        <v>111063.24</v>
      </c>
      <c r="M9214">
        <v>11106.324000000001</v>
      </c>
      <c r="N9214">
        <v>99956.915999999997</v>
      </c>
      <c r="O9214">
        <v>83057.22</v>
      </c>
      <c r="P9214">
        <v>16899.696</v>
      </c>
      <c r="Q9214" t="s">
        <v>24</v>
      </c>
    </row>
    <row r="9215" spans="1:17" x14ac:dyDescent="0.3">
      <c r="A9215" t="s">
        <v>11775</v>
      </c>
      <c r="B9215" s="1">
        <v>45853</v>
      </c>
      <c r="C9215" t="s">
        <v>6282</v>
      </c>
      <c r="D9215" t="s">
        <v>19</v>
      </c>
      <c r="E9215" t="s">
        <v>28</v>
      </c>
      <c r="F9215" t="s">
        <v>103</v>
      </c>
      <c r="G9215" t="s">
        <v>104</v>
      </c>
      <c r="H9215" t="s">
        <v>31</v>
      </c>
      <c r="I9215">
        <v>1</v>
      </c>
      <c r="J9215">
        <v>2452.3000000000002</v>
      </c>
      <c r="K9215">
        <v>0</v>
      </c>
      <c r="L9215">
        <v>2452.3000000000002</v>
      </c>
      <c r="M9215">
        <v>0</v>
      </c>
      <c r="N9215">
        <v>2452.3000000000002</v>
      </c>
      <c r="O9215">
        <v>1122.5999999999999</v>
      </c>
      <c r="P9215">
        <v>1329.700000000001</v>
      </c>
      <c r="Q9215" t="s">
        <v>24</v>
      </c>
    </row>
    <row r="9216" spans="1:17" x14ac:dyDescent="0.3">
      <c r="A9216" t="s">
        <v>11776</v>
      </c>
      <c r="B9216" s="1">
        <v>45853</v>
      </c>
      <c r="C9216" t="s">
        <v>560</v>
      </c>
      <c r="D9216" t="s">
        <v>19</v>
      </c>
      <c r="E9216" t="s">
        <v>94</v>
      </c>
      <c r="F9216" t="s">
        <v>21</v>
      </c>
      <c r="G9216" t="s">
        <v>22</v>
      </c>
      <c r="H9216" t="s">
        <v>23</v>
      </c>
      <c r="I9216">
        <v>2</v>
      </c>
      <c r="J9216">
        <v>72806.679999999993</v>
      </c>
      <c r="K9216">
        <v>0.1</v>
      </c>
      <c r="L9216">
        <v>145613.35999999999</v>
      </c>
      <c r="M9216">
        <v>14561.335999999999</v>
      </c>
      <c r="N9216">
        <v>131052.024</v>
      </c>
      <c r="O9216">
        <v>116917.31</v>
      </c>
      <c r="P9216">
        <v>14134.713999999991</v>
      </c>
      <c r="Q9216" t="s">
        <v>24</v>
      </c>
    </row>
    <row r="9217" spans="1:17" x14ac:dyDescent="0.3">
      <c r="A9217" t="s">
        <v>11777</v>
      </c>
      <c r="B9217" s="1">
        <v>45853</v>
      </c>
      <c r="C9217" t="s">
        <v>182</v>
      </c>
      <c r="D9217" t="s">
        <v>19</v>
      </c>
      <c r="E9217" t="s">
        <v>20</v>
      </c>
      <c r="F9217" t="s">
        <v>222</v>
      </c>
      <c r="G9217" t="s">
        <v>223</v>
      </c>
      <c r="H9217" t="s">
        <v>49</v>
      </c>
      <c r="I9217">
        <v>1</v>
      </c>
      <c r="J9217">
        <v>11103.41</v>
      </c>
      <c r="K9217">
        <v>0</v>
      </c>
      <c r="L9217">
        <v>11103.41</v>
      </c>
      <c r="M9217">
        <v>0</v>
      </c>
      <c r="N9217">
        <v>11103.41</v>
      </c>
      <c r="O9217">
        <v>7970.11</v>
      </c>
      <c r="P9217">
        <v>3133.3</v>
      </c>
      <c r="Q9217" t="s">
        <v>56</v>
      </c>
    </row>
    <row r="9218" spans="1:17" x14ac:dyDescent="0.3">
      <c r="A9218" t="s">
        <v>11778</v>
      </c>
      <c r="B9218" s="1">
        <v>45853</v>
      </c>
      <c r="C9218" t="s">
        <v>806</v>
      </c>
      <c r="D9218" t="s">
        <v>19</v>
      </c>
      <c r="E9218" t="s">
        <v>52</v>
      </c>
      <c r="F9218" t="s">
        <v>421</v>
      </c>
      <c r="G9218" t="s">
        <v>422</v>
      </c>
      <c r="H9218" t="s">
        <v>78</v>
      </c>
      <c r="I9218">
        <v>3</v>
      </c>
      <c r="J9218">
        <v>372.43</v>
      </c>
      <c r="K9218">
        <v>0.05</v>
      </c>
      <c r="L9218">
        <v>1117.29</v>
      </c>
      <c r="M9218">
        <v>55.8645</v>
      </c>
      <c r="N9218">
        <v>1061.4255000000001</v>
      </c>
      <c r="O9218">
        <v>795.01</v>
      </c>
      <c r="P9218">
        <v>266.41550000000012</v>
      </c>
      <c r="Q9218" t="s">
        <v>61</v>
      </c>
    </row>
    <row r="9219" spans="1:17" x14ac:dyDescent="0.3">
      <c r="A9219" t="s">
        <v>11779</v>
      </c>
      <c r="B9219" s="1">
        <v>45854</v>
      </c>
      <c r="C9219" t="s">
        <v>2865</v>
      </c>
      <c r="D9219" t="s">
        <v>19</v>
      </c>
      <c r="E9219" t="s">
        <v>90</v>
      </c>
      <c r="F9219" t="s">
        <v>103</v>
      </c>
      <c r="G9219" t="s">
        <v>104</v>
      </c>
      <c r="H9219" t="s">
        <v>31</v>
      </c>
      <c r="I9219">
        <v>1</v>
      </c>
      <c r="J9219">
        <v>2452.3000000000002</v>
      </c>
      <c r="K9219">
        <v>0</v>
      </c>
      <c r="L9219">
        <v>2452.3000000000002</v>
      </c>
      <c r="M9219">
        <v>0</v>
      </c>
      <c r="N9219">
        <v>2452.3000000000002</v>
      </c>
      <c r="O9219">
        <v>1198.46</v>
      </c>
      <c r="P9219">
        <v>1253.8399999999999</v>
      </c>
      <c r="Q9219" t="s">
        <v>56</v>
      </c>
    </row>
    <row r="9220" spans="1:17" x14ac:dyDescent="0.3">
      <c r="A9220" t="s">
        <v>11780</v>
      </c>
      <c r="B9220" s="1">
        <v>45854</v>
      </c>
      <c r="C9220" t="s">
        <v>3989</v>
      </c>
      <c r="D9220" t="s">
        <v>19</v>
      </c>
      <c r="E9220" t="s">
        <v>52</v>
      </c>
      <c r="F9220" t="s">
        <v>287</v>
      </c>
      <c r="G9220" t="s">
        <v>288</v>
      </c>
      <c r="H9220" t="s">
        <v>78</v>
      </c>
      <c r="I9220">
        <v>2</v>
      </c>
      <c r="J9220">
        <v>4164.9399999999996</v>
      </c>
      <c r="K9220">
        <v>0.1</v>
      </c>
      <c r="L9220">
        <v>8329.8799999999992</v>
      </c>
      <c r="M9220">
        <v>832.98799999999994</v>
      </c>
      <c r="N9220">
        <v>7496.8919999999989</v>
      </c>
      <c r="O9220">
        <v>4647.7</v>
      </c>
      <c r="P9220">
        <v>2849.1919999999991</v>
      </c>
      <c r="Q9220" t="s">
        <v>61</v>
      </c>
    </row>
    <row r="9221" spans="1:17" x14ac:dyDescent="0.3">
      <c r="A9221" t="s">
        <v>11781</v>
      </c>
      <c r="B9221" s="1">
        <v>45854</v>
      </c>
      <c r="C9221" t="s">
        <v>1112</v>
      </c>
      <c r="D9221" t="s">
        <v>19</v>
      </c>
      <c r="E9221" t="s">
        <v>36</v>
      </c>
      <c r="F9221" t="s">
        <v>147</v>
      </c>
      <c r="G9221" t="s">
        <v>148</v>
      </c>
      <c r="H9221" t="s">
        <v>83</v>
      </c>
      <c r="I9221">
        <v>1</v>
      </c>
      <c r="J9221">
        <v>2919.71</v>
      </c>
      <c r="K9221">
        <v>0</v>
      </c>
      <c r="L9221">
        <v>2919.71</v>
      </c>
      <c r="M9221">
        <v>0</v>
      </c>
      <c r="N9221">
        <v>2919.71</v>
      </c>
      <c r="O9221">
        <v>1264.74</v>
      </c>
      <c r="P9221">
        <v>1654.97</v>
      </c>
      <c r="Q9221" t="s">
        <v>91</v>
      </c>
    </row>
    <row r="9222" spans="1:17" x14ac:dyDescent="0.3">
      <c r="A9222" t="s">
        <v>11782</v>
      </c>
      <c r="B9222" s="1">
        <v>45854</v>
      </c>
      <c r="C9222" t="s">
        <v>7677</v>
      </c>
      <c r="D9222" t="s">
        <v>19</v>
      </c>
      <c r="E9222" t="s">
        <v>94</v>
      </c>
      <c r="F9222" t="s">
        <v>37</v>
      </c>
      <c r="G9222" t="s">
        <v>38</v>
      </c>
      <c r="H9222" t="s">
        <v>23</v>
      </c>
      <c r="I9222">
        <v>1</v>
      </c>
      <c r="J9222">
        <v>27894.92</v>
      </c>
      <c r="K9222">
        <v>0.15</v>
      </c>
      <c r="L9222">
        <v>27894.92</v>
      </c>
      <c r="M9222">
        <v>4184.2379999999994</v>
      </c>
      <c r="N9222">
        <v>23710.682000000001</v>
      </c>
      <c r="O9222">
        <v>18986.990000000002</v>
      </c>
      <c r="P9222">
        <v>4723.6919999999991</v>
      </c>
      <c r="Q9222" t="s">
        <v>24</v>
      </c>
    </row>
    <row r="9223" spans="1:17" x14ac:dyDescent="0.3">
      <c r="A9223" t="s">
        <v>11783</v>
      </c>
      <c r="B9223" s="1">
        <v>45854</v>
      </c>
      <c r="C9223" t="s">
        <v>3654</v>
      </c>
      <c r="D9223" t="s">
        <v>19</v>
      </c>
      <c r="E9223" t="s">
        <v>36</v>
      </c>
      <c r="F9223" t="s">
        <v>248</v>
      </c>
      <c r="G9223" t="s">
        <v>249</v>
      </c>
      <c r="H9223" t="s">
        <v>49</v>
      </c>
      <c r="I9223">
        <v>1</v>
      </c>
      <c r="J9223">
        <v>6620.38</v>
      </c>
      <c r="K9223">
        <v>0</v>
      </c>
      <c r="L9223">
        <v>6620.38</v>
      </c>
      <c r="M9223">
        <v>0</v>
      </c>
      <c r="N9223">
        <v>6620.38</v>
      </c>
      <c r="O9223">
        <v>5067.92</v>
      </c>
      <c r="P9223">
        <v>1552.46</v>
      </c>
      <c r="Q9223" t="s">
        <v>61</v>
      </c>
    </row>
    <row r="9224" spans="1:17" x14ac:dyDescent="0.3">
      <c r="A9224" t="s">
        <v>11784</v>
      </c>
      <c r="B9224" s="1">
        <v>45854</v>
      </c>
      <c r="C9224" t="s">
        <v>1762</v>
      </c>
      <c r="D9224" t="s">
        <v>19</v>
      </c>
      <c r="E9224" t="s">
        <v>52</v>
      </c>
      <c r="F9224" t="s">
        <v>68</v>
      </c>
      <c r="G9224" t="s">
        <v>69</v>
      </c>
      <c r="H9224" t="s">
        <v>49</v>
      </c>
      <c r="I9224">
        <v>2</v>
      </c>
      <c r="J9224">
        <v>4532.8</v>
      </c>
      <c r="K9224">
        <v>0</v>
      </c>
      <c r="L9224">
        <v>9065.6</v>
      </c>
      <c r="M9224">
        <v>0</v>
      </c>
      <c r="N9224">
        <v>9065.6</v>
      </c>
      <c r="O9224">
        <v>7703.38</v>
      </c>
      <c r="P9224">
        <v>1362.22</v>
      </c>
      <c r="Q9224" t="s">
        <v>56</v>
      </c>
    </row>
    <row r="9225" spans="1:17" x14ac:dyDescent="0.3">
      <c r="A9225" t="s">
        <v>11785</v>
      </c>
      <c r="B9225" s="1">
        <v>45854</v>
      </c>
      <c r="C9225" t="s">
        <v>343</v>
      </c>
      <c r="D9225" t="s">
        <v>27</v>
      </c>
      <c r="E9225" t="s">
        <v>46</v>
      </c>
      <c r="F9225" t="s">
        <v>195</v>
      </c>
      <c r="G9225" t="s">
        <v>196</v>
      </c>
      <c r="H9225" t="s">
        <v>78</v>
      </c>
      <c r="I9225">
        <v>1</v>
      </c>
      <c r="J9225">
        <v>5666.57</v>
      </c>
      <c r="K9225">
        <v>0</v>
      </c>
      <c r="L9225">
        <v>5666.57</v>
      </c>
      <c r="M9225">
        <v>0</v>
      </c>
      <c r="N9225">
        <v>5666.57</v>
      </c>
      <c r="O9225">
        <v>3881.1</v>
      </c>
      <c r="P9225">
        <v>1785.47</v>
      </c>
      <c r="Q9225" t="s">
        <v>56</v>
      </c>
    </row>
    <row r="9226" spans="1:17" x14ac:dyDescent="0.3">
      <c r="A9226" t="s">
        <v>11786</v>
      </c>
      <c r="B9226" s="1">
        <v>45854</v>
      </c>
      <c r="C9226" t="s">
        <v>580</v>
      </c>
      <c r="D9226" t="s">
        <v>35</v>
      </c>
      <c r="E9226" t="s">
        <v>28</v>
      </c>
      <c r="F9226" t="s">
        <v>277</v>
      </c>
      <c r="G9226" t="s">
        <v>278</v>
      </c>
      <c r="H9226" t="s">
        <v>83</v>
      </c>
      <c r="I9226">
        <v>3</v>
      </c>
      <c r="J9226">
        <v>4140.71</v>
      </c>
      <c r="K9226">
        <v>0.1</v>
      </c>
      <c r="L9226">
        <v>12422.13</v>
      </c>
      <c r="M9226">
        <v>1242.213</v>
      </c>
      <c r="N9226">
        <v>11179.916999999999</v>
      </c>
      <c r="O9226">
        <v>5518.73</v>
      </c>
      <c r="P9226">
        <v>5661.1870000000017</v>
      </c>
      <c r="Q9226" t="s">
        <v>56</v>
      </c>
    </row>
    <row r="9227" spans="1:17" x14ac:dyDescent="0.3">
      <c r="A9227" t="s">
        <v>11787</v>
      </c>
      <c r="B9227" s="1">
        <v>45854</v>
      </c>
      <c r="C9227" t="s">
        <v>7062</v>
      </c>
      <c r="D9227" t="s">
        <v>19</v>
      </c>
      <c r="E9227" t="s">
        <v>41</v>
      </c>
      <c r="F9227" t="s">
        <v>64</v>
      </c>
      <c r="G9227" t="s">
        <v>65</v>
      </c>
      <c r="H9227" t="s">
        <v>23</v>
      </c>
      <c r="I9227">
        <v>1</v>
      </c>
      <c r="J9227">
        <v>22313.35</v>
      </c>
      <c r="K9227">
        <v>0.05</v>
      </c>
      <c r="L9227">
        <v>22313.35</v>
      </c>
      <c r="M9227">
        <v>1115.6675</v>
      </c>
      <c r="N9227">
        <v>21197.682499999999</v>
      </c>
      <c r="O9227">
        <v>16738.419999999998</v>
      </c>
      <c r="P9227">
        <v>4459.2625000000007</v>
      </c>
      <c r="Q9227" t="s">
        <v>56</v>
      </c>
    </row>
    <row r="9228" spans="1:17" x14ac:dyDescent="0.3">
      <c r="A9228" t="s">
        <v>11788</v>
      </c>
      <c r="B9228" s="1">
        <v>45854</v>
      </c>
      <c r="C9228" t="s">
        <v>752</v>
      </c>
      <c r="D9228" t="s">
        <v>35</v>
      </c>
      <c r="E9228" t="s">
        <v>94</v>
      </c>
      <c r="F9228" t="s">
        <v>329</v>
      </c>
      <c r="G9228" t="s">
        <v>330</v>
      </c>
      <c r="H9228" t="s">
        <v>78</v>
      </c>
      <c r="I9228">
        <v>1</v>
      </c>
      <c r="J9228">
        <v>6869.81</v>
      </c>
      <c r="K9228">
        <v>0.05</v>
      </c>
      <c r="L9228">
        <v>6869.81</v>
      </c>
      <c r="M9228">
        <v>343.49050000000011</v>
      </c>
      <c r="N9228">
        <v>6526.3195000000014</v>
      </c>
      <c r="O9228">
        <v>4542.55</v>
      </c>
      <c r="P9228">
        <v>1983.7695000000001</v>
      </c>
      <c r="Q9228" t="s">
        <v>61</v>
      </c>
    </row>
    <row r="9229" spans="1:17" x14ac:dyDescent="0.3">
      <c r="A9229" t="s">
        <v>11789</v>
      </c>
      <c r="B9229" s="1">
        <v>45854</v>
      </c>
      <c r="C9229" t="s">
        <v>1589</v>
      </c>
      <c r="D9229" t="s">
        <v>19</v>
      </c>
      <c r="E9229" t="s">
        <v>36</v>
      </c>
      <c r="F9229" t="s">
        <v>157</v>
      </c>
      <c r="G9229" t="s">
        <v>158</v>
      </c>
      <c r="H9229" t="s">
        <v>55</v>
      </c>
      <c r="I9229">
        <v>4</v>
      </c>
      <c r="J9229">
        <v>1527.63</v>
      </c>
      <c r="K9229">
        <v>0.25</v>
      </c>
      <c r="L9229">
        <v>6110.52</v>
      </c>
      <c r="M9229">
        <v>1527.63</v>
      </c>
      <c r="N9229">
        <v>4582.8900000000003</v>
      </c>
      <c r="O9229">
        <v>3688.27</v>
      </c>
      <c r="P9229">
        <v>894.62000000000035</v>
      </c>
      <c r="Q9229" t="s">
        <v>61</v>
      </c>
    </row>
    <row r="9230" spans="1:17" x14ac:dyDescent="0.3">
      <c r="A9230" t="s">
        <v>11790</v>
      </c>
      <c r="B9230" s="1">
        <v>45854</v>
      </c>
      <c r="C9230" t="s">
        <v>8322</v>
      </c>
      <c r="D9230" t="s">
        <v>19</v>
      </c>
      <c r="E9230" t="s">
        <v>46</v>
      </c>
      <c r="F9230" t="s">
        <v>209</v>
      </c>
      <c r="G9230" t="s">
        <v>210</v>
      </c>
      <c r="H9230" t="s">
        <v>55</v>
      </c>
      <c r="I9230">
        <v>1</v>
      </c>
      <c r="J9230">
        <v>177.86</v>
      </c>
      <c r="K9230">
        <v>0.2</v>
      </c>
      <c r="L9230">
        <v>177.86</v>
      </c>
      <c r="M9230">
        <v>35.572000000000003</v>
      </c>
      <c r="N9230">
        <v>142.28800000000001</v>
      </c>
      <c r="O9230">
        <v>124.53</v>
      </c>
      <c r="P9230">
        <v>17.75800000000001</v>
      </c>
      <c r="Q9230" t="s">
        <v>24</v>
      </c>
    </row>
    <row r="9231" spans="1:17" x14ac:dyDescent="0.3">
      <c r="A9231" t="s">
        <v>11791</v>
      </c>
      <c r="B9231" s="1">
        <v>45854</v>
      </c>
      <c r="C9231" t="s">
        <v>1221</v>
      </c>
      <c r="D9231" t="s">
        <v>35</v>
      </c>
      <c r="E9231" t="s">
        <v>94</v>
      </c>
      <c r="F9231" t="s">
        <v>109</v>
      </c>
      <c r="G9231" t="s">
        <v>110</v>
      </c>
      <c r="H9231" t="s">
        <v>78</v>
      </c>
      <c r="I9231">
        <v>2</v>
      </c>
      <c r="J9231">
        <v>5837.89</v>
      </c>
      <c r="K9231">
        <v>0.05</v>
      </c>
      <c r="L9231">
        <v>11675.78</v>
      </c>
      <c r="M9231">
        <v>583.7890000000001</v>
      </c>
      <c r="N9231">
        <v>11091.991</v>
      </c>
      <c r="O9231">
        <v>7907.58</v>
      </c>
      <c r="P9231">
        <v>3184.4110000000001</v>
      </c>
      <c r="Q9231" t="s">
        <v>61</v>
      </c>
    </row>
    <row r="9232" spans="1:17" x14ac:dyDescent="0.3">
      <c r="A9232" t="s">
        <v>11792</v>
      </c>
      <c r="B9232" s="1">
        <v>45855</v>
      </c>
      <c r="C9232" t="s">
        <v>2637</v>
      </c>
      <c r="D9232" t="s">
        <v>19</v>
      </c>
      <c r="E9232" t="s">
        <v>52</v>
      </c>
      <c r="F9232" t="s">
        <v>161</v>
      </c>
      <c r="G9232" t="s">
        <v>162</v>
      </c>
      <c r="H9232" t="s">
        <v>55</v>
      </c>
      <c r="I9232">
        <v>4</v>
      </c>
      <c r="J9232">
        <v>1873.28</v>
      </c>
      <c r="K9232">
        <v>0.2</v>
      </c>
      <c r="L9232">
        <v>7493.12</v>
      </c>
      <c r="M9232">
        <v>1498.624</v>
      </c>
      <c r="N9232">
        <v>5994.4960000000001</v>
      </c>
      <c r="O9232">
        <v>5058.82</v>
      </c>
      <c r="P9232">
        <v>935.67600000000039</v>
      </c>
      <c r="Q9232" t="s">
        <v>56</v>
      </c>
    </row>
    <row r="9233" spans="1:17" x14ac:dyDescent="0.3">
      <c r="A9233" t="s">
        <v>11793</v>
      </c>
      <c r="B9233" s="1">
        <v>45855</v>
      </c>
      <c r="C9233" t="s">
        <v>1456</v>
      </c>
      <c r="D9233" t="s">
        <v>19</v>
      </c>
      <c r="E9233" t="s">
        <v>28</v>
      </c>
      <c r="F9233" t="s">
        <v>287</v>
      </c>
      <c r="G9233" t="s">
        <v>288</v>
      </c>
      <c r="H9233" t="s">
        <v>78</v>
      </c>
      <c r="I9233">
        <v>1</v>
      </c>
      <c r="J9233">
        <v>4164.9399999999996</v>
      </c>
      <c r="K9233">
        <v>0.05</v>
      </c>
      <c r="L9233">
        <v>4164.9399999999996</v>
      </c>
      <c r="M9233">
        <v>208.24700000000001</v>
      </c>
      <c r="N9233">
        <v>3956.6930000000002</v>
      </c>
      <c r="O9233">
        <v>2319.58</v>
      </c>
      <c r="P9233">
        <v>1637.1130000000001</v>
      </c>
      <c r="Q9233" t="s">
        <v>24</v>
      </c>
    </row>
    <row r="9234" spans="1:17" x14ac:dyDescent="0.3">
      <c r="A9234" t="s">
        <v>11794</v>
      </c>
      <c r="B9234" s="1">
        <v>45855</v>
      </c>
      <c r="C9234" t="s">
        <v>3638</v>
      </c>
      <c r="D9234" t="s">
        <v>27</v>
      </c>
      <c r="E9234" t="s">
        <v>28</v>
      </c>
      <c r="F9234" t="s">
        <v>161</v>
      </c>
      <c r="G9234" t="s">
        <v>162</v>
      </c>
      <c r="H9234" t="s">
        <v>55</v>
      </c>
      <c r="I9234">
        <v>2</v>
      </c>
      <c r="J9234">
        <v>1873.28</v>
      </c>
      <c r="K9234">
        <v>0</v>
      </c>
      <c r="L9234">
        <v>3746.56</v>
      </c>
      <c r="M9234">
        <v>0</v>
      </c>
      <c r="N9234">
        <v>3746.56</v>
      </c>
      <c r="O9234">
        <v>3232.95</v>
      </c>
      <c r="P9234">
        <v>513.61000000000013</v>
      </c>
      <c r="Q9234" t="s">
        <v>24</v>
      </c>
    </row>
    <row r="9235" spans="1:17" x14ac:dyDescent="0.3">
      <c r="A9235" t="s">
        <v>11795</v>
      </c>
      <c r="B9235" s="1">
        <v>45855</v>
      </c>
      <c r="C9235" t="s">
        <v>4237</v>
      </c>
      <c r="D9235" t="s">
        <v>19</v>
      </c>
      <c r="E9235" t="s">
        <v>28</v>
      </c>
      <c r="F9235" t="s">
        <v>37</v>
      </c>
      <c r="G9235" t="s">
        <v>38</v>
      </c>
      <c r="H9235" t="s">
        <v>23</v>
      </c>
      <c r="I9235">
        <v>2</v>
      </c>
      <c r="J9235">
        <v>27894.92</v>
      </c>
      <c r="K9235">
        <v>0.05</v>
      </c>
      <c r="L9235">
        <v>55789.84</v>
      </c>
      <c r="M9235">
        <v>2789.4920000000002</v>
      </c>
      <c r="N9235">
        <v>53000.347999999998</v>
      </c>
      <c r="O9235">
        <v>47133.32</v>
      </c>
      <c r="P9235">
        <v>5867.0279999999984</v>
      </c>
      <c r="Q9235" t="s">
        <v>56</v>
      </c>
    </row>
    <row r="9236" spans="1:17" x14ac:dyDescent="0.3">
      <c r="A9236" t="s">
        <v>11796</v>
      </c>
      <c r="B9236" s="1">
        <v>45855</v>
      </c>
      <c r="C9236" t="s">
        <v>11797</v>
      </c>
      <c r="D9236" t="s">
        <v>35</v>
      </c>
      <c r="E9236" t="s">
        <v>36</v>
      </c>
      <c r="F9236" t="s">
        <v>222</v>
      </c>
      <c r="G9236" t="s">
        <v>223</v>
      </c>
      <c r="H9236" t="s">
        <v>49</v>
      </c>
      <c r="I9236">
        <v>2</v>
      </c>
      <c r="J9236">
        <v>11103.41</v>
      </c>
      <c r="K9236">
        <v>0.1</v>
      </c>
      <c r="L9236">
        <v>22206.82</v>
      </c>
      <c r="M9236">
        <v>2220.6819999999998</v>
      </c>
      <c r="N9236">
        <v>19986.137999999999</v>
      </c>
      <c r="O9236">
        <v>16248.57</v>
      </c>
      <c r="P9236">
        <v>3737.5679999999988</v>
      </c>
      <c r="Q9236" t="s">
        <v>56</v>
      </c>
    </row>
    <row r="9237" spans="1:17" x14ac:dyDescent="0.3">
      <c r="A9237" t="s">
        <v>11798</v>
      </c>
      <c r="B9237" s="1">
        <v>45855</v>
      </c>
      <c r="C9237" t="s">
        <v>2699</v>
      </c>
      <c r="D9237" t="s">
        <v>19</v>
      </c>
      <c r="E9237" t="s">
        <v>94</v>
      </c>
      <c r="F9237" t="s">
        <v>161</v>
      </c>
      <c r="G9237" t="s">
        <v>162</v>
      </c>
      <c r="H9237" t="s">
        <v>55</v>
      </c>
      <c r="I9237">
        <v>5</v>
      </c>
      <c r="J9237">
        <v>1873.28</v>
      </c>
      <c r="K9237">
        <v>0.15</v>
      </c>
      <c r="L9237">
        <v>9366.4</v>
      </c>
      <c r="M9237">
        <v>1404.96</v>
      </c>
      <c r="N9237">
        <v>7961.44</v>
      </c>
      <c r="O9237">
        <v>7023.06</v>
      </c>
      <c r="P9237">
        <v>938.3799999999992</v>
      </c>
      <c r="Q9237" t="s">
        <v>24</v>
      </c>
    </row>
    <row r="9238" spans="1:17" x14ac:dyDescent="0.3">
      <c r="A9238" t="s">
        <v>11799</v>
      </c>
      <c r="B9238" s="1">
        <v>45855</v>
      </c>
      <c r="C9238" t="s">
        <v>4320</v>
      </c>
      <c r="D9238" t="s">
        <v>27</v>
      </c>
      <c r="E9238" t="s">
        <v>41</v>
      </c>
      <c r="F9238" t="s">
        <v>131</v>
      </c>
      <c r="G9238" t="s">
        <v>132</v>
      </c>
      <c r="H9238" t="s">
        <v>78</v>
      </c>
      <c r="I9238">
        <v>1</v>
      </c>
      <c r="J9238">
        <v>999.85</v>
      </c>
      <c r="K9238">
        <v>0</v>
      </c>
      <c r="L9238">
        <v>999.85</v>
      </c>
      <c r="M9238">
        <v>0</v>
      </c>
      <c r="N9238">
        <v>999.85</v>
      </c>
      <c r="O9238">
        <v>584.36</v>
      </c>
      <c r="P9238">
        <v>415.49</v>
      </c>
      <c r="Q9238" t="s">
        <v>24</v>
      </c>
    </row>
    <row r="9239" spans="1:17" x14ac:dyDescent="0.3">
      <c r="A9239" t="s">
        <v>11800</v>
      </c>
      <c r="B9239" s="1">
        <v>45855</v>
      </c>
      <c r="C9239" t="s">
        <v>5188</v>
      </c>
      <c r="D9239" t="s">
        <v>19</v>
      </c>
      <c r="E9239" t="s">
        <v>41</v>
      </c>
      <c r="F9239" t="s">
        <v>103</v>
      </c>
      <c r="G9239" t="s">
        <v>104</v>
      </c>
      <c r="H9239" t="s">
        <v>31</v>
      </c>
      <c r="I9239">
        <v>3</v>
      </c>
      <c r="J9239">
        <v>2452.3000000000002</v>
      </c>
      <c r="K9239">
        <v>0.1</v>
      </c>
      <c r="L9239">
        <v>7356.9000000000005</v>
      </c>
      <c r="M9239">
        <v>735.69</v>
      </c>
      <c r="N9239">
        <v>6621.2100000000009</v>
      </c>
      <c r="O9239">
        <v>3104.01</v>
      </c>
      <c r="P9239">
        <v>3517.2000000000012</v>
      </c>
      <c r="Q9239" t="s">
        <v>91</v>
      </c>
    </row>
    <row r="9240" spans="1:17" x14ac:dyDescent="0.3">
      <c r="A9240" t="s">
        <v>11801</v>
      </c>
      <c r="B9240" s="1">
        <v>45855</v>
      </c>
      <c r="C9240" t="s">
        <v>1776</v>
      </c>
      <c r="D9240" t="s">
        <v>27</v>
      </c>
      <c r="E9240" t="s">
        <v>28</v>
      </c>
      <c r="F9240" t="s">
        <v>135</v>
      </c>
      <c r="G9240" t="s">
        <v>136</v>
      </c>
      <c r="H9240" t="s">
        <v>49</v>
      </c>
      <c r="I9240">
        <v>1</v>
      </c>
      <c r="J9240">
        <v>8112.39</v>
      </c>
      <c r="K9240">
        <v>0.1</v>
      </c>
      <c r="L9240">
        <v>8112.39</v>
      </c>
      <c r="M9240">
        <v>811.23900000000003</v>
      </c>
      <c r="N9240">
        <v>7301.1509999999998</v>
      </c>
      <c r="O9240">
        <v>6073.46</v>
      </c>
      <c r="P9240">
        <v>1227.691</v>
      </c>
      <c r="Q9240" t="s">
        <v>24</v>
      </c>
    </row>
    <row r="9241" spans="1:17" x14ac:dyDescent="0.3">
      <c r="A9241" t="s">
        <v>11802</v>
      </c>
      <c r="B9241" s="1">
        <v>45855</v>
      </c>
      <c r="C9241" t="s">
        <v>2158</v>
      </c>
      <c r="D9241" t="s">
        <v>27</v>
      </c>
      <c r="E9241" t="s">
        <v>36</v>
      </c>
      <c r="F9241" t="s">
        <v>53</v>
      </c>
      <c r="G9241" t="s">
        <v>54</v>
      </c>
      <c r="H9241" t="s">
        <v>55</v>
      </c>
      <c r="I9241">
        <v>4</v>
      </c>
      <c r="J9241">
        <v>261.36</v>
      </c>
      <c r="K9241">
        <v>0.1</v>
      </c>
      <c r="L9241">
        <v>1045.44</v>
      </c>
      <c r="M9241">
        <v>104.544</v>
      </c>
      <c r="N9241">
        <v>940.89599999999996</v>
      </c>
      <c r="O9241">
        <v>773.17</v>
      </c>
      <c r="P9241">
        <v>167.72600000000011</v>
      </c>
      <c r="Q9241" t="s">
        <v>61</v>
      </c>
    </row>
    <row r="9242" spans="1:17" x14ac:dyDescent="0.3">
      <c r="A9242" t="s">
        <v>11803</v>
      </c>
      <c r="B9242" s="1">
        <v>45856</v>
      </c>
      <c r="C9242" t="s">
        <v>6931</v>
      </c>
      <c r="D9242" t="s">
        <v>19</v>
      </c>
      <c r="E9242" t="s">
        <v>28</v>
      </c>
      <c r="F9242" t="s">
        <v>147</v>
      </c>
      <c r="G9242" t="s">
        <v>148</v>
      </c>
      <c r="H9242" t="s">
        <v>83</v>
      </c>
      <c r="I9242">
        <v>3</v>
      </c>
      <c r="J9242">
        <v>2919.71</v>
      </c>
      <c r="K9242">
        <v>0.05</v>
      </c>
      <c r="L9242">
        <v>8759.130000000001</v>
      </c>
      <c r="M9242">
        <v>437.95650000000012</v>
      </c>
      <c r="N9242">
        <v>8321.1735000000008</v>
      </c>
      <c r="O9242">
        <v>4865.1899999999996</v>
      </c>
      <c r="P9242">
        <v>3455.9835000000012</v>
      </c>
      <c r="Q9242" t="s">
        <v>91</v>
      </c>
    </row>
    <row r="9243" spans="1:17" x14ac:dyDescent="0.3">
      <c r="A9243" t="s">
        <v>11804</v>
      </c>
      <c r="B9243" s="1">
        <v>45856</v>
      </c>
      <c r="C9243" t="s">
        <v>1390</v>
      </c>
      <c r="D9243" t="s">
        <v>35</v>
      </c>
      <c r="E9243" t="s">
        <v>41</v>
      </c>
      <c r="F9243" t="s">
        <v>329</v>
      </c>
      <c r="G9243" t="s">
        <v>330</v>
      </c>
      <c r="H9243" t="s">
        <v>78</v>
      </c>
      <c r="I9243">
        <v>1</v>
      </c>
      <c r="J9243">
        <v>6869.81</v>
      </c>
      <c r="K9243">
        <v>0.1</v>
      </c>
      <c r="L9243">
        <v>6869.81</v>
      </c>
      <c r="M9243">
        <v>686.98100000000011</v>
      </c>
      <c r="N9243">
        <v>6182.8290000000006</v>
      </c>
      <c r="O9243">
        <v>3915.02</v>
      </c>
      <c r="P9243">
        <v>2267.8090000000011</v>
      </c>
      <c r="Q9243" t="s">
        <v>24</v>
      </c>
    </row>
    <row r="9244" spans="1:17" x14ac:dyDescent="0.3">
      <c r="A9244" t="s">
        <v>11805</v>
      </c>
      <c r="B9244" s="1">
        <v>45856</v>
      </c>
      <c r="C9244" t="s">
        <v>1806</v>
      </c>
      <c r="D9244" t="s">
        <v>27</v>
      </c>
      <c r="E9244" t="s">
        <v>41</v>
      </c>
      <c r="F9244" t="s">
        <v>127</v>
      </c>
      <c r="G9244" t="s">
        <v>128</v>
      </c>
      <c r="H9244" t="s">
        <v>23</v>
      </c>
      <c r="I9244">
        <v>2</v>
      </c>
      <c r="J9244">
        <v>25659.14</v>
      </c>
      <c r="K9244">
        <v>0</v>
      </c>
      <c r="L9244">
        <v>51318.28</v>
      </c>
      <c r="M9244">
        <v>0</v>
      </c>
      <c r="N9244">
        <v>51318.28</v>
      </c>
      <c r="O9244">
        <v>47017.9</v>
      </c>
      <c r="P9244">
        <v>4300.3799999999974</v>
      </c>
      <c r="Q9244" t="s">
        <v>24</v>
      </c>
    </row>
    <row r="9245" spans="1:17" x14ac:dyDescent="0.3">
      <c r="A9245" t="s">
        <v>11806</v>
      </c>
      <c r="B9245" s="1">
        <v>45856</v>
      </c>
      <c r="C9245" t="s">
        <v>9706</v>
      </c>
      <c r="D9245" t="s">
        <v>19</v>
      </c>
      <c r="E9245" t="s">
        <v>94</v>
      </c>
      <c r="F9245" t="s">
        <v>103</v>
      </c>
      <c r="G9245" t="s">
        <v>104</v>
      </c>
      <c r="H9245" t="s">
        <v>31</v>
      </c>
      <c r="I9245">
        <v>5</v>
      </c>
      <c r="J9245">
        <v>2452.3000000000002</v>
      </c>
      <c r="K9245">
        <v>0</v>
      </c>
      <c r="L9245">
        <v>12261.5</v>
      </c>
      <c r="M9245">
        <v>0</v>
      </c>
      <c r="N9245">
        <v>12261.5</v>
      </c>
      <c r="O9245">
        <v>7228.78</v>
      </c>
      <c r="P9245">
        <v>5032.72</v>
      </c>
      <c r="Q9245" t="s">
        <v>61</v>
      </c>
    </row>
    <row r="9246" spans="1:17" x14ac:dyDescent="0.3">
      <c r="A9246" t="s">
        <v>11807</v>
      </c>
      <c r="B9246" s="1">
        <v>45856</v>
      </c>
      <c r="C9246" t="s">
        <v>6157</v>
      </c>
      <c r="D9246" t="s">
        <v>27</v>
      </c>
      <c r="E9246" t="s">
        <v>20</v>
      </c>
      <c r="F9246" t="s">
        <v>47</v>
      </c>
      <c r="G9246" t="s">
        <v>48</v>
      </c>
      <c r="H9246" t="s">
        <v>49</v>
      </c>
      <c r="I9246">
        <v>1</v>
      </c>
      <c r="J9246">
        <v>7544.45</v>
      </c>
      <c r="K9246">
        <v>0.1</v>
      </c>
      <c r="L9246">
        <v>7544.45</v>
      </c>
      <c r="M9246">
        <v>754.44500000000005</v>
      </c>
      <c r="N9246">
        <v>6790.0050000000001</v>
      </c>
      <c r="O9246">
        <v>5097.95</v>
      </c>
      <c r="P9246">
        <v>1692.0550000000001</v>
      </c>
      <c r="Q9246" t="s">
        <v>61</v>
      </c>
    </row>
    <row r="9247" spans="1:17" x14ac:dyDescent="0.3">
      <c r="A9247" t="s">
        <v>11808</v>
      </c>
      <c r="B9247" s="1">
        <v>45856</v>
      </c>
      <c r="C9247" t="s">
        <v>5034</v>
      </c>
      <c r="D9247" t="s">
        <v>27</v>
      </c>
      <c r="E9247" t="s">
        <v>90</v>
      </c>
      <c r="F9247" t="s">
        <v>205</v>
      </c>
      <c r="G9247" t="s">
        <v>206</v>
      </c>
      <c r="H9247" t="s">
        <v>78</v>
      </c>
      <c r="I9247">
        <v>2</v>
      </c>
      <c r="J9247">
        <v>3408.68</v>
      </c>
      <c r="K9247">
        <v>0.15</v>
      </c>
      <c r="L9247">
        <v>6817.36</v>
      </c>
      <c r="M9247">
        <v>1022.604</v>
      </c>
      <c r="N9247">
        <v>5794.7559999999994</v>
      </c>
      <c r="O9247">
        <v>3618.72</v>
      </c>
      <c r="P9247">
        <v>2176.0360000000001</v>
      </c>
      <c r="Q9247" t="s">
        <v>32</v>
      </c>
    </row>
    <row r="9248" spans="1:17" x14ac:dyDescent="0.3">
      <c r="A9248" t="s">
        <v>11809</v>
      </c>
      <c r="B9248" s="1">
        <v>45856</v>
      </c>
      <c r="C9248" t="s">
        <v>1130</v>
      </c>
      <c r="D9248" t="s">
        <v>19</v>
      </c>
      <c r="E9248" t="s">
        <v>41</v>
      </c>
      <c r="F9248" t="s">
        <v>281</v>
      </c>
      <c r="G9248" t="s">
        <v>282</v>
      </c>
      <c r="H9248" t="s">
        <v>55</v>
      </c>
      <c r="I9248">
        <v>2</v>
      </c>
      <c r="J9248">
        <v>1377.5</v>
      </c>
      <c r="K9248">
        <v>0.25</v>
      </c>
      <c r="L9248">
        <v>2755</v>
      </c>
      <c r="M9248">
        <v>688.75</v>
      </c>
      <c r="N9248">
        <v>2066.25</v>
      </c>
      <c r="O9248">
        <v>1747.97</v>
      </c>
      <c r="P9248">
        <v>318.27999999999997</v>
      </c>
      <c r="Q9248" t="s">
        <v>24</v>
      </c>
    </row>
    <row r="9249" spans="1:17" x14ac:dyDescent="0.3">
      <c r="A9249" t="s">
        <v>11810</v>
      </c>
      <c r="B9249" s="1">
        <v>45856</v>
      </c>
      <c r="C9249" t="s">
        <v>1178</v>
      </c>
      <c r="D9249" t="s">
        <v>35</v>
      </c>
      <c r="E9249" t="s">
        <v>36</v>
      </c>
      <c r="F9249" t="s">
        <v>53</v>
      </c>
      <c r="G9249" t="s">
        <v>54</v>
      </c>
      <c r="H9249" t="s">
        <v>55</v>
      </c>
      <c r="I9249">
        <v>4</v>
      </c>
      <c r="J9249">
        <v>261.36</v>
      </c>
      <c r="K9249">
        <v>0</v>
      </c>
      <c r="L9249">
        <v>1045.44</v>
      </c>
      <c r="M9249">
        <v>0</v>
      </c>
      <c r="N9249">
        <v>1045.44</v>
      </c>
      <c r="O9249">
        <v>916.65</v>
      </c>
      <c r="P9249">
        <v>128.79000000000011</v>
      </c>
      <c r="Q9249" t="s">
        <v>24</v>
      </c>
    </row>
    <row r="9250" spans="1:17" x14ac:dyDescent="0.3">
      <c r="A9250" t="s">
        <v>11811</v>
      </c>
      <c r="B9250" s="1">
        <v>45856</v>
      </c>
      <c r="C9250" t="s">
        <v>2637</v>
      </c>
      <c r="D9250" t="s">
        <v>19</v>
      </c>
      <c r="E9250" t="s">
        <v>41</v>
      </c>
      <c r="F9250" t="s">
        <v>205</v>
      </c>
      <c r="G9250" t="s">
        <v>206</v>
      </c>
      <c r="H9250" t="s">
        <v>78</v>
      </c>
      <c r="I9250">
        <v>3</v>
      </c>
      <c r="J9250">
        <v>3408.68</v>
      </c>
      <c r="K9250">
        <v>0.15</v>
      </c>
      <c r="L9250">
        <v>10226.040000000001</v>
      </c>
      <c r="M9250">
        <v>1533.905999999999</v>
      </c>
      <c r="N9250">
        <v>8692.134</v>
      </c>
      <c r="O9250">
        <v>5976.1</v>
      </c>
      <c r="P9250">
        <v>2716.0340000000001</v>
      </c>
      <c r="Q9250" t="s">
        <v>91</v>
      </c>
    </row>
    <row r="9251" spans="1:17" x14ac:dyDescent="0.3">
      <c r="A9251" t="s">
        <v>11812</v>
      </c>
      <c r="B9251" s="1">
        <v>45856</v>
      </c>
      <c r="C9251" t="s">
        <v>1628</v>
      </c>
      <c r="D9251" t="s">
        <v>35</v>
      </c>
      <c r="E9251" t="s">
        <v>41</v>
      </c>
      <c r="F9251" t="s">
        <v>195</v>
      </c>
      <c r="G9251" t="s">
        <v>196</v>
      </c>
      <c r="H9251" t="s">
        <v>78</v>
      </c>
      <c r="I9251">
        <v>1</v>
      </c>
      <c r="J9251">
        <v>5666.57</v>
      </c>
      <c r="K9251">
        <v>0.1</v>
      </c>
      <c r="L9251">
        <v>5666.57</v>
      </c>
      <c r="M9251">
        <v>566.65700000000004</v>
      </c>
      <c r="N9251">
        <v>5099.9129999999996</v>
      </c>
      <c r="O9251">
        <v>3734.14</v>
      </c>
      <c r="P9251">
        <v>1365.7729999999999</v>
      </c>
      <c r="Q9251" t="s">
        <v>24</v>
      </c>
    </row>
    <row r="9252" spans="1:17" x14ac:dyDescent="0.3">
      <c r="A9252" t="s">
        <v>11813</v>
      </c>
      <c r="B9252" s="1">
        <v>45856</v>
      </c>
      <c r="C9252" t="s">
        <v>790</v>
      </c>
      <c r="D9252" t="s">
        <v>19</v>
      </c>
      <c r="E9252" t="s">
        <v>94</v>
      </c>
      <c r="F9252" t="s">
        <v>291</v>
      </c>
      <c r="G9252" t="s">
        <v>292</v>
      </c>
      <c r="H9252" t="s">
        <v>83</v>
      </c>
      <c r="I9252">
        <v>4</v>
      </c>
      <c r="J9252">
        <v>3353.75</v>
      </c>
      <c r="K9252">
        <v>0.1</v>
      </c>
      <c r="L9252">
        <v>13415</v>
      </c>
      <c r="M9252">
        <v>1341.5</v>
      </c>
      <c r="N9252">
        <v>12073.5</v>
      </c>
      <c r="O9252">
        <v>7438.44</v>
      </c>
      <c r="P9252">
        <v>4635.0600000000004</v>
      </c>
      <c r="Q9252" t="s">
        <v>61</v>
      </c>
    </row>
    <row r="9253" spans="1:17" x14ac:dyDescent="0.3">
      <c r="A9253" t="s">
        <v>11814</v>
      </c>
      <c r="B9253" s="1">
        <v>45856</v>
      </c>
      <c r="C9253" t="s">
        <v>2785</v>
      </c>
      <c r="D9253" t="s">
        <v>19</v>
      </c>
      <c r="E9253" t="s">
        <v>52</v>
      </c>
      <c r="F9253" t="s">
        <v>195</v>
      </c>
      <c r="G9253" t="s">
        <v>196</v>
      </c>
      <c r="H9253" t="s">
        <v>78</v>
      </c>
      <c r="I9253">
        <v>2</v>
      </c>
      <c r="J9253">
        <v>5666.57</v>
      </c>
      <c r="K9253">
        <v>0.1</v>
      </c>
      <c r="L9253">
        <v>11333.14</v>
      </c>
      <c r="M9253">
        <v>1133.3140000000001</v>
      </c>
      <c r="N9253">
        <v>10199.825999999999</v>
      </c>
      <c r="O9253">
        <v>6898.94</v>
      </c>
      <c r="P9253">
        <v>3300.886</v>
      </c>
      <c r="Q9253" t="s">
        <v>56</v>
      </c>
    </row>
    <row r="9254" spans="1:17" x14ac:dyDescent="0.3">
      <c r="A9254" t="s">
        <v>11815</v>
      </c>
      <c r="B9254" s="1">
        <v>45856</v>
      </c>
      <c r="C9254" t="s">
        <v>40</v>
      </c>
      <c r="D9254" t="s">
        <v>19</v>
      </c>
      <c r="E9254" t="s">
        <v>94</v>
      </c>
      <c r="F9254" t="s">
        <v>281</v>
      </c>
      <c r="G9254" t="s">
        <v>282</v>
      </c>
      <c r="H9254" t="s">
        <v>55</v>
      </c>
      <c r="I9254">
        <v>3</v>
      </c>
      <c r="J9254">
        <v>1377.5</v>
      </c>
      <c r="K9254">
        <v>0</v>
      </c>
      <c r="L9254">
        <v>4132.5</v>
      </c>
      <c r="M9254">
        <v>0</v>
      </c>
      <c r="N9254">
        <v>4132.5</v>
      </c>
      <c r="O9254">
        <v>3616.4</v>
      </c>
      <c r="P9254">
        <v>516.09999999999991</v>
      </c>
      <c r="Q9254" t="s">
        <v>91</v>
      </c>
    </row>
    <row r="9255" spans="1:17" x14ac:dyDescent="0.3">
      <c r="A9255" t="s">
        <v>11816</v>
      </c>
      <c r="B9255" s="1">
        <v>45856</v>
      </c>
      <c r="C9255" t="s">
        <v>6597</v>
      </c>
      <c r="D9255" t="s">
        <v>19</v>
      </c>
      <c r="E9255" t="s">
        <v>94</v>
      </c>
      <c r="F9255" t="s">
        <v>143</v>
      </c>
      <c r="G9255" t="s">
        <v>144</v>
      </c>
      <c r="H9255" t="s">
        <v>83</v>
      </c>
      <c r="I9255">
        <v>1</v>
      </c>
      <c r="J9255">
        <v>1768.61</v>
      </c>
      <c r="K9255">
        <v>0.1</v>
      </c>
      <c r="L9255">
        <v>1768.61</v>
      </c>
      <c r="M9255">
        <v>176.86099999999999</v>
      </c>
      <c r="N9255">
        <v>1591.749</v>
      </c>
      <c r="O9255">
        <v>756.15</v>
      </c>
      <c r="P9255">
        <v>835.59899999999982</v>
      </c>
      <c r="Q9255" t="s">
        <v>61</v>
      </c>
    </row>
    <row r="9256" spans="1:17" x14ac:dyDescent="0.3">
      <c r="A9256" t="s">
        <v>11817</v>
      </c>
      <c r="B9256" s="1">
        <v>45856</v>
      </c>
      <c r="C9256" t="s">
        <v>868</v>
      </c>
      <c r="D9256" t="s">
        <v>19</v>
      </c>
      <c r="E9256" t="s">
        <v>90</v>
      </c>
      <c r="F9256" t="s">
        <v>173</v>
      </c>
      <c r="G9256" t="s">
        <v>174</v>
      </c>
      <c r="H9256" t="s">
        <v>23</v>
      </c>
      <c r="I9256">
        <v>2</v>
      </c>
      <c r="J9256">
        <v>71728.58</v>
      </c>
      <c r="K9256">
        <v>0.05</v>
      </c>
      <c r="L9256">
        <v>143457.16</v>
      </c>
      <c r="M9256">
        <v>7172.8580000000002</v>
      </c>
      <c r="N9256">
        <v>136284.302</v>
      </c>
      <c r="O9256">
        <v>118473.02</v>
      </c>
      <c r="P9256">
        <v>17811.281999999988</v>
      </c>
      <c r="Q9256" t="s">
        <v>56</v>
      </c>
    </row>
    <row r="9257" spans="1:17" x14ac:dyDescent="0.3">
      <c r="A9257" t="s">
        <v>11818</v>
      </c>
      <c r="B9257" s="1">
        <v>45856</v>
      </c>
      <c r="C9257" t="s">
        <v>4508</v>
      </c>
      <c r="D9257" t="s">
        <v>27</v>
      </c>
      <c r="E9257" t="s">
        <v>41</v>
      </c>
      <c r="F9257" t="s">
        <v>226</v>
      </c>
      <c r="G9257" t="s">
        <v>227</v>
      </c>
      <c r="H9257" t="s">
        <v>49</v>
      </c>
      <c r="I9257">
        <v>1</v>
      </c>
      <c r="J9257">
        <v>12514.95</v>
      </c>
      <c r="K9257">
        <v>0.15</v>
      </c>
      <c r="L9257">
        <v>12514.95</v>
      </c>
      <c r="M9257">
        <v>1877.2425000000001</v>
      </c>
      <c r="N9257">
        <v>10637.7075</v>
      </c>
      <c r="O9257">
        <v>7454.12</v>
      </c>
      <c r="P9257">
        <v>3183.587500000001</v>
      </c>
      <c r="Q9257" t="s">
        <v>56</v>
      </c>
    </row>
    <row r="9258" spans="1:17" x14ac:dyDescent="0.3">
      <c r="A9258" t="s">
        <v>11819</v>
      </c>
      <c r="B9258" s="1">
        <v>45856</v>
      </c>
      <c r="C9258" t="s">
        <v>1480</v>
      </c>
      <c r="D9258" t="s">
        <v>19</v>
      </c>
      <c r="E9258" t="s">
        <v>28</v>
      </c>
      <c r="F9258" t="s">
        <v>268</v>
      </c>
      <c r="G9258" t="s">
        <v>269</v>
      </c>
      <c r="H9258" t="s">
        <v>83</v>
      </c>
      <c r="I9258">
        <v>2</v>
      </c>
      <c r="J9258">
        <v>4512.26</v>
      </c>
      <c r="K9258">
        <v>0.2</v>
      </c>
      <c r="L9258">
        <v>9024.52</v>
      </c>
      <c r="M9258">
        <v>1804.904</v>
      </c>
      <c r="N9258">
        <v>7219.616</v>
      </c>
      <c r="O9258">
        <v>3496.16</v>
      </c>
      <c r="P9258">
        <v>3723.4560000000001</v>
      </c>
      <c r="Q9258" t="s">
        <v>61</v>
      </c>
    </row>
    <row r="9259" spans="1:17" x14ac:dyDescent="0.3">
      <c r="A9259" t="s">
        <v>11820</v>
      </c>
      <c r="B9259" s="1">
        <v>45856</v>
      </c>
      <c r="C9259" t="s">
        <v>11821</v>
      </c>
      <c r="D9259" t="s">
        <v>19</v>
      </c>
      <c r="E9259" t="s">
        <v>36</v>
      </c>
      <c r="F9259" t="s">
        <v>42</v>
      </c>
      <c r="G9259" t="s">
        <v>43</v>
      </c>
      <c r="H9259" t="s">
        <v>23</v>
      </c>
      <c r="I9259">
        <v>4</v>
      </c>
      <c r="J9259">
        <v>15422.89</v>
      </c>
      <c r="K9259">
        <v>0.2</v>
      </c>
      <c r="L9259">
        <v>61691.56</v>
      </c>
      <c r="M9259">
        <v>12338.312</v>
      </c>
      <c r="N9259">
        <v>49353.248</v>
      </c>
      <c r="O9259">
        <v>44878.34</v>
      </c>
      <c r="P9259">
        <v>4474.9080000000031</v>
      </c>
      <c r="Q9259" t="s">
        <v>56</v>
      </c>
    </row>
    <row r="9260" spans="1:17" x14ac:dyDescent="0.3">
      <c r="A9260" t="s">
        <v>11822</v>
      </c>
      <c r="B9260" s="1">
        <v>45857</v>
      </c>
      <c r="C9260" t="s">
        <v>5328</v>
      </c>
      <c r="D9260" t="s">
        <v>19</v>
      </c>
      <c r="E9260" t="s">
        <v>28</v>
      </c>
      <c r="F9260" t="s">
        <v>29</v>
      </c>
      <c r="G9260" t="s">
        <v>30</v>
      </c>
      <c r="H9260" t="s">
        <v>31</v>
      </c>
      <c r="I9260">
        <v>2</v>
      </c>
      <c r="J9260">
        <v>1024.6199999999999</v>
      </c>
      <c r="K9260">
        <v>0.2</v>
      </c>
      <c r="L9260">
        <v>2049.2399999999998</v>
      </c>
      <c r="M9260">
        <v>409.84800000000001</v>
      </c>
      <c r="N9260">
        <v>1639.3920000000001</v>
      </c>
      <c r="O9260">
        <v>944.29</v>
      </c>
      <c r="P9260">
        <v>695.10199999999986</v>
      </c>
      <c r="Q9260" t="s">
        <v>56</v>
      </c>
    </row>
    <row r="9261" spans="1:17" x14ac:dyDescent="0.3">
      <c r="A9261" t="s">
        <v>11823</v>
      </c>
      <c r="B9261" s="1">
        <v>45857</v>
      </c>
      <c r="C9261" t="s">
        <v>4986</v>
      </c>
      <c r="D9261" t="s">
        <v>19</v>
      </c>
      <c r="E9261" t="s">
        <v>28</v>
      </c>
      <c r="F9261" t="s">
        <v>68</v>
      </c>
      <c r="G9261" t="s">
        <v>69</v>
      </c>
      <c r="H9261" t="s">
        <v>49</v>
      </c>
      <c r="I9261">
        <v>1</v>
      </c>
      <c r="J9261">
        <v>4532.8</v>
      </c>
      <c r="K9261">
        <v>0.15</v>
      </c>
      <c r="L9261">
        <v>4532.8</v>
      </c>
      <c r="M9261">
        <v>679.92</v>
      </c>
      <c r="N9261">
        <v>3852.88</v>
      </c>
      <c r="O9261">
        <v>2899.12</v>
      </c>
      <c r="P9261">
        <v>953.76000000000022</v>
      </c>
      <c r="Q9261" t="s">
        <v>24</v>
      </c>
    </row>
    <row r="9262" spans="1:17" x14ac:dyDescent="0.3">
      <c r="A9262" t="s">
        <v>11824</v>
      </c>
      <c r="B9262" s="1">
        <v>45857</v>
      </c>
      <c r="C9262" t="s">
        <v>6755</v>
      </c>
      <c r="D9262" t="s">
        <v>19</v>
      </c>
      <c r="E9262" t="s">
        <v>90</v>
      </c>
      <c r="F9262" t="s">
        <v>95</v>
      </c>
      <c r="G9262" t="s">
        <v>96</v>
      </c>
      <c r="H9262" t="s">
        <v>31</v>
      </c>
      <c r="I9262">
        <v>3</v>
      </c>
      <c r="J9262">
        <v>3798.5</v>
      </c>
      <c r="K9262">
        <v>0</v>
      </c>
      <c r="L9262">
        <v>11395.5</v>
      </c>
      <c r="M9262">
        <v>0</v>
      </c>
      <c r="N9262">
        <v>11395.5</v>
      </c>
      <c r="O9262">
        <v>5987.5</v>
      </c>
      <c r="P9262">
        <v>5408</v>
      </c>
      <c r="Q9262" t="s">
        <v>61</v>
      </c>
    </row>
    <row r="9263" spans="1:17" x14ac:dyDescent="0.3">
      <c r="A9263" t="s">
        <v>11825</v>
      </c>
      <c r="B9263" s="1">
        <v>45857</v>
      </c>
      <c r="C9263" t="s">
        <v>7123</v>
      </c>
      <c r="D9263" t="s">
        <v>19</v>
      </c>
      <c r="E9263" t="s">
        <v>94</v>
      </c>
      <c r="F9263" t="s">
        <v>157</v>
      </c>
      <c r="G9263" t="s">
        <v>158</v>
      </c>
      <c r="H9263" t="s">
        <v>55</v>
      </c>
      <c r="I9263">
        <v>1</v>
      </c>
      <c r="J9263">
        <v>1527.63</v>
      </c>
      <c r="K9263">
        <v>0.25</v>
      </c>
      <c r="L9263">
        <v>1527.63</v>
      </c>
      <c r="M9263">
        <v>381.90750000000003</v>
      </c>
      <c r="N9263">
        <v>1145.7225000000001</v>
      </c>
      <c r="O9263">
        <v>1032.78</v>
      </c>
      <c r="P9263">
        <v>112.94250000000009</v>
      </c>
      <c r="Q9263" t="s">
        <v>24</v>
      </c>
    </row>
    <row r="9264" spans="1:17" x14ac:dyDescent="0.3">
      <c r="A9264" t="s">
        <v>11826</v>
      </c>
      <c r="B9264" s="1">
        <v>45857</v>
      </c>
      <c r="C9264" t="s">
        <v>5497</v>
      </c>
      <c r="D9264" t="s">
        <v>19</v>
      </c>
      <c r="E9264" t="s">
        <v>90</v>
      </c>
      <c r="F9264" t="s">
        <v>53</v>
      </c>
      <c r="G9264" t="s">
        <v>54</v>
      </c>
      <c r="H9264" t="s">
        <v>55</v>
      </c>
      <c r="I9264">
        <v>1</v>
      </c>
      <c r="J9264">
        <v>261.36</v>
      </c>
      <c r="K9264">
        <v>0.15</v>
      </c>
      <c r="L9264">
        <v>261.36</v>
      </c>
      <c r="M9264">
        <v>39.204000000000001</v>
      </c>
      <c r="N9264">
        <v>222.15600000000001</v>
      </c>
      <c r="O9264">
        <v>192.04</v>
      </c>
      <c r="P9264">
        <v>30.11600000000001</v>
      </c>
      <c r="Q9264" t="s">
        <v>24</v>
      </c>
    </row>
    <row r="9265" spans="1:17" x14ac:dyDescent="0.3">
      <c r="A9265" t="s">
        <v>11827</v>
      </c>
      <c r="B9265" s="1">
        <v>45857</v>
      </c>
      <c r="C9265" t="s">
        <v>11828</v>
      </c>
      <c r="D9265" t="s">
        <v>35</v>
      </c>
      <c r="E9265" t="s">
        <v>41</v>
      </c>
      <c r="F9265" t="s">
        <v>281</v>
      </c>
      <c r="G9265" t="s">
        <v>282</v>
      </c>
      <c r="H9265" t="s">
        <v>55</v>
      </c>
      <c r="I9265">
        <v>1</v>
      </c>
      <c r="J9265">
        <v>1377.5</v>
      </c>
      <c r="K9265">
        <v>0.15</v>
      </c>
      <c r="L9265">
        <v>1377.5</v>
      </c>
      <c r="M9265">
        <v>206.625</v>
      </c>
      <c r="N9265">
        <v>1170.875</v>
      </c>
      <c r="O9265">
        <v>937.82</v>
      </c>
      <c r="P9265">
        <v>233.05499999999989</v>
      </c>
      <c r="Q9265" t="s">
        <v>61</v>
      </c>
    </row>
    <row r="9266" spans="1:17" x14ac:dyDescent="0.3">
      <c r="A9266" t="s">
        <v>11829</v>
      </c>
      <c r="B9266" s="1">
        <v>45857</v>
      </c>
      <c r="C9266" t="s">
        <v>5792</v>
      </c>
      <c r="D9266" t="s">
        <v>19</v>
      </c>
      <c r="E9266" t="s">
        <v>94</v>
      </c>
      <c r="F9266" t="s">
        <v>123</v>
      </c>
      <c r="G9266" t="s">
        <v>124</v>
      </c>
      <c r="H9266" t="s">
        <v>31</v>
      </c>
      <c r="I9266">
        <v>1</v>
      </c>
      <c r="J9266">
        <v>2960.13</v>
      </c>
      <c r="K9266">
        <v>0.1</v>
      </c>
      <c r="L9266">
        <v>2960.13</v>
      </c>
      <c r="M9266">
        <v>296.01299999999998</v>
      </c>
      <c r="N9266">
        <v>2664.1170000000002</v>
      </c>
      <c r="O9266">
        <v>1648.18</v>
      </c>
      <c r="P9266">
        <v>1015.937</v>
      </c>
      <c r="Q9266" t="s">
        <v>91</v>
      </c>
    </row>
    <row r="9267" spans="1:17" x14ac:dyDescent="0.3">
      <c r="A9267" t="s">
        <v>11830</v>
      </c>
      <c r="B9267" s="1">
        <v>45857</v>
      </c>
      <c r="C9267" t="s">
        <v>2889</v>
      </c>
      <c r="D9267" t="s">
        <v>19</v>
      </c>
      <c r="E9267" t="s">
        <v>28</v>
      </c>
      <c r="F9267" t="s">
        <v>244</v>
      </c>
      <c r="G9267" t="s">
        <v>245</v>
      </c>
      <c r="H9267" t="s">
        <v>55</v>
      </c>
      <c r="I9267">
        <v>1</v>
      </c>
      <c r="J9267">
        <v>1680.92</v>
      </c>
      <c r="K9267">
        <v>0</v>
      </c>
      <c r="L9267">
        <v>1680.92</v>
      </c>
      <c r="M9267">
        <v>0</v>
      </c>
      <c r="N9267">
        <v>1680.92</v>
      </c>
      <c r="O9267">
        <v>1358.25</v>
      </c>
      <c r="P9267">
        <v>322.67000000000007</v>
      </c>
      <c r="Q9267" t="s">
        <v>56</v>
      </c>
    </row>
    <row r="9268" spans="1:17" x14ac:dyDescent="0.3">
      <c r="A9268" t="s">
        <v>11831</v>
      </c>
      <c r="B9268" s="1">
        <v>45857</v>
      </c>
      <c r="C9268" t="s">
        <v>3455</v>
      </c>
      <c r="D9268" t="s">
        <v>35</v>
      </c>
      <c r="E9268" t="s">
        <v>41</v>
      </c>
      <c r="F9268" t="s">
        <v>143</v>
      </c>
      <c r="G9268" t="s">
        <v>144</v>
      </c>
      <c r="H9268" t="s">
        <v>83</v>
      </c>
      <c r="I9268">
        <v>4</v>
      </c>
      <c r="J9268">
        <v>1768.61</v>
      </c>
      <c r="K9268">
        <v>0.05</v>
      </c>
      <c r="L9268">
        <v>7074.44</v>
      </c>
      <c r="M9268">
        <v>353.72199999999998</v>
      </c>
      <c r="N9268">
        <v>6720.7179999999998</v>
      </c>
      <c r="O9268">
        <v>3234.68</v>
      </c>
      <c r="P9268">
        <v>3486.038</v>
      </c>
      <c r="Q9268" t="s">
        <v>24</v>
      </c>
    </row>
    <row r="9269" spans="1:17" x14ac:dyDescent="0.3">
      <c r="A9269" t="s">
        <v>11832</v>
      </c>
      <c r="B9269" s="1">
        <v>45857</v>
      </c>
      <c r="C9269" t="s">
        <v>5217</v>
      </c>
      <c r="D9269" t="s">
        <v>19</v>
      </c>
      <c r="E9269" t="s">
        <v>28</v>
      </c>
      <c r="F9269" t="s">
        <v>135</v>
      </c>
      <c r="G9269" t="s">
        <v>136</v>
      </c>
      <c r="H9269" t="s">
        <v>49</v>
      </c>
      <c r="I9269">
        <v>2</v>
      </c>
      <c r="J9269">
        <v>8112.39</v>
      </c>
      <c r="K9269">
        <v>0.2</v>
      </c>
      <c r="L9269">
        <v>16224.78</v>
      </c>
      <c r="M9269">
        <v>3244.9560000000001</v>
      </c>
      <c r="N9269">
        <v>12979.824000000001</v>
      </c>
      <c r="O9269">
        <v>10511.3</v>
      </c>
      <c r="P9269">
        <v>2468.5240000000008</v>
      </c>
      <c r="Q9269" t="s">
        <v>61</v>
      </c>
    </row>
    <row r="9270" spans="1:17" x14ac:dyDescent="0.3">
      <c r="A9270" t="s">
        <v>11833</v>
      </c>
      <c r="B9270" s="1">
        <v>45857</v>
      </c>
      <c r="C9270" t="s">
        <v>2542</v>
      </c>
      <c r="D9270" t="s">
        <v>27</v>
      </c>
      <c r="E9270" t="s">
        <v>52</v>
      </c>
      <c r="F9270" t="s">
        <v>244</v>
      </c>
      <c r="G9270" t="s">
        <v>245</v>
      </c>
      <c r="H9270" t="s">
        <v>55</v>
      </c>
      <c r="I9270">
        <v>4</v>
      </c>
      <c r="J9270">
        <v>1680.92</v>
      </c>
      <c r="K9270">
        <v>0.05</v>
      </c>
      <c r="L9270">
        <v>6723.68</v>
      </c>
      <c r="M9270">
        <v>336.18400000000003</v>
      </c>
      <c r="N9270">
        <v>6387.4960000000001</v>
      </c>
      <c r="O9270">
        <v>5784.54</v>
      </c>
      <c r="P9270">
        <v>602.95600000000013</v>
      </c>
      <c r="Q9270" t="s">
        <v>61</v>
      </c>
    </row>
    <row r="9271" spans="1:17" x14ac:dyDescent="0.3">
      <c r="A9271" t="s">
        <v>11834</v>
      </c>
      <c r="B9271" s="1">
        <v>45857</v>
      </c>
      <c r="C9271" t="s">
        <v>3096</v>
      </c>
      <c r="D9271" t="s">
        <v>35</v>
      </c>
      <c r="E9271" t="s">
        <v>52</v>
      </c>
      <c r="F9271" t="s">
        <v>143</v>
      </c>
      <c r="G9271" t="s">
        <v>144</v>
      </c>
      <c r="H9271" t="s">
        <v>83</v>
      </c>
      <c r="I9271">
        <v>2</v>
      </c>
      <c r="J9271">
        <v>1768.61</v>
      </c>
      <c r="K9271">
        <v>0</v>
      </c>
      <c r="L9271">
        <v>3537.22</v>
      </c>
      <c r="M9271">
        <v>0</v>
      </c>
      <c r="N9271">
        <v>3537.22</v>
      </c>
      <c r="O9271">
        <v>1929.6</v>
      </c>
      <c r="P9271">
        <v>1607.62</v>
      </c>
      <c r="Q9271" t="s">
        <v>24</v>
      </c>
    </row>
    <row r="9272" spans="1:17" x14ac:dyDescent="0.3">
      <c r="A9272" t="s">
        <v>11835</v>
      </c>
      <c r="B9272" s="1">
        <v>45857</v>
      </c>
      <c r="C9272" t="s">
        <v>476</v>
      </c>
      <c r="D9272" t="s">
        <v>19</v>
      </c>
      <c r="E9272" t="s">
        <v>36</v>
      </c>
      <c r="F9272" t="s">
        <v>37</v>
      </c>
      <c r="G9272" t="s">
        <v>38</v>
      </c>
      <c r="H9272" t="s">
        <v>23</v>
      </c>
      <c r="I9272">
        <v>1</v>
      </c>
      <c r="J9272">
        <v>27894.92</v>
      </c>
      <c r="K9272">
        <v>0.05</v>
      </c>
      <c r="L9272">
        <v>27894.92</v>
      </c>
      <c r="M9272">
        <v>1394.7460000000001</v>
      </c>
      <c r="N9272">
        <v>26500.173999999999</v>
      </c>
      <c r="O9272">
        <v>21217.15</v>
      </c>
      <c r="P9272">
        <v>5283.0239999999976</v>
      </c>
      <c r="Q9272" t="s">
        <v>24</v>
      </c>
    </row>
    <row r="9273" spans="1:17" x14ac:dyDescent="0.3">
      <c r="A9273" t="s">
        <v>11836</v>
      </c>
      <c r="B9273" s="1">
        <v>45857</v>
      </c>
      <c r="C9273" t="s">
        <v>11753</v>
      </c>
      <c r="D9273" t="s">
        <v>19</v>
      </c>
      <c r="E9273" t="s">
        <v>28</v>
      </c>
      <c r="F9273" t="s">
        <v>277</v>
      </c>
      <c r="G9273" t="s">
        <v>278</v>
      </c>
      <c r="H9273" t="s">
        <v>83</v>
      </c>
      <c r="I9273">
        <v>5</v>
      </c>
      <c r="J9273">
        <v>4140.71</v>
      </c>
      <c r="K9273">
        <v>0.15</v>
      </c>
      <c r="L9273">
        <v>20703.55</v>
      </c>
      <c r="M9273">
        <v>3105.5324999999998</v>
      </c>
      <c r="N9273">
        <v>17598.017500000002</v>
      </c>
      <c r="O9273">
        <v>10675.09</v>
      </c>
      <c r="P9273">
        <v>6922.927499999998</v>
      </c>
      <c r="Q9273" t="s">
        <v>61</v>
      </c>
    </row>
    <row r="9274" spans="1:17" x14ac:dyDescent="0.3">
      <c r="A9274" t="s">
        <v>11837</v>
      </c>
      <c r="B9274" s="1">
        <v>45857</v>
      </c>
      <c r="C9274" t="s">
        <v>4782</v>
      </c>
      <c r="D9274" t="s">
        <v>19</v>
      </c>
      <c r="E9274" t="s">
        <v>52</v>
      </c>
      <c r="F9274" t="s">
        <v>53</v>
      </c>
      <c r="G9274" t="s">
        <v>54</v>
      </c>
      <c r="H9274" t="s">
        <v>55</v>
      </c>
      <c r="I9274">
        <v>1</v>
      </c>
      <c r="J9274">
        <v>261.36</v>
      </c>
      <c r="K9274">
        <v>0.05</v>
      </c>
      <c r="L9274">
        <v>261.36</v>
      </c>
      <c r="M9274">
        <v>13.068</v>
      </c>
      <c r="N9274">
        <v>248.292</v>
      </c>
      <c r="O9274">
        <v>225.33</v>
      </c>
      <c r="P9274">
        <v>22.961999999999989</v>
      </c>
      <c r="Q9274" t="s">
        <v>32</v>
      </c>
    </row>
    <row r="9275" spans="1:17" x14ac:dyDescent="0.3">
      <c r="A9275" t="s">
        <v>11838</v>
      </c>
      <c r="B9275" s="1">
        <v>45857</v>
      </c>
      <c r="C9275" t="s">
        <v>5787</v>
      </c>
      <c r="D9275" t="s">
        <v>27</v>
      </c>
      <c r="E9275" t="s">
        <v>52</v>
      </c>
      <c r="F9275" t="s">
        <v>287</v>
      </c>
      <c r="G9275" t="s">
        <v>288</v>
      </c>
      <c r="H9275" t="s">
        <v>78</v>
      </c>
      <c r="I9275">
        <v>1</v>
      </c>
      <c r="J9275">
        <v>4164.9399999999996</v>
      </c>
      <c r="K9275">
        <v>0.15</v>
      </c>
      <c r="L9275">
        <v>4164.9399999999996</v>
      </c>
      <c r="M9275">
        <v>624.74099999999987</v>
      </c>
      <c r="N9275">
        <v>3540.1990000000001</v>
      </c>
      <c r="O9275">
        <v>2587.5</v>
      </c>
      <c r="P9275">
        <v>952.69899999999961</v>
      </c>
      <c r="Q9275" t="s">
        <v>56</v>
      </c>
    </row>
    <row r="9276" spans="1:17" x14ac:dyDescent="0.3">
      <c r="A9276" t="s">
        <v>11839</v>
      </c>
      <c r="B9276" s="1">
        <v>45857</v>
      </c>
      <c r="C9276" t="s">
        <v>3153</v>
      </c>
      <c r="D9276" t="s">
        <v>19</v>
      </c>
      <c r="E9276" t="s">
        <v>36</v>
      </c>
      <c r="F9276" t="s">
        <v>59</v>
      </c>
      <c r="G9276" t="s">
        <v>60</v>
      </c>
      <c r="H9276" t="s">
        <v>31</v>
      </c>
      <c r="I9276">
        <v>2</v>
      </c>
      <c r="J9276">
        <v>2047.81</v>
      </c>
      <c r="K9276">
        <v>0.1</v>
      </c>
      <c r="L9276">
        <v>4095.62</v>
      </c>
      <c r="M9276">
        <v>409.56200000000001</v>
      </c>
      <c r="N9276">
        <v>3686.058</v>
      </c>
      <c r="O9276">
        <v>1881.43</v>
      </c>
      <c r="P9276">
        <v>1804.6279999999999</v>
      </c>
      <c r="Q9276" t="s">
        <v>91</v>
      </c>
    </row>
    <row r="9277" spans="1:17" x14ac:dyDescent="0.3">
      <c r="A9277" t="s">
        <v>11840</v>
      </c>
      <c r="B9277" s="1">
        <v>45857</v>
      </c>
      <c r="C9277" t="s">
        <v>5888</v>
      </c>
      <c r="D9277" t="s">
        <v>19</v>
      </c>
      <c r="E9277" t="s">
        <v>94</v>
      </c>
      <c r="F9277" t="s">
        <v>264</v>
      </c>
      <c r="G9277" t="s">
        <v>265</v>
      </c>
      <c r="H9277" t="s">
        <v>55</v>
      </c>
      <c r="I9277">
        <v>1</v>
      </c>
      <c r="J9277">
        <v>347.84</v>
      </c>
      <c r="K9277">
        <v>0</v>
      </c>
      <c r="L9277">
        <v>347.84</v>
      </c>
      <c r="M9277">
        <v>0</v>
      </c>
      <c r="N9277">
        <v>347.84</v>
      </c>
      <c r="O9277">
        <v>318.64999999999998</v>
      </c>
      <c r="P9277">
        <v>29.19</v>
      </c>
      <c r="Q9277" t="s">
        <v>56</v>
      </c>
    </row>
    <row r="9278" spans="1:17" x14ac:dyDescent="0.3">
      <c r="A9278" t="s">
        <v>11841</v>
      </c>
      <c r="B9278" s="1">
        <v>45857</v>
      </c>
      <c r="C9278" t="s">
        <v>5720</v>
      </c>
      <c r="D9278" t="s">
        <v>27</v>
      </c>
      <c r="E9278" t="s">
        <v>36</v>
      </c>
      <c r="F9278" t="s">
        <v>161</v>
      </c>
      <c r="G9278" t="s">
        <v>162</v>
      </c>
      <c r="H9278" t="s">
        <v>55</v>
      </c>
      <c r="I9278">
        <v>1</v>
      </c>
      <c r="J9278">
        <v>1873.28</v>
      </c>
      <c r="K9278">
        <v>0.1</v>
      </c>
      <c r="L9278">
        <v>1873.28</v>
      </c>
      <c r="M9278">
        <v>187.328</v>
      </c>
      <c r="N9278">
        <v>1685.952</v>
      </c>
      <c r="O9278">
        <v>1529.39</v>
      </c>
      <c r="P9278">
        <v>156.5619999999999</v>
      </c>
      <c r="Q9278" t="s">
        <v>61</v>
      </c>
    </row>
    <row r="9279" spans="1:17" x14ac:dyDescent="0.3">
      <c r="A9279" t="s">
        <v>11842</v>
      </c>
      <c r="B9279" s="1">
        <v>45857</v>
      </c>
      <c r="C9279" t="s">
        <v>462</v>
      </c>
      <c r="D9279" t="s">
        <v>19</v>
      </c>
      <c r="E9279" t="s">
        <v>52</v>
      </c>
      <c r="F9279" t="s">
        <v>329</v>
      </c>
      <c r="G9279" t="s">
        <v>330</v>
      </c>
      <c r="H9279" t="s">
        <v>78</v>
      </c>
      <c r="I9279">
        <v>2</v>
      </c>
      <c r="J9279">
        <v>6869.81</v>
      </c>
      <c r="K9279">
        <v>0.25</v>
      </c>
      <c r="L9279">
        <v>13739.62</v>
      </c>
      <c r="M9279">
        <v>3434.9050000000002</v>
      </c>
      <c r="N9279">
        <v>10304.715</v>
      </c>
      <c r="O9279">
        <v>5709.07</v>
      </c>
      <c r="P9279">
        <v>4595.6450000000004</v>
      </c>
      <c r="Q9279" t="s">
        <v>61</v>
      </c>
    </row>
    <row r="9280" spans="1:17" x14ac:dyDescent="0.3">
      <c r="A9280" t="s">
        <v>11843</v>
      </c>
      <c r="B9280" s="1">
        <v>45857</v>
      </c>
      <c r="C9280" t="s">
        <v>2611</v>
      </c>
      <c r="D9280" t="s">
        <v>35</v>
      </c>
      <c r="E9280" t="s">
        <v>20</v>
      </c>
      <c r="F9280" t="s">
        <v>119</v>
      </c>
      <c r="G9280" t="s">
        <v>120</v>
      </c>
      <c r="H9280" t="s">
        <v>49</v>
      </c>
      <c r="I9280">
        <v>2</v>
      </c>
      <c r="J9280">
        <v>2062.4</v>
      </c>
      <c r="K9280">
        <v>0.05</v>
      </c>
      <c r="L9280">
        <v>4124.8</v>
      </c>
      <c r="M9280">
        <v>206.24</v>
      </c>
      <c r="N9280">
        <v>3918.56</v>
      </c>
      <c r="O9280">
        <v>3111.75</v>
      </c>
      <c r="P9280">
        <v>806.8100000000004</v>
      </c>
      <c r="Q9280" t="s">
        <v>24</v>
      </c>
    </row>
    <row r="9281" spans="1:17" x14ac:dyDescent="0.3">
      <c r="A9281" t="s">
        <v>11844</v>
      </c>
      <c r="B9281" s="1">
        <v>45858</v>
      </c>
      <c r="C9281" t="s">
        <v>2578</v>
      </c>
      <c r="D9281" t="s">
        <v>35</v>
      </c>
      <c r="E9281" t="s">
        <v>46</v>
      </c>
      <c r="F9281" t="s">
        <v>95</v>
      </c>
      <c r="G9281" t="s">
        <v>96</v>
      </c>
      <c r="H9281" t="s">
        <v>31</v>
      </c>
      <c r="I9281">
        <v>2</v>
      </c>
      <c r="J9281">
        <v>3798.5</v>
      </c>
      <c r="K9281">
        <v>0.25</v>
      </c>
      <c r="L9281">
        <v>7597</v>
      </c>
      <c r="M9281">
        <v>1899.25</v>
      </c>
      <c r="N9281">
        <v>5697.75</v>
      </c>
      <c r="O9281">
        <v>3746.9</v>
      </c>
      <c r="P9281">
        <v>1950.85</v>
      </c>
      <c r="Q9281" t="s">
        <v>32</v>
      </c>
    </row>
    <row r="9282" spans="1:17" x14ac:dyDescent="0.3">
      <c r="A9282" t="s">
        <v>11845</v>
      </c>
      <c r="B9282" s="1">
        <v>45858</v>
      </c>
      <c r="C9282" t="s">
        <v>1092</v>
      </c>
      <c r="D9282" t="s">
        <v>35</v>
      </c>
      <c r="E9282" t="s">
        <v>20</v>
      </c>
      <c r="F9282" t="s">
        <v>161</v>
      </c>
      <c r="G9282" t="s">
        <v>162</v>
      </c>
      <c r="H9282" t="s">
        <v>55</v>
      </c>
      <c r="I9282">
        <v>1</v>
      </c>
      <c r="J9282">
        <v>1873.28</v>
      </c>
      <c r="K9282">
        <v>0</v>
      </c>
      <c r="L9282">
        <v>1873.28</v>
      </c>
      <c r="M9282">
        <v>0</v>
      </c>
      <c r="N9282">
        <v>1873.28</v>
      </c>
      <c r="O9282">
        <v>1500.12</v>
      </c>
      <c r="P9282">
        <v>373.16000000000008</v>
      </c>
      <c r="Q9282" t="s">
        <v>24</v>
      </c>
    </row>
    <row r="9283" spans="1:17" x14ac:dyDescent="0.3">
      <c r="A9283" t="s">
        <v>11846</v>
      </c>
      <c r="B9283" s="1">
        <v>45858</v>
      </c>
      <c r="C9283" t="s">
        <v>2018</v>
      </c>
      <c r="D9283" t="s">
        <v>19</v>
      </c>
      <c r="E9283" t="s">
        <v>20</v>
      </c>
      <c r="F9283" t="s">
        <v>135</v>
      </c>
      <c r="G9283" t="s">
        <v>136</v>
      </c>
      <c r="H9283" t="s">
        <v>49</v>
      </c>
      <c r="I9283">
        <v>1</v>
      </c>
      <c r="J9283">
        <v>8112.39</v>
      </c>
      <c r="K9283">
        <v>0.1</v>
      </c>
      <c r="L9283">
        <v>8112.39</v>
      </c>
      <c r="M9283">
        <v>811.23900000000003</v>
      </c>
      <c r="N9283">
        <v>7301.1509999999998</v>
      </c>
      <c r="O9283">
        <v>5179.0200000000004</v>
      </c>
      <c r="P9283">
        <v>2122.1309999999989</v>
      </c>
      <c r="Q9283" t="s">
        <v>56</v>
      </c>
    </row>
    <row r="9284" spans="1:17" x14ac:dyDescent="0.3">
      <c r="A9284" t="s">
        <v>11847</v>
      </c>
      <c r="B9284" s="1">
        <v>45858</v>
      </c>
      <c r="C9284" t="s">
        <v>2201</v>
      </c>
      <c r="D9284" t="s">
        <v>19</v>
      </c>
      <c r="E9284" t="s">
        <v>28</v>
      </c>
      <c r="F9284" t="s">
        <v>115</v>
      </c>
      <c r="G9284" t="s">
        <v>116</v>
      </c>
      <c r="H9284" t="s">
        <v>31</v>
      </c>
      <c r="I9284">
        <v>1</v>
      </c>
      <c r="J9284">
        <v>1239.82</v>
      </c>
      <c r="K9284">
        <v>0.05</v>
      </c>
      <c r="L9284">
        <v>1239.82</v>
      </c>
      <c r="M9284">
        <v>61.991</v>
      </c>
      <c r="N9284">
        <v>1177.829</v>
      </c>
      <c r="O9284">
        <v>656.67</v>
      </c>
      <c r="P9284">
        <v>521.15899999999999</v>
      </c>
      <c r="Q9284" t="s">
        <v>61</v>
      </c>
    </row>
    <row r="9285" spans="1:17" x14ac:dyDescent="0.3">
      <c r="A9285" t="s">
        <v>11848</v>
      </c>
      <c r="B9285" s="1">
        <v>45858</v>
      </c>
      <c r="C9285" t="s">
        <v>5557</v>
      </c>
      <c r="D9285" t="s">
        <v>35</v>
      </c>
      <c r="E9285" t="s">
        <v>90</v>
      </c>
      <c r="F9285" t="s">
        <v>119</v>
      </c>
      <c r="G9285" t="s">
        <v>120</v>
      </c>
      <c r="H9285" t="s">
        <v>49</v>
      </c>
      <c r="I9285">
        <v>3</v>
      </c>
      <c r="J9285">
        <v>2062.4</v>
      </c>
      <c r="K9285">
        <v>0</v>
      </c>
      <c r="L9285">
        <v>6187.2000000000007</v>
      </c>
      <c r="M9285">
        <v>0</v>
      </c>
      <c r="N9285">
        <v>6187.2000000000007</v>
      </c>
      <c r="O9285">
        <v>4506.2</v>
      </c>
      <c r="P9285">
        <v>1681.0000000000009</v>
      </c>
      <c r="Q9285" t="s">
        <v>56</v>
      </c>
    </row>
    <row r="9286" spans="1:17" x14ac:dyDescent="0.3">
      <c r="A9286" t="s">
        <v>11849</v>
      </c>
      <c r="B9286" s="1">
        <v>45858</v>
      </c>
      <c r="C9286" t="s">
        <v>7568</v>
      </c>
      <c r="D9286" t="s">
        <v>19</v>
      </c>
      <c r="E9286" t="s">
        <v>52</v>
      </c>
      <c r="F9286" t="s">
        <v>222</v>
      </c>
      <c r="G9286" t="s">
        <v>223</v>
      </c>
      <c r="H9286" t="s">
        <v>49</v>
      </c>
      <c r="I9286">
        <v>1</v>
      </c>
      <c r="J9286">
        <v>11103.41</v>
      </c>
      <c r="K9286">
        <v>0.1</v>
      </c>
      <c r="L9286">
        <v>11103.41</v>
      </c>
      <c r="M9286">
        <v>1110.3409999999999</v>
      </c>
      <c r="N9286">
        <v>9993.0689999999995</v>
      </c>
      <c r="O9286">
        <v>8238.2999999999993</v>
      </c>
      <c r="P9286">
        <v>1754.769</v>
      </c>
      <c r="Q9286" t="s">
        <v>61</v>
      </c>
    </row>
    <row r="9287" spans="1:17" x14ac:dyDescent="0.3">
      <c r="A9287" t="s">
        <v>11850</v>
      </c>
      <c r="B9287" s="1">
        <v>45858</v>
      </c>
      <c r="C9287" t="s">
        <v>11851</v>
      </c>
      <c r="D9287" t="s">
        <v>19</v>
      </c>
      <c r="E9287" t="s">
        <v>36</v>
      </c>
      <c r="F9287" t="s">
        <v>21</v>
      </c>
      <c r="G9287" t="s">
        <v>22</v>
      </c>
      <c r="H9287" t="s">
        <v>23</v>
      </c>
      <c r="I9287">
        <v>2</v>
      </c>
      <c r="J9287">
        <v>72806.679999999993</v>
      </c>
      <c r="K9287">
        <v>0</v>
      </c>
      <c r="L9287">
        <v>145613.35999999999</v>
      </c>
      <c r="M9287">
        <v>0</v>
      </c>
      <c r="N9287">
        <v>145613.35999999999</v>
      </c>
      <c r="O9287">
        <v>129951.78</v>
      </c>
      <c r="P9287">
        <v>15661.579999999991</v>
      </c>
      <c r="Q9287" t="s">
        <v>61</v>
      </c>
    </row>
    <row r="9288" spans="1:17" x14ac:dyDescent="0.3">
      <c r="A9288" t="s">
        <v>11852</v>
      </c>
      <c r="B9288" s="1">
        <v>45858</v>
      </c>
      <c r="C9288" t="s">
        <v>4609</v>
      </c>
      <c r="D9288" t="s">
        <v>19</v>
      </c>
      <c r="E9288" t="s">
        <v>41</v>
      </c>
      <c r="F9288" t="s">
        <v>86</v>
      </c>
      <c r="G9288" t="s">
        <v>87</v>
      </c>
      <c r="H9288" t="s">
        <v>31</v>
      </c>
      <c r="I9288">
        <v>1</v>
      </c>
      <c r="J9288">
        <v>4560.8599999999997</v>
      </c>
      <c r="K9288">
        <v>0.1</v>
      </c>
      <c r="L9288">
        <v>4560.8599999999997</v>
      </c>
      <c r="M9288">
        <v>456.08600000000001</v>
      </c>
      <c r="N9288">
        <v>4104.7739999999994</v>
      </c>
      <c r="O9288">
        <v>2746.77</v>
      </c>
      <c r="P9288">
        <v>1358.0039999999999</v>
      </c>
      <c r="Q9288" t="s">
        <v>56</v>
      </c>
    </row>
    <row r="9289" spans="1:17" x14ac:dyDescent="0.3">
      <c r="A9289" t="s">
        <v>11853</v>
      </c>
      <c r="B9289" s="1">
        <v>45858</v>
      </c>
      <c r="C9289" t="s">
        <v>1208</v>
      </c>
      <c r="D9289" t="s">
        <v>35</v>
      </c>
      <c r="E9289" t="s">
        <v>94</v>
      </c>
      <c r="F9289" t="s">
        <v>157</v>
      </c>
      <c r="G9289" t="s">
        <v>158</v>
      </c>
      <c r="H9289" t="s">
        <v>55</v>
      </c>
      <c r="I9289">
        <v>1</v>
      </c>
      <c r="J9289">
        <v>1527.63</v>
      </c>
      <c r="K9289">
        <v>0.2</v>
      </c>
      <c r="L9289">
        <v>1527.63</v>
      </c>
      <c r="M9289">
        <v>305.52600000000001</v>
      </c>
      <c r="N9289">
        <v>1222.104</v>
      </c>
      <c r="O9289">
        <v>1003.84</v>
      </c>
      <c r="P9289">
        <v>218.26400000000001</v>
      </c>
      <c r="Q9289" t="s">
        <v>61</v>
      </c>
    </row>
    <row r="9290" spans="1:17" x14ac:dyDescent="0.3">
      <c r="A9290" t="s">
        <v>11854</v>
      </c>
      <c r="B9290" s="1">
        <v>45858</v>
      </c>
      <c r="C9290" t="s">
        <v>806</v>
      </c>
      <c r="D9290" t="s">
        <v>19</v>
      </c>
      <c r="E9290" t="s">
        <v>52</v>
      </c>
      <c r="F9290" t="s">
        <v>209</v>
      </c>
      <c r="G9290" t="s">
        <v>210</v>
      </c>
      <c r="H9290" t="s">
        <v>55</v>
      </c>
      <c r="I9290">
        <v>1</v>
      </c>
      <c r="J9290">
        <v>177.86</v>
      </c>
      <c r="K9290">
        <v>0.05</v>
      </c>
      <c r="L9290">
        <v>177.86</v>
      </c>
      <c r="M9290">
        <v>8.8930000000000007</v>
      </c>
      <c r="N9290">
        <v>168.96700000000001</v>
      </c>
      <c r="O9290">
        <v>143.86000000000001</v>
      </c>
      <c r="P9290">
        <v>25.106999999999999</v>
      </c>
      <c r="Q9290" t="s">
        <v>56</v>
      </c>
    </row>
    <row r="9291" spans="1:17" x14ac:dyDescent="0.3">
      <c r="A9291" t="s">
        <v>11855</v>
      </c>
      <c r="B9291" s="1">
        <v>45858</v>
      </c>
      <c r="C9291" t="s">
        <v>3060</v>
      </c>
      <c r="D9291" t="s">
        <v>27</v>
      </c>
      <c r="E9291" t="s">
        <v>28</v>
      </c>
      <c r="F9291" t="s">
        <v>135</v>
      </c>
      <c r="G9291" t="s">
        <v>136</v>
      </c>
      <c r="H9291" t="s">
        <v>49</v>
      </c>
      <c r="I9291">
        <v>3</v>
      </c>
      <c r="J9291">
        <v>8112.39</v>
      </c>
      <c r="K9291">
        <v>0.15</v>
      </c>
      <c r="L9291">
        <v>24337.17</v>
      </c>
      <c r="M9291">
        <v>3650.5754999999999</v>
      </c>
      <c r="N9291">
        <v>20686.594499999999</v>
      </c>
      <c r="O9291">
        <v>16138.82</v>
      </c>
      <c r="P9291">
        <v>4547.7745000000032</v>
      </c>
      <c r="Q9291" t="s">
        <v>56</v>
      </c>
    </row>
    <row r="9292" spans="1:17" x14ac:dyDescent="0.3">
      <c r="A9292" t="s">
        <v>11856</v>
      </c>
      <c r="B9292" s="1">
        <v>45858</v>
      </c>
      <c r="C9292" t="s">
        <v>5423</v>
      </c>
      <c r="D9292" t="s">
        <v>35</v>
      </c>
      <c r="E9292" t="s">
        <v>94</v>
      </c>
      <c r="F9292" t="s">
        <v>47</v>
      </c>
      <c r="G9292" t="s">
        <v>48</v>
      </c>
      <c r="H9292" t="s">
        <v>49</v>
      </c>
      <c r="I9292">
        <v>1</v>
      </c>
      <c r="J9292">
        <v>7544.45</v>
      </c>
      <c r="K9292">
        <v>0.1</v>
      </c>
      <c r="L9292">
        <v>7544.45</v>
      </c>
      <c r="M9292">
        <v>754.44500000000005</v>
      </c>
      <c r="N9292">
        <v>6790.0050000000001</v>
      </c>
      <c r="O9292">
        <v>5328.87</v>
      </c>
      <c r="P9292">
        <v>1461.135</v>
      </c>
      <c r="Q9292" t="s">
        <v>61</v>
      </c>
    </row>
    <row r="9293" spans="1:17" x14ac:dyDescent="0.3">
      <c r="A9293" t="s">
        <v>11857</v>
      </c>
      <c r="B9293" s="1">
        <v>45858</v>
      </c>
      <c r="C9293" t="s">
        <v>1065</v>
      </c>
      <c r="D9293" t="s">
        <v>27</v>
      </c>
      <c r="E9293" t="s">
        <v>20</v>
      </c>
      <c r="F9293" t="s">
        <v>157</v>
      </c>
      <c r="G9293" t="s">
        <v>158</v>
      </c>
      <c r="H9293" t="s">
        <v>55</v>
      </c>
      <c r="I9293">
        <v>3</v>
      </c>
      <c r="J9293">
        <v>1527.63</v>
      </c>
      <c r="K9293">
        <v>0</v>
      </c>
      <c r="L9293">
        <v>4582.8900000000003</v>
      </c>
      <c r="M9293">
        <v>0</v>
      </c>
      <c r="N9293">
        <v>4582.8900000000003</v>
      </c>
      <c r="O9293">
        <v>3743.86</v>
      </c>
      <c r="P9293">
        <v>839.0300000000002</v>
      </c>
      <c r="Q9293" t="s">
        <v>61</v>
      </c>
    </row>
    <row r="9294" spans="1:17" x14ac:dyDescent="0.3">
      <c r="A9294" t="s">
        <v>11858</v>
      </c>
      <c r="B9294" s="1">
        <v>45858</v>
      </c>
      <c r="C9294" t="s">
        <v>2064</v>
      </c>
      <c r="D9294" t="s">
        <v>35</v>
      </c>
      <c r="E9294" t="s">
        <v>52</v>
      </c>
      <c r="F9294" t="s">
        <v>264</v>
      </c>
      <c r="G9294" t="s">
        <v>265</v>
      </c>
      <c r="H9294" t="s">
        <v>55</v>
      </c>
      <c r="I9294">
        <v>4</v>
      </c>
      <c r="J9294">
        <v>347.84</v>
      </c>
      <c r="K9294">
        <v>0.1</v>
      </c>
      <c r="L9294">
        <v>1391.36</v>
      </c>
      <c r="M9294">
        <v>139.136</v>
      </c>
      <c r="N9294">
        <v>1252.2239999999999</v>
      </c>
      <c r="O9294">
        <v>1048.6300000000001</v>
      </c>
      <c r="P9294">
        <v>203.59399999999991</v>
      </c>
      <c r="Q9294" t="s">
        <v>61</v>
      </c>
    </row>
    <row r="9295" spans="1:17" x14ac:dyDescent="0.3">
      <c r="A9295" t="s">
        <v>11859</v>
      </c>
      <c r="B9295" s="1">
        <v>45858</v>
      </c>
      <c r="C9295" t="s">
        <v>1328</v>
      </c>
      <c r="D9295" t="s">
        <v>27</v>
      </c>
      <c r="E9295" t="s">
        <v>94</v>
      </c>
      <c r="F9295" t="s">
        <v>139</v>
      </c>
      <c r="G9295" t="s">
        <v>140</v>
      </c>
      <c r="H9295" t="s">
        <v>23</v>
      </c>
      <c r="I9295">
        <v>1</v>
      </c>
      <c r="J9295">
        <v>15896.3</v>
      </c>
      <c r="K9295">
        <v>0.05</v>
      </c>
      <c r="L9295">
        <v>15896.3</v>
      </c>
      <c r="M9295">
        <v>794.81500000000005</v>
      </c>
      <c r="N9295">
        <v>15101.485000000001</v>
      </c>
      <c r="O9295">
        <v>12527.83</v>
      </c>
      <c r="P9295">
        <v>2573.6549999999988</v>
      </c>
      <c r="Q9295" t="s">
        <v>56</v>
      </c>
    </row>
    <row r="9296" spans="1:17" x14ac:dyDescent="0.3">
      <c r="A9296" t="s">
        <v>11860</v>
      </c>
      <c r="B9296" s="1">
        <v>45858</v>
      </c>
      <c r="C9296" t="s">
        <v>1173</v>
      </c>
      <c r="D9296" t="s">
        <v>19</v>
      </c>
      <c r="E9296" t="s">
        <v>28</v>
      </c>
      <c r="F9296" t="s">
        <v>59</v>
      </c>
      <c r="G9296" t="s">
        <v>60</v>
      </c>
      <c r="H9296" t="s">
        <v>31</v>
      </c>
      <c r="I9296">
        <v>4</v>
      </c>
      <c r="J9296">
        <v>2047.81</v>
      </c>
      <c r="K9296">
        <v>0</v>
      </c>
      <c r="L9296">
        <v>8191.24</v>
      </c>
      <c r="M9296">
        <v>0</v>
      </c>
      <c r="N9296">
        <v>8191.24</v>
      </c>
      <c r="O9296">
        <v>5159.53</v>
      </c>
      <c r="P9296">
        <v>3031.71</v>
      </c>
      <c r="Q9296" t="s">
        <v>56</v>
      </c>
    </row>
    <row r="9297" spans="1:17" x14ac:dyDescent="0.3">
      <c r="A9297" t="s">
        <v>11861</v>
      </c>
      <c r="B9297" s="1">
        <v>45858</v>
      </c>
      <c r="C9297" t="s">
        <v>870</v>
      </c>
      <c r="D9297" t="s">
        <v>35</v>
      </c>
      <c r="E9297" t="s">
        <v>90</v>
      </c>
      <c r="F9297" t="s">
        <v>139</v>
      </c>
      <c r="G9297" t="s">
        <v>140</v>
      </c>
      <c r="H9297" t="s">
        <v>23</v>
      </c>
      <c r="I9297">
        <v>3</v>
      </c>
      <c r="J9297">
        <v>15896.3</v>
      </c>
      <c r="K9297">
        <v>0.15</v>
      </c>
      <c r="L9297">
        <v>47688.9</v>
      </c>
      <c r="M9297">
        <v>7153.3349999999991</v>
      </c>
      <c r="N9297">
        <v>40535.565000000002</v>
      </c>
      <c r="O9297">
        <v>33889.129999999997</v>
      </c>
      <c r="P9297">
        <v>6646.4349999999977</v>
      </c>
      <c r="Q9297" t="s">
        <v>56</v>
      </c>
    </row>
    <row r="9298" spans="1:17" x14ac:dyDescent="0.3">
      <c r="A9298" t="s">
        <v>11862</v>
      </c>
      <c r="B9298" s="1">
        <v>45859</v>
      </c>
      <c r="C9298" t="s">
        <v>190</v>
      </c>
      <c r="D9298" t="s">
        <v>19</v>
      </c>
      <c r="E9298" t="s">
        <v>46</v>
      </c>
      <c r="F9298" t="s">
        <v>37</v>
      </c>
      <c r="G9298" t="s">
        <v>38</v>
      </c>
      <c r="H9298" t="s">
        <v>23</v>
      </c>
      <c r="I9298">
        <v>2</v>
      </c>
      <c r="J9298">
        <v>27894.92</v>
      </c>
      <c r="K9298">
        <v>0.1</v>
      </c>
      <c r="L9298">
        <v>55789.84</v>
      </c>
      <c r="M9298">
        <v>5578.9840000000004</v>
      </c>
      <c r="N9298">
        <v>50210.856</v>
      </c>
      <c r="O9298">
        <v>44128.6</v>
      </c>
      <c r="P9298">
        <v>6082.2560000000012</v>
      </c>
      <c r="Q9298" t="s">
        <v>61</v>
      </c>
    </row>
    <row r="9299" spans="1:17" x14ac:dyDescent="0.3">
      <c r="A9299" t="s">
        <v>11863</v>
      </c>
      <c r="B9299" s="1">
        <v>45859</v>
      </c>
      <c r="C9299" t="s">
        <v>1143</v>
      </c>
      <c r="D9299" t="s">
        <v>19</v>
      </c>
      <c r="E9299" t="s">
        <v>52</v>
      </c>
      <c r="F9299" t="s">
        <v>72</v>
      </c>
      <c r="G9299" t="s">
        <v>73</v>
      </c>
      <c r="H9299" t="s">
        <v>55</v>
      </c>
      <c r="I9299">
        <v>1</v>
      </c>
      <c r="J9299">
        <v>615.27</v>
      </c>
      <c r="K9299">
        <v>0.1</v>
      </c>
      <c r="L9299">
        <v>615.27</v>
      </c>
      <c r="M9299">
        <v>61.527000000000001</v>
      </c>
      <c r="N9299">
        <v>553.74299999999994</v>
      </c>
      <c r="O9299">
        <v>445.1</v>
      </c>
      <c r="P9299">
        <v>108.6429999999999</v>
      </c>
      <c r="Q9299" t="s">
        <v>56</v>
      </c>
    </row>
    <row r="9300" spans="1:17" x14ac:dyDescent="0.3">
      <c r="A9300" t="s">
        <v>11864</v>
      </c>
      <c r="B9300" s="1">
        <v>45859</v>
      </c>
      <c r="C9300" t="s">
        <v>1579</v>
      </c>
      <c r="D9300" t="s">
        <v>19</v>
      </c>
      <c r="E9300" t="s">
        <v>90</v>
      </c>
      <c r="F9300" t="s">
        <v>277</v>
      </c>
      <c r="G9300" t="s">
        <v>278</v>
      </c>
      <c r="H9300" t="s">
        <v>83</v>
      </c>
      <c r="I9300">
        <v>1</v>
      </c>
      <c r="J9300">
        <v>4140.71</v>
      </c>
      <c r="K9300">
        <v>0</v>
      </c>
      <c r="L9300">
        <v>4140.71</v>
      </c>
      <c r="M9300">
        <v>0</v>
      </c>
      <c r="N9300">
        <v>4140.71</v>
      </c>
      <c r="O9300">
        <v>1774.23</v>
      </c>
      <c r="P9300">
        <v>2366.48</v>
      </c>
      <c r="Q9300" t="s">
        <v>56</v>
      </c>
    </row>
    <row r="9301" spans="1:17" x14ac:dyDescent="0.3">
      <c r="A9301" t="s">
        <v>11865</v>
      </c>
      <c r="B9301" s="1">
        <v>45859</v>
      </c>
      <c r="C9301" t="s">
        <v>6768</v>
      </c>
      <c r="D9301" t="s">
        <v>19</v>
      </c>
      <c r="E9301" t="s">
        <v>36</v>
      </c>
      <c r="F9301" t="s">
        <v>222</v>
      </c>
      <c r="G9301" t="s">
        <v>223</v>
      </c>
      <c r="H9301" t="s">
        <v>49</v>
      </c>
      <c r="I9301">
        <v>2</v>
      </c>
      <c r="J9301">
        <v>11103.41</v>
      </c>
      <c r="K9301">
        <v>0.15</v>
      </c>
      <c r="L9301">
        <v>22206.82</v>
      </c>
      <c r="M9301">
        <v>3331.0230000000001</v>
      </c>
      <c r="N9301">
        <v>18875.796999999999</v>
      </c>
      <c r="O9301">
        <v>15948.03</v>
      </c>
      <c r="P9301">
        <v>2927.766999999998</v>
      </c>
      <c r="Q9301" t="s">
        <v>56</v>
      </c>
    </row>
    <row r="9302" spans="1:17" x14ac:dyDescent="0.3">
      <c r="A9302" t="s">
        <v>11866</v>
      </c>
      <c r="B9302" s="1">
        <v>45859</v>
      </c>
      <c r="C9302" t="s">
        <v>7721</v>
      </c>
      <c r="D9302" t="s">
        <v>35</v>
      </c>
      <c r="E9302" t="s">
        <v>20</v>
      </c>
      <c r="F9302" t="s">
        <v>131</v>
      </c>
      <c r="G9302" t="s">
        <v>132</v>
      </c>
      <c r="H9302" t="s">
        <v>78</v>
      </c>
      <c r="I9302">
        <v>2</v>
      </c>
      <c r="J9302">
        <v>999.85</v>
      </c>
      <c r="K9302">
        <v>0</v>
      </c>
      <c r="L9302">
        <v>1999.7</v>
      </c>
      <c r="M9302">
        <v>0</v>
      </c>
      <c r="N9302">
        <v>1999.7</v>
      </c>
      <c r="O9302">
        <v>1433.78</v>
      </c>
      <c r="P9302">
        <v>565.92000000000007</v>
      </c>
      <c r="Q9302" t="s">
        <v>56</v>
      </c>
    </row>
    <row r="9303" spans="1:17" x14ac:dyDescent="0.3">
      <c r="A9303" t="s">
        <v>11867</v>
      </c>
      <c r="B9303" s="1">
        <v>45859</v>
      </c>
      <c r="C9303" t="s">
        <v>5595</v>
      </c>
      <c r="D9303" t="s">
        <v>35</v>
      </c>
      <c r="E9303" t="s">
        <v>94</v>
      </c>
      <c r="F9303" t="s">
        <v>99</v>
      </c>
      <c r="G9303" t="s">
        <v>100</v>
      </c>
      <c r="H9303" t="s">
        <v>31</v>
      </c>
      <c r="I9303">
        <v>3</v>
      </c>
      <c r="J9303">
        <v>3182.37</v>
      </c>
      <c r="K9303">
        <v>0.15</v>
      </c>
      <c r="L9303">
        <v>9547.11</v>
      </c>
      <c r="M9303">
        <v>1432.0664999999999</v>
      </c>
      <c r="N9303">
        <v>8115.0435000000007</v>
      </c>
      <c r="O9303">
        <v>4970.05</v>
      </c>
      <c r="P9303">
        <v>3144.9935</v>
      </c>
      <c r="Q9303" t="s">
        <v>61</v>
      </c>
    </row>
    <row r="9304" spans="1:17" x14ac:dyDescent="0.3">
      <c r="A9304" t="s">
        <v>11868</v>
      </c>
      <c r="B9304" s="1">
        <v>45859</v>
      </c>
      <c r="C9304" t="s">
        <v>1373</v>
      </c>
      <c r="D9304" t="s">
        <v>19</v>
      </c>
      <c r="E9304" t="s">
        <v>90</v>
      </c>
      <c r="F9304" t="s">
        <v>291</v>
      </c>
      <c r="G9304" t="s">
        <v>292</v>
      </c>
      <c r="H9304" t="s">
        <v>83</v>
      </c>
      <c r="I9304">
        <v>1</v>
      </c>
      <c r="J9304">
        <v>3353.75</v>
      </c>
      <c r="K9304">
        <v>0.15</v>
      </c>
      <c r="L9304">
        <v>3353.75</v>
      </c>
      <c r="M9304">
        <v>503.0625</v>
      </c>
      <c r="N9304">
        <v>2850.6875</v>
      </c>
      <c r="O9304">
        <v>1262.53</v>
      </c>
      <c r="P9304">
        <v>1588.1575</v>
      </c>
      <c r="Q9304" t="s">
        <v>56</v>
      </c>
    </row>
    <row r="9305" spans="1:17" x14ac:dyDescent="0.3">
      <c r="A9305" t="s">
        <v>11869</v>
      </c>
      <c r="B9305" s="1">
        <v>45859</v>
      </c>
      <c r="C9305" t="s">
        <v>2146</v>
      </c>
      <c r="D9305" t="s">
        <v>19</v>
      </c>
      <c r="E9305" t="s">
        <v>94</v>
      </c>
      <c r="F9305" t="s">
        <v>119</v>
      </c>
      <c r="G9305" t="s">
        <v>120</v>
      </c>
      <c r="H9305" t="s">
        <v>49</v>
      </c>
      <c r="I9305">
        <v>1</v>
      </c>
      <c r="J9305">
        <v>2062.4</v>
      </c>
      <c r="K9305">
        <v>0.05</v>
      </c>
      <c r="L9305">
        <v>2062.4</v>
      </c>
      <c r="M9305">
        <v>103.12</v>
      </c>
      <c r="N9305">
        <v>1959.28</v>
      </c>
      <c r="O9305">
        <v>1400.88</v>
      </c>
      <c r="P9305">
        <v>558.40000000000009</v>
      </c>
      <c r="Q9305" t="s">
        <v>56</v>
      </c>
    </row>
    <row r="9306" spans="1:17" x14ac:dyDescent="0.3">
      <c r="A9306" t="s">
        <v>11870</v>
      </c>
      <c r="B9306" s="1">
        <v>45859</v>
      </c>
      <c r="C9306" t="s">
        <v>6276</v>
      </c>
      <c r="D9306" t="s">
        <v>19</v>
      </c>
      <c r="E9306" t="s">
        <v>20</v>
      </c>
      <c r="F9306" t="s">
        <v>76</v>
      </c>
      <c r="G9306" t="s">
        <v>77</v>
      </c>
      <c r="H9306" t="s">
        <v>78</v>
      </c>
      <c r="I9306">
        <v>3</v>
      </c>
      <c r="J9306">
        <v>1095.3499999999999</v>
      </c>
      <c r="K9306">
        <v>0.15</v>
      </c>
      <c r="L9306">
        <v>3286.05</v>
      </c>
      <c r="M9306">
        <v>492.90749999999991</v>
      </c>
      <c r="N9306">
        <v>2793.1424999999999</v>
      </c>
      <c r="O9306">
        <v>1789.89</v>
      </c>
      <c r="P9306">
        <v>1003.2525000000001</v>
      </c>
      <c r="Q9306" t="s">
        <v>61</v>
      </c>
    </row>
    <row r="9307" spans="1:17" x14ac:dyDescent="0.3">
      <c r="A9307" t="s">
        <v>11871</v>
      </c>
      <c r="B9307" s="1">
        <v>45859</v>
      </c>
      <c r="C9307" t="s">
        <v>2079</v>
      </c>
      <c r="D9307" t="s">
        <v>19</v>
      </c>
      <c r="E9307" t="s">
        <v>28</v>
      </c>
      <c r="F9307" t="s">
        <v>201</v>
      </c>
      <c r="G9307" t="s">
        <v>202</v>
      </c>
      <c r="H9307" t="s">
        <v>83</v>
      </c>
      <c r="I9307">
        <v>1</v>
      </c>
      <c r="J9307">
        <v>4671.46</v>
      </c>
      <c r="K9307">
        <v>0</v>
      </c>
      <c r="L9307">
        <v>4671.46</v>
      </c>
      <c r="M9307">
        <v>0</v>
      </c>
      <c r="N9307">
        <v>4671.46</v>
      </c>
      <c r="O9307">
        <v>2985.85</v>
      </c>
      <c r="P9307">
        <v>1685.61</v>
      </c>
      <c r="Q9307" t="s">
        <v>56</v>
      </c>
    </row>
    <row r="9308" spans="1:17" x14ac:dyDescent="0.3">
      <c r="A9308" t="s">
        <v>11872</v>
      </c>
      <c r="B9308" s="1">
        <v>45859</v>
      </c>
      <c r="C9308" t="s">
        <v>3749</v>
      </c>
      <c r="D9308" t="s">
        <v>19</v>
      </c>
      <c r="E9308" t="s">
        <v>36</v>
      </c>
      <c r="F9308" t="s">
        <v>139</v>
      </c>
      <c r="G9308" t="s">
        <v>140</v>
      </c>
      <c r="H9308" t="s">
        <v>23</v>
      </c>
      <c r="I9308">
        <v>2</v>
      </c>
      <c r="J9308">
        <v>15896.3</v>
      </c>
      <c r="K9308">
        <v>0.15</v>
      </c>
      <c r="L9308">
        <v>31792.6</v>
      </c>
      <c r="M9308">
        <v>4768.8899999999994</v>
      </c>
      <c r="N9308">
        <v>27023.71</v>
      </c>
      <c r="O9308">
        <v>23369.23</v>
      </c>
      <c r="P9308">
        <v>3654.48</v>
      </c>
      <c r="Q9308" t="s">
        <v>56</v>
      </c>
    </row>
    <row r="9309" spans="1:17" x14ac:dyDescent="0.3">
      <c r="A9309" t="s">
        <v>11873</v>
      </c>
      <c r="B9309" s="1">
        <v>45859</v>
      </c>
      <c r="C9309" t="s">
        <v>3404</v>
      </c>
      <c r="D9309" t="s">
        <v>19</v>
      </c>
      <c r="E9309" t="s">
        <v>52</v>
      </c>
      <c r="F9309" t="s">
        <v>173</v>
      </c>
      <c r="G9309" t="s">
        <v>174</v>
      </c>
      <c r="H9309" t="s">
        <v>23</v>
      </c>
      <c r="I9309">
        <v>2</v>
      </c>
      <c r="J9309">
        <v>71728.58</v>
      </c>
      <c r="K9309">
        <v>0.05</v>
      </c>
      <c r="L9309">
        <v>143457.16</v>
      </c>
      <c r="M9309">
        <v>7172.8580000000002</v>
      </c>
      <c r="N9309">
        <v>136284.302</v>
      </c>
      <c r="O9309">
        <v>117730.83</v>
      </c>
      <c r="P9309">
        <v>18553.471999999991</v>
      </c>
      <c r="Q9309" t="s">
        <v>32</v>
      </c>
    </row>
    <row r="9310" spans="1:17" x14ac:dyDescent="0.3">
      <c r="A9310" t="s">
        <v>11874</v>
      </c>
      <c r="B9310" s="1">
        <v>45859</v>
      </c>
      <c r="C9310" t="s">
        <v>3306</v>
      </c>
      <c r="D9310" t="s">
        <v>19</v>
      </c>
      <c r="E9310" t="s">
        <v>94</v>
      </c>
      <c r="F9310" t="s">
        <v>143</v>
      </c>
      <c r="G9310" t="s">
        <v>144</v>
      </c>
      <c r="H9310" t="s">
        <v>83</v>
      </c>
      <c r="I9310">
        <v>2</v>
      </c>
      <c r="J9310">
        <v>1768.61</v>
      </c>
      <c r="K9310">
        <v>0.2</v>
      </c>
      <c r="L9310">
        <v>3537.22</v>
      </c>
      <c r="M9310">
        <v>707.44399999999996</v>
      </c>
      <c r="N9310">
        <v>2829.7759999999998</v>
      </c>
      <c r="O9310">
        <v>1136.23</v>
      </c>
      <c r="P9310">
        <v>1693.546</v>
      </c>
      <c r="Q9310" t="s">
        <v>56</v>
      </c>
    </row>
    <row r="9311" spans="1:17" x14ac:dyDescent="0.3">
      <c r="A9311" t="s">
        <v>11875</v>
      </c>
      <c r="B9311" s="1">
        <v>45859</v>
      </c>
      <c r="C9311" t="s">
        <v>492</v>
      </c>
      <c r="D9311" t="s">
        <v>19</v>
      </c>
      <c r="E9311" t="s">
        <v>52</v>
      </c>
      <c r="F9311" t="s">
        <v>131</v>
      </c>
      <c r="G9311" t="s">
        <v>132</v>
      </c>
      <c r="H9311" t="s">
        <v>78</v>
      </c>
      <c r="I9311">
        <v>2</v>
      </c>
      <c r="J9311">
        <v>999.85</v>
      </c>
      <c r="K9311">
        <v>0.2</v>
      </c>
      <c r="L9311">
        <v>1999.7</v>
      </c>
      <c r="M9311">
        <v>399.94000000000011</v>
      </c>
      <c r="N9311">
        <v>1599.76</v>
      </c>
      <c r="O9311">
        <v>906.73</v>
      </c>
      <c r="P9311">
        <v>693.03</v>
      </c>
      <c r="Q9311" t="s">
        <v>91</v>
      </c>
    </row>
    <row r="9312" spans="1:17" x14ac:dyDescent="0.3">
      <c r="A9312" t="s">
        <v>11876</v>
      </c>
      <c r="B9312" s="1">
        <v>45859</v>
      </c>
      <c r="C9312" t="s">
        <v>574</v>
      </c>
      <c r="D9312" t="s">
        <v>19</v>
      </c>
      <c r="E9312" t="s">
        <v>41</v>
      </c>
      <c r="F9312" t="s">
        <v>127</v>
      </c>
      <c r="G9312" t="s">
        <v>128</v>
      </c>
      <c r="H9312" t="s">
        <v>23</v>
      </c>
      <c r="I9312">
        <v>3</v>
      </c>
      <c r="J9312">
        <v>25659.14</v>
      </c>
      <c r="K9312">
        <v>0.05</v>
      </c>
      <c r="L9312">
        <v>76977.42</v>
      </c>
      <c r="M9312">
        <v>3848.8710000000001</v>
      </c>
      <c r="N9312">
        <v>73128.548999999999</v>
      </c>
      <c r="O9312">
        <v>59180.08</v>
      </c>
      <c r="P9312">
        <v>13948.468999999999</v>
      </c>
      <c r="Q9312" t="s">
        <v>56</v>
      </c>
    </row>
    <row r="9313" spans="1:17" x14ac:dyDescent="0.3">
      <c r="A9313" t="s">
        <v>11877</v>
      </c>
      <c r="B9313" s="1">
        <v>45859</v>
      </c>
      <c r="C9313" t="s">
        <v>7521</v>
      </c>
      <c r="D9313" t="s">
        <v>35</v>
      </c>
      <c r="E9313" t="s">
        <v>36</v>
      </c>
      <c r="F9313" t="s">
        <v>86</v>
      </c>
      <c r="G9313" t="s">
        <v>87</v>
      </c>
      <c r="H9313" t="s">
        <v>31</v>
      </c>
      <c r="I9313">
        <v>2</v>
      </c>
      <c r="J9313">
        <v>4560.8599999999997</v>
      </c>
      <c r="K9313">
        <v>0.05</v>
      </c>
      <c r="L9313">
        <v>9121.7199999999993</v>
      </c>
      <c r="M9313">
        <v>456.08600000000001</v>
      </c>
      <c r="N9313">
        <v>8665.634</v>
      </c>
      <c r="O9313">
        <v>5420.67</v>
      </c>
      <c r="P9313">
        <v>3244.9639999999999</v>
      </c>
      <c r="Q9313" t="s">
        <v>61</v>
      </c>
    </row>
    <row r="9314" spans="1:17" x14ac:dyDescent="0.3">
      <c r="A9314" t="s">
        <v>11878</v>
      </c>
      <c r="B9314" s="1">
        <v>45859</v>
      </c>
      <c r="C9314" t="s">
        <v>3238</v>
      </c>
      <c r="D9314" t="s">
        <v>19</v>
      </c>
      <c r="E9314" t="s">
        <v>20</v>
      </c>
      <c r="F9314" t="s">
        <v>37</v>
      </c>
      <c r="G9314" t="s">
        <v>38</v>
      </c>
      <c r="H9314" t="s">
        <v>23</v>
      </c>
      <c r="I9314">
        <v>1</v>
      </c>
      <c r="J9314">
        <v>27894.92</v>
      </c>
      <c r="K9314">
        <v>0.15</v>
      </c>
      <c r="L9314">
        <v>27894.92</v>
      </c>
      <c r="M9314">
        <v>4184.2379999999994</v>
      </c>
      <c r="N9314">
        <v>23710.682000000001</v>
      </c>
      <c r="O9314">
        <v>19710.150000000001</v>
      </c>
      <c r="P9314">
        <v>4000.5319999999988</v>
      </c>
      <c r="Q9314" t="s">
        <v>24</v>
      </c>
    </row>
    <row r="9315" spans="1:17" x14ac:dyDescent="0.3">
      <c r="A9315" t="s">
        <v>11879</v>
      </c>
      <c r="B9315" s="1">
        <v>45859</v>
      </c>
      <c r="C9315" t="s">
        <v>1313</v>
      </c>
      <c r="D9315" t="s">
        <v>19</v>
      </c>
      <c r="E9315" t="s">
        <v>52</v>
      </c>
      <c r="F9315" t="s">
        <v>47</v>
      </c>
      <c r="G9315" t="s">
        <v>48</v>
      </c>
      <c r="H9315" t="s">
        <v>49</v>
      </c>
      <c r="I9315">
        <v>1</v>
      </c>
      <c r="J9315">
        <v>7544.45</v>
      </c>
      <c r="K9315">
        <v>0.15</v>
      </c>
      <c r="L9315">
        <v>7544.45</v>
      </c>
      <c r="M9315">
        <v>1131.6675</v>
      </c>
      <c r="N9315">
        <v>6412.7824999999993</v>
      </c>
      <c r="O9315">
        <v>4866.2</v>
      </c>
      <c r="P9315">
        <v>1546.5825</v>
      </c>
      <c r="Q9315" t="s">
        <v>61</v>
      </c>
    </row>
    <row r="9316" spans="1:17" x14ac:dyDescent="0.3">
      <c r="A9316" t="s">
        <v>11880</v>
      </c>
      <c r="B9316" s="1">
        <v>45859</v>
      </c>
      <c r="C9316" t="s">
        <v>7138</v>
      </c>
      <c r="D9316" t="s">
        <v>19</v>
      </c>
      <c r="E9316" t="s">
        <v>90</v>
      </c>
      <c r="F9316" t="s">
        <v>147</v>
      </c>
      <c r="G9316" t="s">
        <v>148</v>
      </c>
      <c r="H9316" t="s">
        <v>83</v>
      </c>
      <c r="I9316">
        <v>1</v>
      </c>
      <c r="J9316">
        <v>2919.71</v>
      </c>
      <c r="K9316">
        <v>0.15</v>
      </c>
      <c r="L9316">
        <v>2919.71</v>
      </c>
      <c r="M9316">
        <v>437.95650000000001</v>
      </c>
      <c r="N9316">
        <v>2481.7534999999998</v>
      </c>
      <c r="O9316">
        <v>1189.23</v>
      </c>
      <c r="P9316">
        <v>1292.5235</v>
      </c>
      <c r="Q9316" t="s">
        <v>56</v>
      </c>
    </row>
    <row r="9317" spans="1:17" x14ac:dyDescent="0.3">
      <c r="A9317" t="s">
        <v>11881</v>
      </c>
      <c r="B9317" s="1">
        <v>45859</v>
      </c>
      <c r="C9317" t="s">
        <v>5590</v>
      </c>
      <c r="D9317" t="s">
        <v>19</v>
      </c>
      <c r="E9317" t="s">
        <v>20</v>
      </c>
      <c r="F9317" t="s">
        <v>205</v>
      </c>
      <c r="G9317" t="s">
        <v>206</v>
      </c>
      <c r="H9317" t="s">
        <v>78</v>
      </c>
      <c r="I9317">
        <v>1</v>
      </c>
      <c r="J9317">
        <v>3408.68</v>
      </c>
      <c r="K9317">
        <v>0</v>
      </c>
      <c r="L9317">
        <v>3408.68</v>
      </c>
      <c r="M9317">
        <v>0</v>
      </c>
      <c r="N9317">
        <v>3408.68</v>
      </c>
      <c r="O9317">
        <v>2427.88</v>
      </c>
      <c r="P9317">
        <v>980.79999999999961</v>
      </c>
      <c r="Q9317" t="s">
        <v>24</v>
      </c>
    </row>
    <row r="9318" spans="1:17" x14ac:dyDescent="0.3">
      <c r="A9318" t="s">
        <v>11882</v>
      </c>
      <c r="B9318" s="1">
        <v>45860</v>
      </c>
      <c r="C9318" t="s">
        <v>530</v>
      </c>
      <c r="D9318" t="s">
        <v>35</v>
      </c>
      <c r="E9318" t="s">
        <v>52</v>
      </c>
      <c r="F9318" t="s">
        <v>268</v>
      </c>
      <c r="G9318" t="s">
        <v>269</v>
      </c>
      <c r="H9318" t="s">
        <v>83</v>
      </c>
      <c r="I9318">
        <v>4</v>
      </c>
      <c r="J9318">
        <v>4512.26</v>
      </c>
      <c r="K9318">
        <v>0.1</v>
      </c>
      <c r="L9318">
        <v>18049.04</v>
      </c>
      <c r="M9318">
        <v>1804.904</v>
      </c>
      <c r="N9318">
        <v>16244.136</v>
      </c>
      <c r="O9318">
        <v>8180.44</v>
      </c>
      <c r="P9318">
        <v>8063.6960000000008</v>
      </c>
      <c r="Q9318" t="s">
        <v>56</v>
      </c>
    </row>
    <row r="9319" spans="1:17" x14ac:dyDescent="0.3">
      <c r="A9319" t="s">
        <v>11883</v>
      </c>
      <c r="B9319" s="1">
        <v>45860</v>
      </c>
      <c r="C9319" t="s">
        <v>3953</v>
      </c>
      <c r="D9319" t="s">
        <v>19</v>
      </c>
      <c r="E9319" t="s">
        <v>28</v>
      </c>
      <c r="F9319" t="s">
        <v>103</v>
      </c>
      <c r="G9319" t="s">
        <v>104</v>
      </c>
      <c r="H9319" t="s">
        <v>31</v>
      </c>
      <c r="I9319">
        <v>2</v>
      </c>
      <c r="J9319">
        <v>2452.3000000000002</v>
      </c>
      <c r="K9319">
        <v>0.1</v>
      </c>
      <c r="L9319">
        <v>4904.6000000000004</v>
      </c>
      <c r="M9319">
        <v>490.46</v>
      </c>
      <c r="N9319">
        <v>4414.1400000000003</v>
      </c>
      <c r="O9319">
        <v>2231.17</v>
      </c>
      <c r="P9319">
        <v>2182.9699999999998</v>
      </c>
      <c r="Q9319" t="s">
        <v>56</v>
      </c>
    </row>
    <row r="9320" spans="1:17" x14ac:dyDescent="0.3">
      <c r="A9320" t="s">
        <v>11884</v>
      </c>
      <c r="B9320" s="1">
        <v>45860</v>
      </c>
      <c r="C9320" t="s">
        <v>4835</v>
      </c>
      <c r="D9320" t="s">
        <v>19</v>
      </c>
      <c r="E9320" t="s">
        <v>41</v>
      </c>
      <c r="F9320" t="s">
        <v>195</v>
      </c>
      <c r="G9320" t="s">
        <v>196</v>
      </c>
      <c r="H9320" t="s">
        <v>78</v>
      </c>
      <c r="I9320">
        <v>1</v>
      </c>
      <c r="J9320">
        <v>5666.57</v>
      </c>
      <c r="K9320">
        <v>0.1</v>
      </c>
      <c r="L9320">
        <v>5666.57</v>
      </c>
      <c r="M9320">
        <v>566.65700000000004</v>
      </c>
      <c r="N9320">
        <v>5099.9129999999996</v>
      </c>
      <c r="O9320">
        <v>2985.44</v>
      </c>
      <c r="P9320">
        <v>2114.473</v>
      </c>
      <c r="Q9320" t="s">
        <v>61</v>
      </c>
    </row>
    <row r="9321" spans="1:17" x14ac:dyDescent="0.3">
      <c r="A9321" t="s">
        <v>11885</v>
      </c>
      <c r="B9321" s="1">
        <v>45860</v>
      </c>
      <c r="C9321" t="s">
        <v>503</v>
      </c>
      <c r="D9321" t="s">
        <v>19</v>
      </c>
      <c r="E9321" t="s">
        <v>52</v>
      </c>
      <c r="F9321" t="s">
        <v>421</v>
      </c>
      <c r="G9321" t="s">
        <v>422</v>
      </c>
      <c r="H9321" t="s">
        <v>78</v>
      </c>
      <c r="I9321">
        <v>5</v>
      </c>
      <c r="J9321">
        <v>372.43</v>
      </c>
      <c r="K9321">
        <v>0.15</v>
      </c>
      <c r="L9321">
        <v>1862.15</v>
      </c>
      <c r="M9321">
        <v>279.32249999999999</v>
      </c>
      <c r="N9321">
        <v>1582.8275000000001</v>
      </c>
      <c r="O9321">
        <v>1092.03</v>
      </c>
      <c r="P9321">
        <v>490.79750000000013</v>
      </c>
      <c r="Q9321" t="s">
        <v>61</v>
      </c>
    </row>
    <row r="9322" spans="1:17" x14ac:dyDescent="0.3">
      <c r="A9322" t="s">
        <v>11886</v>
      </c>
      <c r="B9322" s="1">
        <v>45860</v>
      </c>
      <c r="C9322" t="s">
        <v>5725</v>
      </c>
      <c r="D9322" t="s">
        <v>19</v>
      </c>
      <c r="E9322" t="s">
        <v>36</v>
      </c>
      <c r="F9322" t="s">
        <v>147</v>
      </c>
      <c r="G9322" t="s">
        <v>148</v>
      </c>
      <c r="H9322" t="s">
        <v>83</v>
      </c>
      <c r="I9322">
        <v>2</v>
      </c>
      <c r="J9322">
        <v>2919.71</v>
      </c>
      <c r="K9322">
        <v>0.05</v>
      </c>
      <c r="L9322">
        <v>5839.42</v>
      </c>
      <c r="M9322">
        <v>291.971</v>
      </c>
      <c r="N9322">
        <v>5547.4490000000014</v>
      </c>
      <c r="O9322">
        <v>2649.02</v>
      </c>
      <c r="P9322">
        <v>2898.429000000001</v>
      </c>
      <c r="Q9322" t="s">
        <v>61</v>
      </c>
    </row>
    <row r="9323" spans="1:17" x14ac:dyDescent="0.3">
      <c r="A9323" t="s">
        <v>11887</v>
      </c>
      <c r="B9323" s="1">
        <v>45860</v>
      </c>
      <c r="C9323" t="s">
        <v>1742</v>
      </c>
      <c r="D9323" t="s">
        <v>35</v>
      </c>
      <c r="E9323" t="s">
        <v>41</v>
      </c>
      <c r="F9323" t="s">
        <v>244</v>
      </c>
      <c r="G9323" t="s">
        <v>245</v>
      </c>
      <c r="H9323" t="s">
        <v>55</v>
      </c>
      <c r="I9323">
        <v>3</v>
      </c>
      <c r="J9323">
        <v>1680.92</v>
      </c>
      <c r="K9323">
        <v>0.1</v>
      </c>
      <c r="L9323">
        <v>5042.76</v>
      </c>
      <c r="M9323">
        <v>504.27600000000012</v>
      </c>
      <c r="N9323">
        <v>4538.4840000000004</v>
      </c>
      <c r="O9323">
        <v>3979.81</v>
      </c>
      <c r="P9323">
        <v>558.67400000000043</v>
      </c>
      <c r="Q9323" t="s">
        <v>61</v>
      </c>
    </row>
    <row r="9324" spans="1:17" x14ac:dyDescent="0.3">
      <c r="A9324" t="s">
        <v>11888</v>
      </c>
      <c r="B9324" s="1">
        <v>45860</v>
      </c>
      <c r="C9324" t="s">
        <v>572</v>
      </c>
      <c r="D9324" t="s">
        <v>35</v>
      </c>
      <c r="E9324" t="s">
        <v>90</v>
      </c>
      <c r="F9324" t="s">
        <v>37</v>
      </c>
      <c r="G9324" t="s">
        <v>38</v>
      </c>
      <c r="H9324" t="s">
        <v>23</v>
      </c>
      <c r="I9324">
        <v>2</v>
      </c>
      <c r="J9324">
        <v>27894.92</v>
      </c>
      <c r="K9324">
        <v>0.15</v>
      </c>
      <c r="L9324">
        <v>55789.84</v>
      </c>
      <c r="M9324">
        <v>8368.4759999999987</v>
      </c>
      <c r="N9324">
        <v>47421.364000000001</v>
      </c>
      <c r="O9324">
        <v>37072.410000000003</v>
      </c>
      <c r="P9324">
        <v>10348.954</v>
      </c>
      <c r="Q9324" t="s">
        <v>61</v>
      </c>
    </row>
    <row r="9325" spans="1:17" x14ac:dyDescent="0.3">
      <c r="A9325" t="s">
        <v>11889</v>
      </c>
      <c r="B9325" s="1">
        <v>45860</v>
      </c>
      <c r="C9325" t="s">
        <v>1033</v>
      </c>
      <c r="D9325" t="s">
        <v>35</v>
      </c>
      <c r="E9325" t="s">
        <v>36</v>
      </c>
      <c r="F9325" t="s">
        <v>222</v>
      </c>
      <c r="G9325" t="s">
        <v>223</v>
      </c>
      <c r="H9325" t="s">
        <v>49</v>
      </c>
      <c r="I9325">
        <v>3</v>
      </c>
      <c r="J9325">
        <v>11103.41</v>
      </c>
      <c r="K9325">
        <v>0</v>
      </c>
      <c r="L9325">
        <v>33310.230000000003</v>
      </c>
      <c r="M9325">
        <v>0</v>
      </c>
      <c r="N9325">
        <v>33310.230000000003</v>
      </c>
      <c r="O9325">
        <v>24632.83</v>
      </c>
      <c r="P9325">
        <v>8677.3999999999942</v>
      </c>
      <c r="Q9325" t="s">
        <v>56</v>
      </c>
    </row>
    <row r="9326" spans="1:17" x14ac:dyDescent="0.3">
      <c r="A9326" t="s">
        <v>11890</v>
      </c>
      <c r="B9326" s="1">
        <v>45860</v>
      </c>
      <c r="C9326" t="s">
        <v>3813</v>
      </c>
      <c r="D9326" t="s">
        <v>19</v>
      </c>
      <c r="E9326" t="s">
        <v>28</v>
      </c>
      <c r="F9326" t="s">
        <v>59</v>
      </c>
      <c r="G9326" t="s">
        <v>60</v>
      </c>
      <c r="H9326" t="s">
        <v>31</v>
      </c>
      <c r="I9326">
        <v>2</v>
      </c>
      <c r="J9326">
        <v>2047.81</v>
      </c>
      <c r="K9326">
        <v>0.2</v>
      </c>
      <c r="L9326">
        <v>4095.62</v>
      </c>
      <c r="M9326">
        <v>819.12400000000002</v>
      </c>
      <c r="N9326">
        <v>3276.4960000000001</v>
      </c>
      <c r="O9326">
        <v>2124.6799999999998</v>
      </c>
      <c r="P9326">
        <v>1151.816</v>
      </c>
      <c r="Q9326" t="s">
        <v>32</v>
      </c>
    </row>
    <row r="9327" spans="1:17" x14ac:dyDescent="0.3">
      <c r="A9327" t="s">
        <v>11891</v>
      </c>
      <c r="B9327" s="1">
        <v>45860</v>
      </c>
      <c r="C9327" t="s">
        <v>632</v>
      </c>
      <c r="D9327" t="s">
        <v>27</v>
      </c>
      <c r="E9327" t="s">
        <v>52</v>
      </c>
      <c r="F9327" t="s">
        <v>29</v>
      </c>
      <c r="G9327" t="s">
        <v>30</v>
      </c>
      <c r="H9327" t="s">
        <v>31</v>
      </c>
      <c r="I9327">
        <v>2</v>
      </c>
      <c r="J9327">
        <v>1024.6199999999999</v>
      </c>
      <c r="K9327">
        <v>0.05</v>
      </c>
      <c r="L9327">
        <v>2049.2399999999998</v>
      </c>
      <c r="M9327">
        <v>102.462</v>
      </c>
      <c r="N9327">
        <v>1946.778</v>
      </c>
      <c r="O9327">
        <v>1100.1600000000001</v>
      </c>
      <c r="P9327">
        <v>846.61799999999971</v>
      </c>
      <c r="Q9327" t="s">
        <v>61</v>
      </c>
    </row>
    <row r="9328" spans="1:17" x14ac:dyDescent="0.3">
      <c r="A9328" t="s">
        <v>11892</v>
      </c>
      <c r="B9328" s="1">
        <v>45860</v>
      </c>
      <c r="C9328" t="s">
        <v>3164</v>
      </c>
      <c r="D9328" t="s">
        <v>19</v>
      </c>
      <c r="E9328" t="s">
        <v>20</v>
      </c>
      <c r="F9328" t="s">
        <v>281</v>
      </c>
      <c r="G9328" t="s">
        <v>282</v>
      </c>
      <c r="H9328" t="s">
        <v>55</v>
      </c>
      <c r="I9328">
        <v>1</v>
      </c>
      <c r="J9328">
        <v>1377.5</v>
      </c>
      <c r="K9328">
        <v>0.15</v>
      </c>
      <c r="L9328">
        <v>1377.5</v>
      </c>
      <c r="M9328">
        <v>206.625</v>
      </c>
      <c r="N9328">
        <v>1170.875</v>
      </c>
      <c r="O9328">
        <v>1000.45</v>
      </c>
      <c r="P9328">
        <v>170.42500000000001</v>
      </c>
      <c r="Q9328" t="s">
        <v>91</v>
      </c>
    </row>
    <row r="9329" spans="1:17" x14ac:dyDescent="0.3">
      <c r="A9329" t="s">
        <v>11893</v>
      </c>
      <c r="B9329" s="1">
        <v>45860</v>
      </c>
      <c r="C9329" t="s">
        <v>7954</v>
      </c>
      <c r="D9329" t="s">
        <v>19</v>
      </c>
      <c r="E9329" t="s">
        <v>52</v>
      </c>
      <c r="F9329" t="s">
        <v>86</v>
      </c>
      <c r="G9329" t="s">
        <v>87</v>
      </c>
      <c r="H9329" t="s">
        <v>31</v>
      </c>
      <c r="I9329">
        <v>1</v>
      </c>
      <c r="J9329">
        <v>4560.8599999999997</v>
      </c>
      <c r="K9329">
        <v>0.05</v>
      </c>
      <c r="L9329">
        <v>4560.8599999999997</v>
      </c>
      <c r="M9329">
        <v>228.04300000000001</v>
      </c>
      <c r="N9329">
        <v>4332.817</v>
      </c>
      <c r="O9329">
        <v>2792.99</v>
      </c>
      <c r="P9329">
        <v>1539.827</v>
      </c>
      <c r="Q9329" t="s">
        <v>24</v>
      </c>
    </row>
    <row r="9330" spans="1:17" x14ac:dyDescent="0.3">
      <c r="A9330" t="s">
        <v>11894</v>
      </c>
      <c r="B9330" s="1">
        <v>45860</v>
      </c>
      <c r="C9330" t="s">
        <v>1826</v>
      </c>
      <c r="D9330" t="s">
        <v>19</v>
      </c>
      <c r="E9330" t="s">
        <v>52</v>
      </c>
      <c r="F9330" t="s">
        <v>281</v>
      </c>
      <c r="G9330" t="s">
        <v>282</v>
      </c>
      <c r="H9330" t="s">
        <v>55</v>
      </c>
      <c r="I9330">
        <v>4</v>
      </c>
      <c r="J9330">
        <v>1377.5</v>
      </c>
      <c r="K9330">
        <v>0.05</v>
      </c>
      <c r="L9330">
        <v>5510</v>
      </c>
      <c r="M9330">
        <v>275.5</v>
      </c>
      <c r="N9330">
        <v>5234.5</v>
      </c>
      <c r="O9330">
        <v>4493.67</v>
      </c>
      <c r="P9330">
        <v>740.82999999999993</v>
      </c>
      <c r="Q9330" t="s">
        <v>61</v>
      </c>
    </row>
    <row r="9331" spans="1:17" x14ac:dyDescent="0.3">
      <c r="A9331" t="s">
        <v>11895</v>
      </c>
      <c r="B9331" s="1">
        <v>45860</v>
      </c>
      <c r="C9331" t="s">
        <v>2803</v>
      </c>
      <c r="D9331" t="s">
        <v>19</v>
      </c>
      <c r="E9331" t="s">
        <v>41</v>
      </c>
      <c r="F9331" t="s">
        <v>195</v>
      </c>
      <c r="G9331" t="s">
        <v>196</v>
      </c>
      <c r="H9331" t="s">
        <v>78</v>
      </c>
      <c r="I9331">
        <v>1</v>
      </c>
      <c r="J9331">
        <v>5666.57</v>
      </c>
      <c r="K9331">
        <v>0.1</v>
      </c>
      <c r="L9331">
        <v>5666.57</v>
      </c>
      <c r="M9331">
        <v>566.65700000000004</v>
      </c>
      <c r="N9331">
        <v>5099.9129999999996</v>
      </c>
      <c r="O9331">
        <v>2849.25</v>
      </c>
      <c r="P9331">
        <v>2250.663</v>
      </c>
      <c r="Q9331" t="s">
        <v>24</v>
      </c>
    </row>
    <row r="9332" spans="1:17" x14ac:dyDescent="0.3">
      <c r="A9332" t="s">
        <v>11896</v>
      </c>
      <c r="B9332" s="1">
        <v>45860</v>
      </c>
      <c r="C9332" t="s">
        <v>810</v>
      </c>
      <c r="D9332" t="s">
        <v>19</v>
      </c>
      <c r="E9332" t="s">
        <v>52</v>
      </c>
      <c r="F9332" t="s">
        <v>21</v>
      </c>
      <c r="G9332" t="s">
        <v>22</v>
      </c>
      <c r="H9332" t="s">
        <v>23</v>
      </c>
      <c r="I9332">
        <v>2</v>
      </c>
      <c r="J9332">
        <v>72806.679999999993</v>
      </c>
      <c r="K9332">
        <v>0.05</v>
      </c>
      <c r="L9332">
        <v>145613.35999999999</v>
      </c>
      <c r="M9332">
        <v>7280.6679999999997</v>
      </c>
      <c r="N9332">
        <v>138332.69200000001</v>
      </c>
      <c r="O9332">
        <v>112193.44</v>
      </c>
      <c r="P9332">
        <v>26139.251999999979</v>
      </c>
      <c r="Q9332" t="s">
        <v>56</v>
      </c>
    </row>
    <row r="9333" spans="1:17" x14ac:dyDescent="0.3">
      <c r="A9333" t="s">
        <v>11897</v>
      </c>
      <c r="B9333" s="1">
        <v>45860</v>
      </c>
      <c r="C9333" t="s">
        <v>11898</v>
      </c>
      <c r="D9333" t="s">
        <v>27</v>
      </c>
      <c r="E9333" t="s">
        <v>36</v>
      </c>
      <c r="F9333" t="s">
        <v>281</v>
      </c>
      <c r="G9333" t="s">
        <v>282</v>
      </c>
      <c r="H9333" t="s">
        <v>55</v>
      </c>
      <c r="I9333">
        <v>2</v>
      </c>
      <c r="J9333">
        <v>1377.5</v>
      </c>
      <c r="K9333">
        <v>0.15</v>
      </c>
      <c r="L9333">
        <v>2755</v>
      </c>
      <c r="M9333">
        <v>413.25</v>
      </c>
      <c r="N9333">
        <v>2341.75</v>
      </c>
      <c r="O9333">
        <v>2085.87</v>
      </c>
      <c r="P9333">
        <v>255.88000000000011</v>
      </c>
      <c r="Q9333" t="s">
        <v>61</v>
      </c>
    </row>
    <row r="9334" spans="1:17" x14ac:dyDescent="0.3">
      <c r="A9334" t="s">
        <v>11899</v>
      </c>
      <c r="B9334" s="1">
        <v>45860</v>
      </c>
      <c r="C9334" t="s">
        <v>4753</v>
      </c>
      <c r="D9334" t="s">
        <v>35</v>
      </c>
      <c r="E9334" t="s">
        <v>36</v>
      </c>
      <c r="F9334" t="s">
        <v>244</v>
      </c>
      <c r="G9334" t="s">
        <v>245</v>
      </c>
      <c r="H9334" t="s">
        <v>55</v>
      </c>
      <c r="I9334">
        <v>4</v>
      </c>
      <c r="J9334">
        <v>1680.92</v>
      </c>
      <c r="K9334">
        <v>0.15</v>
      </c>
      <c r="L9334">
        <v>6723.68</v>
      </c>
      <c r="M9334">
        <v>1008.552</v>
      </c>
      <c r="N9334">
        <v>5715.1280000000006</v>
      </c>
      <c r="O9334">
        <v>4926.38</v>
      </c>
      <c r="P9334">
        <v>788.7480000000005</v>
      </c>
      <c r="Q9334" t="s">
        <v>61</v>
      </c>
    </row>
    <row r="9335" spans="1:17" x14ac:dyDescent="0.3">
      <c r="A9335" t="s">
        <v>11900</v>
      </c>
      <c r="B9335" s="1">
        <v>45861</v>
      </c>
      <c r="C9335" t="s">
        <v>618</v>
      </c>
      <c r="D9335" t="s">
        <v>35</v>
      </c>
      <c r="E9335" t="s">
        <v>52</v>
      </c>
      <c r="F9335" t="s">
        <v>244</v>
      </c>
      <c r="G9335" t="s">
        <v>245</v>
      </c>
      <c r="H9335" t="s">
        <v>55</v>
      </c>
      <c r="I9335">
        <v>4</v>
      </c>
      <c r="J9335">
        <v>1680.92</v>
      </c>
      <c r="K9335">
        <v>0.2</v>
      </c>
      <c r="L9335">
        <v>6723.68</v>
      </c>
      <c r="M9335">
        <v>1344.7360000000001</v>
      </c>
      <c r="N9335">
        <v>5378.9440000000004</v>
      </c>
      <c r="O9335">
        <v>4447.01</v>
      </c>
      <c r="P9335">
        <v>931.9340000000002</v>
      </c>
      <c r="Q9335" t="s">
        <v>24</v>
      </c>
    </row>
    <row r="9336" spans="1:17" x14ac:dyDescent="0.3">
      <c r="A9336" t="s">
        <v>11901</v>
      </c>
      <c r="B9336" s="1">
        <v>45861</v>
      </c>
      <c r="C9336" t="s">
        <v>3803</v>
      </c>
      <c r="D9336" t="s">
        <v>19</v>
      </c>
      <c r="E9336" t="s">
        <v>46</v>
      </c>
      <c r="F9336" t="s">
        <v>123</v>
      </c>
      <c r="G9336" t="s">
        <v>124</v>
      </c>
      <c r="H9336" t="s">
        <v>31</v>
      </c>
      <c r="I9336">
        <v>1</v>
      </c>
      <c r="J9336">
        <v>2960.13</v>
      </c>
      <c r="K9336">
        <v>0.05</v>
      </c>
      <c r="L9336">
        <v>2960.13</v>
      </c>
      <c r="M9336">
        <v>148.00649999999999</v>
      </c>
      <c r="N9336">
        <v>2812.1235000000001</v>
      </c>
      <c r="O9336">
        <v>1701.86</v>
      </c>
      <c r="P9336">
        <v>1110.2635</v>
      </c>
      <c r="Q9336" t="s">
        <v>24</v>
      </c>
    </row>
    <row r="9337" spans="1:17" x14ac:dyDescent="0.3">
      <c r="A9337" t="s">
        <v>11902</v>
      </c>
      <c r="B9337" s="1">
        <v>45861</v>
      </c>
      <c r="C9337" t="s">
        <v>4410</v>
      </c>
      <c r="D9337" t="s">
        <v>19</v>
      </c>
      <c r="E9337" t="s">
        <v>94</v>
      </c>
      <c r="F9337" t="s">
        <v>68</v>
      </c>
      <c r="G9337" t="s">
        <v>69</v>
      </c>
      <c r="H9337" t="s">
        <v>49</v>
      </c>
      <c r="I9337">
        <v>2</v>
      </c>
      <c r="J9337">
        <v>4532.8</v>
      </c>
      <c r="K9337">
        <v>0</v>
      </c>
      <c r="L9337">
        <v>9065.6</v>
      </c>
      <c r="M9337">
        <v>0</v>
      </c>
      <c r="N9337">
        <v>9065.6</v>
      </c>
      <c r="O9337">
        <v>7087.31</v>
      </c>
      <c r="P9337">
        <v>1978.29</v>
      </c>
      <c r="Q9337" t="s">
        <v>61</v>
      </c>
    </row>
    <row r="9338" spans="1:17" x14ac:dyDescent="0.3">
      <c r="A9338" t="s">
        <v>11903</v>
      </c>
      <c r="B9338" s="1">
        <v>45861</v>
      </c>
      <c r="C9338" t="s">
        <v>362</v>
      </c>
      <c r="D9338" t="s">
        <v>19</v>
      </c>
      <c r="E9338" t="s">
        <v>94</v>
      </c>
      <c r="F9338" t="s">
        <v>76</v>
      </c>
      <c r="G9338" t="s">
        <v>77</v>
      </c>
      <c r="H9338" t="s">
        <v>78</v>
      </c>
      <c r="I9338">
        <v>4</v>
      </c>
      <c r="J9338">
        <v>1095.3499999999999</v>
      </c>
      <c r="K9338">
        <v>0.05</v>
      </c>
      <c r="L9338">
        <v>4381.3999999999996</v>
      </c>
      <c r="M9338">
        <v>219.07</v>
      </c>
      <c r="N9338">
        <v>4162.33</v>
      </c>
      <c r="O9338">
        <v>2439.92</v>
      </c>
      <c r="P9338">
        <v>1722.41</v>
      </c>
      <c r="Q9338" t="s">
        <v>24</v>
      </c>
    </row>
    <row r="9339" spans="1:17" x14ac:dyDescent="0.3">
      <c r="A9339" t="s">
        <v>11904</v>
      </c>
      <c r="B9339" s="1">
        <v>45861</v>
      </c>
      <c r="C9339" t="s">
        <v>3642</v>
      </c>
      <c r="D9339" t="s">
        <v>19</v>
      </c>
      <c r="E9339" t="s">
        <v>90</v>
      </c>
      <c r="F9339" t="s">
        <v>173</v>
      </c>
      <c r="G9339" t="s">
        <v>174</v>
      </c>
      <c r="H9339" t="s">
        <v>23</v>
      </c>
      <c r="I9339">
        <v>1</v>
      </c>
      <c r="J9339">
        <v>71728.58</v>
      </c>
      <c r="K9339">
        <v>0</v>
      </c>
      <c r="L9339">
        <v>71728.58</v>
      </c>
      <c r="M9339">
        <v>0</v>
      </c>
      <c r="N9339">
        <v>71728.58</v>
      </c>
      <c r="O9339">
        <v>61304.61</v>
      </c>
      <c r="P9339">
        <v>10423.969999999999</v>
      </c>
      <c r="Q9339" t="s">
        <v>61</v>
      </c>
    </row>
    <row r="9340" spans="1:17" x14ac:dyDescent="0.3">
      <c r="A9340" t="s">
        <v>11905</v>
      </c>
      <c r="B9340" s="1">
        <v>45861</v>
      </c>
      <c r="C9340" t="s">
        <v>2813</v>
      </c>
      <c r="D9340" t="s">
        <v>19</v>
      </c>
      <c r="E9340" t="s">
        <v>36</v>
      </c>
      <c r="F9340" t="s">
        <v>277</v>
      </c>
      <c r="G9340" t="s">
        <v>278</v>
      </c>
      <c r="H9340" t="s">
        <v>83</v>
      </c>
      <c r="I9340">
        <v>2</v>
      </c>
      <c r="J9340">
        <v>4140.71</v>
      </c>
      <c r="K9340">
        <v>0.25</v>
      </c>
      <c r="L9340">
        <v>8281.42</v>
      </c>
      <c r="M9340">
        <v>2070.355</v>
      </c>
      <c r="N9340">
        <v>6211.0650000000014</v>
      </c>
      <c r="O9340">
        <v>3265.92</v>
      </c>
      <c r="P9340">
        <v>2945.145</v>
      </c>
      <c r="Q9340" t="s">
        <v>56</v>
      </c>
    </row>
    <row r="9341" spans="1:17" x14ac:dyDescent="0.3">
      <c r="A9341" t="s">
        <v>11906</v>
      </c>
      <c r="B9341" s="1">
        <v>45861</v>
      </c>
      <c r="C9341" t="s">
        <v>2800</v>
      </c>
      <c r="D9341" t="s">
        <v>35</v>
      </c>
      <c r="E9341" t="s">
        <v>41</v>
      </c>
      <c r="F9341" t="s">
        <v>76</v>
      </c>
      <c r="G9341" t="s">
        <v>77</v>
      </c>
      <c r="H9341" t="s">
        <v>78</v>
      </c>
      <c r="I9341">
        <v>3</v>
      </c>
      <c r="J9341">
        <v>1095.3499999999999</v>
      </c>
      <c r="K9341">
        <v>0.25</v>
      </c>
      <c r="L9341">
        <v>3286.05</v>
      </c>
      <c r="M9341">
        <v>821.51249999999993</v>
      </c>
      <c r="N9341">
        <v>2464.5374999999999</v>
      </c>
      <c r="O9341">
        <v>1715.13</v>
      </c>
      <c r="P9341">
        <v>749.4074999999998</v>
      </c>
      <c r="Q9341" t="s">
        <v>61</v>
      </c>
    </row>
    <row r="9342" spans="1:17" x14ac:dyDescent="0.3">
      <c r="A9342" t="s">
        <v>11907</v>
      </c>
      <c r="B9342" s="1">
        <v>45861</v>
      </c>
      <c r="C9342" t="s">
        <v>6819</v>
      </c>
      <c r="D9342" t="s">
        <v>19</v>
      </c>
      <c r="E9342" t="s">
        <v>36</v>
      </c>
      <c r="F9342" t="s">
        <v>205</v>
      </c>
      <c r="G9342" t="s">
        <v>206</v>
      </c>
      <c r="H9342" t="s">
        <v>78</v>
      </c>
      <c r="I9342">
        <v>1</v>
      </c>
      <c r="J9342">
        <v>3408.68</v>
      </c>
      <c r="K9342">
        <v>0</v>
      </c>
      <c r="L9342">
        <v>3408.68</v>
      </c>
      <c r="M9342">
        <v>0</v>
      </c>
      <c r="N9342">
        <v>3408.68</v>
      </c>
      <c r="O9342">
        <v>1994.3</v>
      </c>
      <c r="P9342">
        <v>1414.38</v>
      </c>
      <c r="Q9342" t="s">
        <v>32</v>
      </c>
    </row>
    <row r="9343" spans="1:17" x14ac:dyDescent="0.3">
      <c r="A9343" t="s">
        <v>11908</v>
      </c>
      <c r="B9343" s="1">
        <v>45861</v>
      </c>
      <c r="C9343" t="s">
        <v>2060</v>
      </c>
      <c r="D9343" t="s">
        <v>19</v>
      </c>
      <c r="E9343" t="s">
        <v>52</v>
      </c>
      <c r="F9343" t="s">
        <v>244</v>
      </c>
      <c r="G9343" t="s">
        <v>245</v>
      </c>
      <c r="H9343" t="s">
        <v>55</v>
      </c>
      <c r="I9343">
        <v>5</v>
      </c>
      <c r="J9343">
        <v>1680.92</v>
      </c>
      <c r="K9343">
        <v>0.25</v>
      </c>
      <c r="L9343">
        <v>8404.6</v>
      </c>
      <c r="M9343">
        <v>2101.15</v>
      </c>
      <c r="N9343">
        <v>6303.4500000000007</v>
      </c>
      <c r="O9343">
        <v>5125.6400000000003</v>
      </c>
      <c r="P9343">
        <v>1177.81</v>
      </c>
      <c r="Q9343" t="s">
        <v>56</v>
      </c>
    </row>
    <row r="9344" spans="1:17" x14ac:dyDescent="0.3">
      <c r="A9344" t="s">
        <v>11909</v>
      </c>
      <c r="B9344" s="1">
        <v>45861</v>
      </c>
      <c r="C9344" t="s">
        <v>6455</v>
      </c>
      <c r="D9344" t="s">
        <v>35</v>
      </c>
      <c r="E9344" t="s">
        <v>52</v>
      </c>
      <c r="F9344" t="s">
        <v>268</v>
      </c>
      <c r="G9344" t="s">
        <v>269</v>
      </c>
      <c r="H9344" t="s">
        <v>83</v>
      </c>
      <c r="I9344">
        <v>1</v>
      </c>
      <c r="J9344">
        <v>4512.26</v>
      </c>
      <c r="K9344">
        <v>0.2</v>
      </c>
      <c r="L9344">
        <v>4512.26</v>
      </c>
      <c r="M9344">
        <v>902.452</v>
      </c>
      <c r="N9344">
        <v>3609.808</v>
      </c>
      <c r="O9344">
        <v>1889.38</v>
      </c>
      <c r="P9344">
        <v>1720.4280000000001</v>
      </c>
      <c r="Q9344" t="s">
        <v>56</v>
      </c>
    </row>
    <row r="9345" spans="1:17" x14ac:dyDescent="0.3">
      <c r="A9345" t="s">
        <v>11910</v>
      </c>
      <c r="B9345" s="1">
        <v>45861</v>
      </c>
      <c r="C9345" t="s">
        <v>2055</v>
      </c>
      <c r="D9345" t="s">
        <v>27</v>
      </c>
      <c r="E9345" t="s">
        <v>41</v>
      </c>
      <c r="F9345" t="s">
        <v>37</v>
      </c>
      <c r="G9345" t="s">
        <v>38</v>
      </c>
      <c r="H9345" t="s">
        <v>23</v>
      </c>
      <c r="I9345">
        <v>2</v>
      </c>
      <c r="J9345">
        <v>27894.92</v>
      </c>
      <c r="K9345">
        <v>0.1</v>
      </c>
      <c r="L9345">
        <v>55789.84</v>
      </c>
      <c r="M9345">
        <v>5578.9840000000004</v>
      </c>
      <c r="N9345">
        <v>50210.856</v>
      </c>
      <c r="O9345">
        <v>43817.26</v>
      </c>
      <c r="P9345">
        <v>6393.5959999999977</v>
      </c>
      <c r="Q9345" t="s">
        <v>32</v>
      </c>
    </row>
    <row r="9346" spans="1:17" x14ac:dyDescent="0.3">
      <c r="A9346" t="s">
        <v>11911</v>
      </c>
      <c r="B9346" s="1">
        <v>45861</v>
      </c>
      <c r="C9346" t="s">
        <v>2001</v>
      </c>
      <c r="D9346" t="s">
        <v>19</v>
      </c>
      <c r="E9346" t="s">
        <v>20</v>
      </c>
      <c r="F9346" t="s">
        <v>226</v>
      </c>
      <c r="G9346" t="s">
        <v>227</v>
      </c>
      <c r="H9346" t="s">
        <v>49</v>
      </c>
      <c r="I9346">
        <v>5</v>
      </c>
      <c r="J9346">
        <v>12514.95</v>
      </c>
      <c r="K9346">
        <v>0.1</v>
      </c>
      <c r="L9346">
        <v>62574.75</v>
      </c>
      <c r="M9346">
        <v>6257.4750000000004</v>
      </c>
      <c r="N9346">
        <v>56317.275000000001</v>
      </c>
      <c r="O9346">
        <v>43874.86</v>
      </c>
      <c r="P9346">
        <v>12442.415000000001</v>
      </c>
      <c r="Q9346" t="s">
        <v>24</v>
      </c>
    </row>
    <row r="9347" spans="1:17" x14ac:dyDescent="0.3">
      <c r="A9347" t="s">
        <v>11912</v>
      </c>
      <c r="B9347" s="1">
        <v>45861</v>
      </c>
      <c r="C9347" t="s">
        <v>7049</v>
      </c>
      <c r="D9347" t="s">
        <v>19</v>
      </c>
      <c r="E9347" t="s">
        <v>46</v>
      </c>
      <c r="F9347" t="s">
        <v>131</v>
      </c>
      <c r="G9347" t="s">
        <v>132</v>
      </c>
      <c r="H9347" t="s">
        <v>78</v>
      </c>
      <c r="I9347">
        <v>3</v>
      </c>
      <c r="J9347">
        <v>999.85</v>
      </c>
      <c r="K9347">
        <v>0</v>
      </c>
      <c r="L9347">
        <v>2999.55</v>
      </c>
      <c r="M9347">
        <v>0</v>
      </c>
      <c r="N9347">
        <v>2999.55</v>
      </c>
      <c r="O9347">
        <v>1729.45</v>
      </c>
      <c r="P9347">
        <v>1270.0999999999999</v>
      </c>
      <c r="Q9347" t="s">
        <v>56</v>
      </c>
    </row>
    <row r="9348" spans="1:17" x14ac:dyDescent="0.3">
      <c r="A9348" t="s">
        <v>11913</v>
      </c>
      <c r="B9348" s="1">
        <v>45861</v>
      </c>
      <c r="C9348" t="s">
        <v>11914</v>
      </c>
      <c r="D9348" t="s">
        <v>19</v>
      </c>
      <c r="E9348" t="s">
        <v>94</v>
      </c>
      <c r="F9348" t="s">
        <v>59</v>
      </c>
      <c r="G9348" t="s">
        <v>60</v>
      </c>
      <c r="H9348" t="s">
        <v>31</v>
      </c>
      <c r="I9348">
        <v>1</v>
      </c>
      <c r="J9348">
        <v>2047.81</v>
      </c>
      <c r="K9348">
        <v>0</v>
      </c>
      <c r="L9348">
        <v>2047.81</v>
      </c>
      <c r="M9348">
        <v>0</v>
      </c>
      <c r="N9348">
        <v>2047.81</v>
      </c>
      <c r="O9348">
        <v>1225.82</v>
      </c>
      <c r="P9348">
        <v>821.99</v>
      </c>
      <c r="Q9348" t="s">
        <v>24</v>
      </c>
    </row>
    <row r="9349" spans="1:17" x14ac:dyDescent="0.3">
      <c r="A9349" t="s">
        <v>11915</v>
      </c>
      <c r="B9349" s="1">
        <v>45861</v>
      </c>
      <c r="C9349" t="s">
        <v>3312</v>
      </c>
      <c r="D9349" t="s">
        <v>19</v>
      </c>
      <c r="E9349" t="s">
        <v>90</v>
      </c>
      <c r="F9349" t="s">
        <v>42</v>
      </c>
      <c r="G9349" t="s">
        <v>43</v>
      </c>
      <c r="H9349" t="s">
        <v>23</v>
      </c>
      <c r="I9349">
        <v>4</v>
      </c>
      <c r="J9349">
        <v>15422.89</v>
      </c>
      <c r="K9349">
        <v>0.15</v>
      </c>
      <c r="L9349">
        <v>61691.56</v>
      </c>
      <c r="M9349">
        <v>9253.7340000000004</v>
      </c>
      <c r="N9349">
        <v>52437.826000000001</v>
      </c>
      <c r="O9349">
        <v>47989.57</v>
      </c>
      <c r="P9349">
        <v>4448.2560000000012</v>
      </c>
      <c r="Q9349" t="s">
        <v>91</v>
      </c>
    </row>
    <row r="9350" spans="1:17" x14ac:dyDescent="0.3">
      <c r="A9350" t="s">
        <v>11916</v>
      </c>
      <c r="B9350" s="1">
        <v>45861</v>
      </c>
      <c r="C9350" t="s">
        <v>2970</v>
      </c>
      <c r="D9350" t="s">
        <v>35</v>
      </c>
      <c r="E9350" t="s">
        <v>90</v>
      </c>
      <c r="F9350" t="s">
        <v>222</v>
      </c>
      <c r="G9350" t="s">
        <v>223</v>
      </c>
      <c r="H9350" t="s">
        <v>49</v>
      </c>
      <c r="I9350">
        <v>3</v>
      </c>
      <c r="J9350">
        <v>11103.41</v>
      </c>
      <c r="K9350">
        <v>0.05</v>
      </c>
      <c r="L9350">
        <v>33310.230000000003</v>
      </c>
      <c r="M9350">
        <v>1665.5115000000001</v>
      </c>
      <c r="N9350">
        <v>31644.718499999999</v>
      </c>
      <c r="O9350">
        <v>22801.22</v>
      </c>
      <c r="P9350">
        <v>8843.4984999999942</v>
      </c>
      <c r="Q9350" t="s">
        <v>56</v>
      </c>
    </row>
    <row r="9351" spans="1:17" x14ac:dyDescent="0.3">
      <c r="A9351" t="s">
        <v>11917</v>
      </c>
      <c r="B9351" s="1">
        <v>45861</v>
      </c>
      <c r="C9351" t="s">
        <v>4671</v>
      </c>
      <c r="D9351" t="s">
        <v>19</v>
      </c>
      <c r="E9351" t="s">
        <v>28</v>
      </c>
      <c r="F9351" t="s">
        <v>153</v>
      </c>
      <c r="G9351" t="s">
        <v>154</v>
      </c>
      <c r="H9351" t="s">
        <v>23</v>
      </c>
      <c r="I9351">
        <v>2</v>
      </c>
      <c r="J9351">
        <v>55531.62</v>
      </c>
      <c r="K9351">
        <v>0.05</v>
      </c>
      <c r="L9351">
        <v>111063.24</v>
      </c>
      <c r="M9351">
        <v>5553.1620000000003</v>
      </c>
      <c r="N9351">
        <v>105510.07799999999</v>
      </c>
      <c r="O9351">
        <v>93290.69</v>
      </c>
      <c r="P9351">
        <v>12219.38800000001</v>
      </c>
      <c r="Q9351" t="s">
        <v>61</v>
      </c>
    </row>
    <row r="9352" spans="1:17" x14ac:dyDescent="0.3">
      <c r="A9352" t="s">
        <v>11918</v>
      </c>
      <c r="B9352" s="1">
        <v>45862</v>
      </c>
      <c r="C9352" t="s">
        <v>7260</v>
      </c>
      <c r="D9352" t="s">
        <v>35</v>
      </c>
      <c r="E9352" t="s">
        <v>41</v>
      </c>
      <c r="F9352" t="s">
        <v>201</v>
      </c>
      <c r="G9352" t="s">
        <v>202</v>
      </c>
      <c r="H9352" t="s">
        <v>83</v>
      </c>
      <c r="I9352">
        <v>1</v>
      </c>
      <c r="J9352">
        <v>4671.46</v>
      </c>
      <c r="K9352">
        <v>0.15</v>
      </c>
      <c r="L9352">
        <v>4671.46</v>
      </c>
      <c r="M9352">
        <v>700.71899999999994</v>
      </c>
      <c r="N9352">
        <v>3970.741</v>
      </c>
      <c r="O9352">
        <v>1734.24</v>
      </c>
      <c r="P9352">
        <v>2236.5010000000002</v>
      </c>
      <c r="Q9352" t="s">
        <v>61</v>
      </c>
    </row>
    <row r="9353" spans="1:17" x14ac:dyDescent="0.3">
      <c r="A9353" t="s">
        <v>11919</v>
      </c>
      <c r="B9353" s="1">
        <v>45862</v>
      </c>
      <c r="C9353" t="s">
        <v>4160</v>
      </c>
      <c r="D9353" t="s">
        <v>19</v>
      </c>
      <c r="E9353" t="s">
        <v>36</v>
      </c>
      <c r="F9353" t="s">
        <v>53</v>
      </c>
      <c r="G9353" t="s">
        <v>54</v>
      </c>
      <c r="H9353" t="s">
        <v>55</v>
      </c>
      <c r="I9353">
        <v>3</v>
      </c>
      <c r="J9353">
        <v>261.36</v>
      </c>
      <c r="K9353">
        <v>0.25</v>
      </c>
      <c r="L9353">
        <v>784.08</v>
      </c>
      <c r="M9353">
        <v>196.02</v>
      </c>
      <c r="N9353">
        <v>588.06000000000006</v>
      </c>
      <c r="O9353">
        <v>498.13</v>
      </c>
      <c r="P9353">
        <v>89.930000000000064</v>
      </c>
      <c r="Q9353" t="s">
        <v>32</v>
      </c>
    </row>
    <row r="9354" spans="1:17" x14ac:dyDescent="0.3">
      <c r="A9354" t="s">
        <v>11920</v>
      </c>
      <c r="B9354" s="1">
        <v>45862</v>
      </c>
      <c r="C9354" t="s">
        <v>7202</v>
      </c>
      <c r="D9354" t="s">
        <v>19</v>
      </c>
      <c r="E9354" t="s">
        <v>90</v>
      </c>
      <c r="F9354" t="s">
        <v>209</v>
      </c>
      <c r="G9354" t="s">
        <v>210</v>
      </c>
      <c r="H9354" t="s">
        <v>55</v>
      </c>
      <c r="I9354">
        <v>1</v>
      </c>
      <c r="J9354">
        <v>177.86</v>
      </c>
      <c r="K9354">
        <v>0.1</v>
      </c>
      <c r="L9354">
        <v>177.86</v>
      </c>
      <c r="M9354">
        <v>17.786000000000001</v>
      </c>
      <c r="N9354">
        <v>160.07400000000001</v>
      </c>
      <c r="O9354">
        <v>128.15</v>
      </c>
      <c r="P9354">
        <v>31.92400000000001</v>
      </c>
      <c r="Q9354" t="s">
        <v>61</v>
      </c>
    </row>
    <row r="9355" spans="1:17" x14ac:dyDescent="0.3">
      <c r="A9355" t="s">
        <v>11921</v>
      </c>
      <c r="B9355" s="1">
        <v>45862</v>
      </c>
      <c r="C9355" t="s">
        <v>860</v>
      </c>
      <c r="D9355" t="s">
        <v>19</v>
      </c>
      <c r="E9355" t="s">
        <v>41</v>
      </c>
      <c r="F9355" t="s">
        <v>76</v>
      </c>
      <c r="G9355" t="s">
        <v>77</v>
      </c>
      <c r="H9355" t="s">
        <v>78</v>
      </c>
      <c r="I9355">
        <v>5</v>
      </c>
      <c r="J9355">
        <v>1095.3499999999999</v>
      </c>
      <c r="K9355">
        <v>0.15</v>
      </c>
      <c r="L9355">
        <v>5476.75</v>
      </c>
      <c r="M9355">
        <v>821.51249999999993</v>
      </c>
      <c r="N9355">
        <v>4655.2375000000002</v>
      </c>
      <c r="O9355">
        <v>3249.38</v>
      </c>
      <c r="P9355">
        <v>1405.8575000000001</v>
      </c>
      <c r="Q9355" t="s">
        <v>91</v>
      </c>
    </row>
    <row r="9356" spans="1:17" x14ac:dyDescent="0.3">
      <c r="A9356" t="s">
        <v>11922</v>
      </c>
      <c r="B9356" s="1">
        <v>45862</v>
      </c>
      <c r="C9356" t="s">
        <v>3888</v>
      </c>
      <c r="D9356" t="s">
        <v>19</v>
      </c>
      <c r="E9356" t="s">
        <v>20</v>
      </c>
      <c r="F9356" t="s">
        <v>287</v>
      </c>
      <c r="G9356" t="s">
        <v>288</v>
      </c>
      <c r="H9356" t="s">
        <v>78</v>
      </c>
      <c r="I9356">
        <v>2</v>
      </c>
      <c r="J9356">
        <v>4164.9399999999996</v>
      </c>
      <c r="K9356">
        <v>0.05</v>
      </c>
      <c r="L9356">
        <v>8329.8799999999992</v>
      </c>
      <c r="M9356">
        <v>416.49400000000003</v>
      </c>
      <c r="N9356">
        <v>7913.3859999999986</v>
      </c>
      <c r="O9356">
        <v>5554.17</v>
      </c>
      <c r="P9356">
        <v>2359.215999999999</v>
      </c>
      <c r="Q9356" t="s">
        <v>56</v>
      </c>
    </row>
    <row r="9357" spans="1:17" x14ac:dyDescent="0.3">
      <c r="A9357" t="s">
        <v>11923</v>
      </c>
      <c r="B9357" s="1">
        <v>45862</v>
      </c>
      <c r="C9357" t="s">
        <v>2086</v>
      </c>
      <c r="D9357" t="s">
        <v>19</v>
      </c>
      <c r="E9357" t="s">
        <v>28</v>
      </c>
      <c r="F9357" t="s">
        <v>281</v>
      </c>
      <c r="G9357" t="s">
        <v>282</v>
      </c>
      <c r="H9357" t="s">
        <v>55</v>
      </c>
      <c r="I9357">
        <v>1</v>
      </c>
      <c r="J9357">
        <v>1377.5</v>
      </c>
      <c r="K9357">
        <v>0.25</v>
      </c>
      <c r="L9357">
        <v>1377.5</v>
      </c>
      <c r="M9357">
        <v>344.375</v>
      </c>
      <c r="N9357">
        <v>1033.125</v>
      </c>
      <c r="O9357">
        <v>830.52</v>
      </c>
      <c r="P9357">
        <v>202.60499999999999</v>
      </c>
      <c r="Q9357" t="s">
        <v>24</v>
      </c>
    </row>
    <row r="9358" spans="1:17" x14ac:dyDescent="0.3">
      <c r="A9358" t="s">
        <v>11924</v>
      </c>
      <c r="B9358" s="1">
        <v>45862</v>
      </c>
      <c r="C9358" t="s">
        <v>3856</v>
      </c>
      <c r="D9358" t="s">
        <v>35</v>
      </c>
      <c r="E9358" t="s">
        <v>36</v>
      </c>
      <c r="F9358" t="s">
        <v>248</v>
      </c>
      <c r="G9358" t="s">
        <v>249</v>
      </c>
      <c r="H9358" t="s">
        <v>49</v>
      </c>
      <c r="I9358">
        <v>2</v>
      </c>
      <c r="J9358">
        <v>6620.38</v>
      </c>
      <c r="K9358">
        <v>0.15</v>
      </c>
      <c r="L9358">
        <v>13240.76</v>
      </c>
      <c r="M9358">
        <v>1986.114</v>
      </c>
      <c r="N9358">
        <v>11254.646000000001</v>
      </c>
      <c r="O9358">
        <v>8539.08</v>
      </c>
      <c r="P9358">
        <v>2715.5660000000012</v>
      </c>
      <c r="Q9358" t="s">
        <v>91</v>
      </c>
    </row>
    <row r="9359" spans="1:17" x14ac:dyDescent="0.3">
      <c r="A9359" t="s">
        <v>11925</v>
      </c>
      <c r="B9359" s="1">
        <v>45862</v>
      </c>
      <c r="C9359" t="s">
        <v>4224</v>
      </c>
      <c r="D9359" t="s">
        <v>19</v>
      </c>
      <c r="E9359" t="s">
        <v>36</v>
      </c>
      <c r="F9359" t="s">
        <v>131</v>
      </c>
      <c r="G9359" t="s">
        <v>132</v>
      </c>
      <c r="H9359" t="s">
        <v>78</v>
      </c>
      <c r="I9359">
        <v>4</v>
      </c>
      <c r="J9359">
        <v>999.85</v>
      </c>
      <c r="K9359">
        <v>0.15</v>
      </c>
      <c r="L9359">
        <v>3999.4</v>
      </c>
      <c r="M9359">
        <v>599.91</v>
      </c>
      <c r="N9359">
        <v>3399.49</v>
      </c>
      <c r="O9359">
        <v>1921.94</v>
      </c>
      <c r="P9359">
        <v>1477.55</v>
      </c>
      <c r="Q9359" t="s">
        <v>61</v>
      </c>
    </row>
    <row r="9360" spans="1:17" x14ac:dyDescent="0.3">
      <c r="A9360" t="s">
        <v>11926</v>
      </c>
      <c r="B9360" s="1">
        <v>45862</v>
      </c>
      <c r="C9360" t="s">
        <v>3631</v>
      </c>
      <c r="D9360" t="s">
        <v>35</v>
      </c>
      <c r="E9360" t="s">
        <v>94</v>
      </c>
      <c r="F9360" t="s">
        <v>115</v>
      </c>
      <c r="G9360" t="s">
        <v>116</v>
      </c>
      <c r="H9360" t="s">
        <v>31</v>
      </c>
      <c r="I9360">
        <v>1</v>
      </c>
      <c r="J9360">
        <v>1239.82</v>
      </c>
      <c r="K9360">
        <v>0.15</v>
      </c>
      <c r="L9360">
        <v>1239.82</v>
      </c>
      <c r="M9360">
        <v>185.97300000000001</v>
      </c>
      <c r="N9360">
        <v>1053.847</v>
      </c>
      <c r="O9360">
        <v>516.07000000000005</v>
      </c>
      <c r="P9360">
        <v>537.77699999999993</v>
      </c>
      <c r="Q9360" t="s">
        <v>56</v>
      </c>
    </row>
    <row r="9361" spans="1:17" x14ac:dyDescent="0.3">
      <c r="A9361" t="s">
        <v>11927</v>
      </c>
      <c r="B9361" s="1">
        <v>45862</v>
      </c>
      <c r="C9361" t="s">
        <v>1652</v>
      </c>
      <c r="D9361" t="s">
        <v>19</v>
      </c>
      <c r="E9361" t="s">
        <v>20</v>
      </c>
      <c r="F9361" t="s">
        <v>115</v>
      </c>
      <c r="G9361" t="s">
        <v>116</v>
      </c>
      <c r="H9361" t="s">
        <v>31</v>
      </c>
      <c r="I9361">
        <v>1</v>
      </c>
      <c r="J9361">
        <v>1239.82</v>
      </c>
      <c r="K9361">
        <v>0.1</v>
      </c>
      <c r="L9361">
        <v>1239.82</v>
      </c>
      <c r="M9361">
        <v>123.982</v>
      </c>
      <c r="N9361">
        <v>1115.838</v>
      </c>
      <c r="O9361">
        <v>638.6</v>
      </c>
      <c r="P9361">
        <v>477.238</v>
      </c>
      <c r="Q9361" t="s">
        <v>32</v>
      </c>
    </row>
    <row r="9362" spans="1:17" x14ac:dyDescent="0.3">
      <c r="A9362" t="s">
        <v>11928</v>
      </c>
      <c r="B9362" s="1">
        <v>45862</v>
      </c>
      <c r="C9362" t="s">
        <v>4391</v>
      </c>
      <c r="D9362" t="s">
        <v>27</v>
      </c>
      <c r="E9362" t="s">
        <v>28</v>
      </c>
      <c r="F9362" t="s">
        <v>147</v>
      </c>
      <c r="G9362" t="s">
        <v>148</v>
      </c>
      <c r="H9362" t="s">
        <v>83</v>
      </c>
      <c r="I9362">
        <v>2</v>
      </c>
      <c r="J9362">
        <v>2919.71</v>
      </c>
      <c r="K9362">
        <v>0.25</v>
      </c>
      <c r="L9362">
        <v>5839.42</v>
      </c>
      <c r="M9362">
        <v>1459.855</v>
      </c>
      <c r="N9362">
        <v>4379.5650000000014</v>
      </c>
      <c r="O9362">
        <v>2803.52</v>
      </c>
      <c r="P9362">
        <v>1576.0450000000001</v>
      </c>
      <c r="Q9362" t="s">
        <v>24</v>
      </c>
    </row>
    <row r="9363" spans="1:17" x14ac:dyDescent="0.3">
      <c r="A9363" t="s">
        <v>11929</v>
      </c>
      <c r="B9363" s="1">
        <v>45862</v>
      </c>
      <c r="C9363" t="s">
        <v>5371</v>
      </c>
      <c r="D9363" t="s">
        <v>27</v>
      </c>
      <c r="E9363" t="s">
        <v>90</v>
      </c>
      <c r="F9363" t="s">
        <v>59</v>
      </c>
      <c r="G9363" t="s">
        <v>60</v>
      </c>
      <c r="H9363" t="s">
        <v>31</v>
      </c>
      <c r="I9363">
        <v>4</v>
      </c>
      <c r="J9363">
        <v>2047.81</v>
      </c>
      <c r="K9363">
        <v>0.1</v>
      </c>
      <c r="L9363">
        <v>8191.24</v>
      </c>
      <c r="M9363">
        <v>819.12400000000002</v>
      </c>
      <c r="N9363">
        <v>7372.116</v>
      </c>
      <c r="O9363">
        <v>4208.5600000000004</v>
      </c>
      <c r="P9363">
        <v>3163.556</v>
      </c>
      <c r="Q9363" t="s">
        <v>56</v>
      </c>
    </row>
    <row r="9364" spans="1:17" x14ac:dyDescent="0.3">
      <c r="A9364" t="s">
        <v>11930</v>
      </c>
      <c r="B9364" s="1">
        <v>45863</v>
      </c>
      <c r="C9364" t="s">
        <v>3025</v>
      </c>
      <c r="D9364" t="s">
        <v>19</v>
      </c>
      <c r="E9364" t="s">
        <v>36</v>
      </c>
      <c r="F9364" t="s">
        <v>147</v>
      </c>
      <c r="G9364" t="s">
        <v>148</v>
      </c>
      <c r="H9364" t="s">
        <v>83</v>
      </c>
      <c r="I9364">
        <v>1</v>
      </c>
      <c r="J9364">
        <v>2919.71</v>
      </c>
      <c r="K9364">
        <v>0.05</v>
      </c>
      <c r="L9364">
        <v>2919.71</v>
      </c>
      <c r="M9364">
        <v>145.9855</v>
      </c>
      <c r="N9364">
        <v>2773.7244999999998</v>
      </c>
      <c r="O9364">
        <v>1604.48</v>
      </c>
      <c r="P9364">
        <v>1169.2445</v>
      </c>
      <c r="Q9364" t="s">
        <v>32</v>
      </c>
    </row>
    <row r="9365" spans="1:17" x14ac:dyDescent="0.3">
      <c r="A9365" t="s">
        <v>11931</v>
      </c>
      <c r="B9365" s="1">
        <v>45863</v>
      </c>
      <c r="C9365" t="s">
        <v>6352</v>
      </c>
      <c r="D9365" t="s">
        <v>19</v>
      </c>
      <c r="E9365" t="s">
        <v>20</v>
      </c>
      <c r="F9365" t="s">
        <v>291</v>
      </c>
      <c r="G9365" t="s">
        <v>292</v>
      </c>
      <c r="H9365" t="s">
        <v>83</v>
      </c>
      <c r="I9365">
        <v>2</v>
      </c>
      <c r="J9365">
        <v>3353.75</v>
      </c>
      <c r="K9365">
        <v>0.1</v>
      </c>
      <c r="L9365">
        <v>6707.5</v>
      </c>
      <c r="M9365">
        <v>670.75</v>
      </c>
      <c r="N9365">
        <v>6036.75</v>
      </c>
      <c r="O9365">
        <v>3753.34</v>
      </c>
      <c r="P9365">
        <v>2283.41</v>
      </c>
      <c r="Q9365" t="s">
        <v>61</v>
      </c>
    </row>
    <row r="9366" spans="1:17" x14ac:dyDescent="0.3">
      <c r="A9366" t="s">
        <v>11932</v>
      </c>
      <c r="B9366" s="1">
        <v>45863</v>
      </c>
      <c r="C9366" t="s">
        <v>5129</v>
      </c>
      <c r="D9366" t="s">
        <v>19</v>
      </c>
      <c r="E9366" t="s">
        <v>41</v>
      </c>
      <c r="F9366" t="s">
        <v>47</v>
      </c>
      <c r="G9366" t="s">
        <v>48</v>
      </c>
      <c r="H9366" t="s">
        <v>49</v>
      </c>
      <c r="I9366">
        <v>4</v>
      </c>
      <c r="J9366">
        <v>7544.45</v>
      </c>
      <c r="K9366">
        <v>0.05</v>
      </c>
      <c r="L9366">
        <v>30177.8</v>
      </c>
      <c r="M9366">
        <v>1508.89</v>
      </c>
      <c r="N9366">
        <v>28668.91</v>
      </c>
      <c r="O9366">
        <v>20775.419999999998</v>
      </c>
      <c r="P9366">
        <v>7893.4900000000016</v>
      </c>
      <c r="Q9366" t="s">
        <v>24</v>
      </c>
    </row>
    <row r="9367" spans="1:17" x14ac:dyDescent="0.3">
      <c r="A9367" t="s">
        <v>11933</v>
      </c>
      <c r="B9367" s="1">
        <v>45863</v>
      </c>
      <c r="C9367" t="s">
        <v>362</v>
      </c>
      <c r="D9367" t="s">
        <v>19</v>
      </c>
      <c r="E9367" t="s">
        <v>52</v>
      </c>
      <c r="F9367" t="s">
        <v>53</v>
      </c>
      <c r="G9367" t="s">
        <v>54</v>
      </c>
      <c r="H9367" t="s">
        <v>55</v>
      </c>
      <c r="I9367">
        <v>4</v>
      </c>
      <c r="J9367">
        <v>261.36</v>
      </c>
      <c r="K9367">
        <v>0.2</v>
      </c>
      <c r="L9367">
        <v>1045.44</v>
      </c>
      <c r="M9367">
        <v>209.08799999999999</v>
      </c>
      <c r="N9367">
        <v>836.35200000000009</v>
      </c>
      <c r="O9367">
        <v>734.72</v>
      </c>
      <c r="P9367">
        <v>101.6320000000001</v>
      </c>
      <c r="Q9367" t="s">
        <v>61</v>
      </c>
    </row>
    <row r="9368" spans="1:17" x14ac:dyDescent="0.3">
      <c r="A9368" t="s">
        <v>11934</v>
      </c>
      <c r="B9368" s="1">
        <v>45863</v>
      </c>
      <c r="C9368" t="s">
        <v>6212</v>
      </c>
      <c r="D9368" t="s">
        <v>19</v>
      </c>
      <c r="E9368" t="s">
        <v>94</v>
      </c>
      <c r="F9368" t="s">
        <v>68</v>
      </c>
      <c r="G9368" t="s">
        <v>69</v>
      </c>
      <c r="H9368" t="s">
        <v>49</v>
      </c>
      <c r="I9368">
        <v>1</v>
      </c>
      <c r="J9368">
        <v>4532.8</v>
      </c>
      <c r="K9368">
        <v>0.15</v>
      </c>
      <c r="L9368">
        <v>4532.8</v>
      </c>
      <c r="M9368">
        <v>679.92</v>
      </c>
      <c r="N9368">
        <v>3852.88</v>
      </c>
      <c r="O9368">
        <v>2986.19</v>
      </c>
      <c r="P9368">
        <v>866.69</v>
      </c>
      <c r="Q9368" t="s">
        <v>56</v>
      </c>
    </row>
    <row r="9369" spans="1:17" x14ac:dyDescent="0.3">
      <c r="A9369" t="s">
        <v>11935</v>
      </c>
      <c r="B9369" s="1">
        <v>45863</v>
      </c>
      <c r="C9369" t="s">
        <v>3720</v>
      </c>
      <c r="D9369" t="s">
        <v>35</v>
      </c>
      <c r="E9369" t="s">
        <v>52</v>
      </c>
      <c r="F9369" t="s">
        <v>287</v>
      </c>
      <c r="G9369" t="s">
        <v>288</v>
      </c>
      <c r="H9369" t="s">
        <v>78</v>
      </c>
      <c r="I9369">
        <v>1</v>
      </c>
      <c r="J9369">
        <v>4164.9399999999996</v>
      </c>
      <c r="K9369">
        <v>0.25</v>
      </c>
      <c r="L9369">
        <v>4164.9399999999996</v>
      </c>
      <c r="M9369">
        <v>1041.2349999999999</v>
      </c>
      <c r="N9369">
        <v>3123.7049999999999</v>
      </c>
      <c r="O9369">
        <v>2284.12</v>
      </c>
      <c r="P9369">
        <v>839.58500000000004</v>
      </c>
      <c r="Q9369" t="s">
        <v>56</v>
      </c>
    </row>
    <row r="9370" spans="1:17" x14ac:dyDescent="0.3">
      <c r="A9370" t="s">
        <v>11936</v>
      </c>
      <c r="B9370" s="1">
        <v>45863</v>
      </c>
      <c r="C9370" t="s">
        <v>1800</v>
      </c>
      <c r="D9370" t="s">
        <v>19</v>
      </c>
      <c r="E9370" t="s">
        <v>28</v>
      </c>
      <c r="F9370" t="s">
        <v>157</v>
      </c>
      <c r="G9370" t="s">
        <v>158</v>
      </c>
      <c r="H9370" t="s">
        <v>55</v>
      </c>
      <c r="I9370">
        <v>4</v>
      </c>
      <c r="J9370">
        <v>1527.63</v>
      </c>
      <c r="K9370">
        <v>0.2</v>
      </c>
      <c r="L9370">
        <v>6110.52</v>
      </c>
      <c r="M9370">
        <v>1222.104</v>
      </c>
      <c r="N9370">
        <v>4888.4160000000002</v>
      </c>
      <c r="O9370">
        <v>4032.32</v>
      </c>
      <c r="P9370">
        <v>856.096</v>
      </c>
      <c r="Q9370" t="s">
        <v>61</v>
      </c>
    </row>
    <row r="9371" spans="1:17" x14ac:dyDescent="0.3">
      <c r="A9371" t="s">
        <v>11937</v>
      </c>
      <c r="B9371" s="1">
        <v>45864</v>
      </c>
      <c r="C9371" t="s">
        <v>2420</v>
      </c>
      <c r="D9371" t="s">
        <v>35</v>
      </c>
      <c r="E9371" t="s">
        <v>90</v>
      </c>
      <c r="F9371" t="s">
        <v>226</v>
      </c>
      <c r="G9371" t="s">
        <v>227</v>
      </c>
      <c r="H9371" t="s">
        <v>49</v>
      </c>
      <c r="I9371">
        <v>2</v>
      </c>
      <c r="J9371">
        <v>12514.95</v>
      </c>
      <c r="K9371">
        <v>0.1</v>
      </c>
      <c r="L9371">
        <v>25029.9</v>
      </c>
      <c r="M9371">
        <v>2502.9899999999998</v>
      </c>
      <c r="N9371">
        <v>22526.91</v>
      </c>
      <c r="O9371">
        <v>17192.02</v>
      </c>
      <c r="P9371">
        <v>5334.8899999999994</v>
      </c>
      <c r="Q9371" t="s">
        <v>32</v>
      </c>
    </row>
    <row r="9372" spans="1:17" x14ac:dyDescent="0.3">
      <c r="A9372" t="s">
        <v>11938</v>
      </c>
      <c r="B9372" s="1">
        <v>45864</v>
      </c>
      <c r="C9372" t="s">
        <v>11939</v>
      </c>
      <c r="D9372" t="s">
        <v>35</v>
      </c>
      <c r="E9372" t="s">
        <v>46</v>
      </c>
      <c r="F9372" t="s">
        <v>201</v>
      </c>
      <c r="G9372" t="s">
        <v>202</v>
      </c>
      <c r="H9372" t="s">
        <v>83</v>
      </c>
      <c r="I9372">
        <v>1</v>
      </c>
      <c r="J9372">
        <v>4671.46</v>
      </c>
      <c r="K9372">
        <v>0.1</v>
      </c>
      <c r="L9372">
        <v>4671.46</v>
      </c>
      <c r="M9372">
        <v>467.14600000000002</v>
      </c>
      <c r="N9372">
        <v>4204.3140000000003</v>
      </c>
      <c r="O9372">
        <v>2000.86</v>
      </c>
      <c r="P9372">
        <v>2203.4540000000011</v>
      </c>
      <c r="Q9372" t="s">
        <v>61</v>
      </c>
    </row>
    <row r="9373" spans="1:17" x14ac:dyDescent="0.3">
      <c r="A9373" t="s">
        <v>11940</v>
      </c>
      <c r="B9373" s="1">
        <v>45864</v>
      </c>
      <c r="C9373" t="s">
        <v>3066</v>
      </c>
      <c r="D9373" t="s">
        <v>27</v>
      </c>
      <c r="E9373" t="s">
        <v>20</v>
      </c>
      <c r="F9373" t="s">
        <v>264</v>
      </c>
      <c r="G9373" t="s">
        <v>265</v>
      </c>
      <c r="H9373" t="s">
        <v>55</v>
      </c>
      <c r="I9373">
        <v>4</v>
      </c>
      <c r="J9373">
        <v>347.84</v>
      </c>
      <c r="K9373">
        <v>0.05</v>
      </c>
      <c r="L9373">
        <v>1391.36</v>
      </c>
      <c r="M9373">
        <v>69.567999999999998</v>
      </c>
      <c r="N9373">
        <v>1321.7919999999999</v>
      </c>
      <c r="O9373">
        <v>1118.04</v>
      </c>
      <c r="P9373">
        <v>203.75200000000001</v>
      </c>
      <c r="Q9373" t="s">
        <v>24</v>
      </c>
    </row>
    <row r="9374" spans="1:17" x14ac:dyDescent="0.3">
      <c r="A9374" t="s">
        <v>11941</v>
      </c>
      <c r="B9374" s="1">
        <v>45864</v>
      </c>
      <c r="C9374" t="s">
        <v>1568</v>
      </c>
      <c r="D9374" t="s">
        <v>35</v>
      </c>
      <c r="E9374" t="s">
        <v>94</v>
      </c>
      <c r="F9374" t="s">
        <v>173</v>
      </c>
      <c r="G9374" t="s">
        <v>174</v>
      </c>
      <c r="H9374" t="s">
        <v>23</v>
      </c>
      <c r="I9374">
        <v>4</v>
      </c>
      <c r="J9374">
        <v>71728.58</v>
      </c>
      <c r="K9374">
        <v>0.15</v>
      </c>
      <c r="L9374">
        <v>286914.32</v>
      </c>
      <c r="M9374">
        <v>43037.148000000001</v>
      </c>
      <c r="N9374">
        <v>243877.17199999999</v>
      </c>
      <c r="O9374">
        <v>219932.14</v>
      </c>
      <c r="P9374">
        <v>23945.03200000001</v>
      </c>
      <c r="Q9374" t="s">
        <v>56</v>
      </c>
    </row>
    <row r="9375" spans="1:17" x14ac:dyDescent="0.3">
      <c r="A9375" t="s">
        <v>11942</v>
      </c>
      <c r="B9375" s="1">
        <v>45864</v>
      </c>
      <c r="C9375" t="s">
        <v>3082</v>
      </c>
      <c r="D9375" t="s">
        <v>19</v>
      </c>
      <c r="E9375" t="s">
        <v>28</v>
      </c>
      <c r="F9375" t="s">
        <v>329</v>
      </c>
      <c r="G9375" t="s">
        <v>330</v>
      </c>
      <c r="H9375" t="s">
        <v>78</v>
      </c>
      <c r="I9375">
        <v>2</v>
      </c>
      <c r="J9375">
        <v>6869.81</v>
      </c>
      <c r="K9375">
        <v>0.1</v>
      </c>
      <c r="L9375">
        <v>13739.62</v>
      </c>
      <c r="M9375">
        <v>1373.962</v>
      </c>
      <c r="N9375">
        <v>12365.657999999999</v>
      </c>
      <c r="O9375">
        <v>8170.53</v>
      </c>
      <c r="P9375">
        <v>4195.1280000000024</v>
      </c>
      <c r="Q9375" t="s">
        <v>24</v>
      </c>
    </row>
    <row r="9376" spans="1:17" x14ac:dyDescent="0.3">
      <c r="A9376" t="s">
        <v>11943</v>
      </c>
      <c r="B9376" s="1">
        <v>45864</v>
      </c>
      <c r="C9376" t="s">
        <v>2632</v>
      </c>
      <c r="D9376" t="s">
        <v>19</v>
      </c>
      <c r="E9376" t="s">
        <v>46</v>
      </c>
      <c r="F9376" t="s">
        <v>421</v>
      </c>
      <c r="G9376" t="s">
        <v>422</v>
      </c>
      <c r="H9376" t="s">
        <v>78</v>
      </c>
      <c r="I9376">
        <v>2</v>
      </c>
      <c r="J9376">
        <v>372.43</v>
      </c>
      <c r="K9376">
        <v>0.1</v>
      </c>
      <c r="L9376">
        <v>744.86</v>
      </c>
      <c r="M9376">
        <v>74.486000000000004</v>
      </c>
      <c r="N9376">
        <v>670.37400000000002</v>
      </c>
      <c r="O9376">
        <v>443.19</v>
      </c>
      <c r="P9376">
        <v>227.184</v>
      </c>
      <c r="Q9376" t="s">
        <v>56</v>
      </c>
    </row>
    <row r="9377" spans="1:17" x14ac:dyDescent="0.3">
      <c r="A9377" t="s">
        <v>11944</v>
      </c>
      <c r="B9377" s="1">
        <v>45864</v>
      </c>
      <c r="C9377" t="s">
        <v>2281</v>
      </c>
      <c r="D9377" t="s">
        <v>19</v>
      </c>
      <c r="E9377" t="s">
        <v>20</v>
      </c>
      <c r="F9377" t="s">
        <v>109</v>
      </c>
      <c r="G9377" t="s">
        <v>110</v>
      </c>
      <c r="H9377" t="s">
        <v>78</v>
      </c>
      <c r="I9377">
        <v>3</v>
      </c>
      <c r="J9377">
        <v>5837.89</v>
      </c>
      <c r="K9377">
        <v>0.05</v>
      </c>
      <c r="L9377">
        <v>17513.669999999998</v>
      </c>
      <c r="M9377">
        <v>875.68350000000009</v>
      </c>
      <c r="N9377">
        <v>16637.986499999999</v>
      </c>
      <c r="O9377">
        <v>12437.05</v>
      </c>
      <c r="P9377">
        <v>4200.9365000000034</v>
      </c>
      <c r="Q9377" t="s">
        <v>56</v>
      </c>
    </row>
    <row r="9378" spans="1:17" x14ac:dyDescent="0.3">
      <c r="A9378" t="s">
        <v>11945</v>
      </c>
      <c r="B9378" s="1">
        <v>45864</v>
      </c>
      <c r="C9378" t="s">
        <v>4230</v>
      </c>
      <c r="D9378" t="s">
        <v>19</v>
      </c>
      <c r="E9378" t="s">
        <v>52</v>
      </c>
      <c r="F9378" t="s">
        <v>222</v>
      </c>
      <c r="G9378" t="s">
        <v>223</v>
      </c>
      <c r="H9378" t="s">
        <v>49</v>
      </c>
      <c r="I9378">
        <v>1</v>
      </c>
      <c r="J9378">
        <v>11103.41</v>
      </c>
      <c r="K9378">
        <v>0.05</v>
      </c>
      <c r="L9378">
        <v>11103.41</v>
      </c>
      <c r="M9378">
        <v>555.17050000000006</v>
      </c>
      <c r="N9378">
        <v>10548.2395</v>
      </c>
      <c r="O9378">
        <v>8664.24</v>
      </c>
      <c r="P9378">
        <v>1883.9994999999999</v>
      </c>
      <c r="Q9378" t="s">
        <v>32</v>
      </c>
    </row>
    <row r="9379" spans="1:17" x14ac:dyDescent="0.3">
      <c r="A9379" t="s">
        <v>11946</v>
      </c>
      <c r="B9379" s="1">
        <v>45864</v>
      </c>
      <c r="C9379" t="s">
        <v>4604</v>
      </c>
      <c r="D9379" t="s">
        <v>27</v>
      </c>
      <c r="E9379" t="s">
        <v>90</v>
      </c>
      <c r="F9379" t="s">
        <v>68</v>
      </c>
      <c r="G9379" t="s">
        <v>69</v>
      </c>
      <c r="H9379" t="s">
        <v>49</v>
      </c>
      <c r="I9379">
        <v>2</v>
      </c>
      <c r="J9379">
        <v>4532.8</v>
      </c>
      <c r="K9379">
        <v>0.05</v>
      </c>
      <c r="L9379">
        <v>9065.6</v>
      </c>
      <c r="M9379">
        <v>453.28</v>
      </c>
      <c r="N9379">
        <v>8612.32</v>
      </c>
      <c r="O9379">
        <v>6754.67</v>
      </c>
      <c r="P9379">
        <v>1857.65</v>
      </c>
      <c r="Q9379" t="s">
        <v>24</v>
      </c>
    </row>
    <row r="9380" spans="1:17" x14ac:dyDescent="0.3">
      <c r="A9380" t="s">
        <v>11947</v>
      </c>
      <c r="B9380" s="1">
        <v>45864</v>
      </c>
      <c r="C9380" t="s">
        <v>9067</v>
      </c>
      <c r="D9380" t="s">
        <v>35</v>
      </c>
      <c r="E9380" t="s">
        <v>46</v>
      </c>
      <c r="F9380" t="s">
        <v>201</v>
      </c>
      <c r="G9380" t="s">
        <v>202</v>
      </c>
      <c r="H9380" t="s">
        <v>83</v>
      </c>
      <c r="I9380">
        <v>1</v>
      </c>
      <c r="J9380">
        <v>4671.46</v>
      </c>
      <c r="K9380">
        <v>0.15</v>
      </c>
      <c r="L9380">
        <v>4671.46</v>
      </c>
      <c r="M9380">
        <v>700.71899999999994</v>
      </c>
      <c r="N9380">
        <v>3970.741</v>
      </c>
      <c r="O9380">
        <v>1948.06</v>
      </c>
      <c r="P9380">
        <v>2022.681</v>
      </c>
      <c r="Q9380" t="s">
        <v>56</v>
      </c>
    </row>
    <row r="9381" spans="1:17" x14ac:dyDescent="0.3">
      <c r="A9381" t="s">
        <v>11948</v>
      </c>
      <c r="B9381" s="1">
        <v>45864</v>
      </c>
      <c r="C9381" t="s">
        <v>2140</v>
      </c>
      <c r="D9381" t="s">
        <v>19</v>
      </c>
      <c r="E9381" t="s">
        <v>36</v>
      </c>
      <c r="F9381" t="s">
        <v>421</v>
      </c>
      <c r="G9381" t="s">
        <v>422</v>
      </c>
      <c r="H9381" t="s">
        <v>78</v>
      </c>
      <c r="I9381">
        <v>3</v>
      </c>
      <c r="J9381">
        <v>372.43</v>
      </c>
      <c r="K9381">
        <v>0.1</v>
      </c>
      <c r="L9381">
        <v>1117.29</v>
      </c>
      <c r="M9381">
        <v>111.729</v>
      </c>
      <c r="N9381">
        <v>1005.561</v>
      </c>
      <c r="O9381">
        <v>569.67999999999995</v>
      </c>
      <c r="P9381">
        <v>435.88099999999997</v>
      </c>
      <c r="Q9381" t="s">
        <v>56</v>
      </c>
    </row>
    <row r="9382" spans="1:17" x14ac:dyDescent="0.3">
      <c r="A9382" t="s">
        <v>11949</v>
      </c>
      <c r="B9382" s="1">
        <v>45864</v>
      </c>
      <c r="C9382" t="s">
        <v>1604</v>
      </c>
      <c r="D9382" t="s">
        <v>19</v>
      </c>
      <c r="E9382" t="s">
        <v>41</v>
      </c>
      <c r="F9382" t="s">
        <v>29</v>
      </c>
      <c r="G9382" t="s">
        <v>30</v>
      </c>
      <c r="H9382" t="s">
        <v>31</v>
      </c>
      <c r="I9382">
        <v>1</v>
      </c>
      <c r="J9382">
        <v>1024.6199999999999</v>
      </c>
      <c r="K9382">
        <v>0</v>
      </c>
      <c r="L9382">
        <v>1024.6199999999999</v>
      </c>
      <c r="M9382">
        <v>0</v>
      </c>
      <c r="N9382">
        <v>1024.6199999999999</v>
      </c>
      <c r="O9382">
        <v>533.22</v>
      </c>
      <c r="P9382">
        <v>491.39999999999992</v>
      </c>
      <c r="Q9382" t="s">
        <v>56</v>
      </c>
    </row>
    <row r="9383" spans="1:17" x14ac:dyDescent="0.3">
      <c r="A9383" t="s">
        <v>11950</v>
      </c>
      <c r="B9383" s="1">
        <v>45864</v>
      </c>
      <c r="C9383" t="s">
        <v>1004</v>
      </c>
      <c r="D9383" t="s">
        <v>35</v>
      </c>
      <c r="E9383" t="s">
        <v>28</v>
      </c>
      <c r="F9383" t="s">
        <v>277</v>
      </c>
      <c r="G9383" t="s">
        <v>278</v>
      </c>
      <c r="H9383" t="s">
        <v>83</v>
      </c>
      <c r="I9383">
        <v>2</v>
      </c>
      <c r="J9383">
        <v>4140.71</v>
      </c>
      <c r="K9383">
        <v>0.15</v>
      </c>
      <c r="L9383">
        <v>8281.42</v>
      </c>
      <c r="M9383">
        <v>1242.213</v>
      </c>
      <c r="N9383">
        <v>7039.2070000000003</v>
      </c>
      <c r="O9383">
        <v>3043.5</v>
      </c>
      <c r="P9383">
        <v>3995.7069999999999</v>
      </c>
      <c r="Q9383" t="s">
        <v>56</v>
      </c>
    </row>
    <row r="9384" spans="1:17" x14ac:dyDescent="0.3">
      <c r="A9384" t="s">
        <v>11951</v>
      </c>
      <c r="B9384" s="1">
        <v>45864</v>
      </c>
      <c r="C9384" t="s">
        <v>1123</v>
      </c>
      <c r="D9384" t="s">
        <v>35</v>
      </c>
      <c r="E9384" t="s">
        <v>90</v>
      </c>
      <c r="F9384" t="s">
        <v>291</v>
      </c>
      <c r="G9384" t="s">
        <v>292</v>
      </c>
      <c r="H9384" t="s">
        <v>83</v>
      </c>
      <c r="I9384">
        <v>1</v>
      </c>
      <c r="J9384">
        <v>3353.75</v>
      </c>
      <c r="K9384">
        <v>0</v>
      </c>
      <c r="L9384">
        <v>3353.75</v>
      </c>
      <c r="M9384">
        <v>0</v>
      </c>
      <c r="N9384">
        <v>3353.75</v>
      </c>
      <c r="O9384">
        <v>1822.37</v>
      </c>
      <c r="P9384">
        <v>1531.38</v>
      </c>
      <c r="Q9384" t="s">
        <v>56</v>
      </c>
    </row>
    <row r="9385" spans="1:17" x14ac:dyDescent="0.3">
      <c r="A9385" t="s">
        <v>11952</v>
      </c>
      <c r="B9385" s="1">
        <v>45864</v>
      </c>
      <c r="C9385" t="s">
        <v>5647</v>
      </c>
      <c r="D9385" t="s">
        <v>19</v>
      </c>
      <c r="E9385" t="s">
        <v>94</v>
      </c>
      <c r="F9385" t="s">
        <v>161</v>
      </c>
      <c r="G9385" t="s">
        <v>162</v>
      </c>
      <c r="H9385" t="s">
        <v>55</v>
      </c>
      <c r="I9385">
        <v>3</v>
      </c>
      <c r="J9385">
        <v>1873.28</v>
      </c>
      <c r="K9385">
        <v>0</v>
      </c>
      <c r="L9385">
        <v>5619.84</v>
      </c>
      <c r="M9385">
        <v>0</v>
      </c>
      <c r="N9385">
        <v>5619.84</v>
      </c>
      <c r="O9385">
        <v>4760.13</v>
      </c>
      <c r="P9385">
        <v>859.71</v>
      </c>
      <c r="Q9385" t="s">
        <v>61</v>
      </c>
    </row>
    <row r="9386" spans="1:17" x14ac:dyDescent="0.3">
      <c r="A9386" t="s">
        <v>11953</v>
      </c>
      <c r="B9386" s="1">
        <v>45864</v>
      </c>
      <c r="C9386" t="s">
        <v>6597</v>
      </c>
      <c r="D9386" t="s">
        <v>19</v>
      </c>
      <c r="E9386" t="s">
        <v>52</v>
      </c>
      <c r="F9386" t="s">
        <v>123</v>
      </c>
      <c r="G9386" t="s">
        <v>124</v>
      </c>
      <c r="H9386" t="s">
        <v>31</v>
      </c>
      <c r="I9386">
        <v>3</v>
      </c>
      <c r="J9386">
        <v>2960.13</v>
      </c>
      <c r="K9386">
        <v>0</v>
      </c>
      <c r="L9386">
        <v>8880.39</v>
      </c>
      <c r="M9386">
        <v>0</v>
      </c>
      <c r="N9386">
        <v>8880.39</v>
      </c>
      <c r="O9386">
        <v>4641.47</v>
      </c>
      <c r="P9386">
        <v>4238.9199999999992</v>
      </c>
      <c r="Q9386" t="s">
        <v>61</v>
      </c>
    </row>
    <row r="9387" spans="1:17" x14ac:dyDescent="0.3">
      <c r="A9387" t="s">
        <v>11954</v>
      </c>
      <c r="B9387" s="1">
        <v>45864</v>
      </c>
      <c r="C9387" t="s">
        <v>798</v>
      </c>
      <c r="D9387" t="s">
        <v>19</v>
      </c>
      <c r="E9387" t="s">
        <v>94</v>
      </c>
      <c r="F9387" t="s">
        <v>37</v>
      </c>
      <c r="G9387" t="s">
        <v>38</v>
      </c>
      <c r="H9387" t="s">
        <v>23</v>
      </c>
      <c r="I9387">
        <v>1</v>
      </c>
      <c r="J9387">
        <v>27894.92</v>
      </c>
      <c r="K9387">
        <v>0.05</v>
      </c>
      <c r="L9387">
        <v>27894.92</v>
      </c>
      <c r="M9387">
        <v>1394.7460000000001</v>
      </c>
      <c r="N9387">
        <v>26500.173999999999</v>
      </c>
      <c r="O9387">
        <v>20691.12</v>
      </c>
      <c r="P9387">
        <v>5809.0540000000001</v>
      </c>
      <c r="Q9387" t="s">
        <v>61</v>
      </c>
    </row>
    <row r="9388" spans="1:17" x14ac:dyDescent="0.3">
      <c r="A9388" t="s">
        <v>11955</v>
      </c>
      <c r="B9388" s="1">
        <v>45864</v>
      </c>
      <c r="C9388" t="s">
        <v>8526</v>
      </c>
      <c r="D9388" t="s">
        <v>19</v>
      </c>
      <c r="E9388" t="s">
        <v>94</v>
      </c>
      <c r="F9388" t="s">
        <v>329</v>
      </c>
      <c r="G9388" t="s">
        <v>330</v>
      </c>
      <c r="H9388" t="s">
        <v>78</v>
      </c>
      <c r="I9388">
        <v>1</v>
      </c>
      <c r="J9388">
        <v>6869.81</v>
      </c>
      <c r="K9388">
        <v>0</v>
      </c>
      <c r="L9388">
        <v>6869.81</v>
      </c>
      <c r="M9388">
        <v>0</v>
      </c>
      <c r="N9388">
        <v>6869.81</v>
      </c>
      <c r="O9388">
        <v>5033.74</v>
      </c>
      <c r="P9388">
        <v>1836.0700000000011</v>
      </c>
      <c r="Q9388" t="s">
        <v>61</v>
      </c>
    </row>
    <row r="9389" spans="1:17" x14ac:dyDescent="0.3">
      <c r="A9389" t="s">
        <v>11956</v>
      </c>
      <c r="B9389" s="1">
        <v>45864</v>
      </c>
      <c r="C9389" t="s">
        <v>2422</v>
      </c>
      <c r="D9389" t="s">
        <v>19</v>
      </c>
      <c r="E9389" t="s">
        <v>94</v>
      </c>
      <c r="F9389" t="s">
        <v>119</v>
      </c>
      <c r="G9389" t="s">
        <v>120</v>
      </c>
      <c r="H9389" t="s">
        <v>49</v>
      </c>
      <c r="I9389">
        <v>1</v>
      </c>
      <c r="J9389">
        <v>2062.4</v>
      </c>
      <c r="K9389">
        <v>0.05</v>
      </c>
      <c r="L9389">
        <v>2062.4</v>
      </c>
      <c r="M9389">
        <v>103.12</v>
      </c>
      <c r="N9389">
        <v>1959.28</v>
      </c>
      <c r="O9389">
        <v>1461.32</v>
      </c>
      <c r="P9389">
        <v>497.96000000000032</v>
      </c>
      <c r="Q9389" t="s">
        <v>56</v>
      </c>
    </row>
    <row r="9390" spans="1:17" x14ac:dyDescent="0.3">
      <c r="A9390" t="s">
        <v>11957</v>
      </c>
      <c r="B9390" s="1">
        <v>45864</v>
      </c>
      <c r="C9390" t="s">
        <v>2499</v>
      </c>
      <c r="D9390" t="s">
        <v>35</v>
      </c>
      <c r="E9390" t="s">
        <v>36</v>
      </c>
      <c r="F9390" t="s">
        <v>53</v>
      </c>
      <c r="G9390" t="s">
        <v>54</v>
      </c>
      <c r="H9390" t="s">
        <v>55</v>
      </c>
      <c r="I9390">
        <v>2</v>
      </c>
      <c r="J9390">
        <v>261.36</v>
      </c>
      <c r="K9390">
        <v>0.1</v>
      </c>
      <c r="L9390">
        <v>522.72</v>
      </c>
      <c r="M9390">
        <v>52.272000000000013</v>
      </c>
      <c r="N9390">
        <v>470.44799999999998</v>
      </c>
      <c r="O9390">
        <v>400.89</v>
      </c>
      <c r="P9390">
        <v>69.55800000000005</v>
      </c>
      <c r="Q9390" t="s">
        <v>91</v>
      </c>
    </row>
    <row r="9391" spans="1:17" x14ac:dyDescent="0.3">
      <c r="A9391" t="s">
        <v>11958</v>
      </c>
      <c r="B9391" s="1">
        <v>45865</v>
      </c>
      <c r="C9391" t="s">
        <v>6472</v>
      </c>
      <c r="D9391" t="s">
        <v>19</v>
      </c>
      <c r="E9391" t="s">
        <v>94</v>
      </c>
      <c r="F9391" t="s">
        <v>81</v>
      </c>
      <c r="G9391" t="s">
        <v>82</v>
      </c>
      <c r="H9391" t="s">
        <v>83</v>
      </c>
      <c r="I9391">
        <v>1</v>
      </c>
      <c r="J9391">
        <v>3361.57</v>
      </c>
      <c r="K9391">
        <v>0.05</v>
      </c>
      <c r="L9391">
        <v>3361.57</v>
      </c>
      <c r="M9391">
        <v>168.07849999999999</v>
      </c>
      <c r="N9391">
        <v>3193.4915000000001</v>
      </c>
      <c r="O9391">
        <v>1598.94</v>
      </c>
      <c r="P9391">
        <v>1594.5515</v>
      </c>
      <c r="Q9391" t="s">
        <v>32</v>
      </c>
    </row>
    <row r="9392" spans="1:17" x14ac:dyDescent="0.3">
      <c r="A9392" t="s">
        <v>11959</v>
      </c>
      <c r="B9392" s="1">
        <v>45865</v>
      </c>
      <c r="C9392" t="s">
        <v>5552</v>
      </c>
      <c r="D9392" t="s">
        <v>19</v>
      </c>
      <c r="E9392" t="s">
        <v>28</v>
      </c>
      <c r="F9392" t="s">
        <v>47</v>
      </c>
      <c r="G9392" t="s">
        <v>48</v>
      </c>
      <c r="H9392" t="s">
        <v>49</v>
      </c>
      <c r="I9392">
        <v>3</v>
      </c>
      <c r="J9392">
        <v>7544.45</v>
      </c>
      <c r="K9392">
        <v>0.1</v>
      </c>
      <c r="L9392">
        <v>22633.35</v>
      </c>
      <c r="M9392">
        <v>2263.335</v>
      </c>
      <c r="N9392">
        <v>20370.014999999999</v>
      </c>
      <c r="O9392">
        <v>15527.91</v>
      </c>
      <c r="P9392">
        <v>4842.1049999999996</v>
      </c>
      <c r="Q9392" t="s">
        <v>61</v>
      </c>
    </row>
    <row r="9393" spans="1:17" x14ac:dyDescent="0.3">
      <c r="A9393" t="s">
        <v>11960</v>
      </c>
      <c r="B9393" s="1">
        <v>45865</v>
      </c>
      <c r="C9393" t="s">
        <v>1511</v>
      </c>
      <c r="D9393" t="s">
        <v>19</v>
      </c>
      <c r="E9393" t="s">
        <v>94</v>
      </c>
      <c r="F9393" t="s">
        <v>209</v>
      </c>
      <c r="G9393" t="s">
        <v>210</v>
      </c>
      <c r="H9393" t="s">
        <v>55</v>
      </c>
      <c r="I9393">
        <v>1</v>
      </c>
      <c r="J9393">
        <v>177.86</v>
      </c>
      <c r="K9393">
        <v>0.15</v>
      </c>
      <c r="L9393">
        <v>177.86</v>
      </c>
      <c r="M9393">
        <v>26.678999999999998</v>
      </c>
      <c r="N9393">
        <v>151.18100000000001</v>
      </c>
      <c r="O9393">
        <v>138.02000000000001</v>
      </c>
      <c r="P9393">
        <v>13.161</v>
      </c>
      <c r="Q9393" t="s">
        <v>56</v>
      </c>
    </row>
    <row r="9394" spans="1:17" x14ac:dyDescent="0.3">
      <c r="A9394" t="s">
        <v>11961</v>
      </c>
      <c r="B9394" s="1">
        <v>45865</v>
      </c>
      <c r="C9394" t="s">
        <v>1684</v>
      </c>
      <c r="D9394" t="s">
        <v>35</v>
      </c>
      <c r="E9394" t="s">
        <v>36</v>
      </c>
      <c r="F9394" t="s">
        <v>268</v>
      </c>
      <c r="G9394" t="s">
        <v>269</v>
      </c>
      <c r="H9394" t="s">
        <v>83</v>
      </c>
      <c r="I9394">
        <v>1</v>
      </c>
      <c r="J9394">
        <v>4512.26</v>
      </c>
      <c r="K9394">
        <v>0.05</v>
      </c>
      <c r="L9394">
        <v>4512.26</v>
      </c>
      <c r="M9394">
        <v>225.613</v>
      </c>
      <c r="N9394">
        <v>4286.6469999999999</v>
      </c>
      <c r="O9394">
        <v>1797.46</v>
      </c>
      <c r="P9394">
        <v>2489.1869999999999</v>
      </c>
      <c r="Q9394" t="s">
        <v>32</v>
      </c>
    </row>
    <row r="9395" spans="1:17" x14ac:dyDescent="0.3">
      <c r="A9395" t="s">
        <v>11962</v>
      </c>
      <c r="B9395" s="1">
        <v>45865</v>
      </c>
      <c r="C9395" t="s">
        <v>2582</v>
      </c>
      <c r="D9395" t="s">
        <v>19</v>
      </c>
      <c r="E9395" t="s">
        <v>94</v>
      </c>
      <c r="F9395" t="s">
        <v>127</v>
      </c>
      <c r="G9395" t="s">
        <v>128</v>
      </c>
      <c r="H9395" t="s">
        <v>23</v>
      </c>
      <c r="I9395">
        <v>1</v>
      </c>
      <c r="J9395">
        <v>25659.14</v>
      </c>
      <c r="K9395">
        <v>0</v>
      </c>
      <c r="L9395">
        <v>25659.14</v>
      </c>
      <c r="M9395">
        <v>0</v>
      </c>
      <c r="N9395">
        <v>25659.14</v>
      </c>
      <c r="O9395">
        <v>22433.53</v>
      </c>
      <c r="P9395">
        <v>3225.610000000001</v>
      </c>
      <c r="Q9395" t="s">
        <v>56</v>
      </c>
    </row>
    <row r="9396" spans="1:17" x14ac:dyDescent="0.3">
      <c r="A9396" t="s">
        <v>11963</v>
      </c>
      <c r="B9396" s="1">
        <v>45865</v>
      </c>
      <c r="C9396" t="s">
        <v>2191</v>
      </c>
      <c r="D9396" t="s">
        <v>19</v>
      </c>
      <c r="E9396" t="s">
        <v>94</v>
      </c>
      <c r="F9396" t="s">
        <v>205</v>
      </c>
      <c r="G9396" t="s">
        <v>206</v>
      </c>
      <c r="H9396" t="s">
        <v>78</v>
      </c>
      <c r="I9396">
        <v>1</v>
      </c>
      <c r="J9396">
        <v>3408.68</v>
      </c>
      <c r="K9396">
        <v>0</v>
      </c>
      <c r="L9396">
        <v>3408.68</v>
      </c>
      <c r="M9396">
        <v>0</v>
      </c>
      <c r="N9396">
        <v>3408.68</v>
      </c>
      <c r="O9396">
        <v>2079.5500000000002</v>
      </c>
      <c r="P9396">
        <v>1329.13</v>
      </c>
      <c r="Q9396" t="s">
        <v>61</v>
      </c>
    </row>
    <row r="9397" spans="1:17" x14ac:dyDescent="0.3">
      <c r="A9397" t="s">
        <v>11964</v>
      </c>
      <c r="B9397" s="1">
        <v>45865</v>
      </c>
      <c r="C9397" t="s">
        <v>1464</v>
      </c>
      <c r="D9397" t="s">
        <v>19</v>
      </c>
      <c r="E9397" t="s">
        <v>20</v>
      </c>
      <c r="F9397" t="s">
        <v>209</v>
      </c>
      <c r="G9397" t="s">
        <v>210</v>
      </c>
      <c r="H9397" t="s">
        <v>55</v>
      </c>
      <c r="I9397">
        <v>1</v>
      </c>
      <c r="J9397">
        <v>177.86</v>
      </c>
      <c r="K9397">
        <v>0.15</v>
      </c>
      <c r="L9397">
        <v>177.86</v>
      </c>
      <c r="M9397">
        <v>26.678999999999998</v>
      </c>
      <c r="N9397">
        <v>151.18100000000001</v>
      </c>
      <c r="O9397">
        <v>128.79</v>
      </c>
      <c r="P9397">
        <v>22.39100000000002</v>
      </c>
      <c r="Q9397" t="s">
        <v>24</v>
      </c>
    </row>
    <row r="9398" spans="1:17" x14ac:dyDescent="0.3">
      <c r="A9398" t="s">
        <v>11965</v>
      </c>
      <c r="B9398" s="1">
        <v>45865</v>
      </c>
      <c r="C9398" t="s">
        <v>8720</v>
      </c>
      <c r="D9398" t="s">
        <v>19</v>
      </c>
      <c r="E9398" t="s">
        <v>36</v>
      </c>
      <c r="F9398" t="s">
        <v>123</v>
      </c>
      <c r="G9398" t="s">
        <v>124</v>
      </c>
      <c r="H9398" t="s">
        <v>31</v>
      </c>
      <c r="I9398">
        <v>1</v>
      </c>
      <c r="J9398">
        <v>2960.13</v>
      </c>
      <c r="K9398">
        <v>0.25</v>
      </c>
      <c r="L9398">
        <v>2960.13</v>
      </c>
      <c r="M9398">
        <v>740.03250000000003</v>
      </c>
      <c r="N9398">
        <v>2220.0974999999999</v>
      </c>
      <c r="O9398">
        <v>1381.3</v>
      </c>
      <c r="P9398">
        <v>838.7974999999999</v>
      </c>
      <c r="Q9398" t="s">
        <v>56</v>
      </c>
    </row>
    <row r="9399" spans="1:17" x14ac:dyDescent="0.3">
      <c r="A9399" t="s">
        <v>11966</v>
      </c>
      <c r="B9399" s="1">
        <v>45865</v>
      </c>
      <c r="C9399" t="s">
        <v>4772</v>
      </c>
      <c r="D9399" t="s">
        <v>35</v>
      </c>
      <c r="E9399" t="s">
        <v>36</v>
      </c>
      <c r="F9399" t="s">
        <v>222</v>
      </c>
      <c r="G9399" t="s">
        <v>223</v>
      </c>
      <c r="H9399" t="s">
        <v>49</v>
      </c>
      <c r="I9399">
        <v>1</v>
      </c>
      <c r="J9399">
        <v>11103.41</v>
      </c>
      <c r="K9399">
        <v>0.1</v>
      </c>
      <c r="L9399">
        <v>11103.41</v>
      </c>
      <c r="M9399">
        <v>1110.3409999999999</v>
      </c>
      <c r="N9399">
        <v>9993.0689999999995</v>
      </c>
      <c r="O9399">
        <v>7940.78</v>
      </c>
      <c r="P9399">
        <v>2052.2890000000002</v>
      </c>
      <c r="Q9399" t="s">
        <v>61</v>
      </c>
    </row>
    <row r="9400" spans="1:17" x14ac:dyDescent="0.3">
      <c r="A9400" t="s">
        <v>11967</v>
      </c>
      <c r="B9400" s="1">
        <v>45865</v>
      </c>
      <c r="D9400" t="s">
        <v>35</v>
      </c>
      <c r="E9400" t="s">
        <v>52</v>
      </c>
      <c r="F9400" t="s">
        <v>161</v>
      </c>
      <c r="G9400" t="s">
        <v>162</v>
      </c>
      <c r="H9400" t="s">
        <v>55</v>
      </c>
      <c r="I9400">
        <v>3</v>
      </c>
      <c r="J9400">
        <v>1873.28</v>
      </c>
      <c r="K9400">
        <v>0.05</v>
      </c>
      <c r="L9400">
        <v>5619.84</v>
      </c>
      <c r="M9400">
        <v>280.99200000000002</v>
      </c>
      <c r="N9400">
        <v>5338.848</v>
      </c>
      <c r="O9400">
        <v>4538.62</v>
      </c>
      <c r="P9400">
        <v>800.22800000000007</v>
      </c>
      <c r="Q9400" t="s">
        <v>56</v>
      </c>
    </row>
    <row r="9401" spans="1:17" x14ac:dyDescent="0.3">
      <c r="A9401" t="s">
        <v>11968</v>
      </c>
      <c r="B9401" s="1">
        <v>45865</v>
      </c>
      <c r="C9401" t="s">
        <v>3939</v>
      </c>
      <c r="D9401" t="s">
        <v>27</v>
      </c>
      <c r="E9401" t="s">
        <v>36</v>
      </c>
      <c r="F9401" t="s">
        <v>268</v>
      </c>
      <c r="G9401" t="s">
        <v>269</v>
      </c>
      <c r="H9401" t="s">
        <v>83</v>
      </c>
      <c r="I9401">
        <v>1</v>
      </c>
      <c r="J9401">
        <v>4512.26</v>
      </c>
      <c r="K9401">
        <v>0.1</v>
      </c>
      <c r="L9401">
        <v>4512.26</v>
      </c>
      <c r="M9401">
        <v>451.22600000000011</v>
      </c>
      <c r="N9401">
        <v>4061.0340000000001</v>
      </c>
      <c r="O9401">
        <v>2435.1999999999998</v>
      </c>
      <c r="P9401">
        <v>1625.8340000000001</v>
      </c>
      <c r="Q9401" t="s">
        <v>56</v>
      </c>
    </row>
    <row r="9402" spans="1:17" x14ac:dyDescent="0.3">
      <c r="A9402" t="s">
        <v>11969</v>
      </c>
      <c r="B9402" s="1">
        <v>45865</v>
      </c>
      <c r="C9402" t="s">
        <v>5652</v>
      </c>
      <c r="D9402" t="s">
        <v>19</v>
      </c>
      <c r="E9402" t="s">
        <v>36</v>
      </c>
      <c r="F9402" t="s">
        <v>53</v>
      </c>
      <c r="G9402" t="s">
        <v>54</v>
      </c>
      <c r="H9402" t="s">
        <v>55</v>
      </c>
      <c r="I9402">
        <v>3</v>
      </c>
      <c r="J9402">
        <v>261.36</v>
      </c>
      <c r="K9402">
        <v>0.1</v>
      </c>
      <c r="L9402">
        <v>784.08</v>
      </c>
      <c r="M9402">
        <v>78.408000000000015</v>
      </c>
      <c r="N9402">
        <v>705.67200000000003</v>
      </c>
      <c r="O9402">
        <v>628.95000000000005</v>
      </c>
      <c r="P9402">
        <v>76.72199999999998</v>
      </c>
      <c r="Q9402" t="s">
        <v>56</v>
      </c>
    </row>
    <row r="9403" spans="1:17" x14ac:dyDescent="0.3">
      <c r="A9403" t="s">
        <v>11970</v>
      </c>
      <c r="B9403" s="1">
        <v>45865</v>
      </c>
      <c r="C9403" t="s">
        <v>1105</v>
      </c>
      <c r="D9403" t="s">
        <v>35</v>
      </c>
      <c r="E9403" t="s">
        <v>52</v>
      </c>
      <c r="F9403" t="s">
        <v>323</v>
      </c>
      <c r="G9403" t="s">
        <v>324</v>
      </c>
      <c r="H9403" t="s">
        <v>83</v>
      </c>
      <c r="I9403">
        <v>3</v>
      </c>
      <c r="J9403">
        <v>2117.69</v>
      </c>
      <c r="K9403">
        <v>0</v>
      </c>
      <c r="L9403">
        <v>6353.07</v>
      </c>
      <c r="M9403">
        <v>0</v>
      </c>
      <c r="N9403">
        <v>6353.07</v>
      </c>
      <c r="O9403">
        <v>3440.04</v>
      </c>
      <c r="P9403">
        <v>2913.03</v>
      </c>
      <c r="Q9403" t="s">
        <v>56</v>
      </c>
    </row>
    <row r="9404" spans="1:17" x14ac:dyDescent="0.3">
      <c r="A9404" t="s">
        <v>11971</v>
      </c>
      <c r="B9404" s="1">
        <v>45865</v>
      </c>
      <c r="C9404" t="s">
        <v>1928</v>
      </c>
      <c r="D9404" t="s">
        <v>19</v>
      </c>
      <c r="E9404" t="s">
        <v>52</v>
      </c>
      <c r="F9404" t="s">
        <v>109</v>
      </c>
      <c r="G9404" t="s">
        <v>110</v>
      </c>
      <c r="H9404" t="s">
        <v>78</v>
      </c>
      <c r="I9404">
        <v>2</v>
      </c>
      <c r="J9404">
        <v>5837.89</v>
      </c>
      <c r="K9404">
        <v>0.05</v>
      </c>
      <c r="L9404">
        <v>11675.78</v>
      </c>
      <c r="M9404">
        <v>583.7890000000001</v>
      </c>
      <c r="N9404">
        <v>11091.991</v>
      </c>
      <c r="O9404">
        <v>7811.82</v>
      </c>
      <c r="P9404">
        <v>3280.1709999999998</v>
      </c>
      <c r="Q9404" t="s">
        <v>56</v>
      </c>
    </row>
    <row r="9405" spans="1:17" x14ac:dyDescent="0.3">
      <c r="A9405" t="s">
        <v>11972</v>
      </c>
      <c r="B9405" s="1">
        <v>45865</v>
      </c>
      <c r="C9405" t="s">
        <v>7912</v>
      </c>
      <c r="D9405" t="s">
        <v>19</v>
      </c>
      <c r="E9405" t="s">
        <v>28</v>
      </c>
      <c r="F9405" t="s">
        <v>323</v>
      </c>
      <c r="G9405" t="s">
        <v>324</v>
      </c>
      <c r="H9405" t="s">
        <v>83</v>
      </c>
      <c r="I9405">
        <v>1</v>
      </c>
      <c r="J9405">
        <v>2117.69</v>
      </c>
      <c r="K9405">
        <v>0.15</v>
      </c>
      <c r="L9405">
        <v>2117.69</v>
      </c>
      <c r="M9405">
        <v>317.65350000000001</v>
      </c>
      <c r="N9405">
        <v>1800.0364999999999</v>
      </c>
      <c r="O9405">
        <v>819.39</v>
      </c>
      <c r="P9405">
        <v>980.64650000000017</v>
      </c>
      <c r="Q9405" t="s">
        <v>24</v>
      </c>
    </row>
    <row r="9406" spans="1:17" x14ac:dyDescent="0.3">
      <c r="A9406" t="s">
        <v>11973</v>
      </c>
      <c r="B9406" s="1">
        <v>45865</v>
      </c>
      <c r="C9406" t="s">
        <v>3371</v>
      </c>
      <c r="D9406" t="s">
        <v>19</v>
      </c>
      <c r="E9406" t="s">
        <v>52</v>
      </c>
      <c r="F9406" t="s">
        <v>29</v>
      </c>
      <c r="G9406" t="s">
        <v>30</v>
      </c>
      <c r="H9406" t="s">
        <v>31</v>
      </c>
      <c r="I9406">
        <v>2</v>
      </c>
      <c r="J9406">
        <v>1024.6199999999999</v>
      </c>
      <c r="K9406">
        <v>0.05</v>
      </c>
      <c r="L9406">
        <v>2049.2399999999998</v>
      </c>
      <c r="M9406">
        <v>102.462</v>
      </c>
      <c r="N9406">
        <v>1946.778</v>
      </c>
      <c r="O9406">
        <v>1046.56</v>
      </c>
      <c r="P9406">
        <v>900.21799999999985</v>
      </c>
      <c r="Q9406" t="s">
        <v>56</v>
      </c>
    </row>
    <row r="9407" spans="1:17" x14ac:dyDescent="0.3">
      <c r="A9407" t="s">
        <v>11974</v>
      </c>
      <c r="B9407" s="1">
        <v>45865</v>
      </c>
      <c r="C9407" t="s">
        <v>6191</v>
      </c>
      <c r="D9407" t="s">
        <v>19</v>
      </c>
      <c r="E9407" t="s">
        <v>94</v>
      </c>
      <c r="F9407" t="s">
        <v>76</v>
      </c>
      <c r="G9407" t="s">
        <v>77</v>
      </c>
      <c r="H9407" t="s">
        <v>78</v>
      </c>
      <c r="I9407">
        <v>1</v>
      </c>
      <c r="J9407">
        <v>1095.3499999999999</v>
      </c>
      <c r="K9407">
        <v>0.2</v>
      </c>
      <c r="L9407">
        <v>1095.3499999999999</v>
      </c>
      <c r="M9407">
        <v>219.07</v>
      </c>
      <c r="N9407">
        <v>876.28</v>
      </c>
      <c r="O9407">
        <v>543.70000000000005</v>
      </c>
      <c r="P9407">
        <v>332.57999999999993</v>
      </c>
      <c r="Q9407" t="s">
        <v>56</v>
      </c>
    </row>
    <row r="9408" spans="1:17" x14ac:dyDescent="0.3">
      <c r="A9408" t="s">
        <v>11975</v>
      </c>
      <c r="B9408" s="1">
        <v>45865</v>
      </c>
      <c r="C9408" t="s">
        <v>3337</v>
      </c>
      <c r="D9408" t="s">
        <v>19</v>
      </c>
      <c r="E9408" t="s">
        <v>94</v>
      </c>
      <c r="F9408" t="s">
        <v>287</v>
      </c>
      <c r="G9408" t="s">
        <v>288</v>
      </c>
      <c r="H9408" t="s">
        <v>78</v>
      </c>
      <c r="I9408">
        <v>4</v>
      </c>
      <c r="J9408">
        <v>4164.9399999999996</v>
      </c>
      <c r="K9408">
        <v>0.25</v>
      </c>
      <c r="L9408">
        <v>16659.759999999998</v>
      </c>
      <c r="M9408">
        <v>4164.9399999999996</v>
      </c>
      <c r="N9408">
        <v>12494.82</v>
      </c>
      <c r="O9408">
        <v>6974.05</v>
      </c>
      <c r="P9408">
        <v>5520.77</v>
      </c>
      <c r="Q9408" t="s">
        <v>56</v>
      </c>
    </row>
    <row r="9409" spans="1:17" x14ac:dyDescent="0.3">
      <c r="A9409" t="s">
        <v>11976</v>
      </c>
      <c r="B9409" s="1">
        <v>45866</v>
      </c>
      <c r="C9409" t="s">
        <v>2651</v>
      </c>
      <c r="D9409" t="s">
        <v>27</v>
      </c>
      <c r="E9409" t="s">
        <v>94</v>
      </c>
      <c r="F9409" t="s">
        <v>53</v>
      </c>
      <c r="G9409" t="s">
        <v>54</v>
      </c>
      <c r="H9409" t="s">
        <v>55</v>
      </c>
      <c r="I9409">
        <v>2</v>
      </c>
      <c r="J9409">
        <v>261.36</v>
      </c>
      <c r="K9409">
        <v>0.15</v>
      </c>
      <c r="L9409">
        <v>522.72</v>
      </c>
      <c r="M9409">
        <v>78.408000000000001</v>
      </c>
      <c r="N9409">
        <v>444.31200000000001</v>
      </c>
      <c r="O9409">
        <v>366.76</v>
      </c>
      <c r="P9409">
        <v>77.552000000000021</v>
      </c>
      <c r="Q9409" t="s">
        <v>24</v>
      </c>
    </row>
    <row r="9410" spans="1:17" x14ac:dyDescent="0.3">
      <c r="A9410" t="s">
        <v>11977</v>
      </c>
      <c r="B9410" s="1">
        <v>45866</v>
      </c>
      <c r="C9410" t="s">
        <v>172</v>
      </c>
      <c r="D9410" t="s">
        <v>19</v>
      </c>
      <c r="E9410" t="s">
        <v>28</v>
      </c>
      <c r="F9410" t="s">
        <v>173</v>
      </c>
      <c r="G9410" t="s">
        <v>174</v>
      </c>
      <c r="H9410" t="s">
        <v>23</v>
      </c>
      <c r="I9410">
        <v>3</v>
      </c>
      <c r="J9410">
        <v>71728.58</v>
      </c>
      <c r="K9410">
        <v>0.1</v>
      </c>
      <c r="L9410">
        <v>215185.74</v>
      </c>
      <c r="M9410">
        <v>21518.574000000001</v>
      </c>
      <c r="N9410">
        <v>193667.166</v>
      </c>
      <c r="O9410">
        <v>154869.94</v>
      </c>
      <c r="P9410">
        <v>38797.226000000002</v>
      </c>
      <c r="Q9410" t="s">
        <v>24</v>
      </c>
    </row>
    <row r="9411" spans="1:17" x14ac:dyDescent="0.3">
      <c r="A9411" t="s">
        <v>11978</v>
      </c>
      <c r="B9411" s="1">
        <v>45866</v>
      </c>
      <c r="C9411" t="s">
        <v>4125</v>
      </c>
      <c r="D9411" t="s">
        <v>27</v>
      </c>
      <c r="E9411" t="s">
        <v>94</v>
      </c>
      <c r="F9411" t="s">
        <v>209</v>
      </c>
      <c r="G9411" t="s">
        <v>210</v>
      </c>
      <c r="H9411" t="s">
        <v>55</v>
      </c>
      <c r="I9411">
        <v>1</v>
      </c>
      <c r="J9411">
        <v>177.86</v>
      </c>
      <c r="K9411">
        <v>0.1</v>
      </c>
      <c r="L9411">
        <v>177.86</v>
      </c>
      <c r="M9411">
        <v>17.786000000000001</v>
      </c>
      <c r="N9411">
        <v>160.07400000000001</v>
      </c>
      <c r="O9411">
        <v>144.13999999999999</v>
      </c>
      <c r="P9411">
        <v>15.934000000000029</v>
      </c>
      <c r="Q9411" t="s">
        <v>56</v>
      </c>
    </row>
    <row r="9412" spans="1:17" x14ac:dyDescent="0.3">
      <c r="A9412" t="s">
        <v>11979</v>
      </c>
      <c r="B9412" s="1">
        <v>45866</v>
      </c>
      <c r="C9412" t="s">
        <v>152</v>
      </c>
      <c r="D9412" t="s">
        <v>19</v>
      </c>
      <c r="E9412" t="s">
        <v>90</v>
      </c>
      <c r="F9412" t="s">
        <v>173</v>
      </c>
      <c r="G9412" t="s">
        <v>174</v>
      </c>
      <c r="H9412" t="s">
        <v>23</v>
      </c>
      <c r="I9412">
        <v>2</v>
      </c>
      <c r="J9412">
        <v>71728.58</v>
      </c>
      <c r="K9412">
        <v>0.2</v>
      </c>
      <c r="L9412">
        <v>143457.16</v>
      </c>
      <c r="M9412">
        <v>28691.432000000001</v>
      </c>
      <c r="N9412">
        <v>114765.728</v>
      </c>
      <c r="O9412">
        <v>101935.85</v>
      </c>
      <c r="P9412">
        <v>12829.878000000001</v>
      </c>
      <c r="Q9412" t="s">
        <v>24</v>
      </c>
    </row>
    <row r="9413" spans="1:17" x14ac:dyDescent="0.3">
      <c r="A9413" t="s">
        <v>11980</v>
      </c>
      <c r="B9413" s="1">
        <v>45866</v>
      </c>
      <c r="C9413" t="s">
        <v>403</v>
      </c>
      <c r="D9413" t="s">
        <v>19</v>
      </c>
      <c r="E9413" t="s">
        <v>28</v>
      </c>
      <c r="F9413" t="s">
        <v>42</v>
      </c>
      <c r="G9413" t="s">
        <v>43</v>
      </c>
      <c r="H9413" t="s">
        <v>23</v>
      </c>
      <c r="I9413">
        <v>1</v>
      </c>
      <c r="J9413">
        <v>15422.89</v>
      </c>
      <c r="K9413">
        <v>0.2</v>
      </c>
      <c r="L9413">
        <v>15422.89</v>
      </c>
      <c r="M9413">
        <v>3084.578</v>
      </c>
      <c r="N9413">
        <v>12338.312</v>
      </c>
      <c r="O9413">
        <v>11003.73</v>
      </c>
      <c r="P9413">
        <v>1334.5820000000001</v>
      </c>
      <c r="Q9413" t="s">
        <v>56</v>
      </c>
    </row>
    <row r="9414" spans="1:17" x14ac:dyDescent="0.3">
      <c r="A9414" t="s">
        <v>11981</v>
      </c>
      <c r="B9414" s="1">
        <v>45866</v>
      </c>
      <c r="C9414" t="s">
        <v>880</v>
      </c>
      <c r="D9414" t="s">
        <v>27</v>
      </c>
      <c r="E9414" t="s">
        <v>90</v>
      </c>
      <c r="F9414" t="s">
        <v>86</v>
      </c>
      <c r="G9414" t="s">
        <v>87</v>
      </c>
      <c r="H9414" t="s">
        <v>31</v>
      </c>
      <c r="I9414">
        <v>1</v>
      </c>
      <c r="J9414">
        <v>4560.8599999999997</v>
      </c>
      <c r="K9414">
        <v>0.15</v>
      </c>
      <c r="L9414">
        <v>4560.8599999999997</v>
      </c>
      <c r="M9414">
        <v>684.12899999999991</v>
      </c>
      <c r="N9414">
        <v>3876.7310000000002</v>
      </c>
      <c r="O9414">
        <v>2678.55</v>
      </c>
      <c r="P9414">
        <v>1198.181</v>
      </c>
      <c r="Q9414" t="s">
        <v>56</v>
      </c>
    </row>
    <row r="9415" spans="1:17" x14ac:dyDescent="0.3">
      <c r="A9415" t="s">
        <v>11982</v>
      </c>
      <c r="B9415" s="1">
        <v>45866</v>
      </c>
      <c r="C9415" t="s">
        <v>2598</v>
      </c>
      <c r="D9415" t="s">
        <v>19</v>
      </c>
      <c r="E9415" t="s">
        <v>28</v>
      </c>
      <c r="F9415" t="s">
        <v>195</v>
      </c>
      <c r="G9415" t="s">
        <v>196</v>
      </c>
      <c r="H9415" t="s">
        <v>78</v>
      </c>
      <c r="I9415">
        <v>1</v>
      </c>
      <c r="J9415">
        <v>5666.57</v>
      </c>
      <c r="K9415">
        <v>0</v>
      </c>
      <c r="L9415">
        <v>5666.57</v>
      </c>
      <c r="M9415">
        <v>0</v>
      </c>
      <c r="N9415">
        <v>5666.57</v>
      </c>
      <c r="O9415">
        <v>4117.1400000000003</v>
      </c>
      <c r="P9415">
        <v>1549.4299999999989</v>
      </c>
      <c r="Q9415" t="s">
        <v>32</v>
      </c>
    </row>
    <row r="9416" spans="1:17" x14ac:dyDescent="0.3">
      <c r="A9416" t="s">
        <v>11983</v>
      </c>
      <c r="B9416" s="1">
        <v>45866</v>
      </c>
      <c r="C9416" t="s">
        <v>7634</v>
      </c>
      <c r="D9416" t="s">
        <v>27</v>
      </c>
      <c r="E9416" t="s">
        <v>28</v>
      </c>
      <c r="F9416" t="s">
        <v>244</v>
      </c>
      <c r="G9416" t="s">
        <v>245</v>
      </c>
      <c r="H9416" t="s">
        <v>55</v>
      </c>
      <c r="I9416">
        <v>1</v>
      </c>
      <c r="J9416">
        <v>1680.92</v>
      </c>
      <c r="K9416">
        <v>0.1</v>
      </c>
      <c r="L9416">
        <v>1680.92</v>
      </c>
      <c r="M9416">
        <v>168.09200000000001</v>
      </c>
      <c r="N9416">
        <v>1512.828</v>
      </c>
      <c r="O9416">
        <v>1225.49</v>
      </c>
      <c r="P9416">
        <v>287.33800000000002</v>
      </c>
      <c r="Q9416" t="s">
        <v>32</v>
      </c>
    </row>
    <row r="9417" spans="1:17" x14ac:dyDescent="0.3">
      <c r="A9417" t="s">
        <v>11984</v>
      </c>
      <c r="B9417" s="1">
        <v>45866</v>
      </c>
      <c r="C9417" t="s">
        <v>2570</v>
      </c>
      <c r="D9417" t="s">
        <v>35</v>
      </c>
      <c r="E9417" t="s">
        <v>52</v>
      </c>
      <c r="F9417" t="s">
        <v>147</v>
      </c>
      <c r="G9417" t="s">
        <v>148</v>
      </c>
      <c r="H9417" t="s">
        <v>83</v>
      </c>
      <c r="I9417">
        <v>1</v>
      </c>
      <c r="J9417">
        <v>2919.71</v>
      </c>
      <c r="K9417">
        <v>0</v>
      </c>
      <c r="L9417">
        <v>2919.71</v>
      </c>
      <c r="M9417">
        <v>0</v>
      </c>
      <c r="N9417">
        <v>2919.71</v>
      </c>
      <c r="O9417">
        <v>1350.21</v>
      </c>
      <c r="P9417">
        <v>1569.5</v>
      </c>
      <c r="Q9417" t="s">
        <v>56</v>
      </c>
    </row>
    <row r="9418" spans="1:17" x14ac:dyDescent="0.3">
      <c r="A9418" t="s">
        <v>11985</v>
      </c>
      <c r="B9418" s="1">
        <v>45866</v>
      </c>
      <c r="C9418" t="s">
        <v>5552</v>
      </c>
      <c r="D9418" t="s">
        <v>19</v>
      </c>
      <c r="E9418" t="s">
        <v>90</v>
      </c>
      <c r="F9418" t="s">
        <v>153</v>
      </c>
      <c r="G9418" t="s">
        <v>154</v>
      </c>
      <c r="H9418" t="s">
        <v>23</v>
      </c>
      <c r="I9418">
        <v>1</v>
      </c>
      <c r="J9418">
        <v>55531.62</v>
      </c>
      <c r="K9418">
        <v>0.05</v>
      </c>
      <c r="L9418">
        <v>55531.62</v>
      </c>
      <c r="M9418">
        <v>2776.5810000000001</v>
      </c>
      <c r="N9418">
        <v>52755.038999999997</v>
      </c>
      <c r="O9418">
        <v>46740.639999999999</v>
      </c>
      <c r="P9418">
        <v>6014.3990000000049</v>
      </c>
      <c r="Q9418" t="s">
        <v>56</v>
      </c>
    </row>
    <row r="9419" spans="1:17" x14ac:dyDescent="0.3">
      <c r="A9419" t="s">
        <v>11986</v>
      </c>
      <c r="B9419" s="1">
        <v>45866</v>
      </c>
      <c r="C9419" t="s">
        <v>2598</v>
      </c>
      <c r="D9419" t="s">
        <v>19</v>
      </c>
      <c r="E9419" t="s">
        <v>20</v>
      </c>
      <c r="F9419" t="s">
        <v>139</v>
      </c>
      <c r="G9419" t="s">
        <v>140</v>
      </c>
      <c r="H9419" t="s">
        <v>23</v>
      </c>
      <c r="I9419">
        <v>2</v>
      </c>
      <c r="J9419">
        <v>15896.3</v>
      </c>
      <c r="K9419">
        <v>0.05</v>
      </c>
      <c r="L9419">
        <v>31792.6</v>
      </c>
      <c r="M9419">
        <v>1589.63</v>
      </c>
      <c r="N9419">
        <v>30202.97</v>
      </c>
      <c r="O9419">
        <v>25008.98</v>
      </c>
      <c r="P9419">
        <v>5193.989999999998</v>
      </c>
      <c r="Q9419" t="s">
        <v>61</v>
      </c>
    </row>
    <row r="9420" spans="1:17" x14ac:dyDescent="0.3">
      <c r="A9420" t="s">
        <v>11987</v>
      </c>
      <c r="B9420" s="1">
        <v>45866</v>
      </c>
      <c r="C9420" t="s">
        <v>821</v>
      </c>
      <c r="D9420" t="s">
        <v>27</v>
      </c>
      <c r="E9420" t="s">
        <v>52</v>
      </c>
      <c r="F9420" t="s">
        <v>248</v>
      </c>
      <c r="G9420" t="s">
        <v>249</v>
      </c>
      <c r="H9420" t="s">
        <v>49</v>
      </c>
      <c r="I9420">
        <v>1</v>
      </c>
      <c r="J9420">
        <v>6620.38</v>
      </c>
      <c r="K9420">
        <v>0</v>
      </c>
      <c r="L9420">
        <v>6620.38</v>
      </c>
      <c r="M9420">
        <v>0</v>
      </c>
      <c r="N9420">
        <v>6620.38</v>
      </c>
      <c r="O9420">
        <v>4809.3500000000004</v>
      </c>
      <c r="P9420">
        <v>1811.03</v>
      </c>
      <c r="Q9420" t="s">
        <v>56</v>
      </c>
    </row>
    <row r="9421" spans="1:17" x14ac:dyDescent="0.3">
      <c r="A9421" t="s">
        <v>11988</v>
      </c>
      <c r="B9421" s="1">
        <v>45866</v>
      </c>
      <c r="C9421" t="s">
        <v>6263</v>
      </c>
      <c r="D9421" t="s">
        <v>19</v>
      </c>
      <c r="E9421" t="s">
        <v>90</v>
      </c>
      <c r="F9421" t="s">
        <v>59</v>
      </c>
      <c r="G9421" t="s">
        <v>60</v>
      </c>
      <c r="H9421" t="s">
        <v>31</v>
      </c>
      <c r="I9421">
        <v>1</v>
      </c>
      <c r="J9421">
        <v>2047.81</v>
      </c>
      <c r="K9421">
        <v>0.1</v>
      </c>
      <c r="L9421">
        <v>2047.81</v>
      </c>
      <c r="M9421">
        <v>204.78100000000001</v>
      </c>
      <c r="N9421">
        <v>1843.029</v>
      </c>
      <c r="O9421">
        <v>1269.1400000000001</v>
      </c>
      <c r="P9421">
        <v>573.8889999999999</v>
      </c>
      <c r="Q9421" t="s">
        <v>32</v>
      </c>
    </row>
    <row r="9422" spans="1:17" x14ac:dyDescent="0.3">
      <c r="A9422" t="s">
        <v>11989</v>
      </c>
      <c r="B9422" s="1">
        <v>45866</v>
      </c>
      <c r="C9422" t="s">
        <v>1832</v>
      </c>
      <c r="D9422" t="s">
        <v>19</v>
      </c>
      <c r="E9422" t="s">
        <v>28</v>
      </c>
      <c r="F9422" t="s">
        <v>115</v>
      </c>
      <c r="G9422" t="s">
        <v>116</v>
      </c>
      <c r="H9422" t="s">
        <v>31</v>
      </c>
      <c r="I9422">
        <v>2</v>
      </c>
      <c r="J9422">
        <v>1239.82</v>
      </c>
      <c r="K9422">
        <v>0.15</v>
      </c>
      <c r="L9422">
        <v>2479.64</v>
      </c>
      <c r="M9422">
        <v>371.94600000000003</v>
      </c>
      <c r="N9422">
        <v>2107.694</v>
      </c>
      <c r="O9422">
        <v>1305.6300000000001</v>
      </c>
      <c r="P9422">
        <v>802.06399999999985</v>
      </c>
      <c r="Q9422" t="s">
        <v>61</v>
      </c>
    </row>
    <row r="9423" spans="1:17" x14ac:dyDescent="0.3">
      <c r="A9423" t="s">
        <v>11990</v>
      </c>
      <c r="B9423" s="1">
        <v>45866</v>
      </c>
      <c r="C9423" t="s">
        <v>6971</v>
      </c>
      <c r="D9423" t="s">
        <v>19</v>
      </c>
      <c r="E9423" t="s">
        <v>52</v>
      </c>
      <c r="F9423" t="s">
        <v>86</v>
      </c>
      <c r="G9423" t="s">
        <v>87</v>
      </c>
      <c r="H9423" t="s">
        <v>31</v>
      </c>
      <c r="I9423">
        <v>1</v>
      </c>
      <c r="J9423">
        <v>4560.8599999999997</v>
      </c>
      <c r="K9423">
        <v>0.25</v>
      </c>
      <c r="L9423">
        <v>4560.8599999999997</v>
      </c>
      <c r="M9423">
        <v>1140.2149999999999</v>
      </c>
      <c r="N9423">
        <v>3420.645</v>
      </c>
      <c r="O9423">
        <v>2142.06</v>
      </c>
      <c r="P9423">
        <v>1278.585</v>
      </c>
      <c r="Q9423" t="s">
        <v>56</v>
      </c>
    </row>
    <row r="9424" spans="1:17" x14ac:dyDescent="0.3">
      <c r="A9424" t="s">
        <v>11991</v>
      </c>
      <c r="B9424" s="1">
        <v>45866</v>
      </c>
      <c r="C9424" t="s">
        <v>7123</v>
      </c>
      <c r="D9424" t="s">
        <v>19</v>
      </c>
      <c r="E9424" t="s">
        <v>52</v>
      </c>
      <c r="F9424" t="s">
        <v>277</v>
      </c>
      <c r="G9424" t="s">
        <v>278</v>
      </c>
      <c r="H9424" t="s">
        <v>83</v>
      </c>
      <c r="I9424">
        <v>1</v>
      </c>
      <c r="J9424">
        <v>4140.71</v>
      </c>
      <c r="K9424">
        <v>0.2</v>
      </c>
      <c r="L9424">
        <v>4140.71</v>
      </c>
      <c r="M9424">
        <v>828.14200000000005</v>
      </c>
      <c r="N9424">
        <v>3312.5680000000002</v>
      </c>
      <c r="O9424">
        <v>1768.72</v>
      </c>
      <c r="P9424">
        <v>1543.848</v>
      </c>
      <c r="Q9424" t="s">
        <v>56</v>
      </c>
    </row>
    <row r="9425" spans="1:17" x14ac:dyDescent="0.3">
      <c r="A9425" t="s">
        <v>11992</v>
      </c>
      <c r="B9425" s="1">
        <v>45866</v>
      </c>
      <c r="C9425" t="s">
        <v>5660</v>
      </c>
      <c r="D9425" t="s">
        <v>19</v>
      </c>
      <c r="E9425" t="s">
        <v>52</v>
      </c>
      <c r="F9425" t="s">
        <v>209</v>
      </c>
      <c r="G9425" t="s">
        <v>210</v>
      </c>
      <c r="H9425" t="s">
        <v>55</v>
      </c>
      <c r="I9425">
        <v>2</v>
      </c>
      <c r="J9425">
        <v>177.86</v>
      </c>
      <c r="K9425">
        <v>0.1</v>
      </c>
      <c r="L9425">
        <v>355.72</v>
      </c>
      <c r="M9425">
        <v>35.572000000000003</v>
      </c>
      <c r="N9425">
        <v>320.14800000000002</v>
      </c>
      <c r="O9425">
        <v>282.88</v>
      </c>
      <c r="P9425">
        <v>37.268000000000029</v>
      </c>
      <c r="Q9425" t="s">
        <v>61</v>
      </c>
    </row>
    <row r="9426" spans="1:17" x14ac:dyDescent="0.3">
      <c r="A9426" t="s">
        <v>11993</v>
      </c>
      <c r="B9426" s="1">
        <v>45866</v>
      </c>
      <c r="C9426" t="s">
        <v>2715</v>
      </c>
      <c r="D9426" t="s">
        <v>19</v>
      </c>
      <c r="E9426" t="s">
        <v>90</v>
      </c>
      <c r="F9426" t="s">
        <v>264</v>
      </c>
      <c r="G9426" t="s">
        <v>265</v>
      </c>
      <c r="H9426" t="s">
        <v>55</v>
      </c>
      <c r="I9426">
        <v>2</v>
      </c>
      <c r="J9426">
        <v>347.84</v>
      </c>
      <c r="K9426">
        <v>0.05</v>
      </c>
      <c r="L9426">
        <v>695.68</v>
      </c>
      <c r="M9426">
        <v>34.783999999999999</v>
      </c>
      <c r="N9426">
        <v>660.89599999999996</v>
      </c>
      <c r="O9426">
        <v>587.94000000000005</v>
      </c>
      <c r="P9426">
        <v>72.955999999999904</v>
      </c>
      <c r="Q9426" t="s">
        <v>61</v>
      </c>
    </row>
    <row r="9427" spans="1:17" x14ac:dyDescent="0.3">
      <c r="A9427" t="s">
        <v>11994</v>
      </c>
      <c r="B9427" s="1">
        <v>45866</v>
      </c>
      <c r="C9427" t="s">
        <v>1303</v>
      </c>
      <c r="D9427" t="s">
        <v>27</v>
      </c>
      <c r="E9427" t="s">
        <v>36</v>
      </c>
      <c r="F9427" t="s">
        <v>226</v>
      </c>
      <c r="G9427" t="s">
        <v>227</v>
      </c>
      <c r="H9427" t="s">
        <v>49</v>
      </c>
      <c r="I9427">
        <v>1</v>
      </c>
      <c r="J9427">
        <v>12514.95</v>
      </c>
      <c r="K9427">
        <v>0</v>
      </c>
      <c r="L9427">
        <v>12514.95</v>
      </c>
      <c r="M9427">
        <v>0</v>
      </c>
      <c r="N9427">
        <v>12514.95</v>
      </c>
      <c r="O9427">
        <v>9490.68</v>
      </c>
      <c r="P9427">
        <v>3024.27</v>
      </c>
      <c r="Q9427" t="s">
        <v>61</v>
      </c>
    </row>
    <row r="9428" spans="1:17" x14ac:dyDescent="0.3">
      <c r="A9428" t="s">
        <v>11995</v>
      </c>
      <c r="B9428" s="1">
        <v>45866</v>
      </c>
      <c r="C9428" t="s">
        <v>5270</v>
      </c>
      <c r="D9428" t="s">
        <v>19</v>
      </c>
      <c r="E9428" t="s">
        <v>90</v>
      </c>
      <c r="F9428" t="s">
        <v>143</v>
      </c>
      <c r="G9428" t="s">
        <v>144</v>
      </c>
      <c r="H9428" t="s">
        <v>83</v>
      </c>
      <c r="I9428">
        <v>2</v>
      </c>
      <c r="J9428">
        <v>1768.61</v>
      </c>
      <c r="K9428">
        <v>0</v>
      </c>
      <c r="L9428">
        <v>3537.22</v>
      </c>
      <c r="M9428">
        <v>0</v>
      </c>
      <c r="N9428">
        <v>3537.22</v>
      </c>
      <c r="O9428">
        <v>2052.62</v>
      </c>
      <c r="P9428">
        <v>1484.6</v>
      </c>
      <c r="Q9428" t="s">
        <v>91</v>
      </c>
    </row>
    <row r="9429" spans="1:17" x14ac:dyDescent="0.3">
      <c r="A9429" t="s">
        <v>11996</v>
      </c>
      <c r="B9429" s="1">
        <v>45866</v>
      </c>
      <c r="C9429" t="s">
        <v>3695</v>
      </c>
      <c r="D9429" t="s">
        <v>27</v>
      </c>
      <c r="E9429" t="s">
        <v>94</v>
      </c>
      <c r="F9429" t="s">
        <v>209</v>
      </c>
      <c r="G9429" t="s">
        <v>210</v>
      </c>
      <c r="H9429" t="s">
        <v>55</v>
      </c>
      <c r="I9429">
        <v>1</v>
      </c>
      <c r="J9429">
        <v>177.86</v>
      </c>
      <c r="K9429">
        <v>0.05</v>
      </c>
      <c r="L9429">
        <v>177.86</v>
      </c>
      <c r="M9429">
        <v>8.8930000000000007</v>
      </c>
      <c r="N9429">
        <v>168.96700000000001</v>
      </c>
      <c r="O9429">
        <v>139.03</v>
      </c>
      <c r="P9429">
        <v>29.937000000000008</v>
      </c>
      <c r="Q9429" t="s">
        <v>56</v>
      </c>
    </row>
    <row r="9430" spans="1:17" x14ac:dyDescent="0.3">
      <c r="A9430" t="s">
        <v>11997</v>
      </c>
      <c r="B9430" s="1">
        <v>45867</v>
      </c>
      <c r="C9430" t="s">
        <v>6939</v>
      </c>
      <c r="D9430" t="s">
        <v>19</v>
      </c>
      <c r="E9430" t="s">
        <v>52</v>
      </c>
      <c r="F9430" t="s">
        <v>135</v>
      </c>
      <c r="G9430" t="s">
        <v>136</v>
      </c>
      <c r="H9430" t="s">
        <v>49</v>
      </c>
      <c r="I9430">
        <v>1</v>
      </c>
      <c r="J9430">
        <v>8112.39</v>
      </c>
      <c r="K9430">
        <v>0.1</v>
      </c>
      <c r="L9430">
        <v>8112.39</v>
      </c>
      <c r="M9430">
        <v>811.23900000000003</v>
      </c>
      <c r="N9430">
        <v>7301.1509999999998</v>
      </c>
      <c r="O9430">
        <v>5417.05</v>
      </c>
      <c r="P9430">
        <v>1884.1010000000001</v>
      </c>
      <c r="Q9430" t="s">
        <v>56</v>
      </c>
    </row>
    <row r="9431" spans="1:17" x14ac:dyDescent="0.3">
      <c r="A9431" t="s">
        <v>11998</v>
      </c>
      <c r="B9431" s="1">
        <v>45867</v>
      </c>
      <c r="C9431" t="s">
        <v>6282</v>
      </c>
      <c r="D9431" t="s">
        <v>19</v>
      </c>
      <c r="E9431" t="s">
        <v>28</v>
      </c>
      <c r="F9431" t="s">
        <v>222</v>
      </c>
      <c r="G9431" t="s">
        <v>223</v>
      </c>
      <c r="H9431" t="s">
        <v>49</v>
      </c>
      <c r="I9431">
        <v>1</v>
      </c>
      <c r="J9431">
        <v>11103.41</v>
      </c>
      <c r="K9431">
        <v>0.05</v>
      </c>
      <c r="L9431">
        <v>11103.41</v>
      </c>
      <c r="M9431">
        <v>555.17050000000006</v>
      </c>
      <c r="N9431">
        <v>10548.2395</v>
      </c>
      <c r="O9431">
        <v>8247.5499999999993</v>
      </c>
      <c r="P9431">
        <v>2300.6895</v>
      </c>
      <c r="Q9431" t="s">
        <v>56</v>
      </c>
    </row>
    <row r="9432" spans="1:17" x14ac:dyDescent="0.3">
      <c r="A9432" t="s">
        <v>11999</v>
      </c>
      <c r="B9432" s="1">
        <v>45867</v>
      </c>
      <c r="C9432" t="s">
        <v>10097</v>
      </c>
      <c r="D9432" t="s">
        <v>19</v>
      </c>
      <c r="E9432" t="s">
        <v>94</v>
      </c>
      <c r="F9432" t="s">
        <v>222</v>
      </c>
      <c r="G9432" t="s">
        <v>223</v>
      </c>
      <c r="H9432" t="s">
        <v>49</v>
      </c>
      <c r="I9432">
        <v>2</v>
      </c>
      <c r="J9432">
        <v>11103.41</v>
      </c>
      <c r="K9432">
        <v>0</v>
      </c>
      <c r="L9432">
        <v>22206.82</v>
      </c>
      <c r="M9432">
        <v>0</v>
      </c>
      <c r="N9432">
        <v>22206.82</v>
      </c>
      <c r="O9432">
        <v>17293.3</v>
      </c>
      <c r="P9432">
        <v>4913.5200000000004</v>
      </c>
      <c r="Q9432" t="s">
        <v>91</v>
      </c>
    </row>
    <row r="9433" spans="1:17" x14ac:dyDescent="0.3">
      <c r="A9433" t="s">
        <v>12000</v>
      </c>
      <c r="B9433" s="1">
        <v>45867</v>
      </c>
      <c r="C9433" t="s">
        <v>4316</v>
      </c>
      <c r="D9433" t="s">
        <v>19</v>
      </c>
      <c r="E9433" t="s">
        <v>20</v>
      </c>
      <c r="F9433" t="s">
        <v>139</v>
      </c>
      <c r="G9433" t="s">
        <v>140</v>
      </c>
      <c r="H9433" t="s">
        <v>23</v>
      </c>
      <c r="I9433">
        <v>2</v>
      </c>
      <c r="J9433">
        <v>15896.3</v>
      </c>
      <c r="K9433">
        <v>0.1</v>
      </c>
      <c r="L9433">
        <v>31792.6</v>
      </c>
      <c r="M9433">
        <v>3179.26</v>
      </c>
      <c r="N9433">
        <v>28613.34</v>
      </c>
      <c r="O9433">
        <v>25722.22</v>
      </c>
      <c r="P9433">
        <v>2891.1199999999958</v>
      </c>
      <c r="Q9433" t="s">
        <v>61</v>
      </c>
    </row>
    <row r="9434" spans="1:17" x14ac:dyDescent="0.3">
      <c r="A9434" t="s">
        <v>12001</v>
      </c>
      <c r="B9434" s="1">
        <v>45867</v>
      </c>
      <c r="C9434" t="s">
        <v>552</v>
      </c>
      <c r="D9434" t="s">
        <v>19</v>
      </c>
      <c r="E9434" t="s">
        <v>28</v>
      </c>
      <c r="F9434" t="s">
        <v>103</v>
      </c>
      <c r="G9434" t="s">
        <v>104</v>
      </c>
      <c r="H9434" t="s">
        <v>31</v>
      </c>
      <c r="I9434">
        <v>3</v>
      </c>
      <c r="J9434">
        <v>2452.3000000000002</v>
      </c>
      <c r="K9434">
        <v>0.1</v>
      </c>
      <c r="L9434">
        <v>7356.9000000000005</v>
      </c>
      <c r="M9434">
        <v>735.69</v>
      </c>
      <c r="N9434">
        <v>6621.2100000000009</v>
      </c>
      <c r="O9434">
        <v>3424.32</v>
      </c>
      <c r="P9434">
        <v>3196.8900000000008</v>
      </c>
      <c r="Q9434" t="s">
        <v>56</v>
      </c>
    </row>
    <row r="9435" spans="1:17" x14ac:dyDescent="0.3">
      <c r="A9435" t="s">
        <v>12002</v>
      </c>
      <c r="B9435" s="1">
        <v>45867</v>
      </c>
      <c r="C9435" t="s">
        <v>304</v>
      </c>
      <c r="D9435" t="s">
        <v>35</v>
      </c>
      <c r="E9435" t="s">
        <v>46</v>
      </c>
      <c r="F9435" t="s">
        <v>277</v>
      </c>
      <c r="G9435" t="s">
        <v>278</v>
      </c>
      <c r="H9435" t="s">
        <v>83</v>
      </c>
      <c r="I9435">
        <v>3</v>
      </c>
      <c r="J9435">
        <v>4140.71</v>
      </c>
      <c r="K9435">
        <v>0.1</v>
      </c>
      <c r="L9435">
        <v>12422.13</v>
      </c>
      <c r="M9435">
        <v>1242.213</v>
      </c>
      <c r="N9435">
        <v>11179.916999999999</v>
      </c>
      <c r="O9435">
        <v>4940.3</v>
      </c>
      <c r="P9435">
        <v>6239.6170000000011</v>
      </c>
      <c r="Q9435" t="s">
        <v>61</v>
      </c>
    </row>
    <row r="9436" spans="1:17" x14ac:dyDescent="0.3">
      <c r="A9436" t="s">
        <v>12003</v>
      </c>
      <c r="B9436" s="1">
        <v>45867</v>
      </c>
      <c r="C9436" t="s">
        <v>2586</v>
      </c>
      <c r="D9436" t="s">
        <v>19</v>
      </c>
      <c r="E9436" t="s">
        <v>36</v>
      </c>
      <c r="F9436" t="s">
        <v>103</v>
      </c>
      <c r="G9436" t="s">
        <v>104</v>
      </c>
      <c r="H9436" t="s">
        <v>31</v>
      </c>
      <c r="I9436">
        <v>2</v>
      </c>
      <c r="J9436">
        <v>2452.3000000000002</v>
      </c>
      <c r="K9436">
        <v>0.2</v>
      </c>
      <c r="L9436">
        <v>4904.6000000000004</v>
      </c>
      <c r="M9436">
        <v>980.92</v>
      </c>
      <c r="N9436">
        <v>3923.68</v>
      </c>
      <c r="O9436">
        <v>1797.59</v>
      </c>
      <c r="P9436">
        <v>2126.09</v>
      </c>
      <c r="Q9436" t="s">
        <v>32</v>
      </c>
    </row>
    <row r="9437" spans="1:17" x14ac:dyDescent="0.3">
      <c r="A9437" t="s">
        <v>12004</v>
      </c>
      <c r="B9437" s="1">
        <v>45867</v>
      </c>
      <c r="C9437" t="s">
        <v>5924</v>
      </c>
      <c r="D9437" t="s">
        <v>19</v>
      </c>
      <c r="E9437" t="s">
        <v>20</v>
      </c>
      <c r="F9437" t="s">
        <v>68</v>
      </c>
      <c r="G9437" t="s">
        <v>69</v>
      </c>
      <c r="H9437" t="s">
        <v>49</v>
      </c>
      <c r="I9437">
        <v>3</v>
      </c>
      <c r="J9437">
        <v>4532.8</v>
      </c>
      <c r="K9437">
        <v>0</v>
      </c>
      <c r="L9437">
        <v>13598.4</v>
      </c>
      <c r="M9437">
        <v>0</v>
      </c>
      <c r="N9437">
        <v>13598.4</v>
      </c>
      <c r="O9437">
        <v>11060.52</v>
      </c>
      <c r="P9437">
        <v>2537.880000000001</v>
      </c>
      <c r="Q9437" t="s">
        <v>56</v>
      </c>
    </row>
    <row r="9438" spans="1:17" x14ac:dyDescent="0.3">
      <c r="A9438" t="s">
        <v>12005</v>
      </c>
      <c r="B9438" s="1">
        <v>45867</v>
      </c>
      <c r="C9438" t="s">
        <v>9067</v>
      </c>
      <c r="D9438" t="s">
        <v>19</v>
      </c>
      <c r="E9438" t="s">
        <v>52</v>
      </c>
      <c r="F9438" t="s">
        <v>131</v>
      </c>
      <c r="G9438" t="s">
        <v>132</v>
      </c>
      <c r="H9438" t="s">
        <v>78</v>
      </c>
      <c r="I9438">
        <v>3</v>
      </c>
      <c r="J9438">
        <v>999.85</v>
      </c>
      <c r="K9438">
        <v>0.05</v>
      </c>
      <c r="L9438">
        <v>2999.55</v>
      </c>
      <c r="M9438">
        <v>149.97749999999999</v>
      </c>
      <c r="N9438">
        <v>2849.5725000000002</v>
      </c>
      <c r="O9438">
        <v>1752.25</v>
      </c>
      <c r="P9438">
        <v>1097.3225</v>
      </c>
      <c r="Q9438" t="s">
        <v>56</v>
      </c>
    </row>
    <row r="9439" spans="1:17" x14ac:dyDescent="0.3">
      <c r="A9439" t="s">
        <v>12006</v>
      </c>
      <c r="B9439" s="1">
        <v>45867</v>
      </c>
      <c r="C9439" t="s">
        <v>3459</v>
      </c>
      <c r="D9439" t="s">
        <v>19</v>
      </c>
      <c r="E9439" t="s">
        <v>28</v>
      </c>
      <c r="F9439" t="s">
        <v>72</v>
      </c>
      <c r="G9439" t="s">
        <v>73</v>
      </c>
      <c r="H9439" t="s">
        <v>55</v>
      </c>
      <c r="I9439">
        <v>3</v>
      </c>
      <c r="J9439">
        <v>615.27</v>
      </c>
      <c r="K9439">
        <v>0.1</v>
      </c>
      <c r="L9439">
        <v>1845.81</v>
      </c>
      <c r="M9439">
        <v>184.58099999999999</v>
      </c>
      <c r="N9439">
        <v>1661.229</v>
      </c>
      <c r="O9439">
        <v>1470.34</v>
      </c>
      <c r="P9439">
        <v>190.8889999999999</v>
      </c>
      <c r="Q9439" t="s">
        <v>91</v>
      </c>
    </row>
    <row r="9440" spans="1:17" x14ac:dyDescent="0.3">
      <c r="A9440" t="s">
        <v>12007</v>
      </c>
      <c r="B9440" s="1">
        <v>45867</v>
      </c>
      <c r="C9440" t="s">
        <v>2435</v>
      </c>
      <c r="D9440" t="s">
        <v>19</v>
      </c>
      <c r="E9440" t="s">
        <v>90</v>
      </c>
      <c r="F9440" t="s">
        <v>161</v>
      </c>
      <c r="G9440" t="s">
        <v>162</v>
      </c>
      <c r="H9440" t="s">
        <v>55</v>
      </c>
      <c r="I9440">
        <v>2</v>
      </c>
      <c r="J9440">
        <v>1873.28</v>
      </c>
      <c r="K9440">
        <v>0</v>
      </c>
      <c r="L9440">
        <v>3746.56</v>
      </c>
      <c r="M9440">
        <v>0</v>
      </c>
      <c r="N9440">
        <v>3746.56</v>
      </c>
      <c r="O9440">
        <v>3381.85</v>
      </c>
      <c r="P9440">
        <v>364.71</v>
      </c>
      <c r="Q9440" t="s">
        <v>24</v>
      </c>
    </row>
    <row r="9441" spans="1:17" x14ac:dyDescent="0.3">
      <c r="A9441" t="s">
        <v>12008</v>
      </c>
      <c r="B9441" s="1">
        <v>45867</v>
      </c>
      <c r="C9441" t="s">
        <v>10147</v>
      </c>
      <c r="D9441" t="s">
        <v>19</v>
      </c>
      <c r="E9441" t="s">
        <v>28</v>
      </c>
      <c r="F9441" t="s">
        <v>244</v>
      </c>
      <c r="G9441" t="s">
        <v>245</v>
      </c>
      <c r="H9441" t="s">
        <v>55</v>
      </c>
      <c r="I9441">
        <v>2</v>
      </c>
      <c r="J9441">
        <v>1680.92</v>
      </c>
      <c r="K9441">
        <v>0.05</v>
      </c>
      <c r="L9441">
        <v>3361.84</v>
      </c>
      <c r="M9441">
        <v>168.09200000000001</v>
      </c>
      <c r="N9441">
        <v>3193.748</v>
      </c>
      <c r="O9441">
        <v>2929.13</v>
      </c>
      <c r="P9441">
        <v>264.61799999999988</v>
      </c>
      <c r="Q9441" t="s">
        <v>61</v>
      </c>
    </row>
    <row r="9442" spans="1:17" x14ac:dyDescent="0.3">
      <c r="A9442" t="s">
        <v>12009</v>
      </c>
      <c r="B9442" s="1">
        <v>45868</v>
      </c>
      <c r="C9442" t="s">
        <v>5548</v>
      </c>
      <c r="D9442" t="s">
        <v>19</v>
      </c>
      <c r="E9442" t="s">
        <v>28</v>
      </c>
      <c r="F9442" t="s">
        <v>76</v>
      </c>
      <c r="G9442" t="s">
        <v>77</v>
      </c>
      <c r="H9442" t="s">
        <v>78</v>
      </c>
      <c r="I9442">
        <v>3</v>
      </c>
      <c r="J9442">
        <v>1095.3499999999999</v>
      </c>
      <c r="K9442">
        <v>0.05</v>
      </c>
      <c r="L9442">
        <v>3286.05</v>
      </c>
      <c r="M9442">
        <v>164.30250000000001</v>
      </c>
      <c r="N9442">
        <v>3121.747499999999</v>
      </c>
      <c r="O9442">
        <v>1738.58</v>
      </c>
      <c r="P9442">
        <v>1383.1675</v>
      </c>
      <c r="Q9442" t="s">
        <v>91</v>
      </c>
    </row>
    <row r="9443" spans="1:17" x14ac:dyDescent="0.3">
      <c r="A9443" t="s">
        <v>12010</v>
      </c>
      <c r="B9443" s="1">
        <v>45868</v>
      </c>
      <c r="C9443" t="s">
        <v>271</v>
      </c>
      <c r="D9443" t="s">
        <v>19</v>
      </c>
      <c r="E9443" t="s">
        <v>28</v>
      </c>
      <c r="F9443" t="s">
        <v>81</v>
      </c>
      <c r="G9443" t="s">
        <v>82</v>
      </c>
      <c r="H9443" t="s">
        <v>83</v>
      </c>
      <c r="I9443">
        <v>2</v>
      </c>
      <c r="J9443">
        <v>3361.57</v>
      </c>
      <c r="K9443">
        <v>0</v>
      </c>
      <c r="L9443">
        <v>6723.14</v>
      </c>
      <c r="M9443">
        <v>0</v>
      </c>
      <c r="N9443">
        <v>6723.14</v>
      </c>
      <c r="O9443">
        <v>2741.76</v>
      </c>
      <c r="P9443">
        <v>3981.38</v>
      </c>
      <c r="Q9443" t="s">
        <v>32</v>
      </c>
    </row>
    <row r="9444" spans="1:17" x14ac:dyDescent="0.3">
      <c r="A9444" t="s">
        <v>12011</v>
      </c>
      <c r="B9444" s="1">
        <v>45868</v>
      </c>
      <c r="C9444" t="s">
        <v>587</v>
      </c>
      <c r="D9444" t="s">
        <v>19</v>
      </c>
      <c r="E9444" t="s">
        <v>36</v>
      </c>
      <c r="F9444" t="s">
        <v>277</v>
      </c>
      <c r="G9444" t="s">
        <v>278</v>
      </c>
      <c r="H9444" t="s">
        <v>83</v>
      </c>
      <c r="I9444">
        <v>4</v>
      </c>
      <c r="J9444">
        <v>4140.71</v>
      </c>
      <c r="K9444">
        <v>0</v>
      </c>
      <c r="L9444">
        <v>16562.84</v>
      </c>
      <c r="M9444">
        <v>0</v>
      </c>
      <c r="N9444">
        <v>16562.84</v>
      </c>
      <c r="O9444">
        <v>10345.89</v>
      </c>
      <c r="P9444">
        <v>6216.9500000000007</v>
      </c>
      <c r="Q9444" t="s">
        <v>32</v>
      </c>
    </row>
    <row r="9445" spans="1:17" x14ac:dyDescent="0.3">
      <c r="A9445" t="s">
        <v>12012</v>
      </c>
      <c r="B9445" s="1">
        <v>45868</v>
      </c>
      <c r="C9445" t="s">
        <v>251</v>
      </c>
      <c r="D9445" t="s">
        <v>35</v>
      </c>
      <c r="E9445" t="s">
        <v>28</v>
      </c>
      <c r="F9445" t="s">
        <v>139</v>
      </c>
      <c r="G9445" t="s">
        <v>140</v>
      </c>
      <c r="H9445" t="s">
        <v>23</v>
      </c>
      <c r="I9445">
        <v>1</v>
      </c>
      <c r="J9445">
        <v>15896.3</v>
      </c>
      <c r="K9445">
        <v>0.1</v>
      </c>
      <c r="L9445">
        <v>15896.3</v>
      </c>
      <c r="M9445">
        <v>1589.63</v>
      </c>
      <c r="N9445">
        <v>14306.67</v>
      </c>
      <c r="O9445">
        <v>11609.84</v>
      </c>
      <c r="P9445">
        <v>2696.8299999999981</v>
      </c>
      <c r="Q9445" t="s">
        <v>24</v>
      </c>
    </row>
    <row r="9446" spans="1:17" x14ac:dyDescent="0.3">
      <c r="A9446" t="s">
        <v>12013</v>
      </c>
      <c r="B9446" s="1">
        <v>45868</v>
      </c>
      <c r="C9446" t="s">
        <v>8646</v>
      </c>
      <c r="D9446" t="s">
        <v>35</v>
      </c>
      <c r="E9446" t="s">
        <v>28</v>
      </c>
      <c r="F9446" t="s">
        <v>37</v>
      </c>
      <c r="G9446" t="s">
        <v>38</v>
      </c>
      <c r="H9446" t="s">
        <v>23</v>
      </c>
      <c r="I9446">
        <v>2</v>
      </c>
      <c r="J9446">
        <v>27894.92</v>
      </c>
      <c r="K9446">
        <v>0.15</v>
      </c>
      <c r="L9446">
        <v>55789.84</v>
      </c>
      <c r="M9446">
        <v>8368.4759999999987</v>
      </c>
      <c r="N9446">
        <v>47421.364000000001</v>
      </c>
      <c r="O9446">
        <v>42092.69</v>
      </c>
      <c r="P9446">
        <v>5328.6739999999991</v>
      </c>
      <c r="Q9446" t="s">
        <v>61</v>
      </c>
    </row>
    <row r="9447" spans="1:17" x14ac:dyDescent="0.3">
      <c r="A9447" t="s">
        <v>12014</v>
      </c>
      <c r="B9447" s="1">
        <v>45868</v>
      </c>
      <c r="C9447" t="s">
        <v>1989</v>
      </c>
      <c r="D9447" t="s">
        <v>19</v>
      </c>
      <c r="E9447" t="s">
        <v>41</v>
      </c>
      <c r="F9447" t="s">
        <v>287</v>
      </c>
      <c r="G9447" t="s">
        <v>288</v>
      </c>
      <c r="H9447" t="s">
        <v>78</v>
      </c>
      <c r="I9447">
        <v>2</v>
      </c>
      <c r="J9447">
        <v>4164.9399999999996</v>
      </c>
      <c r="K9447">
        <v>0.1</v>
      </c>
      <c r="L9447">
        <v>8329.8799999999992</v>
      </c>
      <c r="M9447">
        <v>832.98799999999994</v>
      </c>
      <c r="N9447">
        <v>7496.8919999999989</v>
      </c>
      <c r="O9447">
        <v>4396.43</v>
      </c>
      <c r="P9447">
        <v>3100.4619999999991</v>
      </c>
      <c r="Q9447" t="s">
        <v>32</v>
      </c>
    </row>
    <row r="9448" spans="1:17" x14ac:dyDescent="0.3">
      <c r="A9448" t="s">
        <v>12015</v>
      </c>
      <c r="B9448" s="1">
        <v>45868</v>
      </c>
      <c r="C9448" t="s">
        <v>2567</v>
      </c>
      <c r="D9448" t="s">
        <v>35</v>
      </c>
      <c r="E9448" t="s">
        <v>36</v>
      </c>
      <c r="F9448" t="s">
        <v>268</v>
      </c>
      <c r="G9448" t="s">
        <v>269</v>
      </c>
      <c r="H9448" t="s">
        <v>83</v>
      </c>
      <c r="I9448">
        <v>1</v>
      </c>
      <c r="J9448">
        <v>4512.26</v>
      </c>
      <c r="K9448">
        <v>0.05</v>
      </c>
      <c r="L9448">
        <v>4512.26</v>
      </c>
      <c r="M9448">
        <v>225.613</v>
      </c>
      <c r="N9448">
        <v>4286.6469999999999</v>
      </c>
      <c r="O9448">
        <v>2774.76</v>
      </c>
      <c r="P9448">
        <v>1511.886999999999</v>
      </c>
      <c r="Q9448" t="s">
        <v>56</v>
      </c>
    </row>
    <row r="9449" spans="1:17" x14ac:dyDescent="0.3">
      <c r="A9449" t="s">
        <v>12016</v>
      </c>
      <c r="B9449" s="1">
        <v>45868</v>
      </c>
      <c r="C9449" t="s">
        <v>3888</v>
      </c>
      <c r="D9449" t="s">
        <v>19</v>
      </c>
      <c r="E9449" t="s">
        <v>36</v>
      </c>
      <c r="F9449" t="s">
        <v>195</v>
      </c>
      <c r="G9449" t="s">
        <v>196</v>
      </c>
      <c r="H9449" t="s">
        <v>78</v>
      </c>
      <c r="I9449">
        <v>2</v>
      </c>
      <c r="J9449">
        <v>5666.57</v>
      </c>
      <c r="K9449">
        <v>0.15</v>
      </c>
      <c r="L9449">
        <v>11333.14</v>
      </c>
      <c r="M9449">
        <v>1699.971</v>
      </c>
      <c r="N9449">
        <v>9633.1689999999999</v>
      </c>
      <c r="O9449">
        <v>5807.02</v>
      </c>
      <c r="P9449">
        <v>3826.1489999999999</v>
      </c>
      <c r="Q9449" t="s">
        <v>24</v>
      </c>
    </row>
    <row r="9450" spans="1:17" x14ac:dyDescent="0.3">
      <c r="A9450" t="s">
        <v>12017</v>
      </c>
      <c r="B9450" s="1">
        <v>45868</v>
      </c>
      <c r="C9450" t="s">
        <v>2012</v>
      </c>
      <c r="D9450" t="s">
        <v>27</v>
      </c>
      <c r="E9450" t="s">
        <v>90</v>
      </c>
      <c r="F9450" t="s">
        <v>72</v>
      </c>
      <c r="G9450" t="s">
        <v>73</v>
      </c>
      <c r="H9450" t="s">
        <v>55</v>
      </c>
      <c r="I9450">
        <v>1</v>
      </c>
      <c r="J9450">
        <v>615.27</v>
      </c>
      <c r="K9450">
        <v>0.1</v>
      </c>
      <c r="L9450">
        <v>615.27</v>
      </c>
      <c r="M9450">
        <v>61.527000000000001</v>
      </c>
      <c r="N9450">
        <v>553.74299999999994</v>
      </c>
      <c r="O9450">
        <v>463.88</v>
      </c>
      <c r="P9450">
        <v>89.862999999999943</v>
      </c>
      <c r="Q9450" t="s">
        <v>61</v>
      </c>
    </row>
    <row r="9451" spans="1:17" x14ac:dyDescent="0.3">
      <c r="A9451" t="s">
        <v>12018</v>
      </c>
      <c r="B9451" s="1">
        <v>45868</v>
      </c>
      <c r="C9451" t="s">
        <v>4096</v>
      </c>
      <c r="D9451" t="s">
        <v>27</v>
      </c>
      <c r="E9451" t="s">
        <v>28</v>
      </c>
      <c r="F9451" t="s">
        <v>64</v>
      </c>
      <c r="G9451" t="s">
        <v>65</v>
      </c>
      <c r="H9451" t="s">
        <v>23</v>
      </c>
      <c r="I9451">
        <v>2</v>
      </c>
      <c r="J9451">
        <v>22313.35</v>
      </c>
      <c r="K9451">
        <v>0.05</v>
      </c>
      <c r="L9451">
        <v>44626.7</v>
      </c>
      <c r="M9451">
        <v>2231.335</v>
      </c>
      <c r="N9451">
        <v>42395.364999999998</v>
      </c>
      <c r="O9451">
        <v>37593.86</v>
      </c>
      <c r="P9451">
        <v>4801.5049999999974</v>
      </c>
      <c r="Q9451" t="s">
        <v>56</v>
      </c>
    </row>
    <row r="9452" spans="1:17" x14ac:dyDescent="0.3">
      <c r="A9452" t="s">
        <v>12019</v>
      </c>
      <c r="B9452" s="1">
        <v>45868</v>
      </c>
      <c r="C9452" t="s">
        <v>5785</v>
      </c>
      <c r="D9452" t="s">
        <v>27</v>
      </c>
      <c r="E9452" t="s">
        <v>46</v>
      </c>
      <c r="F9452" t="s">
        <v>147</v>
      </c>
      <c r="G9452" t="s">
        <v>148</v>
      </c>
      <c r="H9452" t="s">
        <v>83</v>
      </c>
      <c r="I9452">
        <v>2</v>
      </c>
      <c r="J9452">
        <v>2919.71</v>
      </c>
      <c r="K9452">
        <v>0</v>
      </c>
      <c r="L9452">
        <v>5839.42</v>
      </c>
      <c r="M9452">
        <v>0</v>
      </c>
      <c r="N9452">
        <v>5839.42</v>
      </c>
      <c r="O9452">
        <v>2441.38</v>
      </c>
      <c r="P9452">
        <v>3398.04</v>
      </c>
      <c r="Q9452" t="s">
        <v>56</v>
      </c>
    </row>
    <row r="9453" spans="1:17" x14ac:dyDescent="0.3">
      <c r="A9453" t="s">
        <v>12020</v>
      </c>
      <c r="B9453" s="1">
        <v>45868</v>
      </c>
      <c r="C9453" t="s">
        <v>5032</v>
      </c>
      <c r="D9453" t="s">
        <v>35</v>
      </c>
      <c r="E9453" t="s">
        <v>90</v>
      </c>
      <c r="F9453" t="s">
        <v>139</v>
      </c>
      <c r="G9453" t="s">
        <v>140</v>
      </c>
      <c r="H9453" t="s">
        <v>23</v>
      </c>
      <c r="I9453">
        <v>1</v>
      </c>
      <c r="J9453">
        <v>15896.3</v>
      </c>
      <c r="K9453">
        <v>0.05</v>
      </c>
      <c r="L9453">
        <v>15896.3</v>
      </c>
      <c r="M9453">
        <v>794.81500000000005</v>
      </c>
      <c r="N9453">
        <v>15101.485000000001</v>
      </c>
      <c r="O9453">
        <v>12309.21</v>
      </c>
      <c r="P9453">
        <v>2792.2750000000001</v>
      </c>
      <c r="Q9453" t="s">
        <v>61</v>
      </c>
    </row>
    <row r="9454" spans="1:17" x14ac:dyDescent="0.3">
      <c r="A9454" t="s">
        <v>12021</v>
      </c>
      <c r="B9454" s="1">
        <v>45868</v>
      </c>
      <c r="C9454" t="s">
        <v>7677</v>
      </c>
      <c r="D9454" t="s">
        <v>35</v>
      </c>
      <c r="E9454" t="s">
        <v>28</v>
      </c>
      <c r="F9454" t="s">
        <v>161</v>
      </c>
      <c r="G9454" t="s">
        <v>162</v>
      </c>
      <c r="H9454" t="s">
        <v>55</v>
      </c>
      <c r="I9454">
        <v>1</v>
      </c>
      <c r="J9454">
        <v>1873.28</v>
      </c>
      <c r="K9454">
        <v>0.05</v>
      </c>
      <c r="L9454">
        <v>1873.28</v>
      </c>
      <c r="M9454">
        <v>93.664000000000001</v>
      </c>
      <c r="N9454">
        <v>1779.616</v>
      </c>
      <c r="O9454">
        <v>1451.98</v>
      </c>
      <c r="P9454">
        <v>327.63600000000002</v>
      </c>
      <c r="Q9454" t="s">
        <v>56</v>
      </c>
    </row>
    <row r="9455" spans="1:17" x14ac:dyDescent="0.3">
      <c r="A9455" t="s">
        <v>12022</v>
      </c>
      <c r="B9455" s="1">
        <v>45868</v>
      </c>
      <c r="C9455" t="s">
        <v>3238</v>
      </c>
      <c r="D9455" t="s">
        <v>19</v>
      </c>
      <c r="E9455" t="s">
        <v>94</v>
      </c>
      <c r="F9455" t="s">
        <v>59</v>
      </c>
      <c r="G9455" t="s">
        <v>60</v>
      </c>
      <c r="H9455" t="s">
        <v>31</v>
      </c>
      <c r="I9455">
        <v>2</v>
      </c>
      <c r="J9455">
        <v>2047.81</v>
      </c>
      <c r="K9455">
        <v>0.05</v>
      </c>
      <c r="L9455">
        <v>4095.62</v>
      </c>
      <c r="M9455">
        <v>204.78100000000001</v>
      </c>
      <c r="N9455">
        <v>3890.8389999999999</v>
      </c>
      <c r="O9455">
        <v>2715.92</v>
      </c>
      <c r="P9455">
        <v>1174.9190000000001</v>
      </c>
      <c r="Q9455" t="s">
        <v>24</v>
      </c>
    </row>
    <row r="9456" spans="1:17" x14ac:dyDescent="0.3">
      <c r="A9456" t="s">
        <v>12023</v>
      </c>
      <c r="B9456" s="1">
        <v>45869</v>
      </c>
      <c r="C9456" t="s">
        <v>2787</v>
      </c>
      <c r="D9456" t="s">
        <v>19</v>
      </c>
      <c r="E9456" t="s">
        <v>90</v>
      </c>
      <c r="F9456" t="s">
        <v>161</v>
      </c>
      <c r="G9456" t="s">
        <v>162</v>
      </c>
      <c r="H9456" t="s">
        <v>55</v>
      </c>
      <c r="I9456">
        <v>2</v>
      </c>
      <c r="J9456">
        <v>1873.28</v>
      </c>
      <c r="K9456">
        <v>0.2</v>
      </c>
      <c r="L9456">
        <v>3746.56</v>
      </c>
      <c r="M9456">
        <v>749.31200000000001</v>
      </c>
      <c r="N9456">
        <v>2997.248</v>
      </c>
      <c r="O9456">
        <v>2535.8000000000002</v>
      </c>
      <c r="P9456">
        <v>461.44799999999992</v>
      </c>
      <c r="Q9456" t="s">
        <v>61</v>
      </c>
    </row>
    <row r="9457" spans="1:17" x14ac:dyDescent="0.3">
      <c r="A9457" t="s">
        <v>12024</v>
      </c>
      <c r="B9457" s="1">
        <v>45869</v>
      </c>
      <c r="C9457" t="s">
        <v>3119</v>
      </c>
      <c r="D9457" t="s">
        <v>19</v>
      </c>
      <c r="E9457" t="s">
        <v>36</v>
      </c>
      <c r="F9457" t="s">
        <v>153</v>
      </c>
      <c r="G9457" t="s">
        <v>154</v>
      </c>
      <c r="H9457" t="s">
        <v>23</v>
      </c>
      <c r="I9457">
        <v>3</v>
      </c>
      <c r="J9457">
        <v>55531.62</v>
      </c>
      <c r="K9457">
        <v>0</v>
      </c>
      <c r="L9457">
        <v>166594.85999999999</v>
      </c>
      <c r="M9457">
        <v>0</v>
      </c>
      <c r="N9457">
        <v>166594.85999999999</v>
      </c>
      <c r="O9457">
        <v>143078.47</v>
      </c>
      <c r="P9457">
        <v>23516.39000000001</v>
      </c>
      <c r="Q9457" t="s">
        <v>32</v>
      </c>
    </row>
    <row r="9458" spans="1:17" x14ac:dyDescent="0.3">
      <c r="A9458" t="s">
        <v>12025</v>
      </c>
      <c r="B9458" s="1">
        <v>45869</v>
      </c>
      <c r="C9458" t="s">
        <v>8491</v>
      </c>
      <c r="D9458" t="s">
        <v>35</v>
      </c>
      <c r="E9458" t="s">
        <v>94</v>
      </c>
      <c r="F9458" t="s">
        <v>109</v>
      </c>
      <c r="G9458" t="s">
        <v>110</v>
      </c>
      <c r="H9458" t="s">
        <v>78</v>
      </c>
      <c r="I9458">
        <v>3</v>
      </c>
      <c r="J9458">
        <v>5837.89</v>
      </c>
      <c r="K9458">
        <v>0.1</v>
      </c>
      <c r="L9458">
        <v>17513.669999999998</v>
      </c>
      <c r="M9458">
        <v>1751.367</v>
      </c>
      <c r="N9458">
        <v>15762.303</v>
      </c>
      <c r="O9458">
        <v>9201.42</v>
      </c>
      <c r="P9458">
        <v>6560.8830000000016</v>
      </c>
      <c r="Q9458" t="s">
        <v>56</v>
      </c>
    </row>
    <row r="9459" spans="1:17" x14ac:dyDescent="0.3">
      <c r="A9459" t="s">
        <v>12026</v>
      </c>
      <c r="B9459" s="1">
        <v>45869</v>
      </c>
      <c r="C9459" t="s">
        <v>6613</v>
      </c>
      <c r="D9459" t="s">
        <v>19</v>
      </c>
      <c r="E9459" t="s">
        <v>52</v>
      </c>
      <c r="F9459" t="s">
        <v>53</v>
      </c>
      <c r="G9459" t="s">
        <v>54</v>
      </c>
      <c r="H9459" t="s">
        <v>55</v>
      </c>
      <c r="I9459">
        <v>5</v>
      </c>
      <c r="J9459">
        <v>261.36</v>
      </c>
      <c r="K9459">
        <v>0</v>
      </c>
      <c r="L9459">
        <v>1306.8</v>
      </c>
      <c r="M9459">
        <v>0</v>
      </c>
      <c r="N9459">
        <v>1306.8</v>
      </c>
      <c r="O9459">
        <v>1109.05</v>
      </c>
      <c r="P9459">
        <v>197.7500000000002</v>
      </c>
      <c r="Q9459" t="s">
        <v>56</v>
      </c>
    </row>
    <row r="9460" spans="1:17" x14ac:dyDescent="0.3">
      <c r="A9460" t="s">
        <v>12027</v>
      </c>
      <c r="B9460" s="1">
        <v>45869</v>
      </c>
      <c r="C9460" t="s">
        <v>4082</v>
      </c>
      <c r="D9460" t="s">
        <v>35</v>
      </c>
      <c r="E9460" t="s">
        <v>20</v>
      </c>
      <c r="F9460" t="s">
        <v>209</v>
      </c>
      <c r="G9460" t="s">
        <v>210</v>
      </c>
      <c r="H9460" t="s">
        <v>55</v>
      </c>
      <c r="I9460">
        <v>1</v>
      </c>
      <c r="J9460">
        <v>177.86</v>
      </c>
      <c r="K9460">
        <v>0</v>
      </c>
      <c r="L9460">
        <v>177.86</v>
      </c>
      <c r="M9460">
        <v>0</v>
      </c>
      <c r="N9460">
        <v>177.86</v>
      </c>
      <c r="O9460">
        <v>145.16</v>
      </c>
      <c r="P9460">
        <v>32.700000000000017</v>
      </c>
      <c r="Q9460" t="s">
        <v>56</v>
      </c>
    </row>
    <row r="9461" spans="1:17" x14ac:dyDescent="0.3">
      <c r="A9461" t="s">
        <v>12028</v>
      </c>
      <c r="B9461" s="1">
        <v>45869</v>
      </c>
      <c r="C9461" t="s">
        <v>12029</v>
      </c>
      <c r="D9461" t="s">
        <v>35</v>
      </c>
      <c r="E9461" t="s">
        <v>41</v>
      </c>
      <c r="F9461" t="s">
        <v>127</v>
      </c>
      <c r="G9461" t="s">
        <v>128</v>
      </c>
      <c r="H9461" t="s">
        <v>23</v>
      </c>
      <c r="I9461">
        <v>4</v>
      </c>
      <c r="J9461">
        <v>25659.14</v>
      </c>
      <c r="K9461">
        <v>0.2</v>
      </c>
      <c r="L9461">
        <v>102636.56</v>
      </c>
      <c r="M9461">
        <v>20527.312000000002</v>
      </c>
      <c r="N9461">
        <v>82109.247999999992</v>
      </c>
      <c r="O9461">
        <v>66257.27</v>
      </c>
      <c r="P9461">
        <v>15851.97799999999</v>
      </c>
      <c r="Q9461" t="s">
        <v>56</v>
      </c>
    </row>
    <row r="9462" spans="1:17" x14ac:dyDescent="0.3">
      <c r="A9462" t="s">
        <v>12030</v>
      </c>
      <c r="B9462" s="1">
        <v>45869</v>
      </c>
      <c r="C9462" t="s">
        <v>1497</v>
      </c>
      <c r="D9462" t="s">
        <v>19</v>
      </c>
      <c r="E9462" t="s">
        <v>52</v>
      </c>
      <c r="F9462" t="s">
        <v>201</v>
      </c>
      <c r="G9462" t="s">
        <v>202</v>
      </c>
      <c r="H9462" t="s">
        <v>83</v>
      </c>
      <c r="I9462">
        <v>1</v>
      </c>
      <c r="J9462">
        <v>4671.46</v>
      </c>
      <c r="K9462">
        <v>0</v>
      </c>
      <c r="L9462">
        <v>4671.46</v>
      </c>
      <c r="M9462">
        <v>0</v>
      </c>
      <c r="N9462">
        <v>4671.46</v>
      </c>
      <c r="O9462">
        <v>2473.33</v>
      </c>
      <c r="P9462">
        <v>2198.13</v>
      </c>
      <c r="Q9462" t="s">
        <v>56</v>
      </c>
    </row>
    <row r="9463" spans="1:17" x14ac:dyDescent="0.3">
      <c r="A9463" t="s">
        <v>12031</v>
      </c>
      <c r="B9463" s="1">
        <v>45869</v>
      </c>
      <c r="C9463" t="s">
        <v>8738</v>
      </c>
      <c r="D9463" t="s">
        <v>19</v>
      </c>
      <c r="E9463" t="s">
        <v>52</v>
      </c>
      <c r="F9463" t="s">
        <v>99</v>
      </c>
      <c r="G9463" t="s">
        <v>100</v>
      </c>
      <c r="H9463" t="s">
        <v>31</v>
      </c>
      <c r="I9463">
        <v>1</v>
      </c>
      <c r="J9463">
        <v>3182.37</v>
      </c>
      <c r="K9463">
        <v>0.05</v>
      </c>
      <c r="L9463">
        <v>3182.37</v>
      </c>
      <c r="M9463">
        <v>159.11850000000001</v>
      </c>
      <c r="N9463">
        <v>3023.2514999999999</v>
      </c>
      <c r="O9463">
        <v>1500.6</v>
      </c>
      <c r="P9463">
        <v>1522.6514999999999</v>
      </c>
      <c r="Q9463" t="s">
        <v>32</v>
      </c>
    </row>
    <row r="9464" spans="1:17" x14ac:dyDescent="0.3">
      <c r="A9464" t="s">
        <v>12032</v>
      </c>
      <c r="B9464" s="1">
        <v>45869</v>
      </c>
      <c r="C9464" t="s">
        <v>5270</v>
      </c>
      <c r="D9464" t="s">
        <v>19</v>
      </c>
      <c r="E9464" t="s">
        <v>28</v>
      </c>
      <c r="F9464" t="s">
        <v>244</v>
      </c>
      <c r="G9464" t="s">
        <v>245</v>
      </c>
      <c r="H9464" t="s">
        <v>55</v>
      </c>
      <c r="I9464">
        <v>2</v>
      </c>
      <c r="J9464">
        <v>1680.92</v>
      </c>
      <c r="K9464">
        <v>0.1</v>
      </c>
      <c r="L9464">
        <v>3361.84</v>
      </c>
      <c r="M9464">
        <v>336.18400000000003</v>
      </c>
      <c r="N9464">
        <v>3025.6559999999999</v>
      </c>
      <c r="O9464">
        <v>2660.68</v>
      </c>
      <c r="P9464">
        <v>364.97600000000011</v>
      </c>
      <c r="Q9464" t="s">
        <v>91</v>
      </c>
    </row>
    <row r="9465" spans="1:17" x14ac:dyDescent="0.3">
      <c r="A9465" t="s">
        <v>12033</v>
      </c>
      <c r="B9465" s="1">
        <v>45869</v>
      </c>
      <c r="C9465" t="s">
        <v>2201</v>
      </c>
      <c r="D9465" t="s">
        <v>19</v>
      </c>
      <c r="E9465" t="s">
        <v>28</v>
      </c>
      <c r="F9465" t="s">
        <v>64</v>
      </c>
      <c r="G9465" t="s">
        <v>65</v>
      </c>
      <c r="H9465" t="s">
        <v>23</v>
      </c>
      <c r="I9465">
        <v>1</v>
      </c>
      <c r="J9465">
        <v>22313.35</v>
      </c>
      <c r="K9465">
        <v>0.1</v>
      </c>
      <c r="L9465">
        <v>22313.35</v>
      </c>
      <c r="M9465">
        <v>2231.335</v>
      </c>
      <c r="N9465">
        <v>20082.014999999999</v>
      </c>
      <c r="O9465">
        <v>15717.7</v>
      </c>
      <c r="P9465">
        <v>4364.3149999999987</v>
      </c>
      <c r="Q9465" t="s">
        <v>56</v>
      </c>
    </row>
    <row r="9466" spans="1:17" x14ac:dyDescent="0.3">
      <c r="A9466" t="s">
        <v>12034</v>
      </c>
      <c r="B9466" s="1">
        <v>45869</v>
      </c>
      <c r="C9466" t="s">
        <v>3062</v>
      </c>
      <c r="D9466" t="s">
        <v>35</v>
      </c>
      <c r="E9466" t="s">
        <v>52</v>
      </c>
      <c r="F9466" t="s">
        <v>103</v>
      </c>
      <c r="G9466" t="s">
        <v>104</v>
      </c>
      <c r="H9466" t="s">
        <v>31</v>
      </c>
      <c r="I9466">
        <v>4</v>
      </c>
      <c r="J9466">
        <v>2452.3000000000002</v>
      </c>
      <c r="K9466">
        <v>0.1</v>
      </c>
      <c r="L9466">
        <v>9809.2000000000007</v>
      </c>
      <c r="M9466">
        <v>980.92</v>
      </c>
      <c r="N9466">
        <v>8828.2800000000007</v>
      </c>
      <c r="O9466">
        <v>4010.41</v>
      </c>
      <c r="P9466">
        <v>4817.8700000000008</v>
      </c>
      <c r="Q9466" t="s">
        <v>32</v>
      </c>
    </row>
    <row r="9467" spans="1:17" x14ac:dyDescent="0.3">
      <c r="A9467" t="s">
        <v>12035</v>
      </c>
      <c r="B9467" s="1">
        <v>45869</v>
      </c>
      <c r="C9467" t="s">
        <v>1499</v>
      </c>
      <c r="D9467" t="s">
        <v>35</v>
      </c>
      <c r="E9467" t="s">
        <v>52</v>
      </c>
      <c r="F9467" t="s">
        <v>81</v>
      </c>
      <c r="G9467" t="s">
        <v>82</v>
      </c>
      <c r="H9467" t="s">
        <v>83</v>
      </c>
      <c r="I9467">
        <v>3</v>
      </c>
      <c r="J9467">
        <v>3361.57</v>
      </c>
      <c r="K9467">
        <v>0.05</v>
      </c>
      <c r="L9467">
        <v>10084.709999999999</v>
      </c>
      <c r="M9467">
        <v>504.23550000000012</v>
      </c>
      <c r="N9467">
        <v>9580.4745000000003</v>
      </c>
      <c r="O9467">
        <v>5869.38</v>
      </c>
      <c r="P9467">
        <v>3711.0945000000002</v>
      </c>
      <c r="Q9467" t="s">
        <v>91</v>
      </c>
    </row>
    <row r="9468" spans="1:17" x14ac:dyDescent="0.3">
      <c r="A9468" t="s">
        <v>12036</v>
      </c>
      <c r="B9468" s="1">
        <v>45869</v>
      </c>
      <c r="C9468" t="s">
        <v>243</v>
      </c>
      <c r="D9468" t="s">
        <v>19</v>
      </c>
      <c r="E9468" t="s">
        <v>94</v>
      </c>
      <c r="F9468" t="s">
        <v>421</v>
      </c>
      <c r="G9468" t="s">
        <v>422</v>
      </c>
      <c r="H9468" t="s">
        <v>78</v>
      </c>
      <c r="I9468">
        <v>2</v>
      </c>
      <c r="J9468">
        <v>372.43</v>
      </c>
      <c r="K9468">
        <v>0.25</v>
      </c>
      <c r="L9468">
        <v>744.86</v>
      </c>
      <c r="M9468">
        <v>186.215</v>
      </c>
      <c r="N9468">
        <v>558.64499999999998</v>
      </c>
      <c r="O9468">
        <v>332.61</v>
      </c>
      <c r="P9468">
        <v>226.035</v>
      </c>
      <c r="Q9468" t="s">
        <v>32</v>
      </c>
    </row>
    <row r="9469" spans="1:17" x14ac:dyDescent="0.3">
      <c r="A9469" t="s">
        <v>12037</v>
      </c>
      <c r="B9469" s="1">
        <v>45870</v>
      </c>
      <c r="C9469" t="s">
        <v>8047</v>
      </c>
      <c r="D9469" t="s">
        <v>19</v>
      </c>
      <c r="E9469" t="s">
        <v>94</v>
      </c>
      <c r="F9469" t="s">
        <v>127</v>
      </c>
      <c r="G9469" t="s">
        <v>128</v>
      </c>
      <c r="H9469" t="s">
        <v>23</v>
      </c>
      <c r="I9469">
        <v>1</v>
      </c>
      <c r="J9469">
        <v>25659.14</v>
      </c>
      <c r="K9469">
        <v>0.15</v>
      </c>
      <c r="L9469">
        <v>25659.14</v>
      </c>
      <c r="M9469">
        <v>3848.8710000000001</v>
      </c>
      <c r="N9469">
        <v>21810.269</v>
      </c>
      <c r="O9469">
        <v>19960.2</v>
      </c>
      <c r="P9469">
        <v>1850.069</v>
      </c>
      <c r="Q9469" t="s">
        <v>56</v>
      </c>
    </row>
    <row r="9470" spans="1:17" x14ac:dyDescent="0.3">
      <c r="A9470" t="s">
        <v>12038</v>
      </c>
      <c r="B9470" s="1">
        <v>45870</v>
      </c>
      <c r="C9470" t="s">
        <v>8646</v>
      </c>
      <c r="D9470" t="s">
        <v>19</v>
      </c>
      <c r="E9470" t="s">
        <v>94</v>
      </c>
      <c r="F9470" t="s">
        <v>277</v>
      </c>
      <c r="G9470" t="s">
        <v>278</v>
      </c>
      <c r="H9470" t="s">
        <v>83</v>
      </c>
      <c r="I9470">
        <v>3</v>
      </c>
      <c r="J9470">
        <v>4140.71</v>
      </c>
      <c r="K9470">
        <v>0.05</v>
      </c>
      <c r="L9470">
        <v>12422.13</v>
      </c>
      <c r="M9470">
        <v>621.1065000000001</v>
      </c>
      <c r="N9470">
        <v>11801.023499999999</v>
      </c>
      <c r="O9470">
        <v>6025.86</v>
      </c>
      <c r="P9470">
        <v>5775.1635000000006</v>
      </c>
      <c r="Q9470" t="s">
        <v>56</v>
      </c>
    </row>
    <row r="9471" spans="1:17" x14ac:dyDescent="0.3">
      <c r="A9471" t="s">
        <v>12039</v>
      </c>
      <c r="B9471" s="1">
        <v>45870</v>
      </c>
      <c r="C9471" t="s">
        <v>12040</v>
      </c>
      <c r="D9471" t="s">
        <v>19</v>
      </c>
      <c r="E9471" t="s">
        <v>90</v>
      </c>
      <c r="F9471" t="s">
        <v>99</v>
      </c>
      <c r="G9471" t="s">
        <v>100</v>
      </c>
      <c r="H9471" t="s">
        <v>31</v>
      </c>
      <c r="I9471">
        <v>2</v>
      </c>
      <c r="J9471">
        <v>3182.37</v>
      </c>
      <c r="K9471">
        <v>0.05</v>
      </c>
      <c r="L9471">
        <v>6364.74</v>
      </c>
      <c r="M9471">
        <v>318.23700000000002</v>
      </c>
      <c r="N9471">
        <v>6046.5029999999997</v>
      </c>
      <c r="O9471">
        <v>3686.2</v>
      </c>
      <c r="P9471">
        <v>2360.3029999999999</v>
      </c>
      <c r="Q9471" t="s">
        <v>61</v>
      </c>
    </row>
    <row r="9472" spans="1:17" x14ac:dyDescent="0.3">
      <c r="A9472" t="s">
        <v>12041</v>
      </c>
      <c r="B9472" s="1">
        <v>45870</v>
      </c>
      <c r="C9472" t="s">
        <v>3127</v>
      </c>
      <c r="D9472" t="s">
        <v>19</v>
      </c>
      <c r="E9472" t="s">
        <v>20</v>
      </c>
      <c r="F9472" t="s">
        <v>244</v>
      </c>
      <c r="G9472" t="s">
        <v>245</v>
      </c>
      <c r="H9472" t="s">
        <v>55</v>
      </c>
      <c r="I9472">
        <v>1</v>
      </c>
      <c r="J9472">
        <v>1680.92</v>
      </c>
      <c r="K9472">
        <v>0.15</v>
      </c>
      <c r="L9472">
        <v>1680.92</v>
      </c>
      <c r="M9472">
        <v>252.13800000000001</v>
      </c>
      <c r="N9472">
        <v>1428.7819999999999</v>
      </c>
      <c r="O9472">
        <v>1288.19</v>
      </c>
      <c r="P9472">
        <v>140.5920000000001</v>
      </c>
      <c r="Q9472" t="s">
        <v>91</v>
      </c>
    </row>
    <row r="9473" spans="1:17" x14ac:dyDescent="0.3">
      <c r="A9473" t="s">
        <v>12042</v>
      </c>
      <c r="B9473" s="1">
        <v>45870</v>
      </c>
      <c r="C9473" t="s">
        <v>4275</v>
      </c>
      <c r="D9473" t="s">
        <v>19</v>
      </c>
      <c r="E9473" t="s">
        <v>41</v>
      </c>
      <c r="F9473" t="s">
        <v>287</v>
      </c>
      <c r="G9473" t="s">
        <v>288</v>
      </c>
      <c r="H9473" t="s">
        <v>78</v>
      </c>
      <c r="I9473">
        <v>3</v>
      </c>
      <c r="J9473">
        <v>4164.9399999999996</v>
      </c>
      <c r="K9473">
        <v>0</v>
      </c>
      <c r="L9473">
        <v>12494.82</v>
      </c>
      <c r="M9473">
        <v>0</v>
      </c>
      <c r="N9473">
        <v>12494.82</v>
      </c>
      <c r="O9473">
        <v>7751.91</v>
      </c>
      <c r="P9473">
        <v>4742.91</v>
      </c>
      <c r="Q9473" t="s">
        <v>24</v>
      </c>
    </row>
    <row r="9474" spans="1:17" x14ac:dyDescent="0.3">
      <c r="A9474" t="s">
        <v>12043</v>
      </c>
      <c r="B9474" s="1">
        <v>45870</v>
      </c>
      <c r="C9474" t="s">
        <v>8586</v>
      </c>
      <c r="D9474" t="s">
        <v>19</v>
      </c>
      <c r="E9474" t="s">
        <v>20</v>
      </c>
      <c r="F9474" t="s">
        <v>86</v>
      </c>
      <c r="G9474" t="s">
        <v>87</v>
      </c>
      <c r="H9474" t="s">
        <v>31</v>
      </c>
      <c r="I9474">
        <v>1</v>
      </c>
      <c r="J9474">
        <v>4560.8599999999997</v>
      </c>
      <c r="K9474">
        <v>0.2</v>
      </c>
      <c r="L9474">
        <v>4560.8599999999997</v>
      </c>
      <c r="M9474">
        <v>912.17200000000003</v>
      </c>
      <c r="N9474">
        <v>3648.6880000000001</v>
      </c>
      <c r="O9474">
        <v>2287.7600000000002</v>
      </c>
      <c r="P9474">
        <v>1360.927999999999</v>
      </c>
      <c r="Q9474" t="s">
        <v>24</v>
      </c>
    </row>
    <row r="9475" spans="1:17" x14ac:dyDescent="0.3">
      <c r="A9475" t="s">
        <v>12044</v>
      </c>
      <c r="B9475" s="1">
        <v>45870</v>
      </c>
      <c r="C9475" t="s">
        <v>908</v>
      </c>
      <c r="D9475" t="s">
        <v>27</v>
      </c>
      <c r="E9475" t="s">
        <v>52</v>
      </c>
      <c r="F9475" t="s">
        <v>209</v>
      </c>
      <c r="G9475" t="s">
        <v>210</v>
      </c>
      <c r="H9475" t="s">
        <v>55</v>
      </c>
      <c r="I9475">
        <v>3</v>
      </c>
      <c r="J9475">
        <v>177.86</v>
      </c>
      <c r="K9475">
        <v>0</v>
      </c>
      <c r="L9475">
        <v>533.58000000000004</v>
      </c>
      <c r="M9475">
        <v>0</v>
      </c>
      <c r="N9475">
        <v>533.58000000000004</v>
      </c>
      <c r="O9475">
        <v>443.75</v>
      </c>
      <c r="P9475">
        <v>89.830000000000041</v>
      </c>
      <c r="Q9475" t="s">
        <v>91</v>
      </c>
    </row>
    <row r="9476" spans="1:17" x14ac:dyDescent="0.3">
      <c r="A9476" t="s">
        <v>12045</v>
      </c>
      <c r="B9476" s="1">
        <v>45870</v>
      </c>
      <c r="D9476" t="s">
        <v>19</v>
      </c>
      <c r="E9476" t="s">
        <v>36</v>
      </c>
      <c r="F9476" t="s">
        <v>21</v>
      </c>
      <c r="G9476" t="s">
        <v>22</v>
      </c>
      <c r="H9476" t="s">
        <v>23</v>
      </c>
      <c r="I9476">
        <v>2</v>
      </c>
      <c r="J9476">
        <v>72806.679999999993</v>
      </c>
      <c r="K9476">
        <v>0</v>
      </c>
      <c r="L9476">
        <v>145613.35999999999</v>
      </c>
      <c r="M9476">
        <v>0</v>
      </c>
      <c r="N9476">
        <v>145613.35999999999</v>
      </c>
      <c r="O9476">
        <v>131762.84</v>
      </c>
      <c r="P9476">
        <v>13850.51999999999</v>
      </c>
      <c r="Q9476" t="s">
        <v>61</v>
      </c>
    </row>
    <row r="9477" spans="1:17" x14ac:dyDescent="0.3">
      <c r="A9477" t="s">
        <v>12046</v>
      </c>
      <c r="B9477" s="1">
        <v>45870</v>
      </c>
      <c r="C9477" t="s">
        <v>1163</v>
      </c>
      <c r="D9477" t="s">
        <v>19</v>
      </c>
      <c r="E9477" t="s">
        <v>20</v>
      </c>
      <c r="F9477" t="s">
        <v>244</v>
      </c>
      <c r="G9477" t="s">
        <v>245</v>
      </c>
      <c r="H9477" t="s">
        <v>55</v>
      </c>
      <c r="I9477">
        <v>3</v>
      </c>
      <c r="J9477">
        <v>1680.92</v>
      </c>
      <c r="K9477">
        <v>0.05</v>
      </c>
      <c r="L9477">
        <v>5042.76</v>
      </c>
      <c r="M9477">
        <v>252.13800000000001</v>
      </c>
      <c r="N9477">
        <v>4790.6220000000003</v>
      </c>
      <c r="O9477">
        <v>4088.68</v>
      </c>
      <c r="P9477">
        <v>701.94200000000046</v>
      </c>
      <c r="Q9477" t="s">
        <v>61</v>
      </c>
    </row>
    <row r="9478" spans="1:17" x14ac:dyDescent="0.3">
      <c r="A9478" t="s">
        <v>12047</v>
      </c>
      <c r="B9478" s="1">
        <v>45870</v>
      </c>
      <c r="C9478" t="s">
        <v>1039</v>
      </c>
      <c r="D9478" t="s">
        <v>19</v>
      </c>
      <c r="E9478" t="s">
        <v>20</v>
      </c>
      <c r="F9478" t="s">
        <v>131</v>
      </c>
      <c r="G9478" t="s">
        <v>132</v>
      </c>
      <c r="H9478" t="s">
        <v>78</v>
      </c>
      <c r="I9478">
        <v>3</v>
      </c>
      <c r="J9478">
        <v>999.85</v>
      </c>
      <c r="K9478">
        <v>0.05</v>
      </c>
      <c r="L9478">
        <v>2999.55</v>
      </c>
      <c r="M9478">
        <v>149.97749999999999</v>
      </c>
      <c r="N9478">
        <v>2849.5725000000002</v>
      </c>
      <c r="O9478">
        <v>1584.16</v>
      </c>
      <c r="P9478">
        <v>1265.4124999999999</v>
      </c>
      <c r="Q9478" t="s">
        <v>32</v>
      </c>
    </row>
    <row r="9479" spans="1:17" x14ac:dyDescent="0.3">
      <c r="A9479" t="s">
        <v>12048</v>
      </c>
      <c r="B9479" s="1">
        <v>45870</v>
      </c>
      <c r="C9479" t="s">
        <v>58</v>
      </c>
      <c r="D9479" t="s">
        <v>27</v>
      </c>
      <c r="E9479" t="s">
        <v>20</v>
      </c>
      <c r="F9479" t="s">
        <v>173</v>
      </c>
      <c r="G9479" t="s">
        <v>174</v>
      </c>
      <c r="H9479" t="s">
        <v>23</v>
      </c>
      <c r="I9479">
        <v>2</v>
      </c>
      <c r="J9479">
        <v>71728.58</v>
      </c>
      <c r="K9479">
        <v>0.15</v>
      </c>
      <c r="L9479">
        <v>143457.16</v>
      </c>
      <c r="M9479">
        <v>21518.574000000001</v>
      </c>
      <c r="N9479">
        <v>121938.586</v>
      </c>
      <c r="O9479">
        <v>105291.54</v>
      </c>
      <c r="P9479">
        <v>16647.04600000002</v>
      </c>
      <c r="Q9479" t="s">
        <v>24</v>
      </c>
    </row>
    <row r="9480" spans="1:17" x14ac:dyDescent="0.3">
      <c r="A9480" t="s">
        <v>12049</v>
      </c>
      <c r="B9480" s="1">
        <v>45870</v>
      </c>
      <c r="C9480" t="s">
        <v>4396</v>
      </c>
      <c r="D9480" t="s">
        <v>19</v>
      </c>
      <c r="E9480" t="s">
        <v>52</v>
      </c>
      <c r="F9480" t="s">
        <v>421</v>
      </c>
      <c r="G9480" t="s">
        <v>422</v>
      </c>
      <c r="H9480" t="s">
        <v>78</v>
      </c>
      <c r="I9480">
        <v>4</v>
      </c>
      <c r="J9480">
        <v>372.43</v>
      </c>
      <c r="K9480">
        <v>0.2</v>
      </c>
      <c r="L9480">
        <v>1489.72</v>
      </c>
      <c r="M9480">
        <v>297.94400000000002</v>
      </c>
      <c r="N9480">
        <v>1191.7760000000001</v>
      </c>
      <c r="O9480">
        <v>865.36</v>
      </c>
      <c r="P9480">
        <v>326.41600000000011</v>
      </c>
      <c r="Q9480" t="s">
        <v>56</v>
      </c>
    </row>
    <row r="9481" spans="1:17" x14ac:dyDescent="0.3">
      <c r="A9481" t="s">
        <v>12050</v>
      </c>
      <c r="B9481" s="1">
        <v>45870</v>
      </c>
      <c r="C9481" t="s">
        <v>542</v>
      </c>
      <c r="D9481" t="s">
        <v>35</v>
      </c>
      <c r="E9481" t="s">
        <v>28</v>
      </c>
      <c r="F9481" t="s">
        <v>291</v>
      </c>
      <c r="G9481" t="s">
        <v>292</v>
      </c>
      <c r="H9481" t="s">
        <v>83</v>
      </c>
      <c r="I9481">
        <v>2</v>
      </c>
      <c r="J9481">
        <v>3353.75</v>
      </c>
      <c r="K9481">
        <v>0</v>
      </c>
      <c r="L9481">
        <v>6707.5</v>
      </c>
      <c r="M9481">
        <v>0</v>
      </c>
      <c r="N9481">
        <v>6707.5</v>
      </c>
      <c r="O9481">
        <v>4230.3900000000003</v>
      </c>
      <c r="P9481">
        <v>2477.11</v>
      </c>
      <c r="Q9481" t="s">
        <v>56</v>
      </c>
    </row>
    <row r="9482" spans="1:17" x14ac:dyDescent="0.3">
      <c r="A9482" t="s">
        <v>12051</v>
      </c>
      <c r="B9482" s="1">
        <v>45870</v>
      </c>
      <c r="C9482" t="s">
        <v>5938</v>
      </c>
      <c r="D9482" t="s">
        <v>35</v>
      </c>
      <c r="E9482" t="s">
        <v>94</v>
      </c>
      <c r="F9482" t="s">
        <v>64</v>
      </c>
      <c r="G9482" t="s">
        <v>65</v>
      </c>
      <c r="H9482" t="s">
        <v>23</v>
      </c>
      <c r="I9482">
        <v>3</v>
      </c>
      <c r="J9482">
        <v>22313.35</v>
      </c>
      <c r="K9482">
        <v>0.1</v>
      </c>
      <c r="L9482">
        <v>66940.049999999988</v>
      </c>
      <c r="M9482">
        <v>6694.0049999999992</v>
      </c>
      <c r="N9482">
        <v>60246.044999999991</v>
      </c>
      <c r="O9482">
        <v>50958.27</v>
      </c>
      <c r="P9482">
        <v>9287.7749999999942</v>
      </c>
      <c r="Q9482" t="s">
        <v>61</v>
      </c>
    </row>
    <row r="9483" spans="1:17" x14ac:dyDescent="0.3">
      <c r="A9483" t="s">
        <v>12052</v>
      </c>
      <c r="B9483" s="1">
        <v>45870</v>
      </c>
      <c r="C9483" t="s">
        <v>1035</v>
      </c>
      <c r="D9483" t="s">
        <v>19</v>
      </c>
      <c r="E9483" t="s">
        <v>90</v>
      </c>
      <c r="F9483" t="s">
        <v>201</v>
      </c>
      <c r="G9483" t="s">
        <v>202</v>
      </c>
      <c r="H9483" t="s">
        <v>83</v>
      </c>
      <c r="I9483">
        <v>3</v>
      </c>
      <c r="J9483">
        <v>4671.46</v>
      </c>
      <c r="K9483">
        <v>0.15</v>
      </c>
      <c r="L9483">
        <v>14014.38</v>
      </c>
      <c r="M9483">
        <v>2102.1570000000002</v>
      </c>
      <c r="N9483">
        <v>11912.223</v>
      </c>
      <c r="O9483">
        <v>7601.19</v>
      </c>
      <c r="P9483">
        <v>4311.0330000000022</v>
      </c>
      <c r="Q9483" t="s">
        <v>24</v>
      </c>
    </row>
    <row r="9484" spans="1:17" x14ac:dyDescent="0.3">
      <c r="A9484" t="s">
        <v>12053</v>
      </c>
      <c r="B9484" s="1">
        <v>45870</v>
      </c>
      <c r="C9484" t="s">
        <v>4305</v>
      </c>
      <c r="D9484" t="s">
        <v>19</v>
      </c>
      <c r="E9484" t="s">
        <v>20</v>
      </c>
      <c r="F9484" t="s">
        <v>47</v>
      </c>
      <c r="G9484" t="s">
        <v>48</v>
      </c>
      <c r="H9484" t="s">
        <v>49</v>
      </c>
      <c r="I9484">
        <v>1</v>
      </c>
      <c r="J9484">
        <v>7544.45</v>
      </c>
      <c r="K9484">
        <v>0</v>
      </c>
      <c r="L9484">
        <v>7544.45</v>
      </c>
      <c r="M9484">
        <v>0</v>
      </c>
      <c r="N9484">
        <v>7544.45</v>
      </c>
      <c r="O9484">
        <v>5978.41</v>
      </c>
      <c r="P9484">
        <v>1566.04</v>
      </c>
      <c r="Q9484" t="s">
        <v>32</v>
      </c>
    </row>
    <row r="9485" spans="1:17" x14ac:dyDescent="0.3">
      <c r="A9485" t="s">
        <v>12054</v>
      </c>
      <c r="B9485" s="1">
        <v>45870</v>
      </c>
      <c r="C9485" t="s">
        <v>308</v>
      </c>
      <c r="D9485" t="s">
        <v>27</v>
      </c>
      <c r="E9485" t="s">
        <v>90</v>
      </c>
      <c r="F9485" t="s">
        <v>119</v>
      </c>
      <c r="G9485" t="s">
        <v>120</v>
      </c>
      <c r="H9485" t="s">
        <v>49</v>
      </c>
      <c r="I9485">
        <v>2</v>
      </c>
      <c r="J9485">
        <v>2062.4</v>
      </c>
      <c r="K9485">
        <v>0.15</v>
      </c>
      <c r="L9485">
        <v>4124.8</v>
      </c>
      <c r="M9485">
        <v>618.72</v>
      </c>
      <c r="N9485">
        <v>3506.08</v>
      </c>
      <c r="O9485">
        <v>2753.58</v>
      </c>
      <c r="P9485">
        <v>752.5</v>
      </c>
      <c r="Q9485" t="s">
        <v>91</v>
      </c>
    </row>
    <row r="9486" spans="1:17" x14ac:dyDescent="0.3">
      <c r="A9486" t="s">
        <v>12055</v>
      </c>
      <c r="B9486" s="1">
        <v>45870</v>
      </c>
      <c r="C9486" t="s">
        <v>2023</v>
      </c>
      <c r="D9486" t="s">
        <v>19</v>
      </c>
      <c r="E9486" t="s">
        <v>36</v>
      </c>
      <c r="F9486" t="s">
        <v>209</v>
      </c>
      <c r="G9486" t="s">
        <v>210</v>
      </c>
      <c r="H9486" t="s">
        <v>55</v>
      </c>
      <c r="I9486">
        <v>3</v>
      </c>
      <c r="J9486">
        <v>177.86</v>
      </c>
      <c r="K9486">
        <v>0</v>
      </c>
      <c r="L9486">
        <v>533.58000000000004</v>
      </c>
      <c r="M9486">
        <v>0</v>
      </c>
      <c r="N9486">
        <v>533.58000000000004</v>
      </c>
      <c r="O9486">
        <v>432.64</v>
      </c>
      <c r="P9486">
        <v>100.94</v>
      </c>
      <c r="Q9486" t="s">
        <v>24</v>
      </c>
    </row>
    <row r="9487" spans="1:17" x14ac:dyDescent="0.3">
      <c r="A9487" t="s">
        <v>12056</v>
      </c>
      <c r="B9487" s="1">
        <v>45870</v>
      </c>
      <c r="C9487" t="s">
        <v>632</v>
      </c>
      <c r="D9487" t="s">
        <v>19</v>
      </c>
      <c r="E9487" t="s">
        <v>46</v>
      </c>
      <c r="F9487" t="s">
        <v>226</v>
      </c>
      <c r="G9487" t="s">
        <v>227</v>
      </c>
      <c r="H9487" t="s">
        <v>49</v>
      </c>
      <c r="I9487">
        <v>2</v>
      </c>
      <c r="J9487">
        <v>12514.95</v>
      </c>
      <c r="K9487">
        <v>0</v>
      </c>
      <c r="L9487">
        <v>25029.9</v>
      </c>
      <c r="M9487">
        <v>0</v>
      </c>
      <c r="N9487">
        <v>25029.9</v>
      </c>
      <c r="O9487">
        <v>18872.72</v>
      </c>
      <c r="P9487">
        <v>6157.18</v>
      </c>
      <c r="Q9487" t="s">
        <v>61</v>
      </c>
    </row>
    <row r="9488" spans="1:17" x14ac:dyDescent="0.3">
      <c r="A9488" t="s">
        <v>12057</v>
      </c>
      <c r="B9488" s="1">
        <v>45870</v>
      </c>
      <c r="C9488" t="s">
        <v>2184</v>
      </c>
      <c r="D9488" t="s">
        <v>35</v>
      </c>
      <c r="E9488" t="s">
        <v>20</v>
      </c>
      <c r="F9488" t="s">
        <v>252</v>
      </c>
      <c r="G9488" t="s">
        <v>253</v>
      </c>
      <c r="H9488" t="s">
        <v>49</v>
      </c>
      <c r="I9488">
        <v>2</v>
      </c>
      <c r="J9488">
        <v>4709.1499999999996</v>
      </c>
      <c r="K9488">
        <v>0.1</v>
      </c>
      <c r="L9488">
        <v>9418.2999999999993</v>
      </c>
      <c r="M9488">
        <v>941.83</v>
      </c>
      <c r="N9488">
        <v>8476.4699999999993</v>
      </c>
      <c r="O9488">
        <v>6973</v>
      </c>
      <c r="P9488">
        <v>1503.4699999999989</v>
      </c>
      <c r="Q9488" t="s">
        <v>61</v>
      </c>
    </row>
    <row r="9489" spans="1:17" x14ac:dyDescent="0.3">
      <c r="A9489" t="s">
        <v>12058</v>
      </c>
      <c r="B9489" s="1">
        <v>45871</v>
      </c>
      <c r="C9489" t="s">
        <v>1231</v>
      </c>
      <c r="D9489" t="s">
        <v>19</v>
      </c>
      <c r="E9489" t="s">
        <v>94</v>
      </c>
      <c r="F9489" t="s">
        <v>42</v>
      </c>
      <c r="G9489" t="s">
        <v>43</v>
      </c>
      <c r="H9489" t="s">
        <v>23</v>
      </c>
      <c r="I9489">
        <v>1</v>
      </c>
      <c r="J9489">
        <v>15422.89</v>
      </c>
      <c r="K9489">
        <v>0</v>
      </c>
      <c r="L9489">
        <v>15422.89</v>
      </c>
      <c r="M9489">
        <v>0</v>
      </c>
      <c r="N9489">
        <v>15422.89</v>
      </c>
      <c r="O9489">
        <v>13571.15</v>
      </c>
      <c r="P9489">
        <v>1851.74</v>
      </c>
      <c r="Q9489" t="s">
        <v>56</v>
      </c>
    </row>
    <row r="9490" spans="1:17" x14ac:dyDescent="0.3">
      <c r="A9490" t="s">
        <v>12059</v>
      </c>
      <c r="B9490" s="1">
        <v>45871</v>
      </c>
      <c r="C9490" t="s">
        <v>4133</v>
      </c>
      <c r="D9490" t="s">
        <v>19</v>
      </c>
      <c r="E9490" t="s">
        <v>52</v>
      </c>
      <c r="F9490" t="s">
        <v>201</v>
      </c>
      <c r="G9490" t="s">
        <v>202</v>
      </c>
      <c r="H9490" t="s">
        <v>83</v>
      </c>
      <c r="I9490">
        <v>1</v>
      </c>
      <c r="J9490">
        <v>4671.46</v>
      </c>
      <c r="K9490">
        <v>0.15</v>
      </c>
      <c r="L9490">
        <v>4671.46</v>
      </c>
      <c r="M9490">
        <v>700.71899999999994</v>
      </c>
      <c r="N9490">
        <v>3970.741</v>
      </c>
      <c r="O9490">
        <v>2268.4299999999998</v>
      </c>
      <c r="P9490">
        <v>1702.3109999999999</v>
      </c>
      <c r="Q9490" t="s">
        <v>56</v>
      </c>
    </row>
    <row r="9491" spans="1:17" x14ac:dyDescent="0.3">
      <c r="A9491" t="s">
        <v>12060</v>
      </c>
      <c r="B9491" s="1">
        <v>45871</v>
      </c>
      <c r="C9491" t="s">
        <v>8572</v>
      </c>
      <c r="D9491" t="s">
        <v>19</v>
      </c>
      <c r="E9491" t="s">
        <v>28</v>
      </c>
      <c r="F9491" t="s">
        <v>135</v>
      </c>
      <c r="G9491" t="s">
        <v>136</v>
      </c>
      <c r="H9491" t="s">
        <v>49</v>
      </c>
      <c r="I9491">
        <v>5</v>
      </c>
      <c r="J9491">
        <v>8112.39</v>
      </c>
      <c r="K9491">
        <v>0.25</v>
      </c>
      <c r="L9491">
        <v>40561.949999999997</v>
      </c>
      <c r="M9491">
        <v>10140.487499999999</v>
      </c>
      <c r="N9491">
        <v>30421.462500000001</v>
      </c>
      <c r="O9491">
        <v>24732.98</v>
      </c>
      <c r="P9491">
        <v>5688.4825000000019</v>
      </c>
      <c r="Q9491" t="s">
        <v>32</v>
      </c>
    </row>
    <row r="9492" spans="1:17" x14ac:dyDescent="0.3">
      <c r="A9492" t="s">
        <v>12061</v>
      </c>
      <c r="B9492" s="1">
        <v>45871</v>
      </c>
      <c r="C9492" t="s">
        <v>965</v>
      </c>
      <c r="D9492" t="s">
        <v>19</v>
      </c>
      <c r="E9492" t="s">
        <v>90</v>
      </c>
      <c r="F9492" t="s">
        <v>115</v>
      </c>
      <c r="G9492" t="s">
        <v>116</v>
      </c>
      <c r="H9492" t="s">
        <v>31</v>
      </c>
      <c r="I9492">
        <v>1</v>
      </c>
      <c r="J9492">
        <v>1239.82</v>
      </c>
      <c r="K9492">
        <v>0</v>
      </c>
      <c r="L9492">
        <v>1239.82</v>
      </c>
      <c r="M9492">
        <v>0</v>
      </c>
      <c r="N9492">
        <v>1239.82</v>
      </c>
      <c r="O9492">
        <v>571.91</v>
      </c>
      <c r="P9492">
        <v>667.91</v>
      </c>
      <c r="Q9492" t="s">
        <v>24</v>
      </c>
    </row>
    <row r="9493" spans="1:17" x14ac:dyDescent="0.3">
      <c r="A9493" t="s">
        <v>12062</v>
      </c>
      <c r="B9493" s="1">
        <v>45871</v>
      </c>
      <c r="C9493" t="s">
        <v>4814</v>
      </c>
      <c r="D9493" t="s">
        <v>35</v>
      </c>
      <c r="E9493" t="s">
        <v>94</v>
      </c>
      <c r="F9493" t="s">
        <v>76</v>
      </c>
      <c r="G9493" t="s">
        <v>77</v>
      </c>
      <c r="H9493" t="s">
        <v>78</v>
      </c>
      <c r="I9493">
        <v>1</v>
      </c>
      <c r="J9493">
        <v>1095.3499999999999</v>
      </c>
      <c r="K9493">
        <v>0.15</v>
      </c>
      <c r="L9493">
        <v>1095.3499999999999</v>
      </c>
      <c r="M9493">
        <v>164.30250000000001</v>
      </c>
      <c r="N9493">
        <v>931.04750000000001</v>
      </c>
      <c r="O9493">
        <v>533.17999999999995</v>
      </c>
      <c r="P9493">
        <v>397.86750000000001</v>
      </c>
      <c r="Q9493" t="s">
        <v>61</v>
      </c>
    </row>
    <row r="9494" spans="1:17" x14ac:dyDescent="0.3">
      <c r="A9494" t="s">
        <v>12063</v>
      </c>
      <c r="B9494" s="1">
        <v>45871</v>
      </c>
      <c r="C9494" t="s">
        <v>2540</v>
      </c>
      <c r="D9494" t="s">
        <v>19</v>
      </c>
      <c r="E9494" t="s">
        <v>20</v>
      </c>
      <c r="F9494" t="s">
        <v>135</v>
      </c>
      <c r="G9494" t="s">
        <v>136</v>
      </c>
      <c r="H9494" t="s">
        <v>49</v>
      </c>
      <c r="I9494">
        <v>2</v>
      </c>
      <c r="J9494">
        <v>8112.39</v>
      </c>
      <c r="K9494">
        <v>0</v>
      </c>
      <c r="L9494">
        <v>16224.78</v>
      </c>
      <c r="M9494">
        <v>0</v>
      </c>
      <c r="N9494">
        <v>16224.78</v>
      </c>
      <c r="O9494">
        <v>13281.12</v>
      </c>
      <c r="P9494">
        <v>2943.66</v>
      </c>
      <c r="Q9494" t="s">
        <v>32</v>
      </c>
    </row>
    <row r="9495" spans="1:17" x14ac:dyDescent="0.3">
      <c r="A9495" t="s">
        <v>12064</v>
      </c>
      <c r="B9495" s="1">
        <v>45871</v>
      </c>
      <c r="C9495" t="s">
        <v>1188</v>
      </c>
      <c r="D9495" t="s">
        <v>35</v>
      </c>
      <c r="E9495" t="s">
        <v>94</v>
      </c>
      <c r="F9495" t="s">
        <v>139</v>
      </c>
      <c r="G9495" t="s">
        <v>140</v>
      </c>
      <c r="H9495" t="s">
        <v>23</v>
      </c>
      <c r="I9495">
        <v>3</v>
      </c>
      <c r="J9495">
        <v>15896.3</v>
      </c>
      <c r="K9495">
        <v>0.1</v>
      </c>
      <c r="L9495">
        <v>47688.9</v>
      </c>
      <c r="M9495">
        <v>4768.8899999999994</v>
      </c>
      <c r="N9495">
        <v>42920.01</v>
      </c>
      <c r="O9495">
        <v>37911.24</v>
      </c>
      <c r="P9495">
        <v>5008.7699999999968</v>
      </c>
      <c r="Q9495" t="s">
        <v>56</v>
      </c>
    </row>
    <row r="9496" spans="1:17" x14ac:dyDescent="0.3">
      <c r="A9496" t="s">
        <v>12065</v>
      </c>
      <c r="B9496" s="1">
        <v>45871</v>
      </c>
      <c r="C9496" t="s">
        <v>518</v>
      </c>
      <c r="D9496" t="s">
        <v>19</v>
      </c>
      <c r="E9496" t="s">
        <v>36</v>
      </c>
      <c r="F9496" t="s">
        <v>95</v>
      </c>
      <c r="G9496" t="s">
        <v>96</v>
      </c>
      <c r="H9496" t="s">
        <v>31</v>
      </c>
      <c r="I9496">
        <v>1</v>
      </c>
      <c r="J9496">
        <v>3798.5</v>
      </c>
      <c r="K9496">
        <v>0</v>
      </c>
      <c r="L9496">
        <v>3798.5</v>
      </c>
      <c r="M9496">
        <v>0</v>
      </c>
      <c r="N9496">
        <v>3798.5</v>
      </c>
      <c r="O9496">
        <v>2524.41</v>
      </c>
      <c r="P9496">
        <v>1274.0899999999999</v>
      </c>
      <c r="Q9496" t="s">
        <v>91</v>
      </c>
    </row>
    <row r="9497" spans="1:17" x14ac:dyDescent="0.3">
      <c r="A9497" t="s">
        <v>12066</v>
      </c>
      <c r="B9497" s="1">
        <v>45871</v>
      </c>
      <c r="C9497" t="s">
        <v>4587</v>
      </c>
      <c r="D9497" t="s">
        <v>27</v>
      </c>
      <c r="E9497" t="s">
        <v>28</v>
      </c>
      <c r="F9497" t="s">
        <v>119</v>
      </c>
      <c r="G9497" t="s">
        <v>120</v>
      </c>
      <c r="H9497" t="s">
        <v>49</v>
      </c>
      <c r="I9497">
        <v>1</v>
      </c>
      <c r="J9497">
        <v>2062.4</v>
      </c>
      <c r="K9497">
        <v>0</v>
      </c>
      <c r="L9497">
        <v>2062.4</v>
      </c>
      <c r="M9497">
        <v>0</v>
      </c>
      <c r="N9497">
        <v>2062.4</v>
      </c>
      <c r="O9497">
        <v>1560.65</v>
      </c>
      <c r="P9497">
        <v>501.75</v>
      </c>
      <c r="Q9497" t="s">
        <v>24</v>
      </c>
    </row>
    <row r="9498" spans="1:17" x14ac:dyDescent="0.3">
      <c r="A9498" t="s">
        <v>12067</v>
      </c>
      <c r="B9498" s="1">
        <v>45871</v>
      </c>
      <c r="C9498" t="s">
        <v>1343</v>
      </c>
      <c r="D9498" t="s">
        <v>27</v>
      </c>
      <c r="E9498" t="s">
        <v>36</v>
      </c>
      <c r="F9498" t="s">
        <v>64</v>
      </c>
      <c r="G9498" t="s">
        <v>65</v>
      </c>
      <c r="H9498" t="s">
        <v>23</v>
      </c>
      <c r="I9498">
        <v>3</v>
      </c>
      <c r="J9498">
        <v>22313.35</v>
      </c>
      <c r="K9498">
        <v>0.1</v>
      </c>
      <c r="L9498">
        <v>66940.049999999988</v>
      </c>
      <c r="M9498">
        <v>6694.0049999999992</v>
      </c>
      <c r="N9498">
        <v>60246.044999999991</v>
      </c>
      <c r="O9498">
        <v>48304.86</v>
      </c>
      <c r="P9498">
        <v>11941.18499999999</v>
      </c>
      <c r="Q9498" t="s">
        <v>56</v>
      </c>
    </row>
    <row r="9499" spans="1:17" x14ac:dyDescent="0.3">
      <c r="A9499" t="s">
        <v>12068</v>
      </c>
      <c r="B9499" s="1">
        <v>45871</v>
      </c>
      <c r="C9499" t="s">
        <v>2173</v>
      </c>
      <c r="D9499" t="s">
        <v>19</v>
      </c>
      <c r="E9499" t="s">
        <v>52</v>
      </c>
      <c r="F9499" t="s">
        <v>252</v>
      </c>
      <c r="G9499" t="s">
        <v>253</v>
      </c>
      <c r="H9499" t="s">
        <v>49</v>
      </c>
      <c r="I9499">
        <v>5</v>
      </c>
      <c r="J9499">
        <v>4709.1499999999996</v>
      </c>
      <c r="K9499">
        <v>0.25</v>
      </c>
      <c r="L9499">
        <v>23545.75</v>
      </c>
      <c r="M9499">
        <v>5886.4375</v>
      </c>
      <c r="N9499">
        <v>17659.3125</v>
      </c>
      <c r="O9499">
        <v>14816.43</v>
      </c>
      <c r="P9499">
        <v>2842.8825000000002</v>
      </c>
      <c r="Q9499" t="s">
        <v>61</v>
      </c>
    </row>
    <row r="9500" spans="1:17" x14ac:dyDescent="0.3">
      <c r="A9500" t="s">
        <v>12069</v>
      </c>
      <c r="B9500" s="1">
        <v>45871</v>
      </c>
      <c r="C9500" t="s">
        <v>4535</v>
      </c>
      <c r="D9500" t="s">
        <v>19</v>
      </c>
      <c r="E9500" t="s">
        <v>36</v>
      </c>
      <c r="F9500" t="s">
        <v>119</v>
      </c>
      <c r="G9500" t="s">
        <v>120</v>
      </c>
      <c r="H9500" t="s">
        <v>49</v>
      </c>
      <c r="I9500">
        <v>1</v>
      </c>
      <c r="J9500">
        <v>2062.4</v>
      </c>
      <c r="K9500">
        <v>0</v>
      </c>
      <c r="L9500">
        <v>2062.4</v>
      </c>
      <c r="M9500">
        <v>0</v>
      </c>
      <c r="N9500">
        <v>2062.4</v>
      </c>
      <c r="O9500">
        <v>1730.23</v>
      </c>
      <c r="P9500">
        <v>332.17000000000007</v>
      </c>
      <c r="Q9500" t="s">
        <v>91</v>
      </c>
    </row>
    <row r="9501" spans="1:17" x14ac:dyDescent="0.3">
      <c r="A9501" t="s">
        <v>12070</v>
      </c>
      <c r="B9501" s="1">
        <v>45871</v>
      </c>
      <c r="C9501" t="s">
        <v>2699</v>
      </c>
      <c r="D9501" t="s">
        <v>19</v>
      </c>
      <c r="E9501" t="s">
        <v>94</v>
      </c>
      <c r="F9501" t="s">
        <v>226</v>
      </c>
      <c r="G9501" t="s">
        <v>227</v>
      </c>
      <c r="H9501" t="s">
        <v>49</v>
      </c>
      <c r="I9501">
        <v>1</v>
      </c>
      <c r="J9501">
        <v>12514.95</v>
      </c>
      <c r="K9501">
        <v>0.05</v>
      </c>
      <c r="L9501">
        <v>12514.95</v>
      </c>
      <c r="M9501">
        <v>625.74750000000006</v>
      </c>
      <c r="N9501">
        <v>11889.202499999999</v>
      </c>
      <c r="O9501">
        <v>9501.58</v>
      </c>
      <c r="P9501">
        <v>2387.6225000000009</v>
      </c>
      <c r="Q9501" t="s">
        <v>24</v>
      </c>
    </row>
    <row r="9502" spans="1:17" x14ac:dyDescent="0.3">
      <c r="A9502" t="s">
        <v>12071</v>
      </c>
      <c r="B9502" s="1">
        <v>45871</v>
      </c>
      <c r="C9502" t="s">
        <v>2156</v>
      </c>
      <c r="D9502" t="s">
        <v>35</v>
      </c>
      <c r="E9502" t="s">
        <v>46</v>
      </c>
      <c r="F9502" t="s">
        <v>21</v>
      </c>
      <c r="G9502" t="s">
        <v>22</v>
      </c>
      <c r="H9502" t="s">
        <v>23</v>
      </c>
      <c r="I9502">
        <v>1</v>
      </c>
      <c r="J9502">
        <v>72806.679999999993</v>
      </c>
      <c r="K9502">
        <v>0.05</v>
      </c>
      <c r="L9502">
        <v>72806.679999999993</v>
      </c>
      <c r="M9502">
        <v>3640.3339999999998</v>
      </c>
      <c r="N9502">
        <v>69166.34599999999</v>
      </c>
      <c r="O9502">
        <v>58068.52</v>
      </c>
      <c r="P9502">
        <v>11097.82599999999</v>
      </c>
      <c r="Q9502" t="s">
        <v>24</v>
      </c>
    </row>
    <row r="9503" spans="1:17" x14ac:dyDescent="0.3">
      <c r="A9503" t="s">
        <v>12072</v>
      </c>
      <c r="B9503" s="1">
        <v>45871</v>
      </c>
      <c r="C9503" t="s">
        <v>1906</v>
      </c>
      <c r="D9503" t="s">
        <v>19</v>
      </c>
      <c r="E9503" t="s">
        <v>20</v>
      </c>
      <c r="F9503" t="s">
        <v>195</v>
      </c>
      <c r="G9503" t="s">
        <v>196</v>
      </c>
      <c r="H9503" t="s">
        <v>78</v>
      </c>
      <c r="I9503">
        <v>2</v>
      </c>
      <c r="J9503">
        <v>5666.57</v>
      </c>
      <c r="K9503">
        <v>0.2</v>
      </c>
      <c r="L9503">
        <v>11333.14</v>
      </c>
      <c r="M9503">
        <v>2266.6280000000002</v>
      </c>
      <c r="N9503">
        <v>9066.5120000000006</v>
      </c>
      <c r="O9503">
        <v>5205.55</v>
      </c>
      <c r="P9503">
        <v>3860.9619999999991</v>
      </c>
      <c r="Q9503" t="s">
        <v>61</v>
      </c>
    </row>
    <row r="9504" spans="1:17" x14ac:dyDescent="0.3">
      <c r="A9504" t="s">
        <v>12073</v>
      </c>
      <c r="B9504" s="1">
        <v>45871</v>
      </c>
      <c r="C9504" t="s">
        <v>1661</v>
      </c>
      <c r="D9504" t="s">
        <v>19</v>
      </c>
      <c r="E9504" t="s">
        <v>36</v>
      </c>
      <c r="F9504" t="s">
        <v>95</v>
      </c>
      <c r="G9504" t="s">
        <v>96</v>
      </c>
      <c r="H9504" t="s">
        <v>31</v>
      </c>
      <c r="I9504">
        <v>1</v>
      </c>
      <c r="J9504">
        <v>3798.5</v>
      </c>
      <c r="K9504">
        <v>0.15</v>
      </c>
      <c r="L9504">
        <v>3798.5</v>
      </c>
      <c r="M9504">
        <v>569.77499999999998</v>
      </c>
      <c r="N9504">
        <v>3228.7249999999999</v>
      </c>
      <c r="O9504">
        <v>2243.42</v>
      </c>
      <c r="P9504">
        <v>985.30499999999984</v>
      </c>
      <c r="Q9504" t="s">
        <v>32</v>
      </c>
    </row>
    <row r="9505" spans="1:17" x14ac:dyDescent="0.3">
      <c r="A9505" t="s">
        <v>12074</v>
      </c>
      <c r="B9505" s="1">
        <v>45872</v>
      </c>
      <c r="C9505" t="s">
        <v>4937</v>
      </c>
      <c r="D9505" t="s">
        <v>19</v>
      </c>
      <c r="E9505" t="s">
        <v>90</v>
      </c>
      <c r="F9505" t="s">
        <v>173</v>
      </c>
      <c r="G9505" t="s">
        <v>174</v>
      </c>
      <c r="H9505" t="s">
        <v>23</v>
      </c>
      <c r="I9505">
        <v>2</v>
      </c>
      <c r="J9505">
        <v>71728.58</v>
      </c>
      <c r="K9505">
        <v>0</v>
      </c>
      <c r="L9505">
        <v>143457.16</v>
      </c>
      <c r="M9505">
        <v>0</v>
      </c>
      <c r="N9505">
        <v>143457.16</v>
      </c>
      <c r="O9505">
        <v>126552.19</v>
      </c>
      <c r="P9505">
        <v>16904.97</v>
      </c>
      <c r="Q9505" t="s">
        <v>24</v>
      </c>
    </row>
    <row r="9506" spans="1:17" x14ac:dyDescent="0.3">
      <c r="A9506" t="s">
        <v>12075</v>
      </c>
      <c r="B9506" s="1">
        <v>45872</v>
      </c>
      <c r="C9506" t="s">
        <v>416</v>
      </c>
      <c r="D9506" t="s">
        <v>19</v>
      </c>
      <c r="E9506" t="s">
        <v>52</v>
      </c>
      <c r="F9506" t="s">
        <v>123</v>
      </c>
      <c r="G9506" t="s">
        <v>124</v>
      </c>
      <c r="H9506" t="s">
        <v>31</v>
      </c>
      <c r="I9506">
        <v>2</v>
      </c>
      <c r="J9506">
        <v>2960.13</v>
      </c>
      <c r="K9506">
        <v>0.25</v>
      </c>
      <c r="L9506">
        <v>5920.26</v>
      </c>
      <c r="M9506">
        <v>1480.0650000000001</v>
      </c>
      <c r="N9506">
        <v>4440.1949999999997</v>
      </c>
      <c r="O9506">
        <v>2343.88</v>
      </c>
      <c r="P9506">
        <v>2096.3150000000001</v>
      </c>
      <c r="Q9506" t="s">
        <v>56</v>
      </c>
    </row>
    <row r="9507" spans="1:17" x14ac:dyDescent="0.3">
      <c r="A9507" t="s">
        <v>12076</v>
      </c>
      <c r="B9507" s="1">
        <v>45872</v>
      </c>
      <c r="C9507" t="s">
        <v>2180</v>
      </c>
      <c r="D9507" t="s">
        <v>19</v>
      </c>
      <c r="E9507" t="s">
        <v>94</v>
      </c>
      <c r="F9507" t="s">
        <v>109</v>
      </c>
      <c r="G9507" t="s">
        <v>110</v>
      </c>
      <c r="H9507" t="s">
        <v>78</v>
      </c>
      <c r="I9507">
        <v>1</v>
      </c>
      <c r="J9507">
        <v>5837.89</v>
      </c>
      <c r="K9507">
        <v>0</v>
      </c>
      <c r="L9507">
        <v>5837.89</v>
      </c>
      <c r="M9507">
        <v>0</v>
      </c>
      <c r="N9507">
        <v>5837.89</v>
      </c>
      <c r="O9507">
        <v>3986.48</v>
      </c>
      <c r="P9507">
        <v>1851.41</v>
      </c>
      <c r="Q9507" t="s">
        <v>91</v>
      </c>
    </row>
    <row r="9508" spans="1:17" x14ac:dyDescent="0.3">
      <c r="A9508" t="s">
        <v>12077</v>
      </c>
      <c r="B9508" s="1">
        <v>45872</v>
      </c>
      <c r="C9508" t="s">
        <v>4826</v>
      </c>
      <c r="D9508" t="s">
        <v>35</v>
      </c>
      <c r="E9508" t="s">
        <v>46</v>
      </c>
      <c r="F9508" t="s">
        <v>268</v>
      </c>
      <c r="G9508" t="s">
        <v>269</v>
      </c>
      <c r="H9508" t="s">
        <v>83</v>
      </c>
      <c r="I9508">
        <v>1</v>
      </c>
      <c r="J9508">
        <v>4512.26</v>
      </c>
      <c r="K9508">
        <v>0.05</v>
      </c>
      <c r="L9508">
        <v>4512.26</v>
      </c>
      <c r="M9508">
        <v>225.613</v>
      </c>
      <c r="N9508">
        <v>4286.6469999999999</v>
      </c>
      <c r="O9508">
        <v>2663.36</v>
      </c>
      <c r="P9508">
        <v>1623.287</v>
      </c>
      <c r="Q9508" t="s">
        <v>56</v>
      </c>
    </row>
    <row r="9509" spans="1:17" x14ac:dyDescent="0.3">
      <c r="A9509" t="s">
        <v>12078</v>
      </c>
      <c r="B9509" s="1">
        <v>45872</v>
      </c>
      <c r="C9509" t="s">
        <v>275</v>
      </c>
      <c r="D9509" t="s">
        <v>19</v>
      </c>
      <c r="E9509" t="s">
        <v>52</v>
      </c>
      <c r="F9509" t="s">
        <v>72</v>
      </c>
      <c r="G9509" t="s">
        <v>73</v>
      </c>
      <c r="H9509" t="s">
        <v>55</v>
      </c>
      <c r="I9509">
        <v>1</v>
      </c>
      <c r="J9509">
        <v>615.27</v>
      </c>
      <c r="K9509">
        <v>0.2</v>
      </c>
      <c r="L9509">
        <v>615.27</v>
      </c>
      <c r="M9509">
        <v>123.054</v>
      </c>
      <c r="N9509">
        <v>492.21600000000001</v>
      </c>
      <c r="O9509">
        <v>443.65</v>
      </c>
      <c r="P9509">
        <v>48.566000000000031</v>
      </c>
      <c r="Q9509" t="s">
        <v>56</v>
      </c>
    </row>
    <row r="9510" spans="1:17" x14ac:dyDescent="0.3">
      <c r="A9510" t="s">
        <v>12079</v>
      </c>
      <c r="B9510" s="1">
        <v>45872</v>
      </c>
      <c r="C9510" t="s">
        <v>2639</v>
      </c>
      <c r="D9510" t="s">
        <v>27</v>
      </c>
      <c r="E9510" t="s">
        <v>36</v>
      </c>
      <c r="F9510" t="s">
        <v>29</v>
      </c>
      <c r="G9510" t="s">
        <v>30</v>
      </c>
      <c r="H9510" t="s">
        <v>31</v>
      </c>
      <c r="I9510">
        <v>3</v>
      </c>
      <c r="J9510">
        <v>1024.6199999999999</v>
      </c>
      <c r="K9510">
        <v>0.2</v>
      </c>
      <c r="L9510">
        <v>3073.86</v>
      </c>
      <c r="M9510">
        <v>614.77199999999993</v>
      </c>
      <c r="N9510">
        <v>2459.0880000000002</v>
      </c>
      <c r="O9510">
        <v>1198.55</v>
      </c>
      <c r="P9510">
        <v>1260.538</v>
      </c>
      <c r="Q9510" t="s">
        <v>24</v>
      </c>
    </row>
    <row r="9511" spans="1:17" x14ac:dyDescent="0.3">
      <c r="A9511" t="s">
        <v>12080</v>
      </c>
      <c r="B9511" s="1">
        <v>45872</v>
      </c>
      <c r="C9511" t="s">
        <v>8205</v>
      </c>
      <c r="D9511" t="s">
        <v>27</v>
      </c>
      <c r="E9511" t="s">
        <v>20</v>
      </c>
      <c r="F9511" t="s">
        <v>143</v>
      </c>
      <c r="G9511" t="s">
        <v>144</v>
      </c>
      <c r="H9511" t="s">
        <v>83</v>
      </c>
      <c r="I9511">
        <v>5</v>
      </c>
      <c r="J9511">
        <v>1768.61</v>
      </c>
      <c r="K9511">
        <v>0</v>
      </c>
      <c r="L9511">
        <v>8843.0499999999993</v>
      </c>
      <c r="M9511">
        <v>0</v>
      </c>
      <c r="N9511">
        <v>8843.0499999999993</v>
      </c>
      <c r="O9511">
        <v>4946.59</v>
      </c>
      <c r="P9511">
        <v>3896.4599999999991</v>
      </c>
      <c r="Q9511" t="s">
        <v>24</v>
      </c>
    </row>
    <row r="9512" spans="1:17" x14ac:dyDescent="0.3">
      <c r="A9512" t="s">
        <v>12081</v>
      </c>
      <c r="B9512" s="1">
        <v>45872</v>
      </c>
      <c r="C9512" t="s">
        <v>5086</v>
      </c>
      <c r="D9512" t="s">
        <v>19</v>
      </c>
      <c r="E9512" t="s">
        <v>52</v>
      </c>
      <c r="F9512" t="s">
        <v>103</v>
      </c>
      <c r="G9512" t="s">
        <v>104</v>
      </c>
      <c r="H9512" t="s">
        <v>31</v>
      </c>
      <c r="I9512">
        <v>1</v>
      </c>
      <c r="J9512">
        <v>2452.3000000000002</v>
      </c>
      <c r="K9512">
        <v>0.2</v>
      </c>
      <c r="L9512">
        <v>2452.3000000000002</v>
      </c>
      <c r="M9512">
        <v>490.46</v>
      </c>
      <c r="N9512">
        <v>1961.84</v>
      </c>
      <c r="O9512">
        <v>1284.9000000000001</v>
      </c>
      <c r="P9512">
        <v>676.94</v>
      </c>
      <c r="Q9512" t="s">
        <v>24</v>
      </c>
    </row>
    <row r="9513" spans="1:17" x14ac:dyDescent="0.3">
      <c r="A9513" t="s">
        <v>12082</v>
      </c>
      <c r="B9513" s="1">
        <v>45872</v>
      </c>
      <c r="C9513" t="s">
        <v>4966</v>
      </c>
      <c r="D9513" t="s">
        <v>19</v>
      </c>
      <c r="E9513" t="s">
        <v>28</v>
      </c>
      <c r="F9513" t="s">
        <v>53</v>
      </c>
      <c r="G9513" t="s">
        <v>54</v>
      </c>
      <c r="H9513" t="s">
        <v>55</v>
      </c>
      <c r="I9513">
        <v>2</v>
      </c>
      <c r="J9513">
        <v>261.36</v>
      </c>
      <c r="K9513">
        <v>0.25</v>
      </c>
      <c r="L9513">
        <v>522.72</v>
      </c>
      <c r="M9513">
        <v>130.68</v>
      </c>
      <c r="N9513">
        <v>392.04</v>
      </c>
      <c r="O9513">
        <v>343.51</v>
      </c>
      <c r="P9513">
        <v>48.53000000000003</v>
      </c>
      <c r="Q9513" t="s">
        <v>56</v>
      </c>
    </row>
    <row r="9514" spans="1:17" x14ac:dyDescent="0.3">
      <c r="A9514" t="s">
        <v>12083</v>
      </c>
      <c r="B9514" s="1">
        <v>45872</v>
      </c>
      <c r="C9514" t="s">
        <v>3085</v>
      </c>
      <c r="D9514" t="s">
        <v>35</v>
      </c>
      <c r="E9514" t="s">
        <v>94</v>
      </c>
      <c r="F9514" t="s">
        <v>244</v>
      </c>
      <c r="G9514" t="s">
        <v>245</v>
      </c>
      <c r="H9514" t="s">
        <v>55</v>
      </c>
      <c r="I9514">
        <v>1</v>
      </c>
      <c r="J9514">
        <v>1680.92</v>
      </c>
      <c r="K9514">
        <v>0.25</v>
      </c>
      <c r="L9514">
        <v>1680.92</v>
      </c>
      <c r="M9514">
        <v>420.23</v>
      </c>
      <c r="N9514">
        <v>1260.69</v>
      </c>
      <c r="O9514">
        <v>1079.1199999999999</v>
      </c>
      <c r="P9514">
        <v>181.57000000000019</v>
      </c>
      <c r="Q9514" t="s">
        <v>24</v>
      </c>
    </row>
    <row r="9515" spans="1:17" x14ac:dyDescent="0.3">
      <c r="A9515" t="s">
        <v>12084</v>
      </c>
      <c r="B9515" s="1">
        <v>45872</v>
      </c>
      <c r="C9515" t="s">
        <v>747</v>
      </c>
      <c r="D9515" t="s">
        <v>19</v>
      </c>
      <c r="E9515" t="s">
        <v>46</v>
      </c>
      <c r="F9515" t="s">
        <v>135</v>
      </c>
      <c r="G9515" t="s">
        <v>136</v>
      </c>
      <c r="H9515" t="s">
        <v>49</v>
      </c>
      <c r="I9515">
        <v>2</v>
      </c>
      <c r="J9515">
        <v>8112.39</v>
      </c>
      <c r="K9515">
        <v>0.2</v>
      </c>
      <c r="L9515">
        <v>16224.78</v>
      </c>
      <c r="M9515">
        <v>3244.9560000000001</v>
      </c>
      <c r="N9515">
        <v>12979.824000000001</v>
      </c>
      <c r="O9515">
        <v>9804.5</v>
      </c>
      <c r="P9515">
        <v>3175.324000000001</v>
      </c>
      <c r="Q9515" t="s">
        <v>56</v>
      </c>
    </row>
    <row r="9516" spans="1:17" x14ac:dyDescent="0.3">
      <c r="A9516" t="s">
        <v>12085</v>
      </c>
      <c r="B9516" s="1">
        <v>45872</v>
      </c>
      <c r="C9516" t="s">
        <v>897</v>
      </c>
      <c r="D9516" t="s">
        <v>19</v>
      </c>
      <c r="E9516" t="s">
        <v>94</v>
      </c>
      <c r="F9516" t="s">
        <v>21</v>
      </c>
      <c r="G9516" t="s">
        <v>22</v>
      </c>
      <c r="H9516" t="s">
        <v>23</v>
      </c>
      <c r="I9516">
        <v>5</v>
      </c>
      <c r="J9516">
        <v>72806.679999999993</v>
      </c>
      <c r="K9516">
        <v>0.1</v>
      </c>
      <c r="L9516">
        <v>364033.4</v>
      </c>
      <c r="M9516">
        <v>36403.339999999997</v>
      </c>
      <c r="N9516">
        <v>327630.05999999988</v>
      </c>
      <c r="O9516">
        <v>299653.98</v>
      </c>
      <c r="P9516">
        <v>27976.079999999962</v>
      </c>
      <c r="Q9516" t="s">
        <v>56</v>
      </c>
    </row>
    <row r="9517" spans="1:17" x14ac:dyDescent="0.3">
      <c r="A9517" t="s">
        <v>12086</v>
      </c>
      <c r="B9517" s="1">
        <v>45872</v>
      </c>
      <c r="C9517" t="s">
        <v>1260</v>
      </c>
      <c r="D9517" t="s">
        <v>19</v>
      </c>
      <c r="E9517" t="s">
        <v>46</v>
      </c>
      <c r="F9517" t="s">
        <v>109</v>
      </c>
      <c r="G9517" t="s">
        <v>110</v>
      </c>
      <c r="H9517" t="s">
        <v>78</v>
      </c>
      <c r="I9517">
        <v>1</v>
      </c>
      <c r="J9517">
        <v>5837.89</v>
      </c>
      <c r="K9517">
        <v>0.1</v>
      </c>
      <c r="L9517">
        <v>5837.89</v>
      </c>
      <c r="M9517">
        <v>583.7890000000001</v>
      </c>
      <c r="N9517">
        <v>5254.1010000000006</v>
      </c>
      <c r="O9517">
        <v>2940.08</v>
      </c>
      <c r="P9517">
        <v>2314.0210000000011</v>
      </c>
      <c r="Q9517" t="s">
        <v>32</v>
      </c>
    </row>
    <row r="9518" spans="1:17" x14ac:dyDescent="0.3">
      <c r="A9518" t="s">
        <v>12087</v>
      </c>
      <c r="B9518" s="1">
        <v>45872</v>
      </c>
      <c r="C9518" t="s">
        <v>11741</v>
      </c>
      <c r="D9518" t="s">
        <v>19</v>
      </c>
      <c r="E9518" t="s">
        <v>94</v>
      </c>
      <c r="F9518" t="s">
        <v>201</v>
      </c>
      <c r="G9518" t="s">
        <v>202</v>
      </c>
      <c r="H9518" t="s">
        <v>83</v>
      </c>
      <c r="I9518">
        <v>1</v>
      </c>
      <c r="J9518">
        <v>4671.46</v>
      </c>
      <c r="K9518">
        <v>0</v>
      </c>
      <c r="L9518">
        <v>4671.46</v>
      </c>
      <c r="M9518">
        <v>0</v>
      </c>
      <c r="N9518">
        <v>4671.46</v>
      </c>
      <c r="O9518">
        <v>2972.93</v>
      </c>
      <c r="P9518">
        <v>1698.53</v>
      </c>
      <c r="Q9518" t="s">
        <v>56</v>
      </c>
    </row>
    <row r="9519" spans="1:17" x14ac:dyDescent="0.3">
      <c r="A9519" t="s">
        <v>12088</v>
      </c>
      <c r="B9519" s="1">
        <v>45872</v>
      </c>
      <c r="C9519" t="s">
        <v>11380</v>
      </c>
      <c r="D9519" t="s">
        <v>19</v>
      </c>
      <c r="E9519" t="s">
        <v>28</v>
      </c>
      <c r="F9519" t="s">
        <v>252</v>
      </c>
      <c r="G9519" t="s">
        <v>253</v>
      </c>
      <c r="H9519" t="s">
        <v>49</v>
      </c>
      <c r="I9519">
        <v>1</v>
      </c>
      <c r="J9519">
        <v>4709.1499999999996</v>
      </c>
      <c r="K9519">
        <v>0.1</v>
      </c>
      <c r="L9519">
        <v>4709.1499999999996</v>
      </c>
      <c r="M9519">
        <v>470.91500000000002</v>
      </c>
      <c r="N9519">
        <v>4238.2349999999997</v>
      </c>
      <c r="O9519">
        <v>3343.35</v>
      </c>
      <c r="P9519">
        <v>894.88499999999976</v>
      </c>
      <c r="Q9519" t="s">
        <v>91</v>
      </c>
    </row>
    <row r="9520" spans="1:17" x14ac:dyDescent="0.3">
      <c r="A9520" t="s">
        <v>12089</v>
      </c>
      <c r="B9520" s="1">
        <v>45872</v>
      </c>
      <c r="C9520" t="s">
        <v>444</v>
      </c>
      <c r="D9520" t="s">
        <v>35</v>
      </c>
      <c r="E9520" t="s">
        <v>41</v>
      </c>
      <c r="F9520" t="s">
        <v>281</v>
      </c>
      <c r="G9520" t="s">
        <v>282</v>
      </c>
      <c r="H9520" t="s">
        <v>55</v>
      </c>
      <c r="I9520">
        <v>5</v>
      </c>
      <c r="J9520">
        <v>1377.5</v>
      </c>
      <c r="K9520">
        <v>0.2</v>
      </c>
      <c r="L9520">
        <v>6887.5</v>
      </c>
      <c r="M9520">
        <v>1377.5</v>
      </c>
      <c r="N9520">
        <v>5510</v>
      </c>
      <c r="O9520">
        <v>4620.96</v>
      </c>
      <c r="P9520">
        <v>889.04</v>
      </c>
      <c r="Q9520" t="s">
        <v>24</v>
      </c>
    </row>
    <row r="9521" spans="1:17" x14ac:dyDescent="0.3">
      <c r="A9521" t="s">
        <v>12090</v>
      </c>
      <c r="B9521" s="1">
        <v>45872</v>
      </c>
      <c r="C9521" t="s">
        <v>1901</v>
      </c>
      <c r="D9521" t="s">
        <v>19</v>
      </c>
      <c r="E9521" t="s">
        <v>94</v>
      </c>
      <c r="F9521" t="s">
        <v>147</v>
      </c>
      <c r="G9521" t="s">
        <v>148</v>
      </c>
      <c r="H9521" t="s">
        <v>83</v>
      </c>
      <c r="I9521">
        <v>5</v>
      </c>
      <c r="J9521">
        <v>2919.71</v>
      </c>
      <c r="K9521">
        <v>0</v>
      </c>
      <c r="L9521">
        <v>14598.55</v>
      </c>
      <c r="M9521">
        <v>0</v>
      </c>
      <c r="N9521">
        <v>14598.55</v>
      </c>
      <c r="O9521">
        <v>7207.48</v>
      </c>
      <c r="P9521">
        <v>7391.07</v>
      </c>
      <c r="Q9521" t="s">
        <v>61</v>
      </c>
    </row>
    <row r="9522" spans="1:17" x14ac:dyDescent="0.3">
      <c r="A9522" t="s">
        <v>12091</v>
      </c>
      <c r="B9522" s="1">
        <v>45872</v>
      </c>
      <c r="C9522" t="s">
        <v>1404</v>
      </c>
      <c r="D9522" t="s">
        <v>19</v>
      </c>
      <c r="E9522" t="s">
        <v>52</v>
      </c>
      <c r="F9522" t="s">
        <v>205</v>
      </c>
      <c r="G9522" t="s">
        <v>206</v>
      </c>
      <c r="H9522" t="s">
        <v>78</v>
      </c>
      <c r="I9522">
        <v>2</v>
      </c>
      <c r="J9522">
        <v>3408.68</v>
      </c>
      <c r="K9522">
        <v>0.05</v>
      </c>
      <c r="L9522">
        <v>6817.36</v>
      </c>
      <c r="M9522">
        <v>340.86799999999999</v>
      </c>
      <c r="N9522">
        <v>6476.4919999999993</v>
      </c>
      <c r="O9522">
        <v>4143.57</v>
      </c>
      <c r="P9522">
        <v>2332.922</v>
      </c>
      <c r="Q9522" t="s">
        <v>56</v>
      </c>
    </row>
    <row r="9523" spans="1:17" x14ac:dyDescent="0.3">
      <c r="A9523" t="s">
        <v>12092</v>
      </c>
      <c r="B9523" s="1">
        <v>45872</v>
      </c>
      <c r="C9523" t="s">
        <v>518</v>
      </c>
      <c r="D9523" t="s">
        <v>19</v>
      </c>
      <c r="E9523" t="s">
        <v>28</v>
      </c>
      <c r="F9523" t="s">
        <v>323</v>
      </c>
      <c r="G9523" t="s">
        <v>324</v>
      </c>
      <c r="H9523" t="s">
        <v>83</v>
      </c>
      <c r="I9523">
        <v>1</v>
      </c>
      <c r="J9523">
        <v>2117.69</v>
      </c>
      <c r="K9523">
        <v>0.05</v>
      </c>
      <c r="L9523">
        <v>2117.69</v>
      </c>
      <c r="M9523">
        <v>105.8845</v>
      </c>
      <c r="N9523">
        <v>2011.8054999999999</v>
      </c>
      <c r="O9523">
        <v>1162.43</v>
      </c>
      <c r="P9523">
        <v>849.37549999999987</v>
      </c>
      <c r="Q9523" t="s">
        <v>32</v>
      </c>
    </row>
    <row r="9524" spans="1:17" x14ac:dyDescent="0.3">
      <c r="A9524" t="s">
        <v>12093</v>
      </c>
      <c r="B9524" s="1">
        <v>45873</v>
      </c>
      <c r="C9524" t="s">
        <v>6462</v>
      </c>
      <c r="D9524" t="s">
        <v>19</v>
      </c>
      <c r="E9524" t="s">
        <v>94</v>
      </c>
      <c r="F9524" t="s">
        <v>201</v>
      </c>
      <c r="G9524" t="s">
        <v>202</v>
      </c>
      <c r="H9524" t="s">
        <v>83</v>
      </c>
      <c r="I9524">
        <v>2</v>
      </c>
      <c r="J9524">
        <v>4671.46</v>
      </c>
      <c r="K9524">
        <v>0</v>
      </c>
      <c r="L9524">
        <v>9342.92</v>
      </c>
      <c r="M9524">
        <v>0</v>
      </c>
      <c r="N9524">
        <v>9342.92</v>
      </c>
      <c r="O9524">
        <v>4073.98</v>
      </c>
      <c r="P9524">
        <v>5268.9400000000014</v>
      </c>
      <c r="Q9524" t="s">
        <v>56</v>
      </c>
    </row>
    <row r="9525" spans="1:17" x14ac:dyDescent="0.3">
      <c r="A9525" t="s">
        <v>12094</v>
      </c>
      <c r="B9525" s="1">
        <v>45873</v>
      </c>
      <c r="C9525" t="s">
        <v>5362</v>
      </c>
      <c r="D9525" t="s">
        <v>19</v>
      </c>
      <c r="E9525" t="s">
        <v>20</v>
      </c>
      <c r="F9525" t="s">
        <v>195</v>
      </c>
      <c r="G9525" t="s">
        <v>196</v>
      </c>
      <c r="H9525" t="s">
        <v>78</v>
      </c>
      <c r="I9525">
        <v>3</v>
      </c>
      <c r="J9525">
        <v>5666.57</v>
      </c>
      <c r="K9525">
        <v>0</v>
      </c>
      <c r="L9525">
        <v>16999.71</v>
      </c>
      <c r="M9525">
        <v>0</v>
      </c>
      <c r="N9525">
        <v>16999.71</v>
      </c>
      <c r="O9525">
        <v>10405.14</v>
      </c>
      <c r="P9525">
        <v>6594.57</v>
      </c>
      <c r="Q9525" t="s">
        <v>56</v>
      </c>
    </row>
    <row r="9526" spans="1:17" x14ac:dyDescent="0.3">
      <c r="A9526" t="s">
        <v>12095</v>
      </c>
      <c r="B9526" s="1">
        <v>45873</v>
      </c>
      <c r="C9526" t="s">
        <v>6457</v>
      </c>
      <c r="D9526" t="s">
        <v>19</v>
      </c>
      <c r="E9526" t="s">
        <v>41</v>
      </c>
      <c r="F9526" t="s">
        <v>291</v>
      </c>
      <c r="G9526" t="s">
        <v>292</v>
      </c>
      <c r="H9526" t="s">
        <v>83</v>
      </c>
      <c r="I9526">
        <v>3</v>
      </c>
      <c r="J9526">
        <v>3353.75</v>
      </c>
      <c r="K9526">
        <v>0.05</v>
      </c>
      <c r="L9526">
        <v>10061.25</v>
      </c>
      <c r="M9526">
        <v>503.0625</v>
      </c>
      <c r="N9526">
        <v>9558.1875</v>
      </c>
      <c r="O9526">
        <v>5608.08</v>
      </c>
      <c r="P9526">
        <v>3950.1075000000001</v>
      </c>
      <c r="Q9526" t="s">
        <v>56</v>
      </c>
    </row>
    <row r="9527" spans="1:17" x14ac:dyDescent="0.3">
      <c r="A9527" t="s">
        <v>12096</v>
      </c>
      <c r="B9527" s="1">
        <v>45873</v>
      </c>
      <c r="C9527" t="s">
        <v>9708</v>
      </c>
      <c r="D9527" t="s">
        <v>35</v>
      </c>
      <c r="E9527" t="s">
        <v>52</v>
      </c>
      <c r="F9527" t="s">
        <v>268</v>
      </c>
      <c r="G9527" t="s">
        <v>269</v>
      </c>
      <c r="H9527" t="s">
        <v>83</v>
      </c>
      <c r="I9527">
        <v>2</v>
      </c>
      <c r="J9527">
        <v>4512.26</v>
      </c>
      <c r="K9527">
        <v>0.05</v>
      </c>
      <c r="L9527">
        <v>9024.52</v>
      </c>
      <c r="M9527">
        <v>451.22600000000011</v>
      </c>
      <c r="N9527">
        <v>8573.2939999999999</v>
      </c>
      <c r="O9527">
        <v>4765.28</v>
      </c>
      <c r="P9527">
        <v>3808.0140000000001</v>
      </c>
      <c r="Q9527" t="s">
        <v>61</v>
      </c>
    </row>
    <row r="9528" spans="1:17" x14ac:dyDescent="0.3">
      <c r="A9528" t="s">
        <v>12097</v>
      </c>
      <c r="B9528" s="1">
        <v>45873</v>
      </c>
      <c r="C9528" t="s">
        <v>470</v>
      </c>
      <c r="D9528" t="s">
        <v>19</v>
      </c>
      <c r="E9528" t="s">
        <v>28</v>
      </c>
      <c r="F9528" t="s">
        <v>127</v>
      </c>
      <c r="G9528" t="s">
        <v>128</v>
      </c>
      <c r="H9528" t="s">
        <v>23</v>
      </c>
      <c r="I9528">
        <v>2</v>
      </c>
      <c r="J9528">
        <v>25659.14</v>
      </c>
      <c r="K9528">
        <v>0</v>
      </c>
      <c r="L9528">
        <v>51318.28</v>
      </c>
      <c r="M9528">
        <v>0</v>
      </c>
      <c r="N9528">
        <v>51318.28</v>
      </c>
      <c r="O9528">
        <v>46183.35</v>
      </c>
      <c r="P9528">
        <v>5134.93</v>
      </c>
      <c r="Q9528" t="s">
        <v>24</v>
      </c>
    </row>
    <row r="9529" spans="1:17" x14ac:dyDescent="0.3">
      <c r="A9529" t="s">
        <v>12098</v>
      </c>
      <c r="B9529" s="1">
        <v>45873</v>
      </c>
      <c r="C9529" t="s">
        <v>1744</v>
      </c>
      <c r="D9529" t="s">
        <v>19</v>
      </c>
      <c r="E9529" t="s">
        <v>52</v>
      </c>
      <c r="F9529" t="s">
        <v>268</v>
      </c>
      <c r="G9529" t="s">
        <v>269</v>
      </c>
      <c r="H9529" t="s">
        <v>83</v>
      </c>
      <c r="I9529">
        <v>2</v>
      </c>
      <c r="J9529">
        <v>4512.26</v>
      </c>
      <c r="K9529">
        <v>0.05</v>
      </c>
      <c r="L9529">
        <v>9024.52</v>
      </c>
      <c r="M9529">
        <v>451.22600000000011</v>
      </c>
      <c r="N9529">
        <v>8573.2939999999999</v>
      </c>
      <c r="O9529">
        <v>4456.4399999999996</v>
      </c>
      <c r="P9529">
        <v>4116.8540000000003</v>
      </c>
      <c r="Q9529" t="s">
        <v>61</v>
      </c>
    </row>
    <row r="9530" spans="1:17" x14ac:dyDescent="0.3">
      <c r="A9530" t="s">
        <v>12099</v>
      </c>
      <c r="B9530" s="1">
        <v>45873</v>
      </c>
      <c r="C9530" t="s">
        <v>5751</v>
      </c>
      <c r="D9530" t="s">
        <v>35</v>
      </c>
      <c r="E9530" t="s">
        <v>52</v>
      </c>
      <c r="F9530" t="s">
        <v>323</v>
      </c>
      <c r="G9530" t="s">
        <v>324</v>
      </c>
      <c r="H9530" t="s">
        <v>83</v>
      </c>
      <c r="I9530">
        <v>3</v>
      </c>
      <c r="J9530">
        <v>2117.69</v>
      </c>
      <c r="K9530">
        <v>0.05</v>
      </c>
      <c r="L9530">
        <v>6353.07</v>
      </c>
      <c r="M9530">
        <v>317.65350000000001</v>
      </c>
      <c r="N9530">
        <v>6035.4164999999994</v>
      </c>
      <c r="O9530">
        <v>3556.41</v>
      </c>
      <c r="P9530">
        <v>2479.0065</v>
      </c>
      <c r="Q9530" t="s">
        <v>61</v>
      </c>
    </row>
    <row r="9531" spans="1:17" x14ac:dyDescent="0.3">
      <c r="A9531" t="s">
        <v>12100</v>
      </c>
      <c r="B9531" s="1">
        <v>45873</v>
      </c>
      <c r="C9531" t="s">
        <v>2530</v>
      </c>
      <c r="D9531" t="s">
        <v>19</v>
      </c>
      <c r="E9531" t="s">
        <v>36</v>
      </c>
      <c r="F9531" t="s">
        <v>109</v>
      </c>
      <c r="G9531" t="s">
        <v>110</v>
      </c>
      <c r="H9531" t="s">
        <v>78</v>
      </c>
      <c r="I9531">
        <v>2</v>
      </c>
      <c r="J9531">
        <v>5837.89</v>
      </c>
      <c r="K9531">
        <v>0</v>
      </c>
      <c r="L9531">
        <v>11675.78</v>
      </c>
      <c r="M9531">
        <v>0</v>
      </c>
      <c r="N9531">
        <v>11675.78</v>
      </c>
      <c r="O9531">
        <v>8153.47</v>
      </c>
      <c r="P9531">
        <v>3522.31</v>
      </c>
      <c r="Q9531" t="s">
        <v>56</v>
      </c>
    </row>
    <row r="9532" spans="1:17" x14ac:dyDescent="0.3">
      <c r="A9532" t="s">
        <v>12101</v>
      </c>
      <c r="B9532" s="1">
        <v>45873</v>
      </c>
      <c r="C9532" t="s">
        <v>4802</v>
      </c>
      <c r="D9532" t="s">
        <v>19</v>
      </c>
      <c r="E9532" t="s">
        <v>94</v>
      </c>
      <c r="F9532" t="s">
        <v>139</v>
      </c>
      <c r="G9532" t="s">
        <v>140</v>
      </c>
      <c r="H9532" t="s">
        <v>23</v>
      </c>
      <c r="I9532">
        <v>2</v>
      </c>
      <c r="J9532">
        <v>15896.3</v>
      </c>
      <c r="K9532">
        <v>0</v>
      </c>
      <c r="L9532">
        <v>31792.6</v>
      </c>
      <c r="M9532">
        <v>0</v>
      </c>
      <c r="N9532">
        <v>31792.6</v>
      </c>
      <c r="O9532">
        <v>28810.92</v>
      </c>
      <c r="P9532">
        <v>2981.68</v>
      </c>
      <c r="Q9532" t="s">
        <v>56</v>
      </c>
    </row>
    <row r="9533" spans="1:17" x14ac:dyDescent="0.3">
      <c r="A9533" t="s">
        <v>12102</v>
      </c>
      <c r="B9533" s="1">
        <v>45873</v>
      </c>
      <c r="C9533" t="s">
        <v>7887</v>
      </c>
      <c r="D9533" t="s">
        <v>35</v>
      </c>
      <c r="E9533" t="s">
        <v>90</v>
      </c>
      <c r="F9533" t="s">
        <v>109</v>
      </c>
      <c r="G9533" t="s">
        <v>110</v>
      </c>
      <c r="H9533" t="s">
        <v>78</v>
      </c>
      <c r="I9533">
        <v>1</v>
      </c>
      <c r="J9533">
        <v>5837.89</v>
      </c>
      <c r="K9533">
        <v>0.2</v>
      </c>
      <c r="L9533">
        <v>5837.89</v>
      </c>
      <c r="M9533">
        <v>1167.578</v>
      </c>
      <c r="N9533">
        <v>4670.3119999999999</v>
      </c>
      <c r="O9533">
        <v>2738.12</v>
      </c>
      <c r="P9533">
        <v>1932.192</v>
      </c>
      <c r="Q9533" t="s">
        <v>61</v>
      </c>
    </row>
    <row r="9534" spans="1:17" x14ac:dyDescent="0.3">
      <c r="A9534" t="s">
        <v>12103</v>
      </c>
      <c r="B9534" s="1">
        <v>45873</v>
      </c>
      <c r="C9534" t="s">
        <v>1260</v>
      </c>
      <c r="D9534" t="s">
        <v>19</v>
      </c>
      <c r="E9534" t="s">
        <v>36</v>
      </c>
      <c r="F9534" t="s">
        <v>147</v>
      </c>
      <c r="G9534" t="s">
        <v>148</v>
      </c>
      <c r="H9534" t="s">
        <v>83</v>
      </c>
      <c r="I9534">
        <v>1</v>
      </c>
      <c r="J9534">
        <v>2919.71</v>
      </c>
      <c r="K9534">
        <v>0.1</v>
      </c>
      <c r="L9534">
        <v>2919.71</v>
      </c>
      <c r="M9534">
        <v>291.971</v>
      </c>
      <c r="N9534">
        <v>2627.739</v>
      </c>
      <c r="O9534">
        <v>1575.4</v>
      </c>
      <c r="P9534">
        <v>1052.3389999999999</v>
      </c>
      <c r="Q9534" t="s">
        <v>24</v>
      </c>
    </row>
    <row r="9535" spans="1:17" x14ac:dyDescent="0.3">
      <c r="A9535" t="s">
        <v>12104</v>
      </c>
      <c r="B9535" s="1">
        <v>45873</v>
      </c>
      <c r="C9535" t="s">
        <v>962</v>
      </c>
      <c r="D9535" t="s">
        <v>19</v>
      </c>
      <c r="E9535" t="s">
        <v>46</v>
      </c>
      <c r="F9535" t="s">
        <v>135</v>
      </c>
      <c r="G9535" t="s">
        <v>136</v>
      </c>
      <c r="H9535" t="s">
        <v>49</v>
      </c>
      <c r="I9535">
        <v>1</v>
      </c>
      <c r="J9535">
        <v>8112.39</v>
      </c>
      <c r="K9535">
        <v>0.05</v>
      </c>
      <c r="L9535">
        <v>8112.39</v>
      </c>
      <c r="M9535">
        <v>405.61950000000002</v>
      </c>
      <c r="N9535">
        <v>7706.7704999999996</v>
      </c>
      <c r="O9535">
        <v>6482.71</v>
      </c>
      <c r="P9535">
        <v>1224.060500000001</v>
      </c>
      <c r="Q9535" t="s">
        <v>24</v>
      </c>
    </row>
    <row r="9536" spans="1:17" x14ac:dyDescent="0.3">
      <c r="A9536" t="s">
        <v>12105</v>
      </c>
      <c r="B9536" s="1">
        <v>45873</v>
      </c>
      <c r="C9536" t="s">
        <v>364</v>
      </c>
      <c r="D9536" t="s">
        <v>19</v>
      </c>
      <c r="E9536" t="s">
        <v>41</v>
      </c>
      <c r="F9536" t="s">
        <v>131</v>
      </c>
      <c r="G9536" t="s">
        <v>132</v>
      </c>
      <c r="H9536" t="s">
        <v>78</v>
      </c>
      <c r="I9536">
        <v>3</v>
      </c>
      <c r="J9536">
        <v>999.85</v>
      </c>
      <c r="K9536">
        <v>0.2</v>
      </c>
      <c r="L9536">
        <v>2999.55</v>
      </c>
      <c r="M9536">
        <v>599.91000000000008</v>
      </c>
      <c r="N9536">
        <v>2399.64</v>
      </c>
      <c r="O9536">
        <v>1680.07</v>
      </c>
      <c r="P9536">
        <v>719.57000000000039</v>
      </c>
      <c r="Q9536" t="s">
        <v>61</v>
      </c>
    </row>
    <row r="9537" spans="1:17" x14ac:dyDescent="0.3">
      <c r="A9537" t="s">
        <v>12106</v>
      </c>
      <c r="B9537" s="1">
        <v>45873</v>
      </c>
      <c r="C9537" t="s">
        <v>5459</v>
      </c>
      <c r="D9537" t="s">
        <v>19</v>
      </c>
      <c r="E9537" t="s">
        <v>94</v>
      </c>
      <c r="F9537" t="s">
        <v>143</v>
      </c>
      <c r="G9537" t="s">
        <v>144</v>
      </c>
      <c r="H9537" t="s">
        <v>83</v>
      </c>
      <c r="I9537">
        <v>2</v>
      </c>
      <c r="J9537">
        <v>1768.61</v>
      </c>
      <c r="K9537">
        <v>0</v>
      </c>
      <c r="L9537">
        <v>3537.22</v>
      </c>
      <c r="M9537">
        <v>0</v>
      </c>
      <c r="N9537">
        <v>3537.22</v>
      </c>
      <c r="O9537">
        <v>2292.92</v>
      </c>
      <c r="P9537">
        <v>1244.299999999999</v>
      </c>
      <c r="Q9537" t="s">
        <v>61</v>
      </c>
    </row>
    <row r="9538" spans="1:17" x14ac:dyDescent="0.3">
      <c r="A9538" t="s">
        <v>12107</v>
      </c>
      <c r="B9538" s="1">
        <v>45873</v>
      </c>
      <c r="C9538" t="s">
        <v>11741</v>
      </c>
      <c r="D9538" t="s">
        <v>27</v>
      </c>
      <c r="E9538" t="s">
        <v>90</v>
      </c>
      <c r="F9538" t="s">
        <v>277</v>
      </c>
      <c r="G9538" t="s">
        <v>278</v>
      </c>
      <c r="H9538" t="s">
        <v>83</v>
      </c>
      <c r="I9538">
        <v>3</v>
      </c>
      <c r="J9538">
        <v>4140.71</v>
      </c>
      <c r="K9538">
        <v>0.05</v>
      </c>
      <c r="L9538">
        <v>12422.13</v>
      </c>
      <c r="M9538">
        <v>621.1065000000001</v>
      </c>
      <c r="N9538">
        <v>11801.023499999999</v>
      </c>
      <c r="O9538">
        <v>6913.4</v>
      </c>
      <c r="P9538">
        <v>4887.6235000000024</v>
      </c>
      <c r="Q9538" t="s">
        <v>56</v>
      </c>
    </row>
    <row r="9539" spans="1:17" x14ac:dyDescent="0.3">
      <c r="A9539" t="s">
        <v>12108</v>
      </c>
      <c r="B9539" s="1">
        <v>45873</v>
      </c>
      <c r="C9539" t="s">
        <v>4906</v>
      </c>
      <c r="D9539" t="s">
        <v>35</v>
      </c>
      <c r="E9539" t="s">
        <v>20</v>
      </c>
      <c r="F9539" t="s">
        <v>115</v>
      </c>
      <c r="G9539" t="s">
        <v>116</v>
      </c>
      <c r="H9539" t="s">
        <v>31</v>
      </c>
      <c r="I9539">
        <v>2</v>
      </c>
      <c r="J9539">
        <v>1239.82</v>
      </c>
      <c r="K9539">
        <v>0.25</v>
      </c>
      <c r="L9539">
        <v>2479.64</v>
      </c>
      <c r="M9539">
        <v>619.91</v>
      </c>
      <c r="N9539">
        <v>1859.73</v>
      </c>
      <c r="O9539">
        <v>1039.73</v>
      </c>
      <c r="P9539">
        <v>820</v>
      </c>
      <c r="Q9539" t="s">
        <v>56</v>
      </c>
    </row>
    <row r="9540" spans="1:17" x14ac:dyDescent="0.3">
      <c r="A9540" t="s">
        <v>12109</v>
      </c>
      <c r="B9540" s="1">
        <v>45874</v>
      </c>
      <c r="C9540" t="s">
        <v>1014</v>
      </c>
      <c r="D9540" t="s">
        <v>35</v>
      </c>
      <c r="E9540" t="s">
        <v>20</v>
      </c>
      <c r="F9540" t="s">
        <v>21</v>
      </c>
      <c r="G9540" t="s">
        <v>22</v>
      </c>
      <c r="H9540" t="s">
        <v>23</v>
      </c>
      <c r="I9540">
        <v>2</v>
      </c>
      <c r="J9540">
        <v>72806.679999999993</v>
      </c>
      <c r="K9540">
        <v>0.15</v>
      </c>
      <c r="L9540">
        <v>145613.35999999999</v>
      </c>
      <c r="M9540">
        <v>21842.004000000001</v>
      </c>
      <c r="N9540">
        <v>123771.356</v>
      </c>
      <c r="O9540">
        <v>106576.24</v>
      </c>
      <c r="P9540">
        <v>17195.11599999998</v>
      </c>
      <c r="Q9540" t="s">
        <v>56</v>
      </c>
    </row>
    <row r="9541" spans="1:17" x14ac:dyDescent="0.3">
      <c r="A9541" t="s">
        <v>12110</v>
      </c>
      <c r="B9541" s="1">
        <v>45874</v>
      </c>
      <c r="C9541" t="s">
        <v>2033</v>
      </c>
      <c r="D9541" t="s">
        <v>19</v>
      </c>
      <c r="E9541" t="s">
        <v>41</v>
      </c>
      <c r="F9541" t="s">
        <v>277</v>
      </c>
      <c r="G9541" t="s">
        <v>278</v>
      </c>
      <c r="H9541" t="s">
        <v>83</v>
      </c>
      <c r="I9541">
        <v>1</v>
      </c>
      <c r="J9541">
        <v>4140.71</v>
      </c>
      <c r="K9541">
        <v>0.05</v>
      </c>
      <c r="L9541">
        <v>4140.71</v>
      </c>
      <c r="M9541">
        <v>207.03550000000001</v>
      </c>
      <c r="N9541">
        <v>3933.6745000000001</v>
      </c>
      <c r="O9541">
        <v>2183.4899999999998</v>
      </c>
      <c r="P9541">
        <v>1750.1845000000001</v>
      </c>
      <c r="Q9541" t="s">
        <v>56</v>
      </c>
    </row>
    <row r="9542" spans="1:17" x14ac:dyDescent="0.3">
      <c r="A9542" t="s">
        <v>12111</v>
      </c>
      <c r="B9542" s="1">
        <v>45874</v>
      </c>
      <c r="C9542" t="s">
        <v>2385</v>
      </c>
      <c r="D9542" t="s">
        <v>19</v>
      </c>
      <c r="E9542" t="s">
        <v>28</v>
      </c>
      <c r="F9542" t="s">
        <v>161</v>
      </c>
      <c r="G9542" t="s">
        <v>162</v>
      </c>
      <c r="H9542" t="s">
        <v>55</v>
      </c>
      <c r="I9542">
        <v>1</v>
      </c>
      <c r="J9542">
        <v>1873.28</v>
      </c>
      <c r="K9542">
        <v>0.05</v>
      </c>
      <c r="L9542">
        <v>1873.28</v>
      </c>
      <c r="M9542">
        <v>93.664000000000001</v>
      </c>
      <c r="N9542">
        <v>1779.616</v>
      </c>
      <c r="O9542">
        <v>1452.46</v>
      </c>
      <c r="P9542">
        <v>327.15599999999989</v>
      </c>
      <c r="Q9542" t="s">
        <v>56</v>
      </c>
    </row>
    <row r="9543" spans="1:17" x14ac:dyDescent="0.3">
      <c r="A9543" t="s">
        <v>12112</v>
      </c>
      <c r="B9543" s="1">
        <v>45874</v>
      </c>
      <c r="C9543" t="s">
        <v>4707</v>
      </c>
      <c r="D9543" t="s">
        <v>27</v>
      </c>
      <c r="E9543" t="s">
        <v>41</v>
      </c>
      <c r="F9543" t="s">
        <v>95</v>
      </c>
      <c r="G9543" t="s">
        <v>96</v>
      </c>
      <c r="H9543" t="s">
        <v>31</v>
      </c>
      <c r="I9543">
        <v>3</v>
      </c>
      <c r="J9543">
        <v>3798.5</v>
      </c>
      <c r="K9543">
        <v>0.2</v>
      </c>
      <c r="L9543">
        <v>11395.5</v>
      </c>
      <c r="M9543">
        <v>2279.1</v>
      </c>
      <c r="N9543">
        <v>9116.4</v>
      </c>
      <c r="O9543">
        <v>4402.24</v>
      </c>
      <c r="P9543">
        <v>4714.16</v>
      </c>
      <c r="Q9543" t="s">
        <v>91</v>
      </c>
    </row>
    <row r="9544" spans="1:17" x14ac:dyDescent="0.3">
      <c r="A9544" t="s">
        <v>12113</v>
      </c>
      <c r="B9544" s="1">
        <v>45874</v>
      </c>
      <c r="C9544" t="s">
        <v>12114</v>
      </c>
      <c r="D9544" t="s">
        <v>19</v>
      </c>
      <c r="E9544" t="s">
        <v>36</v>
      </c>
      <c r="F9544" t="s">
        <v>37</v>
      </c>
      <c r="G9544" t="s">
        <v>38</v>
      </c>
      <c r="H9544" t="s">
        <v>23</v>
      </c>
      <c r="I9544">
        <v>1</v>
      </c>
      <c r="J9544">
        <v>27894.92</v>
      </c>
      <c r="K9544">
        <v>0.15</v>
      </c>
      <c r="L9544">
        <v>27894.92</v>
      </c>
      <c r="M9544">
        <v>4184.2379999999994</v>
      </c>
      <c r="N9544">
        <v>23710.682000000001</v>
      </c>
      <c r="O9544">
        <v>21287.14</v>
      </c>
      <c r="P9544">
        <v>2423.5420000000008</v>
      </c>
      <c r="Q9544" t="s">
        <v>24</v>
      </c>
    </row>
    <row r="9545" spans="1:17" x14ac:dyDescent="0.3">
      <c r="A9545" t="s">
        <v>12115</v>
      </c>
      <c r="B9545" s="1">
        <v>45874</v>
      </c>
      <c r="C9545" t="s">
        <v>6287</v>
      </c>
      <c r="D9545" t="s">
        <v>35</v>
      </c>
      <c r="E9545" t="s">
        <v>28</v>
      </c>
      <c r="F9545" t="s">
        <v>201</v>
      </c>
      <c r="G9545" t="s">
        <v>202</v>
      </c>
      <c r="H9545" t="s">
        <v>83</v>
      </c>
      <c r="I9545">
        <v>1</v>
      </c>
      <c r="J9545">
        <v>4671.46</v>
      </c>
      <c r="K9545">
        <v>0.15</v>
      </c>
      <c r="L9545">
        <v>4671.46</v>
      </c>
      <c r="M9545">
        <v>700.71899999999994</v>
      </c>
      <c r="N9545">
        <v>3970.741</v>
      </c>
      <c r="O9545">
        <v>2301.58</v>
      </c>
      <c r="P9545">
        <v>1669.1610000000001</v>
      </c>
      <c r="Q9545" t="s">
        <v>32</v>
      </c>
    </row>
    <row r="9546" spans="1:17" x14ac:dyDescent="0.3">
      <c r="A9546" t="s">
        <v>12116</v>
      </c>
      <c r="B9546" s="1">
        <v>45874</v>
      </c>
      <c r="C9546" t="s">
        <v>7634</v>
      </c>
      <c r="D9546" t="s">
        <v>35</v>
      </c>
      <c r="E9546" t="s">
        <v>28</v>
      </c>
      <c r="F9546" t="s">
        <v>222</v>
      </c>
      <c r="G9546" t="s">
        <v>223</v>
      </c>
      <c r="H9546" t="s">
        <v>49</v>
      </c>
      <c r="I9546">
        <v>3</v>
      </c>
      <c r="J9546">
        <v>11103.41</v>
      </c>
      <c r="K9546">
        <v>0.15</v>
      </c>
      <c r="L9546">
        <v>33310.230000000003</v>
      </c>
      <c r="M9546">
        <v>4996.5344999999988</v>
      </c>
      <c r="N9546">
        <v>28313.695500000002</v>
      </c>
      <c r="O9546">
        <v>22694.98</v>
      </c>
      <c r="P9546">
        <v>5618.7154999999984</v>
      </c>
      <c r="Q9546" t="s">
        <v>56</v>
      </c>
    </row>
    <row r="9547" spans="1:17" x14ac:dyDescent="0.3">
      <c r="A9547" t="s">
        <v>12117</v>
      </c>
      <c r="B9547" s="1">
        <v>45874</v>
      </c>
      <c r="C9547" t="s">
        <v>897</v>
      </c>
      <c r="D9547" t="s">
        <v>19</v>
      </c>
      <c r="E9547" t="s">
        <v>36</v>
      </c>
      <c r="F9547" t="s">
        <v>115</v>
      </c>
      <c r="G9547" t="s">
        <v>116</v>
      </c>
      <c r="H9547" t="s">
        <v>31</v>
      </c>
      <c r="I9547">
        <v>3</v>
      </c>
      <c r="J9547">
        <v>1239.82</v>
      </c>
      <c r="K9547">
        <v>0</v>
      </c>
      <c r="L9547">
        <v>3719.46</v>
      </c>
      <c r="M9547">
        <v>0</v>
      </c>
      <c r="N9547">
        <v>3719.46</v>
      </c>
      <c r="O9547">
        <v>2528.52</v>
      </c>
      <c r="P9547">
        <v>1190.94</v>
      </c>
      <c r="Q9547" t="s">
        <v>61</v>
      </c>
    </row>
    <row r="9548" spans="1:17" x14ac:dyDescent="0.3">
      <c r="A9548" t="s">
        <v>12118</v>
      </c>
      <c r="B9548" s="1">
        <v>45874</v>
      </c>
      <c r="C9548" t="s">
        <v>4103</v>
      </c>
      <c r="D9548" t="s">
        <v>19</v>
      </c>
      <c r="E9548" t="s">
        <v>36</v>
      </c>
      <c r="F9548" t="s">
        <v>37</v>
      </c>
      <c r="G9548" t="s">
        <v>38</v>
      </c>
      <c r="H9548" t="s">
        <v>23</v>
      </c>
      <c r="I9548">
        <v>4</v>
      </c>
      <c r="J9548">
        <v>27894.92</v>
      </c>
      <c r="K9548">
        <v>0.05</v>
      </c>
      <c r="L9548">
        <v>111579.68</v>
      </c>
      <c r="M9548">
        <v>5578.9840000000004</v>
      </c>
      <c r="N9548">
        <v>106000.696</v>
      </c>
      <c r="O9548">
        <v>90041.06</v>
      </c>
      <c r="P9548">
        <v>15959.636</v>
      </c>
      <c r="Q9548" t="s">
        <v>56</v>
      </c>
    </row>
    <row r="9549" spans="1:17" x14ac:dyDescent="0.3">
      <c r="A9549" t="s">
        <v>12119</v>
      </c>
      <c r="B9549" s="1">
        <v>45874</v>
      </c>
      <c r="C9549" t="s">
        <v>1178</v>
      </c>
      <c r="D9549" t="s">
        <v>19</v>
      </c>
      <c r="E9549" t="s">
        <v>52</v>
      </c>
      <c r="F9549" t="s">
        <v>119</v>
      </c>
      <c r="G9549" t="s">
        <v>120</v>
      </c>
      <c r="H9549" t="s">
        <v>49</v>
      </c>
      <c r="I9549">
        <v>1</v>
      </c>
      <c r="J9549">
        <v>2062.4</v>
      </c>
      <c r="K9549">
        <v>0.1</v>
      </c>
      <c r="L9549">
        <v>2062.4</v>
      </c>
      <c r="M9549">
        <v>206.24</v>
      </c>
      <c r="N9549">
        <v>1856.16</v>
      </c>
      <c r="O9549">
        <v>1314.14</v>
      </c>
      <c r="P9549">
        <v>542.02</v>
      </c>
      <c r="Q9549" t="s">
        <v>24</v>
      </c>
    </row>
    <row r="9550" spans="1:17" x14ac:dyDescent="0.3">
      <c r="A9550" t="s">
        <v>12120</v>
      </c>
      <c r="B9550" s="1">
        <v>45874</v>
      </c>
      <c r="C9550" t="s">
        <v>7086</v>
      </c>
      <c r="D9550" t="s">
        <v>19</v>
      </c>
      <c r="E9550" t="s">
        <v>28</v>
      </c>
      <c r="F9550" t="s">
        <v>161</v>
      </c>
      <c r="G9550" t="s">
        <v>162</v>
      </c>
      <c r="H9550" t="s">
        <v>55</v>
      </c>
      <c r="I9550">
        <v>1</v>
      </c>
      <c r="J9550">
        <v>1873.28</v>
      </c>
      <c r="K9550">
        <v>0</v>
      </c>
      <c r="L9550">
        <v>1873.28</v>
      </c>
      <c r="M9550">
        <v>0</v>
      </c>
      <c r="N9550">
        <v>1873.28</v>
      </c>
      <c r="O9550">
        <v>1521.4</v>
      </c>
      <c r="P9550">
        <v>351.87999999999988</v>
      </c>
      <c r="Q9550" t="s">
        <v>56</v>
      </c>
    </row>
    <row r="9551" spans="1:17" x14ac:dyDescent="0.3">
      <c r="A9551" t="s">
        <v>12121</v>
      </c>
      <c r="B9551" s="1">
        <v>45874</v>
      </c>
      <c r="C9551" t="s">
        <v>5070</v>
      </c>
      <c r="D9551" t="s">
        <v>19</v>
      </c>
      <c r="E9551" t="s">
        <v>20</v>
      </c>
      <c r="F9551" t="s">
        <v>329</v>
      </c>
      <c r="G9551" t="s">
        <v>330</v>
      </c>
      <c r="H9551" t="s">
        <v>78</v>
      </c>
      <c r="I9551">
        <v>1</v>
      </c>
      <c r="J9551">
        <v>6869.81</v>
      </c>
      <c r="K9551">
        <v>0.05</v>
      </c>
      <c r="L9551">
        <v>6869.81</v>
      </c>
      <c r="M9551">
        <v>343.49050000000011</v>
      </c>
      <c r="N9551">
        <v>6526.3195000000014</v>
      </c>
      <c r="O9551">
        <v>3851.18</v>
      </c>
      <c r="P9551">
        <v>2675.1395000000011</v>
      </c>
      <c r="Q9551" t="s">
        <v>24</v>
      </c>
    </row>
    <row r="9552" spans="1:17" x14ac:dyDescent="0.3">
      <c r="A9552" t="s">
        <v>12122</v>
      </c>
      <c r="B9552" s="1">
        <v>45874</v>
      </c>
      <c r="C9552" t="s">
        <v>1818</v>
      </c>
      <c r="D9552" t="s">
        <v>19</v>
      </c>
      <c r="E9552" t="s">
        <v>90</v>
      </c>
      <c r="F9552" t="s">
        <v>37</v>
      </c>
      <c r="G9552" t="s">
        <v>38</v>
      </c>
      <c r="H9552" t="s">
        <v>23</v>
      </c>
      <c r="I9552">
        <v>4</v>
      </c>
      <c r="J9552">
        <v>27894.92</v>
      </c>
      <c r="K9552">
        <v>0.2</v>
      </c>
      <c r="L9552">
        <v>111579.68</v>
      </c>
      <c r="M9552">
        <v>22315.936000000002</v>
      </c>
      <c r="N9552">
        <v>89263.743999999992</v>
      </c>
      <c r="O9552">
        <v>71106.28</v>
      </c>
      <c r="P9552">
        <v>18157.464</v>
      </c>
      <c r="Q9552" t="s">
        <v>24</v>
      </c>
    </row>
    <row r="9553" spans="1:17" x14ac:dyDescent="0.3">
      <c r="A9553" t="s">
        <v>12123</v>
      </c>
      <c r="B9553" s="1">
        <v>45874</v>
      </c>
      <c r="C9553" t="s">
        <v>3638</v>
      </c>
      <c r="D9553" t="s">
        <v>35</v>
      </c>
      <c r="E9553" t="s">
        <v>90</v>
      </c>
      <c r="F9553" t="s">
        <v>153</v>
      </c>
      <c r="G9553" t="s">
        <v>154</v>
      </c>
      <c r="H9553" t="s">
        <v>23</v>
      </c>
      <c r="I9553">
        <v>3</v>
      </c>
      <c r="J9553">
        <v>55531.62</v>
      </c>
      <c r="K9553">
        <v>0.2</v>
      </c>
      <c r="L9553">
        <v>166594.85999999999</v>
      </c>
      <c r="M9553">
        <v>33318.972000000002</v>
      </c>
      <c r="N9553">
        <v>133275.88800000001</v>
      </c>
      <c r="O9553">
        <v>117243.97</v>
      </c>
      <c r="P9553">
        <v>16031.918</v>
      </c>
      <c r="Q9553" t="s">
        <v>91</v>
      </c>
    </row>
    <row r="9554" spans="1:17" x14ac:dyDescent="0.3">
      <c r="A9554" t="s">
        <v>12124</v>
      </c>
      <c r="B9554" s="1">
        <v>45874</v>
      </c>
      <c r="C9554" t="s">
        <v>4232</v>
      </c>
      <c r="D9554" t="s">
        <v>19</v>
      </c>
      <c r="E9554" t="s">
        <v>41</v>
      </c>
      <c r="F9554" t="s">
        <v>21</v>
      </c>
      <c r="G9554" t="s">
        <v>22</v>
      </c>
      <c r="H9554" t="s">
        <v>23</v>
      </c>
      <c r="I9554">
        <v>1</v>
      </c>
      <c r="J9554">
        <v>72806.679999999993</v>
      </c>
      <c r="K9554">
        <v>0.1</v>
      </c>
      <c r="L9554">
        <v>72806.679999999993</v>
      </c>
      <c r="M9554">
        <v>7280.6679999999997</v>
      </c>
      <c r="N9554">
        <v>65526.012000000002</v>
      </c>
      <c r="O9554">
        <v>56508.22</v>
      </c>
      <c r="P9554">
        <v>9017.791999999994</v>
      </c>
      <c r="Q9554" t="s">
        <v>56</v>
      </c>
    </row>
    <row r="9555" spans="1:17" x14ac:dyDescent="0.3">
      <c r="A9555" t="s">
        <v>12125</v>
      </c>
      <c r="B9555" s="1">
        <v>45874</v>
      </c>
      <c r="C9555" t="s">
        <v>3402</v>
      </c>
      <c r="D9555" t="s">
        <v>27</v>
      </c>
      <c r="E9555" t="s">
        <v>28</v>
      </c>
      <c r="F9555" t="s">
        <v>287</v>
      </c>
      <c r="G9555" t="s">
        <v>288</v>
      </c>
      <c r="H9555" t="s">
        <v>78</v>
      </c>
      <c r="I9555">
        <v>4</v>
      </c>
      <c r="J9555">
        <v>4164.9399999999996</v>
      </c>
      <c r="K9555">
        <v>0.05</v>
      </c>
      <c r="L9555">
        <v>16659.759999999998</v>
      </c>
      <c r="M9555">
        <v>832.98799999999994</v>
      </c>
      <c r="N9555">
        <v>15826.772000000001</v>
      </c>
      <c r="O9555">
        <v>11544.7</v>
      </c>
      <c r="P9555">
        <v>4282.0719999999983</v>
      </c>
      <c r="Q9555" t="s">
        <v>56</v>
      </c>
    </row>
    <row r="9556" spans="1:17" x14ac:dyDescent="0.3">
      <c r="A9556" t="s">
        <v>12126</v>
      </c>
      <c r="B9556" s="1">
        <v>45874</v>
      </c>
      <c r="C9556" t="s">
        <v>1215</v>
      </c>
      <c r="D9556" t="s">
        <v>19</v>
      </c>
      <c r="E9556" t="s">
        <v>52</v>
      </c>
      <c r="F9556" t="s">
        <v>268</v>
      </c>
      <c r="G9556" t="s">
        <v>269</v>
      </c>
      <c r="H9556" t="s">
        <v>83</v>
      </c>
      <c r="I9556">
        <v>3</v>
      </c>
      <c r="J9556">
        <v>4512.26</v>
      </c>
      <c r="K9556">
        <v>0</v>
      </c>
      <c r="L9556">
        <v>13536.78</v>
      </c>
      <c r="M9556">
        <v>0</v>
      </c>
      <c r="N9556">
        <v>13536.78</v>
      </c>
      <c r="O9556">
        <v>6095.79</v>
      </c>
      <c r="P9556">
        <v>7440.9900000000007</v>
      </c>
      <c r="Q9556" t="s">
        <v>32</v>
      </c>
    </row>
    <row r="9557" spans="1:17" x14ac:dyDescent="0.3">
      <c r="A9557" t="s">
        <v>12127</v>
      </c>
      <c r="B9557" s="1">
        <v>45874</v>
      </c>
      <c r="C9557" t="s">
        <v>3777</v>
      </c>
      <c r="D9557" t="s">
        <v>35</v>
      </c>
      <c r="E9557" t="s">
        <v>20</v>
      </c>
      <c r="F9557" t="s">
        <v>161</v>
      </c>
      <c r="G9557" t="s">
        <v>162</v>
      </c>
      <c r="H9557" t="s">
        <v>55</v>
      </c>
      <c r="I9557">
        <v>3</v>
      </c>
      <c r="J9557">
        <v>1873.28</v>
      </c>
      <c r="K9557">
        <v>0.2</v>
      </c>
      <c r="L9557">
        <v>5619.84</v>
      </c>
      <c r="M9557">
        <v>1123.9680000000001</v>
      </c>
      <c r="N9557">
        <v>4495.8720000000003</v>
      </c>
      <c r="O9557">
        <v>3800.26</v>
      </c>
      <c r="P9557">
        <v>695.61200000000008</v>
      </c>
      <c r="Q9557" t="s">
        <v>61</v>
      </c>
    </row>
    <row r="9558" spans="1:17" x14ac:dyDescent="0.3">
      <c r="A9558" t="s">
        <v>12128</v>
      </c>
      <c r="B9558" s="1">
        <v>45875</v>
      </c>
      <c r="C9558" t="s">
        <v>3259</v>
      </c>
      <c r="D9558" t="s">
        <v>27</v>
      </c>
      <c r="E9558" t="s">
        <v>94</v>
      </c>
      <c r="F9558" t="s">
        <v>64</v>
      </c>
      <c r="G9558" t="s">
        <v>65</v>
      </c>
      <c r="H9558" t="s">
        <v>23</v>
      </c>
      <c r="I9558">
        <v>4</v>
      </c>
      <c r="J9558">
        <v>22313.35</v>
      </c>
      <c r="K9558">
        <v>0</v>
      </c>
      <c r="L9558">
        <v>89253.4</v>
      </c>
      <c r="M9558">
        <v>0</v>
      </c>
      <c r="N9558">
        <v>89253.4</v>
      </c>
      <c r="O9558">
        <v>74042.759999999995</v>
      </c>
      <c r="P9558">
        <v>15210.64</v>
      </c>
      <c r="Q9558" t="s">
        <v>61</v>
      </c>
    </row>
    <row r="9559" spans="1:17" x14ac:dyDescent="0.3">
      <c r="A9559" t="s">
        <v>12129</v>
      </c>
      <c r="B9559" s="1">
        <v>45875</v>
      </c>
      <c r="C9559" t="s">
        <v>3801</v>
      </c>
      <c r="D9559" t="s">
        <v>35</v>
      </c>
      <c r="E9559" t="s">
        <v>36</v>
      </c>
      <c r="F9559" t="s">
        <v>205</v>
      </c>
      <c r="G9559" t="s">
        <v>206</v>
      </c>
      <c r="H9559" t="s">
        <v>78</v>
      </c>
      <c r="I9559">
        <v>1</v>
      </c>
      <c r="J9559">
        <v>3408.68</v>
      </c>
      <c r="K9559">
        <v>0.1</v>
      </c>
      <c r="L9559">
        <v>3408.68</v>
      </c>
      <c r="M9559">
        <v>340.86799999999999</v>
      </c>
      <c r="N9559">
        <v>3067.8119999999999</v>
      </c>
      <c r="O9559">
        <v>2050.31</v>
      </c>
      <c r="P9559">
        <v>1017.502</v>
      </c>
      <c r="Q9559" t="s">
        <v>61</v>
      </c>
    </row>
    <row r="9560" spans="1:17" x14ac:dyDescent="0.3">
      <c r="A9560" t="s">
        <v>12130</v>
      </c>
      <c r="B9560" s="1">
        <v>45875</v>
      </c>
      <c r="C9560" t="s">
        <v>472</v>
      </c>
      <c r="D9560" t="s">
        <v>35</v>
      </c>
      <c r="E9560" t="s">
        <v>36</v>
      </c>
      <c r="F9560" t="s">
        <v>287</v>
      </c>
      <c r="G9560" t="s">
        <v>288</v>
      </c>
      <c r="H9560" t="s">
        <v>78</v>
      </c>
      <c r="I9560">
        <v>2</v>
      </c>
      <c r="J9560">
        <v>4164.9399999999996</v>
      </c>
      <c r="K9560">
        <v>0.05</v>
      </c>
      <c r="L9560">
        <v>8329.8799999999992</v>
      </c>
      <c r="M9560">
        <v>416.49400000000003</v>
      </c>
      <c r="N9560">
        <v>7913.3859999999986</v>
      </c>
      <c r="O9560">
        <v>4599.7</v>
      </c>
      <c r="P9560">
        <v>3313.6860000000001</v>
      </c>
      <c r="Q9560" t="s">
        <v>56</v>
      </c>
    </row>
    <row r="9561" spans="1:17" x14ac:dyDescent="0.3">
      <c r="A9561" t="s">
        <v>12131</v>
      </c>
      <c r="B9561" s="1">
        <v>45875</v>
      </c>
      <c r="C9561" t="s">
        <v>6009</v>
      </c>
      <c r="D9561" t="s">
        <v>35</v>
      </c>
      <c r="E9561" t="s">
        <v>28</v>
      </c>
      <c r="F9561" t="s">
        <v>59</v>
      </c>
      <c r="G9561" t="s">
        <v>60</v>
      </c>
      <c r="H9561" t="s">
        <v>31</v>
      </c>
      <c r="I9561">
        <v>1</v>
      </c>
      <c r="J9561">
        <v>2047.81</v>
      </c>
      <c r="K9561">
        <v>0.05</v>
      </c>
      <c r="L9561">
        <v>2047.81</v>
      </c>
      <c r="M9561">
        <v>102.3905</v>
      </c>
      <c r="N9561">
        <v>1945.4195</v>
      </c>
      <c r="O9561">
        <v>1066.3399999999999</v>
      </c>
      <c r="P9561">
        <v>879.07950000000005</v>
      </c>
      <c r="Q9561" t="s">
        <v>24</v>
      </c>
    </row>
    <row r="9562" spans="1:17" x14ac:dyDescent="0.3">
      <c r="A9562" t="s">
        <v>12132</v>
      </c>
      <c r="B9562" s="1">
        <v>45875</v>
      </c>
      <c r="C9562" t="s">
        <v>3919</v>
      </c>
      <c r="D9562" t="s">
        <v>27</v>
      </c>
      <c r="E9562" t="s">
        <v>28</v>
      </c>
      <c r="F9562" t="s">
        <v>135</v>
      </c>
      <c r="G9562" t="s">
        <v>136</v>
      </c>
      <c r="H9562" t="s">
        <v>49</v>
      </c>
      <c r="I9562">
        <v>1</v>
      </c>
      <c r="J9562">
        <v>8112.39</v>
      </c>
      <c r="K9562">
        <v>0</v>
      </c>
      <c r="L9562">
        <v>8112.39</v>
      </c>
      <c r="M9562">
        <v>0</v>
      </c>
      <c r="N9562">
        <v>8112.39</v>
      </c>
      <c r="O9562">
        <v>5785.72</v>
      </c>
      <c r="P9562">
        <v>2326.67</v>
      </c>
      <c r="Q9562" t="s">
        <v>24</v>
      </c>
    </row>
    <row r="9563" spans="1:17" x14ac:dyDescent="0.3">
      <c r="A9563" t="s">
        <v>12133</v>
      </c>
      <c r="B9563" s="1">
        <v>45875</v>
      </c>
      <c r="C9563" t="s">
        <v>3864</v>
      </c>
      <c r="D9563" t="s">
        <v>27</v>
      </c>
      <c r="E9563" t="s">
        <v>20</v>
      </c>
      <c r="F9563" t="s">
        <v>147</v>
      </c>
      <c r="G9563" t="s">
        <v>148</v>
      </c>
      <c r="H9563" t="s">
        <v>83</v>
      </c>
      <c r="I9563">
        <v>2</v>
      </c>
      <c r="J9563">
        <v>2919.71</v>
      </c>
      <c r="K9563">
        <v>0.05</v>
      </c>
      <c r="L9563">
        <v>5839.42</v>
      </c>
      <c r="M9563">
        <v>291.971</v>
      </c>
      <c r="N9563">
        <v>5547.4490000000014</v>
      </c>
      <c r="O9563">
        <v>2408.12</v>
      </c>
      <c r="P9563">
        <v>3139.3290000000011</v>
      </c>
      <c r="Q9563" t="s">
        <v>56</v>
      </c>
    </row>
    <row r="9564" spans="1:17" x14ac:dyDescent="0.3">
      <c r="A9564" t="s">
        <v>12134</v>
      </c>
      <c r="B9564" s="1">
        <v>45875</v>
      </c>
      <c r="C9564" t="s">
        <v>1194</v>
      </c>
      <c r="D9564" t="s">
        <v>35</v>
      </c>
      <c r="E9564" t="s">
        <v>36</v>
      </c>
      <c r="F9564" t="s">
        <v>222</v>
      </c>
      <c r="G9564" t="s">
        <v>223</v>
      </c>
      <c r="H9564" t="s">
        <v>49</v>
      </c>
      <c r="I9564">
        <v>3</v>
      </c>
      <c r="J9564">
        <v>11103.41</v>
      </c>
      <c r="K9564">
        <v>0.05</v>
      </c>
      <c r="L9564">
        <v>33310.230000000003</v>
      </c>
      <c r="M9564">
        <v>1665.5115000000001</v>
      </c>
      <c r="N9564">
        <v>31644.718499999999</v>
      </c>
      <c r="O9564">
        <v>26808.59</v>
      </c>
      <c r="P9564">
        <v>4836.1284999999953</v>
      </c>
      <c r="Q9564" t="s">
        <v>56</v>
      </c>
    </row>
    <row r="9565" spans="1:17" x14ac:dyDescent="0.3">
      <c r="A9565" t="s">
        <v>12135</v>
      </c>
      <c r="B9565" s="1">
        <v>45875</v>
      </c>
      <c r="C9565" t="s">
        <v>3178</v>
      </c>
      <c r="D9565" t="s">
        <v>35</v>
      </c>
      <c r="E9565" t="s">
        <v>94</v>
      </c>
      <c r="F9565" t="s">
        <v>222</v>
      </c>
      <c r="G9565" t="s">
        <v>223</v>
      </c>
      <c r="H9565" t="s">
        <v>49</v>
      </c>
      <c r="I9565">
        <v>1</v>
      </c>
      <c r="J9565">
        <v>11103.41</v>
      </c>
      <c r="K9565">
        <v>0.1</v>
      </c>
      <c r="L9565">
        <v>11103.41</v>
      </c>
      <c r="M9565">
        <v>1110.3409999999999</v>
      </c>
      <c r="N9565">
        <v>9993.0689999999995</v>
      </c>
      <c r="O9565">
        <v>7080.16</v>
      </c>
      <c r="P9565">
        <v>2912.9090000000001</v>
      </c>
      <c r="Q9565" t="s">
        <v>24</v>
      </c>
    </row>
    <row r="9566" spans="1:17" x14ac:dyDescent="0.3">
      <c r="A9566" t="s">
        <v>12136</v>
      </c>
      <c r="B9566" s="1">
        <v>45875</v>
      </c>
      <c r="C9566" t="s">
        <v>792</v>
      </c>
      <c r="D9566" t="s">
        <v>19</v>
      </c>
      <c r="E9566" t="s">
        <v>20</v>
      </c>
      <c r="F9566" t="s">
        <v>205</v>
      </c>
      <c r="G9566" t="s">
        <v>206</v>
      </c>
      <c r="H9566" t="s">
        <v>78</v>
      </c>
      <c r="I9566">
        <v>5</v>
      </c>
      <c r="J9566">
        <v>3408.68</v>
      </c>
      <c r="K9566">
        <v>0.1</v>
      </c>
      <c r="L9566">
        <v>17043.400000000001</v>
      </c>
      <c r="M9566">
        <v>1704.34</v>
      </c>
      <c r="N9566">
        <v>15339.06</v>
      </c>
      <c r="O9566">
        <v>10258.709999999999</v>
      </c>
      <c r="P9566">
        <v>5080.3499999999995</v>
      </c>
      <c r="Q9566" t="s">
        <v>61</v>
      </c>
    </row>
    <row r="9567" spans="1:17" x14ac:dyDescent="0.3">
      <c r="A9567" t="s">
        <v>12137</v>
      </c>
      <c r="B9567" s="1">
        <v>45875</v>
      </c>
      <c r="C9567" t="s">
        <v>9347</v>
      </c>
      <c r="D9567" t="s">
        <v>19</v>
      </c>
      <c r="E9567" t="s">
        <v>52</v>
      </c>
      <c r="F9567" t="s">
        <v>226</v>
      </c>
      <c r="G9567" t="s">
        <v>227</v>
      </c>
      <c r="H9567" t="s">
        <v>49</v>
      </c>
      <c r="I9567">
        <v>1</v>
      </c>
      <c r="J9567">
        <v>12514.95</v>
      </c>
      <c r="K9567">
        <v>0.05</v>
      </c>
      <c r="L9567">
        <v>12514.95</v>
      </c>
      <c r="M9567">
        <v>625.74750000000006</v>
      </c>
      <c r="N9567">
        <v>11889.202499999999</v>
      </c>
      <c r="O9567">
        <v>9264.44</v>
      </c>
      <c r="P9567">
        <v>2624.7625000000012</v>
      </c>
      <c r="Q9567" t="s">
        <v>56</v>
      </c>
    </row>
    <row r="9568" spans="1:17" x14ac:dyDescent="0.3">
      <c r="A9568" t="s">
        <v>12138</v>
      </c>
      <c r="B9568" s="1">
        <v>45875</v>
      </c>
      <c r="C9568" t="s">
        <v>1150</v>
      </c>
      <c r="D9568" t="s">
        <v>19</v>
      </c>
      <c r="E9568" t="s">
        <v>52</v>
      </c>
      <c r="F9568" t="s">
        <v>119</v>
      </c>
      <c r="G9568" t="s">
        <v>120</v>
      </c>
      <c r="H9568" t="s">
        <v>49</v>
      </c>
      <c r="I9568">
        <v>1</v>
      </c>
      <c r="J9568">
        <v>2062.4</v>
      </c>
      <c r="K9568">
        <v>0.1</v>
      </c>
      <c r="L9568">
        <v>2062.4</v>
      </c>
      <c r="M9568">
        <v>206.24</v>
      </c>
      <c r="N9568">
        <v>1856.16</v>
      </c>
      <c r="O9568">
        <v>1494.83</v>
      </c>
      <c r="P9568">
        <v>361.33000000000021</v>
      </c>
      <c r="Q9568" t="s">
        <v>56</v>
      </c>
    </row>
    <row r="9569" spans="1:17" x14ac:dyDescent="0.3">
      <c r="A9569" t="s">
        <v>12139</v>
      </c>
      <c r="B9569" s="1">
        <v>45875</v>
      </c>
      <c r="C9569" t="s">
        <v>7080</v>
      </c>
      <c r="D9569" t="s">
        <v>35</v>
      </c>
      <c r="E9569" t="s">
        <v>20</v>
      </c>
      <c r="F9569" t="s">
        <v>143</v>
      </c>
      <c r="G9569" t="s">
        <v>144</v>
      </c>
      <c r="H9569" t="s">
        <v>83</v>
      </c>
      <c r="I9569">
        <v>2</v>
      </c>
      <c r="J9569">
        <v>1768.61</v>
      </c>
      <c r="K9569">
        <v>0</v>
      </c>
      <c r="L9569">
        <v>3537.22</v>
      </c>
      <c r="M9569">
        <v>0</v>
      </c>
      <c r="N9569">
        <v>3537.22</v>
      </c>
      <c r="O9569">
        <v>2042.66</v>
      </c>
      <c r="P9569">
        <v>1494.559999999999</v>
      </c>
      <c r="Q9569" t="s">
        <v>61</v>
      </c>
    </row>
    <row r="9570" spans="1:17" x14ac:dyDescent="0.3">
      <c r="A9570" t="s">
        <v>12140</v>
      </c>
      <c r="B9570" s="1">
        <v>45875</v>
      </c>
      <c r="C9570" t="s">
        <v>3066</v>
      </c>
      <c r="D9570" t="s">
        <v>19</v>
      </c>
      <c r="E9570" t="s">
        <v>90</v>
      </c>
      <c r="F9570" t="s">
        <v>42</v>
      </c>
      <c r="G9570" t="s">
        <v>43</v>
      </c>
      <c r="H9570" t="s">
        <v>23</v>
      </c>
      <c r="I9570">
        <v>2</v>
      </c>
      <c r="J9570">
        <v>15422.89</v>
      </c>
      <c r="K9570">
        <v>0.2</v>
      </c>
      <c r="L9570">
        <v>30845.78</v>
      </c>
      <c r="M9570">
        <v>6169.1559999999999</v>
      </c>
      <c r="N9570">
        <v>24676.624</v>
      </c>
      <c r="O9570">
        <v>21671.49</v>
      </c>
      <c r="P9570">
        <v>3005.1339999999982</v>
      </c>
      <c r="Q9570" t="s">
        <v>24</v>
      </c>
    </row>
    <row r="9571" spans="1:17" x14ac:dyDescent="0.3">
      <c r="A9571" t="s">
        <v>12141</v>
      </c>
      <c r="B9571" s="1">
        <v>45875</v>
      </c>
      <c r="C9571" t="s">
        <v>3164</v>
      </c>
      <c r="D9571" t="s">
        <v>27</v>
      </c>
      <c r="E9571" t="s">
        <v>90</v>
      </c>
      <c r="F9571" t="s">
        <v>81</v>
      </c>
      <c r="G9571" t="s">
        <v>82</v>
      </c>
      <c r="H9571" t="s">
        <v>83</v>
      </c>
      <c r="I9571">
        <v>2</v>
      </c>
      <c r="J9571">
        <v>3361.57</v>
      </c>
      <c r="K9571">
        <v>0.2</v>
      </c>
      <c r="L9571">
        <v>6723.14</v>
      </c>
      <c r="M9571">
        <v>1344.6279999999999</v>
      </c>
      <c r="N9571">
        <v>5378.5120000000006</v>
      </c>
      <c r="O9571">
        <v>3015.49</v>
      </c>
      <c r="P9571">
        <v>2363.0220000000008</v>
      </c>
      <c r="Q9571" t="s">
        <v>24</v>
      </c>
    </row>
    <row r="9572" spans="1:17" x14ac:dyDescent="0.3">
      <c r="A9572" t="s">
        <v>12142</v>
      </c>
      <c r="B9572" s="1">
        <v>45875</v>
      </c>
      <c r="C9572" t="s">
        <v>985</v>
      </c>
      <c r="D9572" t="s">
        <v>19</v>
      </c>
      <c r="E9572" t="s">
        <v>52</v>
      </c>
      <c r="F9572" t="s">
        <v>103</v>
      </c>
      <c r="G9572" t="s">
        <v>104</v>
      </c>
      <c r="H9572" t="s">
        <v>31</v>
      </c>
      <c r="I9572">
        <v>1</v>
      </c>
      <c r="J9572">
        <v>2452.3000000000002</v>
      </c>
      <c r="K9572">
        <v>0.15</v>
      </c>
      <c r="L9572">
        <v>2452.3000000000002</v>
      </c>
      <c r="M9572">
        <v>367.84500000000003</v>
      </c>
      <c r="N9572">
        <v>2084.4549999999999</v>
      </c>
      <c r="O9572">
        <v>1447.5</v>
      </c>
      <c r="P9572">
        <v>636.95499999999993</v>
      </c>
      <c r="Q9572" t="s">
        <v>61</v>
      </c>
    </row>
    <row r="9573" spans="1:17" x14ac:dyDescent="0.3">
      <c r="A9573" t="s">
        <v>12143</v>
      </c>
      <c r="B9573" s="1">
        <v>45875</v>
      </c>
      <c r="C9573" t="s">
        <v>634</v>
      </c>
      <c r="D9573" t="s">
        <v>19</v>
      </c>
      <c r="E9573" t="s">
        <v>46</v>
      </c>
      <c r="F9573" t="s">
        <v>157</v>
      </c>
      <c r="G9573" t="s">
        <v>158</v>
      </c>
      <c r="H9573" t="s">
        <v>55</v>
      </c>
      <c r="I9573">
        <v>1</v>
      </c>
      <c r="J9573">
        <v>1527.63</v>
      </c>
      <c r="K9573">
        <v>0</v>
      </c>
      <c r="L9573">
        <v>1527.63</v>
      </c>
      <c r="M9573">
        <v>0</v>
      </c>
      <c r="N9573">
        <v>1527.63</v>
      </c>
      <c r="O9573">
        <v>1283.78</v>
      </c>
      <c r="P9573">
        <v>243.85000000000011</v>
      </c>
      <c r="Q9573" t="s">
        <v>56</v>
      </c>
    </row>
    <row r="9574" spans="1:17" x14ac:dyDescent="0.3">
      <c r="A9574" t="s">
        <v>12144</v>
      </c>
      <c r="B9574" s="1">
        <v>45875</v>
      </c>
      <c r="C9574" t="s">
        <v>2573</v>
      </c>
      <c r="D9574" t="s">
        <v>27</v>
      </c>
      <c r="E9574" t="s">
        <v>52</v>
      </c>
      <c r="F9574" t="s">
        <v>95</v>
      </c>
      <c r="G9574" t="s">
        <v>96</v>
      </c>
      <c r="H9574" t="s">
        <v>31</v>
      </c>
      <c r="I9574">
        <v>1</v>
      </c>
      <c r="J9574">
        <v>3798.5</v>
      </c>
      <c r="K9574">
        <v>0.1</v>
      </c>
      <c r="L9574">
        <v>3798.5</v>
      </c>
      <c r="M9574">
        <v>379.85</v>
      </c>
      <c r="N9574">
        <v>3418.65</v>
      </c>
      <c r="O9574">
        <v>2270.31</v>
      </c>
      <c r="P9574">
        <v>1148.3399999999999</v>
      </c>
      <c r="Q9574" t="s">
        <v>91</v>
      </c>
    </row>
    <row r="9575" spans="1:17" x14ac:dyDescent="0.3">
      <c r="A9575" t="s">
        <v>12145</v>
      </c>
      <c r="B9575" s="1">
        <v>45875</v>
      </c>
      <c r="C9575" t="s">
        <v>3648</v>
      </c>
      <c r="D9575" t="s">
        <v>27</v>
      </c>
      <c r="E9575" t="s">
        <v>90</v>
      </c>
      <c r="F9575" t="s">
        <v>252</v>
      </c>
      <c r="G9575" t="s">
        <v>253</v>
      </c>
      <c r="H9575" t="s">
        <v>49</v>
      </c>
      <c r="I9575">
        <v>1</v>
      </c>
      <c r="J9575">
        <v>4709.1499999999996</v>
      </c>
      <c r="K9575">
        <v>0.15</v>
      </c>
      <c r="L9575">
        <v>4709.1499999999996</v>
      </c>
      <c r="M9575">
        <v>706.37249999999995</v>
      </c>
      <c r="N9575">
        <v>4002.7775000000001</v>
      </c>
      <c r="O9575">
        <v>2957.06</v>
      </c>
      <c r="P9575">
        <v>1045.7175</v>
      </c>
      <c r="Q9575" t="s">
        <v>61</v>
      </c>
    </row>
    <row r="9576" spans="1:17" x14ac:dyDescent="0.3">
      <c r="A9576" t="s">
        <v>12146</v>
      </c>
      <c r="B9576" s="1">
        <v>45875</v>
      </c>
      <c r="C9576" t="s">
        <v>10965</v>
      </c>
      <c r="D9576" t="s">
        <v>19</v>
      </c>
      <c r="E9576" t="s">
        <v>28</v>
      </c>
      <c r="F9576" t="s">
        <v>115</v>
      </c>
      <c r="G9576" t="s">
        <v>116</v>
      </c>
      <c r="H9576" t="s">
        <v>31</v>
      </c>
      <c r="I9576">
        <v>1</v>
      </c>
      <c r="J9576">
        <v>1239.82</v>
      </c>
      <c r="K9576">
        <v>0.05</v>
      </c>
      <c r="L9576">
        <v>1239.82</v>
      </c>
      <c r="M9576">
        <v>61.991</v>
      </c>
      <c r="N9576">
        <v>1177.829</v>
      </c>
      <c r="O9576">
        <v>606.07000000000005</v>
      </c>
      <c r="P9576">
        <v>571.7589999999999</v>
      </c>
      <c r="Q9576" t="s">
        <v>24</v>
      </c>
    </row>
    <row r="9577" spans="1:17" x14ac:dyDescent="0.3">
      <c r="A9577" t="s">
        <v>12147</v>
      </c>
      <c r="B9577" s="1">
        <v>45875</v>
      </c>
      <c r="C9577" t="s">
        <v>3468</v>
      </c>
      <c r="D9577" t="s">
        <v>27</v>
      </c>
      <c r="E9577" t="s">
        <v>28</v>
      </c>
      <c r="F9577" t="s">
        <v>205</v>
      </c>
      <c r="G9577" t="s">
        <v>206</v>
      </c>
      <c r="H9577" t="s">
        <v>78</v>
      </c>
      <c r="I9577">
        <v>1</v>
      </c>
      <c r="J9577">
        <v>3408.68</v>
      </c>
      <c r="K9577">
        <v>0.1</v>
      </c>
      <c r="L9577">
        <v>3408.68</v>
      </c>
      <c r="M9577">
        <v>340.86799999999999</v>
      </c>
      <c r="N9577">
        <v>3067.8119999999999</v>
      </c>
      <c r="O9577">
        <v>1833.92</v>
      </c>
      <c r="P9577">
        <v>1233.8920000000001</v>
      </c>
      <c r="Q9577" t="s">
        <v>56</v>
      </c>
    </row>
    <row r="9578" spans="1:17" x14ac:dyDescent="0.3">
      <c r="A9578" t="s">
        <v>12148</v>
      </c>
      <c r="B9578" s="1">
        <v>45875</v>
      </c>
      <c r="C9578" t="s">
        <v>2332</v>
      </c>
      <c r="D9578" t="s">
        <v>19</v>
      </c>
      <c r="E9578" t="s">
        <v>94</v>
      </c>
      <c r="F9578" t="s">
        <v>59</v>
      </c>
      <c r="G9578" t="s">
        <v>60</v>
      </c>
      <c r="H9578" t="s">
        <v>31</v>
      </c>
      <c r="I9578">
        <v>1</v>
      </c>
      <c r="J9578">
        <v>2047.81</v>
      </c>
      <c r="K9578">
        <v>0.1</v>
      </c>
      <c r="L9578">
        <v>2047.81</v>
      </c>
      <c r="M9578">
        <v>204.78100000000001</v>
      </c>
      <c r="N9578">
        <v>1843.029</v>
      </c>
      <c r="O9578">
        <v>917.24</v>
      </c>
      <c r="P9578">
        <v>925.78899999999999</v>
      </c>
      <c r="Q9578" t="s">
        <v>24</v>
      </c>
    </row>
    <row r="9579" spans="1:17" x14ac:dyDescent="0.3">
      <c r="A9579" t="s">
        <v>12149</v>
      </c>
      <c r="B9579" s="1">
        <v>45875</v>
      </c>
      <c r="C9579" t="s">
        <v>2332</v>
      </c>
      <c r="D9579" t="s">
        <v>27</v>
      </c>
      <c r="E9579" t="s">
        <v>36</v>
      </c>
      <c r="F9579" t="s">
        <v>421</v>
      </c>
      <c r="G9579" t="s">
        <v>422</v>
      </c>
      <c r="H9579" t="s">
        <v>78</v>
      </c>
      <c r="I9579">
        <v>3</v>
      </c>
      <c r="J9579">
        <v>372.43</v>
      </c>
      <c r="K9579">
        <v>0.15</v>
      </c>
      <c r="L9579">
        <v>1117.29</v>
      </c>
      <c r="M9579">
        <v>167.59350000000001</v>
      </c>
      <c r="N9579">
        <v>949.69650000000001</v>
      </c>
      <c r="O9579">
        <v>569.41</v>
      </c>
      <c r="P9579">
        <v>380.2865000000001</v>
      </c>
      <c r="Q9579" t="s">
        <v>24</v>
      </c>
    </row>
    <row r="9580" spans="1:17" x14ac:dyDescent="0.3">
      <c r="A9580" t="s">
        <v>12150</v>
      </c>
      <c r="B9580" s="1">
        <v>45876</v>
      </c>
      <c r="C9580" t="s">
        <v>2731</v>
      </c>
      <c r="D9580" t="s">
        <v>27</v>
      </c>
      <c r="E9580" t="s">
        <v>28</v>
      </c>
      <c r="F9580" t="s">
        <v>123</v>
      </c>
      <c r="G9580" t="s">
        <v>124</v>
      </c>
      <c r="H9580" t="s">
        <v>31</v>
      </c>
      <c r="I9580">
        <v>2</v>
      </c>
      <c r="J9580">
        <v>2960.13</v>
      </c>
      <c r="K9580">
        <v>0.1</v>
      </c>
      <c r="L9580">
        <v>5920.26</v>
      </c>
      <c r="M9580">
        <v>592.02600000000007</v>
      </c>
      <c r="N9580">
        <v>5328.2340000000004</v>
      </c>
      <c r="O9580">
        <v>3084.46</v>
      </c>
      <c r="P9580">
        <v>2243.7739999999999</v>
      </c>
      <c r="Q9580" t="s">
        <v>24</v>
      </c>
    </row>
    <row r="9581" spans="1:17" x14ac:dyDescent="0.3">
      <c r="A9581" t="s">
        <v>12151</v>
      </c>
      <c r="B9581" s="1">
        <v>45876</v>
      </c>
      <c r="C9581" t="s">
        <v>12152</v>
      </c>
      <c r="D9581" t="s">
        <v>19</v>
      </c>
      <c r="E9581" t="s">
        <v>94</v>
      </c>
      <c r="F9581" t="s">
        <v>277</v>
      </c>
      <c r="G9581" t="s">
        <v>278</v>
      </c>
      <c r="H9581" t="s">
        <v>83</v>
      </c>
      <c r="I9581">
        <v>1</v>
      </c>
      <c r="J9581">
        <v>4140.71</v>
      </c>
      <c r="K9581">
        <v>0</v>
      </c>
      <c r="L9581">
        <v>4140.71</v>
      </c>
      <c r="M9581">
        <v>0</v>
      </c>
      <c r="N9581">
        <v>4140.71</v>
      </c>
      <c r="O9581">
        <v>2672.69</v>
      </c>
      <c r="P9581">
        <v>1468.02</v>
      </c>
      <c r="Q9581" t="s">
        <v>24</v>
      </c>
    </row>
    <row r="9582" spans="1:17" x14ac:dyDescent="0.3">
      <c r="A9582" t="s">
        <v>12153</v>
      </c>
      <c r="B9582" s="1">
        <v>45876</v>
      </c>
      <c r="C9582" t="s">
        <v>2865</v>
      </c>
      <c r="D9582" t="s">
        <v>19</v>
      </c>
      <c r="E9582" t="s">
        <v>36</v>
      </c>
      <c r="F9582" t="s">
        <v>95</v>
      </c>
      <c r="G9582" t="s">
        <v>96</v>
      </c>
      <c r="H9582" t="s">
        <v>31</v>
      </c>
      <c r="I9582">
        <v>2</v>
      </c>
      <c r="J9582">
        <v>3798.5</v>
      </c>
      <c r="K9582">
        <v>0.05</v>
      </c>
      <c r="L9582">
        <v>7597</v>
      </c>
      <c r="M9582">
        <v>379.85</v>
      </c>
      <c r="N9582">
        <v>7217.15</v>
      </c>
      <c r="O9582">
        <v>3455.02</v>
      </c>
      <c r="P9582">
        <v>3762.13</v>
      </c>
      <c r="Q9582" t="s">
        <v>24</v>
      </c>
    </row>
    <row r="9583" spans="1:17" x14ac:dyDescent="0.3">
      <c r="A9583" t="s">
        <v>12154</v>
      </c>
      <c r="B9583" s="1">
        <v>45876</v>
      </c>
      <c r="C9583" t="s">
        <v>652</v>
      </c>
      <c r="D9583" t="s">
        <v>19</v>
      </c>
      <c r="E9583" t="s">
        <v>46</v>
      </c>
      <c r="F9583" t="s">
        <v>329</v>
      </c>
      <c r="G9583" t="s">
        <v>330</v>
      </c>
      <c r="H9583" t="s">
        <v>78</v>
      </c>
      <c r="I9583">
        <v>1</v>
      </c>
      <c r="J9583">
        <v>6869.81</v>
      </c>
      <c r="K9583">
        <v>0.05</v>
      </c>
      <c r="L9583">
        <v>6869.81</v>
      </c>
      <c r="M9583">
        <v>343.49050000000011</v>
      </c>
      <c r="N9583">
        <v>6526.3195000000014</v>
      </c>
      <c r="O9583">
        <v>4704.8100000000004</v>
      </c>
      <c r="P9583">
        <v>1821.5094999999999</v>
      </c>
      <c r="Q9583" t="s">
        <v>91</v>
      </c>
    </row>
    <row r="9584" spans="1:17" x14ac:dyDescent="0.3">
      <c r="A9584" t="s">
        <v>12155</v>
      </c>
      <c r="B9584" s="1">
        <v>45876</v>
      </c>
      <c r="C9584" t="s">
        <v>5792</v>
      </c>
      <c r="D9584" t="s">
        <v>19</v>
      </c>
      <c r="E9584" t="s">
        <v>28</v>
      </c>
      <c r="F9584" t="s">
        <v>99</v>
      </c>
      <c r="G9584" t="s">
        <v>100</v>
      </c>
      <c r="H9584" t="s">
        <v>31</v>
      </c>
      <c r="I9584">
        <v>1</v>
      </c>
      <c r="J9584">
        <v>3182.37</v>
      </c>
      <c r="K9584">
        <v>0.15</v>
      </c>
      <c r="L9584">
        <v>3182.37</v>
      </c>
      <c r="M9584">
        <v>477.35550000000001</v>
      </c>
      <c r="N9584">
        <v>2705.0145000000002</v>
      </c>
      <c r="O9584">
        <v>1498.63</v>
      </c>
      <c r="P9584">
        <v>1206.3844999999999</v>
      </c>
      <c r="Q9584" t="s">
        <v>56</v>
      </c>
    </row>
    <row r="9585" spans="1:17" x14ac:dyDescent="0.3">
      <c r="A9585" t="s">
        <v>12156</v>
      </c>
      <c r="B9585" s="1">
        <v>45876</v>
      </c>
      <c r="C9585" t="s">
        <v>1404</v>
      </c>
      <c r="D9585" t="s">
        <v>35</v>
      </c>
      <c r="E9585" t="s">
        <v>28</v>
      </c>
      <c r="F9585" t="s">
        <v>201</v>
      </c>
      <c r="G9585" t="s">
        <v>202</v>
      </c>
      <c r="H9585" t="s">
        <v>83</v>
      </c>
      <c r="I9585">
        <v>4</v>
      </c>
      <c r="J9585">
        <v>4671.46</v>
      </c>
      <c r="K9585">
        <v>0.05</v>
      </c>
      <c r="L9585">
        <v>18685.84</v>
      </c>
      <c r="M9585">
        <v>934.29200000000003</v>
      </c>
      <c r="N9585">
        <v>17751.547999999999</v>
      </c>
      <c r="O9585">
        <v>10064.450000000001</v>
      </c>
      <c r="P9585">
        <v>7687.0979999999981</v>
      </c>
      <c r="Q9585" t="s">
        <v>24</v>
      </c>
    </row>
    <row r="9586" spans="1:17" x14ac:dyDescent="0.3">
      <c r="A9586" t="s">
        <v>12157</v>
      </c>
      <c r="B9586" s="1">
        <v>45876</v>
      </c>
      <c r="C9586" t="s">
        <v>286</v>
      </c>
      <c r="D9586" t="s">
        <v>35</v>
      </c>
      <c r="E9586" t="s">
        <v>28</v>
      </c>
      <c r="F9586" t="s">
        <v>329</v>
      </c>
      <c r="G9586" t="s">
        <v>330</v>
      </c>
      <c r="H9586" t="s">
        <v>78</v>
      </c>
      <c r="I9586">
        <v>1</v>
      </c>
      <c r="J9586">
        <v>6869.81</v>
      </c>
      <c r="K9586">
        <v>0.1</v>
      </c>
      <c r="L9586">
        <v>6869.81</v>
      </c>
      <c r="M9586">
        <v>686.98100000000011</v>
      </c>
      <c r="N9586">
        <v>6182.8290000000006</v>
      </c>
      <c r="O9586">
        <v>4351.7299999999996</v>
      </c>
      <c r="P9586">
        <v>1831.0990000000011</v>
      </c>
      <c r="Q9586" t="s">
        <v>56</v>
      </c>
    </row>
    <row r="9587" spans="1:17" x14ac:dyDescent="0.3">
      <c r="A9587" t="s">
        <v>12158</v>
      </c>
      <c r="B9587" s="1">
        <v>45876</v>
      </c>
      <c r="C9587" t="s">
        <v>1367</v>
      </c>
      <c r="D9587" t="s">
        <v>19</v>
      </c>
      <c r="E9587" t="s">
        <v>90</v>
      </c>
      <c r="F9587" t="s">
        <v>42</v>
      </c>
      <c r="G9587" t="s">
        <v>43</v>
      </c>
      <c r="H9587" t="s">
        <v>23</v>
      </c>
      <c r="I9587">
        <v>2</v>
      </c>
      <c r="J9587">
        <v>15422.89</v>
      </c>
      <c r="K9587">
        <v>0.2</v>
      </c>
      <c r="L9587">
        <v>30845.78</v>
      </c>
      <c r="M9587">
        <v>6169.1559999999999</v>
      </c>
      <c r="N9587">
        <v>24676.624</v>
      </c>
      <c r="O9587">
        <v>19931.53</v>
      </c>
      <c r="P9587">
        <v>4745.094000000001</v>
      </c>
      <c r="Q9587" t="s">
        <v>56</v>
      </c>
    </row>
    <row r="9588" spans="1:17" x14ac:dyDescent="0.3">
      <c r="A9588" t="s">
        <v>12159</v>
      </c>
      <c r="B9588" s="1">
        <v>45876</v>
      </c>
      <c r="C9588" t="s">
        <v>3131</v>
      </c>
      <c r="D9588" t="s">
        <v>19</v>
      </c>
      <c r="E9588" t="s">
        <v>36</v>
      </c>
      <c r="F9588" t="s">
        <v>127</v>
      </c>
      <c r="G9588" t="s">
        <v>128</v>
      </c>
      <c r="H9588" t="s">
        <v>23</v>
      </c>
      <c r="I9588">
        <v>1</v>
      </c>
      <c r="J9588">
        <v>25659.14</v>
      </c>
      <c r="K9588">
        <v>0.05</v>
      </c>
      <c r="L9588">
        <v>25659.14</v>
      </c>
      <c r="M9588">
        <v>1282.9570000000001</v>
      </c>
      <c r="N9588">
        <v>24376.183000000001</v>
      </c>
      <c r="O9588">
        <v>21532.59</v>
      </c>
      <c r="P9588">
        <v>2843.5930000000012</v>
      </c>
      <c r="Q9588" t="s">
        <v>56</v>
      </c>
    </row>
    <row r="9589" spans="1:17" x14ac:dyDescent="0.3">
      <c r="A9589" t="s">
        <v>12160</v>
      </c>
      <c r="B9589" s="1">
        <v>45876</v>
      </c>
      <c r="C9589" t="s">
        <v>2453</v>
      </c>
      <c r="D9589" t="s">
        <v>19</v>
      </c>
      <c r="E9589" t="s">
        <v>52</v>
      </c>
      <c r="F9589" t="s">
        <v>86</v>
      </c>
      <c r="G9589" t="s">
        <v>87</v>
      </c>
      <c r="H9589" t="s">
        <v>31</v>
      </c>
      <c r="I9589">
        <v>2</v>
      </c>
      <c r="J9589">
        <v>4560.8599999999997</v>
      </c>
      <c r="K9589">
        <v>0.05</v>
      </c>
      <c r="L9589">
        <v>9121.7199999999993</v>
      </c>
      <c r="M9589">
        <v>456.08600000000001</v>
      </c>
      <c r="N9589">
        <v>8665.634</v>
      </c>
      <c r="O9589">
        <v>5335.44</v>
      </c>
      <c r="P9589">
        <v>3330.194</v>
      </c>
      <c r="Q9589" t="s">
        <v>56</v>
      </c>
    </row>
    <row r="9590" spans="1:17" x14ac:dyDescent="0.3">
      <c r="A9590" t="s">
        <v>12161</v>
      </c>
      <c r="B9590" s="1">
        <v>45876</v>
      </c>
      <c r="C9590" t="s">
        <v>1689</v>
      </c>
      <c r="D9590" t="s">
        <v>19</v>
      </c>
      <c r="E9590" t="s">
        <v>94</v>
      </c>
      <c r="F9590" t="s">
        <v>103</v>
      </c>
      <c r="G9590" t="s">
        <v>104</v>
      </c>
      <c r="H9590" t="s">
        <v>31</v>
      </c>
      <c r="I9590">
        <v>1</v>
      </c>
      <c r="J9590">
        <v>2452.3000000000002</v>
      </c>
      <c r="K9590">
        <v>0.15</v>
      </c>
      <c r="L9590">
        <v>2452.3000000000002</v>
      </c>
      <c r="M9590">
        <v>367.84500000000003</v>
      </c>
      <c r="N9590">
        <v>2084.4549999999999</v>
      </c>
      <c r="O9590">
        <v>1295.81</v>
      </c>
      <c r="P9590">
        <v>788.64499999999998</v>
      </c>
      <c r="Q9590" t="s">
        <v>56</v>
      </c>
    </row>
    <row r="9591" spans="1:17" x14ac:dyDescent="0.3">
      <c r="A9591" t="s">
        <v>12162</v>
      </c>
      <c r="B9591" s="1">
        <v>45877</v>
      </c>
      <c r="C9591" t="s">
        <v>6116</v>
      </c>
      <c r="D9591" t="s">
        <v>35</v>
      </c>
      <c r="E9591" t="s">
        <v>36</v>
      </c>
      <c r="F9591" t="s">
        <v>153</v>
      </c>
      <c r="G9591" t="s">
        <v>154</v>
      </c>
      <c r="H9591" t="s">
        <v>23</v>
      </c>
      <c r="I9591">
        <v>2</v>
      </c>
      <c r="J9591">
        <v>55531.62</v>
      </c>
      <c r="K9591">
        <v>0.2</v>
      </c>
      <c r="L9591">
        <v>111063.24</v>
      </c>
      <c r="M9591">
        <v>22212.648000000001</v>
      </c>
      <c r="N9591">
        <v>88850.592000000004</v>
      </c>
      <c r="O9591">
        <v>72673.09</v>
      </c>
      <c r="P9591">
        <v>16177.50200000001</v>
      </c>
      <c r="Q9591" t="s">
        <v>56</v>
      </c>
    </row>
    <row r="9592" spans="1:17" x14ac:dyDescent="0.3">
      <c r="A9592" t="s">
        <v>12163</v>
      </c>
      <c r="B9592" s="1">
        <v>45877</v>
      </c>
      <c r="C9592" t="s">
        <v>1472</v>
      </c>
      <c r="D9592" t="s">
        <v>35</v>
      </c>
      <c r="E9592" t="s">
        <v>94</v>
      </c>
      <c r="F9592" t="s">
        <v>173</v>
      </c>
      <c r="G9592" t="s">
        <v>174</v>
      </c>
      <c r="H9592" t="s">
        <v>23</v>
      </c>
      <c r="I9592">
        <v>1</v>
      </c>
      <c r="J9592">
        <v>71728.58</v>
      </c>
      <c r="K9592">
        <v>0</v>
      </c>
      <c r="L9592">
        <v>71728.58</v>
      </c>
      <c r="M9592">
        <v>0</v>
      </c>
      <c r="N9592">
        <v>71728.58</v>
      </c>
      <c r="O9592">
        <v>59583.35</v>
      </c>
      <c r="P9592">
        <v>12145.23</v>
      </c>
      <c r="Q9592" t="s">
        <v>32</v>
      </c>
    </row>
    <row r="9593" spans="1:17" x14ac:dyDescent="0.3">
      <c r="A9593" t="s">
        <v>12164</v>
      </c>
      <c r="B9593" s="1">
        <v>45877</v>
      </c>
      <c r="C9593" t="s">
        <v>3227</v>
      </c>
      <c r="D9593" t="s">
        <v>19</v>
      </c>
      <c r="E9593" t="s">
        <v>20</v>
      </c>
      <c r="F9593" t="s">
        <v>109</v>
      </c>
      <c r="G9593" t="s">
        <v>110</v>
      </c>
      <c r="H9593" t="s">
        <v>78</v>
      </c>
      <c r="I9593">
        <v>2</v>
      </c>
      <c r="J9593">
        <v>5837.89</v>
      </c>
      <c r="K9593">
        <v>0</v>
      </c>
      <c r="L9593">
        <v>11675.78</v>
      </c>
      <c r="M9593">
        <v>0</v>
      </c>
      <c r="N9593">
        <v>11675.78</v>
      </c>
      <c r="O9593">
        <v>6444.62</v>
      </c>
      <c r="P9593">
        <v>5231.1600000000008</v>
      </c>
      <c r="Q9593" t="s">
        <v>56</v>
      </c>
    </row>
    <row r="9594" spans="1:17" x14ac:dyDescent="0.3">
      <c r="A9594" t="s">
        <v>12165</v>
      </c>
      <c r="B9594" s="1">
        <v>45877</v>
      </c>
      <c r="C9594" t="s">
        <v>3502</v>
      </c>
      <c r="D9594" t="s">
        <v>19</v>
      </c>
      <c r="E9594" t="s">
        <v>94</v>
      </c>
      <c r="F9594" t="s">
        <v>264</v>
      </c>
      <c r="G9594" t="s">
        <v>265</v>
      </c>
      <c r="H9594" t="s">
        <v>55</v>
      </c>
      <c r="I9594">
        <v>1</v>
      </c>
      <c r="J9594">
        <v>347.84</v>
      </c>
      <c r="K9594">
        <v>0.1</v>
      </c>
      <c r="L9594">
        <v>347.84</v>
      </c>
      <c r="M9594">
        <v>34.783999999999999</v>
      </c>
      <c r="N9594">
        <v>313.05599999999998</v>
      </c>
      <c r="O9594">
        <v>250.66</v>
      </c>
      <c r="P9594">
        <v>62.395999999999987</v>
      </c>
      <c r="Q9594" t="s">
        <v>56</v>
      </c>
    </row>
    <row r="9595" spans="1:17" x14ac:dyDescent="0.3">
      <c r="A9595" t="s">
        <v>12166</v>
      </c>
      <c r="B9595" s="1">
        <v>45877</v>
      </c>
      <c r="C9595" t="s">
        <v>614</v>
      </c>
      <c r="D9595" t="s">
        <v>35</v>
      </c>
      <c r="E9595" t="s">
        <v>94</v>
      </c>
      <c r="F9595" t="s">
        <v>37</v>
      </c>
      <c r="G9595" t="s">
        <v>38</v>
      </c>
      <c r="H9595" t="s">
        <v>23</v>
      </c>
      <c r="I9595">
        <v>3</v>
      </c>
      <c r="J9595">
        <v>27894.92</v>
      </c>
      <c r="K9595">
        <v>0.1</v>
      </c>
      <c r="L9595">
        <v>83684.759999999995</v>
      </c>
      <c r="M9595">
        <v>8368.4760000000006</v>
      </c>
      <c r="N9595">
        <v>75316.284</v>
      </c>
      <c r="O9595">
        <v>60621.22</v>
      </c>
      <c r="P9595">
        <v>14695.064</v>
      </c>
      <c r="Q9595" t="s">
        <v>61</v>
      </c>
    </row>
    <row r="9596" spans="1:17" x14ac:dyDescent="0.3">
      <c r="A9596" t="s">
        <v>12167</v>
      </c>
      <c r="B9596" s="1">
        <v>45877</v>
      </c>
      <c r="C9596" t="s">
        <v>5314</v>
      </c>
      <c r="D9596" t="s">
        <v>27</v>
      </c>
      <c r="E9596" t="s">
        <v>46</v>
      </c>
      <c r="F9596" t="s">
        <v>81</v>
      </c>
      <c r="G9596" t="s">
        <v>82</v>
      </c>
      <c r="H9596" t="s">
        <v>83</v>
      </c>
      <c r="I9596">
        <v>2</v>
      </c>
      <c r="J9596">
        <v>3361.57</v>
      </c>
      <c r="K9596">
        <v>0</v>
      </c>
      <c r="L9596">
        <v>6723.14</v>
      </c>
      <c r="M9596">
        <v>0</v>
      </c>
      <c r="N9596">
        <v>6723.14</v>
      </c>
      <c r="O9596">
        <v>3034.48</v>
      </c>
      <c r="P9596">
        <v>3688.66</v>
      </c>
      <c r="Q9596" t="s">
        <v>56</v>
      </c>
    </row>
    <row r="9597" spans="1:17" x14ac:dyDescent="0.3">
      <c r="A9597" t="s">
        <v>12168</v>
      </c>
      <c r="B9597" s="1">
        <v>45877</v>
      </c>
      <c r="C9597" t="s">
        <v>564</v>
      </c>
      <c r="D9597" t="s">
        <v>19</v>
      </c>
      <c r="E9597" t="s">
        <v>20</v>
      </c>
      <c r="F9597" t="s">
        <v>323</v>
      </c>
      <c r="G9597" t="s">
        <v>324</v>
      </c>
      <c r="H9597" t="s">
        <v>83</v>
      </c>
      <c r="I9597">
        <v>1</v>
      </c>
      <c r="J9597">
        <v>2117.69</v>
      </c>
      <c r="K9597">
        <v>0.05</v>
      </c>
      <c r="L9597">
        <v>2117.69</v>
      </c>
      <c r="M9597">
        <v>105.8845</v>
      </c>
      <c r="N9597">
        <v>2011.8054999999999</v>
      </c>
      <c r="O9597">
        <v>816.29</v>
      </c>
      <c r="P9597">
        <v>1195.5155</v>
      </c>
      <c r="Q9597" t="s">
        <v>91</v>
      </c>
    </row>
    <row r="9598" spans="1:17" x14ac:dyDescent="0.3">
      <c r="A9598" t="s">
        <v>12169</v>
      </c>
      <c r="B9598" s="1">
        <v>45877</v>
      </c>
      <c r="C9598" t="s">
        <v>8322</v>
      </c>
      <c r="D9598" t="s">
        <v>19</v>
      </c>
      <c r="E9598" t="s">
        <v>36</v>
      </c>
      <c r="F9598" t="s">
        <v>291</v>
      </c>
      <c r="G9598" t="s">
        <v>292</v>
      </c>
      <c r="H9598" t="s">
        <v>83</v>
      </c>
      <c r="I9598">
        <v>5</v>
      </c>
      <c r="J9598">
        <v>3353.75</v>
      </c>
      <c r="K9598">
        <v>0</v>
      </c>
      <c r="L9598">
        <v>16768.75</v>
      </c>
      <c r="M9598">
        <v>0</v>
      </c>
      <c r="N9598">
        <v>16768.75</v>
      </c>
      <c r="O9598">
        <v>7892.57</v>
      </c>
      <c r="P9598">
        <v>8876.18</v>
      </c>
      <c r="Q9598" t="s">
        <v>61</v>
      </c>
    </row>
    <row r="9599" spans="1:17" x14ac:dyDescent="0.3">
      <c r="A9599" t="s">
        <v>12170</v>
      </c>
      <c r="B9599" s="1">
        <v>45877</v>
      </c>
      <c r="C9599" t="s">
        <v>5863</v>
      </c>
      <c r="D9599" t="s">
        <v>35</v>
      </c>
      <c r="E9599" t="s">
        <v>94</v>
      </c>
      <c r="F9599" t="s">
        <v>109</v>
      </c>
      <c r="G9599" t="s">
        <v>110</v>
      </c>
      <c r="H9599" t="s">
        <v>78</v>
      </c>
      <c r="I9599">
        <v>1</v>
      </c>
      <c r="J9599">
        <v>5837.89</v>
      </c>
      <c r="K9599">
        <v>0</v>
      </c>
      <c r="L9599">
        <v>5837.89</v>
      </c>
      <c r="M9599">
        <v>0</v>
      </c>
      <c r="N9599">
        <v>5837.89</v>
      </c>
      <c r="O9599">
        <v>4341.16</v>
      </c>
      <c r="P9599">
        <v>1496.73</v>
      </c>
      <c r="Q9599" t="s">
        <v>24</v>
      </c>
    </row>
    <row r="9600" spans="1:17" x14ac:dyDescent="0.3">
      <c r="A9600" t="s">
        <v>12171</v>
      </c>
      <c r="B9600" s="1">
        <v>45877</v>
      </c>
      <c r="C9600" t="s">
        <v>2536</v>
      </c>
      <c r="D9600" t="s">
        <v>35</v>
      </c>
      <c r="E9600" t="s">
        <v>94</v>
      </c>
      <c r="F9600" t="s">
        <v>53</v>
      </c>
      <c r="G9600" t="s">
        <v>54</v>
      </c>
      <c r="H9600" t="s">
        <v>55</v>
      </c>
      <c r="I9600">
        <v>2</v>
      </c>
      <c r="J9600">
        <v>261.36</v>
      </c>
      <c r="K9600">
        <v>0.2</v>
      </c>
      <c r="L9600">
        <v>522.72</v>
      </c>
      <c r="M9600">
        <v>104.544</v>
      </c>
      <c r="N9600">
        <v>418.17599999999999</v>
      </c>
      <c r="O9600">
        <v>381.37</v>
      </c>
      <c r="P9600">
        <v>36.80600000000004</v>
      </c>
      <c r="Q9600" t="s">
        <v>61</v>
      </c>
    </row>
    <row r="9601" spans="1:17" x14ac:dyDescent="0.3">
      <c r="A9601" t="s">
        <v>12172</v>
      </c>
      <c r="B9601" s="1">
        <v>45877</v>
      </c>
      <c r="C9601" t="s">
        <v>10136</v>
      </c>
      <c r="D9601" t="s">
        <v>19</v>
      </c>
      <c r="E9601" t="s">
        <v>46</v>
      </c>
      <c r="F9601" t="s">
        <v>281</v>
      </c>
      <c r="G9601" t="s">
        <v>282</v>
      </c>
      <c r="H9601" t="s">
        <v>55</v>
      </c>
      <c r="I9601">
        <v>2</v>
      </c>
      <c r="J9601">
        <v>1377.5</v>
      </c>
      <c r="K9601">
        <v>0.1</v>
      </c>
      <c r="L9601">
        <v>2755</v>
      </c>
      <c r="M9601">
        <v>275.5</v>
      </c>
      <c r="N9601">
        <v>2479.5</v>
      </c>
      <c r="O9601">
        <v>2151.92</v>
      </c>
      <c r="P9601">
        <v>327.57999999999993</v>
      </c>
      <c r="Q9601" t="s">
        <v>61</v>
      </c>
    </row>
    <row r="9602" spans="1:17" x14ac:dyDescent="0.3">
      <c r="A9602" t="s">
        <v>12173</v>
      </c>
      <c r="B9602" s="1">
        <v>45877</v>
      </c>
      <c r="C9602" t="s">
        <v>472</v>
      </c>
      <c r="D9602" t="s">
        <v>19</v>
      </c>
      <c r="E9602" t="s">
        <v>90</v>
      </c>
      <c r="F9602" t="s">
        <v>86</v>
      </c>
      <c r="G9602" t="s">
        <v>87</v>
      </c>
      <c r="H9602" t="s">
        <v>31</v>
      </c>
      <c r="I9602">
        <v>1</v>
      </c>
      <c r="J9602">
        <v>4560.8599999999997</v>
      </c>
      <c r="K9602">
        <v>0.2</v>
      </c>
      <c r="L9602">
        <v>4560.8599999999997</v>
      </c>
      <c r="M9602">
        <v>912.17200000000003</v>
      </c>
      <c r="N9602">
        <v>3648.6880000000001</v>
      </c>
      <c r="O9602">
        <v>1657.61</v>
      </c>
      <c r="P9602">
        <v>1991.078</v>
      </c>
      <c r="Q9602" t="s">
        <v>24</v>
      </c>
    </row>
    <row r="9603" spans="1:17" x14ac:dyDescent="0.3">
      <c r="A9603" t="s">
        <v>12174</v>
      </c>
      <c r="B9603" s="1">
        <v>45877</v>
      </c>
      <c r="C9603" t="s">
        <v>7898</v>
      </c>
      <c r="D9603" t="s">
        <v>19</v>
      </c>
      <c r="E9603" t="s">
        <v>20</v>
      </c>
      <c r="F9603" t="s">
        <v>123</v>
      </c>
      <c r="G9603" t="s">
        <v>124</v>
      </c>
      <c r="H9603" t="s">
        <v>31</v>
      </c>
      <c r="I9603">
        <v>2</v>
      </c>
      <c r="J9603">
        <v>2960.13</v>
      </c>
      <c r="K9603">
        <v>0.1</v>
      </c>
      <c r="L9603">
        <v>5920.26</v>
      </c>
      <c r="M9603">
        <v>592.02600000000007</v>
      </c>
      <c r="N9603">
        <v>5328.2340000000004</v>
      </c>
      <c r="O9603">
        <v>2704.57</v>
      </c>
      <c r="P9603">
        <v>2623.6640000000002</v>
      </c>
      <c r="Q9603" t="s">
        <v>56</v>
      </c>
    </row>
    <row r="9604" spans="1:17" x14ac:dyDescent="0.3">
      <c r="A9604" t="s">
        <v>12175</v>
      </c>
      <c r="B9604" s="1">
        <v>45877</v>
      </c>
      <c r="C9604" t="s">
        <v>368</v>
      </c>
      <c r="D9604" t="s">
        <v>19</v>
      </c>
      <c r="E9604" t="s">
        <v>28</v>
      </c>
      <c r="F9604" t="s">
        <v>323</v>
      </c>
      <c r="G9604" t="s">
        <v>324</v>
      </c>
      <c r="H9604" t="s">
        <v>83</v>
      </c>
      <c r="I9604">
        <v>1</v>
      </c>
      <c r="J9604">
        <v>2117.69</v>
      </c>
      <c r="K9604">
        <v>0</v>
      </c>
      <c r="L9604">
        <v>2117.69</v>
      </c>
      <c r="M9604">
        <v>0</v>
      </c>
      <c r="N9604">
        <v>2117.69</v>
      </c>
      <c r="O9604">
        <v>903.04</v>
      </c>
      <c r="P9604">
        <v>1214.6500000000001</v>
      </c>
      <c r="Q9604" t="s">
        <v>61</v>
      </c>
    </row>
    <row r="9605" spans="1:17" x14ac:dyDescent="0.3">
      <c r="A9605" t="s">
        <v>12176</v>
      </c>
      <c r="B9605" s="1">
        <v>45877</v>
      </c>
      <c r="C9605" t="s">
        <v>7130</v>
      </c>
      <c r="D9605" t="s">
        <v>19</v>
      </c>
      <c r="E9605" t="s">
        <v>94</v>
      </c>
      <c r="F9605" t="s">
        <v>72</v>
      </c>
      <c r="G9605" t="s">
        <v>73</v>
      </c>
      <c r="H9605" t="s">
        <v>55</v>
      </c>
      <c r="I9605">
        <v>4</v>
      </c>
      <c r="J9605">
        <v>615.27</v>
      </c>
      <c r="K9605">
        <v>0</v>
      </c>
      <c r="L9605">
        <v>2461.08</v>
      </c>
      <c r="M9605">
        <v>0</v>
      </c>
      <c r="N9605">
        <v>2461.08</v>
      </c>
      <c r="O9605">
        <v>2133.39</v>
      </c>
      <c r="P9605">
        <v>327.69000000000011</v>
      </c>
      <c r="Q9605" t="s">
        <v>24</v>
      </c>
    </row>
    <row r="9606" spans="1:17" x14ac:dyDescent="0.3">
      <c r="A9606" t="s">
        <v>12177</v>
      </c>
      <c r="B9606" s="1">
        <v>45877</v>
      </c>
      <c r="C9606" t="s">
        <v>1470</v>
      </c>
      <c r="D9606" t="s">
        <v>19</v>
      </c>
      <c r="E9606" t="s">
        <v>36</v>
      </c>
      <c r="F9606" t="s">
        <v>226</v>
      </c>
      <c r="G9606" t="s">
        <v>227</v>
      </c>
      <c r="H9606" t="s">
        <v>49</v>
      </c>
      <c r="I9606">
        <v>2</v>
      </c>
      <c r="J9606">
        <v>12514.95</v>
      </c>
      <c r="K9606">
        <v>0.25</v>
      </c>
      <c r="L9606">
        <v>25029.9</v>
      </c>
      <c r="M9606">
        <v>6257.4750000000004</v>
      </c>
      <c r="N9606">
        <v>18772.424999999999</v>
      </c>
      <c r="O9606">
        <v>14607.97</v>
      </c>
      <c r="P9606">
        <v>4164.4550000000036</v>
      </c>
      <c r="Q9606" t="s">
        <v>56</v>
      </c>
    </row>
    <row r="9607" spans="1:17" x14ac:dyDescent="0.3">
      <c r="A9607" t="s">
        <v>12178</v>
      </c>
      <c r="B9607" s="1">
        <v>45877</v>
      </c>
      <c r="C9607" t="s">
        <v>906</v>
      </c>
      <c r="D9607" t="s">
        <v>35</v>
      </c>
      <c r="E9607" t="s">
        <v>36</v>
      </c>
      <c r="F9607" t="s">
        <v>209</v>
      </c>
      <c r="G9607" t="s">
        <v>210</v>
      </c>
      <c r="H9607" t="s">
        <v>55</v>
      </c>
      <c r="I9607">
        <v>1</v>
      </c>
      <c r="J9607">
        <v>177.86</v>
      </c>
      <c r="K9607">
        <v>0.2</v>
      </c>
      <c r="L9607">
        <v>177.86</v>
      </c>
      <c r="M9607">
        <v>35.572000000000003</v>
      </c>
      <c r="N9607">
        <v>142.28800000000001</v>
      </c>
      <c r="O9607">
        <v>130.07</v>
      </c>
      <c r="P9607">
        <v>12.21800000000002</v>
      </c>
      <c r="Q9607" t="s">
        <v>56</v>
      </c>
    </row>
    <row r="9608" spans="1:17" x14ac:dyDescent="0.3">
      <c r="A9608" t="s">
        <v>12179</v>
      </c>
      <c r="B9608" s="1">
        <v>45877</v>
      </c>
      <c r="C9608" t="s">
        <v>4984</v>
      </c>
      <c r="D9608" t="s">
        <v>19</v>
      </c>
      <c r="E9608" t="s">
        <v>28</v>
      </c>
      <c r="F9608" t="s">
        <v>109</v>
      </c>
      <c r="G9608" t="s">
        <v>110</v>
      </c>
      <c r="H9608" t="s">
        <v>78</v>
      </c>
      <c r="I9608">
        <v>2</v>
      </c>
      <c r="J9608">
        <v>5837.89</v>
      </c>
      <c r="K9608">
        <v>0.1</v>
      </c>
      <c r="L9608">
        <v>11675.78</v>
      </c>
      <c r="M9608">
        <v>1167.578</v>
      </c>
      <c r="N9608">
        <v>10508.201999999999</v>
      </c>
      <c r="O9608">
        <v>6863.91</v>
      </c>
      <c r="P9608">
        <v>3644.2920000000008</v>
      </c>
      <c r="Q9608" t="s">
        <v>56</v>
      </c>
    </row>
    <row r="9609" spans="1:17" x14ac:dyDescent="0.3">
      <c r="A9609" t="s">
        <v>12180</v>
      </c>
      <c r="B9609" s="1">
        <v>45878</v>
      </c>
      <c r="C9609" t="s">
        <v>12181</v>
      </c>
      <c r="D9609" t="s">
        <v>19</v>
      </c>
      <c r="E9609" t="s">
        <v>90</v>
      </c>
      <c r="F9609" t="s">
        <v>268</v>
      </c>
      <c r="G9609" t="s">
        <v>269</v>
      </c>
      <c r="H9609" t="s">
        <v>83</v>
      </c>
      <c r="I9609">
        <v>1</v>
      </c>
      <c r="J9609">
        <v>4512.26</v>
      </c>
      <c r="K9609">
        <v>0</v>
      </c>
      <c r="L9609">
        <v>4512.26</v>
      </c>
      <c r="M9609">
        <v>0</v>
      </c>
      <c r="N9609">
        <v>4512.26</v>
      </c>
      <c r="O9609">
        <v>1934.75</v>
      </c>
      <c r="P9609">
        <v>2577.5100000000002</v>
      </c>
      <c r="Q9609" t="s">
        <v>56</v>
      </c>
    </row>
    <row r="9610" spans="1:17" x14ac:dyDescent="0.3">
      <c r="A9610" t="s">
        <v>12182</v>
      </c>
      <c r="B9610" s="1">
        <v>45878</v>
      </c>
      <c r="C9610" t="s">
        <v>546</v>
      </c>
      <c r="D9610" t="s">
        <v>19</v>
      </c>
      <c r="E9610" t="s">
        <v>20</v>
      </c>
      <c r="F9610" t="s">
        <v>222</v>
      </c>
      <c r="G9610" t="s">
        <v>223</v>
      </c>
      <c r="H9610" t="s">
        <v>49</v>
      </c>
      <c r="I9610">
        <v>1</v>
      </c>
      <c r="J9610">
        <v>11103.41</v>
      </c>
      <c r="K9610">
        <v>0.2</v>
      </c>
      <c r="L9610">
        <v>11103.41</v>
      </c>
      <c r="M9610">
        <v>2220.6819999999998</v>
      </c>
      <c r="N9610">
        <v>8882.7279999999992</v>
      </c>
      <c r="O9610">
        <v>6903.86</v>
      </c>
      <c r="P9610">
        <v>1978.8679999999999</v>
      </c>
      <c r="Q9610" t="s">
        <v>56</v>
      </c>
    </row>
    <row r="9611" spans="1:17" x14ac:dyDescent="0.3">
      <c r="A9611" t="s">
        <v>12183</v>
      </c>
      <c r="B9611" s="1">
        <v>45878</v>
      </c>
      <c r="C9611" t="s">
        <v>698</v>
      </c>
      <c r="D9611" t="s">
        <v>19</v>
      </c>
      <c r="E9611" t="s">
        <v>41</v>
      </c>
      <c r="F9611" t="s">
        <v>103</v>
      </c>
      <c r="G9611" t="s">
        <v>104</v>
      </c>
      <c r="H9611" t="s">
        <v>31</v>
      </c>
      <c r="I9611">
        <v>4</v>
      </c>
      <c r="J9611">
        <v>2452.3000000000002</v>
      </c>
      <c r="K9611">
        <v>0.05</v>
      </c>
      <c r="L9611">
        <v>9809.2000000000007</v>
      </c>
      <c r="M9611">
        <v>490.46</v>
      </c>
      <c r="N9611">
        <v>9318.7400000000016</v>
      </c>
      <c r="O9611">
        <v>4618.8100000000004</v>
      </c>
      <c r="P9611">
        <v>4699.9300000000012</v>
      </c>
      <c r="Q9611" t="s">
        <v>32</v>
      </c>
    </row>
    <row r="9612" spans="1:17" x14ac:dyDescent="0.3">
      <c r="A9612" t="s">
        <v>12184</v>
      </c>
      <c r="B9612" s="1">
        <v>45878</v>
      </c>
      <c r="C9612" t="s">
        <v>3138</v>
      </c>
      <c r="D9612" t="s">
        <v>27</v>
      </c>
      <c r="E9612" t="s">
        <v>36</v>
      </c>
      <c r="F9612" t="s">
        <v>287</v>
      </c>
      <c r="G9612" t="s">
        <v>288</v>
      </c>
      <c r="H9612" t="s">
        <v>78</v>
      </c>
      <c r="I9612">
        <v>3</v>
      </c>
      <c r="J9612">
        <v>4164.9399999999996</v>
      </c>
      <c r="K9612">
        <v>0.2</v>
      </c>
      <c r="L9612">
        <v>12494.82</v>
      </c>
      <c r="M9612">
        <v>2498.9639999999999</v>
      </c>
      <c r="N9612">
        <v>9995.8559999999998</v>
      </c>
      <c r="O9612">
        <v>5979.75</v>
      </c>
      <c r="P9612">
        <v>4016.1060000000002</v>
      </c>
      <c r="Q9612" t="s">
        <v>61</v>
      </c>
    </row>
    <row r="9613" spans="1:17" x14ac:dyDescent="0.3">
      <c r="A9613" t="s">
        <v>12185</v>
      </c>
      <c r="B9613" s="1">
        <v>45878</v>
      </c>
      <c r="C9613" t="s">
        <v>3077</v>
      </c>
      <c r="D9613" t="s">
        <v>19</v>
      </c>
      <c r="E9613" t="s">
        <v>94</v>
      </c>
      <c r="F9613" t="s">
        <v>157</v>
      </c>
      <c r="G9613" t="s">
        <v>158</v>
      </c>
      <c r="H9613" t="s">
        <v>55</v>
      </c>
      <c r="I9613">
        <v>1</v>
      </c>
      <c r="J9613">
        <v>1527.63</v>
      </c>
      <c r="K9613">
        <v>0</v>
      </c>
      <c r="L9613">
        <v>1527.63</v>
      </c>
      <c r="M9613">
        <v>0</v>
      </c>
      <c r="N9613">
        <v>1527.63</v>
      </c>
      <c r="O9613">
        <v>1316.54</v>
      </c>
      <c r="P9613">
        <v>211.09000000000009</v>
      </c>
      <c r="Q9613" t="s">
        <v>24</v>
      </c>
    </row>
    <row r="9614" spans="1:17" x14ac:dyDescent="0.3">
      <c r="A9614" t="s">
        <v>12186</v>
      </c>
      <c r="B9614" s="1">
        <v>45878</v>
      </c>
      <c r="C9614" t="s">
        <v>624</v>
      </c>
      <c r="D9614" t="s">
        <v>19</v>
      </c>
      <c r="E9614" t="s">
        <v>52</v>
      </c>
      <c r="F9614" t="s">
        <v>209</v>
      </c>
      <c r="G9614" t="s">
        <v>210</v>
      </c>
      <c r="H9614" t="s">
        <v>55</v>
      </c>
      <c r="I9614">
        <v>1</v>
      </c>
      <c r="J9614">
        <v>177.86</v>
      </c>
      <c r="K9614">
        <v>0.15</v>
      </c>
      <c r="L9614">
        <v>177.86</v>
      </c>
      <c r="M9614">
        <v>26.678999999999998</v>
      </c>
      <c r="N9614">
        <v>151.18100000000001</v>
      </c>
      <c r="O9614">
        <v>123.07</v>
      </c>
      <c r="P9614">
        <v>28.111000000000018</v>
      </c>
      <c r="Q9614" t="s">
        <v>24</v>
      </c>
    </row>
    <row r="9615" spans="1:17" x14ac:dyDescent="0.3">
      <c r="A9615" t="s">
        <v>12187</v>
      </c>
      <c r="B9615" s="1">
        <v>45878</v>
      </c>
      <c r="C9615" t="s">
        <v>558</v>
      </c>
      <c r="D9615" t="s">
        <v>19</v>
      </c>
      <c r="E9615" t="s">
        <v>94</v>
      </c>
      <c r="F9615" t="s">
        <v>59</v>
      </c>
      <c r="G9615" t="s">
        <v>60</v>
      </c>
      <c r="H9615" t="s">
        <v>31</v>
      </c>
      <c r="I9615">
        <v>1</v>
      </c>
      <c r="J9615">
        <v>2047.81</v>
      </c>
      <c r="K9615">
        <v>0</v>
      </c>
      <c r="L9615">
        <v>2047.81</v>
      </c>
      <c r="M9615">
        <v>0</v>
      </c>
      <c r="N9615">
        <v>2047.81</v>
      </c>
      <c r="O9615">
        <v>1295.8599999999999</v>
      </c>
      <c r="P9615">
        <v>751.95</v>
      </c>
      <c r="Q9615" t="s">
        <v>32</v>
      </c>
    </row>
    <row r="9616" spans="1:17" x14ac:dyDescent="0.3">
      <c r="A9616" t="s">
        <v>12188</v>
      </c>
      <c r="B9616" s="1">
        <v>45878</v>
      </c>
      <c r="C9616" t="s">
        <v>341</v>
      </c>
      <c r="D9616" t="s">
        <v>19</v>
      </c>
      <c r="E9616" t="s">
        <v>20</v>
      </c>
      <c r="F9616" t="s">
        <v>103</v>
      </c>
      <c r="G9616" t="s">
        <v>104</v>
      </c>
      <c r="H9616" t="s">
        <v>31</v>
      </c>
      <c r="I9616">
        <v>2</v>
      </c>
      <c r="J9616">
        <v>2452.3000000000002</v>
      </c>
      <c r="K9616">
        <v>0.15</v>
      </c>
      <c r="L9616">
        <v>4904.6000000000004</v>
      </c>
      <c r="M9616">
        <v>735.69</v>
      </c>
      <c r="N9616">
        <v>4168.91</v>
      </c>
      <c r="O9616">
        <v>2205.8000000000002</v>
      </c>
      <c r="P9616">
        <v>1963.11</v>
      </c>
      <c r="Q9616" t="s">
        <v>56</v>
      </c>
    </row>
    <row r="9617" spans="1:17" x14ac:dyDescent="0.3">
      <c r="A9617" t="s">
        <v>12189</v>
      </c>
      <c r="B9617" s="1">
        <v>45878</v>
      </c>
      <c r="C9617" t="s">
        <v>4137</v>
      </c>
      <c r="D9617" t="s">
        <v>19</v>
      </c>
      <c r="E9617" t="s">
        <v>52</v>
      </c>
      <c r="F9617" t="s">
        <v>109</v>
      </c>
      <c r="G9617" t="s">
        <v>110</v>
      </c>
      <c r="H9617" t="s">
        <v>78</v>
      </c>
      <c r="I9617">
        <v>1</v>
      </c>
      <c r="J9617">
        <v>5837.89</v>
      </c>
      <c r="K9617">
        <v>0.2</v>
      </c>
      <c r="L9617">
        <v>5837.89</v>
      </c>
      <c r="M9617">
        <v>1167.578</v>
      </c>
      <c r="N9617">
        <v>4670.3119999999999</v>
      </c>
      <c r="O9617">
        <v>3238.36</v>
      </c>
      <c r="P9617">
        <v>1431.952</v>
      </c>
      <c r="Q9617" t="s">
        <v>61</v>
      </c>
    </row>
    <row r="9618" spans="1:17" x14ac:dyDescent="0.3">
      <c r="A9618" t="s">
        <v>12190</v>
      </c>
      <c r="B9618" s="1">
        <v>45878</v>
      </c>
      <c r="C9618" t="s">
        <v>2440</v>
      </c>
      <c r="D9618" t="s">
        <v>19</v>
      </c>
      <c r="E9618" t="s">
        <v>94</v>
      </c>
      <c r="F9618" t="s">
        <v>127</v>
      </c>
      <c r="G9618" t="s">
        <v>128</v>
      </c>
      <c r="H9618" t="s">
        <v>23</v>
      </c>
      <c r="I9618">
        <v>2</v>
      </c>
      <c r="J9618">
        <v>25659.14</v>
      </c>
      <c r="K9618">
        <v>0.1</v>
      </c>
      <c r="L9618">
        <v>51318.28</v>
      </c>
      <c r="M9618">
        <v>5131.8280000000004</v>
      </c>
      <c r="N9618">
        <v>46186.451999999997</v>
      </c>
      <c r="O9618">
        <v>38470.53</v>
      </c>
      <c r="P9618">
        <v>7715.9219999999987</v>
      </c>
      <c r="Q9618" t="s">
        <v>32</v>
      </c>
    </row>
    <row r="9619" spans="1:17" x14ac:dyDescent="0.3">
      <c r="A9619" t="s">
        <v>12191</v>
      </c>
      <c r="B9619" s="1">
        <v>45878</v>
      </c>
      <c r="C9619" t="s">
        <v>6071</v>
      </c>
      <c r="D9619" t="s">
        <v>19</v>
      </c>
      <c r="E9619" t="s">
        <v>28</v>
      </c>
      <c r="F9619" t="s">
        <v>143</v>
      </c>
      <c r="G9619" t="s">
        <v>144</v>
      </c>
      <c r="H9619" t="s">
        <v>83</v>
      </c>
      <c r="I9619">
        <v>3</v>
      </c>
      <c r="J9619">
        <v>1768.61</v>
      </c>
      <c r="K9619">
        <v>0.15</v>
      </c>
      <c r="L9619">
        <v>5305.83</v>
      </c>
      <c r="M9619">
        <v>795.87450000000001</v>
      </c>
      <c r="N9619">
        <v>4509.9555</v>
      </c>
      <c r="O9619">
        <v>2766.91</v>
      </c>
      <c r="P9619">
        <v>1743.0454999999999</v>
      </c>
      <c r="Q9619" t="s">
        <v>24</v>
      </c>
    </row>
    <row r="9620" spans="1:17" x14ac:dyDescent="0.3">
      <c r="A9620" t="s">
        <v>12192</v>
      </c>
      <c r="B9620" s="1">
        <v>45878</v>
      </c>
      <c r="C9620" t="s">
        <v>1430</v>
      </c>
      <c r="D9620" t="s">
        <v>35</v>
      </c>
      <c r="E9620" t="s">
        <v>36</v>
      </c>
      <c r="F9620" t="s">
        <v>421</v>
      </c>
      <c r="G9620" t="s">
        <v>422</v>
      </c>
      <c r="H9620" t="s">
        <v>78</v>
      </c>
      <c r="I9620">
        <v>1</v>
      </c>
      <c r="J9620">
        <v>372.43</v>
      </c>
      <c r="K9620">
        <v>0.15</v>
      </c>
      <c r="L9620">
        <v>372.43</v>
      </c>
      <c r="M9620">
        <v>55.8645</v>
      </c>
      <c r="N9620">
        <v>316.56549999999999</v>
      </c>
      <c r="O9620">
        <v>181.65</v>
      </c>
      <c r="P9620">
        <v>134.91550000000001</v>
      </c>
      <c r="Q9620" t="s">
        <v>56</v>
      </c>
    </row>
    <row r="9621" spans="1:17" x14ac:dyDescent="0.3">
      <c r="A9621" t="s">
        <v>12193</v>
      </c>
      <c r="B9621" s="1">
        <v>45878</v>
      </c>
      <c r="C9621" t="s">
        <v>454</v>
      </c>
      <c r="D9621" t="s">
        <v>35</v>
      </c>
      <c r="E9621" t="s">
        <v>28</v>
      </c>
      <c r="F9621" t="s">
        <v>287</v>
      </c>
      <c r="G9621" t="s">
        <v>288</v>
      </c>
      <c r="H9621" t="s">
        <v>78</v>
      </c>
      <c r="I9621">
        <v>4</v>
      </c>
      <c r="J9621">
        <v>4164.9399999999996</v>
      </c>
      <c r="K9621">
        <v>0.15</v>
      </c>
      <c r="L9621">
        <v>16659.759999999998</v>
      </c>
      <c r="M9621">
        <v>2498.963999999999</v>
      </c>
      <c r="N9621">
        <v>14160.796</v>
      </c>
      <c r="O9621">
        <v>8103.35</v>
      </c>
      <c r="P9621">
        <v>6057.4459999999981</v>
      </c>
      <c r="Q9621" t="s">
        <v>24</v>
      </c>
    </row>
    <row r="9622" spans="1:17" x14ac:dyDescent="0.3">
      <c r="A9622" t="s">
        <v>12194</v>
      </c>
      <c r="B9622" s="1">
        <v>45878</v>
      </c>
      <c r="C9622" t="s">
        <v>10032</v>
      </c>
      <c r="D9622" t="s">
        <v>19</v>
      </c>
      <c r="E9622" t="s">
        <v>28</v>
      </c>
      <c r="F9622" t="s">
        <v>59</v>
      </c>
      <c r="G9622" t="s">
        <v>60</v>
      </c>
      <c r="H9622" t="s">
        <v>31</v>
      </c>
      <c r="I9622">
        <v>1</v>
      </c>
      <c r="J9622">
        <v>2047.81</v>
      </c>
      <c r="K9622">
        <v>0.15</v>
      </c>
      <c r="L9622">
        <v>2047.81</v>
      </c>
      <c r="M9622">
        <v>307.17149999999998</v>
      </c>
      <c r="N9622">
        <v>1740.6385</v>
      </c>
      <c r="O9622">
        <v>1194.03</v>
      </c>
      <c r="P9622">
        <v>546.60850000000005</v>
      </c>
      <c r="Q9622" t="s">
        <v>61</v>
      </c>
    </row>
    <row r="9623" spans="1:17" x14ac:dyDescent="0.3">
      <c r="A9623" t="s">
        <v>12195</v>
      </c>
      <c r="B9623" s="1">
        <v>45879</v>
      </c>
      <c r="C9623" t="s">
        <v>2745</v>
      </c>
      <c r="D9623" t="s">
        <v>19</v>
      </c>
      <c r="E9623" t="s">
        <v>52</v>
      </c>
      <c r="F9623" t="s">
        <v>103</v>
      </c>
      <c r="G9623" t="s">
        <v>104</v>
      </c>
      <c r="H9623" t="s">
        <v>31</v>
      </c>
      <c r="I9623">
        <v>1</v>
      </c>
      <c r="J9623">
        <v>2452.3000000000002</v>
      </c>
      <c r="K9623">
        <v>0</v>
      </c>
      <c r="L9623">
        <v>2452.3000000000002</v>
      </c>
      <c r="M9623">
        <v>0</v>
      </c>
      <c r="N9623">
        <v>2452.3000000000002</v>
      </c>
      <c r="O9623">
        <v>1619.25</v>
      </c>
      <c r="P9623">
        <v>833.05000000000018</v>
      </c>
      <c r="Q9623" t="s">
        <v>61</v>
      </c>
    </row>
    <row r="9624" spans="1:17" x14ac:dyDescent="0.3">
      <c r="A9624" t="s">
        <v>12196</v>
      </c>
      <c r="B9624" s="1">
        <v>45879</v>
      </c>
      <c r="C9624" t="s">
        <v>1930</v>
      </c>
      <c r="D9624" t="s">
        <v>35</v>
      </c>
      <c r="E9624" t="s">
        <v>28</v>
      </c>
      <c r="F9624" t="s">
        <v>59</v>
      </c>
      <c r="G9624" t="s">
        <v>60</v>
      </c>
      <c r="H9624" t="s">
        <v>31</v>
      </c>
      <c r="I9624">
        <v>1</v>
      </c>
      <c r="J9624">
        <v>2047.81</v>
      </c>
      <c r="K9624">
        <v>0</v>
      </c>
      <c r="L9624">
        <v>2047.81</v>
      </c>
      <c r="M9624">
        <v>0</v>
      </c>
      <c r="N9624">
        <v>2047.81</v>
      </c>
      <c r="O9624">
        <v>1069.47</v>
      </c>
      <c r="P9624">
        <v>978.34</v>
      </c>
      <c r="Q9624" t="s">
        <v>61</v>
      </c>
    </row>
    <row r="9625" spans="1:17" x14ac:dyDescent="0.3">
      <c r="A9625" t="s">
        <v>12197</v>
      </c>
      <c r="B9625" s="1">
        <v>45879</v>
      </c>
      <c r="C9625" t="s">
        <v>3146</v>
      </c>
      <c r="D9625" t="s">
        <v>19</v>
      </c>
      <c r="E9625" t="s">
        <v>36</v>
      </c>
      <c r="F9625" t="s">
        <v>264</v>
      </c>
      <c r="G9625" t="s">
        <v>265</v>
      </c>
      <c r="H9625" t="s">
        <v>55</v>
      </c>
      <c r="I9625">
        <v>4</v>
      </c>
      <c r="J9625">
        <v>347.84</v>
      </c>
      <c r="K9625">
        <v>0.05</v>
      </c>
      <c r="L9625">
        <v>1391.36</v>
      </c>
      <c r="M9625">
        <v>69.567999999999998</v>
      </c>
      <c r="N9625">
        <v>1321.7919999999999</v>
      </c>
      <c r="O9625">
        <v>1214.29</v>
      </c>
      <c r="P9625">
        <v>107.502</v>
      </c>
      <c r="Q9625" t="s">
        <v>56</v>
      </c>
    </row>
    <row r="9626" spans="1:17" x14ac:dyDescent="0.3">
      <c r="A9626" t="s">
        <v>12198</v>
      </c>
      <c r="B9626" s="1">
        <v>45879</v>
      </c>
      <c r="C9626" t="s">
        <v>2091</v>
      </c>
      <c r="D9626" t="s">
        <v>19</v>
      </c>
      <c r="E9626" t="s">
        <v>94</v>
      </c>
      <c r="F9626" t="s">
        <v>147</v>
      </c>
      <c r="G9626" t="s">
        <v>148</v>
      </c>
      <c r="H9626" t="s">
        <v>83</v>
      </c>
      <c r="I9626">
        <v>1</v>
      </c>
      <c r="J9626">
        <v>2919.71</v>
      </c>
      <c r="K9626">
        <v>0.15</v>
      </c>
      <c r="L9626">
        <v>2919.71</v>
      </c>
      <c r="M9626">
        <v>437.95650000000001</v>
      </c>
      <c r="N9626">
        <v>2481.7534999999998</v>
      </c>
      <c r="O9626">
        <v>1211.67</v>
      </c>
      <c r="P9626">
        <v>1270.0835</v>
      </c>
      <c r="Q9626" t="s">
        <v>56</v>
      </c>
    </row>
    <row r="9627" spans="1:17" x14ac:dyDescent="0.3">
      <c r="A9627" t="s">
        <v>12199</v>
      </c>
      <c r="B9627" s="1">
        <v>45879</v>
      </c>
      <c r="C9627" t="s">
        <v>1870</v>
      </c>
      <c r="D9627" t="s">
        <v>19</v>
      </c>
      <c r="E9627" t="s">
        <v>28</v>
      </c>
      <c r="F9627" t="s">
        <v>226</v>
      </c>
      <c r="G9627" t="s">
        <v>227</v>
      </c>
      <c r="H9627" t="s">
        <v>49</v>
      </c>
      <c r="I9627">
        <v>1</v>
      </c>
      <c r="J9627">
        <v>12514.95</v>
      </c>
      <c r="K9627">
        <v>0.1</v>
      </c>
      <c r="L9627">
        <v>12514.95</v>
      </c>
      <c r="M9627">
        <v>1251.4949999999999</v>
      </c>
      <c r="N9627">
        <v>11263.455</v>
      </c>
      <c r="O9627">
        <v>8999.34</v>
      </c>
      <c r="P9627">
        <v>2264.1149999999998</v>
      </c>
      <c r="Q9627" t="s">
        <v>56</v>
      </c>
    </row>
    <row r="9628" spans="1:17" x14ac:dyDescent="0.3">
      <c r="A9628" t="s">
        <v>12200</v>
      </c>
      <c r="B9628" s="1">
        <v>45879</v>
      </c>
      <c r="C9628" t="s">
        <v>1561</v>
      </c>
      <c r="D9628" t="s">
        <v>35</v>
      </c>
      <c r="E9628" t="s">
        <v>52</v>
      </c>
      <c r="F9628" t="s">
        <v>421</v>
      </c>
      <c r="G9628" t="s">
        <v>422</v>
      </c>
      <c r="H9628" t="s">
        <v>78</v>
      </c>
      <c r="I9628">
        <v>3</v>
      </c>
      <c r="J9628">
        <v>372.43</v>
      </c>
      <c r="K9628">
        <v>0.05</v>
      </c>
      <c r="L9628">
        <v>1117.29</v>
      </c>
      <c r="M9628">
        <v>55.8645</v>
      </c>
      <c r="N9628">
        <v>1061.4255000000001</v>
      </c>
      <c r="O9628">
        <v>736.49</v>
      </c>
      <c r="P9628">
        <v>324.93549999999999</v>
      </c>
      <c r="Q9628" t="s">
        <v>56</v>
      </c>
    </row>
    <row r="9629" spans="1:17" x14ac:dyDescent="0.3">
      <c r="A9629" t="s">
        <v>12201</v>
      </c>
      <c r="B9629" s="1">
        <v>45879</v>
      </c>
      <c r="C9629" t="s">
        <v>3171</v>
      </c>
      <c r="D9629" t="s">
        <v>19</v>
      </c>
      <c r="E9629" t="s">
        <v>36</v>
      </c>
      <c r="F9629" t="s">
        <v>47</v>
      </c>
      <c r="G9629" t="s">
        <v>48</v>
      </c>
      <c r="H9629" t="s">
        <v>49</v>
      </c>
      <c r="I9629">
        <v>1</v>
      </c>
      <c r="J9629">
        <v>7544.45</v>
      </c>
      <c r="K9629">
        <v>0.1</v>
      </c>
      <c r="L9629">
        <v>7544.45</v>
      </c>
      <c r="M9629">
        <v>754.44500000000005</v>
      </c>
      <c r="N9629">
        <v>6790.0050000000001</v>
      </c>
      <c r="O9629">
        <v>5557.89</v>
      </c>
      <c r="P9629">
        <v>1232.115</v>
      </c>
      <c r="Q9629" t="s">
        <v>24</v>
      </c>
    </row>
    <row r="9630" spans="1:17" x14ac:dyDescent="0.3">
      <c r="A9630" t="s">
        <v>12202</v>
      </c>
      <c r="B9630" s="1">
        <v>45879</v>
      </c>
      <c r="C9630" t="s">
        <v>2685</v>
      </c>
      <c r="D9630" t="s">
        <v>19</v>
      </c>
      <c r="E9630" t="s">
        <v>46</v>
      </c>
      <c r="F9630" t="s">
        <v>281</v>
      </c>
      <c r="G9630" t="s">
        <v>282</v>
      </c>
      <c r="H9630" t="s">
        <v>55</v>
      </c>
      <c r="I9630">
        <v>2</v>
      </c>
      <c r="J9630">
        <v>1377.5</v>
      </c>
      <c r="K9630">
        <v>0.15</v>
      </c>
      <c r="L9630">
        <v>2755</v>
      </c>
      <c r="M9630">
        <v>413.25</v>
      </c>
      <c r="N9630">
        <v>2341.75</v>
      </c>
      <c r="O9630">
        <v>1879.43</v>
      </c>
      <c r="P9630">
        <v>462.32</v>
      </c>
      <c r="Q9630" t="s">
        <v>24</v>
      </c>
    </row>
    <row r="9631" spans="1:17" x14ac:dyDescent="0.3">
      <c r="A9631" t="s">
        <v>12203</v>
      </c>
      <c r="B9631" s="1">
        <v>45879</v>
      </c>
      <c r="C9631" t="s">
        <v>1591</v>
      </c>
      <c r="D9631" t="s">
        <v>19</v>
      </c>
      <c r="E9631" t="s">
        <v>94</v>
      </c>
      <c r="F9631" t="s">
        <v>68</v>
      </c>
      <c r="G9631" t="s">
        <v>69</v>
      </c>
      <c r="H9631" t="s">
        <v>49</v>
      </c>
      <c r="I9631">
        <v>3</v>
      </c>
      <c r="J9631">
        <v>4532.8</v>
      </c>
      <c r="K9631">
        <v>0.05</v>
      </c>
      <c r="L9631">
        <v>13598.4</v>
      </c>
      <c r="M9631">
        <v>679.92000000000007</v>
      </c>
      <c r="N9631">
        <v>12918.48</v>
      </c>
      <c r="O9631">
        <v>10806.93</v>
      </c>
      <c r="P9631">
        <v>2111.5500000000011</v>
      </c>
      <c r="Q9631" t="s">
        <v>24</v>
      </c>
    </row>
    <row r="9632" spans="1:17" x14ac:dyDescent="0.3">
      <c r="A9632" t="s">
        <v>12204</v>
      </c>
      <c r="B9632" s="1">
        <v>45879</v>
      </c>
      <c r="C9632" t="s">
        <v>992</v>
      </c>
      <c r="D9632" t="s">
        <v>19</v>
      </c>
      <c r="E9632" t="s">
        <v>52</v>
      </c>
      <c r="F9632" t="s">
        <v>68</v>
      </c>
      <c r="G9632" t="s">
        <v>69</v>
      </c>
      <c r="H9632" t="s">
        <v>49</v>
      </c>
      <c r="I9632">
        <v>2</v>
      </c>
      <c r="J9632">
        <v>4532.8</v>
      </c>
      <c r="K9632">
        <v>0.2</v>
      </c>
      <c r="L9632">
        <v>9065.6</v>
      </c>
      <c r="M9632">
        <v>1813.12</v>
      </c>
      <c r="N9632">
        <v>7252.48</v>
      </c>
      <c r="O9632">
        <v>5426.01</v>
      </c>
      <c r="P9632">
        <v>1826.47</v>
      </c>
      <c r="Q9632" t="s">
        <v>56</v>
      </c>
    </row>
    <row r="9633" spans="1:17" x14ac:dyDescent="0.3">
      <c r="A9633" t="s">
        <v>12205</v>
      </c>
      <c r="B9633" s="1">
        <v>45879</v>
      </c>
      <c r="C9633" t="s">
        <v>1035</v>
      </c>
      <c r="D9633" t="s">
        <v>35</v>
      </c>
      <c r="E9633" t="s">
        <v>28</v>
      </c>
      <c r="F9633" t="s">
        <v>161</v>
      </c>
      <c r="G9633" t="s">
        <v>162</v>
      </c>
      <c r="H9633" t="s">
        <v>55</v>
      </c>
      <c r="I9633">
        <v>1</v>
      </c>
      <c r="J9633">
        <v>1873.28</v>
      </c>
      <c r="K9633">
        <v>0</v>
      </c>
      <c r="L9633">
        <v>1873.28</v>
      </c>
      <c r="M9633">
        <v>0</v>
      </c>
      <c r="N9633">
        <v>1873.28</v>
      </c>
      <c r="O9633">
        <v>1697.79</v>
      </c>
      <c r="P9633">
        <v>175.49</v>
      </c>
      <c r="Q9633" t="s">
        <v>56</v>
      </c>
    </row>
    <row r="9634" spans="1:17" x14ac:dyDescent="0.3">
      <c r="A9634" t="s">
        <v>12206</v>
      </c>
      <c r="B9634" s="1">
        <v>45879</v>
      </c>
      <c r="C9634" t="s">
        <v>7091</v>
      </c>
      <c r="D9634" t="s">
        <v>19</v>
      </c>
      <c r="E9634" t="s">
        <v>28</v>
      </c>
      <c r="F9634" t="s">
        <v>139</v>
      </c>
      <c r="G9634" t="s">
        <v>140</v>
      </c>
      <c r="H9634" t="s">
        <v>23</v>
      </c>
      <c r="I9634">
        <v>4</v>
      </c>
      <c r="J9634">
        <v>15896.3</v>
      </c>
      <c r="K9634">
        <v>0.1</v>
      </c>
      <c r="L9634">
        <v>63585.2</v>
      </c>
      <c r="M9634">
        <v>6358.52</v>
      </c>
      <c r="N9634">
        <v>57226.679999999993</v>
      </c>
      <c r="O9634">
        <v>47795.519999999997</v>
      </c>
      <c r="P9634">
        <v>9431.1599999999962</v>
      </c>
      <c r="Q9634" t="s">
        <v>91</v>
      </c>
    </row>
    <row r="9635" spans="1:17" x14ac:dyDescent="0.3">
      <c r="A9635" t="s">
        <v>12207</v>
      </c>
      <c r="B9635" s="1">
        <v>45879</v>
      </c>
      <c r="C9635" t="s">
        <v>2520</v>
      </c>
      <c r="D9635" t="s">
        <v>19</v>
      </c>
      <c r="E9635" t="s">
        <v>28</v>
      </c>
      <c r="F9635" t="s">
        <v>291</v>
      </c>
      <c r="G9635" t="s">
        <v>292</v>
      </c>
      <c r="H9635" t="s">
        <v>83</v>
      </c>
      <c r="I9635">
        <v>2</v>
      </c>
      <c r="J9635">
        <v>3353.75</v>
      </c>
      <c r="K9635">
        <v>0.2</v>
      </c>
      <c r="L9635">
        <v>6707.5</v>
      </c>
      <c r="M9635">
        <v>1341.5</v>
      </c>
      <c r="N9635">
        <v>5366</v>
      </c>
      <c r="O9635">
        <v>3044.37</v>
      </c>
      <c r="P9635">
        <v>2321.63</v>
      </c>
      <c r="Q9635" t="s">
        <v>61</v>
      </c>
    </row>
    <row r="9636" spans="1:17" x14ac:dyDescent="0.3">
      <c r="A9636" t="s">
        <v>12208</v>
      </c>
      <c r="B9636" s="1">
        <v>45879</v>
      </c>
      <c r="C9636" t="s">
        <v>126</v>
      </c>
      <c r="D9636" t="s">
        <v>19</v>
      </c>
      <c r="E9636" t="s">
        <v>52</v>
      </c>
      <c r="F9636" t="s">
        <v>143</v>
      </c>
      <c r="G9636" t="s">
        <v>144</v>
      </c>
      <c r="H9636" t="s">
        <v>83</v>
      </c>
      <c r="I9636">
        <v>2</v>
      </c>
      <c r="J9636">
        <v>1768.61</v>
      </c>
      <c r="K9636">
        <v>0.1</v>
      </c>
      <c r="L9636">
        <v>3537.22</v>
      </c>
      <c r="M9636">
        <v>353.72199999999998</v>
      </c>
      <c r="N9636">
        <v>3183.498</v>
      </c>
      <c r="O9636">
        <v>1509.87</v>
      </c>
      <c r="P9636">
        <v>1673.6279999999999</v>
      </c>
      <c r="Q9636" t="s">
        <v>56</v>
      </c>
    </row>
    <row r="9637" spans="1:17" x14ac:dyDescent="0.3">
      <c r="A9637" t="s">
        <v>12209</v>
      </c>
      <c r="B9637" s="1">
        <v>45879</v>
      </c>
      <c r="C9637" t="s">
        <v>1384</v>
      </c>
      <c r="D9637" t="s">
        <v>27</v>
      </c>
      <c r="E9637" t="s">
        <v>94</v>
      </c>
      <c r="F9637" t="s">
        <v>157</v>
      </c>
      <c r="G9637" t="s">
        <v>158</v>
      </c>
      <c r="H9637" t="s">
        <v>55</v>
      </c>
      <c r="I9637">
        <v>2</v>
      </c>
      <c r="J9637">
        <v>1527.63</v>
      </c>
      <c r="K9637">
        <v>0</v>
      </c>
      <c r="L9637">
        <v>3055.26</v>
      </c>
      <c r="M9637">
        <v>0</v>
      </c>
      <c r="N9637">
        <v>3055.26</v>
      </c>
      <c r="O9637">
        <v>2573.67</v>
      </c>
      <c r="P9637">
        <v>481.59000000000009</v>
      </c>
      <c r="Q9637" t="s">
        <v>32</v>
      </c>
    </row>
    <row r="9638" spans="1:17" x14ac:dyDescent="0.3">
      <c r="A9638" t="s">
        <v>12210</v>
      </c>
      <c r="B9638" s="1">
        <v>45880</v>
      </c>
      <c r="C9638" t="s">
        <v>4519</v>
      </c>
      <c r="D9638" t="s">
        <v>19</v>
      </c>
      <c r="E9638" t="s">
        <v>52</v>
      </c>
      <c r="F9638" t="s">
        <v>205</v>
      </c>
      <c r="G9638" t="s">
        <v>206</v>
      </c>
      <c r="H9638" t="s">
        <v>78</v>
      </c>
      <c r="I9638">
        <v>2</v>
      </c>
      <c r="J9638">
        <v>3408.68</v>
      </c>
      <c r="K9638">
        <v>0.1</v>
      </c>
      <c r="L9638">
        <v>6817.36</v>
      </c>
      <c r="M9638">
        <v>681.73599999999999</v>
      </c>
      <c r="N9638">
        <v>6135.6239999999998</v>
      </c>
      <c r="O9638">
        <v>3472.59</v>
      </c>
      <c r="P9638">
        <v>2663.0340000000001</v>
      </c>
      <c r="Q9638" t="s">
        <v>24</v>
      </c>
    </row>
    <row r="9639" spans="1:17" x14ac:dyDescent="0.3">
      <c r="A9639" t="s">
        <v>12211</v>
      </c>
      <c r="B9639" s="1">
        <v>45880</v>
      </c>
      <c r="C9639" t="s">
        <v>286</v>
      </c>
      <c r="D9639" t="s">
        <v>19</v>
      </c>
      <c r="E9639" t="s">
        <v>94</v>
      </c>
      <c r="F9639" t="s">
        <v>76</v>
      </c>
      <c r="G9639" t="s">
        <v>77</v>
      </c>
      <c r="H9639" t="s">
        <v>78</v>
      </c>
      <c r="I9639">
        <v>1</v>
      </c>
      <c r="J9639">
        <v>1095.3499999999999</v>
      </c>
      <c r="K9639">
        <v>0.1</v>
      </c>
      <c r="L9639">
        <v>1095.3499999999999</v>
      </c>
      <c r="M9639">
        <v>109.535</v>
      </c>
      <c r="N9639">
        <v>985.81500000000005</v>
      </c>
      <c r="O9639">
        <v>699.37</v>
      </c>
      <c r="P9639">
        <v>286.44499999999988</v>
      </c>
      <c r="Q9639" t="s">
        <v>56</v>
      </c>
    </row>
    <row r="9640" spans="1:17" x14ac:dyDescent="0.3">
      <c r="A9640" t="s">
        <v>12212</v>
      </c>
      <c r="B9640" s="1">
        <v>45880</v>
      </c>
      <c r="C9640" t="s">
        <v>1758</v>
      </c>
      <c r="D9640" t="s">
        <v>19</v>
      </c>
      <c r="E9640" t="s">
        <v>36</v>
      </c>
      <c r="F9640" t="s">
        <v>153</v>
      </c>
      <c r="G9640" t="s">
        <v>154</v>
      </c>
      <c r="H9640" t="s">
        <v>23</v>
      </c>
      <c r="I9640">
        <v>4</v>
      </c>
      <c r="J9640">
        <v>55531.62</v>
      </c>
      <c r="K9640">
        <v>0.1</v>
      </c>
      <c r="L9640">
        <v>222126.48</v>
      </c>
      <c r="M9640">
        <v>22212.648000000001</v>
      </c>
      <c r="N9640">
        <v>199913.83199999999</v>
      </c>
      <c r="O9640">
        <v>176660.33</v>
      </c>
      <c r="P9640">
        <v>23253.502000000011</v>
      </c>
      <c r="Q9640" t="s">
        <v>24</v>
      </c>
    </row>
    <row r="9641" spans="1:17" x14ac:dyDescent="0.3">
      <c r="A9641" t="s">
        <v>12213</v>
      </c>
      <c r="B9641" s="1">
        <v>45880</v>
      </c>
      <c r="C9641" t="s">
        <v>458</v>
      </c>
      <c r="D9641" t="s">
        <v>19</v>
      </c>
      <c r="E9641" t="s">
        <v>90</v>
      </c>
      <c r="F9641" t="s">
        <v>264</v>
      </c>
      <c r="G9641" t="s">
        <v>265</v>
      </c>
      <c r="H9641" t="s">
        <v>55</v>
      </c>
      <c r="I9641">
        <v>2</v>
      </c>
      <c r="J9641">
        <v>347.84</v>
      </c>
      <c r="K9641">
        <v>0.05</v>
      </c>
      <c r="L9641">
        <v>695.68</v>
      </c>
      <c r="M9641">
        <v>34.783999999999999</v>
      </c>
      <c r="N9641">
        <v>660.89599999999996</v>
      </c>
      <c r="O9641">
        <v>565.59</v>
      </c>
      <c r="P9641">
        <v>95.305999999999926</v>
      </c>
      <c r="Q9641" t="s">
        <v>32</v>
      </c>
    </row>
    <row r="9642" spans="1:17" x14ac:dyDescent="0.3">
      <c r="A9642" t="s">
        <v>12214</v>
      </c>
      <c r="B9642" s="1">
        <v>45880</v>
      </c>
      <c r="C9642" t="s">
        <v>3591</v>
      </c>
      <c r="D9642" t="s">
        <v>27</v>
      </c>
      <c r="E9642" t="s">
        <v>20</v>
      </c>
      <c r="F9642" t="s">
        <v>252</v>
      </c>
      <c r="G9642" t="s">
        <v>253</v>
      </c>
      <c r="H9642" t="s">
        <v>49</v>
      </c>
      <c r="I9642">
        <v>1</v>
      </c>
      <c r="J9642">
        <v>4709.1499999999996</v>
      </c>
      <c r="K9642">
        <v>0.1</v>
      </c>
      <c r="L9642">
        <v>4709.1499999999996</v>
      </c>
      <c r="M9642">
        <v>470.91500000000002</v>
      </c>
      <c r="N9642">
        <v>4238.2349999999997</v>
      </c>
      <c r="O9642">
        <v>3474.44</v>
      </c>
      <c r="P9642">
        <v>763.79499999999962</v>
      </c>
      <c r="Q9642" t="s">
        <v>24</v>
      </c>
    </row>
    <row r="9643" spans="1:17" x14ac:dyDescent="0.3">
      <c r="A9643" t="s">
        <v>12215</v>
      </c>
      <c r="B9643" s="1">
        <v>45880</v>
      </c>
      <c r="C9643" t="s">
        <v>3236</v>
      </c>
      <c r="D9643" t="s">
        <v>19</v>
      </c>
      <c r="E9643" t="s">
        <v>36</v>
      </c>
      <c r="F9643" t="s">
        <v>86</v>
      </c>
      <c r="G9643" t="s">
        <v>87</v>
      </c>
      <c r="H9643" t="s">
        <v>31</v>
      </c>
      <c r="I9643">
        <v>3</v>
      </c>
      <c r="J9643">
        <v>4560.8599999999997</v>
      </c>
      <c r="K9643">
        <v>0.05</v>
      </c>
      <c r="L9643">
        <v>13682.58</v>
      </c>
      <c r="M9643">
        <v>684.12899999999991</v>
      </c>
      <c r="N9643">
        <v>12998.450999999999</v>
      </c>
      <c r="O9643">
        <v>7302.64</v>
      </c>
      <c r="P9643">
        <v>5695.810999999997</v>
      </c>
      <c r="Q9643" t="s">
        <v>56</v>
      </c>
    </row>
    <row r="9644" spans="1:17" x14ac:dyDescent="0.3">
      <c r="A9644" t="s">
        <v>12216</v>
      </c>
      <c r="B9644" s="1">
        <v>45880</v>
      </c>
      <c r="C9644" t="s">
        <v>2641</v>
      </c>
      <c r="D9644" t="s">
        <v>19</v>
      </c>
      <c r="E9644" t="s">
        <v>94</v>
      </c>
      <c r="F9644" t="s">
        <v>209</v>
      </c>
      <c r="G9644" t="s">
        <v>210</v>
      </c>
      <c r="H9644" t="s">
        <v>55</v>
      </c>
      <c r="I9644">
        <v>1</v>
      </c>
      <c r="J9644">
        <v>177.86</v>
      </c>
      <c r="K9644">
        <v>0.1</v>
      </c>
      <c r="L9644">
        <v>177.86</v>
      </c>
      <c r="M9644">
        <v>17.786000000000001</v>
      </c>
      <c r="N9644">
        <v>160.07400000000001</v>
      </c>
      <c r="O9644">
        <v>139.66999999999999</v>
      </c>
      <c r="P9644">
        <v>20.404000000000021</v>
      </c>
      <c r="Q9644" t="s">
        <v>61</v>
      </c>
    </row>
    <row r="9645" spans="1:17" x14ac:dyDescent="0.3">
      <c r="A9645" t="s">
        <v>12217</v>
      </c>
      <c r="B9645" s="1">
        <v>45880</v>
      </c>
      <c r="C9645" t="s">
        <v>470</v>
      </c>
      <c r="D9645" t="s">
        <v>19</v>
      </c>
      <c r="E9645" t="s">
        <v>90</v>
      </c>
      <c r="F9645" t="s">
        <v>115</v>
      </c>
      <c r="G9645" t="s">
        <v>116</v>
      </c>
      <c r="H9645" t="s">
        <v>31</v>
      </c>
      <c r="I9645">
        <v>1</v>
      </c>
      <c r="J9645">
        <v>1239.82</v>
      </c>
      <c r="K9645">
        <v>0</v>
      </c>
      <c r="L9645">
        <v>1239.82</v>
      </c>
      <c r="M9645">
        <v>0</v>
      </c>
      <c r="N9645">
        <v>1239.82</v>
      </c>
      <c r="O9645">
        <v>710.55</v>
      </c>
      <c r="P9645">
        <v>529.27</v>
      </c>
      <c r="Q9645" t="s">
        <v>32</v>
      </c>
    </row>
    <row r="9646" spans="1:17" x14ac:dyDescent="0.3">
      <c r="A9646" t="s">
        <v>12218</v>
      </c>
      <c r="B9646" s="1">
        <v>45880</v>
      </c>
      <c r="C9646" t="s">
        <v>3556</v>
      </c>
      <c r="D9646" t="s">
        <v>19</v>
      </c>
      <c r="E9646" t="s">
        <v>20</v>
      </c>
      <c r="F9646" t="s">
        <v>86</v>
      </c>
      <c r="G9646" t="s">
        <v>87</v>
      </c>
      <c r="H9646" t="s">
        <v>31</v>
      </c>
      <c r="I9646">
        <v>3</v>
      </c>
      <c r="J9646">
        <v>4560.8599999999997</v>
      </c>
      <c r="K9646">
        <v>0</v>
      </c>
      <c r="L9646">
        <v>13682.58</v>
      </c>
      <c r="M9646">
        <v>0</v>
      </c>
      <c r="N9646">
        <v>13682.58</v>
      </c>
      <c r="O9646">
        <v>9425.61</v>
      </c>
      <c r="P9646">
        <v>4256.9699999999984</v>
      </c>
    </row>
    <row r="9647" spans="1:17" x14ac:dyDescent="0.3">
      <c r="A9647" t="s">
        <v>12219</v>
      </c>
      <c r="B9647" s="1">
        <v>45880</v>
      </c>
      <c r="C9647" t="s">
        <v>4632</v>
      </c>
      <c r="D9647" t="s">
        <v>19</v>
      </c>
      <c r="E9647" t="s">
        <v>28</v>
      </c>
      <c r="F9647" t="s">
        <v>147</v>
      </c>
      <c r="G9647" t="s">
        <v>148</v>
      </c>
      <c r="H9647" t="s">
        <v>83</v>
      </c>
      <c r="I9647">
        <v>2</v>
      </c>
      <c r="J9647">
        <v>2919.71</v>
      </c>
      <c r="K9647">
        <v>0.15</v>
      </c>
      <c r="L9647">
        <v>5839.42</v>
      </c>
      <c r="M9647">
        <v>875.91300000000001</v>
      </c>
      <c r="N9647">
        <v>4963.5069999999996</v>
      </c>
      <c r="O9647">
        <v>2784.71</v>
      </c>
      <c r="P9647">
        <v>2178.797</v>
      </c>
      <c r="Q9647" t="s">
        <v>56</v>
      </c>
    </row>
    <row r="9648" spans="1:17" x14ac:dyDescent="0.3">
      <c r="A9648" t="s">
        <v>12220</v>
      </c>
      <c r="B9648" s="1">
        <v>45880</v>
      </c>
      <c r="C9648" t="s">
        <v>530</v>
      </c>
      <c r="D9648" t="s">
        <v>27</v>
      </c>
      <c r="E9648" t="s">
        <v>90</v>
      </c>
      <c r="F9648" t="s">
        <v>226</v>
      </c>
      <c r="G9648" t="s">
        <v>227</v>
      </c>
      <c r="H9648" t="s">
        <v>49</v>
      </c>
      <c r="I9648">
        <v>2</v>
      </c>
      <c r="J9648">
        <v>12514.95</v>
      </c>
      <c r="K9648">
        <v>0.2</v>
      </c>
      <c r="L9648">
        <v>25029.9</v>
      </c>
      <c r="M9648">
        <v>5005.9799999999996</v>
      </c>
      <c r="N9648">
        <v>20023.919999999998</v>
      </c>
      <c r="O9648">
        <v>15190.51</v>
      </c>
      <c r="P9648">
        <v>4833.4100000000017</v>
      </c>
      <c r="Q9648" t="s">
        <v>24</v>
      </c>
    </row>
    <row r="9649" spans="1:17" x14ac:dyDescent="0.3">
      <c r="A9649" t="s">
        <v>12221</v>
      </c>
      <c r="B9649" s="1">
        <v>45880</v>
      </c>
      <c r="C9649" t="s">
        <v>1283</v>
      </c>
      <c r="D9649" t="s">
        <v>35</v>
      </c>
      <c r="E9649" t="s">
        <v>52</v>
      </c>
      <c r="F9649" t="s">
        <v>81</v>
      </c>
      <c r="G9649" t="s">
        <v>82</v>
      </c>
      <c r="H9649" t="s">
        <v>83</v>
      </c>
      <c r="I9649">
        <v>1</v>
      </c>
      <c r="J9649">
        <v>3361.57</v>
      </c>
      <c r="K9649">
        <v>0.05</v>
      </c>
      <c r="L9649">
        <v>3361.57</v>
      </c>
      <c r="M9649">
        <v>168.07849999999999</v>
      </c>
      <c r="N9649">
        <v>3193.4915000000001</v>
      </c>
      <c r="O9649">
        <v>1311.39</v>
      </c>
      <c r="P9649">
        <v>1882.1015</v>
      </c>
      <c r="Q9649" t="s">
        <v>61</v>
      </c>
    </row>
    <row r="9650" spans="1:17" x14ac:dyDescent="0.3">
      <c r="A9650" t="s">
        <v>12222</v>
      </c>
      <c r="B9650" s="1">
        <v>45880</v>
      </c>
      <c r="C9650" t="s">
        <v>12223</v>
      </c>
      <c r="D9650" t="s">
        <v>35</v>
      </c>
      <c r="E9650" t="s">
        <v>28</v>
      </c>
      <c r="F9650" t="s">
        <v>147</v>
      </c>
      <c r="G9650" t="s">
        <v>148</v>
      </c>
      <c r="H9650" t="s">
        <v>83</v>
      </c>
      <c r="I9650">
        <v>1</v>
      </c>
      <c r="J9650">
        <v>2919.71</v>
      </c>
      <c r="K9650">
        <v>0.15</v>
      </c>
      <c r="L9650">
        <v>2919.71</v>
      </c>
      <c r="M9650">
        <v>437.95650000000001</v>
      </c>
      <c r="N9650">
        <v>2481.7534999999998</v>
      </c>
      <c r="O9650">
        <v>1032.3</v>
      </c>
      <c r="P9650">
        <v>1449.4535000000001</v>
      </c>
      <c r="Q9650" t="s">
        <v>56</v>
      </c>
    </row>
    <row r="9651" spans="1:17" x14ac:dyDescent="0.3">
      <c r="A9651" t="s">
        <v>12224</v>
      </c>
      <c r="B9651" s="1">
        <v>45880</v>
      </c>
      <c r="C9651" t="s">
        <v>2055</v>
      </c>
      <c r="D9651" t="s">
        <v>35</v>
      </c>
      <c r="E9651" t="s">
        <v>36</v>
      </c>
      <c r="F9651" t="s">
        <v>135</v>
      </c>
      <c r="G9651" t="s">
        <v>136</v>
      </c>
      <c r="H9651" t="s">
        <v>49</v>
      </c>
      <c r="I9651">
        <v>1</v>
      </c>
      <c r="J9651">
        <v>8112.39</v>
      </c>
      <c r="K9651">
        <v>0</v>
      </c>
      <c r="L9651">
        <v>8112.39</v>
      </c>
      <c r="M9651">
        <v>0</v>
      </c>
      <c r="N9651">
        <v>8112.39</v>
      </c>
      <c r="O9651">
        <v>6363.96</v>
      </c>
      <c r="P9651">
        <v>1748.43</v>
      </c>
      <c r="Q9651" t="s">
        <v>32</v>
      </c>
    </row>
    <row r="9652" spans="1:17" x14ac:dyDescent="0.3">
      <c r="A9652" t="s">
        <v>12225</v>
      </c>
      <c r="B9652" s="1">
        <v>45880</v>
      </c>
      <c r="C9652" t="s">
        <v>5755</v>
      </c>
      <c r="D9652" t="s">
        <v>27</v>
      </c>
      <c r="E9652" t="s">
        <v>94</v>
      </c>
      <c r="F9652" t="s">
        <v>119</v>
      </c>
      <c r="G9652" t="s">
        <v>120</v>
      </c>
      <c r="H9652" t="s">
        <v>49</v>
      </c>
      <c r="I9652">
        <v>1</v>
      </c>
      <c r="J9652">
        <v>2062.4</v>
      </c>
      <c r="K9652">
        <v>0</v>
      </c>
      <c r="L9652">
        <v>2062.4</v>
      </c>
      <c r="M9652">
        <v>0</v>
      </c>
      <c r="N9652">
        <v>2062.4</v>
      </c>
      <c r="O9652">
        <v>1524.6</v>
      </c>
      <c r="P9652">
        <v>537.80000000000018</v>
      </c>
      <c r="Q9652" t="s">
        <v>61</v>
      </c>
    </row>
    <row r="9653" spans="1:17" x14ac:dyDescent="0.3">
      <c r="A9653" t="s">
        <v>12226</v>
      </c>
      <c r="B9653" s="1">
        <v>45880</v>
      </c>
      <c r="C9653" t="s">
        <v>886</v>
      </c>
      <c r="D9653" t="s">
        <v>19</v>
      </c>
      <c r="E9653" t="s">
        <v>41</v>
      </c>
      <c r="F9653" t="s">
        <v>99</v>
      </c>
      <c r="G9653" t="s">
        <v>100</v>
      </c>
      <c r="H9653" t="s">
        <v>31</v>
      </c>
      <c r="I9653">
        <v>3</v>
      </c>
      <c r="J9653">
        <v>3182.37</v>
      </c>
      <c r="K9653">
        <v>0</v>
      </c>
      <c r="L9653">
        <v>9547.11</v>
      </c>
      <c r="M9653">
        <v>0</v>
      </c>
      <c r="N9653">
        <v>9547.11</v>
      </c>
      <c r="O9653">
        <v>4465.1000000000004</v>
      </c>
      <c r="P9653">
        <v>5082.01</v>
      </c>
      <c r="Q9653" t="s">
        <v>56</v>
      </c>
    </row>
    <row r="9654" spans="1:17" x14ac:dyDescent="0.3">
      <c r="A9654" t="s">
        <v>12227</v>
      </c>
      <c r="B9654" s="1">
        <v>45880</v>
      </c>
      <c r="C9654" t="s">
        <v>12228</v>
      </c>
      <c r="D9654" t="s">
        <v>35</v>
      </c>
      <c r="E9654" t="s">
        <v>52</v>
      </c>
      <c r="F9654" t="s">
        <v>99</v>
      </c>
      <c r="G9654" t="s">
        <v>100</v>
      </c>
      <c r="H9654" t="s">
        <v>31</v>
      </c>
      <c r="I9654">
        <v>1</v>
      </c>
      <c r="J9654">
        <v>3182.37</v>
      </c>
      <c r="K9654">
        <v>0.2</v>
      </c>
      <c r="L9654">
        <v>3182.37</v>
      </c>
      <c r="M9654">
        <v>636.47400000000005</v>
      </c>
      <c r="N9654">
        <v>2545.8960000000002</v>
      </c>
      <c r="O9654">
        <v>1336.88</v>
      </c>
      <c r="P9654">
        <v>1209.0160000000001</v>
      </c>
      <c r="Q9654" t="s">
        <v>56</v>
      </c>
    </row>
    <row r="9655" spans="1:17" x14ac:dyDescent="0.3">
      <c r="A9655" t="s">
        <v>12229</v>
      </c>
      <c r="B9655" s="1">
        <v>45880</v>
      </c>
      <c r="C9655" t="s">
        <v>3022</v>
      </c>
      <c r="D9655" t="s">
        <v>19</v>
      </c>
      <c r="E9655" t="s">
        <v>90</v>
      </c>
      <c r="F9655" t="s">
        <v>76</v>
      </c>
      <c r="G9655" t="s">
        <v>77</v>
      </c>
      <c r="H9655" t="s">
        <v>78</v>
      </c>
      <c r="I9655">
        <v>1</v>
      </c>
      <c r="J9655">
        <v>1095.3499999999999</v>
      </c>
      <c r="K9655">
        <v>0</v>
      </c>
      <c r="L9655">
        <v>1095.3499999999999</v>
      </c>
      <c r="M9655">
        <v>0</v>
      </c>
      <c r="N9655">
        <v>1095.3499999999999</v>
      </c>
      <c r="O9655">
        <v>795.08</v>
      </c>
      <c r="P9655">
        <v>300.26999999999992</v>
      </c>
      <c r="Q9655" t="s">
        <v>56</v>
      </c>
    </row>
    <row r="9656" spans="1:17" x14ac:dyDescent="0.3">
      <c r="A9656" t="s">
        <v>12230</v>
      </c>
      <c r="B9656" s="1">
        <v>45880</v>
      </c>
      <c r="C9656" t="s">
        <v>8738</v>
      </c>
      <c r="D9656" t="s">
        <v>19</v>
      </c>
      <c r="E9656" t="s">
        <v>36</v>
      </c>
      <c r="F9656" t="s">
        <v>99</v>
      </c>
      <c r="G9656" t="s">
        <v>100</v>
      </c>
      <c r="H9656" t="s">
        <v>31</v>
      </c>
      <c r="I9656">
        <v>1</v>
      </c>
      <c r="J9656">
        <v>3182.37</v>
      </c>
      <c r="K9656">
        <v>0.05</v>
      </c>
      <c r="L9656">
        <v>3182.37</v>
      </c>
      <c r="M9656">
        <v>159.11850000000001</v>
      </c>
      <c r="N9656">
        <v>3023.2514999999999</v>
      </c>
      <c r="O9656">
        <v>2002.65</v>
      </c>
      <c r="P9656">
        <v>1020.6015</v>
      </c>
      <c r="Q9656" t="s">
        <v>56</v>
      </c>
    </row>
    <row r="9657" spans="1:17" x14ac:dyDescent="0.3">
      <c r="A9657" t="s">
        <v>12231</v>
      </c>
      <c r="B9657" s="1">
        <v>45880</v>
      </c>
      <c r="C9657" t="s">
        <v>5932</v>
      </c>
      <c r="D9657" t="s">
        <v>19</v>
      </c>
      <c r="E9657" t="s">
        <v>28</v>
      </c>
      <c r="F9657" t="s">
        <v>248</v>
      </c>
      <c r="G9657" t="s">
        <v>249</v>
      </c>
      <c r="H9657" t="s">
        <v>49</v>
      </c>
      <c r="I9657">
        <v>1</v>
      </c>
      <c r="J9657">
        <v>6620.38</v>
      </c>
      <c r="K9657">
        <v>0.1</v>
      </c>
      <c r="L9657">
        <v>6620.38</v>
      </c>
      <c r="M9657">
        <v>662.03800000000001</v>
      </c>
      <c r="N9657">
        <v>5958.3420000000006</v>
      </c>
      <c r="O9657">
        <v>4738.26</v>
      </c>
      <c r="P9657">
        <v>1220.0820000000001</v>
      </c>
      <c r="Q9657" t="s">
        <v>24</v>
      </c>
    </row>
    <row r="9658" spans="1:17" x14ac:dyDescent="0.3">
      <c r="A9658" t="s">
        <v>12232</v>
      </c>
      <c r="B9658" s="1">
        <v>45880</v>
      </c>
      <c r="C9658" t="s">
        <v>8332</v>
      </c>
      <c r="D9658" t="s">
        <v>19</v>
      </c>
      <c r="E9658" t="s">
        <v>90</v>
      </c>
      <c r="F9658" t="s">
        <v>161</v>
      </c>
      <c r="G9658" t="s">
        <v>162</v>
      </c>
      <c r="H9658" t="s">
        <v>55</v>
      </c>
      <c r="I9658">
        <v>1</v>
      </c>
      <c r="J9658">
        <v>1873.28</v>
      </c>
      <c r="K9658">
        <v>0.25</v>
      </c>
      <c r="L9658">
        <v>1873.28</v>
      </c>
      <c r="M9658">
        <v>468.32</v>
      </c>
      <c r="N9658">
        <v>1404.96</v>
      </c>
      <c r="O9658">
        <v>1213.2</v>
      </c>
      <c r="P9658">
        <v>191.76</v>
      </c>
      <c r="Q9658" t="s">
        <v>56</v>
      </c>
    </row>
    <row r="9659" spans="1:17" x14ac:dyDescent="0.3">
      <c r="A9659" t="s">
        <v>12233</v>
      </c>
      <c r="B9659" s="1">
        <v>45881</v>
      </c>
      <c r="C9659" t="s">
        <v>2559</v>
      </c>
      <c r="D9659" t="s">
        <v>19</v>
      </c>
      <c r="E9659" t="s">
        <v>28</v>
      </c>
      <c r="F9659" t="s">
        <v>248</v>
      </c>
      <c r="G9659" t="s">
        <v>249</v>
      </c>
      <c r="H9659" t="s">
        <v>49</v>
      </c>
      <c r="I9659">
        <v>1</v>
      </c>
      <c r="J9659">
        <v>6620.38</v>
      </c>
      <c r="K9659">
        <v>0.15</v>
      </c>
      <c r="L9659">
        <v>6620.38</v>
      </c>
      <c r="M9659">
        <v>993.05700000000002</v>
      </c>
      <c r="N9659">
        <v>5627.3230000000003</v>
      </c>
      <c r="O9659">
        <v>4199.16</v>
      </c>
      <c r="P9659">
        <v>1428.163</v>
      </c>
      <c r="Q9659" t="s">
        <v>91</v>
      </c>
    </row>
    <row r="9660" spans="1:17" x14ac:dyDescent="0.3">
      <c r="A9660" t="s">
        <v>12234</v>
      </c>
      <c r="B9660" s="1">
        <v>45881</v>
      </c>
      <c r="C9660" t="s">
        <v>2041</v>
      </c>
      <c r="D9660" t="s">
        <v>19</v>
      </c>
      <c r="E9660" t="s">
        <v>28</v>
      </c>
      <c r="F9660" t="s">
        <v>81</v>
      </c>
      <c r="G9660" t="s">
        <v>82</v>
      </c>
      <c r="H9660" t="s">
        <v>83</v>
      </c>
      <c r="I9660">
        <v>1</v>
      </c>
      <c r="J9660">
        <v>3361.57</v>
      </c>
      <c r="K9660">
        <v>0.05</v>
      </c>
      <c r="L9660">
        <v>3361.57</v>
      </c>
      <c r="M9660">
        <v>168.07849999999999</v>
      </c>
      <c r="N9660">
        <v>3193.4915000000001</v>
      </c>
      <c r="O9660">
        <v>1800.21</v>
      </c>
      <c r="P9660">
        <v>1393.2815000000001</v>
      </c>
      <c r="Q9660" t="s">
        <v>56</v>
      </c>
    </row>
    <row r="9661" spans="1:17" x14ac:dyDescent="0.3">
      <c r="A9661" t="s">
        <v>12235</v>
      </c>
      <c r="B9661" s="1">
        <v>45881</v>
      </c>
      <c r="C9661" t="s">
        <v>806</v>
      </c>
      <c r="D9661" t="s">
        <v>19</v>
      </c>
      <c r="E9661" t="s">
        <v>94</v>
      </c>
      <c r="F9661" t="s">
        <v>47</v>
      </c>
      <c r="G9661" t="s">
        <v>48</v>
      </c>
      <c r="H9661" t="s">
        <v>49</v>
      </c>
      <c r="I9661">
        <v>1</v>
      </c>
      <c r="J9661">
        <v>7544.45</v>
      </c>
      <c r="K9661">
        <v>0</v>
      </c>
      <c r="L9661">
        <v>7544.45</v>
      </c>
      <c r="M9661">
        <v>0</v>
      </c>
      <c r="N9661">
        <v>7544.45</v>
      </c>
      <c r="O9661">
        <v>5704.95</v>
      </c>
      <c r="P9661">
        <v>1839.5</v>
      </c>
      <c r="Q9661" t="s">
        <v>24</v>
      </c>
    </row>
    <row r="9662" spans="1:17" x14ac:dyDescent="0.3">
      <c r="A9662" t="s">
        <v>12236</v>
      </c>
      <c r="B9662" s="1">
        <v>45881</v>
      </c>
      <c r="C9662" t="s">
        <v>736</v>
      </c>
      <c r="D9662" t="s">
        <v>27</v>
      </c>
      <c r="E9662" t="s">
        <v>52</v>
      </c>
      <c r="F9662" t="s">
        <v>37</v>
      </c>
      <c r="G9662" t="s">
        <v>38</v>
      </c>
      <c r="H9662" t="s">
        <v>23</v>
      </c>
      <c r="I9662">
        <v>3</v>
      </c>
      <c r="J9662">
        <v>27894.92</v>
      </c>
      <c r="K9662">
        <v>0.05</v>
      </c>
      <c r="L9662">
        <v>83684.759999999995</v>
      </c>
      <c r="M9662">
        <v>4184.2380000000003</v>
      </c>
      <c r="N9662">
        <v>79500.521999999997</v>
      </c>
      <c r="O9662">
        <v>72812.09</v>
      </c>
      <c r="P9662">
        <v>6688.4320000000007</v>
      </c>
      <c r="Q9662" t="s">
        <v>56</v>
      </c>
    </row>
    <row r="9663" spans="1:17" x14ac:dyDescent="0.3">
      <c r="A9663" t="s">
        <v>12237</v>
      </c>
      <c r="B9663" s="1">
        <v>45881</v>
      </c>
      <c r="C9663" t="s">
        <v>339</v>
      </c>
      <c r="D9663" t="s">
        <v>19</v>
      </c>
      <c r="E9663" t="s">
        <v>94</v>
      </c>
      <c r="F9663" t="s">
        <v>47</v>
      </c>
      <c r="G9663" t="s">
        <v>48</v>
      </c>
      <c r="H9663" t="s">
        <v>49</v>
      </c>
      <c r="I9663">
        <v>4</v>
      </c>
      <c r="J9663">
        <v>7544.45</v>
      </c>
      <c r="K9663">
        <v>0.05</v>
      </c>
      <c r="L9663">
        <v>30177.8</v>
      </c>
      <c r="M9663">
        <v>1508.89</v>
      </c>
      <c r="N9663">
        <v>28668.91</v>
      </c>
      <c r="O9663">
        <v>20269.96</v>
      </c>
      <c r="P9663">
        <v>8398.9500000000007</v>
      </c>
      <c r="Q9663" t="s">
        <v>24</v>
      </c>
    </row>
    <row r="9664" spans="1:17" x14ac:dyDescent="0.3">
      <c r="A9664" t="s">
        <v>12238</v>
      </c>
      <c r="B9664" s="1">
        <v>45881</v>
      </c>
      <c r="C9664" t="s">
        <v>6356</v>
      </c>
      <c r="D9664" t="s">
        <v>19</v>
      </c>
      <c r="E9664" t="s">
        <v>52</v>
      </c>
      <c r="F9664" t="s">
        <v>59</v>
      </c>
      <c r="G9664" t="s">
        <v>60</v>
      </c>
      <c r="H9664" t="s">
        <v>31</v>
      </c>
      <c r="I9664">
        <v>1</v>
      </c>
      <c r="J9664">
        <v>2047.81</v>
      </c>
      <c r="K9664">
        <v>0.2</v>
      </c>
      <c r="L9664">
        <v>2047.81</v>
      </c>
      <c r="M9664">
        <v>409.56200000000001</v>
      </c>
      <c r="N9664">
        <v>1638.248</v>
      </c>
      <c r="O9664">
        <v>1084.23</v>
      </c>
      <c r="P9664">
        <v>554.01800000000003</v>
      </c>
      <c r="Q9664" t="s">
        <v>56</v>
      </c>
    </row>
    <row r="9665" spans="1:17" x14ac:dyDescent="0.3">
      <c r="A9665" t="s">
        <v>12239</v>
      </c>
      <c r="B9665" s="1">
        <v>45881</v>
      </c>
      <c r="C9665" t="s">
        <v>3767</v>
      </c>
      <c r="D9665" t="s">
        <v>19</v>
      </c>
      <c r="E9665" t="s">
        <v>94</v>
      </c>
      <c r="F9665" t="s">
        <v>205</v>
      </c>
      <c r="G9665" t="s">
        <v>206</v>
      </c>
      <c r="H9665" t="s">
        <v>78</v>
      </c>
      <c r="I9665">
        <v>2</v>
      </c>
      <c r="J9665">
        <v>3408.68</v>
      </c>
      <c r="K9665">
        <v>0</v>
      </c>
      <c r="L9665">
        <v>6817.36</v>
      </c>
      <c r="M9665">
        <v>0</v>
      </c>
      <c r="N9665">
        <v>6817.36</v>
      </c>
      <c r="O9665">
        <v>4001.34</v>
      </c>
      <c r="P9665">
        <v>2816.02</v>
      </c>
      <c r="Q9665" t="s">
        <v>24</v>
      </c>
    </row>
    <row r="9666" spans="1:17" x14ac:dyDescent="0.3">
      <c r="A9666" t="s">
        <v>12240</v>
      </c>
      <c r="B9666" s="1">
        <v>45881</v>
      </c>
      <c r="C9666" t="s">
        <v>3045</v>
      </c>
      <c r="D9666" t="s">
        <v>19</v>
      </c>
      <c r="E9666" t="s">
        <v>28</v>
      </c>
      <c r="F9666" t="s">
        <v>323</v>
      </c>
      <c r="G9666" t="s">
        <v>324</v>
      </c>
      <c r="H9666" t="s">
        <v>83</v>
      </c>
      <c r="I9666">
        <v>1</v>
      </c>
      <c r="J9666">
        <v>2117.69</v>
      </c>
      <c r="K9666">
        <v>0.15</v>
      </c>
      <c r="L9666">
        <v>2117.69</v>
      </c>
      <c r="M9666">
        <v>317.65350000000001</v>
      </c>
      <c r="N9666">
        <v>1800.0364999999999</v>
      </c>
      <c r="O9666">
        <v>1139.83</v>
      </c>
      <c r="P9666">
        <v>660.20650000000023</v>
      </c>
      <c r="Q9666" t="s">
        <v>32</v>
      </c>
    </row>
    <row r="9667" spans="1:17" x14ac:dyDescent="0.3">
      <c r="A9667" t="s">
        <v>12241</v>
      </c>
      <c r="B9667" s="1">
        <v>45881</v>
      </c>
      <c r="C9667" t="s">
        <v>4841</v>
      </c>
      <c r="D9667" t="s">
        <v>35</v>
      </c>
      <c r="E9667" t="s">
        <v>28</v>
      </c>
      <c r="F9667" t="s">
        <v>86</v>
      </c>
      <c r="G9667" t="s">
        <v>87</v>
      </c>
      <c r="H9667" t="s">
        <v>31</v>
      </c>
      <c r="I9667">
        <v>2</v>
      </c>
      <c r="J9667">
        <v>4560.8599999999997</v>
      </c>
      <c r="K9667">
        <v>0.1</v>
      </c>
      <c r="L9667">
        <v>9121.7199999999993</v>
      </c>
      <c r="M9667">
        <v>912.17200000000003</v>
      </c>
      <c r="N9667">
        <v>8209.5479999999989</v>
      </c>
      <c r="O9667">
        <v>5698.39</v>
      </c>
      <c r="P9667">
        <v>2511.157999999999</v>
      </c>
      <c r="Q9667" t="s">
        <v>61</v>
      </c>
    </row>
    <row r="9668" spans="1:17" x14ac:dyDescent="0.3">
      <c r="A9668" t="s">
        <v>12242</v>
      </c>
      <c r="B9668" s="1">
        <v>45881</v>
      </c>
      <c r="C9668" t="s">
        <v>382</v>
      </c>
      <c r="D9668" t="s">
        <v>27</v>
      </c>
      <c r="E9668" t="s">
        <v>28</v>
      </c>
      <c r="F9668" t="s">
        <v>127</v>
      </c>
      <c r="G9668" t="s">
        <v>128</v>
      </c>
      <c r="H9668" t="s">
        <v>23</v>
      </c>
      <c r="I9668">
        <v>2</v>
      </c>
      <c r="J9668">
        <v>25659.14</v>
      </c>
      <c r="K9668">
        <v>0.15</v>
      </c>
      <c r="L9668">
        <v>51318.28</v>
      </c>
      <c r="M9668">
        <v>7697.7419999999993</v>
      </c>
      <c r="N9668">
        <v>43620.538</v>
      </c>
      <c r="O9668">
        <v>36338.06</v>
      </c>
      <c r="P9668">
        <v>7282.4780000000028</v>
      </c>
      <c r="Q9668" t="s">
        <v>32</v>
      </c>
    </row>
    <row r="9669" spans="1:17" x14ac:dyDescent="0.3">
      <c r="A9669" t="s">
        <v>12243</v>
      </c>
      <c r="B9669" s="1">
        <v>45881</v>
      </c>
      <c r="C9669" t="s">
        <v>12244</v>
      </c>
      <c r="D9669" t="s">
        <v>19</v>
      </c>
      <c r="E9669" t="s">
        <v>28</v>
      </c>
      <c r="F9669" t="s">
        <v>201</v>
      </c>
      <c r="G9669" t="s">
        <v>202</v>
      </c>
      <c r="H9669" t="s">
        <v>83</v>
      </c>
      <c r="I9669">
        <v>1</v>
      </c>
      <c r="J9669">
        <v>4671.46</v>
      </c>
      <c r="K9669">
        <v>0.1</v>
      </c>
      <c r="L9669">
        <v>4671.46</v>
      </c>
      <c r="M9669">
        <v>467.14600000000002</v>
      </c>
      <c r="N9669">
        <v>4204.3140000000003</v>
      </c>
      <c r="O9669">
        <v>2020.31</v>
      </c>
      <c r="P9669">
        <v>2184.0039999999999</v>
      </c>
      <c r="Q9669" t="s">
        <v>61</v>
      </c>
    </row>
    <row r="9670" spans="1:17" x14ac:dyDescent="0.3">
      <c r="A9670" t="s">
        <v>12245</v>
      </c>
      <c r="B9670" s="1">
        <v>45881</v>
      </c>
      <c r="C9670" t="s">
        <v>5720</v>
      </c>
      <c r="D9670" t="s">
        <v>19</v>
      </c>
      <c r="E9670" t="s">
        <v>90</v>
      </c>
      <c r="F9670" t="s">
        <v>209</v>
      </c>
      <c r="G9670" t="s">
        <v>210</v>
      </c>
      <c r="H9670" t="s">
        <v>55</v>
      </c>
      <c r="I9670">
        <v>4</v>
      </c>
      <c r="J9670">
        <v>177.86</v>
      </c>
      <c r="K9670">
        <v>0.1</v>
      </c>
      <c r="L9670">
        <v>711.44</v>
      </c>
      <c r="M9670">
        <v>71.144000000000005</v>
      </c>
      <c r="N9670">
        <v>640.29600000000005</v>
      </c>
      <c r="O9670">
        <v>541.54999999999995</v>
      </c>
      <c r="P9670">
        <v>98.746000000000095</v>
      </c>
      <c r="Q9670" t="s">
        <v>56</v>
      </c>
    </row>
    <row r="9671" spans="1:17" x14ac:dyDescent="0.3">
      <c r="A9671" t="s">
        <v>12246</v>
      </c>
      <c r="B9671" s="1">
        <v>45881</v>
      </c>
      <c r="C9671" t="s">
        <v>5322</v>
      </c>
      <c r="D9671" t="s">
        <v>19</v>
      </c>
      <c r="E9671" t="s">
        <v>94</v>
      </c>
      <c r="F9671" t="s">
        <v>268</v>
      </c>
      <c r="G9671" t="s">
        <v>269</v>
      </c>
      <c r="H9671" t="s">
        <v>83</v>
      </c>
      <c r="I9671">
        <v>1</v>
      </c>
      <c r="J9671">
        <v>4512.26</v>
      </c>
      <c r="K9671">
        <v>0.15</v>
      </c>
      <c r="L9671">
        <v>4512.26</v>
      </c>
      <c r="M9671">
        <v>676.83900000000006</v>
      </c>
      <c r="N9671">
        <v>3835.4209999999998</v>
      </c>
      <c r="O9671">
        <v>1892.48</v>
      </c>
      <c r="P9671">
        <v>1942.941</v>
      </c>
      <c r="Q9671" t="s">
        <v>56</v>
      </c>
    </row>
    <row r="9672" spans="1:17" x14ac:dyDescent="0.3">
      <c r="A9672" t="s">
        <v>12247</v>
      </c>
      <c r="B9672" s="1">
        <v>45881</v>
      </c>
      <c r="C9672" t="s">
        <v>1156</v>
      </c>
      <c r="D9672" t="s">
        <v>35</v>
      </c>
      <c r="E9672" t="s">
        <v>20</v>
      </c>
      <c r="F9672" t="s">
        <v>268</v>
      </c>
      <c r="G9672" t="s">
        <v>269</v>
      </c>
      <c r="H9672" t="s">
        <v>83</v>
      </c>
      <c r="I9672">
        <v>1</v>
      </c>
      <c r="J9672">
        <v>4512.26</v>
      </c>
      <c r="K9672">
        <v>0.1</v>
      </c>
      <c r="L9672">
        <v>4512.26</v>
      </c>
      <c r="M9672">
        <v>451.22600000000011</v>
      </c>
      <c r="N9672">
        <v>4061.0340000000001</v>
      </c>
      <c r="O9672">
        <v>1998.62</v>
      </c>
      <c r="P9672">
        <v>2062.4140000000002</v>
      </c>
      <c r="Q9672" t="s">
        <v>24</v>
      </c>
    </row>
    <row r="9673" spans="1:17" x14ac:dyDescent="0.3">
      <c r="A9673" t="s">
        <v>12248</v>
      </c>
      <c r="B9673" s="1">
        <v>45881</v>
      </c>
      <c r="C9673" t="s">
        <v>5542</v>
      </c>
      <c r="D9673" t="s">
        <v>35</v>
      </c>
      <c r="E9673" t="s">
        <v>28</v>
      </c>
      <c r="F9673" t="s">
        <v>244</v>
      </c>
      <c r="G9673" t="s">
        <v>245</v>
      </c>
      <c r="H9673" t="s">
        <v>55</v>
      </c>
      <c r="I9673">
        <v>1</v>
      </c>
      <c r="J9673">
        <v>1680.92</v>
      </c>
      <c r="K9673">
        <v>0.05</v>
      </c>
      <c r="L9673">
        <v>1680.92</v>
      </c>
      <c r="M9673">
        <v>84.046000000000006</v>
      </c>
      <c r="N9673">
        <v>1596.874</v>
      </c>
      <c r="O9673">
        <v>1424.73</v>
      </c>
      <c r="P9673">
        <v>172.14400000000001</v>
      </c>
      <c r="Q9673" t="s">
        <v>24</v>
      </c>
    </row>
    <row r="9674" spans="1:17" x14ac:dyDescent="0.3">
      <c r="A9674" t="s">
        <v>12249</v>
      </c>
      <c r="B9674" s="1">
        <v>45881</v>
      </c>
      <c r="C9674" t="s">
        <v>3407</v>
      </c>
      <c r="D9674" t="s">
        <v>27</v>
      </c>
      <c r="E9674" t="s">
        <v>90</v>
      </c>
      <c r="F9674" t="s">
        <v>135</v>
      </c>
      <c r="G9674" t="s">
        <v>136</v>
      </c>
      <c r="H9674" t="s">
        <v>49</v>
      </c>
      <c r="I9674">
        <v>5</v>
      </c>
      <c r="J9674">
        <v>8112.39</v>
      </c>
      <c r="K9674">
        <v>0</v>
      </c>
      <c r="L9674">
        <v>40561.949999999997</v>
      </c>
      <c r="M9674">
        <v>0</v>
      </c>
      <c r="N9674">
        <v>40561.949999999997</v>
      </c>
      <c r="O9674">
        <v>33449.51</v>
      </c>
      <c r="P9674">
        <v>7112.4400000000023</v>
      </c>
      <c r="Q9674" t="s">
        <v>56</v>
      </c>
    </row>
    <row r="9675" spans="1:17" x14ac:dyDescent="0.3">
      <c r="A9675" t="s">
        <v>12250</v>
      </c>
      <c r="B9675" s="1">
        <v>45881</v>
      </c>
      <c r="C9675" t="s">
        <v>3480</v>
      </c>
      <c r="D9675" t="s">
        <v>27</v>
      </c>
      <c r="E9675" t="s">
        <v>52</v>
      </c>
      <c r="F9675" t="s">
        <v>147</v>
      </c>
      <c r="G9675" t="s">
        <v>148</v>
      </c>
      <c r="H9675" t="s">
        <v>83</v>
      </c>
      <c r="I9675">
        <v>1</v>
      </c>
      <c r="J9675">
        <v>2919.71</v>
      </c>
      <c r="K9675">
        <v>0.1</v>
      </c>
      <c r="L9675">
        <v>2919.71</v>
      </c>
      <c r="M9675">
        <v>291.971</v>
      </c>
      <c r="N9675">
        <v>2627.739</v>
      </c>
      <c r="O9675">
        <v>1548.36</v>
      </c>
      <c r="P9675">
        <v>1079.3789999999999</v>
      </c>
      <c r="Q9675" t="s">
        <v>61</v>
      </c>
    </row>
    <row r="9676" spans="1:17" x14ac:dyDescent="0.3">
      <c r="A9676" t="s">
        <v>12251</v>
      </c>
      <c r="B9676" s="1">
        <v>45881</v>
      </c>
      <c r="C9676" t="s">
        <v>4459</v>
      </c>
      <c r="D9676" t="s">
        <v>35</v>
      </c>
      <c r="E9676" t="s">
        <v>90</v>
      </c>
      <c r="F9676" t="s">
        <v>127</v>
      </c>
      <c r="G9676" t="s">
        <v>128</v>
      </c>
      <c r="H9676" t="s">
        <v>23</v>
      </c>
      <c r="I9676">
        <v>1</v>
      </c>
      <c r="J9676">
        <v>25659.14</v>
      </c>
      <c r="K9676">
        <v>0.05</v>
      </c>
      <c r="L9676">
        <v>25659.14</v>
      </c>
      <c r="M9676">
        <v>1282.9570000000001</v>
      </c>
      <c r="N9676">
        <v>24376.183000000001</v>
      </c>
      <c r="O9676">
        <v>20179.88</v>
      </c>
      <c r="P9676">
        <v>4196.3029999999999</v>
      </c>
      <c r="Q9676" t="s">
        <v>24</v>
      </c>
    </row>
    <row r="9677" spans="1:17" x14ac:dyDescent="0.3">
      <c r="A9677" t="s">
        <v>12252</v>
      </c>
      <c r="B9677" s="1">
        <v>45881</v>
      </c>
      <c r="C9677" t="s">
        <v>894</v>
      </c>
      <c r="D9677" t="s">
        <v>35</v>
      </c>
      <c r="E9677" t="s">
        <v>36</v>
      </c>
      <c r="F9677" t="s">
        <v>226</v>
      </c>
      <c r="G9677" t="s">
        <v>227</v>
      </c>
      <c r="H9677" t="s">
        <v>49</v>
      </c>
      <c r="I9677">
        <v>2</v>
      </c>
      <c r="J9677">
        <v>12514.95</v>
      </c>
      <c r="K9677">
        <v>0</v>
      </c>
      <c r="L9677">
        <v>25029.9</v>
      </c>
      <c r="M9677">
        <v>0</v>
      </c>
      <c r="N9677">
        <v>25029.9</v>
      </c>
      <c r="O9677">
        <v>17741.400000000001</v>
      </c>
      <c r="P9677">
        <v>7288.5</v>
      </c>
      <c r="Q9677" t="s">
        <v>61</v>
      </c>
    </row>
    <row r="9678" spans="1:17" x14ac:dyDescent="0.3">
      <c r="A9678" t="s">
        <v>12253</v>
      </c>
      <c r="B9678" s="1">
        <v>45881</v>
      </c>
      <c r="C9678" t="s">
        <v>690</v>
      </c>
      <c r="D9678" t="s">
        <v>19</v>
      </c>
      <c r="E9678" t="s">
        <v>52</v>
      </c>
      <c r="F9678" t="s">
        <v>103</v>
      </c>
      <c r="G9678" t="s">
        <v>104</v>
      </c>
      <c r="H9678" t="s">
        <v>31</v>
      </c>
      <c r="I9678">
        <v>1</v>
      </c>
      <c r="J9678">
        <v>2452.3000000000002</v>
      </c>
      <c r="K9678">
        <v>0.1</v>
      </c>
      <c r="L9678">
        <v>2452.3000000000002</v>
      </c>
      <c r="M9678">
        <v>245.23</v>
      </c>
      <c r="N9678">
        <v>2207.0700000000002</v>
      </c>
      <c r="O9678">
        <v>1016.48</v>
      </c>
      <c r="P9678">
        <v>1190.5899999999999</v>
      </c>
      <c r="Q9678" t="s">
        <v>61</v>
      </c>
    </row>
    <row r="9679" spans="1:17" x14ac:dyDescent="0.3">
      <c r="A9679" t="s">
        <v>12254</v>
      </c>
      <c r="B9679" s="1">
        <v>45881</v>
      </c>
      <c r="C9679" t="s">
        <v>4402</v>
      </c>
      <c r="D9679" t="s">
        <v>19</v>
      </c>
      <c r="E9679" t="s">
        <v>36</v>
      </c>
      <c r="F9679" t="s">
        <v>161</v>
      </c>
      <c r="G9679" t="s">
        <v>162</v>
      </c>
      <c r="H9679" t="s">
        <v>55</v>
      </c>
      <c r="I9679">
        <v>1</v>
      </c>
      <c r="J9679">
        <v>1873.28</v>
      </c>
      <c r="K9679">
        <v>0.1</v>
      </c>
      <c r="L9679">
        <v>1873.28</v>
      </c>
      <c r="M9679">
        <v>187.328</v>
      </c>
      <c r="N9679">
        <v>1685.952</v>
      </c>
      <c r="O9679">
        <v>1428.9</v>
      </c>
      <c r="P9679">
        <v>257.05199999999991</v>
      </c>
      <c r="Q9679" t="s">
        <v>61</v>
      </c>
    </row>
    <row r="9680" spans="1:17" x14ac:dyDescent="0.3">
      <c r="A9680" t="s">
        <v>12255</v>
      </c>
      <c r="B9680" s="1">
        <v>45882</v>
      </c>
      <c r="C9680" t="s">
        <v>3288</v>
      </c>
      <c r="D9680" t="s">
        <v>35</v>
      </c>
      <c r="E9680" t="s">
        <v>94</v>
      </c>
      <c r="F9680" t="s">
        <v>72</v>
      </c>
      <c r="G9680" t="s">
        <v>73</v>
      </c>
      <c r="H9680" t="s">
        <v>55</v>
      </c>
      <c r="I9680">
        <v>1</v>
      </c>
      <c r="J9680">
        <v>615.27</v>
      </c>
      <c r="K9680">
        <v>0.1</v>
      </c>
      <c r="L9680">
        <v>615.27</v>
      </c>
      <c r="M9680">
        <v>61.527000000000001</v>
      </c>
      <c r="N9680">
        <v>553.74299999999994</v>
      </c>
      <c r="O9680">
        <v>492.42</v>
      </c>
      <c r="P9680">
        <v>61.322999999999922</v>
      </c>
      <c r="Q9680" t="s">
        <v>56</v>
      </c>
    </row>
    <row r="9681" spans="1:17" x14ac:dyDescent="0.3">
      <c r="A9681" t="s">
        <v>12256</v>
      </c>
      <c r="B9681" s="1">
        <v>45882</v>
      </c>
      <c r="C9681" t="s">
        <v>2680</v>
      </c>
      <c r="D9681" t="s">
        <v>35</v>
      </c>
      <c r="E9681" t="s">
        <v>94</v>
      </c>
      <c r="F9681" t="s">
        <v>201</v>
      </c>
      <c r="G9681" t="s">
        <v>202</v>
      </c>
      <c r="H9681" t="s">
        <v>83</v>
      </c>
      <c r="I9681">
        <v>3</v>
      </c>
      <c r="J9681">
        <v>4671.46</v>
      </c>
      <c r="K9681">
        <v>0.1</v>
      </c>
      <c r="L9681">
        <v>14014.38</v>
      </c>
      <c r="M9681">
        <v>1401.4380000000001</v>
      </c>
      <c r="N9681">
        <v>12612.941999999999</v>
      </c>
      <c r="O9681">
        <v>5208.72</v>
      </c>
      <c r="P9681">
        <v>7404.2220000000007</v>
      </c>
      <c r="Q9681" t="s">
        <v>56</v>
      </c>
    </row>
    <row r="9682" spans="1:17" x14ac:dyDescent="0.3">
      <c r="A9682" t="s">
        <v>12257</v>
      </c>
      <c r="B9682" s="1">
        <v>45882</v>
      </c>
      <c r="C9682" t="s">
        <v>1255</v>
      </c>
      <c r="D9682" t="s">
        <v>19</v>
      </c>
      <c r="E9682" t="s">
        <v>90</v>
      </c>
      <c r="F9682" t="s">
        <v>143</v>
      </c>
      <c r="G9682" t="s">
        <v>144</v>
      </c>
      <c r="H9682" t="s">
        <v>83</v>
      </c>
      <c r="I9682">
        <v>3</v>
      </c>
      <c r="J9682">
        <v>1768.61</v>
      </c>
      <c r="K9682">
        <v>0</v>
      </c>
      <c r="L9682">
        <v>5305.83</v>
      </c>
      <c r="M9682">
        <v>0</v>
      </c>
      <c r="N9682">
        <v>5305.83</v>
      </c>
      <c r="O9682">
        <v>2201.7199999999998</v>
      </c>
      <c r="P9682">
        <v>3104.11</v>
      </c>
      <c r="Q9682" t="s">
        <v>56</v>
      </c>
    </row>
    <row r="9683" spans="1:17" x14ac:dyDescent="0.3">
      <c r="A9683" t="s">
        <v>12258</v>
      </c>
      <c r="B9683" s="1">
        <v>45882</v>
      </c>
      <c r="C9683" t="s">
        <v>391</v>
      </c>
      <c r="D9683" t="s">
        <v>35</v>
      </c>
      <c r="E9683" t="s">
        <v>94</v>
      </c>
      <c r="F9683" t="s">
        <v>47</v>
      </c>
      <c r="G9683" t="s">
        <v>48</v>
      </c>
      <c r="H9683" t="s">
        <v>49</v>
      </c>
      <c r="I9683">
        <v>3</v>
      </c>
      <c r="J9683">
        <v>7544.45</v>
      </c>
      <c r="K9683">
        <v>0.1</v>
      </c>
      <c r="L9683">
        <v>22633.35</v>
      </c>
      <c r="M9683">
        <v>2263.335</v>
      </c>
      <c r="N9683">
        <v>20370.014999999999</v>
      </c>
      <c r="O9683">
        <v>15357.3</v>
      </c>
      <c r="P9683">
        <v>5012.7150000000001</v>
      </c>
      <c r="Q9683" t="s">
        <v>24</v>
      </c>
    </row>
    <row r="9684" spans="1:17" x14ac:dyDescent="0.3">
      <c r="A9684" t="s">
        <v>12259</v>
      </c>
      <c r="B9684" s="1">
        <v>45882</v>
      </c>
      <c r="C9684" t="s">
        <v>3171</v>
      </c>
      <c r="D9684" t="s">
        <v>19</v>
      </c>
      <c r="E9684" t="s">
        <v>90</v>
      </c>
      <c r="F9684" t="s">
        <v>109</v>
      </c>
      <c r="G9684" t="s">
        <v>110</v>
      </c>
      <c r="H9684" t="s">
        <v>78</v>
      </c>
      <c r="I9684">
        <v>1</v>
      </c>
      <c r="J9684">
        <v>5837.89</v>
      </c>
      <c r="K9684">
        <v>0</v>
      </c>
      <c r="L9684">
        <v>5837.89</v>
      </c>
      <c r="M9684">
        <v>0</v>
      </c>
      <c r="N9684">
        <v>5837.89</v>
      </c>
      <c r="O9684">
        <v>4334.1400000000003</v>
      </c>
      <c r="P9684">
        <v>1503.75</v>
      </c>
      <c r="Q9684" t="s">
        <v>32</v>
      </c>
    </row>
    <row r="9685" spans="1:17" x14ac:dyDescent="0.3">
      <c r="A9685" t="s">
        <v>12260</v>
      </c>
      <c r="B9685" s="1">
        <v>45882</v>
      </c>
      <c r="C9685" t="s">
        <v>814</v>
      </c>
      <c r="D9685" t="s">
        <v>19</v>
      </c>
      <c r="E9685" t="s">
        <v>52</v>
      </c>
      <c r="F9685" t="s">
        <v>252</v>
      </c>
      <c r="G9685" t="s">
        <v>253</v>
      </c>
      <c r="H9685" t="s">
        <v>49</v>
      </c>
      <c r="I9685">
        <v>1</v>
      </c>
      <c r="J9685">
        <v>4709.1499999999996</v>
      </c>
      <c r="K9685">
        <v>0.15</v>
      </c>
      <c r="L9685">
        <v>4709.1499999999996</v>
      </c>
      <c r="M9685">
        <v>706.37249999999995</v>
      </c>
      <c r="N9685">
        <v>4002.7775000000001</v>
      </c>
      <c r="O9685">
        <v>3078.58</v>
      </c>
      <c r="P9685">
        <v>924.19749999999976</v>
      </c>
      <c r="Q9685" t="s">
        <v>56</v>
      </c>
    </row>
    <row r="9686" spans="1:17" x14ac:dyDescent="0.3">
      <c r="A9686" t="s">
        <v>12261</v>
      </c>
      <c r="B9686" s="1">
        <v>45882</v>
      </c>
      <c r="C9686" t="s">
        <v>4841</v>
      </c>
      <c r="D9686" t="s">
        <v>35</v>
      </c>
      <c r="E9686" t="s">
        <v>90</v>
      </c>
      <c r="F9686" t="s">
        <v>47</v>
      </c>
      <c r="G9686" t="s">
        <v>48</v>
      </c>
      <c r="H9686" t="s">
        <v>49</v>
      </c>
      <c r="I9686">
        <v>3</v>
      </c>
      <c r="J9686">
        <v>7544.45</v>
      </c>
      <c r="K9686">
        <v>0.15</v>
      </c>
      <c r="L9686">
        <v>22633.35</v>
      </c>
      <c r="M9686">
        <v>3395.0025000000001</v>
      </c>
      <c r="N9686">
        <v>19238.3475</v>
      </c>
      <c r="O9686">
        <v>14340.98</v>
      </c>
      <c r="P9686">
        <v>4897.3675000000003</v>
      </c>
      <c r="Q9686" t="s">
        <v>56</v>
      </c>
    </row>
    <row r="9687" spans="1:17" x14ac:dyDescent="0.3">
      <c r="A9687" t="s">
        <v>12262</v>
      </c>
      <c r="B9687" s="1">
        <v>45882</v>
      </c>
      <c r="C9687" t="s">
        <v>271</v>
      </c>
      <c r="D9687" t="s">
        <v>27</v>
      </c>
      <c r="E9687" t="s">
        <v>28</v>
      </c>
      <c r="F9687" t="s">
        <v>115</v>
      </c>
      <c r="G9687" t="s">
        <v>116</v>
      </c>
      <c r="H9687" t="s">
        <v>31</v>
      </c>
      <c r="I9687">
        <v>4</v>
      </c>
      <c r="J9687">
        <v>1239.82</v>
      </c>
      <c r="K9687">
        <v>0.05</v>
      </c>
      <c r="L9687">
        <v>4959.28</v>
      </c>
      <c r="M9687">
        <v>247.964</v>
      </c>
      <c r="N9687">
        <v>4711.3159999999998</v>
      </c>
      <c r="O9687">
        <v>2236.89</v>
      </c>
      <c r="P9687">
        <v>2474.4259999999999</v>
      </c>
      <c r="Q9687" t="s">
        <v>61</v>
      </c>
    </row>
    <row r="9688" spans="1:17" x14ac:dyDescent="0.3">
      <c r="A9688" t="s">
        <v>12263</v>
      </c>
      <c r="B9688" s="1">
        <v>45882</v>
      </c>
      <c r="C9688" t="s">
        <v>1156</v>
      </c>
      <c r="D9688" t="s">
        <v>35</v>
      </c>
      <c r="E9688" t="s">
        <v>20</v>
      </c>
      <c r="F9688" t="s">
        <v>59</v>
      </c>
      <c r="G9688" t="s">
        <v>60</v>
      </c>
      <c r="H9688" t="s">
        <v>31</v>
      </c>
      <c r="I9688">
        <v>1</v>
      </c>
      <c r="J9688">
        <v>2047.81</v>
      </c>
      <c r="K9688">
        <v>0.15</v>
      </c>
      <c r="L9688">
        <v>2047.81</v>
      </c>
      <c r="M9688">
        <v>307.17149999999998</v>
      </c>
      <c r="N9688">
        <v>1740.6385</v>
      </c>
      <c r="O9688">
        <v>1200.48</v>
      </c>
      <c r="P9688">
        <v>540.1585</v>
      </c>
      <c r="Q9688" t="s">
        <v>56</v>
      </c>
    </row>
    <row r="9689" spans="1:17" x14ac:dyDescent="0.3">
      <c r="A9689" t="s">
        <v>12264</v>
      </c>
      <c r="B9689" s="1">
        <v>45882</v>
      </c>
      <c r="C9689" t="s">
        <v>1130</v>
      </c>
      <c r="D9689" t="s">
        <v>19</v>
      </c>
      <c r="E9689" t="s">
        <v>28</v>
      </c>
      <c r="F9689" t="s">
        <v>323</v>
      </c>
      <c r="G9689" t="s">
        <v>324</v>
      </c>
      <c r="H9689" t="s">
        <v>83</v>
      </c>
      <c r="I9689">
        <v>3</v>
      </c>
      <c r="J9689">
        <v>2117.69</v>
      </c>
      <c r="K9689">
        <v>0</v>
      </c>
      <c r="L9689">
        <v>6353.07</v>
      </c>
      <c r="M9689">
        <v>0</v>
      </c>
      <c r="N9689">
        <v>6353.07</v>
      </c>
      <c r="O9689">
        <v>2613.44</v>
      </c>
      <c r="P9689">
        <v>3739.63</v>
      </c>
      <c r="Q9689" t="s">
        <v>56</v>
      </c>
    </row>
    <row r="9690" spans="1:17" x14ac:dyDescent="0.3">
      <c r="A9690" t="s">
        <v>12265</v>
      </c>
      <c r="B9690" s="1">
        <v>45882</v>
      </c>
      <c r="C9690" t="s">
        <v>2488</v>
      </c>
      <c r="D9690" t="s">
        <v>19</v>
      </c>
      <c r="E9690" t="s">
        <v>20</v>
      </c>
      <c r="F9690" t="s">
        <v>222</v>
      </c>
      <c r="G9690" t="s">
        <v>223</v>
      </c>
      <c r="H9690" t="s">
        <v>49</v>
      </c>
      <c r="I9690">
        <v>1</v>
      </c>
      <c r="J9690">
        <v>11103.41</v>
      </c>
      <c r="K9690">
        <v>0.05</v>
      </c>
      <c r="L9690">
        <v>11103.41</v>
      </c>
      <c r="M9690">
        <v>555.17050000000006</v>
      </c>
      <c r="N9690">
        <v>10548.2395</v>
      </c>
      <c r="O9690">
        <v>8707.7000000000007</v>
      </c>
      <c r="P9690">
        <v>1840.539499999999</v>
      </c>
      <c r="Q9690" t="s">
        <v>24</v>
      </c>
    </row>
    <row r="9691" spans="1:17" x14ac:dyDescent="0.3">
      <c r="A9691" t="s">
        <v>12266</v>
      </c>
      <c r="B9691" s="1">
        <v>45882</v>
      </c>
      <c r="C9691" t="s">
        <v>5153</v>
      </c>
      <c r="D9691" t="s">
        <v>27</v>
      </c>
      <c r="E9691" t="s">
        <v>28</v>
      </c>
      <c r="F9691" t="s">
        <v>421</v>
      </c>
      <c r="G9691" t="s">
        <v>422</v>
      </c>
      <c r="H9691" t="s">
        <v>78</v>
      </c>
      <c r="I9691">
        <v>1</v>
      </c>
      <c r="J9691">
        <v>372.43</v>
      </c>
      <c r="K9691">
        <v>0</v>
      </c>
      <c r="L9691">
        <v>372.43</v>
      </c>
      <c r="M9691">
        <v>0</v>
      </c>
      <c r="N9691">
        <v>372.43</v>
      </c>
      <c r="O9691">
        <v>208.89</v>
      </c>
      <c r="P9691">
        <v>163.54</v>
      </c>
      <c r="Q9691" t="s">
        <v>56</v>
      </c>
    </row>
    <row r="9692" spans="1:17" x14ac:dyDescent="0.3">
      <c r="A9692" t="s">
        <v>12267</v>
      </c>
      <c r="B9692" s="1">
        <v>45882</v>
      </c>
      <c r="C9692" t="s">
        <v>7696</v>
      </c>
      <c r="D9692" t="s">
        <v>35</v>
      </c>
      <c r="E9692" t="s">
        <v>36</v>
      </c>
      <c r="F9692" t="s">
        <v>21</v>
      </c>
      <c r="G9692" t="s">
        <v>22</v>
      </c>
      <c r="H9692" t="s">
        <v>23</v>
      </c>
      <c r="I9692">
        <v>3</v>
      </c>
      <c r="J9692">
        <v>72806.679999999993</v>
      </c>
      <c r="K9692">
        <v>0</v>
      </c>
      <c r="L9692">
        <v>218420.04</v>
      </c>
      <c r="M9692">
        <v>0</v>
      </c>
      <c r="N9692">
        <v>218420.04</v>
      </c>
      <c r="O9692">
        <v>171040.97</v>
      </c>
      <c r="P9692">
        <v>47379.069999999978</v>
      </c>
      <c r="Q9692" t="s">
        <v>56</v>
      </c>
    </row>
    <row r="9693" spans="1:17" x14ac:dyDescent="0.3">
      <c r="A9693" t="s">
        <v>12268</v>
      </c>
      <c r="B9693" s="1">
        <v>45882</v>
      </c>
      <c r="C9693" t="s">
        <v>1161</v>
      </c>
      <c r="D9693" t="s">
        <v>35</v>
      </c>
      <c r="E9693" t="s">
        <v>28</v>
      </c>
      <c r="F9693" t="s">
        <v>99</v>
      </c>
      <c r="G9693" t="s">
        <v>100</v>
      </c>
      <c r="H9693" t="s">
        <v>31</v>
      </c>
      <c r="I9693">
        <v>1</v>
      </c>
      <c r="J9693">
        <v>3182.37</v>
      </c>
      <c r="K9693">
        <v>0.15</v>
      </c>
      <c r="L9693">
        <v>3182.37</v>
      </c>
      <c r="M9693">
        <v>477.35550000000001</v>
      </c>
      <c r="N9693">
        <v>2705.0145000000002</v>
      </c>
      <c r="O9693">
        <v>1349.37</v>
      </c>
      <c r="P9693">
        <v>1355.6445000000001</v>
      </c>
      <c r="Q9693" t="s">
        <v>56</v>
      </c>
    </row>
    <row r="9694" spans="1:17" x14ac:dyDescent="0.3">
      <c r="A9694" t="s">
        <v>12269</v>
      </c>
      <c r="B9694" s="1">
        <v>45882</v>
      </c>
      <c r="C9694" t="s">
        <v>6009</v>
      </c>
      <c r="D9694" t="s">
        <v>19</v>
      </c>
      <c r="E9694" t="s">
        <v>28</v>
      </c>
      <c r="F9694" t="s">
        <v>222</v>
      </c>
      <c r="G9694" t="s">
        <v>223</v>
      </c>
      <c r="H9694" t="s">
        <v>49</v>
      </c>
      <c r="I9694">
        <v>4</v>
      </c>
      <c r="J9694">
        <v>11103.41</v>
      </c>
      <c r="K9694">
        <v>0.1</v>
      </c>
      <c r="L9694">
        <v>44413.64</v>
      </c>
      <c r="M9694">
        <v>4441.3639999999996</v>
      </c>
      <c r="N9694">
        <v>39972.275999999998</v>
      </c>
      <c r="O9694">
        <v>33825.75</v>
      </c>
      <c r="P9694">
        <v>6146.525999999998</v>
      </c>
      <c r="Q9694" t="s">
        <v>32</v>
      </c>
    </row>
    <row r="9695" spans="1:17" x14ac:dyDescent="0.3">
      <c r="A9695" t="s">
        <v>12270</v>
      </c>
      <c r="B9695" s="1">
        <v>45882</v>
      </c>
      <c r="C9695" t="s">
        <v>8322</v>
      </c>
      <c r="D9695" t="s">
        <v>19</v>
      </c>
      <c r="E9695" t="s">
        <v>52</v>
      </c>
      <c r="F9695" t="s">
        <v>291</v>
      </c>
      <c r="G9695" t="s">
        <v>292</v>
      </c>
      <c r="H9695" t="s">
        <v>83</v>
      </c>
      <c r="I9695">
        <v>4</v>
      </c>
      <c r="J9695">
        <v>3353.75</v>
      </c>
      <c r="K9695">
        <v>0</v>
      </c>
      <c r="L9695">
        <v>13415</v>
      </c>
      <c r="M9695">
        <v>0</v>
      </c>
      <c r="N9695">
        <v>13415</v>
      </c>
      <c r="O9695">
        <v>7546.1</v>
      </c>
      <c r="P9695">
        <v>5868.9</v>
      </c>
      <c r="Q9695" t="s">
        <v>24</v>
      </c>
    </row>
    <row r="9696" spans="1:17" x14ac:dyDescent="0.3">
      <c r="A9696" t="s">
        <v>12271</v>
      </c>
      <c r="B9696" s="1">
        <v>45882</v>
      </c>
      <c r="C9696" t="s">
        <v>5032</v>
      </c>
      <c r="D9696" t="s">
        <v>35</v>
      </c>
      <c r="E9696" t="s">
        <v>41</v>
      </c>
      <c r="F9696" t="s">
        <v>68</v>
      </c>
      <c r="G9696" t="s">
        <v>69</v>
      </c>
      <c r="H9696" t="s">
        <v>49</v>
      </c>
      <c r="I9696">
        <v>2</v>
      </c>
      <c r="J9696">
        <v>4532.8</v>
      </c>
      <c r="K9696">
        <v>0</v>
      </c>
      <c r="L9696">
        <v>9065.6</v>
      </c>
      <c r="M9696">
        <v>0</v>
      </c>
      <c r="N9696">
        <v>9065.6</v>
      </c>
      <c r="O9696">
        <v>6814.37</v>
      </c>
      <c r="P9696">
        <v>2251.23</v>
      </c>
      <c r="Q9696" t="s">
        <v>24</v>
      </c>
    </row>
    <row r="9697" spans="1:17" x14ac:dyDescent="0.3">
      <c r="A9697" t="s">
        <v>12272</v>
      </c>
      <c r="B9697" s="1">
        <v>45883</v>
      </c>
      <c r="C9697" t="s">
        <v>7549</v>
      </c>
      <c r="D9697" t="s">
        <v>27</v>
      </c>
      <c r="E9697" t="s">
        <v>46</v>
      </c>
      <c r="F9697" t="s">
        <v>222</v>
      </c>
      <c r="G9697" t="s">
        <v>223</v>
      </c>
      <c r="H9697" t="s">
        <v>49</v>
      </c>
      <c r="I9697">
        <v>4</v>
      </c>
      <c r="J9697">
        <v>11103.41</v>
      </c>
      <c r="K9697">
        <v>0.2</v>
      </c>
      <c r="L9697">
        <v>44413.64</v>
      </c>
      <c r="M9697">
        <v>8882.728000000001</v>
      </c>
      <c r="N9697">
        <v>35530.911999999997</v>
      </c>
      <c r="O9697">
        <v>27893.22</v>
      </c>
      <c r="P9697">
        <v>7637.6919999999946</v>
      </c>
      <c r="Q9697" t="s">
        <v>24</v>
      </c>
    </row>
    <row r="9698" spans="1:17" x14ac:dyDescent="0.3">
      <c r="A9698" t="s">
        <v>12273</v>
      </c>
      <c r="B9698" s="1">
        <v>45883</v>
      </c>
      <c r="C9698" t="s">
        <v>12274</v>
      </c>
      <c r="D9698" t="s">
        <v>19</v>
      </c>
      <c r="E9698" t="s">
        <v>36</v>
      </c>
      <c r="F9698" t="s">
        <v>21</v>
      </c>
      <c r="G9698" t="s">
        <v>22</v>
      </c>
      <c r="H9698" t="s">
        <v>23</v>
      </c>
      <c r="I9698">
        <v>3</v>
      </c>
      <c r="J9698">
        <v>72806.679999999993</v>
      </c>
      <c r="K9698">
        <v>0.15</v>
      </c>
      <c r="L9698">
        <v>218420.04</v>
      </c>
      <c r="M9698">
        <v>32763.006000000001</v>
      </c>
      <c r="N9698">
        <v>185657.03400000001</v>
      </c>
      <c r="O9698">
        <v>166348.87</v>
      </c>
      <c r="P9698">
        <v>19308.16399999999</v>
      </c>
      <c r="Q9698" t="s">
        <v>24</v>
      </c>
    </row>
    <row r="9699" spans="1:17" x14ac:dyDescent="0.3">
      <c r="A9699" t="s">
        <v>12275</v>
      </c>
      <c r="B9699" s="1">
        <v>45883</v>
      </c>
      <c r="C9699" t="s">
        <v>5492</v>
      </c>
      <c r="D9699" t="s">
        <v>19</v>
      </c>
      <c r="E9699" t="s">
        <v>94</v>
      </c>
      <c r="F9699" t="s">
        <v>81</v>
      </c>
      <c r="G9699" t="s">
        <v>82</v>
      </c>
      <c r="H9699" t="s">
        <v>83</v>
      </c>
      <c r="I9699">
        <v>1</v>
      </c>
      <c r="J9699">
        <v>3361.57</v>
      </c>
      <c r="K9699">
        <v>0</v>
      </c>
      <c r="L9699">
        <v>3361.57</v>
      </c>
      <c r="M9699">
        <v>0</v>
      </c>
      <c r="N9699">
        <v>3361.57</v>
      </c>
      <c r="O9699">
        <v>1393.7</v>
      </c>
      <c r="P9699">
        <v>1967.87</v>
      </c>
      <c r="Q9699" t="s">
        <v>56</v>
      </c>
    </row>
    <row r="9700" spans="1:17" x14ac:dyDescent="0.3">
      <c r="A9700" t="s">
        <v>12276</v>
      </c>
      <c r="B9700" s="1">
        <v>45883</v>
      </c>
      <c r="C9700" t="s">
        <v>8451</v>
      </c>
      <c r="D9700" t="s">
        <v>27</v>
      </c>
      <c r="E9700" t="s">
        <v>94</v>
      </c>
      <c r="F9700" t="s">
        <v>252</v>
      </c>
      <c r="G9700" t="s">
        <v>253</v>
      </c>
      <c r="H9700" t="s">
        <v>49</v>
      </c>
      <c r="I9700">
        <v>2</v>
      </c>
      <c r="J9700">
        <v>4709.1499999999996</v>
      </c>
      <c r="K9700">
        <v>0</v>
      </c>
      <c r="L9700">
        <v>9418.2999999999993</v>
      </c>
      <c r="M9700">
        <v>0</v>
      </c>
      <c r="N9700">
        <v>9418.2999999999993</v>
      </c>
      <c r="O9700">
        <v>7384.55</v>
      </c>
      <c r="P9700">
        <v>2033.7499999999991</v>
      </c>
      <c r="Q9700" t="s">
        <v>32</v>
      </c>
    </row>
    <row r="9701" spans="1:17" x14ac:dyDescent="0.3">
      <c r="A9701" t="s">
        <v>12277</v>
      </c>
      <c r="B9701" s="1">
        <v>45883</v>
      </c>
      <c r="C9701" t="s">
        <v>925</v>
      </c>
      <c r="D9701" t="s">
        <v>19</v>
      </c>
      <c r="E9701" t="s">
        <v>90</v>
      </c>
      <c r="F9701" t="s">
        <v>131</v>
      </c>
      <c r="G9701" t="s">
        <v>132</v>
      </c>
      <c r="H9701" t="s">
        <v>78</v>
      </c>
      <c r="I9701">
        <v>3</v>
      </c>
      <c r="J9701">
        <v>999.85</v>
      </c>
      <c r="K9701">
        <v>0.15</v>
      </c>
      <c r="L9701">
        <v>2999.55</v>
      </c>
      <c r="M9701">
        <v>449.9325</v>
      </c>
      <c r="N9701">
        <v>2549.6174999999998</v>
      </c>
      <c r="O9701">
        <v>1839.44</v>
      </c>
      <c r="P9701">
        <v>710.17750000000024</v>
      </c>
      <c r="Q9701" t="s">
        <v>61</v>
      </c>
    </row>
    <row r="9702" spans="1:17" x14ac:dyDescent="0.3">
      <c r="A9702" t="s">
        <v>12278</v>
      </c>
      <c r="B9702" s="1">
        <v>45883</v>
      </c>
      <c r="C9702" t="s">
        <v>6777</v>
      </c>
      <c r="D9702" t="s">
        <v>19</v>
      </c>
      <c r="E9702" t="s">
        <v>28</v>
      </c>
      <c r="F9702" t="s">
        <v>64</v>
      </c>
      <c r="G9702" t="s">
        <v>65</v>
      </c>
      <c r="H9702" t="s">
        <v>23</v>
      </c>
      <c r="I9702">
        <v>1</v>
      </c>
      <c r="J9702">
        <v>22313.35</v>
      </c>
      <c r="K9702">
        <v>0.15</v>
      </c>
      <c r="L9702">
        <v>22313.35</v>
      </c>
      <c r="M9702">
        <v>3347.0025000000001</v>
      </c>
      <c r="N9702">
        <v>18966.3475</v>
      </c>
      <c r="O9702">
        <v>17275.75</v>
      </c>
      <c r="P9702">
        <v>1690.5975000000001</v>
      </c>
      <c r="Q9702" t="s">
        <v>61</v>
      </c>
    </row>
    <row r="9703" spans="1:17" x14ac:dyDescent="0.3">
      <c r="A9703" t="s">
        <v>12279</v>
      </c>
      <c r="B9703" s="1">
        <v>45883</v>
      </c>
      <c r="C9703" t="s">
        <v>4619</v>
      </c>
      <c r="D9703" t="s">
        <v>19</v>
      </c>
      <c r="E9703" t="s">
        <v>94</v>
      </c>
      <c r="F9703" t="s">
        <v>244</v>
      </c>
      <c r="G9703" t="s">
        <v>245</v>
      </c>
      <c r="H9703" t="s">
        <v>55</v>
      </c>
      <c r="I9703">
        <v>3</v>
      </c>
      <c r="J9703">
        <v>1680.92</v>
      </c>
      <c r="K9703">
        <v>0</v>
      </c>
      <c r="L9703">
        <v>5042.76</v>
      </c>
      <c r="M9703">
        <v>0</v>
      </c>
      <c r="N9703">
        <v>5042.76</v>
      </c>
      <c r="O9703">
        <v>4218.33</v>
      </c>
      <c r="P9703">
        <v>824.43000000000029</v>
      </c>
      <c r="Q9703" t="s">
        <v>56</v>
      </c>
    </row>
    <row r="9704" spans="1:17" x14ac:dyDescent="0.3">
      <c r="A9704" t="s">
        <v>12280</v>
      </c>
      <c r="B9704" s="1">
        <v>45883</v>
      </c>
      <c r="C9704" t="s">
        <v>11131</v>
      </c>
      <c r="D9704" t="s">
        <v>19</v>
      </c>
      <c r="E9704" t="s">
        <v>94</v>
      </c>
      <c r="F9704" t="s">
        <v>205</v>
      </c>
      <c r="G9704" t="s">
        <v>206</v>
      </c>
      <c r="H9704" t="s">
        <v>78</v>
      </c>
      <c r="I9704">
        <v>1</v>
      </c>
      <c r="J9704">
        <v>3408.68</v>
      </c>
      <c r="K9704">
        <v>0.15</v>
      </c>
      <c r="L9704">
        <v>3408.68</v>
      </c>
      <c r="M9704">
        <v>511.30200000000002</v>
      </c>
      <c r="N9704">
        <v>2897.3780000000002</v>
      </c>
      <c r="O9704">
        <v>1681.75</v>
      </c>
      <c r="P9704">
        <v>1215.6279999999999</v>
      </c>
      <c r="Q9704" t="s">
        <v>61</v>
      </c>
    </row>
    <row r="9705" spans="1:17" x14ac:dyDescent="0.3">
      <c r="A9705" t="s">
        <v>12281</v>
      </c>
      <c r="B9705" s="1">
        <v>45883</v>
      </c>
      <c r="C9705" t="s">
        <v>3716</v>
      </c>
      <c r="D9705" t="s">
        <v>35</v>
      </c>
      <c r="E9705" t="s">
        <v>41</v>
      </c>
      <c r="F9705" t="s">
        <v>153</v>
      </c>
      <c r="G9705" t="s">
        <v>154</v>
      </c>
      <c r="H9705" t="s">
        <v>23</v>
      </c>
      <c r="I9705">
        <v>5</v>
      </c>
      <c r="J9705">
        <v>55531.62</v>
      </c>
      <c r="K9705">
        <v>0</v>
      </c>
      <c r="L9705">
        <v>277658.09999999998</v>
      </c>
      <c r="M9705">
        <v>0</v>
      </c>
      <c r="N9705">
        <v>277658.09999999998</v>
      </c>
      <c r="O9705">
        <v>237933.52</v>
      </c>
      <c r="P9705">
        <v>39724.580000000053</v>
      </c>
      <c r="Q9705" t="s">
        <v>56</v>
      </c>
    </row>
    <row r="9706" spans="1:17" x14ac:dyDescent="0.3">
      <c r="A9706" t="s">
        <v>12282</v>
      </c>
      <c r="B9706" s="1">
        <v>45883</v>
      </c>
      <c r="C9706" t="s">
        <v>9245</v>
      </c>
      <c r="D9706" t="s">
        <v>35</v>
      </c>
      <c r="E9706" t="s">
        <v>28</v>
      </c>
      <c r="F9706" t="s">
        <v>115</v>
      </c>
      <c r="G9706" t="s">
        <v>116</v>
      </c>
      <c r="H9706" t="s">
        <v>31</v>
      </c>
      <c r="I9706">
        <v>2</v>
      </c>
      <c r="J9706">
        <v>1239.82</v>
      </c>
      <c r="K9706">
        <v>0</v>
      </c>
      <c r="L9706">
        <v>2479.64</v>
      </c>
      <c r="M9706">
        <v>0</v>
      </c>
      <c r="N9706">
        <v>2479.64</v>
      </c>
      <c r="O9706">
        <v>1397.74</v>
      </c>
      <c r="P9706">
        <v>1081.9000000000001</v>
      </c>
      <c r="Q9706" t="s">
        <v>32</v>
      </c>
    </row>
    <row r="9707" spans="1:17" x14ac:dyDescent="0.3">
      <c r="A9707" t="s">
        <v>12283</v>
      </c>
      <c r="B9707" s="1">
        <v>45883</v>
      </c>
      <c r="C9707" t="s">
        <v>1369</v>
      </c>
      <c r="D9707" t="s">
        <v>19</v>
      </c>
      <c r="E9707" t="s">
        <v>36</v>
      </c>
      <c r="F9707" t="s">
        <v>244</v>
      </c>
      <c r="G9707" t="s">
        <v>245</v>
      </c>
      <c r="H9707" t="s">
        <v>55</v>
      </c>
      <c r="I9707">
        <v>2</v>
      </c>
      <c r="J9707">
        <v>1680.92</v>
      </c>
      <c r="K9707">
        <v>0.15</v>
      </c>
      <c r="L9707">
        <v>3361.84</v>
      </c>
      <c r="M9707">
        <v>504.27600000000001</v>
      </c>
      <c r="N9707">
        <v>2857.5639999999999</v>
      </c>
      <c r="O9707">
        <v>2471.85</v>
      </c>
      <c r="P9707">
        <v>385.7140000000004</v>
      </c>
      <c r="Q9707" t="s">
        <v>24</v>
      </c>
    </row>
    <row r="9708" spans="1:17" x14ac:dyDescent="0.3">
      <c r="A9708" t="s">
        <v>12284</v>
      </c>
      <c r="B9708" s="1">
        <v>45883</v>
      </c>
      <c r="C9708" t="s">
        <v>542</v>
      </c>
      <c r="D9708" t="s">
        <v>19</v>
      </c>
      <c r="E9708" t="s">
        <v>46</v>
      </c>
      <c r="F9708" t="s">
        <v>72</v>
      </c>
      <c r="G9708" t="s">
        <v>73</v>
      </c>
      <c r="H9708" t="s">
        <v>55</v>
      </c>
      <c r="I9708">
        <v>1</v>
      </c>
      <c r="J9708">
        <v>615.27</v>
      </c>
      <c r="K9708">
        <v>0.1</v>
      </c>
      <c r="L9708">
        <v>615.27</v>
      </c>
      <c r="M9708">
        <v>61.527000000000001</v>
      </c>
      <c r="N9708">
        <v>553.74299999999994</v>
      </c>
      <c r="O9708">
        <v>471.62</v>
      </c>
      <c r="P9708">
        <v>82.122999999999934</v>
      </c>
      <c r="Q9708" t="s">
        <v>56</v>
      </c>
    </row>
    <row r="9709" spans="1:17" x14ac:dyDescent="0.3">
      <c r="A9709" t="s">
        <v>12285</v>
      </c>
      <c r="B9709" s="1">
        <v>45883</v>
      </c>
      <c r="C9709" t="s">
        <v>4833</v>
      </c>
      <c r="D9709" t="s">
        <v>19</v>
      </c>
      <c r="E9709" t="s">
        <v>36</v>
      </c>
      <c r="F9709" t="s">
        <v>109</v>
      </c>
      <c r="G9709" t="s">
        <v>110</v>
      </c>
      <c r="H9709" t="s">
        <v>78</v>
      </c>
      <c r="I9709">
        <v>2</v>
      </c>
      <c r="J9709">
        <v>5837.89</v>
      </c>
      <c r="K9709">
        <v>0.15</v>
      </c>
      <c r="L9709">
        <v>11675.78</v>
      </c>
      <c r="M9709">
        <v>1751.367</v>
      </c>
      <c r="N9709">
        <v>9924.4130000000005</v>
      </c>
      <c r="O9709">
        <v>6704.99</v>
      </c>
      <c r="P9709">
        <v>3219.4230000000011</v>
      </c>
      <c r="Q9709" t="s">
        <v>24</v>
      </c>
    </row>
    <row r="9710" spans="1:17" x14ac:dyDescent="0.3">
      <c r="A9710" t="s">
        <v>12286</v>
      </c>
      <c r="B9710" s="1">
        <v>45883</v>
      </c>
      <c r="C9710" t="s">
        <v>11201</v>
      </c>
      <c r="D9710" t="s">
        <v>35</v>
      </c>
      <c r="E9710" t="s">
        <v>94</v>
      </c>
      <c r="F9710" t="s">
        <v>21</v>
      </c>
      <c r="G9710" t="s">
        <v>22</v>
      </c>
      <c r="H9710" t="s">
        <v>23</v>
      </c>
      <c r="I9710">
        <v>2</v>
      </c>
      <c r="J9710">
        <v>72806.679999999993</v>
      </c>
      <c r="K9710">
        <v>0.1</v>
      </c>
      <c r="L9710">
        <v>145613.35999999999</v>
      </c>
      <c r="M9710">
        <v>14561.335999999999</v>
      </c>
      <c r="N9710">
        <v>131052.024</v>
      </c>
      <c r="O9710">
        <v>109241.65</v>
      </c>
      <c r="P9710">
        <v>21810.374</v>
      </c>
      <c r="Q9710" t="s">
        <v>56</v>
      </c>
    </row>
    <row r="9711" spans="1:17" x14ac:dyDescent="0.3">
      <c r="A9711" t="s">
        <v>12287</v>
      </c>
      <c r="B9711" s="1">
        <v>45883</v>
      </c>
      <c r="C9711" t="s">
        <v>3882</v>
      </c>
      <c r="D9711" t="s">
        <v>19</v>
      </c>
      <c r="E9711" t="s">
        <v>41</v>
      </c>
      <c r="F9711" t="s">
        <v>103</v>
      </c>
      <c r="G9711" t="s">
        <v>104</v>
      </c>
      <c r="H9711" t="s">
        <v>31</v>
      </c>
      <c r="I9711">
        <v>3</v>
      </c>
      <c r="J9711">
        <v>2452.3000000000002</v>
      </c>
      <c r="K9711">
        <v>0.05</v>
      </c>
      <c r="L9711">
        <v>7356.9000000000005</v>
      </c>
      <c r="M9711">
        <v>367.84500000000003</v>
      </c>
      <c r="N9711">
        <v>6989.0550000000003</v>
      </c>
      <c r="O9711">
        <v>4567.38</v>
      </c>
      <c r="P9711">
        <v>2421.6750000000002</v>
      </c>
      <c r="Q9711" t="s">
        <v>61</v>
      </c>
    </row>
    <row r="9712" spans="1:17" x14ac:dyDescent="0.3">
      <c r="A9712" t="s">
        <v>12288</v>
      </c>
      <c r="B9712" s="1">
        <v>45883</v>
      </c>
      <c r="C9712" t="s">
        <v>5249</v>
      </c>
      <c r="D9712" t="s">
        <v>35</v>
      </c>
      <c r="E9712" t="s">
        <v>20</v>
      </c>
      <c r="F9712" t="s">
        <v>53</v>
      </c>
      <c r="G9712" t="s">
        <v>54</v>
      </c>
      <c r="H9712" t="s">
        <v>55</v>
      </c>
      <c r="I9712">
        <v>3</v>
      </c>
      <c r="J9712">
        <v>261.36</v>
      </c>
      <c r="K9712">
        <v>0.1</v>
      </c>
      <c r="L9712">
        <v>784.08</v>
      </c>
      <c r="M9712">
        <v>78.408000000000015</v>
      </c>
      <c r="N9712">
        <v>705.67200000000003</v>
      </c>
      <c r="O9712">
        <v>583.53</v>
      </c>
      <c r="P9712">
        <v>122.142</v>
      </c>
      <c r="Q9712" t="s">
        <v>56</v>
      </c>
    </row>
    <row r="9713" spans="1:17" x14ac:dyDescent="0.3">
      <c r="A9713" t="s">
        <v>12289</v>
      </c>
      <c r="B9713" s="1">
        <v>45883</v>
      </c>
      <c r="C9713" t="s">
        <v>7039</v>
      </c>
      <c r="D9713" t="s">
        <v>35</v>
      </c>
      <c r="E9713" t="s">
        <v>46</v>
      </c>
      <c r="F9713" t="s">
        <v>205</v>
      </c>
      <c r="G9713" t="s">
        <v>206</v>
      </c>
      <c r="H9713" t="s">
        <v>78</v>
      </c>
      <c r="I9713">
        <v>1</v>
      </c>
      <c r="J9713">
        <v>3408.68</v>
      </c>
      <c r="K9713">
        <v>0</v>
      </c>
      <c r="L9713">
        <v>3408.68</v>
      </c>
      <c r="M9713">
        <v>0</v>
      </c>
      <c r="N9713">
        <v>3408.68</v>
      </c>
      <c r="O9713">
        <v>2515.7199999999998</v>
      </c>
      <c r="P9713">
        <v>892.96</v>
      </c>
      <c r="Q9713" t="s">
        <v>56</v>
      </c>
    </row>
    <row r="9714" spans="1:17" x14ac:dyDescent="0.3">
      <c r="A9714" t="s">
        <v>12290</v>
      </c>
      <c r="B9714" s="1">
        <v>45883</v>
      </c>
      <c r="C9714" t="s">
        <v>4364</v>
      </c>
      <c r="D9714" t="s">
        <v>19</v>
      </c>
      <c r="E9714" t="s">
        <v>90</v>
      </c>
      <c r="F9714" t="s">
        <v>244</v>
      </c>
      <c r="G9714" t="s">
        <v>245</v>
      </c>
      <c r="H9714" t="s">
        <v>55</v>
      </c>
      <c r="I9714">
        <v>1</v>
      </c>
      <c r="J9714">
        <v>1680.92</v>
      </c>
      <c r="K9714">
        <v>0.25</v>
      </c>
      <c r="L9714">
        <v>1680.92</v>
      </c>
      <c r="M9714">
        <v>420.23</v>
      </c>
      <c r="N9714">
        <v>1260.69</v>
      </c>
      <c r="O9714">
        <v>1153.6300000000001</v>
      </c>
      <c r="P9714">
        <v>107.06</v>
      </c>
      <c r="Q9714" t="s">
        <v>56</v>
      </c>
    </row>
    <row r="9715" spans="1:17" x14ac:dyDescent="0.3">
      <c r="A9715" t="s">
        <v>12291</v>
      </c>
      <c r="B9715" s="1">
        <v>45883</v>
      </c>
      <c r="C9715" t="s">
        <v>1410</v>
      </c>
      <c r="D9715" t="s">
        <v>19</v>
      </c>
      <c r="E9715" t="s">
        <v>94</v>
      </c>
      <c r="F9715" t="s">
        <v>161</v>
      </c>
      <c r="G9715" t="s">
        <v>162</v>
      </c>
      <c r="H9715" t="s">
        <v>55</v>
      </c>
      <c r="I9715">
        <v>5</v>
      </c>
      <c r="J9715">
        <v>1873.28</v>
      </c>
      <c r="K9715">
        <v>0.05</v>
      </c>
      <c r="L9715">
        <v>9366.4</v>
      </c>
      <c r="M9715">
        <v>468.32</v>
      </c>
      <c r="N9715">
        <v>8898.08</v>
      </c>
      <c r="O9715">
        <v>7767.76</v>
      </c>
      <c r="P9715">
        <v>1130.32</v>
      </c>
      <c r="Q9715" t="s">
        <v>32</v>
      </c>
    </row>
    <row r="9716" spans="1:17" x14ac:dyDescent="0.3">
      <c r="A9716" t="s">
        <v>12292</v>
      </c>
      <c r="B9716" s="1">
        <v>45884</v>
      </c>
      <c r="C9716" t="s">
        <v>4632</v>
      </c>
      <c r="D9716" t="s">
        <v>35</v>
      </c>
      <c r="E9716" t="s">
        <v>90</v>
      </c>
      <c r="F9716" t="s">
        <v>76</v>
      </c>
      <c r="G9716" t="s">
        <v>77</v>
      </c>
      <c r="H9716" t="s">
        <v>78</v>
      </c>
      <c r="I9716">
        <v>1</v>
      </c>
      <c r="J9716">
        <v>1095.3499999999999</v>
      </c>
      <c r="K9716">
        <v>0.05</v>
      </c>
      <c r="L9716">
        <v>1095.3499999999999</v>
      </c>
      <c r="M9716">
        <v>54.767499999999998</v>
      </c>
      <c r="N9716">
        <v>1040.5825</v>
      </c>
      <c r="O9716">
        <v>726.52</v>
      </c>
      <c r="P9716">
        <v>314.0625</v>
      </c>
      <c r="Q9716" t="s">
        <v>32</v>
      </c>
    </row>
    <row r="9717" spans="1:17" x14ac:dyDescent="0.3">
      <c r="A9717" t="s">
        <v>12293</v>
      </c>
      <c r="B9717" s="1">
        <v>45884</v>
      </c>
      <c r="C9717" t="s">
        <v>4770</v>
      </c>
      <c r="D9717" t="s">
        <v>19</v>
      </c>
      <c r="E9717" t="s">
        <v>90</v>
      </c>
      <c r="F9717" t="s">
        <v>103</v>
      </c>
      <c r="G9717" t="s">
        <v>104</v>
      </c>
      <c r="H9717" t="s">
        <v>31</v>
      </c>
      <c r="I9717">
        <v>3</v>
      </c>
      <c r="J9717">
        <v>2452.3000000000002</v>
      </c>
      <c r="K9717">
        <v>0.1</v>
      </c>
      <c r="L9717">
        <v>7356.9000000000005</v>
      </c>
      <c r="M9717">
        <v>735.69</v>
      </c>
      <c r="N9717">
        <v>6621.2100000000009</v>
      </c>
      <c r="O9717">
        <v>4384.3500000000004</v>
      </c>
      <c r="P9717">
        <v>2236.860000000001</v>
      </c>
      <c r="Q9717" t="s">
        <v>56</v>
      </c>
    </row>
    <row r="9718" spans="1:17" x14ac:dyDescent="0.3">
      <c r="A9718" t="s">
        <v>12294</v>
      </c>
      <c r="B9718" s="1">
        <v>45884</v>
      </c>
      <c r="C9718" t="s">
        <v>4427</v>
      </c>
      <c r="D9718" t="s">
        <v>35</v>
      </c>
      <c r="E9718" t="s">
        <v>52</v>
      </c>
      <c r="F9718" t="s">
        <v>42</v>
      </c>
      <c r="G9718" t="s">
        <v>43</v>
      </c>
      <c r="H9718" t="s">
        <v>23</v>
      </c>
      <c r="I9718">
        <v>1</v>
      </c>
      <c r="J9718">
        <v>15422.89</v>
      </c>
      <c r="K9718">
        <v>0.1</v>
      </c>
      <c r="L9718">
        <v>15422.89</v>
      </c>
      <c r="M9718">
        <v>1542.289</v>
      </c>
      <c r="N9718">
        <v>13880.601000000001</v>
      </c>
      <c r="O9718">
        <v>11261.09</v>
      </c>
      <c r="P9718">
        <v>2619.5109999999991</v>
      </c>
      <c r="Q9718" t="s">
        <v>56</v>
      </c>
    </row>
    <row r="9719" spans="1:17" x14ac:dyDescent="0.3">
      <c r="A9719" t="s">
        <v>12295</v>
      </c>
      <c r="B9719" s="1">
        <v>45884</v>
      </c>
      <c r="C9719" t="s">
        <v>2651</v>
      </c>
      <c r="D9719" t="s">
        <v>19</v>
      </c>
      <c r="E9719" t="s">
        <v>90</v>
      </c>
      <c r="F9719" t="s">
        <v>29</v>
      </c>
      <c r="G9719" t="s">
        <v>30</v>
      </c>
      <c r="H9719" t="s">
        <v>31</v>
      </c>
      <c r="I9719">
        <v>1</v>
      </c>
      <c r="J9719">
        <v>1024.6199999999999</v>
      </c>
      <c r="K9719">
        <v>0.2</v>
      </c>
      <c r="L9719">
        <v>1024.6199999999999</v>
      </c>
      <c r="M9719">
        <v>204.92400000000001</v>
      </c>
      <c r="N9719">
        <v>819.69599999999991</v>
      </c>
      <c r="O9719">
        <v>557.19000000000005</v>
      </c>
      <c r="P9719">
        <v>262.50599999999991</v>
      </c>
      <c r="Q9719" t="s">
        <v>56</v>
      </c>
    </row>
    <row r="9720" spans="1:17" x14ac:dyDescent="0.3">
      <c r="A9720" t="s">
        <v>12296</v>
      </c>
      <c r="B9720" s="1">
        <v>45884</v>
      </c>
      <c r="C9720" t="s">
        <v>4386</v>
      </c>
      <c r="D9720" t="s">
        <v>35</v>
      </c>
      <c r="E9720" t="s">
        <v>41</v>
      </c>
      <c r="F9720" t="s">
        <v>115</v>
      </c>
      <c r="G9720" t="s">
        <v>116</v>
      </c>
      <c r="H9720" t="s">
        <v>31</v>
      </c>
      <c r="I9720">
        <v>3</v>
      </c>
      <c r="J9720">
        <v>1239.82</v>
      </c>
      <c r="K9720">
        <v>0.2</v>
      </c>
      <c r="L9720">
        <v>3719.46</v>
      </c>
      <c r="M9720">
        <v>743.89200000000005</v>
      </c>
      <c r="N9720">
        <v>2975.5680000000002</v>
      </c>
      <c r="O9720">
        <v>1714.96</v>
      </c>
      <c r="P9720">
        <v>1260.6079999999999</v>
      </c>
      <c r="Q9720" t="s">
        <v>56</v>
      </c>
    </row>
    <row r="9721" spans="1:17" x14ac:dyDescent="0.3">
      <c r="A9721" t="s">
        <v>12297</v>
      </c>
      <c r="B9721" s="1">
        <v>45884</v>
      </c>
      <c r="C9721" t="s">
        <v>6939</v>
      </c>
      <c r="D9721" t="s">
        <v>19</v>
      </c>
      <c r="E9721" t="s">
        <v>90</v>
      </c>
      <c r="F9721" t="s">
        <v>59</v>
      </c>
      <c r="G9721" t="s">
        <v>60</v>
      </c>
      <c r="H9721" t="s">
        <v>31</v>
      </c>
      <c r="I9721">
        <v>1</v>
      </c>
      <c r="J9721">
        <v>2047.81</v>
      </c>
      <c r="K9721">
        <v>0</v>
      </c>
      <c r="L9721">
        <v>2047.81</v>
      </c>
      <c r="M9721">
        <v>0</v>
      </c>
      <c r="N9721">
        <v>2047.81</v>
      </c>
      <c r="O9721">
        <v>1357.23</v>
      </c>
      <c r="P9721">
        <v>690.57999999999993</v>
      </c>
      <c r="Q9721" t="s">
        <v>91</v>
      </c>
    </row>
    <row r="9722" spans="1:17" x14ac:dyDescent="0.3">
      <c r="A9722" t="s">
        <v>12298</v>
      </c>
      <c r="B9722" s="1">
        <v>45884</v>
      </c>
      <c r="C9722" t="s">
        <v>736</v>
      </c>
      <c r="D9722" t="s">
        <v>19</v>
      </c>
      <c r="E9722" t="s">
        <v>36</v>
      </c>
      <c r="F9722" t="s">
        <v>161</v>
      </c>
      <c r="G9722" t="s">
        <v>162</v>
      </c>
      <c r="H9722" t="s">
        <v>55</v>
      </c>
      <c r="I9722">
        <v>4</v>
      </c>
      <c r="J9722">
        <v>1873.28</v>
      </c>
      <c r="K9722">
        <v>0.25</v>
      </c>
      <c r="L9722">
        <v>7493.12</v>
      </c>
      <c r="M9722">
        <v>1873.28</v>
      </c>
      <c r="N9722">
        <v>5619.84</v>
      </c>
      <c r="O9722">
        <v>4699.18</v>
      </c>
      <c r="P9722">
        <v>920.66</v>
      </c>
      <c r="Q9722" t="s">
        <v>32</v>
      </c>
    </row>
    <row r="9723" spans="1:17" x14ac:dyDescent="0.3">
      <c r="A9723" t="s">
        <v>12299</v>
      </c>
      <c r="B9723" s="1">
        <v>45884</v>
      </c>
      <c r="C9723" t="s">
        <v>1529</v>
      </c>
      <c r="D9723" t="s">
        <v>19</v>
      </c>
      <c r="E9723" t="s">
        <v>36</v>
      </c>
      <c r="F9723" t="s">
        <v>248</v>
      </c>
      <c r="G9723" t="s">
        <v>249</v>
      </c>
      <c r="H9723" t="s">
        <v>49</v>
      </c>
      <c r="I9723">
        <v>3</v>
      </c>
      <c r="J9723">
        <v>6620.38</v>
      </c>
      <c r="K9723">
        <v>0.1</v>
      </c>
      <c r="L9723">
        <v>19861.14</v>
      </c>
      <c r="M9723">
        <v>1986.114</v>
      </c>
      <c r="N9723">
        <v>17875.026000000002</v>
      </c>
      <c r="O9723">
        <v>14292.46</v>
      </c>
      <c r="P9723">
        <v>3582.5659999999989</v>
      </c>
      <c r="Q9723" t="s">
        <v>56</v>
      </c>
    </row>
    <row r="9724" spans="1:17" x14ac:dyDescent="0.3">
      <c r="A9724" t="s">
        <v>12300</v>
      </c>
      <c r="B9724" s="1">
        <v>45884</v>
      </c>
      <c r="C9724" t="s">
        <v>4954</v>
      </c>
      <c r="D9724" t="s">
        <v>19</v>
      </c>
      <c r="E9724" t="s">
        <v>28</v>
      </c>
      <c r="F9724" t="s">
        <v>123</v>
      </c>
      <c r="G9724" t="s">
        <v>124</v>
      </c>
      <c r="H9724" t="s">
        <v>31</v>
      </c>
      <c r="I9724">
        <v>1</v>
      </c>
      <c r="J9724">
        <v>2960.13</v>
      </c>
      <c r="K9724">
        <v>0</v>
      </c>
      <c r="L9724">
        <v>2960.13</v>
      </c>
      <c r="M9724">
        <v>0</v>
      </c>
      <c r="N9724">
        <v>2960.13</v>
      </c>
      <c r="O9724">
        <v>1562.14</v>
      </c>
      <c r="P9724">
        <v>1397.99</v>
      </c>
      <c r="Q9724" t="s">
        <v>24</v>
      </c>
    </row>
    <row r="9725" spans="1:17" x14ac:dyDescent="0.3">
      <c r="A9725" t="s">
        <v>12301</v>
      </c>
      <c r="B9725" s="1">
        <v>45884</v>
      </c>
      <c r="C9725" t="s">
        <v>2508</v>
      </c>
      <c r="D9725" t="s">
        <v>27</v>
      </c>
      <c r="E9725" t="s">
        <v>52</v>
      </c>
      <c r="F9725" t="s">
        <v>76</v>
      </c>
      <c r="G9725" t="s">
        <v>77</v>
      </c>
      <c r="H9725" t="s">
        <v>78</v>
      </c>
      <c r="I9725">
        <v>2</v>
      </c>
      <c r="J9725">
        <v>1095.3499999999999</v>
      </c>
      <c r="K9725">
        <v>0.05</v>
      </c>
      <c r="L9725">
        <v>2190.6999999999998</v>
      </c>
      <c r="M9725">
        <v>109.535</v>
      </c>
      <c r="N9725">
        <v>2081.165</v>
      </c>
      <c r="O9725">
        <v>1560.28</v>
      </c>
      <c r="P9725">
        <v>520.88499999999999</v>
      </c>
      <c r="Q9725" t="s">
        <v>56</v>
      </c>
    </row>
    <row r="9726" spans="1:17" x14ac:dyDescent="0.3">
      <c r="A9726" t="s">
        <v>12302</v>
      </c>
      <c r="B9726" s="1">
        <v>45885</v>
      </c>
      <c r="C9726" t="s">
        <v>4386</v>
      </c>
      <c r="D9726" t="s">
        <v>27</v>
      </c>
      <c r="E9726" t="s">
        <v>28</v>
      </c>
      <c r="F9726" t="s">
        <v>139</v>
      </c>
      <c r="G9726" t="s">
        <v>140</v>
      </c>
      <c r="H9726" t="s">
        <v>23</v>
      </c>
      <c r="I9726">
        <v>4</v>
      </c>
      <c r="J9726">
        <v>15896.3</v>
      </c>
      <c r="K9726">
        <v>0.1</v>
      </c>
      <c r="L9726">
        <v>63585.2</v>
      </c>
      <c r="M9726">
        <v>6358.52</v>
      </c>
      <c r="N9726">
        <v>57226.679999999993</v>
      </c>
      <c r="O9726">
        <v>51109.69</v>
      </c>
      <c r="P9726">
        <v>6116.9899999999907</v>
      </c>
      <c r="Q9726" t="s">
        <v>24</v>
      </c>
    </row>
    <row r="9727" spans="1:17" x14ac:dyDescent="0.3">
      <c r="A9727" t="s">
        <v>12303</v>
      </c>
      <c r="B9727" s="1">
        <v>45885</v>
      </c>
      <c r="C9727" t="s">
        <v>1480</v>
      </c>
      <c r="D9727" t="s">
        <v>19</v>
      </c>
      <c r="E9727" t="s">
        <v>90</v>
      </c>
      <c r="F9727" t="s">
        <v>109</v>
      </c>
      <c r="G9727" t="s">
        <v>110</v>
      </c>
      <c r="H9727" t="s">
        <v>78</v>
      </c>
      <c r="I9727">
        <v>1</v>
      </c>
      <c r="J9727">
        <v>5837.89</v>
      </c>
      <c r="K9727">
        <v>0.1</v>
      </c>
      <c r="L9727">
        <v>5837.89</v>
      </c>
      <c r="M9727">
        <v>583.7890000000001</v>
      </c>
      <c r="N9727">
        <v>5254.1010000000006</v>
      </c>
      <c r="O9727">
        <v>3773.61</v>
      </c>
      <c r="P9727">
        <v>1480.491</v>
      </c>
      <c r="Q9727" t="s">
        <v>24</v>
      </c>
    </row>
    <row r="9728" spans="1:17" x14ac:dyDescent="0.3">
      <c r="A9728" t="s">
        <v>12304</v>
      </c>
      <c r="B9728" s="1">
        <v>45885</v>
      </c>
      <c r="C9728" t="s">
        <v>3545</v>
      </c>
      <c r="D9728" t="s">
        <v>27</v>
      </c>
      <c r="E9728" t="s">
        <v>20</v>
      </c>
      <c r="F9728" t="s">
        <v>139</v>
      </c>
      <c r="G9728" t="s">
        <v>140</v>
      </c>
      <c r="H9728" t="s">
        <v>23</v>
      </c>
      <c r="I9728">
        <v>3</v>
      </c>
      <c r="J9728">
        <v>15896.3</v>
      </c>
      <c r="K9728">
        <v>0.25</v>
      </c>
      <c r="L9728">
        <v>47688.9</v>
      </c>
      <c r="M9728">
        <v>11922.225</v>
      </c>
      <c r="N9728">
        <v>35766.675000000003</v>
      </c>
      <c r="O9728">
        <v>28785.34</v>
      </c>
      <c r="P9728">
        <v>6981.3349999999964</v>
      </c>
      <c r="Q9728" t="s">
        <v>61</v>
      </c>
    </row>
    <row r="9729" spans="1:17" x14ac:dyDescent="0.3">
      <c r="A9729" t="s">
        <v>12305</v>
      </c>
      <c r="B9729" s="1">
        <v>45885</v>
      </c>
      <c r="C9729" t="s">
        <v>4818</v>
      </c>
      <c r="D9729" t="s">
        <v>19</v>
      </c>
      <c r="E9729" t="s">
        <v>52</v>
      </c>
      <c r="F9729" t="s">
        <v>248</v>
      </c>
      <c r="G9729" t="s">
        <v>249</v>
      </c>
      <c r="H9729" t="s">
        <v>49</v>
      </c>
      <c r="I9729">
        <v>1</v>
      </c>
      <c r="J9729">
        <v>6620.38</v>
      </c>
      <c r="K9729">
        <v>0.1</v>
      </c>
      <c r="L9729">
        <v>6620.38</v>
      </c>
      <c r="M9729">
        <v>662.03800000000001</v>
      </c>
      <c r="N9729">
        <v>5958.3420000000006</v>
      </c>
      <c r="O9729">
        <v>4868.3100000000004</v>
      </c>
      <c r="P9729">
        <v>1090.0319999999999</v>
      </c>
      <c r="Q9729" t="s">
        <v>61</v>
      </c>
    </row>
    <row r="9730" spans="1:17" x14ac:dyDescent="0.3">
      <c r="A9730" t="s">
        <v>12306</v>
      </c>
      <c r="B9730" s="1">
        <v>45885</v>
      </c>
      <c r="C9730" t="s">
        <v>2974</v>
      </c>
      <c r="D9730" t="s">
        <v>35</v>
      </c>
      <c r="E9730" t="s">
        <v>28</v>
      </c>
      <c r="F9730" t="s">
        <v>64</v>
      </c>
      <c r="G9730" t="s">
        <v>65</v>
      </c>
      <c r="H9730" t="s">
        <v>23</v>
      </c>
      <c r="I9730">
        <v>4</v>
      </c>
      <c r="J9730">
        <v>22313.35</v>
      </c>
      <c r="K9730">
        <v>0.1</v>
      </c>
      <c r="L9730">
        <v>89253.4</v>
      </c>
      <c r="M9730">
        <v>8925.34</v>
      </c>
      <c r="N9730">
        <v>80328.06</v>
      </c>
      <c r="O9730">
        <v>62699.4</v>
      </c>
      <c r="P9730">
        <v>17628.66</v>
      </c>
      <c r="Q9730" t="s">
        <v>56</v>
      </c>
    </row>
    <row r="9731" spans="1:17" x14ac:dyDescent="0.3">
      <c r="A9731" t="s">
        <v>12307</v>
      </c>
      <c r="B9731" s="1">
        <v>45885</v>
      </c>
      <c r="C9731" t="s">
        <v>1714</v>
      </c>
      <c r="D9731" t="s">
        <v>19</v>
      </c>
      <c r="E9731" t="s">
        <v>94</v>
      </c>
      <c r="F9731" t="s">
        <v>99</v>
      </c>
      <c r="G9731" t="s">
        <v>100</v>
      </c>
      <c r="H9731" t="s">
        <v>31</v>
      </c>
      <c r="I9731">
        <v>3</v>
      </c>
      <c r="J9731">
        <v>3182.37</v>
      </c>
      <c r="K9731">
        <v>0.2</v>
      </c>
      <c r="L9731">
        <v>9547.11</v>
      </c>
      <c r="M9731">
        <v>1909.422</v>
      </c>
      <c r="N9731">
        <v>7637.6880000000001</v>
      </c>
      <c r="O9731">
        <v>3953.06</v>
      </c>
      <c r="P9731">
        <v>3684.6280000000002</v>
      </c>
      <c r="Q9731" t="s">
        <v>91</v>
      </c>
    </row>
    <row r="9732" spans="1:17" x14ac:dyDescent="0.3">
      <c r="A9732" t="s">
        <v>12308</v>
      </c>
      <c r="B9732" s="1">
        <v>45885</v>
      </c>
      <c r="C9732" t="s">
        <v>6178</v>
      </c>
      <c r="D9732" t="s">
        <v>19</v>
      </c>
      <c r="E9732" t="s">
        <v>46</v>
      </c>
      <c r="F9732" t="s">
        <v>109</v>
      </c>
      <c r="G9732" t="s">
        <v>110</v>
      </c>
      <c r="H9732" t="s">
        <v>78</v>
      </c>
      <c r="I9732">
        <v>3</v>
      </c>
      <c r="J9732">
        <v>5837.89</v>
      </c>
      <c r="K9732">
        <v>0.1</v>
      </c>
      <c r="L9732">
        <v>17513.669999999998</v>
      </c>
      <c r="M9732">
        <v>1751.367</v>
      </c>
      <c r="N9732">
        <v>15762.303</v>
      </c>
      <c r="O9732">
        <v>10442.450000000001</v>
      </c>
      <c r="P9732">
        <v>5319.853000000001</v>
      </c>
      <c r="Q9732" t="s">
        <v>24</v>
      </c>
    </row>
    <row r="9733" spans="1:17" x14ac:dyDescent="0.3">
      <c r="A9733" t="s">
        <v>12309</v>
      </c>
      <c r="B9733" s="1">
        <v>45885</v>
      </c>
      <c r="C9733" t="s">
        <v>906</v>
      </c>
      <c r="D9733" t="s">
        <v>19</v>
      </c>
      <c r="E9733" t="s">
        <v>90</v>
      </c>
      <c r="F9733" t="s">
        <v>21</v>
      </c>
      <c r="G9733" t="s">
        <v>22</v>
      </c>
      <c r="H9733" t="s">
        <v>23</v>
      </c>
      <c r="I9733">
        <v>1</v>
      </c>
      <c r="J9733">
        <v>72806.679999999993</v>
      </c>
      <c r="K9733">
        <v>0.05</v>
      </c>
      <c r="L9733">
        <v>72806.679999999993</v>
      </c>
      <c r="M9733">
        <v>3640.3339999999998</v>
      </c>
      <c r="N9733">
        <v>69166.34599999999</v>
      </c>
      <c r="O9733">
        <v>62496.54</v>
      </c>
      <c r="P9733">
        <v>6669.8059999999896</v>
      </c>
      <c r="Q9733" t="s">
        <v>61</v>
      </c>
    </row>
    <row r="9734" spans="1:17" x14ac:dyDescent="0.3">
      <c r="A9734" t="s">
        <v>12310</v>
      </c>
      <c r="B9734" s="1">
        <v>45885</v>
      </c>
      <c r="C9734" t="s">
        <v>1561</v>
      </c>
      <c r="D9734" t="s">
        <v>19</v>
      </c>
      <c r="E9734" t="s">
        <v>90</v>
      </c>
      <c r="F9734" t="s">
        <v>222</v>
      </c>
      <c r="G9734" t="s">
        <v>223</v>
      </c>
      <c r="H9734" t="s">
        <v>49</v>
      </c>
      <c r="I9734">
        <v>1</v>
      </c>
      <c r="J9734">
        <v>11103.41</v>
      </c>
      <c r="K9734">
        <v>0.05</v>
      </c>
      <c r="L9734">
        <v>11103.41</v>
      </c>
      <c r="M9734">
        <v>555.17050000000006</v>
      </c>
      <c r="N9734">
        <v>10548.2395</v>
      </c>
      <c r="O9734">
        <v>7949.49</v>
      </c>
      <c r="P9734">
        <v>2598.7494999999999</v>
      </c>
      <c r="Q9734" t="s">
        <v>24</v>
      </c>
    </row>
    <row r="9735" spans="1:17" x14ac:dyDescent="0.3">
      <c r="A9735" t="s">
        <v>12311</v>
      </c>
      <c r="B9735" s="1">
        <v>45885</v>
      </c>
      <c r="C9735" t="s">
        <v>707</v>
      </c>
      <c r="D9735" t="s">
        <v>19</v>
      </c>
      <c r="E9735" t="s">
        <v>36</v>
      </c>
      <c r="F9735" t="s">
        <v>209</v>
      </c>
      <c r="G9735" t="s">
        <v>210</v>
      </c>
      <c r="H9735" t="s">
        <v>55</v>
      </c>
      <c r="I9735">
        <v>4</v>
      </c>
      <c r="J9735">
        <v>177.86</v>
      </c>
      <c r="K9735">
        <v>0.1</v>
      </c>
      <c r="L9735">
        <v>711.44</v>
      </c>
      <c r="M9735">
        <v>71.144000000000005</v>
      </c>
      <c r="N9735">
        <v>640.29600000000005</v>
      </c>
      <c r="O9735">
        <v>571.38</v>
      </c>
      <c r="P9735">
        <v>68.916000000000054</v>
      </c>
      <c r="Q9735" t="s">
        <v>61</v>
      </c>
    </row>
    <row r="9736" spans="1:17" x14ac:dyDescent="0.3">
      <c r="A9736" t="s">
        <v>12312</v>
      </c>
      <c r="B9736" s="1">
        <v>45885</v>
      </c>
      <c r="C9736" t="s">
        <v>1210</v>
      </c>
      <c r="D9736" t="s">
        <v>35</v>
      </c>
      <c r="E9736" t="s">
        <v>20</v>
      </c>
      <c r="F9736" t="s">
        <v>139</v>
      </c>
      <c r="G9736" t="s">
        <v>140</v>
      </c>
      <c r="H9736" t="s">
        <v>23</v>
      </c>
      <c r="I9736">
        <v>1</v>
      </c>
      <c r="J9736">
        <v>15896.3</v>
      </c>
      <c r="K9736">
        <v>0.1</v>
      </c>
      <c r="L9736">
        <v>15896.3</v>
      </c>
      <c r="M9736">
        <v>1589.63</v>
      </c>
      <c r="N9736">
        <v>14306.67</v>
      </c>
      <c r="O9736">
        <v>12396.76</v>
      </c>
      <c r="P9736">
        <v>1909.909999999998</v>
      </c>
      <c r="Q9736" t="s">
        <v>56</v>
      </c>
    </row>
    <row r="9737" spans="1:17" x14ac:dyDescent="0.3">
      <c r="A9737" t="s">
        <v>12313</v>
      </c>
      <c r="B9737" s="1">
        <v>45885</v>
      </c>
      <c r="C9737" t="s">
        <v>2437</v>
      </c>
      <c r="D9737" t="s">
        <v>19</v>
      </c>
      <c r="E9737" t="s">
        <v>28</v>
      </c>
      <c r="F9737" t="s">
        <v>153</v>
      </c>
      <c r="G9737" t="s">
        <v>154</v>
      </c>
      <c r="H9737" t="s">
        <v>23</v>
      </c>
      <c r="I9737">
        <v>1</v>
      </c>
      <c r="J9737">
        <v>55531.62</v>
      </c>
      <c r="K9737">
        <v>0.25</v>
      </c>
      <c r="L9737">
        <v>55531.62</v>
      </c>
      <c r="M9737">
        <v>13882.905000000001</v>
      </c>
      <c r="N9737">
        <v>41648.714999999997</v>
      </c>
      <c r="O9737">
        <v>33550.82</v>
      </c>
      <c r="P9737">
        <v>8097.8950000000041</v>
      </c>
      <c r="Q9737" t="s">
        <v>24</v>
      </c>
    </row>
    <row r="9738" spans="1:17" x14ac:dyDescent="0.3">
      <c r="A9738" t="s">
        <v>12314</v>
      </c>
      <c r="B9738" s="1">
        <v>45885</v>
      </c>
      <c r="C9738" t="s">
        <v>1650</v>
      </c>
      <c r="D9738" t="s">
        <v>19</v>
      </c>
      <c r="E9738" t="s">
        <v>20</v>
      </c>
      <c r="F9738" t="s">
        <v>157</v>
      </c>
      <c r="G9738" t="s">
        <v>158</v>
      </c>
      <c r="H9738" t="s">
        <v>55</v>
      </c>
      <c r="I9738">
        <v>2</v>
      </c>
      <c r="J9738">
        <v>1527.63</v>
      </c>
      <c r="K9738">
        <v>0</v>
      </c>
      <c r="L9738">
        <v>3055.26</v>
      </c>
      <c r="M9738">
        <v>0</v>
      </c>
      <c r="N9738">
        <v>3055.26</v>
      </c>
      <c r="O9738">
        <v>2491.36</v>
      </c>
      <c r="P9738">
        <v>563.90000000000009</v>
      </c>
      <c r="Q9738" t="s">
        <v>61</v>
      </c>
    </row>
    <row r="9739" spans="1:17" x14ac:dyDescent="0.3">
      <c r="A9739" t="s">
        <v>12315</v>
      </c>
      <c r="B9739" s="1">
        <v>45885</v>
      </c>
      <c r="C9739" t="s">
        <v>460</v>
      </c>
      <c r="D9739" t="s">
        <v>19</v>
      </c>
      <c r="E9739" t="s">
        <v>94</v>
      </c>
      <c r="F9739" t="s">
        <v>59</v>
      </c>
      <c r="G9739" t="s">
        <v>60</v>
      </c>
      <c r="H9739" t="s">
        <v>31</v>
      </c>
      <c r="I9739">
        <v>2</v>
      </c>
      <c r="J9739">
        <v>2047.81</v>
      </c>
      <c r="K9739">
        <v>0</v>
      </c>
      <c r="L9739">
        <v>4095.62</v>
      </c>
      <c r="M9739">
        <v>0</v>
      </c>
      <c r="N9739">
        <v>4095.62</v>
      </c>
      <c r="O9739">
        <v>2752.16</v>
      </c>
      <c r="P9739">
        <v>1343.46</v>
      </c>
      <c r="Q9739" t="s">
        <v>24</v>
      </c>
    </row>
    <row r="9740" spans="1:17" x14ac:dyDescent="0.3">
      <c r="A9740" t="s">
        <v>12316</v>
      </c>
      <c r="B9740" s="1">
        <v>45885</v>
      </c>
      <c r="C9740" t="s">
        <v>862</v>
      </c>
      <c r="D9740" t="s">
        <v>27</v>
      </c>
      <c r="E9740" t="s">
        <v>28</v>
      </c>
      <c r="F9740" t="s">
        <v>147</v>
      </c>
      <c r="G9740" t="s">
        <v>148</v>
      </c>
      <c r="H9740" t="s">
        <v>83</v>
      </c>
      <c r="I9740">
        <v>4</v>
      </c>
      <c r="J9740">
        <v>2919.71</v>
      </c>
      <c r="K9740">
        <v>0</v>
      </c>
      <c r="L9740">
        <v>11678.84</v>
      </c>
      <c r="M9740">
        <v>0</v>
      </c>
      <c r="N9740">
        <v>11678.84</v>
      </c>
      <c r="O9740">
        <v>6553.2</v>
      </c>
      <c r="P9740">
        <v>5125.6400000000003</v>
      </c>
      <c r="Q9740" t="s">
        <v>56</v>
      </c>
    </row>
    <row r="9741" spans="1:17" x14ac:dyDescent="0.3">
      <c r="A9741" t="s">
        <v>12317</v>
      </c>
      <c r="B9741" s="1">
        <v>45885</v>
      </c>
      <c r="C9741" t="s">
        <v>1268</v>
      </c>
      <c r="D9741" t="s">
        <v>35</v>
      </c>
      <c r="E9741" t="s">
        <v>28</v>
      </c>
      <c r="F9741" t="s">
        <v>119</v>
      </c>
      <c r="G9741" t="s">
        <v>120</v>
      </c>
      <c r="H9741" t="s">
        <v>49</v>
      </c>
      <c r="I9741">
        <v>1</v>
      </c>
      <c r="J9741">
        <v>2062.4</v>
      </c>
      <c r="K9741">
        <v>0</v>
      </c>
      <c r="L9741">
        <v>2062.4</v>
      </c>
      <c r="M9741">
        <v>0</v>
      </c>
      <c r="N9741">
        <v>2062.4</v>
      </c>
      <c r="O9741">
        <v>1600.32</v>
      </c>
      <c r="P9741">
        <v>462.08000000000021</v>
      </c>
      <c r="Q9741" t="s">
        <v>56</v>
      </c>
    </row>
    <row r="9742" spans="1:17" x14ac:dyDescent="0.3">
      <c r="A9742" t="s">
        <v>12318</v>
      </c>
      <c r="B9742" s="1">
        <v>45886</v>
      </c>
      <c r="C9742" t="s">
        <v>3888</v>
      </c>
      <c r="D9742" t="s">
        <v>35</v>
      </c>
      <c r="E9742" t="s">
        <v>20</v>
      </c>
      <c r="F9742" t="s">
        <v>209</v>
      </c>
      <c r="G9742" t="s">
        <v>210</v>
      </c>
      <c r="H9742" t="s">
        <v>55</v>
      </c>
      <c r="I9742">
        <v>2</v>
      </c>
      <c r="J9742">
        <v>177.86</v>
      </c>
      <c r="K9742">
        <v>0.1</v>
      </c>
      <c r="L9742">
        <v>355.72</v>
      </c>
      <c r="M9742">
        <v>35.572000000000003</v>
      </c>
      <c r="N9742">
        <v>320.14800000000002</v>
      </c>
      <c r="O9742">
        <v>282.32</v>
      </c>
      <c r="P9742">
        <v>37.828000000000031</v>
      </c>
      <c r="Q9742" t="s">
        <v>32</v>
      </c>
    </row>
    <row r="9743" spans="1:17" x14ac:dyDescent="0.3">
      <c r="A9743" t="s">
        <v>12319</v>
      </c>
      <c r="B9743" s="1">
        <v>45886</v>
      </c>
      <c r="C9743" t="s">
        <v>4594</v>
      </c>
      <c r="D9743" t="s">
        <v>19</v>
      </c>
      <c r="E9743" t="s">
        <v>20</v>
      </c>
      <c r="F9743" t="s">
        <v>195</v>
      </c>
      <c r="G9743" t="s">
        <v>196</v>
      </c>
      <c r="H9743" t="s">
        <v>78</v>
      </c>
      <c r="I9743">
        <v>4</v>
      </c>
      <c r="J9743">
        <v>5666.57</v>
      </c>
      <c r="K9743">
        <v>0.1</v>
      </c>
      <c r="L9743">
        <v>22666.28</v>
      </c>
      <c r="M9743">
        <v>2266.6280000000002</v>
      </c>
      <c r="N9743">
        <v>20399.651999999998</v>
      </c>
      <c r="O9743">
        <v>14297.88</v>
      </c>
      <c r="P9743">
        <v>6101.771999999999</v>
      </c>
      <c r="Q9743" t="s">
        <v>56</v>
      </c>
    </row>
    <row r="9744" spans="1:17" x14ac:dyDescent="0.3">
      <c r="A9744" t="s">
        <v>12320</v>
      </c>
      <c r="B9744" s="1">
        <v>45886</v>
      </c>
      <c r="C9744" t="s">
        <v>8101</v>
      </c>
      <c r="D9744" t="s">
        <v>19</v>
      </c>
      <c r="E9744" t="s">
        <v>20</v>
      </c>
      <c r="F9744" t="s">
        <v>81</v>
      </c>
      <c r="G9744" t="s">
        <v>82</v>
      </c>
      <c r="H9744" t="s">
        <v>83</v>
      </c>
      <c r="I9744">
        <v>4</v>
      </c>
      <c r="J9744">
        <v>3361.57</v>
      </c>
      <c r="K9744">
        <v>0.05</v>
      </c>
      <c r="L9744">
        <v>13446.28</v>
      </c>
      <c r="M9744">
        <v>672.31400000000008</v>
      </c>
      <c r="N9744">
        <v>12773.966</v>
      </c>
      <c r="O9744">
        <v>6716.33</v>
      </c>
      <c r="P9744">
        <v>6057.6360000000004</v>
      </c>
      <c r="Q9744" t="s">
        <v>56</v>
      </c>
    </row>
    <row r="9745" spans="1:17" x14ac:dyDescent="0.3">
      <c r="A9745" t="s">
        <v>12321</v>
      </c>
      <c r="B9745" s="1">
        <v>45886</v>
      </c>
      <c r="C9745" t="s">
        <v>6472</v>
      </c>
      <c r="D9745" t="s">
        <v>19</v>
      </c>
      <c r="E9745" t="s">
        <v>41</v>
      </c>
      <c r="F9745" t="s">
        <v>103</v>
      </c>
      <c r="G9745" t="s">
        <v>104</v>
      </c>
      <c r="H9745" t="s">
        <v>31</v>
      </c>
      <c r="I9745">
        <v>2</v>
      </c>
      <c r="J9745">
        <v>2452.3000000000002</v>
      </c>
      <c r="K9745">
        <v>0.2</v>
      </c>
      <c r="L9745">
        <v>4904.6000000000004</v>
      </c>
      <c r="M9745">
        <v>980.92</v>
      </c>
      <c r="N9745">
        <v>3923.68</v>
      </c>
      <c r="O9745">
        <v>2456.12</v>
      </c>
      <c r="P9745">
        <v>1467.56</v>
      </c>
      <c r="Q9745" t="s">
        <v>61</v>
      </c>
    </row>
    <row r="9746" spans="1:17" x14ac:dyDescent="0.3">
      <c r="A9746" t="s">
        <v>12322</v>
      </c>
      <c r="B9746" s="1">
        <v>45886</v>
      </c>
      <c r="C9746" t="s">
        <v>3570</v>
      </c>
      <c r="D9746" t="s">
        <v>19</v>
      </c>
      <c r="E9746" t="s">
        <v>90</v>
      </c>
      <c r="F9746" t="s">
        <v>252</v>
      </c>
      <c r="G9746" t="s">
        <v>253</v>
      </c>
      <c r="H9746" t="s">
        <v>49</v>
      </c>
      <c r="I9746">
        <v>4</v>
      </c>
      <c r="J9746">
        <v>4709.1499999999996</v>
      </c>
      <c r="K9746">
        <v>0.05</v>
      </c>
      <c r="L9746">
        <v>18836.599999999999</v>
      </c>
      <c r="M9746">
        <v>941.83</v>
      </c>
      <c r="N9746">
        <v>17894.77</v>
      </c>
      <c r="O9746">
        <v>14904.3</v>
      </c>
      <c r="P9746">
        <v>2990.4699999999971</v>
      </c>
      <c r="Q9746" t="s">
        <v>91</v>
      </c>
    </row>
    <row r="9747" spans="1:17" x14ac:dyDescent="0.3">
      <c r="A9747" t="s">
        <v>12323</v>
      </c>
      <c r="B9747" s="1">
        <v>45886</v>
      </c>
      <c r="C9747" t="s">
        <v>5590</v>
      </c>
      <c r="D9747" t="s">
        <v>19</v>
      </c>
      <c r="E9747" t="s">
        <v>28</v>
      </c>
      <c r="F9747" t="s">
        <v>173</v>
      </c>
      <c r="G9747" t="s">
        <v>174</v>
      </c>
      <c r="H9747" t="s">
        <v>23</v>
      </c>
      <c r="I9747">
        <v>4</v>
      </c>
      <c r="J9747">
        <v>71728.58</v>
      </c>
      <c r="K9747">
        <v>0.05</v>
      </c>
      <c r="L9747">
        <v>286914.32</v>
      </c>
      <c r="M9747">
        <v>14345.716</v>
      </c>
      <c r="N9747">
        <v>272568.60399999999</v>
      </c>
      <c r="O9747">
        <v>219042.75</v>
      </c>
      <c r="P9747">
        <v>53525.853999999992</v>
      </c>
      <c r="Q9747" t="s">
        <v>24</v>
      </c>
    </row>
    <row r="9748" spans="1:17" x14ac:dyDescent="0.3">
      <c r="A9748" t="s">
        <v>12324</v>
      </c>
      <c r="B9748" s="1">
        <v>45886</v>
      </c>
      <c r="C9748" t="s">
        <v>3941</v>
      </c>
      <c r="D9748" t="s">
        <v>35</v>
      </c>
      <c r="E9748" t="s">
        <v>52</v>
      </c>
      <c r="F9748" t="s">
        <v>64</v>
      </c>
      <c r="G9748" t="s">
        <v>65</v>
      </c>
      <c r="H9748" t="s">
        <v>23</v>
      </c>
      <c r="I9748">
        <v>3</v>
      </c>
      <c r="J9748">
        <v>22313.35</v>
      </c>
      <c r="K9748">
        <v>0.15</v>
      </c>
      <c r="L9748">
        <v>66940.049999999988</v>
      </c>
      <c r="M9748">
        <v>10041.0075</v>
      </c>
      <c r="N9748">
        <v>56899.042499999989</v>
      </c>
      <c r="O9748">
        <v>48502.13</v>
      </c>
      <c r="P9748">
        <v>8396.9124999999913</v>
      </c>
      <c r="Q9748" t="s">
        <v>24</v>
      </c>
    </row>
    <row r="9749" spans="1:17" x14ac:dyDescent="0.3">
      <c r="A9749" t="s">
        <v>12325</v>
      </c>
      <c r="B9749" s="1">
        <v>45886</v>
      </c>
      <c r="C9749" t="s">
        <v>1824</v>
      </c>
      <c r="D9749" t="s">
        <v>19</v>
      </c>
      <c r="E9749" t="s">
        <v>94</v>
      </c>
      <c r="F9749" t="s">
        <v>64</v>
      </c>
      <c r="G9749" t="s">
        <v>65</v>
      </c>
      <c r="H9749" t="s">
        <v>23</v>
      </c>
      <c r="I9749">
        <v>2</v>
      </c>
      <c r="J9749">
        <v>22313.35</v>
      </c>
      <c r="K9749">
        <v>0.05</v>
      </c>
      <c r="L9749">
        <v>44626.7</v>
      </c>
      <c r="M9749">
        <v>2231.335</v>
      </c>
      <c r="N9749">
        <v>42395.364999999998</v>
      </c>
      <c r="O9749">
        <v>35573.11</v>
      </c>
      <c r="P9749">
        <v>6822.2549999999974</v>
      </c>
      <c r="Q9749" t="s">
        <v>91</v>
      </c>
    </row>
    <row r="9750" spans="1:17" x14ac:dyDescent="0.3">
      <c r="A9750" t="s">
        <v>12326</v>
      </c>
      <c r="B9750" s="1">
        <v>45886</v>
      </c>
      <c r="C9750" t="s">
        <v>1442</v>
      </c>
      <c r="D9750" t="s">
        <v>19</v>
      </c>
      <c r="E9750" t="s">
        <v>41</v>
      </c>
      <c r="F9750" t="s">
        <v>64</v>
      </c>
      <c r="G9750" t="s">
        <v>65</v>
      </c>
      <c r="H9750" t="s">
        <v>23</v>
      </c>
      <c r="I9750">
        <v>2</v>
      </c>
      <c r="J9750">
        <v>22313.35</v>
      </c>
      <c r="K9750">
        <v>0.05</v>
      </c>
      <c r="L9750">
        <v>44626.7</v>
      </c>
      <c r="M9750">
        <v>2231.335</v>
      </c>
      <c r="N9750">
        <v>42395.364999999998</v>
      </c>
      <c r="O9750">
        <v>33178.01</v>
      </c>
      <c r="P9750">
        <v>9217.3549999999959</v>
      </c>
      <c r="Q9750" t="s">
        <v>24</v>
      </c>
    </row>
    <row r="9751" spans="1:17" x14ac:dyDescent="0.3">
      <c r="A9751" t="s">
        <v>12327</v>
      </c>
      <c r="B9751" s="1">
        <v>45886</v>
      </c>
      <c r="C9751" t="s">
        <v>1626</v>
      </c>
      <c r="D9751" t="s">
        <v>19</v>
      </c>
      <c r="E9751" t="s">
        <v>28</v>
      </c>
      <c r="F9751" t="s">
        <v>42</v>
      </c>
      <c r="G9751" t="s">
        <v>43</v>
      </c>
      <c r="H9751" t="s">
        <v>23</v>
      </c>
      <c r="I9751">
        <v>1</v>
      </c>
      <c r="J9751">
        <v>15422.89</v>
      </c>
      <c r="K9751">
        <v>0.15</v>
      </c>
      <c r="L9751">
        <v>15422.89</v>
      </c>
      <c r="M9751">
        <v>2313.4335000000001</v>
      </c>
      <c r="N9751">
        <v>13109.4565</v>
      </c>
      <c r="O9751">
        <v>11033.52</v>
      </c>
      <c r="P9751">
        <v>2075.9364999999998</v>
      </c>
      <c r="Q9751" t="s">
        <v>56</v>
      </c>
    </row>
    <row r="9752" spans="1:17" x14ac:dyDescent="0.3">
      <c r="A9752" t="s">
        <v>12328</v>
      </c>
      <c r="B9752" s="1">
        <v>45886</v>
      </c>
      <c r="C9752" t="s">
        <v>1148</v>
      </c>
      <c r="D9752" t="s">
        <v>19</v>
      </c>
      <c r="E9752" t="s">
        <v>20</v>
      </c>
      <c r="F9752" t="s">
        <v>95</v>
      </c>
      <c r="G9752" t="s">
        <v>96</v>
      </c>
      <c r="H9752" t="s">
        <v>31</v>
      </c>
      <c r="I9752">
        <v>1</v>
      </c>
      <c r="J9752">
        <v>3798.5</v>
      </c>
      <c r="K9752">
        <v>0.05</v>
      </c>
      <c r="L9752">
        <v>3798.5</v>
      </c>
      <c r="M9752">
        <v>189.92500000000001</v>
      </c>
      <c r="N9752">
        <v>3608.5749999999998</v>
      </c>
      <c r="O9752">
        <v>2426.0700000000002</v>
      </c>
      <c r="P9752">
        <v>1182.5050000000001</v>
      </c>
      <c r="Q9752" t="s">
        <v>61</v>
      </c>
    </row>
    <row r="9753" spans="1:17" x14ac:dyDescent="0.3">
      <c r="A9753" t="s">
        <v>12329</v>
      </c>
      <c r="B9753" s="1">
        <v>45886</v>
      </c>
      <c r="C9753" t="s">
        <v>8170</v>
      </c>
      <c r="D9753" t="s">
        <v>19</v>
      </c>
      <c r="E9753" t="s">
        <v>90</v>
      </c>
      <c r="F9753" t="s">
        <v>53</v>
      </c>
      <c r="G9753" t="s">
        <v>54</v>
      </c>
      <c r="H9753" t="s">
        <v>55</v>
      </c>
      <c r="I9753">
        <v>2</v>
      </c>
      <c r="J9753">
        <v>261.36</v>
      </c>
      <c r="K9753">
        <v>0</v>
      </c>
      <c r="L9753">
        <v>522.72</v>
      </c>
      <c r="M9753">
        <v>0</v>
      </c>
      <c r="N9753">
        <v>522.72</v>
      </c>
      <c r="O9753">
        <v>425.49</v>
      </c>
      <c r="P9753">
        <v>97.230000000000018</v>
      </c>
      <c r="Q9753" t="s">
        <v>24</v>
      </c>
    </row>
    <row r="9754" spans="1:17" x14ac:dyDescent="0.3">
      <c r="A9754" t="s">
        <v>12330</v>
      </c>
      <c r="B9754" s="1">
        <v>45886</v>
      </c>
      <c r="C9754" t="s">
        <v>2420</v>
      </c>
      <c r="D9754" t="s">
        <v>19</v>
      </c>
      <c r="E9754" t="s">
        <v>52</v>
      </c>
      <c r="F9754" t="s">
        <v>147</v>
      </c>
      <c r="G9754" t="s">
        <v>148</v>
      </c>
      <c r="H9754" t="s">
        <v>83</v>
      </c>
      <c r="I9754">
        <v>3</v>
      </c>
      <c r="J9754">
        <v>2919.71</v>
      </c>
      <c r="K9754">
        <v>0.1</v>
      </c>
      <c r="L9754">
        <v>8759.130000000001</v>
      </c>
      <c r="M9754">
        <v>875.91300000000012</v>
      </c>
      <c r="N9754">
        <v>7883.2170000000006</v>
      </c>
      <c r="O9754">
        <v>5066.24</v>
      </c>
      <c r="P9754">
        <v>2816.9770000000012</v>
      </c>
      <c r="Q9754" t="s">
        <v>61</v>
      </c>
    </row>
    <row r="9755" spans="1:17" x14ac:dyDescent="0.3">
      <c r="A9755" t="s">
        <v>12331</v>
      </c>
      <c r="B9755" s="1">
        <v>45886</v>
      </c>
      <c r="C9755" t="s">
        <v>1918</v>
      </c>
      <c r="D9755" t="s">
        <v>19</v>
      </c>
      <c r="E9755" t="s">
        <v>90</v>
      </c>
      <c r="F9755" t="s">
        <v>103</v>
      </c>
      <c r="G9755" t="s">
        <v>104</v>
      </c>
      <c r="H9755" t="s">
        <v>31</v>
      </c>
      <c r="I9755">
        <v>2</v>
      </c>
      <c r="J9755">
        <v>2452.3000000000002</v>
      </c>
      <c r="K9755">
        <v>0.05</v>
      </c>
      <c r="L9755">
        <v>4904.6000000000004</v>
      </c>
      <c r="M9755">
        <v>245.23</v>
      </c>
      <c r="N9755">
        <v>4659.3700000000008</v>
      </c>
      <c r="O9755">
        <v>2133.7199999999998</v>
      </c>
      <c r="P9755">
        <v>2525.650000000001</v>
      </c>
      <c r="Q9755" t="s">
        <v>56</v>
      </c>
    </row>
    <row r="9756" spans="1:17" x14ac:dyDescent="0.3">
      <c r="A9756" t="s">
        <v>12332</v>
      </c>
      <c r="B9756" s="1">
        <v>45886</v>
      </c>
      <c r="C9756" t="s">
        <v>3749</v>
      </c>
      <c r="D9756" t="s">
        <v>19</v>
      </c>
      <c r="E9756" t="s">
        <v>90</v>
      </c>
      <c r="F9756" t="s">
        <v>68</v>
      </c>
      <c r="G9756" t="s">
        <v>69</v>
      </c>
      <c r="H9756" t="s">
        <v>49</v>
      </c>
      <c r="I9756">
        <v>2</v>
      </c>
      <c r="J9756">
        <v>4532.8</v>
      </c>
      <c r="K9756">
        <v>0.1</v>
      </c>
      <c r="L9756">
        <v>9065.6</v>
      </c>
      <c r="M9756">
        <v>906.56</v>
      </c>
      <c r="N9756">
        <v>8159.04</v>
      </c>
      <c r="O9756">
        <v>6293.39</v>
      </c>
      <c r="P9756">
        <v>1865.65</v>
      </c>
      <c r="Q9756" t="s">
        <v>24</v>
      </c>
    </row>
    <row r="9757" spans="1:17" x14ac:dyDescent="0.3">
      <c r="A9757" t="s">
        <v>12333</v>
      </c>
      <c r="B9757" s="1">
        <v>45887</v>
      </c>
      <c r="C9757" t="s">
        <v>988</v>
      </c>
      <c r="D9757" t="s">
        <v>27</v>
      </c>
      <c r="E9757" t="s">
        <v>46</v>
      </c>
      <c r="F9757" t="s">
        <v>127</v>
      </c>
      <c r="G9757" t="s">
        <v>128</v>
      </c>
      <c r="H9757" t="s">
        <v>23</v>
      </c>
      <c r="I9757">
        <v>1</v>
      </c>
      <c r="J9757">
        <v>25659.14</v>
      </c>
      <c r="K9757">
        <v>0</v>
      </c>
      <c r="L9757">
        <v>25659.14</v>
      </c>
      <c r="M9757">
        <v>0</v>
      </c>
      <c r="N9757">
        <v>25659.14</v>
      </c>
      <c r="O9757">
        <v>22431.57</v>
      </c>
      <c r="P9757">
        <v>3227.57</v>
      </c>
      <c r="Q9757" t="s">
        <v>61</v>
      </c>
    </row>
    <row r="9758" spans="1:17" x14ac:dyDescent="0.3">
      <c r="A9758" t="s">
        <v>12334</v>
      </c>
      <c r="B9758" s="1">
        <v>45887</v>
      </c>
      <c r="C9758" t="s">
        <v>474</v>
      </c>
      <c r="D9758" t="s">
        <v>35</v>
      </c>
      <c r="E9758" t="s">
        <v>94</v>
      </c>
      <c r="F9758" t="s">
        <v>226</v>
      </c>
      <c r="G9758" t="s">
        <v>227</v>
      </c>
      <c r="H9758" t="s">
        <v>49</v>
      </c>
      <c r="I9758">
        <v>3</v>
      </c>
      <c r="J9758">
        <v>12514.95</v>
      </c>
      <c r="K9758">
        <v>0.2</v>
      </c>
      <c r="L9758">
        <v>37544.850000000013</v>
      </c>
      <c r="M9758">
        <v>7508.9700000000012</v>
      </c>
      <c r="N9758">
        <v>30035.88</v>
      </c>
      <c r="O9758">
        <v>22038.21</v>
      </c>
      <c r="P9758">
        <v>7997.6700000000046</v>
      </c>
      <c r="Q9758" t="s">
        <v>56</v>
      </c>
    </row>
    <row r="9759" spans="1:17" x14ac:dyDescent="0.3">
      <c r="A9759" t="s">
        <v>12335</v>
      </c>
      <c r="B9759" s="1">
        <v>45887</v>
      </c>
      <c r="C9759" t="s">
        <v>786</v>
      </c>
      <c r="D9759" t="s">
        <v>19</v>
      </c>
      <c r="E9759" t="s">
        <v>46</v>
      </c>
      <c r="F9759" t="s">
        <v>291</v>
      </c>
      <c r="G9759" t="s">
        <v>292</v>
      </c>
      <c r="H9759" t="s">
        <v>83</v>
      </c>
      <c r="I9759">
        <v>1</v>
      </c>
      <c r="J9759">
        <v>3353.75</v>
      </c>
      <c r="K9759">
        <v>0.05</v>
      </c>
      <c r="L9759">
        <v>3353.75</v>
      </c>
      <c r="M9759">
        <v>167.6875</v>
      </c>
      <c r="N9759">
        <v>3186.0625</v>
      </c>
      <c r="O9759">
        <v>2042.03</v>
      </c>
      <c r="P9759">
        <v>1144.0325</v>
      </c>
      <c r="Q9759" t="s">
        <v>56</v>
      </c>
    </row>
    <row r="9760" spans="1:17" x14ac:dyDescent="0.3">
      <c r="A9760" t="s">
        <v>12336</v>
      </c>
      <c r="B9760" s="1">
        <v>45887</v>
      </c>
      <c r="C9760" t="s">
        <v>946</v>
      </c>
      <c r="D9760" t="s">
        <v>19</v>
      </c>
      <c r="E9760" t="s">
        <v>36</v>
      </c>
      <c r="F9760" t="s">
        <v>147</v>
      </c>
      <c r="G9760" t="s">
        <v>148</v>
      </c>
      <c r="H9760" t="s">
        <v>83</v>
      </c>
      <c r="I9760">
        <v>2</v>
      </c>
      <c r="J9760">
        <v>2919.71</v>
      </c>
      <c r="K9760">
        <v>0.15</v>
      </c>
      <c r="L9760">
        <v>5839.42</v>
      </c>
      <c r="M9760">
        <v>875.91300000000001</v>
      </c>
      <c r="N9760">
        <v>4963.5069999999996</v>
      </c>
      <c r="O9760">
        <v>2453.85</v>
      </c>
      <c r="P9760">
        <v>2509.6570000000002</v>
      </c>
      <c r="Q9760" t="s">
        <v>56</v>
      </c>
    </row>
    <row r="9761" spans="1:17" x14ac:dyDescent="0.3">
      <c r="A9761" t="s">
        <v>12337</v>
      </c>
      <c r="B9761" s="1">
        <v>45887</v>
      </c>
      <c r="C9761" t="s">
        <v>12338</v>
      </c>
      <c r="D9761" t="s">
        <v>19</v>
      </c>
      <c r="E9761" t="s">
        <v>52</v>
      </c>
      <c r="F9761" t="s">
        <v>95</v>
      </c>
      <c r="G9761" t="s">
        <v>96</v>
      </c>
      <c r="H9761" t="s">
        <v>31</v>
      </c>
      <c r="I9761">
        <v>1</v>
      </c>
      <c r="J9761">
        <v>3798.5</v>
      </c>
      <c r="K9761">
        <v>0.2</v>
      </c>
      <c r="L9761">
        <v>3798.5</v>
      </c>
      <c r="M9761">
        <v>759.7</v>
      </c>
      <c r="N9761">
        <v>3038.8</v>
      </c>
      <c r="O9761">
        <v>1845.54</v>
      </c>
      <c r="P9761">
        <v>1193.26</v>
      </c>
      <c r="Q9761" t="s">
        <v>24</v>
      </c>
    </row>
    <row r="9762" spans="1:17" x14ac:dyDescent="0.3">
      <c r="A9762" t="s">
        <v>12339</v>
      </c>
      <c r="B9762" s="1">
        <v>45887</v>
      </c>
      <c r="C9762" t="s">
        <v>1118</v>
      </c>
      <c r="D9762" t="s">
        <v>19</v>
      </c>
      <c r="E9762" t="s">
        <v>28</v>
      </c>
      <c r="F9762" t="s">
        <v>37</v>
      </c>
      <c r="G9762" t="s">
        <v>38</v>
      </c>
      <c r="H9762" t="s">
        <v>23</v>
      </c>
      <c r="I9762">
        <v>1</v>
      </c>
      <c r="J9762">
        <v>27894.92</v>
      </c>
      <c r="K9762">
        <v>0.1</v>
      </c>
      <c r="L9762">
        <v>27894.92</v>
      </c>
      <c r="M9762">
        <v>2789.4920000000002</v>
      </c>
      <c r="N9762">
        <v>25105.428</v>
      </c>
      <c r="O9762">
        <v>21830.75</v>
      </c>
      <c r="P9762">
        <v>3274.6779999999999</v>
      </c>
      <c r="Q9762" t="s">
        <v>24</v>
      </c>
    </row>
    <row r="9763" spans="1:17" x14ac:dyDescent="0.3">
      <c r="A9763" t="s">
        <v>12340</v>
      </c>
      <c r="B9763" s="1">
        <v>45887</v>
      </c>
      <c r="C9763" t="s">
        <v>5492</v>
      </c>
      <c r="D9763" t="s">
        <v>19</v>
      </c>
      <c r="E9763" t="s">
        <v>90</v>
      </c>
      <c r="F9763" t="s">
        <v>59</v>
      </c>
      <c r="G9763" t="s">
        <v>60</v>
      </c>
      <c r="H9763" t="s">
        <v>31</v>
      </c>
      <c r="I9763">
        <v>3</v>
      </c>
      <c r="J9763">
        <v>2047.81</v>
      </c>
      <c r="K9763">
        <v>0.15</v>
      </c>
      <c r="L9763">
        <v>6143.43</v>
      </c>
      <c r="M9763">
        <v>921.5145</v>
      </c>
      <c r="N9763">
        <v>5221.9155000000001</v>
      </c>
      <c r="O9763">
        <v>2371.23</v>
      </c>
      <c r="P9763">
        <v>2850.6855</v>
      </c>
      <c r="Q9763" t="s">
        <v>56</v>
      </c>
    </row>
    <row r="9764" spans="1:17" x14ac:dyDescent="0.3">
      <c r="A9764" t="s">
        <v>12341</v>
      </c>
      <c r="B9764" s="1">
        <v>45887</v>
      </c>
      <c r="C9764" t="s">
        <v>2338</v>
      </c>
      <c r="D9764" t="s">
        <v>19</v>
      </c>
      <c r="E9764" t="s">
        <v>36</v>
      </c>
      <c r="F9764" t="s">
        <v>21</v>
      </c>
      <c r="G9764" t="s">
        <v>22</v>
      </c>
      <c r="H9764" t="s">
        <v>23</v>
      </c>
      <c r="I9764">
        <v>2</v>
      </c>
      <c r="J9764">
        <v>72806.679999999993</v>
      </c>
      <c r="K9764">
        <v>0.15</v>
      </c>
      <c r="L9764">
        <v>145613.35999999999</v>
      </c>
      <c r="M9764">
        <v>21842.004000000001</v>
      </c>
      <c r="N9764">
        <v>123771.356</v>
      </c>
      <c r="O9764">
        <v>108476.68</v>
      </c>
      <c r="P9764">
        <v>15294.67599999999</v>
      </c>
      <c r="Q9764" t="s">
        <v>32</v>
      </c>
    </row>
    <row r="9765" spans="1:17" x14ac:dyDescent="0.3">
      <c r="A9765" t="s">
        <v>12342</v>
      </c>
      <c r="B9765" s="1">
        <v>45887</v>
      </c>
      <c r="C9765" t="s">
        <v>2146</v>
      </c>
      <c r="D9765" t="s">
        <v>35</v>
      </c>
      <c r="E9765" t="s">
        <v>36</v>
      </c>
      <c r="F9765" t="s">
        <v>135</v>
      </c>
      <c r="G9765" t="s">
        <v>136</v>
      </c>
      <c r="H9765" t="s">
        <v>49</v>
      </c>
      <c r="I9765">
        <v>3</v>
      </c>
      <c r="J9765">
        <v>8112.39</v>
      </c>
      <c r="K9765">
        <v>0.1</v>
      </c>
      <c r="L9765">
        <v>24337.17</v>
      </c>
      <c r="M9765">
        <v>2433.7170000000001</v>
      </c>
      <c r="N9765">
        <v>21903.453000000001</v>
      </c>
      <c r="O9765">
        <v>18034.68</v>
      </c>
      <c r="P9765">
        <v>3868.773000000001</v>
      </c>
      <c r="Q9765" t="s">
        <v>32</v>
      </c>
    </row>
    <row r="9766" spans="1:17" x14ac:dyDescent="0.3">
      <c r="A9766" t="s">
        <v>12343</v>
      </c>
      <c r="B9766" s="1">
        <v>45887</v>
      </c>
      <c r="C9766" t="s">
        <v>3263</v>
      </c>
      <c r="D9766" t="s">
        <v>35</v>
      </c>
      <c r="E9766" t="s">
        <v>28</v>
      </c>
      <c r="F9766" t="s">
        <v>115</v>
      </c>
      <c r="G9766" t="s">
        <v>116</v>
      </c>
      <c r="H9766" t="s">
        <v>31</v>
      </c>
      <c r="I9766">
        <v>5</v>
      </c>
      <c r="J9766">
        <v>1239.82</v>
      </c>
      <c r="K9766">
        <v>0.05</v>
      </c>
      <c r="L9766">
        <v>6199.0999999999995</v>
      </c>
      <c r="M9766">
        <v>309.95499999999998</v>
      </c>
      <c r="N9766">
        <v>5889.1450000000004</v>
      </c>
      <c r="O9766">
        <v>4109.75</v>
      </c>
      <c r="P9766">
        <v>1779.395</v>
      </c>
      <c r="Q9766" t="s">
        <v>61</v>
      </c>
    </row>
    <row r="9767" spans="1:17" x14ac:dyDescent="0.3">
      <c r="A9767" t="s">
        <v>12344</v>
      </c>
      <c r="B9767" s="1">
        <v>45887</v>
      </c>
      <c r="C9767" t="s">
        <v>1676</v>
      </c>
      <c r="D9767" t="s">
        <v>19</v>
      </c>
      <c r="E9767" t="s">
        <v>94</v>
      </c>
      <c r="F9767" t="s">
        <v>68</v>
      </c>
      <c r="G9767" t="s">
        <v>69</v>
      </c>
      <c r="H9767" t="s">
        <v>49</v>
      </c>
      <c r="I9767">
        <v>3</v>
      </c>
      <c r="J9767">
        <v>4532.8</v>
      </c>
      <c r="K9767">
        <v>0.1</v>
      </c>
      <c r="L9767">
        <v>13598.4</v>
      </c>
      <c r="M9767">
        <v>1359.84</v>
      </c>
      <c r="N9767">
        <v>12238.56</v>
      </c>
      <c r="O9767">
        <v>8579.77</v>
      </c>
      <c r="P9767">
        <v>3658.7900000000009</v>
      </c>
      <c r="Q9767" t="s">
        <v>61</v>
      </c>
    </row>
    <row r="9768" spans="1:17" x14ac:dyDescent="0.3">
      <c r="A9768" t="s">
        <v>12345</v>
      </c>
      <c r="B9768" s="1">
        <v>45887</v>
      </c>
      <c r="C9768" t="s">
        <v>6294</v>
      </c>
      <c r="D9768" t="s">
        <v>19</v>
      </c>
      <c r="E9768" t="s">
        <v>94</v>
      </c>
      <c r="F9768" t="s">
        <v>103</v>
      </c>
      <c r="G9768" t="s">
        <v>104</v>
      </c>
      <c r="H9768" t="s">
        <v>31</v>
      </c>
      <c r="I9768">
        <v>2</v>
      </c>
      <c r="J9768">
        <v>2452.3000000000002</v>
      </c>
      <c r="K9768">
        <v>0</v>
      </c>
      <c r="L9768">
        <v>4904.6000000000004</v>
      </c>
      <c r="M9768">
        <v>0</v>
      </c>
      <c r="N9768">
        <v>4904.6000000000004</v>
      </c>
      <c r="O9768">
        <v>2784.44</v>
      </c>
      <c r="P9768">
        <v>2120.16</v>
      </c>
      <c r="Q9768" t="s">
        <v>24</v>
      </c>
    </row>
    <row r="9769" spans="1:17" x14ac:dyDescent="0.3">
      <c r="A9769" t="s">
        <v>12346</v>
      </c>
      <c r="B9769" s="1">
        <v>45887</v>
      </c>
      <c r="C9769" t="s">
        <v>832</v>
      </c>
      <c r="D9769" t="s">
        <v>27</v>
      </c>
      <c r="E9769" t="s">
        <v>28</v>
      </c>
      <c r="F9769" t="s">
        <v>264</v>
      </c>
      <c r="G9769" t="s">
        <v>265</v>
      </c>
      <c r="H9769" t="s">
        <v>55</v>
      </c>
      <c r="I9769">
        <v>3</v>
      </c>
      <c r="J9769">
        <v>347.84</v>
      </c>
      <c r="K9769">
        <v>0</v>
      </c>
      <c r="L9769">
        <v>1043.52</v>
      </c>
      <c r="M9769">
        <v>0</v>
      </c>
      <c r="N9769">
        <v>1043.52</v>
      </c>
      <c r="O9769">
        <v>875.03</v>
      </c>
      <c r="P9769">
        <v>168.49</v>
      </c>
      <c r="Q9769" t="s">
        <v>61</v>
      </c>
    </row>
    <row r="9770" spans="1:17" x14ac:dyDescent="0.3">
      <c r="A9770" t="s">
        <v>12347</v>
      </c>
      <c r="B9770" s="1">
        <v>45887</v>
      </c>
      <c r="C9770" t="s">
        <v>2616</v>
      </c>
      <c r="D9770" t="s">
        <v>35</v>
      </c>
      <c r="E9770" t="s">
        <v>20</v>
      </c>
      <c r="F9770" t="s">
        <v>59</v>
      </c>
      <c r="G9770" t="s">
        <v>60</v>
      </c>
      <c r="H9770" t="s">
        <v>31</v>
      </c>
      <c r="I9770">
        <v>3</v>
      </c>
      <c r="J9770">
        <v>2047.81</v>
      </c>
      <c r="K9770">
        <v>0.1</v>
      </c>
      <c r="L9770">
        <v>6143.43</v>
      </c>
      <c r="M9770">
        <v>614.34300000000007</v>
      </c>
      <c r="N9770">
        <v>5529.0870000000004</v>
      </c>
      <c r="O9770">
        <v>3216.97</v>
      </c>
      <c r="P9770">
        <v>2312.1170000000011</v>
      </c>
      <c r="Q9770" t="s">
        <v>32</v>
      </c>
    </row>
    <row r="9771" spans="1:17" x14ac:dyDescent="0.3">
      <c r="A9771" t="s">
        <v>12348</v>
      </c>
      <c r="B9771" s="1">
        <v>45887</v>
      </c>
      <c r="C9771" t="s">
        <v>5462</v>
      </c>
      <c r="D9771" t="s">
        <v>27</v>
      </c>
      <c r="E9771" t="s">
        <v>28</v>
      </c>
      <c r="F9771" t="s">
        <v>421</v>
      </c>
      <c r="G9771" t="s">
        <v>422</v>
      </c>
      <c r="H9771" t="s">
        <v>78</v>
      </c>
      <c r="I9771">
        <v>3</v>
      </c>
      <c r="J9771">
        <v>372.43</v>
      </c>
      <c r="K9771">
        <v>0.15</v>
      </c>
      <c r="L9771">
        <v>1117.29</v>
      </c>
      <c r="M9771">
        <v>167.59350000000001</v>
      </c>
      <c r="N9771">
        <v>949.69650000000001</v>
      </c>
      <c r="O9771">
        <v>574.76</v>
      </c>
      <c r="P9771">
        <v>374.93650000000002</v>
      </c>
      <c r="Q9771" t="s">
        <v>24</v>
      </c>
    </row>
    <row r="9772" spans="1:17" x14ac:dyDescent="0.3">
      <c r="A9772" t="s">
        <v>12349</v>
      </c>
      <c r="B9772" s="1">
        <v>45887</v>
      </c>
      <c r="C9772" t="s">
        <v>6194</v>
      </c>
      <c r="D9772" t="s">
        <v>35</v>
      </c>
      <c r="E9772" t="s">
        <v>41</v>
      </c>
      <c r="F9772" t="s">
        <v>161</v>
      </c>
      <c r="G9772" t="s">
        <v>162</v>
      </c>
      <c r="H9772" t="s">
        <v>55</v>
      </c>
      <c r="I9772">
        <v>1</v>
      </c>
      <c r="J9772">
        <v>1873.28</v>
      </c>
      <c r="K9772">
        <v>0</v>
      </c>
      <c r="L9772">
        <v>1873.28</v>
      </c>
      <c r="M9772">
        <v>0</v>
      </c>
      <c r="N9772">
        <v>1873.28</v>
      </c>
      <c r="O9772">
        <v>1571.26</v>
      </c>
      <c r="P9772">
        <v>302.02</v>
      </c>
      <c r="Q9772" t="s">
        <v>56</v>
      </c>
    </row>
    <row r="9773" spans="1:17" x14ac:dyDescent="0.3">
      <c r="A9773" t="s">
        <v>12350</v>
      </c>
      <c r="B9773" s="1">
        <v>45887</v>
      </c>
      <c r="C9773" t="s">
        <v>6510</v>
      </c>
      <c r="D9773" t="s">
        <v>19</v>
      </c>
      <c r="E9773" t="s">
        <v>94</v>
      </c>
      <c r="F9773" t="s">
        <v>86</v>
      </c>
      <c r="G9773" t="s">
        <v>87</v>
      </c>
      <c r="H9773" t="s">
        <v>31</v>
      </c>
      <c r="I9773">
        <v>1</v>
      </c>
      <c r="J9773">
        <v>4560.8599999999997</v>
      </c>
      <c r="K9773">
        <v>0.05</v>
      </c>
      <c r="L9773">
        <v>4560.8599999999997</v>
      </c>
      <c r="M9773">
        <v>228.04300000000001</v>
      </c>
      <c r="N9773">
        <v>4332.817</v>
      </c>
      <c r="O9773">
        <v>2729.07</v>
      </c>
      <c r="P9773">
        <v>1603.7470000000001</v>
      </c>
      <c r="Q9773" t="s">
        <v>61</v>
      </c>
    </row>
    <row r="9774" spans="1:17" x14ac:dyDescent="0.3">
      <c r="A9774" t="s">
        <v>12351</v>
      </c>
      <c r="B9774" s="1">
        <v>45887</v>
      </c>
      <c r="C9774" t="s">
        <v>4358</v>
      </c>
      <c r="D9774" t="s">
        <v>19</v>
      </c>
      <c r="E9774" t="s">
        <v>41</v>
      </c>
      <c r="F9774" t="s">
        <v>123</v>
      </c>
      <c r="G9774" t="s">
        <v>124</v>
      </c>
      <c r="H9774" t="s">
        <v>31</v>
      </c>
      <c r="I9774">
        <v>4</v>
      </c>
      <c r="J9774">
        <v>2960.13</v>
      </c>
      <c r="K9774">
        <v>0.25</v>
      </c>
      <c r="L9774">
        <v>11840.52</v>
      </c>
      <c r="M9774">
        <v>2960.13</v>
      </c>
      <c r="N9774">
        <v>8880.39</v>
      </c>
      <c r="O9774">
        <v>5177.6099999999997</v>
      </c>
      <c r="P9774">
        <v>3702.78</v>
      </c>
      <c r="Q9774" t="s">
        <v>61</v>
      </c>
    </row>
    <row r="9775" spans="1:17" x14ac:dyDescent="0.3">
      <c r="A9775" t="s">
        <v>12352</v>
      </c>
      <c r="B9775" s="1">
        <v>45888</v>
      </c>
      <c r="C9775" t="s">
        <v>4906</v>
      </c>
      <c r="D9775" t="s">
        <v>35</v>
      </c>
      <c r="E9775" t="s">
        <v>28</v>
      </c>
      <c r="F9775" t="s">
        <v>252</v>
      </c>
      <c r="G9775" t="s">
        <v>253</v>
      </c>
      <c r="H9775" t="s">
        <v>49</v>
      </c>
      <c r="I9775">
        <v>2</v>
      </c>
      <c r="J9775">
        <v>4709.1499999999996</v>
      </c>
      <c r="K9775">
        <v>0.1</v>
      </c>
      <c r="L9775">
        <v>9418.2999999999993</v>
      </c>
      <c r="M9775">
        <v>941.83</v>
      </c>
      <c r="N9775">
        <v>8476.4699999999993</v>
      </c>
      <c r="O9775">
        <v>6861.17</v>
      </c>
      <c r="P9775">
        <v>1615.299999999999</v>
      </c>
      <c r="Q9775" t="s">
        <v>61</v>
      </c>
    </row>
    <row r="9776" spans="1:17" x14ac:dyDescent="0.3">
      <c r="A9776" t="s">
        <v>12353</v>
      </c>
      <c r="B9776" s="1">
        <v>45888</v>
      </c>
      <c r="C9776" t="s">
        <v>1491</v>
      </c>
      <c r="D9776" t="s">
        <v>27</v>
      </c>
      <c r="E9776" t="s">
        <v>52</v>
      </c>
      <c r="F9776" t="s">
        <v>281</v>
      </c>
      <c r="G9776" t="s">
        <v>282</v>
      </c>
      <c r="H9776" t="s">
        <v>55</v>
      </c>
      <c r="I9776">
        <v>1</v>
      </c>
      <c r="J9776">
        <v>1377.5</v>
      </c>
      <c r="K9776">
        <v>0.05</v>
      </c>
      <c r="L9776">
        <v>1377.5</v>
      </c>
      <c r="M9776">
        <v>68.875</v>
      </c>
      <c r="N9776">
        <v>1308.625</v>
      </c>
      <c r="O9776">
        <v>1202.72</v>
      </c>
      <c r="P9776">
        <v>105.905</v>
      </c>
      <c r="Q9776" t="s">
        <v>61</v>
      </c>
    </row>
    <row r="9777" spans="1:17" x14ac:dyDescent="0.3">
      <c r="A9777" t="s">
        <v>12354</v>
      </c>
      <c r="B9777" s="1">
        <v>45888</v>
      </c>
      <c r="C9777" t="s">
        <v>1057</v>
      </c>
      <c r="D9777" t="s">
        <v>27</v>
      </c>
      <c r="E9777" t="s">
        <v>41</v>
      </c>
      <c r="F9777" t="s">
        <v>103</v>
      </c>
      <c r="G9777" t="s">
        <v>104</v>
      </c>
      <c r="H9777" t="s">
        <v>31</v>
      </c>
      <c r="I9777">
        <v>1</v>
      </c>
      <c r="J9777">
        <v>2452.3000000000002</v>
      </c>
      <c r="K9777">
        <v>0.15</v>
      </c>
      <c r="L9777">
        <v>2452.3000000000002</v>
      </c>
      <c r="M9777">
        <v>367.84500000000003</v>
      </c>
      <c r="N9777">
        <v>2084.4549999999999</v>
      </c>
      <c r="O9777">
        <v>964.26</v>
      </c>
      <c r="P9777">
        <v>1120.1949999999999</v>
      </c>
      <c r="Q9777" t="s">
        <v>56</v>
      </c>
    </row>
    <row r="9778" spans="1:17" x14ac:dyDescent="0.3">
      <c r="A9778" t="s">
        <v>12355</v>
      </c>
      <c r="B9778" s="1">
        <v>45888</v>
      </c>
      <c r="C9778" t="s">
        <v>1123</v>
      </c>
      <c r="D9778" t="s">
        <v>19</v>
      </c>
      <c r="E9778" t="s">
        <v>28</v>
      </c>
      <c r="F9778" t="s">
        <v>123</v>
      </c>
      <c r="G9778" t="s">
        <v>124</v>
      </c>
      <c r="H9778" t="s">
        <v>31</v>
      </c>
      <c r="I9778">
        <v>3</v>
      </c>
      <c r="J9778">
        <v>2960.13</v>
      </c>
      <c r="K9778">
        <v>0.05</v>
      </c>
      <c r="L9778">
        <v>8880.39</v>
      </c>
      <c r="M9778">
        <v>444.01949999999999</v>
      </c>
      <c r="N9778">
        <v>8436.3704999999991</v>
      </c>
      <c r="O9778">
        <v>4927.1499999999996</v>
      </c>
      <c r="P9778">
        <v>3509.220499999999</v>
      </c>
      <c r="Q9778" t="s">
        <v>32</v>
      </c>
    </row>
    <row r="9779" spans="1:17" x14ac:dyDescent="0.3">
      <c r="A9779" t="s">
        <v>12356</v>
      </c>
      <c r="B9779" s="1">
        <v>45888</v>
      </c>
      <c r="C9779" t="s">
        <v>764</v>
      </c>
      <c r="D9779" t="s">
        <v>35</v>
      </c>
      <c r="E9779" t="s">
        <v>46</v>
      </c>
      <c r="F9779" t="s">
        <v>157</v>
      </c>
      <c r="G9779" t="s">
        <v>158</v>
      </c>
      <c r="H9779" t="s">
        <v>55</v>
      </c>
      <c r="I9779">
        <v>1</v>
      </c>
      <c r="J9779">
        <v>1527.63</v>
      </c>
      <c r="K9779">
        <v>0.1</v>
      </c>
      <c r="L9779">
        <v>1527.63</v>
      </c>
      <c r="M9779">
        <v>152.76300000000001</v>
      </c>
      <c r="N9779">
        <v>1374.867</v>
      </c>
      <c r="O9779">
        <v>1113.76</v>
      </c>
      <c r="P9779">
        <v>261.1070000000002</v>
      </c>
      <c r="Q9779" t="s">
        <v>56</v>
      </c>
    </row>
    <row r="9780" spans="1:17" x14ac:dyDescent="0.3">
      <c r="A9780" t="s">
        <v>12357</v>
      </c>
      <c r="B9780" s="1">
        <v>45888</v>
      </c>
      <c r="C9780" t="s">
        <v>3016</v>
      </c>
      <c r="D9780" t="s">
        <v>19</v>
      </c>
      <c r="E9780" t="s">
        <v>20</v>
      </c>
      <c r="F9780" t="s">
        <v>21</v>
      </c>
      <c r="G9780" t="s">
        <v>22</v>
      </c>
      <c r="H9780" t="s">
        <v>23</v>
      </c>
      <c r="I9780">
        <v>1</v>
      </c>
      <c r="J9780">
        <v>72806.679999999993</v>
      </c>
      <c r="K9780">
        <v>0.15</v>
      </c>
      <c r="L9780">
        <v>72806.679999999993</v>
      </c>
      <c r="M9780">
        <v>10921.002</v>
      </c>
      <c r="N9780">
        <v>61885.677999999993</v>
      </c>
      <c r="O9780">
        <v>50983.97</v>
      </c>
      <c r="P9780">
        <v>10901.70799999999</v>
      </c>
      <c r="Q9780" t="s">
        <v>91</v>
      </c>
    </row>
    <row r="9781" spans="1:17" x14ac:dyDescent="0.3">
      <c r="A9781" t="s">
        <v>12358</v>
      </c>
      <c r="B9781" s="1">
        <v>45888</v>
      </c>
      <c r="C9781" t="s">
        <v>8410</v>
      </c>
      <c r="D9781" t="s">
        <v>19</v>
      </c>
      <c r="E9781" t="s">
        <v>90</v>
      </c>
      <c r="F9781" t="s">
        <v>42</v>
      </c>
      <c r="G9781" t="s">
        <v>43</v>
      </c>
      <c r="H9781" t="s">
        <v>23</v>
      </c>
      <c r="I9781">
        <v>1</v>
      </c>
      <c r="J9781">
        <v>15422.89</v>
      </c>
      <c r="K9781">
        <v>0.15</v>
      </c>
      <c r="L9781">
        <v>15422.89</v>
      </c>
      <c r="M9781">
        <v>2313.4335000000001</v>
      </c>
      <c r="N9781">
        <v>13109.4565</v>
      </c>
      <c r="O9781">
        <v>12012.39</v>
      </c>
      <c r="P9781">
        <v>1097.066500000001</v>
      </c>
      <c r="Q9781" t="s">
        <v>32</v>
      </c>
    </row>
    <row r="9782" spans="1:17" x14ac:dyDescent="0.3">
      <c r="A9782" t="s">
        <v>12359</v>
      </c>
      <c r="B9782" s="1">
        <v>45888</v>
      </c>
      <c r="C9782" t="s">
        <v>93</v>
      </c>
      <c r="D9782" t="s">
        <v>19</v>
      </c>
      <c r="E9782" t="s">
        <v>28</v>
      </c>
      <c r="F9782" t="s">
        <v>109</v>
      </c>
      <c r="G9782" t="s">
        <v>110</v>
      </c>
      <c r="H9782" t="s">
        <v>78</v>
      </c>
      <c r="I9782">
        <v>4</v>
      </c>
      <c r="J9782">
        <v>5837.89</v>
      </c>
      <c r="K9782">
        <v>0.05</v>
      </c>
      <c r="L9782">
        <v>23351.56</v>
      </c>
      <c r="M9782">
        <v>1167.578</v>
      </c>
      <c r="N9782">
        <v>22183.982</v>
      </c>
      <c r="O9782">
        <v>13341.02</v>
      </c>
      <c r="P9782">
        <v>8842.9619999999995</v>
      </c>
      <c r="Q9782" t="s">
        <v>61</v>
      </c>
    </row>
    <row r="9783" spans="1:17" x14ac:dyDescent="0.3">
      <c r="A9783" t="s">
        <v>12360</v>
      </c>
      <c r="B9783" s="1">
        <v>45888</v>
      </c>
      <c r="C9783" t="s">
        <v>3382</v>
      </c>
      <c r="D9783" t="s">
        <v>19</v>
      </c>
      <c r="E9783" t="s">
        <v>36</v>
      </c>
      <c r="F9783" t="s">
        <v>29</v>
      </c>
      <c r="G9783" t="s">
        <v>30</v>
      </c>
      <c r="H9783" t="s">
        <v>31</v>
      </c>
      <c r="I9783">
        <v>1</v>
      </c>
      <c r="J9783">
        <v>1024.6199999999999</v>
      </c>
      <c r="K9783">
        <v>0</v>
      </c>
      <c r="L9783">
        <v>1024.6199999999999</v>
      </c>
      <c r="M9783">
        <v>0</v>
      </c>
      <c r="N9783">
        <v>1024.6199999999999</v>
      </c>
      <c r="O9783">
        <v>588.44000000000005</v>
      </c>
      <c r="P9783">
        <v>436.17999999999978</v>
      </c>
      <c r="Q9783" t="s">
        <v>56</v>
      </c>
    </row>
    <row r="9784" spans="1:17" x14ac:dyDescent="0.3">
      <c r="A9784" t="s">
        <v>12361</v>
      </c>
      <c r="B9784" s="1">
        <v>45888</v>
      </c>
      <c r="C9784" t="s">
        <v>7114</v>
      </c>
      <c r="D9784" t="s">
        <v>19</v>
      </c>
      <c r="E9784" t="s">
        <v>94</v>
      </c>
      <c r="F9784" t="s">
        <v>195</v>
      </c>
      <c r="G9784" t="s">
        <v>196</v>
      </c>
      <c r="H9784" t="s">
        <v>78</v>
      </c>
      <c r="I9784">
        <v>1</v>
      </c>
      <c r="J9784">
        <v>5666.57</v>
      </c>
      <c r="K9784">
        <v>0.2</v>
      </c>
      <c r="L9784">
        <v>5666.57</v>
      </c>
      <c r="M9784">
        <v>1133.3140000000001</v>
      </c>
      <c r="N9784">
        <v>4533.2559999999994</v>
      </c>
      <c r="O9784">
        <v>2774.55</v>
      </c>
      <c r="P9784">
        <v>1758.705999999999</v>
      </c>
      <c r="Q9784" t="s">
        <v>24</v>
      </c>
    </row>
    <row r="9785" spans="1:17" x14ac:dyDescent="0.3">
      <c r="A9785" t="s">
        <v>12362</v>
      </c>
      <c r="B9785" s="1">
        <v>45888</v>
      </c>
      <c r="C9785" t="s">
        <v>2919</v>
      </c>
      <c r="D9785" t="s">
        <v>19</v>
      </c>
      <c r="E9785" t="s">
        <v>94</v>
      </c>
      <c r="F9785" t="s">
        <v>99</v>
      </c>
      <c r="G9785" t="s">
        <v>100</v>
      </c>
      <c r="H9785" t="s">
        <v>31</v>
      </c>
      <c r="I9785">
        <v>1</v>
      </c>
      <c r="J9785">
        <v>3182.37</v>
      </c>
      <c r="K9785">
        <v>0.05</v>
      </c>
      <c r="L9785">
        <v>3182.37</v>
      </c>
      <c r="M9785">
        <v>159.11850000000001</v>
      </c>
      <c r="N9785">
        <v>3023.2514999999999</v>
      </c>
      <c r="O9785">
        <v>1667.68</v>
      </c>
      <c r="P9785">
        <v>1355.5715</v>
      </c>
      <c r="Q9785" t="s">
        <v>24</v>
      </c>
    </row>
    <row r="9786" spans="1:17" x14ac:dyDescent="0.3">
      <c r="A9786" t="s">
        <v>12363</v>
      </c>
      <c r="B9786" s="1">
        <v>45888</v>
      </c>
      <c r="C9786" t="s">
        <v>9166</v>
      </c>
      <c r="D9786" t="s">
        <v>19</v>
      </c>
      <c r="E9786" t="s">
        <v>94</v>
      </c>
      <c r="F9786" t="s">
        <v>287</v>
      </c>
      <c r="G9786" t="s">
        <v>288</v>
      </c>
      <c r="H9786" t="s">
        <v>78</v>
      </c>
      <c r="I9786">
        <v>1</v>
      </c>
      <c r="J9786">
        <v>4164.9399999999996</v>
      </c>
      <c r="K9786">
        <v>0.1</v>
      </c>
      <c r="L9786">
        <v>4164.9399999999996</v>
      </c>
      <c r="M9786">
        <v>416.49400000000003</v>
      </c>
      <c r="N9786">
        <v>3748.4459999999999</v>
      </c>
      <c r="O9786">
        <v>2200.77</v>
      </c>
      <c r="P9786">
        <v>1547.6759999999999</v>
      </c>
      <c r="Q9786" t="s">
        <v>56</v>
      </c>
    </row>
    <row r="9787" spans="1:17" x14ac:dyDescent="0.3">
      <c r="A9787" t="s">
        <v>12364</v>
      </c>
      <c r="B9787" s="1">
        <v>45888</v>
      </c>
      <c r="C9787" t="s">
        <v>4213</v>
      </c>
      <c r="D9787" t="s">
        <v>35</v>
      </c>
      <c r="E9787" t="s">
        <v>36</v>
      </c>
      <c r="F9787" t="s">
        <v>123</v>
      </c>
      <c r="G9787" t="s">
        <v>124</v>
      </c>
      <c r="H9787" t="s">
        <v>31</v>
      </c>
      <c r="I9787">
        <v>1</v>
      </c>
      <c r="J9787">
        <v>2960.13</v>
      </c>
      <c r="K9787">
        <v>0.15</v>
      </c>
      <c r="L9787">
        <v>2960.13</v>
      </c>
      <c r="M9787">
        <v>444.01949999999999</v>
      </c>
      <c r="N9787">
        <v>2516.1104999999998</v>
      </c>
      <c r="O9787">
        <v>1659.51</v>
      </c>
      <c r="P9787">
        <v>856.60050000000024</v>
      </c>
      <c r="Q9787" t="s">
        <v>61</v>
      </c>
    </row>
    <row r="9788" spans="1:17" x14ac:dyDescent="0.3">
      <c r="A9788" t="s">
        <v>12365</v>
      </c>
      <c r="B9788" s="1">
        <v>45888</v>
      </c>
      <c r="C9788" t="s">
        <v>2600</v>
      </c>
      <c r="D9788" t="s">
        <v>35</v>
      </c>
      <c r="E9788" t="s">
        <v>20</v>
      </c>
      <c r="F9788" t="s">
        <v>287</v>
      </c>
      <c r="G9788" t="s">
        <v>288</v>
      </c>
      <c r="H9788" t="s">
        <v>78</v>
      </c>
      <c r="I9788">
        <v>1</v>
      </c>
      <c r="J9788">
        <v>4164.9399999999996</v>
      </c>
      <c r="K9788">
        <v>0.1</v>
      </c>
      <c r="L9788">
        <v>4164.9399999999996</v>
      </c>
      <c r="M9788">
        <v>416.49400000000003</v>
      </c>
      <c r="N9788">
        <v>3748.4459999999999</v>
      </c>
      <c r="O9788">
        <v>2465.7399999999998</v>
      </c>
      <c r="P9788">
        <v>1282.7059999999999</v>
      </c>
      <c r="Q9788" t="s">
        <v>32</v>
      </c>
    </row>
    <row r="9789" spans="1:17" x14ac:dyDescent="0.3">
      <c r="A9789" t="s">
        <v>12366</v>
      </c>
      <c r="B9789" s="1">
        <v>45888</v>
      </c>
      <c r="C9789" t="s">
        <v>1604</v>
      </c>
      <c r="D9789" t="s">
        <v>35</v>
      </c>
      <c r="E9789" t="s">
        <v>41</v>
      </c>
      <c r="F9789" t="s">
        <v>161</v>
      </c>
      <c r="G9789" t="s">
        <v>162</v>
      </c>
      <c r="H9789" t="s">
        <v>55</v>
      </c>
      <c r="I9789">
        <v>3</v>
      </c>
      <c r="J9789">
        <v>1873.28</v>
      </c>
      <c r="K9789">
        <v>0.1</v>
      </c>
      <c r="L9789">
        <v>5619.84</v>
      </c>
      <c r="M9789">
        <v>561.98400000000004</v>
      </c>
      <c r="N9789">
        <v>5057.8559999999998</v>
      </c>
      <c r="O9789">
        <v>4366.8599999999997</v>
      </c>
      <c r="P9789">
        <v>690.99600000000009</v>
      </c>
      <c r="Q9789" t="s">
        <v>24</v>
      </c>
    </row>
    <row r="9790" spans="1:17" x14ac:dyDescent="0.3">
      <c r="A9790" t="s">
        <v>12367</v>
      </c>
      <c r="B9790" s="1">
        <v>45888</v>
      </c>
      <c r="C9790" t="s">
        <v>6702</v>
      </c>
      <c r="D9790" t="s">
        <v>19</v>
      </c>
      <c r="E9790" t="s">
        <v>94</v>
      </c>
      <c r="F9790" t="s">
        <v>115</v>
      </c>
      <c r="G9790" t="s">
        <v>116</v>
      </c>
      <c r="H9790" t="s">
        <v>31</v>
      </c>
      <c r="I9790">
        <v>4</v>
      </c>
      <c r="J9790">
        <v>1239.82</v>
      </c>
      <c r="K9790">
        <v>0.05</v>
      </c>
      <c r="L9790">
        <v>4959.28</v>
      </c>
      <c r="M9790">
        <v>247.964</v>
      </c>
      <c r="N9790">
        <v>4711.3159999999998</v>
      </c>
      <c r="O9790">
        <v>3018.49</v>
      </c>
      <c r="P9790">
        <v>1692.826</v>
      </c>
      <c r="Q9790" t="s">
        <v>56</v>
      </c>
    </row>
    <row r="9791" spans="1:17" x14ac:dyDescent="0.3">
      <c r="A9791" t="s">
        <v>12368</v>
      </c>
      <c r="B9791" s="1">
        <v>45888</v>
      </c>
      <c r="C9791" t="s">
        <v>1909</v>
      </c>
      <c r="D9791" t="s">
        <v>19</v>
      </c>
      <c r="E9791" t="s">
        <v>52</v>
      </c>
      <c r="F9791" t="s">
        <v>59</v>
      </c>
      <c r="G9791" t="s">
        <v>60</v>
      </c>
      <c r="H9791" t="s">
        <v>31</v>
      </c>
      <c r="I9791">
        <v>5</v>
      </c>
      <c r="J9791">
        <v>2047.81</v>
      </c>
      <c r="K9791">
        <v>0.05</v>
      </c>
      <c r="L9791">
        <v>10239.049999999999</v>
      </c>
      <c r="M9791">
        <v>511.95249999999999</v>
      </c>
      <c r="N9791">
        <v>9727.0974999999999</v>
      </c>
      <c r="O9791">
        <v>5752.64</v>
      </c>
      <c r="P9791">
        <v>3974.4575</v>
      </c>
      <c r="Q9791" t="s">
        <v>61</v>
      </c>
    </row>
    <row r="9792" spans="1:17" x14ac:dyDescent="0.3">
      <c r="A9792" t="s">
        <v>12369</v>
      </c>
      <c r="B9792" s="1">
        <v>45889</v>
      </c>
      <c r="C9792" t="s">
        <v>5162</v>
      </c>
      <c r="D9792" t="s">
        <v>19</v>
      </c>
      <c r="E9792" t="s">
        <v>90</v>
      </c>
      <c r="F9792" t="s">
        <v>76</v>
      </c>
      <c r="G9792" t="s">
        <v>77</v>
      </c>
      <c r="H9792" t="s">
        <v>78</v>
      </c>
      <c r="I9792">
        <v>2</v>
      </c>
      <c r="J9792">
        <v>1095.3499999999999</v>
      </c>
      <c r="K9792">
        <v>0.15</v>
      </c>
      <c r="L9792">
        <v>2190.6999999999998</v>
      </c>
      <c r="M9792">
        <v>328.60500000000002</v>
      </c>
      <c r="N9792">
        <v>1862.095</v>
      </c>
      <c r="O9792">
        <v>1211.43</v>
      </c>
      <c r="P9792">
        <v>650.66499999999974</v>
      </c>
      <c r="Q9792" t="s">
        <v>56</v>
      </c>
    </row>
    <row r="9793" spans="1:17" x14ac:dyDescent="0.3">
      <c r="A9793" t="s">
        <v>12370</v>
      </c>
      <c r="B9793" s="1">
        <v>45889</v>
      </c>
      <c r="C9793" t="s">
        <v>4232</v>
      </c>
      <c r="D9793" t="s">
        <v>19</v>
      </c>
      <c r="E9793" t="s">
        <v>52</v>
      </c>
      <c r="F9793" t="s">
        <v>59</v>
      </c>
      <c r="G9793" t="s">
        <v>60</v>
      </c>
      <c r="H9793" t="s">
        <v>31</v>
      </c>
      <c r="I9793">
        <v>4</v>
      </c>
      <c r="J9793">
        <v>2047.81</v>
      </c>
      <c r="K9793">
        <v>0.05</v>
      </c>
      <c r="L9793">
        <v>8191.24</v>
      </c>
      <c r="M9793">
        <v>409.56200000000001</v>
      </c>
      <c r="N9793">
        <v>7781.6779999999999</v>
      </c>
      <c r="O9793">
        <v>3946.31</v>
      </c>
      <c r="P9793">
        <v>3835.3679999999999</v>
      </c>
      <c r="Q9793" t="s">
        <v>56</v>
      </c>
    </row>
    <row r="9794" spans="1:17" x14ac:dyDescent="0.3">
      <c r="A9794" t="s">
        <v>12371</v>
      </c>
      <c r="B9794" s="1">
        <v>45889</v>
      </c>
      <c r="C9794" t="s">
        <v>1574</v>
      </c>
      <c r="D9794" t="s">
        <v>19</v>
      </c>
      <c r="E9794" t="s">
        <v>94</v>
      </c>
      <c r="F9794" t="s">
        <v>68</v>
      </c>
      <c r="G9794" t="s">
        <v>69</v>
      </c>
      <c r="H9794" t="s">
        <v>49</v>
      </c>
      <c r="I9794">
        <v>1</v>
      </c>
      <c r="J9794">
        <v>4532.8</v>
      </c>
      <c r="K9794">
        <v>0.05</v>
      </c>
      <c r="L9794">
        <v>4532.8</v>
      </c>
      <c r="M9794">
        <v>226.64</v>
      </c>
      <c r="N9794">
        <v>4306.16</v>
      </c>
      <c r="O9794">
        <v>3119.89</v>
      </c>
      <c r="P9794">
        <v>1186.27</v>
      </c>
      <c r="Q9794" t="s">
        <v>24</v>
      </c>
    </row>
    <row r="9795" spans="1:17" x14ac:dyDescent="0.3">
      <c r="A9795" t="s">
        <v>12372</v>
      </c>
      <c r="B9795" s="1">
        <v>45889</v>
      </c>
      <c r="C9795" t="s">
        <v>63</v>
      </c>
      <c r="D9795" t="s">
        <v>19</v>
      </c>
      <c r="E9795" t="s">
        <v>94</v>
      </c>
      <c r="F9795" t="s">
        <v>76</v>
      </c>
      <c r="G9795" t="s">
        <v>77</v>
      </c>
      <c r="H9795" t="s">
        <v>78</v>
      </c>
      <c r="I9795">
        <v>1</v>
      </c>
      <c r="J9795">
        <v>1095.3499999999999</v>
      </c>
      <c r="K9795">
        <v>0</v>
      </c>
      <c r="L9795">
        <v>1095.3499999999999</v>
      </c>
      <c r="M9795">
        <v>0</v>
      </c>
      <c r="N9795">
        <v>1095.3499999999999</v>
      </c>
      <c r="O9795">
        <v>768.06</v>
      </c>
      <c r="P9795">
        <v>327.29000000000002</v>
      </c>
      <c r="Q9795" t="s">
        <v>61</v>
      </c>
    </row>
    <row r="9796" spans="1:17" x14ac:dyDescent="0.3">
      <c r="A9796" t="s">
        <v>12373</v>
      </c>
      <c r="B9796" s="1">
        <v>45889</v>
      </c>
      <c r="C9796" t="s">
        <v>4037</v>
      </c>
      <c r="D9796" t="s">
        <v>19</v>
      </c>
      <c r="E9796" t="s">
        <v>52</v>
      </c>
      <c r="F9796" t="s">
        <v>252</v>
      </c>
      <c r="G9796" t="s">
        <v>253</v>
      </c>
      <c r="H9796" t="s">
        <v>49</v>
      </c>
      <c r="I9796">
        <v>2</v>
      </c>
      <c r="J9796">
        <v>4709.1499999999996</v>
      </c>
      <c r="K9796">
        <v>0.2</v>
      </c>
      <c r="L9796">
        <v>9418.2999999999993</v>
      </c>
      <c r="M9796">
        <v>1883.66</v>
      </c>
      <c r="N9796">
        <v>7534.6399999999994</v>
      </c>
      <c r="O9796">
        <v>6104.42</v>
      </c>
      <c r="P9796">
        <v>1430.2199999999989</v>
      </c>
      <c r="Q9796" t="s">
        <v>56</v>
      </c>
    </row>
    <row r="9797" spans="1:17" x14ac:dyDescent="0.3">
      <c r="A9797" t="s">
        <v>12374</v>
      </c>
      <c r="B9797" s="1">
        <v>45889</v>
      </c>
      <c r="C9797" t="s">
        <v>1110</v>
      </c>
      <c r="D9797" t="s">
        <v>35</v>
      </c>
      <c r="E9797" t="s">
        <v>41</v>
      </c>
      <c r="F9797" t="s">
        <v>222</v>
      </c>
      <c r="G9797" t="s">
        <v>223</v>
      </c>
      <c r="H9797" t="s">
        <v>49</v>
      </c>
      <c r="I9797">
        <v>1</v>
      </c>
      <c r="J9797">
        <v>11103.41</v>
      </c>
      <c r="K9797">
        <v>0.25</v>
      </c>
      <c r="L9797">
        <v>11103.41</v>
      </c>
      <c r="M9797">
        <v>2775.8525</v>
      </c>
      <c r="N9797">
        <v>8327.557499999999</v>
      </c>
      <c r="O9797">
        <v>6164.71</v>
      </c>
      <c r="P9797">
        <v>2162.8474999999989</v>
      </c>
      <c r="Q9797" t="s">
        <v>56</v>
      </c>
    </row>
    <row r="9798" spans="1:17" x14ac:dyDescent="0.3">
      <c r="A9798" t="s">
        <v>12375</v>
      </c>
      <c r="B9798" s="1">
        <v>45889</v>
      </c>
      <c r="C9798" t="s">
        <v>3720</v>
      </c>
      <c r="D9798" t="s">
        <v>27</v>
      </c>
      <c r="E9798" t="s">
        <v>20</v>
      </c>
      <c r="F9798" t="s">
        <v>81</v>
      </c>
      <c r="G9798" t="s">
        <v>82</v>
      </c>
      <c r="H9798" t="s">
        <v>83</v>
      </c>
      <c r="I9798">
        <v>1</v>
      </c>
      <c r="J9798">
        <v>3361.57</v>
      </c>
      <c r="K9798">
        <v>0.05</v>
      </c>
      <c r="L9798">
        <v>3361.57</v>
      </c>
      <c r="M9798">
        <v>168.07849999999999</v>
      </c>
      <c r="N9798">
        <v>3193.4915000000001</v>
      </c>
      <c r="O9798">
        <v>2008.95</v>
      </c>
      <c r="P9798">
        <v>1184.5415</v>
      </c>
      <c r="Q9798" t="s">
        <v>56</v>
      </c>
    </row>
    <row r="9799" spans="1:17" x14ac:dyDescent="0.3">
      <c r="A9799" t="s">
        <v>12376</v>
      </c>
      <c r="B9799" s="1">
        <v>45889</v>
      </c>
      <c r="C9799" t="s">
        <v>1112</v>
      </c>
      <c r="D9799" t="s">
        <v>19</v>
      </c>
      <c r="E9799" t="s">
        <v>52</v>
      </c>
      <c r="F9799" t="s">
        <v>131</v>
      </c>
      <c r="G9799" t="s">
        <v>132</v>
      </c>
      <c r="H9799" t="s">
        <v>78</v>
      </c>
      <c r="I9799">
        <v>5</v>
      </c>
      <c r="J9799">
        <v>999.85</v>
      </c>
      <c r="K9799">
        <v>0.05</v>
      </c>
      <c r="L9799">
        <v>4999.25</v>
      </c>
      <c r="M9799">
        <v>249.96250000000001</v>
      </c>
      <c r="N9799">
        <v>4749.2875000000004</v>
      </c>
      <c r="O9799">
        <v>3021.32</v>
      </c>
      <c r="P9799">
        <v>1727.9675</v>
      </c>
      <c r="Q9799" t="s">
        <v>32</v>
      </c>
    </row>
    <row r="9800" spans="1:17" x14ac:dyDescent="0.3">
      <c r="A9800" t="s">
        <v>12377</v>
      </c>
      <c r="B9800" s="1">
        <v>45889</v>
      </c>
      <c r="C9800" t="s">
        <v>4427</v>
      </c>
      <c r="D9800" t="s">
        <v>35</v>
      </c>
      <c r="E9800" t="s">
        <v>94</v>
      </c>
      <c r="F9800" t="s">
        <v>76</v>
      </c>
      <c r="G9800" t="s">
        <v>77</v>
      </c>
      <c r="H9800" t="s">
        <v>78</v>
      </c>
      <c r="I9800">
        <v>3</v>
      </c>
      <c r="J9800">
        <v>1095.3499999999999</v>
      </c>
      <c r="K9800">
        <v>0.05</v>
      </c>
      <c r="L9800">
        <v>3286.05</v>
      </c>
      <c r="M9800">
        <v>164.30250000000001</v>
      </c>
      <c r="N9800">
        <v>3121.747499999999</v>
      </c>
      <c r="O9800">
        <v>2181.64</v>
      </c>
      <c r="P9800">
        <v>940.10749999999962</v>
      </c>
      <c r="Q9800" t="s">
        <v>91</v>
      </c>
    </row>
    <row r="9801" spans="1:17" x14ac:dyDescent="0.3">
      <c r="A9801" t="s">
        <v>12378</v>
      </c>
      <c r="B9801" s="1">
        <v>45889</v>
      </c>
      <c r="C9801" t="s">
        <v>7033</v>
      </c>
      <c r="D9801" t="s">
        <v>19</v>
      </c>
      <c r="E9801" t="s">
        <v>94</v>
      </c>
      <c r="F9801" t="s">
        <v>157</v>
      </c>
      <c r="G9801" t="s">
        <v>158</v>
      </c>
      <c r="H9801" t="s">
        <v>55</v>
      </c>
      <c r="I9801">
        <v>2</v>
      </c>
      <c r="J9801">
        <v>1527.63</v>
      </c>
      <c r="K9801">
        <v>0.25</v>
      </c>
      <c r="L9801">
        <v>3055.26</v>
      </c>
      <c r="M9801">
        <v>763.81500000000005</v>
      </c>
      <c r="N9801">
        <v>2291.4450000000002</v>
      </c>
      <c r="O9801">
        <v>2081.4499999999998</v>
      </c>
      <c r="P9801">
        <v>209.9950000000004</v>
      </c>
      <c r="Q9801" t="s">
        <v>56</v>
      </c>
    </row>
    <row r="9802" spans="1:17" x14ac:dyDescent="0.3">
      <c r="A9802" t="s">
        <v>12379</v>
      </c>
      <c r="B9802" s="1">
        <v>45889</v>
      </c>
      <c r="C9802" t="s">
        <v>997</v>
      </c>
      <c r="D9802" t="s">
        <v>19</v>
      </c>
      <c r="E9802" t="s">
        <v>46</v>
      </c>
      <c r="F9802" t="s">
        <v>68</v>
      </c>
      <c r="G9802" t="s">
        <v>69</v>
      </c>
      <c r="H9802" t="s">
        <v>49</v>
      </c>
      <c r="I9802">
        <v>3</v>
      </c>
      <c r="J9802">
        <v>4532.8</v>
      </c>
      <c r="K9802">
        <v>0.1</v>
      </c>
      <c r="L9802">
        <v>13598.4</v>
      </c>
      <c r="M9802">
        <v>1359.84</v>
      </c>
      <c r="N9802">
        <v>12238.56</v>
      </c>
      <c r="O9802">
        <v>8735.1200000000008</v>
      </c>
      <c r="P9802">
        <v>3503.440000000001</v>
      </c>
      <c r="Q9802" t="s">
        <v>61</v>
      </c>
    </row>
    <row r="9803" spans="1:17" x14ac:dyDescent="0.3">
      <c r="A9803" t="s">
        <v>12380</v>
      </c>
      <c r="B9803" s="1">
        <v>45889</v>
      </c>
      <c r="C9803" t="s">
        <v>1276</v>
      </c>
      <c r="D9803" t="s">
        <v>19</v>
      </c>
      <c r="E9803" t="s">
        <v>36</v>
      </c>
      <c r="F9803" t="s">
        <v>205</v>
      </c>
      <c r="G9803" t="s">
        <v>206</v>
      </c>
      <c r="H9803" t="s">
        <v>78</v>
      </c>
      <c r="I9803">
        <v>2</v>
      </c>
      <c r="J9803">
        <v>3408.68</v>
      </c>
      <c r="K9803">
        <v>0.05</v>
      </c>
      <c r="L9803">
        <v>6817.36</v>
      </c>
      <c r="M9803">
        <v>340.86799999999999</v>
      </c>
      <c r="N9803">
        <v>6476.4919999999993</v>
      </c>
      <c r="O9803">
        <v>4743.84</v>
      </c>
      <c r="P9803">
        <v>1732.6519999999989</v>
      </c>
      <c r="Q9803" t="s">
        <v>24</v>
      </c>
    </row>
    <row r="9804" spans="1:17" x14ac:dyDescent="0.3">
      <c r="A9804" t="s">
        <v>12381</v>
      </c>
      <c r="B9804" s="1">
        <v>45889</v>
      </c>
      <c r="C9804" t="s">
        <v>12382</v>
      </c>
      <c r="D9804" t="s">
        <v>27</v>
      </c>
      <c r="E9804" t="s">
        <v>52</v>
      </c>
      <c r="F9804" t="s">
        <v>323</v>
      </c>
      <c r="G9804" t="s">
        <v>324</v>
      </c>
      <c r="H9804" t="s">
        <v>83</v>
      </c>
      <c r="I9804">
        <v>2</v>
      </c>
      <c r="J9804">
        <v>2117.69</v>
      </c>
      <c r="K9804">
        <v>0.05</v>
      </c>
      <c r="L9804">
        <v>4235.38</v>
      </c>
      <c r="M9804">
        <v>211.76900000000001</v>
      </c>
      <c r="N9804">
        <v>4023.6109999999999</v>
      </c>
      <c r="O9804">
        <v>2470.41</v>
      </c>
      <c r="P9804">
        <v>1553.201</v>
      </c>
      <c r="Q9804" t="s">
        <v>56</v>
      </c>
    </row>
    <row r="9805" spans="1:17" x14ac:dyDescent="0.3">
      <c r="A9805" t="s">
        <v>12383</v>
      </c>
      <c r="B9805" s="1">
        <v>45890</v>
      </c>
      <c r="C9805" t="s">
        <v>837</v>
      </c>
      <c r="D9805" t="s">
        <v>35</v>
      </c>
      <c r="E9805" t="s">
        <v>20</v>
      </c>
      <c r="F9805" t="s">
        <v>329</v>
      </c>
      <c r="G9805" t="s">
        <v>330</v>
      </c>
      <c r="H9805" t="s">
        <v>78</v>
      </c>
      <c r="I9805">
        <v>2</v>
      </c>
      <c r="J9805">
        <v>6869.81</v>
      </c>
      <c r="K9805">
        <v>0.05</v>
      </c>
      <c r="L9805">
        <v>13739.62</v>
      </c>
      <c r="M9805">
        <v>686.98100000000011</v>
      </c>
      <c r="N9805">
        <v>13052.638999999999</v>
      </c>
      <c r="O9805">
        <v>7941.6</v>
      </c>
      <c r="P9805">
        <v>5111.0390000000007</v>
      </c>
      <c r="Q9805" t="s">
        <v>24</v>
      </c>
    </row>
    <row r="9806" spans="1:17" x14ac:dyDescent="0.3">
      <c r="A9806" t="s">
        <v>12384</v>
      </c>
      <c r="B9806" s="1">
        <v>45890</v>
      </c>
      <c r="C9806" t="s">
        <v>326</v>
      </c>
      <c r="D9806" t="s">
        <v>35</v>
      </c>
      <c r="E9806" t="s">
        <v>36</v>
      </c>
      <c r="F9806" t="s">
        <v>72</v>
      </c>
      <c r="G9806" t="s">
        <v>73</v>
      </c>
      <c r="H9806" t="s">
        <v>55</v>
      </c>
      <c r="I9806">
        <v>1</v>
      </c>
      <c r="J9806">
        <v>615.27</v>
      </c>
      <c r="K9806">
        <v>0.1</v>
      </c>
      <c r="L9806">
        <v>615.27</v>
      </c>
      <c r="M9806">
        <v>61.527000000000001</v>
      </c>
      <c r="N9806">
        <v>553.74299999999994</v>
      </c>
      <c r="O9806">
        <v>450.35</v>
      </c>
      <c r="P9806">
        <v>103.3929999999999</v>
      </c>
      <c r="Q9806" t="s">
        <v>56</v>
      </c>
    </row>
    <row r="9807" spans="1:17" x14ac:dyDescent="0.3">
      <c r="A9807" t="s">
        <v>12385</v>
      </c>
      <c r="B9807" s="1">
        <v>45890</v>
      </c>
      <c r="C9807" t="s">
        <v>5086</v>
      </c>
      <c r="D9807" t="s">
        <v>35</v>
      </c>
      <c r="E9807" t="s">
        <v>94</v>
      </c>
      <c r="F9807" t="s">
        <v>157</v>
      </c>
      <c r="G9807" t="s">
        <v>158</v>
      </c>
      <c r="H9807" t="s">
        <v>55</v>
      </c>
      <c r="I9807">
        <v>1</v>
      </c>
      <c r="J9807">
        <v>1527.63</v>
      </c>
      <c r="K9807">
        <v>0.1</v>
      </c>
      <c r="L9807">
        <v>1527.63</v>
      </c>
      <c r="M9807">
        <v>152.76300000000001</v>
      </c>
      <c r="N9807">
        <v>1374.867</v>
      </c>
      <c r="O9807">
        <v>1234.8399999999999</v>
      </c>
      <c r="P9807">
        <v>140.0270000000003</v>
      </c>
      <c r="Q9807" t="s">
        <v>56</v>
      </c>
    </row>
    <row r="9808" spans="1:17" x14ac:dyDescent="0.3">
      <c r="A9808" t="s">
        <v>12386</v>
      </c>
      <c r="B9808" s="1">
        <v>45890</v>
      </c>
      <c r="C9808" t="s">
        <v>6136</v>
      </c>
      <c r="D9808" t="s">
        <v>35</v>
      </c>
      <c r="E9808" t="s">
        <v>94</v>
      </c>
      <c r="F9808" t="s">
        <v>72</v>
      </c>
      <c r="G9808" t="s">
        <v>73</v>
      </c>
      <c r="H9808" t="s">
        <v>55</v>
      </c>
      <c r="I9808">
        <v>3</v>
      </c>
      <c r="J9808">
        <v>615.27</v>
      </c>
      <c r="K9808">
        <v>0</v>
      </c>
      <c r="L9808">
        <v>1845.81</v>
      </c>
      <c r="M9808">
        <v>0</v>
      </c>
      <c r="N9808">
        <v>1845.81</v>
      </c>
      <c r="O9808">
        <v>1528.39</v>
      </c>
      <c r="P9808">
        <v>317.41999999999979</v>
      </c>
      <c r="Q9808" t="s">
        <v>56</v>
      </c>
    </row>
    <row r="9809" spans="1:17" x14ac:dyDescent="0.3">
      <c r="A9809" t="s">
        <v>12387</v>
      </c>
      <c r="B9809" s="1">
        <v>45890</v>
      </c>
      <c r="C9809" t="s">
        <v>3926</v>
      </c>
      <c r="D9809" t="s">
        <v>27</v>
      </c>
      <c r="E9809" t="s">
        <v>46</v>
      </c>
      <c r="F9809" t="s">
        <v>139</v>
      </c>
      <c r="G9809" t="s">
        <v>140</v>
      </c>
      <c r="H9809" t="s">
        <v>23</v>
      </c>
      <c r="I9809">
        <v>4</v>
      </c>
      <c r="J9809">
        <v>15896.3</v>
      </c>
      <c r="K9809">
        <v>0.1</v>
      </c>
      <c r="L9809">
        <v>63585.2</v>
      </c>
      <c r="M9809">
        <v>6358.52</v>
      </c>
      <c r="N9809">
        <v>57226.679999999993</v>
      </c>
      <c r="O9809">
        <v>46353.36</v>
      </c>
      <c r="P9809">
        <v>10873.319999999991</v>
      </c>
      <c r="Q9809" t="s">
        <v>61</v>
      </c>
    </row>
    <row r="9810" spans="1:17" x14ac:dyDescent="0.3">
      <c r="A9810" t="s">
        <v>12388</v>
      </c>
      <c r="B9810" s="1">
        <v>45890</v>
      </c>
      <c r="C9810" t="s">
        <v>7432</v>
      </c>
      <c r="D9810" t="s">
        <v>19</v>
      </c>
      <c r="E9810" t="s">
        <v>52</v>
      </c>
      <c r="F9810" t="s">
        <v>119</v>
      </c>
      <c r="G9810" t="s">
        <v>120</v>
      </c>
      <c r="H9810" t="s">
        <v>49</v>
      </c>
      <c r="I9810">
        <v>4</v>
      </c>
      <c r="J9810">
        <v>2062.4</v>
      </c>
      <c r="K9810">
        <v>0</v>
      </c>
      <c r="L9810">
        <v>8249.6</v>
      </c>
      <c r="M9810">
        <v>0</v>
      </c>
      <c r="N9810">
        <v>8249.6</v>
      </c>
      <c r="O9810">
        <v>6146.28</v>
      </c>
      <c r="P9810">
        <v>2103.3200000000011</v>
      </c>
      <c r="Q9810" t="s">
        <v>24</v>
      </c>
    </row>
    <row r="9811" spans="1:17" x14ac:dyDescent="0.3">
      <c r="A9811" t="s">
        <v>12389</v>
      </c>
      <c r="B9811" s="1">
        <v>45890</v>
      </c>
      <c r="C9811" t="s">
        <v>8657</v>
      </c>
      <c r="D9811" t="s">
        <v>19</v>
      </c>
      <c r="E9811" t="s">
        <v>36</v>
      </c>
      <c r="F9811" t="s">
        <v>127</v>
      </c>
      <c r="G9811" t="s">
        <v>128</v>
      </c>
      <c r="H9811" t="s">
        <v>23</v>
      </c>
      <c r="I9811">
        <v>1</v>
      </c>
      <c r="J9811">
        <v>25659.14</v>
      </c>
      <c r="K9811">
        <v>0.15</v>
      </c>
      <c r="L9811">
        <v>25659.14</v>
      </c>
      <c r="M9811">
        <v>3848.8710000000001</v>
      </c>
      <c r="N9811">
        <v>21810.269</v>
      </c>
      <c r="O9811">
        <v>19795.07</v>
      </c>
      <c r="P9811">
        <v>2015.1990000000001</v>
      </c>
      <c r="Q9811" t="s">
        <v>61</v>
      </c>
    </row>
    <row r="9812" spans="1:17" x14ac:dyDescent="0.3">
      <c r="A9812" t="s">
        <v>12390</v>
      </c>
      <c r="B9812" s="1">
        <v>45890</v>
      </c>
      <c r="C9812" t="s">
        <v>3672</v>
      </c>
      <c r="D9812" t="s">
        <v>19</v>
      </c>
      <c r="E9812" t="s">
        <v>20</v>
      </c>
      <c r="F9812" t="s">
        <v>127</v>
      </c>
      <c r="G9812" t="s">
        <v>128</v>
      </c>
      <c r="H9812" t="s">
        <v>23</v>
      </c>
      <c r="I9812">
        <v>1</v>
      </c>
      <c r="J9812">
        <v>25659.14</v>
      </c>
      <c r="K9812">
        <v>0.2</v>
      </c>
      <c r="L9812">
        <v>25659.14</v>
      </c>
      <c r="M9812">
        <v>5131.8280000000004</v>
      </c>
      <c r="N9812">
        <v>20527.312000000002</v>
      </c>
      <c r="O9812">
        <v>17714.560000000001</v>
      </c>
      <c r="P9812">
        <v>2812.7519999999972</v>
      </c>
      <c r="Q9812" t="s">
        <v>24</v>
      </c>
    </row>
    <row r="9813" spans="1:17" x14ac:dyDescent="0.3">
      <c r="A9813" t="s">
        <v>12391</v>
      </c>
      <c r="B9813" s="1">
        <v>45890</v>
      </c>
      <c r="C9813" t="s">
        <v>1067</v>
      </c>
      <c r="D9813" t="s">
        <v>35</v>
      </c>
      <c r="E9813" t="s">
        <v>20</v>
      </c>
      <c r="F9813" t="s">
        <v>139</v>
      </c>
      <c r="G9813" t="s">
        <v>140</v>
      </c>
      <c r="H9813" t="s">
        <v>23</v>
      </c>
      <c r="I9813">
        <v>3</v>
      </c>
      <c r="J9813">
        <v>15896.3</v>
      </c>
      <c r="K9813">
        <v>0.1</v>
      </c>
      <c r="L9813">
        <v>47688.9</v>
      </c>
      <c r="M9813">
        <v>4768.8899999999994</v>
      </c>
      <c r="N9813">
        <v>42920.01</v>
      </c>
      <c r="O9813">
        <v>37764.36</v>
      </c>
      <c r="P9813">
        <v>5155.6499999999942</v>
      </c>
      <c r="Q9813" t="s">
        <v>61</v>
      </c>
    </row>
    <row r="9814" spans="1:17" x14ac:dyDescent="0.3">
      <c r="A9814" t="s">
        <v>12392</v>
      </c>
      <c r="B9814" s="1">
        <v>45890</v>
      </c>
      <c r="C9814" t="s">
        <v>692</v>
      </c>
      <c r="D9814" t="s">
        <v>35</v>
      </c>
      <c r="E9814" t="s">
        <v>28</v>
      </c>
      <c r="F9814" t="s">
        <v>109</v>
      </c>
      <c r="G9814" t="s">
        <v>110</v>
      </c>
      <c r="H9814" t="s">
        <v>78</v>
      </c>
      <c r="I9814">
        <v>1</v>
      </c>
      <c r="J9814">
        <v>5837.89</v>
      </c>
      <c r="K9814">
        <v>0.1</v>
      </c>
      <c r="L9814">
        <v>5837.89</v>
      </c>
      <c r="M9814">
        <v>583.7890000000001</v>
      </c>
      <c r="N9814">
        <v>5254.1010000000006</v>
      </c>
      <c r="O9814">
        <v>3912.03</v>
      </c>
      <c r="P9814">
        <v>1342.0709999999999</v>
      </c>
      <c r="Q9814" t="s">
        <v>24</v>
      </c>
    </row>
    <row r="9815" spans="1:17" x14ac:dyDescent="0.3">
      <c r="A9815" t="s">
        <v>12393</v>
      </c>
      <c r="B9815" s="1">
        <v>45890</v>
      </c>
      <c r="C9815" t="s">
        <v>7769</v>
      </c>
      <c r="D9815" t="s">
        <v>35</v>
      </c>
      <c r="E9815" t="s">
        <v>52</v>
      </c>
      <c r="F9815" t="s">
        <v>64</v>
      </c>
      <c r="G9815" t="s">
        <v>65</v>
      </c>
      <c r="H9815" t="s">
        <v>23</v>
      </c>
      <c r="I9815">
        <v>2</v>
      </c>
      <c r="J9815">
        <v>22313.35</v>
      </c>
      <c r="K9815">
        <v>0.15</v>
      </c>
      <c r="L9815">
        <v>44626.7</v>
      </c>
      <c r="M9815">
        <v>6694.0049999999992</v>
      </c>
      <c r="N9815">
        <v>37932.695</v>
      </c>
      <c r="O9815">
        <v>34198.629999999997</v>
      </c>
      <c r="P9815">
        <v>3734.065000000001</v>
      </c>
      <c r="Q9815" t="s">
        <v>56</v>
      </c>
    </row>
    <row r="9816" spans="1:17" x14ac:dyDescent="0.3">
      <c r="A9816" t="s">
        <v>12394</v>
      </c>
      <c r="B9816" s="1">
        <v>45890</v>
      </c>
      <c r="C9816" t="s">
        <v>5557</v>
      </c>
      <c r="D9816" t="s">
        <v>35</v>
      </c>
      <c r="E9816" t="s">
        <v>94</v>
      </c>
      <c r="F9816" t="s">
        <v>86</v>
      </c>
      <c r="G9816" t="s">
        <v>87</v>
      </c>
      <c r="H9816" t="s">
        <v>31</v>
      </c>
      <c r="I9816">
        <v>1</v>
      </c>
      <c r="J9816">
        <v>4560.8599999999997</v>
      </c>
      <c r="K9816">
        <v>0</v>
      </c>
      <c r="L9816">
        <v>4560.8599999999997</v>
      </c>
      <c r="M9816">
        <v>0</v>
      </c>
      <c r="N9816">
        <v>4560.8599999999997</v>
      </c>
      <c r="O9816">
        <v>2990.54</v>
      </c>
      <c r="P9816">
        <v>1570.32</v>
      </c>
      <c r="Q9816" t="s">
        <v>61</v>
      </c>
    </row>
    <row r="9817" spans="1:17" x14ac:dyDescent="0.3">
      <c r="A9817" t="s">
        <v>12395</v>
      </c>
      <c r="B9817" s="1">
        <v>45890</v>
      </c>
      <c r="C9817" t="s">
        <v>4153</v>
      </c>
      <c r="D9817" t="s">
        <v>19</v>
      </c>
      <c r="E9817" t="s">
        <v>20</v>
      </c>
      <c r="F9817" t="s">
        <v>291</v>
      </c>
      <c r="G9817" t="s">
        <v>292</v>
      </c>
      <c r="H9817" t="s">
        <v>83</v>
      </c>
      <c r="I9817">
        <v>2</v>
      </c>
      <c r="J9817">
        <v>3353.75</v>
      </c>
      <c r="K9817">
        <v>0</v>
      </c>
      <c r="L9817">
        <v>6707.5</v>
      </c>
      <c r="M9817">
        <v>0</v>
      </c>
      <c r="N9817">
        <v>6707.5</v>
      </c>
      <c r="O9817">
        <v>3652.15</v>
      </c>
      <c r="P9817">
        <v>3055.35</v>
      </c>
      <c r="Q9817" t="s">
        <v>56</v>
      </c>
    </row>
    <row r="9818" spans="1:17" x14ac:dyDescent="0.3">
      <c r="A9818" t="s">
        <v>12396</v>
      </c>
      <c r="B9818" s="1">
        <v>45890</v>
      </c>
      <c r="C9818" t="s">
        <v>597</v>
      </c>
      <c r="D9818" t="s">
        <v>19</v>
      </c>
      <c r="E9818" t="s">
        <v>41</v>
      </c>
      <c r="F9818" t="s">
        <v>72</v>
      </c>
      <c r="G9818" t="s">
        <v>73</v>
      </c>
      <c r="H9818" t="s">
        <v>55</v>
      </c>
      <c r="I9818">
        <v>1</v>
      </c>
      <c r="J9818">
        <v>615.27</v>
      </c>
      <c r="K9818">
        <v>0.1</v>
      </c>
      <c r="L9818">
        <v>615.27</v>
      </c>
      <c r="M9818">
        <v>61.527000000000001</v>
      </c>
      <c r="N9818">
        <v>553.74299999999994</v>
      </c>
      <c r="O9818">
        <v>457.61</v>
      </c>
      <c r="P9818">
        <v>96.132999999999925</v>
      </c>
      <c r="Q9818" t="s">
        <v>61</v>
      </c>
    </row>
    <row r="9819" spans="1:17" x14ac:dyDescent="0.3">
      <c r="A9819" t="s">
        <v>12397</v>
      </c>
      <c r="B9819" s="1">
        <v>45890</v>
      </c>
      <c r="C9819" t="s">
        <v>4179</v>
      </c>
      <c r="D9819" t="s">
        <v>27</v>
      </c>
      <c r="E9819" t="s">
        <v>36</v>
      </c>
      <c r="F9819" t="s">
        <v>127</v>
      </c>
      <c r="G9819" t="s">
        <v>128</v>
      </c>
      <c r="H9819" t="s">
        <v>23</v>
      </c>
      <c r="I9819">
        <v>1</v>
      </c>
      <c r="J9819">
        <v>25659.14</v>
      </c>
      <c r="K9819">
        <v>0</v>
      </c>
      <c r="L9819">
        <v>25659.14</v>
      </c>
      <c r="M9819">
        <v>0</v>
      </c>
      <c r="N9819">
        <v>25659.14</v>
      </c>
      <c r="O9819">
        <v>22159.23</v>
      </c>
      <c r="P9819">
        <v>3499.91</v>
      </c>
      <c r="Q9819" t="s">
        <v>61</v>
      </c>
    </row>
    <row r="9820" spans="1:17" x14ac:dyDescent="0.3">
      <c r="A9820" t="s">
        <v>12398</v>
      </c>
      <c r="B9820" s="1">
        <v>45890</v>
      </c>
      <c r="C9820" t="s">
        <v>745</v>
      </c>
      <c r="D9820" t="s">
        <v>19</v>
      </c>
      <c r="E9820" t="s">
        <v>28</v>
      </c>
      <c r="F9820" t="s">
        <v>268</v>
      </c>
      <c r="G9820" t="s">
        <v>269</v>
      </c>
      <c r="H9820" t="s">
        <v>83</v>
      </c>
      <c r="I9820">
        <v>3</v>
      </c>
      <c r="J9820">
        <v>4512.26</v>
      </c>
      <c r="K9820">
        <v>0.15</v>
      </c>
      <c r="L9820">
        <v>13536.78</v>
      </c>
      <c r="M9820">
        <v>2030.5170000000001</v>
      </c>
      <c r="N9820">
        <v>11506.263000000001</v>
      </c>
      <c r="O9820">
        <v>4638.67</v>
      </c>
      <c r="P9820">
        <v>6867.5930000000008</v>
      </c>
      <c r="Q9820" t="s">
        <v>91</v>
      </c>
    </row>
    <row r="9821" spans="1:17" x14ac:dyDescent="0.3">
      <c r="A9821" t="s">
        <v>12399</v>
      </c>
      <c r="B9821" s="1">
        <v>45890</v>
      </c>
      <c r="C9821" t="s">
        <v>12400</v>
      </c>
      <c r="D9821" t="s">
        <v>19</v>
      </c>
      <c r="E9821" t="s">
        <v>28</v>
      </c>
      <c r="F9821" t="s">
        <v>76</v>
      </c>
      <c r="G9821" t="s">
        <v>77</v>
      </c>
      <c r="H9821" t="s">
        <v>78</v>
      </c>
      <c r="I9821">
        <v>2</v>
      </c>
      <c r="J9821">
        <v>1095.3499999999999</v>
      </c>
      <c r="K9821">
        <v>0.05</v>
      </c>
      <c r="L9821">
        <v>2190.6999999999998</v>
      </c>
      <c r="M9821">
        <v>109.535</v>
      </c>
      <c r="N9821">
        <v>2081.165</v>
      </c>
      <c r="O9821">
        <v>1523.78</v>
      </c>
      <c r="P9821">
        <v>557.38499999999999</v>
      </c>
      <c r="Q9821" t="s">
        <v>61</v>
      </c>
    </row>
    <row r="9822" spans="1:17" x14ac:dyDescent="0.3">
      <c r="A9822" t="s">
        <v>12401</v>
      </c>
      <c r="B9822" s="1">
        <v>45890</v>
      </c>
      <c r="C9822" t="s">
        <v>6170</v>
      </c>
      <c r="D9822" t="s">
        <v>19</v>
      </c>
      <c r="E9822" t="s">
        <v>46</v>
      </c>
      <c r="F9822" t="s">
        <v>37</v>
      </c>
      <c r="G9822" t="s">
        <v>38</v>
      </c>
      <c r="H9822" t="s">
        <v>23</v>
      </c>
      <c r="I9822">
        <v>2</v>
      </c>
      <c r="J9822">
        <v>27894.92</v>
      </c>
      <c r="K9822">
        <v>0.05</v>
      </c>
      <c r="L9822">
        <v>55789.84</v>
      </c>
      <c r="M9822">
        <v>2789.4920000000002</v>
      </c>
      <c r="N9822">
        <v>53000.347999999998</v>
      </c>
      <c r="O9822">
        <v>42579.58</v>
      </c>
      <c r="P9822">
        <v>10420.768</v>
      </c>
      <c r="Q9822" t="s">
        <v>61</v>
      </c>
    </row>
    <row r="9823" spans="1:17" x14ac:dyDescent="0.3">
      <c r="A9823" t="s">
        <v>12402</v>
      </c>
      <c r="B9823" s="1">
        <v>45890</v>
      </c>
      <c r="C9823" t="s">
        <v>2187</v>
      </c>
      <c r="D9823" t="s">
        <v>27</v>
      </c>
      <c r="E9823" t="s">
        <v>94</v>
      </c>
      <c r="F9823" t="s">
        <v>201</v>
      </c>
      <c r="G9823" t="s">
        <v>202</v>
      </c>
      <c r="H9823" t="s">
        <v>83</v>
      </c>
      <c r="I9823">
        <v>1</v>
      </c>
      <c r="J9823">
        <v>4671.46</v>
      </c>
      <c r="K9823">
        <v>0.1</v>
      </c>
      <c r="L9823">
        <v>4671.46</v>
      </c>
      <c r="M9823">
        <v>467.14600000000002</v>
      </c>
      <c r="N9823">
        <v>4204.3140000000003</v>
      </c>
      <c r="O9823">
        <v>2611.61</v>
      </c>
      <c r="P9823">
        <v>1592.704</v>
      </c>
      <c r="Q9823" t="s">
        <v>56</v>
      </c>
    </row>
    <row r="9824" spans="1:17" x14ac:dyDescent="0.3">
      <c r="A9824" t="s">
        <v>12403</v>
      </c>
      <c r="B9824" s="1">
        <v>45890</v>
      </c>
      <c r="C9824" t="s">
        <v>10046</v>
      </c>
      <c r="D9824" t="s">
        <v>35</v>
      </c>
      <c r="E9824" t="s">
        <v>36</v>
      </c>
      <c r="F9824" t="s">
        <v>252</v>
      </c>
      <c r="G9824" t="s">
        <v>253</v>
      </c>
      <c r="H9824" t="s">
        <v>49</v>
      </c>
      <c r="I9824">
        <v>1</v>
      </c>
      <c r="J9824">
        <v>4709.1499999999996</v>
      </c>
      <c r="K9824">
        <v>0.05</v>
      </c>
      <c r="L9824">
        <v>4709.1499999999996</v>
      </c>
      <c r="M9824">
        <v>235.45750000000001</v>
      </c>
      <c r="N9824">
        <v>4473.6924999999992</v>
      </c>
      <c r="O9824">
        <v>3602.81</v>
      </c>
      <c r="P9824">
        <v>870.88249999999925</v>
      </c>
      <c r="Q9824" t="s">
        <v>56</v>
      </c>
    </row>
    <row r="9825" spans="1:17" x14ac:dyDescent="0.3">
      <c r="A9825" t="s">
        <v>12404</v>
      </c>
      <c r="B9825" s="1">
        <v>45890</v>
      </c>
      <c r="C9825" t="s">
        <v>1341</v>
      </c>
      <c r="D9825" t="s">
        <v>35</v>
      </c>
      <c r="E9825" t="s">
        <v>46</v>
      </c>
      <c r="F9825" t="s">
        <v>277</v>
      </c>
      <c r="G9825" t="s">
        <v>278</v>
      </c>
      <c r="H9825" t="s">
        <v>83</v>
      </c>
      <c r="I9825">
        <v>3</v>
      </c>
      <c r="J9825">
        <v>4140.71</v>
      </c>
      <c r="K9825">
        <v>0.1</v>
      </c>
      <c r="L9825">
        <v>12422.13</v>
      </c>
      <c r="M9825">
        <v>1242.213</v>
      </c>
      <c r="N9825">
        <v>11179.916999999999</v>
      </c>
      <c r="O9825">
        <v>4875.16</v>
      </c>
      <c r="P9825">
        <v>6304.7570000000014</v>
      </c>
      <c r="Q9825" t="s">
        <v>56</v>
      </c>
    </row>
    <row r="9826" spans="1:17" x14ac:dyDescent="0.3">
      <c r="A9826" t="s">
        <v>12405</v>
      </c>
      <c r="B9826" s="1">
        <v>45890</v>
      </c>
      <c r="C9826" t="s">
        <v>3713</v>
      </c>
      <c r="D9826" t="s">
        <v>19</v>
      </c>
      <c r="E9826" t="s">
        <v>28</v>
      </c>
      <c r="F9826" t="s">
        <v>201</v>
      </c>
      <c r="G9826" t="s">
        <v>202</v>
      </c>
      <c r="H9826" t="s">
        <v>83</v>
      </c>
      <c r="I9826">
        <v>1</v>
      </c>
      <c r="J9826">
        <v>4671.46</v>
      </c>
      <c r="K9826">
        <v>0.05</v>
      </c>
      <c r="L9826">
        <v>4671.46</v>
      </c>
      <c r="M9826">
        <v>233.57300000000001</v>
      </c>
      <c r="N9826">
        <v>4437.8869999999997</v>
      </c>
      <c r="O9826">
        <v>2512.33</v>
      </c>
      <c r="P9826">
        <v>1925.557</v>
      </c>
      <c r="Q9826" t="s">
        <v>56</v>
      </c>
    </row>
    <row r="9827" spans="1:17" x14ac:dyDescent="0.3">
      <c r="A9827" t="s">
        <v>12406</v>
      </c>
      <c r="B9827" s="1">
        <v>45890</v>
      </c>
      <c r="C9827" t="s">
        <v>1776</v>
      </c>
      <c r="D9827" t="s">
        <v>19</v>
      </c>
      <c r="E9827" t="s">
        <v>52</v>
      </c>
      <c r="F9827" t="s">
        <v>103</v>
      </c>
      <c r="G9827" t="s">
        <v>104</v>
      </c>
      <c r="H9827" t="s">
        <v>31</v>
      </c>
      <c r="I9827">
        <v>4</v>
      </c>
      <c r="J9827">
        <v>2452.3000000000002</v>
      </c>
      <c r="K9827">
        <v>0.15</v>
      </c>
      <c r="L9827">
        <v>9809.2000000000007</v>
      </c>
      <c r="M9827">
        <v>1471.38</v>
      </c>
      <c r="N9827">
        <v>8337.82</v>
      </c>
      <c r="O9827">
        <v>4197.13</v>
      </c>
      <c r="P9827">
        <v>4140.6899999999996</v>
      </c>
      <c r="Q9827" t="s">
        <v>24</v>
      </c>
    </row>
    <row r="9828" spans="1:17" x14ac:dyDescent="0.3">
      <c r="A9828" t="s">
        <v>12407</v>
      </c>
      <c r="B9828" s="1">
        <v>45890</v>
      </c>
      <c r="C9828" t="s">
        <v>2996</v>
      </c>
      <c r="D9828" t="s">
        <v>19</v>
      </c>
      <c r="E9828" t="s">
        <v>20</v>
      </c>
      <c r="F9828" t="s">
        <v>86</v>
      </c>
      <c r="G9828" t="s">
        <v>87</v>
      </c>
      <c r="H9828" t="s">
        <v>31</v>
      </c>
      <c r="I9828">
        <v>2</v>
      </c>
      <c r="J9828">
        <v>4560.8599999999997</v>
      </c>
      <c r="K9828">
        <v>0.15</v>
      </c>
      <c r="L9828">
        <v>9121.7199999999993</v>
      </c>
      <c r="M9828">
        <v>1368.258</v>
      </c>
      <c r="N9828">
        <v>7753.4619999999986</v>
      </c>
      <c r="O9828">
        <v>4265.93</v>
      </c>
      <c r="P9828">
        <v>3487.5319999999988</v>
      </c>
      <c r="Q9828" t="s">
        <v>32</v>
      </c>
    </row>
    <row r="9829" spans="1:17" x14ac:dyDescent="0.3">
      <c r="A9829" t="s">
        <v>12408</v>
      </c>
      <c r="B9829" s="1">
        <v>45890</v>
      </c>
      <c r="C9829" t="s">
        <v>75</v>
      </c>
      <c r="D9829" t="s">
        <v>35</v>
      </c>
      <c r="E9829" t="s">
        <v>46</v>
      </c>
      <c r="F9829" t="s">
        <v>209</v>
      </c>
      <c r="G9829" t="s">
        <v>210</v>
      </c>
      <c r="H9829" t="s">
        <v>55</v>
      </c>
      <c r="I9829">
        <v>2</v>
      </c>
      <c r="J9829">
        <v>177.86</v>
      </c>
      <c r="K9829">
        <v>0.05</v>
      </c>
      <c r="L9829">
        <v>355.72</v>
      </c>
      <c r="M9829">
        <v>17.786000000000001</v>
      </c>
      <c r="N9829">
        <v>337.93400000000003</v>
      </c>
      <c r="O9829">
        <v>291.64999999999998</v>
      </c>
      <c r="P9829">
        <v>46.284000000000049</v>
      </c>
      <c r="Q9829" t="s">
        <v>61</v>
      </c>
    </row>
    <row r="9830" spans="1:17" x14ac:dyDescent="0.3">
      <c r="A9830" t="s">
        <v>12409</v>
      </c>
      <c r="B9830" s="1">
        <v>45890</v>
      </c>
      <c r="C9830" t="s">
        <v>6365</v>
      </c>
      <c r="D9830" t="s">
        <v>19</v>
      </c>
      <c r="E9830" t="s">
        <v>20</v>
      </c>
      <c r="F9830" t="s">
        <v>143</v>
      </c>
      <c r="G9830" t="s">
        <v>144</v>
      </c>
      <c r="H9830" t="s">
        <v>83</v>
      </c>
      <c r="I9830">
        <v>3</v>
      </c>
      <c r="J9830">
        <v>1768.61</v>
      </c>
      <c r="K9830">
        <v>0</v>
      </c>
      <c r="L9830">
        <v>5305.83</v>
      </c>
      <c r="M9830">
        <v>0</v>
      </c>
      <c r="N9830">
        <v>5305.83</v>
      </c>
      <c r="O9830">
        <v>3053.09</v>
      </c>
      <c r="P9830">
        <v>2252.7399999999998</v>
      </c>
      <c r="Q9830" t="s">
        <v>56</v>
      </c>
    </row>
    <row r="9831" spans="1:17" x14ac:dyDescent="0.3">
      <c r="A9831" t="s">
        <v>12410</v>
      </c>
      <c r="B9831" s="1">
        <v>45890</v>
      </c>
      <c r="C9831" t="s">
        <v>1670</v>
      </c>
      <c r="D9831" t="s">
        <v>27</v>
      </c>
      <c r="E9831" t="s">
        <v>28</v>
      </c>
      <c r="F9831" t="s">
        <v>226</v>
      </c>
      <c r="G9831" t="s">
        <v>227</v>
      </c>
      <c r="H9831" t="s">
        <v>49</v>
      </c>
      <c r="I9831">
        <v>1</v>
      </c>
      <c r="J9831">
        <v>12514.95</v>
      </c>
      <c r="K9831">
        <v>0.2</v>
      </c>
      <c r="L9831">
        <v>12514.95</v>
      </c>
      <c r="M9831">
        <v>2502.9899999999998</v>
      </c>
      <c r="N9831">
        <v>10011.959999999999</v>
      </c>
      <c r="O9831">
        <v>7141.14</v>
      </c>
      <c r="P9831">
        <v>2870.8200000000011</v>
      </c>
      <c r="Q9831" t="s">
        <v>61</v>
      </c>
    </row>
    <row r="9832" spans="1:17" x14ac:dyDescent="0.3">
      <c r="A9832" t="s">
        <v>12411</v>
      </c>
      <c r="B9832" s="1">
        <v>45891</v>
      </c>
      <c r="C9832" t="s">
        <v>5144</v>
      </c>
      <c r="D9832" t="s">
        <v>19</v>
      </c>
      <c r="E9832" t="s">
        <v>28</v>
      </c>
      <c r="F9832" t="s">
        <v>29</v>
      </c>
      <c r="G9832" t="s">
        <v>30</v>
      </c>
      <c r="H9832" t="s">
        <v>31</v>
      </c>
      <c r="I9832">
        <v>2</v>
      </c>
      <c r="J9832">
        <v>1024.6199999999999</v>
      </c>
      <c r="K9832">
        <v>0.15</v>
      </c>
      <c r="L9832">
        <v>2049.2399999999998</v>
      </c>
      <c r="M9832">
        <v>307.38600000000002</v>
      </c>
      <c r="N9832">
        <v>1741.854</v>
      </c>
      <c r="O9832">
        <v>1013.57</v>
      </c>
      <c r="P9832">
        <v>728.28399999999976</v>
      </c>
      <c r="Q9832" t="s">
        <v>24</v>
      </c>
    </row>
    <row r="9833" spans="1:17" x14ac:dyDescent="0.3">
      <c r="A9833" t="s">
        <v>12412</v>
      </c>
      <c r="B9833" s="1">
        <v>45891</v>
      </c>
      <c r="C9833" t="s">
        <v>172</v>
      </c>
      <c r="D9833" t="s">
        <v>35</v>
      </c>
      <c r="E9833" t="s">
        <v>41</v>
      </c>
      <c r="F9833" t="s">
        <v>47</v>
      </c>
      <c r="G9833" t="s">
        <v>48</v>
      </c>
      <c r="H9833" t="s">
        <v>49</v>
      </c>
      <c r="I9833">
        <v>1</v>
      </c>
      <c r="J9833">
        <v>7544.45</v>
      </c>
      <c r="K9833">
        <v>0.15</v>
      </c>
      <c r="L9833">
        <v>7544.45</v>
      </c>
      <c r="M9833">
        <v>1131.6675</v>
      </c>
      <c r="N9833">
        <v>6412.7824999999993</v>
      </c>
      <c r="O9833">
        <v>4667.2700000000004</v>
      </c>
      <c r="P9833">
        <v>1745.5124999999989</v>
      </c>
      <c r="Q9833" t="s">
        <v>56</v>
      </c>
    </row>
    <row r="9834" spans="1:17" x14ac:dyDescent="0.3">
      <c r="A9834" t="s">
        <v>12413</v>
      </c>
      <c r="B9834" s="1">
        <v>45891</v>
      </c>
      <c r="C9834" t="s">
        <v>2503</v>
      </c>
      <c r="D9834" t="s">
        <v>19</v>
      </c>
      <c r="E9834" t="s">
        <v>52</v>
      </c>
      <c r="F9834" t="s">
        <v>47</v>
      </c>
      <c r="G9834" t="s">
        <v>48</v>
      </c>
      <c r="H9834" t="s">
        <v>49</v>
      </c>
      <c r="I9834">
        <v>1</v>
      </c>
      <c r="J9834">
        <v>7544.45</v>
      </c>
      <c r="K9834">
        <v>0.1</v>
      </c>
      <c r="L9834">
        <v>7544.45</v>
      </c>
      <c r="M9834">
        <v>754.44500000000005</v>
      </c>
      <c r="N9834">
        <v>6790.0050000000001</v>
      </c>
      <c r="O9834">
        <v>5428.94</v>
      </c>
      <c r="P9834">
        <v>1361.065000000001</v>
      </c>
      <c r="Q9834" t="s">
        <v>32</v>
      </c>
    </row>
    <row r="9835" spans="1:17" x14ac:dyDescent="0.3">
      <c r="A9835" t="s">
        <v>12414</v>
      </c>
      <c r="B9835" s="1">
        <v>45891</v>
      </c>
      <c r="C9835" t="s">
        <v>349</v>
      </c>
      <c r="D9835" t="s">
        <v>19</v>
      </c>
      <c r="E9835" t="s">
        <v>94</v>
      </c>
      <c r="F9835" t="s">
        <v>329</v>
      </c>
      <c r="G9835" t="s">
        <v>330</v>
      </c>
      <c r="H9835" t="s">
        <v>78</v>
      </c>
      <c r="I9835">
        <v>1</v>
      </c>
      <c r="J9835">
        <v>6869.81</v>
      </c>
      <c r="K9835">
        <v>0.05</v>
      </c>
      <c r="L9835">
        <v>6869.81</v>
      </c>
      <c r="M9835">
        <v>343.49050000000011</v>
      </c>
      <c r="N9835">
        <v>6526.3195000000014</v>
      </c>
      <c r="O9835">
        <v>4038.62</v>
      </c>
      <c r="P9835">
        <v>2487.6995000000011</v>
      </c>
      <c r="Q9835" t="s">
        <v>32</v>
      </c>
    </row>
    <row r="9836" spans="1:17" x14ac:dyDescent="0.3">
      <c r="A9836" t="s">
        <v>12415</v>
      </c>
      <c r="B9836" s="1">
        <v>45891</v>
      </c>
      <c r="C9836" t="s">
        <v>2001</v>
      </c>
      <c r="D9836" t="s">
        <v>19</v>
      </c>
      <c r="E9836" t="s">
        <v>90</v>
      </c>
      <c r="F9836" t="s">
        <v>248</v>
      </c>
      <c r="G9836" t="s">
        <v>249</v>
      </c>
      <c r="H9836" t="s">
        <v>49</v>
      </c>
      <c r="I9836">
        <v>2</v>
      </c>
      <c r="J9836">
        <v>6620.38</v>
      </c>
      <c r="K9836">
        <v>0.1</v>
      </c>
      <c r="L9836">
        <v>13240.76</v>
      </c>
      <c r="M9836">
        <v>1324.076</v>
      </c>
      <c r="N9836">
        <v>11916.683999999999</v>
      </c>
      <c r="O9836">
        <v>9020.6299999999992</v>
      </c>
      <c r="P9836">
        <v>2896.0540000000019</v>
      </c>
      <c r="Q9836" t="s">
        <v>61</v>
      </c>
    </row>
    <row r="9837" spans="1:17" x14ac:dyDescent="0.3">
      <c r="A9837" t="s">
        <v>12416</v>
      </c>
      <c r="B9837" s="1">
        <v>45891</v>
      </c>
      <c r="C9837" t="s">
        <v>6263</v>
      </c>
      <c r="D9837" t="s">
        <v>19</v>
      </c>
      <c r="E9837" t="s">
        <v>20</v>
      </c>
      <c r="F9837" t="s">
        <v>195</v>
      </c>
      <c r="G9837" t="s">
        <v>196</v>
      </c>
      <c r="H9837" t="s">
        <v>78</v>
      </c>
      <c r="I9837">
        <v>3</v>
      </c>
      <c r="J9837">
        <v>5666.57</v>
      </c>
      <c r="K9837">
        <v>0.15</v>
      </c>
      <c r="L9837">
        <v>16999.71</v>
      </c>
      <c r="M9837">
        <v>2549.9564999999998</v>
      </c>
      <c r="N9837">
        <v>14449.753500000001</v>
      </c>
      <c r="O9837">
        <v>9973.06</v>
      </c>
      <c r="P9837">
        <v>4476.6934999999994</v>
      </c>
      <c r="Q9837" t="s">
        <v>61</v>
      </c>
    </row>
    <row r="9838" spans="1:17" x14ac:dyDescent="0.3">
      <c r="A9838" t="s">
        <v>12417</v>
      </c>
      <c r="B9838" s="1">
        <v>45891</v>
      </c>
      <c r="C9838" t="s">
        <v>5428</v>
      </c>
      <c r="D9838" t="s">
        <v>19</v>
      </c>
      <c r="E9838" t="s">
        <v>52</v>
      </c>
      <c r="F9838" t="s">
        <v>29</v>
      </c>
      <c r="G9838" t="s">
        <v>30</v>
      </c>
      <c r="H9838" t="s">
        <v>31</v>
      </c>
      <c r="I9838">
        <v>2</v>
      </c>
      <c r="J9838">
        <v>1024.6199999999999</v>
      </c>
      <c r="K9838">
        <v>0.1</v>
      </c>
      <c r="L9838">
        <v>2049.2399999999998</v>
      </c>
      <c r="M9838">
        <v>204.92400000000001</v>
      </c>
      <c r="N9838">
        <v>1844.316</v>
      </c>
      <c r="O9838">
        <v>1069.23</v>
      </c>
      <c r="P9838">
        <v>775.08599999999979</v>
      </c>
      <c r="Q9838" t="s">
        <v>56</v>
      </c>
    </row>
    <row r="9839" spans="1:17" x14ac:dyDescent="0.3">
      <c r="A9839" t="s">
        <v>12418</v>
      </c>
      <c r="B9839" s="1">
        <v>45891</v>
      </c>
      <c r="C9839" t="s">
        <v>3265</v>
      </c>
      <c r="D9839" t="s">
        <v>19</v>
      </c>
      <c r="E9839" t="s">
        <v>90</v>
      </c>
      <c r="F9839" t="s">
        <v>153</v>
      </c>
      <c r="G9839" t="s">
        <v>154</v>
      </c>
      <c r="H9839" t="s">
        <v>23</v>
      </c>
      <c r="I9839">
        <v>2</v>
      </c>
      <c r="J9839">
        <v>55531.62</v>
      </c>
      <c r="K9839">
        <v>0.05</v>
      </c>
      <c r="L9839">
        <v>111063.24</v>
      </c>
      <c r="M9839">
        <v>5553.1620000000003</v>
      </c>
      <c r="N9839">
        <v>105510.07799999999</v>
      </c>
      <c r="O9839">
        <v>91708.9</v>
      </c>
      <c r="P9839">
        <v>13801.178000000011</v>
      </c>
      <c r="Q9839" t="s">
        <v>24</v>
      </c>
    </row>
    <row r="9840" spans="1:17" x14ac:dyDescent="0.3">
      <c r="A9840" t="s">
        <v>12419</v>
      </c>
      <c r="B9840" s="1">
        <v>45891</v>
      </c>
      <c r="C9840" t="s">
        <v>12420</v>
      </c>
      <c r="D9840" t="s">
        <v>27</v>
      </c>
      <c r="E9840" t="s">
        <v>90</v>
      </c>
      <c r="F9840" t="s">
        <v>226</v>
      </c>
      <c r="G9840" t="s">
        <v>227</v>
      </c>
      <c r="H9840" t="s">
        <v>49</v>
      </c>
      <c r="I9840">
        <v>4</v>
      </c>
      <c r="J9840">
        <v>12514.95</v>
      </c>
      <c r="K9840">
        <v>0.15</v>
      </c>
      <c r="L9840">
        <v>50059.8</v>
      </c>
      <c r="M9840">
        <v>7508.97</v>
      </c>
      <c r="N9840">
        <v>42550.83</v>
      </c>
      <c r="O9840">
        <v>31822.02</v>
      </c>
      <c r="P9840">
        <v>10728.81</v>
      </c>
      <c r="Q9840" t="s">
        <v>61</v>
      </c>
    </row>
    <row r="9841" spans="1:17" x14ac:dyDescent="0.3">
      <c r="A9841" t="s">
        <v>12421</v>
      </c>
      <c r="B9841" s="1">
        <v>45891</v>
      </c>
      <c r="C9841" t="s">
        <v>1027</v>
      </c>
      <c r="D9841" t="s">
        <v>19</v>
      </c>
      <c r="E9841" t="s">
        <v>28</v>
      </c>
      <c r="F9841" t="s">
        <v>99</v>
      </c>
      <c r="G9841" t="s">
        <v>100</v>
      </c>
      <c r="H9841" t="s">
        <v>31</v>
      </c>
      <c r="I9841">
        <v>1</v>
      </c>
      <c r="J9841">
        <v>3182.37</v>
      </c>
      <c r="K9841">
        <v>0</v>
      </c>
      <c r="L9841">
        <v>3182.37</v>
      </c>
      <c r="M9841">
        <v>0</v>
      </c>
      <c r="N9841">
        <v>3182.37</v>
      </c>
      <c r="O9841">
        <v>1475.46</v>
      </c>
      <c r="P9841">
        <v>1706.91</v>
      </c>
      <c r="Q9841" t="s">
        <v>61</v>
      </c>
    </row>
    <row r="9842" spans="1:17" x14ac:dyDescent="0.3">
      <c r="A9842" t="s">
        <v>12422</v>
      </c>
      <c r="B9842" s="1">
        <v>45891</v>
      </c>
      <c r="C9842" t="s">
        <v>4944</v>
      </c>
      <c r="D9842" t="s">
        <v>35</v>
      </c>
      <c r="E9842" t="s">
        <v>36</v>
      </c>
      <c r="F9842" t="s">
        <v>264</v>
      </c>
      <c r="G9842" t="s">
        <v>265</v>
      </c>
      <c r="H9842" t="s">
        <v>55</v>
      </c>
      <c r="I9842">
        <v>1</v>
      </c>
      <c r="J9842">
        <v>347.84</v>
      </c>
      <c r="K9842">
        <v>0.15</v>
      </c>
      <c r="L9842">
        <v>347.84</v>
      </c>
      <c r="M9842">
        <v>52.176000000000002</v>
      </c>
      <c r="N9842">
        <v>295.66399999999999</v>
      </c>
      <c r="O9842">
        <v>264.02999999999997</v>
      </c>
      <c r="P9842">
        <v>31.634000000000011</v>
      </c>
      <c r="Q9842" t="s">
        <v>91</v>
      </c>
    </row>
    <row r="9843" spans="1:17" x14ac:dyDescent="0.3">
      <c r="A9843" t="s">
        <v>12423</v>
      </c>
      <c r="B9843" s="1">
        <v>45891</v>
      </c>
      <c r="C9843" t="s">
        <v>923</v>
      </c>
      <c r="D9843" t="s">
        <v>35</v>
      </c>
      <c r="E9843" t="s">
        <v>28</v>
      </c>
      <c r="F9843" t="s">
        <v>59</v>
      </c>
      <c r="G9843" t="s">
        <v>60</v>
      </c>
      <c r="H9843" t="s">
        <v>31</v>
      </c>
      <c r="I9843">
        <v>1</v>
      </c>
      <c r="J9843">
        <v>2047.81</v>
      </c>
      <c r="K9843">
        <v>0.1</v>
      </c>
      <c r="L9843">
        <v>2047.81</v>
      </c>
      <c r="M9843">
        <v>204.78100000000001</v>
      </c>
      <c r="N9843">
        <v>1843.029</v>
      </c>
      <c r="O9843">
        <v>1031.3699999999999</v>
      </c>
      <c r="P9843">
        <v>811.65900000000011</v>
      </c>
      <c r="Q9843" t="s">
        <v>61</v>
      </c>
    </row>
    <row r="9844" spans="1:17" x14ac:dyDescent="0.3">
      <c r="A9844" t="s">
        <v>12424</v>
      </c>
      <c r="B9844" s="1">
        <v>45891</v>
      </c>
      <c r="C9844" t="s">
        <v>3431</v>
      </c>
      <c r="D9844" t="s">
        <v>19</v>
      </c>
      <c r="E9844" t="s">
        <v>36</v>
      </c>
      <c r="F9844" t="s">
        <v>47</v>
      </c>
      <c r="G9844" t="s">
        <v>48</v>
      </c>
      <c r="H9844" t="s">
        <v>49</v>
      </c>
      <c r="I9844">
        <v>1</v>
      </c>
      <c r="J9844">
        <v>7544.45</v>
      </c>
      <c r="K9844">
        <v>0.1</v>
      </c>
      <c r="L9844">
        <v>7544.45</v>
      </c>
      <c r="M9844">
        <v>754.44500000000005</v>
      </c>
      <c r="N9844">
        <v>6790.0050000000001</v>
      </c>
      <c r="O9844">
        <v>5563.22</v>
      </c>
      <c r="P9844">
        <v>1226.7850000000001</v>
      </c>
      <c r="Q9844" t="s">
        <v>56</v>
      </c>
    </row>
    <row r="9845" spans="1:17" x14ac:dyDescent="0.3">
      <c r="A9845" t="s">
        <v>12425</v>
      </c>
      <c r="B9845" s="1">
        <v>45891</v>
      </c>
      <c r="C9845" t="s">
        <v>1774</v>
      </c>
      <c r="D9845" t="s">
        <v>19</v>
      </c>
      <c r="E9845" t="s">
        <v>90</v>
      </c>
      <c r="F9845" t="s">
        <v>323</v>
      </c>
      <c r="G9845" t="s">
        <v>324</v>
      </c>
      <c r="H9845" t="s">
        <v>83</v>
      </c>
      <c r="I9845">
        <v>1</v>
      </c>
      <c r="J9845">
        <v>2117.69</v>
      </c>
      <c r="K9845">
        <v>0.15</v>
      </c>
      <c r="L9845">
        <v>2117.69</v>
      </c>
      <c r="M9845">
        <v>317.65350000000001</v>
      </c>
      <c r="N9845">
        <v>1800.0364999999999</v>
      </c>
      <c r="O9845">
        <v>1120.4100000000001</v>
      </c>
      <c r="P9845">
        <v>679.62650000000008</v>
      </c>
      <c r="Q9845" t="s">
        <v>56</v>
      </c>
    </row>
    <row r="9846" spans="1:17" x14ac:dyDescent="0.3">
      <c r="A9846" t="s">
        <v>12426</v>
      </c>
      <c r="B9846" s="1">
        <v>45892</v>
      </c>
      <c r="C9846" t="s">
        <v>3801</v>
      </c>
      <c r="D9846" t="s">
        <v>35</v>
      </c>
      <c r="E9846" t="s">
        <v>94</v>
      </c>
      <c r="F9846" t="s">
        <v>209</v>
      </c>
      <c r="G9846" t="s">
        <v>210</v>
      </c>
      <c r="H9846" t="s">
        <v>55</v>
      </c>
      <c r="I9846">
        <v>2</v>
      </c>
      <c r="J9846">
        <v>177.86</v>
      </c>
      <c r="K9846">
        <v>0.1</v>
      </c>
      <c r="L9846">
        <v>355.72</v>
      </c>
      <c r="M9846">
        <v>35.572000000000003</v>
      </c>
      <c r="N9846">
        <v>320.14800000000002</v>
      </c>
      <c r="O9846">
        <v>291.54000000000002</v>
      </c>
      <c r="P9846">
        <v>28.608000000000001</v>
      </c>
      <c r="Q9846" t="s">
        <v>24</v>
      </c>
    </row>
    <row r="9847" spans="1:17" x14ac:dyDescent="0.3">
      <c r="A9847" t="s">
        <v>12427</v>
      </c>
      <c r="B9847" s="1">
        <v>45892</v>
      </c>
      <c r="C9847" t="s">
        <v>2835</v>
      </c>
      <c r="D9847" t="s">
        <v>35</v>
      </c>
      <c r="E9847" t="s">
        <v>28</v>
      </c>
      <c r="F9847" t="s">
        <v>226</v>
      </c>
      <c r="G9847" t="s">
        <v>227</v>
      </c>
      <c r="H9847" t="s">
        <v>49</v>
      </c>
      <c r="I9847">
        <v>4</v>
      </c>
      <c r="J9847">
        <v>12514.95</v>
      </c>
      <c r="K9847">
        <v>0</v>
      </c>
      <c r="L9847">
        <v>50059.8</v>
      </c>
      <c r="M9847">
        <v>0</v>
      </c>
      <c r="N9847">
        <v>50059.8</v>
      </c>
      <c r="O9847">
        <v>38487.47</v>
      </c>
      <c r="P9847">
        <v>11572.33</v>
      </c>
      <c r="Q9847" t="s">
        <v>24</v>
      </c>
    </row>
    <row r="9848" spans="1:17" x14ac:dyDescent="0.3">
      <c r="A9848" t="s">
        <v>12428</v>
      </c>
      <c r="B9848" s="1">
        <v>45892</v>
      </c>
      <c r="C9848" t="s">
        <v>4768</v>
      </c>
      <c r="D9848" t="s">
        <v>35</v>
      </c>
      <c r="E9848" t="s">
        <v>41</v>
      </c>
      <c r="F9848" t="s">
        <v>42</v>
      </c>
      <c r="G9848" t="s">
        <v>43</v>
      </c>
      <c r="H9848" t="s">
        <v>23</v>
      </c>
      <c r="I9848">
        <v>3</v>
      </c>
      <c r="J9848">
        <v>15422.89</v>
      </c>
      <c r="K9848">
        <v>0.1</v>
      </c>
      <c r="L9848">
        <v>46268.67</v>
      </c>
      <c r="M9848">
        <v>4626.8670000000002</v>
      </c>
      <c r="N9848">
        <v>41641.803</v>
      </c>
      <c r="O9848">
        <v>36588.49</v>
      </c>
      <c r="P9848">
        <v>5053.3130000000019</v>
      </c>
      <c r="Q9848" t="s">
        <v>91</v>
      </c>
    </row>
    <row r="9849" spans="1:17" x14ac:dyDescent="0.3">
      <c r="A9849" t="s">
        <v>12429</v>
      </c>
      <c r="B9849" s="1">
        <v>45892</v>
      </c>
      <c r="C9849" t="s">
        <v>5603</v>
      </c>
      <c r="D9849" t="s">
        <v>35</v>
      </c>
      <c r="E9849" t="s">
        <v>94</v>
      </c>
      <c r="F9849" t="s">
        <v>127</v>
      </c>
      <c r="G9849" t="s">
        <v>128</v>
      </c>
      <c r="H9849" t="s">
        <v>23</v>
      </c>
      <c r="I9849">
        <v>3</v>
      </c>
      <c r="J9849">
        <v>25659.14</v>
      </c>
      <c r="K9849">
        <v>0</v>
      </c>
      <c r="L9849">
        <v>76977.42</v>
      </c>
      <c r="M9849">
        <v>0</v>
      </c>
      <c r="N9849">
        <v>76977.42</v>
      </c>
      <c r="O9849">
        <v>64854.47</v>
      </c>
      <c r="P9849">
        <v>12122.95</v>
      </c>
      <c r="Q9849" t="s">
        <v>24</v>
      </c>
    </row>
    <row r="9850" spans="1:17" x14ac:dyDescent="0.3">
      <c r="A9850" t="s">
        <v>12430</v>
      </c>
      <c r="B9850" s="1">
        <v>45892</v>
      </c>
      <c r="C9850" t="s">
        <v>1169</v>
      </c>
      <c r="D9850" t="s">
        <v>19</v>
      </c>
      <c r="E9850" t="s">
        <v>94</v>
      </c>
      <c r="F9850" t="s">
        <v>76</v>
      </c>
      <c r="G9850" t="s">
        <v>77</v>
      </c>
      <c r="H9850" t="s">
        <v>78</v>
      </c>
      <c r="I9850">
        <v>1</v>
      </c>
      <c r="J9850">
        <v>1095.3499999999999</v>
      </c>
      <c r="K9850">
        <v>0.15</v>
      </c>
      <c r="L9850">
        <v>1095.3499999999999</v>
      </c>
      <c r="M9850">
        <v>164.30250000000001</v>
      </c>
      <c r="N9850">
        <v>931.04750000000001</v>
      </c>
      <c r="O9850">
        <v>531.05999999999995</v>
      </c>
      <c r="P9850">
        <v>399.98750000000001</v>
      </c>
      <c r="Q9850" t="s">
        <v>61</v>
      </c>
    </row>
    <row r="9851" spans="1:17" x14ac:dyDescent="0.3">
      <c r="A9851" t="s">
        <v>12431</v>
      </c>
      <c r="B9851" s="1">
        <v>45892</v>
      </c>
      <c r="C9851" t="s">
        <v>1572</v>
      </c>
      <c r="D9851" t="s">
        <v>27</v>
      </c>
      <c r="E9851" t="s">
        <v>94</v>
      </c>
      <c r="F9851" t="s">
        <v>209</v>
      </c>
      <c r="G9851" t="s">
        <v>210</v>
      </c>
      <c r="H9851" t="s">
        <v>55</v>
      </c>
      <c r="I9851">
        <v>2</v>
      </c>
      <c r="J9851">
        <v>177.86</v>
      </c>
      <c r="K9851">
        <v>0</v>
      </c>
      <c r="L9851">
        <v>355.72</v>
      </c>
      <c r="M9851">
        <v>0</v>
      </c>
      <c r="N9851">
        <v>355.72</v>
      </c>
      <c r="O9851">
        <v>286.39999999999998</v>
      </c>
      <c r="P9851">
        <v>69.32000000000005</v>
      </c>
      <c r="Q9851" t="s">
        <v>56</v>
      </c>
    </row>
    <row r="9852" spans="1:17" x14ac:dyDescent="0.3">
      <c r="A9852" t="s">
        <v>12432</v>
      </c>
      <c r="B9852" s="1">
        <v>45892</v>
      </c>
      <c r="C9852" t="s">
        <v>910</v>
      </c>
      <c r="D9852" t="s">
        <v>19</v>
      </c>
      <c r="E9852" t="s">
        <v>28</v>
      </c>
      <c r="F9852" t="s">
        <v>161</v>
      </c>
      <c r="G9852" t="s">
        <v>162</v>
      </c>
      <c r="H9852" t="s">
        <v>55</v>
      </c>
      <c r="I9852">
        <v>2</v>
      </c>
      <c r="J9852">
        <v>1873.28</v>
      </c>
      <c r="K9852">
        <v>0.15</v>
      </c>
      <c r="L9852">
        <v>3746.56</v>
      </c>
      <c r="M9852">
        <v>561.98399999999992</v>
      </c>
      <c r="N9852">
        <v>3184.576</v>
      </c>
      <c r="O9852">
        <v>2726.54</v>
      </c>
      <c r="P9852">
        <v>458.03600000000012</v>
      </c>
      <c r="Q9852" t="s">
        <v>61</v>
      </c>
    </row>
    <row r="9853" spans="1:17" x14ac:dyDescent="0.3">
      <c r="A9853" t="s">
        <v>12433</v>
      </c>
      <c r="B9853" s="1">
        <v>45892</v>
      </c>
      <c r="C9853" t="s">
        <v>7321</v>
      </c>
      <c r="D9853" t="s">
        <v>19</v>
      </c>
      <c r="E9853" t="s">
        <v>52</v>
      </c>
      <c r="F9853" t="s">
        <v>244</v>
      </c>
      <c r="G9853" t="s">
        <v>245</v>
      </c>
      <c r="H9853" t="s">
        <v>55</v>
      </c>
      <c r="I9853">
        <v>1</v>
      </c>
      <c r="J9853">
        <v>1680.92</v>
      </c>
      <c r="K9853">
        <v>0.2</v>
      </c>
      <c r="L9853">
        <v>1680.92</v>
      </c>
      <c r="M9853">
        <v>336.18400000000003</v>
      </c>
      <c r="N9853">
        <v>1344.7360000000001</v>
      </c>
      <c r="O9853">
        <v>1131.83</v>
      </c>
      <c r="P9853">
        <v>212.90600000000009</v>
      </c>
      <c r="Q9853" t="s">
        <v>56</v>
      </c>
    </row>
    <row r="9854" spans="1:17" x14ac:dyDescent="0.3">
      <c r="A9854" t="s">
        <v>12434</v>
      </c>
      <c r="B9854" s="1">
        <v>45892</v>
      </c>
      <c r="C9854" t="s">
        <v>5657</v>
      </c>
      <c r="D9854" t="s">
        <v>19</v>
      </c>
      <c r="E9854" t="s">
        <v>52</v>
      </c>
      <c r="F9854" t="s">
        <v>29</v>
      </c>
      <c r="G9854" t="s">
        <v>30</v>
      </c>
      <c r="H9854" t="s">
        <v>31</v>
      </c>
      <c r="I9854">
        <v>1</v>
      </c>
      <c r="J9854">
        <v>1024.6199999999999</v>
      </c>
      <c r="K9854">
        <v>0.15</v>
      </c>
      <c r="L9854">
        <v>1024.6199999999999</v>
      </c>
      <c r="M9854">
        <v>153.69300000000001</v>
      </c>
      <c r="N9854">
        <v>870.92699999999991</v>
      </c>
      <c r="O9854">
        <v>464.29</v>
      </c>
      <c r="P9854">
        <v>406.63699999999989</v>
      </c>
      <c r="Q9854" t="s">
        <v>56</v>
      </c>
    </row>
    <row r="9855" spans="1:17" x14ac:dyDescent="0.3">
      <c r="A9855" t="s">
        <v>12435</v>
      </c>
      <c r="B9855" s="1">
        <v>45892</v>
      </c>
      <c r="C9855" t="s">
        <v>8572</v>
      </c>
      <c r="D9855" t="s">
        <v>35</v>
      </c>
      <c r="E9855" t="s">
        <v>52</v>
      </c>
      <c r="F9855" t="s">
        <v>21</v>
      </c>
      <c r="G9855" t="s">
        <v>22</v>
      </c>
      <c r="H9855" t="s">
        <v>23</v>
      </c>
      <c r="I9855">
        <v>3</v>
      </c>
      <c r="J9855">
        <v>72806.679999999993</v>
      </c>
      <c r="K9855">
        <v>0</v>
      </c>
      <c r="L9855">
        <v>218420.04</v>
      </c>
      <c r="M9855">
        <v>0</v>
      </c>
      <c r="N9855">
        <v>218420.04</v>
      </c>
      <c r="O9855">
        <v>199464.24</v>
      </c>
      <c r="P9855">
        <v>18955.799999999988</v>
      </c>
      <c r="Q9855" t="s">
        <v>56</v>
      </c>
    </row>
    <row r="9856" spans="1:17" x14ac:dyDescent="0.3">
      <c r="A9856" t="s">
        <v>12436</v>
      </c>
      <c r="B9856" s="1">
        <v>45892</v>
      </c>
      <c r="C9856" t="s">
        <v>1055</v>
      </c>
      <c r="D9856" t="s">
        <v>27</v>
      </c>
      <c r="E9856" t="s">
        <v>20</v>
      </c>
      <c r="F9856" t="s">
        <v>143</v>
      </c>
      <c r="G9856" t="s">
        <v>144</v>
      </c>
      <c r="H9856" t="s">
        <v>83</v>
      </c>
      <c r="I9856">
        <v>1</v>
      </c>
      <c r="J9856">
        <v>1768.61</v>
      </c>
      <c r="K9856">
        <v>0</v>
      </c>
      <c r="L9856">
        <v>1768.61</v>
      </c>
      <c r="M9856">
        <v>0</v>
      </c>
      <c r="N9856">
        <v>1768.61</v>
      </c>
      <c r="O9856">
        <v>980.82</v>
      </c>
      <c r="P9856">
        <v>787.78999999999985</v>
      </c>
      <c r="Q9856" t="s">
        <v>32</v>
      </c>
    </row>
    <row r="9857" spans="1:17" x14ac:dyDescent="0.3">
      <c r="A9857" t="s">
        <v>12437</v>
      </c>
      <c r="B9857" s="1">
        <v>45892</v>
      </c>
      <c r="C9857" t="s">
        <v>7009</v>
      </c>
      <c r="D9857" t="s">
        <v>19</v>
      </c>
      <c r="E9857" t="s">
        <v>94</v>
      </c>
      <c r="F9857" t="s">
        <v>95</v>
      </c>
      <c r="G9857" t="s">
        <v>96</v>
      </c>
      <c r="H9857" t="s">
        <v>31</v>
      </c>
      <c r="I9857">
        <v>5</v>
      </c>
      <c r="J9857">
        <v>3798.5</v>
      </c>
      <c r="K9857">
        <v>0.1</v>
      </c>
      <c r="L9857">
        <v>18992.5</v>
      </c>
      <c r="M9857">
        <v>1899.25</v>
      </c>
      <c r="N9857">
        <v>17093.25</v>
      </c>
      <c r="O9857">
        <v>11190.85</v>
      </c>
      <c r="P9857">
        <v>5902.4</v>
      </c>
      <c r="Q9857" t="s">
        <v>56</v>
      </c>
    </row>
    <row r="9858" spans="1:17" x14ac:dyDescent="0.3">
      <c r="A9858" t="s">
        <v>12438</v>
      </c>
      <c r="B9858" s="1">
        <v>45892</v>
      </c>
      <c r="C9858" t="s">
        <v>2608</v>
      </c>
      <c r="D9858" t="s">
        <v>19</v>
      </c>
      <c r="E9858" t="s">
        <v>20</v>
      </c>
      <c r="F9858" t="s">
        <v>222</v>
      </c>
      <c r="G9858" t="s">
        <v>223</v>
      </c>
      <c r="H9858" t="s">
        <v>49</v>
      </c>
      <c r="I9858">
        <v>1</v>
      </c>
      <c r="J9858">
        <v>11103.41</v>
      </c>
      <c r="K9858">
        <v>0.1</v>
      </c>
      <c r="L9858">
        <v>11103.41</v>
      </c>
      <c r="M9858">
        <v>1110.3409999999999</v>
      </c>
      <c r="N9858">
        <v>9993.0689999999995</v>
      </c>
      <c r="O9858">
        <v>7723.23</v>
      </c>
      <c r="P9858">
        <v>2269.8389999999999</v>
      </c>
      <c r="Q9858" t="s">
        <v>24</v>
      </c>
    </row>
    <row r="9859" spans="1:17" x14ac:dyDescent="0.3">
      <c r="A9859" t="s">
        <v>12439</v>
      </c>
      <c r="B9859" s="1">
        <v>45892</v>
      </c>
      <c r="C9859" t="s">
        <v>239</v>
      </c>
      <c r="D9859" t="s">
        <v>35</v>
      </c>
      <c r="E9859" t="s">
        <v>41</v>
      </c>
      <c r="F9859" t="s">
        <v>205</v>
      </c>
      <c r="G9859" t="s">
        <v>206</v>
      </c>
      <c r="H9859" t="s">
        <v>78</v>
      </c>
      <c r="I9859">
        <v>5</v>
      </c>
      <c r="J9859">
        <v>3408.68</v>
      </c>
      <c r="K9859">
        <v>0</v>
      </c>
      <c r="L9859">
        <v>17043.400000000001</v>
      </c>
      <c r="M9859">
        <v>0</v>
      </c>
      <c r="N9859">
        <v>17043.400000000001</v>
      </c>
      <c r="O9859">
        <v>10688.68</v>
      </c>
      <c r="P9859">
        <v>6354.7199999999984</v>
      </c>
      <c r="Q9859" t="s">
        <v>61</v>
      </c>
    </row>
    <row r="9860" spans="1:17" x14ac:dyDescent="0.3">
      <c r="A9860" t="s">
        <v>12440</v>
      </c>
      <c r="B9860" s="1">
        <v>45892</v>
      </c>
      <c r="C9860" t="s">
        <v>534</v>
      </c>
      <c r="D9860" t="s">
        <v>19</v>
      </c>
      <c r="E9860" t="s">
        <v>20</v>
      </c>
      <c r="F9860" t="s">
        <v>161</v>
      </c>
      <c r="G9860" t="s">
        <v>162</v>
      </c>
      <c r="H9860" t="s">
        <v>55</v>
      </c>
      <c r="I9860">
        <v>1</v>
      </c>
      <c r="J9860">
        <v>1873.28</v>
      </c>
      <c r="K9860">
        <v>0.1</v>
      </c>
      <c r="L9860">
        <v>1873.28</v>
      </c>
      <c r="M9860">
        <v>187.328</v>
      </c>
      <c r="N9860">
        <v>1685.952</v>
      </c>
      <c r="O9860">
        <v>1382.12</v>
      </c>
      <c r="P9860">
        <v>303.83200000000011</v>
      </c>
      <c r="Q9860" t="s">
        <v>24</v>
      </c>
    </row>
    <row r="9861" spans="1:17" x14ac:dyDescent="0.3">
      <c r="A9861" t="s">
        <v>12441</v>
      </c>
      <c r="B9861" s="1">
        <v>45892</v>
      </c>
      <c r="C9861" t="s">
        <v>7143</v>
      </c>
      <c r="D9861" t="s">
        <v>35</v>
      </c>
      <c r="E9861" t="s">
        <v>20</v>
      </c>
      <c r="F9861" t="s">
        <v>37</v>
      </c>
      <c r="G9861" t="s">
        <v>38</v>
      </c>
      <c r="H9861" t="s">
        <v>23</v>
      </c>
      <c r="I9861">
        <v>1</v>
      </c>
      <c r="J9861">
        <v>27894.92</v>
      </c>
      <c r="K9861">
        <v>0.15</v>
      </c>
      <c r="L9861">
        <v>27894.92</v>
      </c>
      <c r="M9861">
        <v>4184.2379999999994</v>
      </c>
      <c r="N9861">
        <v>23710.682000000001</v>
      </c>
      <c r="O9861">
        <v>20748.669999999998</v>
      </c>
      <c r="P9861">
        <v>2962.012000000002</v>
      </c>
      <c r="Q9861" t="s">
        <v>91</v>
      </c>
    </row>
    <row r="9862" spans="1:17" x14ac:dyDescent="0.3">
      <c r="A9862" t="s">
        <v>12442</v>
      </c>
      <c r="B9862" s="1">
        <v>45892</v>
      </c>
      <c r="C9862" t="s">
        <v>1682</v>
      </c>
      <c r="D9862" t="s">
        <v>35</v>
      </c>
      <c r="E9862" t="s">
        <v>90</v>
      </c>
      <c r="F9862" t="s">
        <v>68</v>
      </c>
      <c r="G9862" t="s">
        <v>69</v>
      </c>
      <c r="H9862" t="s">
        <v>49</v>
      </c>
      <c r="I9862">
        <v>1</v>
      </c>
      <c r="J9862">
        <v>4532.8</v>
      </c>
      <c r="K9862">
        <v>0.15</v>
      </c>
      <c r="L9862">
        <v>4532.8</v>
      </c>
      <c r="M9862">
        <v>679.92</v>
      </c>
      <c r="N9862">
        <v>3852.88</v>
      </c>
      <c r="O9862">
        <v>2989.56</v>
      </c>
      <c r="P9862">
        <v>863.32000000000016</v>
      </c>
      <c r="Q9862" t="s">
        <v>24</v>
      </c>
    </row>
    <row r="9863" spans="1:17" x14ac:dyDescent="0.3">
      <c r="A9863" t="s">
        <v>12443</v>
      </c>
      <c r="B9863" s="1">
        <v>45892</v>
      </c>
      <c r="C9863" t="s">
        <v>7143</v>
      </c>
      <c r="D9863" t="s">
        <v>19</v>
      </c>
      <c r="E9863" t="s">
        <v>28</v>
      </c>
      <c r="F9863" t="s">
        <v>291</v>
      </c>
      <c r="G9863" t="s">
        <v>292</v>
      </c>
      <c r="H9863" t="s">
        <v>83</v>
      </c>
      <c r="I9863">
        <v>2</v>
      </c>
      <c r="J9863">
        <v>3353.75</v>
      </c>
      <c r="K9863">
        <v>0</v>
      </c>
      <c r="L9863">
        <v>6707.5</v>
      </c>
      <c r="M9863">
        <v>0</v>
      </c>
      <c r="N9863">
        <v>6707.5</v>
      </c>
      <c r="O9863">
        <v>4068.01</v>
      </c>
      <c r="P9863">
        <v>2639.49</v>
      </c>
      <c r="Q9863" t="s">
        <v>56</v>
      </c>
    </row>
    <row r="9864" spans="1:17" x14ac:dyDescent="0.3">
      <c r="A9864" t="s">
        <v>12444</v>
      </c>
      <c r="B9864" s="1">
        <v>45892</v>
      </c>
      <c r="C9864" t="s">
        <v>5212</v>
      </c>
      <c r="D9864" t="s">
        <v>19</v>
      </c>
      <c r="E9864" t="s">
        <v>41</v>
      </c>
      <c r="F9864" t="s">
        <v>76</v>
      </c>
      <c r="G9864" t="s">
        <v>77</v>
      </c>
      <c r="H9864" t="s">
        <v>78</v>
      </c>
      <c r="I9864">
        <v>2</v>
      </c>
      <c r="J9864">
        <v>1095.3499999999999</v>
      </c>
      <c r="K9864">
        <v>0.05</v>
      </c>
      <c r="L9864">
        <v>2190.6999999999998</v>
      </c>
      <c r="M9864">
        <v>109.535</v>
      </c>
      <c r="N9864">
        <v>2081.165</v>
      </c>
      <c r="O9864">
        <v>1175.42</v>
      </c>
      <c r="P9864">
        <v>905.745</v>
      </c>
      <c r="Q9864" t="s">
        <v>61</v>
      </c>
    </row>
    <row r="9865" spans="1:17" x14ac:dyDescent="0.3">
      <c r="A9865" t="s">
        <v>12445</v>
      </c>
      <c r="B9865" s="1">
        <v>45892</v>
      </c>
      <c r="C9865" t="s">
        <v>4427</v>
      </c>
      <c r="D9865" t="s">
        <v>19</v>
      </c>
      <c r="E9865" t="s">
        <v>52</v>
      </c>
      <c r="F9865" t="s">
        <v>47</v>
      </c>
      <c r="G9865" t="s">
        <v>48</v>
      </c>
      <c r="H9865" t="s">
        <v>49</v>
      </c>
      <c r="I9865">
        <v>1</v>
      </c>
      <c r="J9865">
        <v>7544.45</v>
      </c>
      <c r="K9865">
        <v>0.1</v>
      </c>
      <c r="L9865">
        <v>7544.45</v>
      </c>
      <c r="M9865">
        <v>754.44500000000005</v>
      </c>
      <c r="N9865">
        <v>6790.0050000000001</v>
      </c>
      <c r="O9865">
        <v>5034.62</v>
      </c>
      <c r="P9865">
        <v>1755.385</v>
      </c>
      <c r="Q9865" t="s">
        <v>56</v>
      </c>
    </row>
    <row r="9866" spans="1:17" x14ac:dyDescent="0.3">
      <c r="A9866" t="s">
        <v>12446</v>
      </c>
      <c r="B9866" s="1">
        <v>45892</v>
      </c>
      <c r="C9866" t="s">
        <v>1402</v>
      </c>
      <c r="D9866" t="s">
        <v>19</v>
      </c>
      <c r="E9866" t="s">
        <v>28</v>
      </c>
      <c r="F9866" t="s">
        <v>147</v>
      </c>
      <c r="G9866" t="s">
        <v>148</v>
      </c>
      <c r="H9866" t="s">
        <v>83</v>
      </c>
      <c r="I9866">
        <v>1</v>
      </c>
      <c r="J9866">
        <v>2919.71</v>
      </c>
      <c r="K9866">
        <v>0</v>
      </c>
      <c r="L9866">
        <v>2919.71</v>
      </c>
      <c r="M9866">
        <v>0</v>
      </c>
      <c r="N9866">
        <v>2919.71</v>
      </c>
      <c r="O9866">
        <v>1487.04</v>
      </c>
      <c r="P9866">
        <v>1432.67</v>
      </c>
      <c r="Q9866" t="s">
        <v>56</v>
      </c>
    </row>
    <row r="9867" spans="1:17" x14ac:dyDescent="0.3">
      <c r="A9867" t="s">
        <v>12447</v>
      </c>
      <c r="B9867" s="1">
        <v>45892</v>
      </c>
      <c r="C9867" t="s">
        <v>5512</v>
      </c>
      <c r="D9867" t="s">
        <v>27</v>
      </c>
      <c r="E9867" t="s">
        <v>41</v>
      </c>
      <c r="F9867" t="s">
        <v>21</v>
      </c>
      <c r="G9867" t="s">
        <v>22</v>
      </c>
      <c r="H9867" t="s">
        <v>23</v>
      </c>
      <c r="I9867">
        <v>1</v>
      </c>
      <c r="J9867">
        <v>72806.679999999993</v>
      </c>
      <c r="K9867">
        <v>0.2</v>
      </c>
      <c r="L9867">
        <v>72806.679999999993</v>
      </c>
      <c r="M9867">
        <v>14561.335999999999</v>
      </c>
      <c r="N9867">
        <v>58245.343999999997</v>
      </c>
      <c r="O9867">
        <v>45787.73</v>
      </c>
      <c r="P9867">
        <v>12457.61399999999</v>
      </c>
      <c r="Q9867" t="s">
        <v>24</v>
      </c>
    </row>
    <row r="9868" spans="1:17" x14ac:dyDescent="0.3">
      <c r="A9868" t="s">
        <v>12448</v>
      </c>
      <c r="B9868" s="1">
        <v>45892</v>
      </c>
      <c r="C9868" t="s">
        <v>2924</v>
      </c>
      <c r="D9868" t="s">
        <v>27</v>
      </c>
      <c r="E9868" t="s">
        <v>41</v>
      </c>
      <c r="F9868" t="s">
        <v>131</v>
      </c>
      <c r="G9868" t="s">
        <v>132</v>
      </c>
      <c r="H9868" t="s">
        <v>78</v>
      </c>
      <c r="I9868">
        <v>3</v>
      </c>
      <c r="J9868">
        <v>999.85</v>
      </c>
      <c r="K9868">
        <v>0.2</v>
      </c>
      <c r="L9868">
        <v>2999.55</v>
      </c>
      <c r="M9868">
        <v>599.91000000000008</v>
      </c>
      <c r="N9868">
        <v>2399.64</v>
      </c>
      <c r="O9868">
        <v>1502.09</v>
      </c>
      <c r="P9868">
        <v>897.55000000000041</v>
      </c>
      <c r="Q9868" t="s">
        <v>61</v>
      </c>
    </row>
    <row r="9869" spans="1:17" x14ac:dyDescent="0.3">
      <c r="A9869" t="s">
        <v>12449</v>
      </c>
      <c r="B9869" s="1">
        <v>45893</v>
      </c>
      <c r="C9869" t="s">
        <v>3753</v>
      </c>
      <c r="D9869" t="s">
        <v>19</v>
      </c>
      <c r="E9869" t="s">
        <v>90</v>
      </c>
      <c r="F9869" t="s">
        <v>42</v>
      </c>
      <c r="G9869" t="s">
        <v>43</v>
      </c>
      <c r="H9869" t="s">
        <v>23</v>
      </c>
      <c r="I9869">
        <v>2</v>
      </c>
      <c r="J9869">
        <v>15422.89</v>
      </c>
      <c r="K9869">
        <v>0.15</v>
      </c>
      <c r="L9869">
        <v>30845.78</v>
      </c>
      <c r="M9869">
        <v>4626.8669999999993</v>
      </c>
      <c r="N9869">
        <v>26218.913</v>
      </c>
      <c r="O9869">
        <v>21379.22</v>
      </c>
      <c r="P9869">
        <v>4839.6929999999993</v>
      </c>
      <c r="Q9869" t="s">
        <v>24</v>
      </c>
    </row>
    <row r="9870" spans="1:17" x14ac:dyDescent="0.3">
      <c r="A9870" t="s">
        <v>12450</v>
      </c>
      <c r="B9870" s="1">
        <v>45893</v>
      </c>
      <c r="C9870" t="s">
        <v>1796</v>
      </c>
      <c r="D9870" t="s">
        <v>35</v>
      </c>
      <c r="E9870" t="s">
        <v>28</v>
      </c>
      <c r="F9870" t="s">
        <v>131</v>
      </c>
      <c r="G9870" t="s">
        <v>132</v>
      </c>
      <c r="H9870" t="s">
        <v>78</v>
      </c>
      <c r="I9870">
        <v>1</v>
      </c>
      <c r="J9870">
        <v>999.85</v>
      </c>
      <c r="K9870">
        <v>0.05</v>
      </c>
      <c r="L9870">
        <v>999.85</v>
      </c>
      <c r="M9870">
        <v>49.992500000000007</v>
      </c>
      <c r="N9870">
        <v>949.85749999999996</v>
      </c>
      <c r="O9870">
        <v>565.26</v>
      </c>
      <c r="P9870">
        <v>384.59750000000008</v>
      </c>
      <c r="Q9870" t="s">
        <v>24</v>
      </c>
    </row>
    <row r="9871" spans="1:17" x14ac:dyDescent="0.3">
      <c r="A9871" t="s">
        <v>12451</v>
      </c>
      <c r="B9871" s="1">
        <v>45893</v>
      </c>
      <c r="C9871" t="s">
        <v>3007</v>
      </c>
      <c r="D9871" t="s">
        <v>19</v>
      </c>
      <c r="E9871" t="s">
        <v>36</v>
      </c>
      <c r="F9871" t="s">
        <v>64</v>
      </c>
      <c r="G9871" t="s">
        <v>65</v>
      </c>
      <c r="H9871" t="s">
        <v>23</v>
      </c>
      <c r="I9871">
        <v>1</v>
      </c>
      <c r="J9871">
        <v>22313.35</v>
      </c>
      <c r="K9871">
        <v>0.1</v>
      </c>
      <c r="L9871">
        <v>22313.35</v>
      </c>
      <c r="M9871">
        <v>2231.335</v>
      </c>
      <c r="N9871">
        <v>20082.014999999999</v>
      </c>
      <c r="O9871">
        <v>17606.560000000001</v>
      </c>
      <c r="P9871">
        <v>2475.4549999999981</v>
      </c>
      <c r="Q9871" t="s">
        <v>56</v>
      </c>
    </row>
    <row r="9872" spans="1:17" x14ac:dyDescent="0.3">
      <c r="A9872" t="s">
        <v>12452</v>
      </c>
      <c r="B9872" s="1">
        <v>45893</v>
      </c>
      <c r="C9872" t="s">
        <v>2048</v>
      </c>
      <c r="D9872" t="s">
        <v>19</v>
      </c>
      <c r="E9872" t="s">
        <v>28</v>
      </c>
      <c r="F9872" t="s">
        <v>68</v>
      </c>
      <c r="G9872" t="s">
        <v>69</v>
      </c>
      <c r="H9872" t="s">
        <v>49</v>
      </c>
      <c r="I9872">
        <v>1</v>
      </c>
      <c r="J9872">
        <v>4532.8</v>
      </c>
      <c r="K9872">
        <v>0</v>
      </c>
      <c r="L9872">
        <v>4532.8</v>
      </c>
      <c r="M9872">
        <v>0</v>
      </c>
      <c r="N9872">
        <v>4532.8</v>
      </c>
      <c r="O9872">
        <v>3548.69</v>
      </c>
      <c r="P9872">
        <v>984.11</v>
      </c>
      <c r="Q9872" t="s">
        <v>32</v>
      </c>
    </row>
    <row r="9873" spans="1:17" x14ac:dyDescent="0.3">
      <c r="A9873" t="s">
        <v>12453</v>
      </c>
      <c r="B9873" s="1">
        <v>45893</v>
      </c>
      <c r="C9873" t="s">
        <v>8738</v>
      </c>
      <c r="D9873" t="s">
        <v>35</v>
      </c>
      <c r="E9873" t="s">
        <v>90</v>
      </c>
      <c r="F9873" t="s">
        <v>37</v>
      </c>
      <c r="G9873" t="s">
        <v>38</v>
      </c>
      <c r="H9873" t="s">
        <v>23</v>
      </c>
      <c r="I9873">
        <v>2</v>
      </c>
      <c r="J9873">
        <v>27894.92</v>
      </c>
      <c r="K9873">
        <v>0.2</v>
      </c>
      <c r="L9873">
        <v>55789.84</v>
      </c>
      <c r="M9873">
        <v>11157.968000000001</v>
      </c>
      <c r="N9873">
        <v>44631.872000000003</v>
      </c>
      <c r="O9873">
        <v>36009.980000000003</v>
      </c>
      <c r="P9873">
        <v>8621.8919999999925</v>
      </c>
      <c r="Q9873" t="s">
        <v>61</v>
      </c>
    </row>
    <row r="9874" spans="1:17" x14ac:dyDescent="0.3">
      <c r="A9874" t="s">
        <v>12454</v>
      </c>
      <c r="B9874" s="1">
        <v>45893</v>
      </c>
      <c r="C9874" t="s">
        <v>3384</v>
      </c>
      <c r="D9874" t="s">
        <v>19</v>
      </c>
      <c r="E9874" t="s">
        <v>46</v>
      </c>
      <c r="F9874" t="s">
        <v>205</v>
      </c>
      <c r="G9874" t="s">
        <v>206</v>
      </c>
      <c r="H9874" t="s">
        <v>78</v>
      </c>
      <c r="I9874">
        <v>1</v>
      </c>
      <c r="J9874">
        <v>3408.68</v>
      </c>
      <c r="K9874">
        <v>0</v>
      </c>
      <c r="L9874">
        <v>3408.68</v>
      </c>
      <c r="M9874">
        <v>0</v>
      </c>
      <c r="N9874">
        <v>3408.68</v>
      </c>
      <c r="O9874">
        <v>1921.9</v>
      </c>
      <c r="P9874">
        <v>1486.78</v>
      </c>
      <c r="Q9874" t="s">
        <v>56</v>
      </c>
    </row>
    <row r="9875" spans="1:17" x14ac:dyDescent="0.3">
      <c r="A9875" t="s">
        <v>12455</v>
      </c>
      <c r="B9875" s="1">
        <v>45893</v>
      </c>
      <c r="C9875" t="s">
        <v>1321</v>
      </c>
      <c r="D9875" t="s">
        <v>19</v>
      </c>
      <c r="E9875" t="s">
        <v>36</v>
      </c>
      <c r="F9875" t="s">
        <v>115</v>
      </c>
      <c r="G9875" t="s">
        <v>116</v>
      </c>
      <c r="H9875" t="s">
        <v>31</v>
      </c>
      <c r="I9875">
        <v>5</v>
      </c>
      <c r="J9875">
        <v>1239.82</v>
      </c>
      <c r="K9875">
        <v>0.05</v>
      </c>
      <c r="L9875">
        <v>6199.0999999999995</v>
      </c>
      <c r="M9875">
        <v>309.95499999999998</v>
      </c>
      <c r="N9875">
        <v>5889.1450000000004</v>
      </c>
      <c r="O9875">
        <v>3484.69</v>
      </c>
      <c r="P9875">
        <v>2404.454999999999</v>
      </c>
      <c r="Q9875" t="s">
        <v>61</v>
      </c>
    </row>
    <row r="9876" spans="1:17" x14ac:dyDescent="0.3">
      <c r="A9876" t="s">
        <v>12456</v>
      </c>
      <c r="B9876" s="1">
        <v>45893</v>
      </c>
      <c r="C9876" t="s">
        <v>978</v>
      </c>
      <c r="D9876" t="s">
        <v>19</v>
      </c>
      <c r="E9876" t="s">
        <v>94</v>
      </c>
      <c r="F9876" t="s">
        <v>323</v>
      </c>
      <c r="G9876" t="s">
        <v>324</v>
      </c>
      <c r="H9876" t="s">
        <v>83</v>
      </c>
      <c r="I9876">
        <v>2</v>
      </c>
      <c r="J9876">
        <v>2117.69</v>
      </c>
      <c r="K9876">
        <v>0.15</v>
      </c>
      <c r="L9876">
        <v>4235.38</v>
      </c>
      <c r="M9876">
        <v>635.30700000000002</v>
      </c>
      <c r="N9876">
        <v>3600.0729999999999</v>
      </c>
      <c r="O9876">
        <v>2098.5500000000002</v>
      </c>
      <c r="P9876">
        <v>1501.5229999999999</v>
      </c>
      <c r="Q9876" t="s">
        <v>24</v>
      </c>
    </row>
    <row r="9877" spans="1:17" x14ac:dyDescent="0.3">
      <c r="A9877" t="s">
        <v>12457</v>
      </c>
      <c r="B9877" s="1">
        <v>45893</v>
      </c>
      <c r="C9877" t="s">
        <v>6170</v>
      </c>
      <c r="D9877" t="s">
        <v>19</v>
      </c>
      <c r="E9877" t="s">
        <v>20</v>
      </c>
      <c r="F9877" t="s">
        <v>123</v>
      </c>
      <c r="G9877" t="s">
        <v>124</v>
      </c>
      <c r="H9877" t="s">
        <v>31</v>
      </c>
      <c r="I9877">
        <v>4</v>
      </c>
      <c r="J9877">
        <v>2960.13</v>
      </c>
      <c r="K9877">
        <v>0.05</v>
      </c>
      <c r="L9877">
        <v>11840.52</v>
      </c>
      <c r="M9877">
        <v>592.02600000000007</v>
      </c>
      <c r="N9877">
        <v>11248.494000000001</v>
      </c>
      <c r="O9877">
        <v>5377.52</v>
      </c>
      <c r="P9877">
        <v>5870.9740000000002</v>
      </c>
      <c r="Q9877" t="s">
        <v>32</v>
      </c>
    </row>
    <row r="9878" spans="1:17" x14ac:dyDescent="0.3">
      <c r="A9878" t="s">
        <v>12458</v>
      </c>
      <c r="B9878" s="1">
        <v>45893</v>
      </c>
      <c r="C9878" t="s">
        <v>2996</v>
      </c>
      <c r="D9878" t="s">
        <v>35</v>
      </c>
      <c r="E9878" t="s">
        <v>94</v>
      </c>
      <c r="F9878" t="s">
        <v>329</v>
      </c>
      <c r="G9878" t="s">
        <v>330</v>
      </c>
      <c r="H9878" t="s">
        <v>78</v>
      </c>
      <c r="I9878">
        <v>1</v>
      </c>
      <c r="J9878">
        <v>6869.81</v>
      </c>
      <c r="K9878">
        <v>0.1</v>
      </c>
      <c r="L9878">
        <v>6869.81</v>
      </c>
      <c r="M9878">
        <v>686.98100000000011</v>
      </c>
      <c r="N9878">
        <v>6182.8290000000006</v>
      </c>
      <c r="O9878">
        <v>4063.34</v>
      </c>
      <c r="P9878">
        <v>2119.489</v>
      </c>
      <c r="Q9878" t="s">
        <v>32</v>
      </c>
    </row>
    <row r="9879" spans="1:17" x14ac:dyDescent="0.3">
      <c r="A9879" t="s">
        <v>12459</v>
      </c>
      <c r="B9879" s="1">
        <v>45893</v>
      </c>
      <c r="C9879" t="s">
        <v>5954</v>
      </c>
      <c r="D9879" t="s">
        <v>27</v>
      </c>
      <c r="E9879" t="s">
        <v>28</v>
      </c>
      <c r="F9879" t="s">
        <v>222</v>
      </c>
      <c r="G9879" t="s">
        <v>223</v>
      </c>
      <c r="H9879" t="s">
        <v>49</v>
      </c>
      <c r="I9879">
        <v>1</v>
      </c>
      <c r="J9879">
        <v>11103.41</v>
      </c>
      <c r="K9879">
        <v>0.25</v>
      </c>
      <c r="L9879">
        <v>11103.41</v>
      </c>
      <c r="M9879">
        <v>2775.8525</v>
      </c>
      <c r="N9879">
        <v>8327.557499999999</v>
      </c>
      <c r="O9879">
        <v>6909.4</v>
      </c>
      <c r="P9879">
        <v>1418.1574999999989</v>
      </c>
      <c r="Q9879" t="s">
        <v>91</v>
      </c>
    </row>
    <row r="9880" spans="1:17" x14ac:dyDescent="0.3">
      <c r="A9880" t="s">
        <v>12460</v>
      </c>
      <c r="B9880" s="1">
        <v>45893</v>
      </c>
      <c r="C9880" t="s">
        <v>2619</v>
      </c>
      <c r="D9880" t="s">
        <v>19</v>
      </c>
      <c r="E9880" t="s">
        <v>52</v>
      </c>
      <c r="F9880" t="s">
        <v>291</v>
      </c>
      <c r="G9880" t="s">
        <v>292</v>
      </c>
      <c r="H9880" t="s">
        <v>83</v>
      </c>
      <c r="I9880">
        <v>1</v>
      </c>
      <c r="J9880">
        <v>3353.75</v>
      </c>
      <c r="K9880">
        <v>0.1</v>
      </c>
      <c r="L9880">
        <v>3353.75</v>
      </c>
      <c r="M9880">
        <v>335.375</v>
      </c>
      <c r="N9880">
        <v>3018.375</v>
      </c>
      <c r="O9880">
        <v>1596.33</v>
      </c>
      <c r="P9880">
        <v>1422.0450000000001</v>
      </c>
      <c r="Q9880" t="s">
        <v>32</v>
      </c>
    </row>
    <row r="9881" spans="1:17" x14ac:dyDescent="0.3">
      <c r="A9881" t="s">
        <v>12461</v>
      </c>
      <c r="B9881" s="1">
        <v>45893</v>
      </c>
      <c r="C9881" t="s">
        <v>6417</v>
      </c>
      <c r="D9881" t="s">
        <v>19</v>
      </c>
      <c r="E9881" t="s">
        <v>94</v>
      </c>
      <c r="F9881" t="s">
        <v>281</v>
      </c>
      <c r="G9881" t="s">
        <v>282</v>
      </c>
      <c r="H9881" t="s">
        <v>55</v>
      </c>
      <c r="I9881">
        <v>4</v>
      </c>
      <c r="J9881">
        <v>1377.5</v>
      </c>
      <c r="K9881">
        <v>0.2</v>
      </c>
      <c r="L9881">
        <v>5510</v>
      </c>
      <c r="M9881">
        <v>1102</v>
      </c>
      <c r="N9881">
        <v>4408</v>
      </c>
      <c r="O9881">
        <v>3594.78</v>
      </c>
      <c r="P9881">
        <v>813.2199999999998</v>
      </c>
      <c r="Q9881" t="s">
        <v>56</v>
      </c>
    </row>
    <row r="9882" spans="1:17" x14ac:dyDescent="0.3">
      <c r="A9882" t="s">
        <v>12462</v>
      </c>
      <c r="B9882" s="1">
        <v>45893</v>
      </c>
      <c r="C9882" t="s">
        <v>8445</v>
      </c>
      <c r="D9882" t="s">
        <v>35</v>
      </c>
      <c r="E9882" t="s">
        <v>28</v>
      </c>
      <c r="F9882" t="s">
        <v>59</v>
      </c>
      <c r="G9882" t="s">
        <v>60</v>
      </c>
      <c r="H9882" t="s">
        <v>31</v>
      </c>
      <c r="I9882">
        <v>1</v>
      </c>
      <c r="J9882">
        <v>2047.81</v>
      </c>
      <c r="K9882">
        <v>0.05</v>
      </c>
      <c r="L9882">
        <v>2047.81</v>
      </c>
      <c r="M9882">
        <v>102.3905</v>
      </c>
      <c r="N9882">
        <v>1945.4195</v>
      </c>
      <c r="O9882">
        <v>1298.55</v>
      </c>
      <c r="P9882">
        <v>646.86950000000002</v>
      </c>
    </row>
    <row r="9883" spans="1:17" x14ac:dyDescent="0.3">
      <c r="A9883" t="s">
        <v>12463</v>
      </c>
      <c r="B9883" s="1">
        <v>45893</v>
      </c>
      <c r="C9883" t="s">
        <v>2338</v>
      </c>
      <c r="D9883" t="s">
        <v>35</v>
      </c>
      <c r="E9883" t="s">
        <v>28</v>
      </c>
      <c r="F9883" t="s">
        <v>173</v>
      </c>
      <c r="G9883" t="s">
        <v>174</v>
      </c>
      <c r="H9883" t="s">
        <v>23</v>
      </c>
      <c r="I9883">
        <v>2</v>
      </c>
      <c r="J9883">
        <v>71728.58</v>
      </c>
      <c r="K9883">
        <v>0</v>
      </c>
      <c r="L9883">
        <v>143457.16</v>
      </c>
      <c r="M9883">
        <v>0</v>
      </c>
      <c r="N9883">
        <v>143457.16</v>
      </c>
      <c r="O9883">
        <v>128166.27</v>
      </c>
      <c r="P9883">
        <v>15290.89</v>
      </c>
      <c r="Q9883" t="s">
        <v>56</v>
      </c>
    </row>
    <row r="9884" spans="1:17" x14ac:dyDescent="0.3">
      <c r="A9884" t="s">
        <v>12464</v>
      </c>
      <c r="B9884" s="1">
        <v>45893</v>
      </c>
      <c r="C9884" t="s">
        <v>7468</v>
      </c>
      <c r="D9884" t="s">
        <v>35</v>
      </c>
      <c r="E9884" t="s">
        <v>90</v>
      </c>
      <c r="F9884" t="s">
        <v>226</v>
      </c>
      <c r="G9884" t="s">
        <v>227</v>
      </c>
      <c r="H9884" t="s">
        <v>49</v>
      </c>
      <c r="I9884">
        <v>2</v>
      </c>
      <c r="J9884">
        <v>12514.95</v>
      </c>
      <c r="K9884">
        <v>0.15</v>
      </c>
      <c r="L9884">
        <v>25029.9</v>
      </c>
      <c r="M9884">
        <v>3754.4850000000001</v>
      </c>
      <c r="N9884">
        <v>21275.415000000001</v>
      </c>
      <c r="O9884">
        <v>16985.2</v>
      </c>
      <c r="P9884">
        <v>4290.2150000000001</v>
      </c>
      <c r="Q9884" t="s">
        <v>91</v>
      </c>
    </row>
    <row r="9885" spans="1:17" x14ac:dyDescent="0.3">
      <c r="A9885" t="s">
        <v>12465</v>
      </c>
      <c r="B9885" s="1">
        <v>45893</v>
      </c>
      <c r="C9885" t="s">
        <v>2410</v>
      </c>
      <c r="D9885" t="s">
        <v>27</v>
      </c>
      <c r="E9885" t="s">
        <v>41</v>
      </c>
      <c r="F9885" t="s">
        <v>53</v>
      </c>
      <c r="G9885" t="s">
        <v>54</v>
      </c>
      <c r="H9885" t="s">
        <v>55</v>
      </c>
      <c r="I9885">
        <v>1</v>
      </c>
      <c r="J9885">
        <v>261.36</v>
      </c>
      <c r="K9885">
        <v>0.25</v>
      </c>
      <c r="L9885">
        <v>261.36</v>
      </c>
      <c r="M9885">
        <v>65.34</v>
      </c>
      <c r="N9885">
        <v>196.02</v>
      </c>
      <c r="O9885">
        <v>172.49</v>
      </c>
      <c r="P9885">
        <v>23.53</v>
      </c>
      <c r="Q9885" t="s">
        <v>24</v>
      </c>
    </row>
    <row r="9886" spans="1:17" x14ac:dyDescent="0.3">
      <c r="A9886" t="s">
        <v>12466</v>
      </c>
      <c r="B9886" s="1">
        <v>45894</v>
      </c>
      <c r="C9886" t="s">
        <v>2870</v>
      </c>
      <c r="D9886" t="s">
        <v>19</v>
      </c>
      <c r="E9886" t="s">
        <v>90</v>
      </c>
      <c r="F9886" t="s">
        <v>103</v>
      </c>
      <c r="G9886" t="s">
        <v>104</v>
      </c>
      <c r="H9886" t="s">
        <v>31</v>
      </c>
      <c r="I9886">
        <v>2</v>
      </c>
      <c r="J9886">
        <v>2452.3000000000002</v>
      </c>
      <c r="K9886">
        <v>0.05</v>
      </c>
      <c r="L9886">
        <v>4904.6000000000004</v>
      </c>
      <c r="M9886">
        <v>245.23</v>
      </c>
      <c r="N9886">
        <v>4659.3700000000008</v>
      </c>
      <c r="O9886">
        <v>3188.53</v>
      </c>
      <c r="P9886">
        <v>1470.8400000000011</v>
      </c>
      <c r="Q9886" t="s">
        <v>24</v>
      </c>
    </row>
    <row r="9887" spans="1:17" x14ac:dyDescent="0.3">
      <c r="A9887" t="s">
        <v>12467</v>
      </c>
      <c r="B9887" s="1">
        <v>45894</v>
      </c>
      <c r="C9887" t="s">
        <v>261</v>
      </c>
      <c r="D9887" t="s">
        <v>19</v>
      </c>
      <c r="E9887" t="s">
        <v>28</v>
      </c>
      <c r="F9887" t="s">
        <v>99</v>
      </c>
      <c r="G9887" t="s">
        <v>100</v>
      </c>
      <c r="H9887" t="s">
        <v>31</v>
      </c>
      <c r="I9887">
        <v>3</v>
      </c>
      <c r="J9887">
        <v>3182.37</v>
      </c>
      <c r="K9887">
        <v>0.1</v>
      </c>
      <c r="L9887">
        <v>9547.11</v>
      </c>
      <c r="M9887">
        <v>954.71100000000001</v>
      </c>
      <c r="N9887">
        <v>8592.3990000000013</v>
      </c>
      <c r="O9887">
        <v>4127.74</v>
      </c>
      <c r="P9887">
        <v>4464.6590000000006</v>
      </c>
      <c r="Q9887" t="s">
        <v>56</v>
      </c>
    </row>
    <row r="9888" spans="1:17" x14ac:dyDescent="0.3">
      <c r="A9888" t="s">
        <v>12468</v>
      </c>
      <c r="B9888" s="1">
        <v>45894</v>
      </c>
      <c r="C9888" t="s">
        <v>1071</v>
      </c>
      <c r="D9888" t="s">
        <v>35</v>
      </c>
      <c r="E9888" t="s">
        <v>46</v>
      </c>
      <c r="F9888" t="s">
        <v>131</v>
      </c>
      <c r="G9888" t="s">
        <v>132</v>
      </c>
      <c r="H9888" t="s">
        <v>78</v>
      </c>
      <c r="I9888">
        <v>2</v>
      </c>
      <c r="J9888">
        <v>999.85</v>
      </c>
      <c r="K9888">
        <v>0.05</v>
      </c>
      <c r="L9888">
        <v>1999.7</v>
      </c>
      <c r="M9888">
        <v>99.984999999999999</v>
      </c>
      <c r="N9888">
        <v>1899.7149999999999</v>
      </c>
      <c r="O9888">
        <v>1414.55</v>
      </c>
      <c r="P9888">
        <v>485.16500000000019</v>
      </c>
      <c r="Q9888" t="s">
        <v>56</v>
      </c>
    </row>
    <row r="9889" spans="1:17" x14ac:dyDescent="0.3">
      <c r="A9889" t="s">
        <v>12469</v>
      </c>
      <c r="B9889" s="1">
        <v>45894</v>
      </c>
      <c r="C9889" t="s">
        <v>1462</v>
      </c>
      <c r="D9889" t="s">
        <v>19</v>
      </c>
      <c r="E9889" t="s">
        <v>36</v>
      </c>
      <c r="F9889" t="s">
        <v>131</v>
      </c>
      <c r="G9889" t="s">
        <v>132</v>
      </c>
      <c r="H9889" t="s">
        <v>78</v>
      </c>
      <c r="I9889">
        <v>1</v>
      </c>
      <c r="J9889">
        <v>999.85</v>
      </c>
      <c r="K9889">
        <v>0.15</v>
      </c>
      <c r="L9889">
        <v>999.85</v>
      </c>
      <c r="M9889">
        <v>149.97749999999999</v>
      </c>
      <c r="N9889">
        <v>849.87250000000006</v>
      </c>
      <c r="O9889">
        <v>548.36</v>
      </c>
      <c r="P9889">
        <v>301.51249999999999</v>
      </c>
      <c r="Q9889" t="s">
        <v>56</v>
      </c>
    </row>
    <row r="9890" spans="1:17" x14ac:dyDescent="0.3">
      <c r="A9890" t="s">
        <v>12470</v>
      </c>
      <c r="B9890" s="1">
        <v>45894</v>
      </c>
      <c r="C9890" t="s">
        <v>5779</v>
      </c>
      <c r="D9890" t="s">
        <v>35</v>
      </c>
      <c r="E9890" t="s">
        <v>20</v>
      </c>
      <c r="F9890" t="s">
        <v>195</v>
      </c>
      <c r="G9890" t="s">
        <v>196</v>
      </c>
      <c r="H9890" t="s">
        <v>78</v>
      </c>
      <c r="I9890">
        <v>1</v>
      </c>
      <c r="J9890">
        <v>5666.57</v>
      </c>
      <c r="K9890">
        <v>0.15</v>
      </c>
      <c r="L9890">
        <v>5666.57</v>
      </c>
      <c r="M9890">
        <v>849.98549999999989</v>
      </c>
      <c r="N9890">
        <v>4816.5844999999999</v>
      </c>
      <c r="O9890">
        <v>2680.42</v>
      </c>
      <c r="P9890">
        <v>2136.1644999999999</v>
      </c>
      <c r="Q9890" t="s">
        <v>32</v>
      </c>
    </row>
    <row r="9891" spans="1:17" x14ac:dyDescent="0.3">
      <c r="A9891" t="s">
        <v>12471</v>
      </c>
      <c r="B9891" s="1">
        <v>45894</v>
      </c>
      <c r="C9891" t="s">
        <v>192</v>
      </c>
      <c r="D9891" t="s">
        <v>27</v>
      </c>
      <c r="E9891" t="s">
        <v>20</v>
      </c>
      <c r="F9891" t="s">
        <v>131</v>
      </c>
      <c r="G9891" t="s">
        <v>132</v>
      </c>
      <c r="H9891" t="s">
        <v>78</v>
      </c>
      <c r="I9891">
        <v>1</v>
      </c>
      <c r="J9891">
        <v>999.85</v>
      </c>
      <c r="K9891">
        <v>0.25</v>
      </c>
      <c r="L9891">
        <v>999.85</v>
      </c>
      <c r="M9891">
        <v>249.96250000000001</v>
      </c>
      <c r="N9891">
        <v>749.88750000000005</v>
      </c>
      <c r="O9891">
        <v>517.98</v>
      </c>
      <c r="P9891">
        <v>231.9075</v>
      </c>
      <c r="Q9891" t="s">
        <v>32</v>
      </c>
    </row>
    <row r="9892" spans="1:17" x14ac:dyDescent="0.3">
      <c r="A9892" t="s">
        <v>12472</v>
      </c>
      <c r="B9892" s="1">
        <v>45894</v>
      </c>
      <c r="C9892" t="s">
        <v>8724</v>
      </c>
      <c r="D9892" t="s">
        <v>19</v>
      </c>
      <c r="E9892" t="s">
        <v>90</v>
      </c>
      <c r="F9892" t="s">
        <v>277</v>
      </c>
      <c r="G9892" t="s">
        <v>278</v>
      </c>
      <c r="H9892" t="s">
        <v>83</v>
      </c>
      <c r="I9892">
        <v>2</v>
      </c>
      <c r="J9892">
        <v>4140.71</v>
      </c>
      <c r="K9892">
        <v>0.1</v>
      </c>
      <c r="L9892">
        <v>8281.42</v>
      </c>
      <c r="M9892">
        <v>828.14200000000005</v>
      </c>
      <c r="N9892">
        <v>7453.2780000000002</v>
      </c>
      <c r="O9892">
        <v>4404.51</v>
      </c>
      <c r="P9892">
        <v>3048.768</v>
      </c>
      <c r="Q9892" t="s">
        <v>24</v>
      </c>
    </row>
    <row r="9893" spans="1:17" x14ac:dyDescent="0.3">
      <c r="A9893" t="s">
        <v>12473</v>
      </c>
      <c r="B9893" s="1">
        <v>45894</v>
      </c>
      <c r="C9893" t="s">
        <v>4237</v>
      </c>
      <c r="D9893" t="s">
        <v>19</v>
      </c>
      <c r="E9893" t="s">
        <v>90</v>
      </c>
      <c r="F9893" t="s">
        <v>21</v>
      </c>
      <c r="G9893" t="s">
        <v>22</v>
      </c>
      <c r="H9893" t="s">
        <v>23</v>
      </c>
      <c r="I9893">
        <v>2</v>
      </c>
      <c r="J9893">
        <v>72806.679999999993</v>
      </c>
      <c r="K9893">
        <v>0.25</v>
      </c>
      <c r="L9893">
        <v>145613.35999999999</v>
      </c>
      <c r="M9893">
        <v>36403.339999999997</v>
      </c>
      <c r="N9893">
        <v>109210.02</v>
      </c>
      <c r="O9893">
        <v>91946.01</v>
      </c>
      <c r="P9893">
        <v>17264.009999999991</v>
      </c>
      <c r="Q9893" t="s">
        <v>24</v>
      </c>
    </row>
    <row r="9894" spans="1:17" x14ac:dyDescent="0.3">
      <c r="A9894" t="s">
        <v>12474</v>
      </c>
      <c r="B9894" s="1">
        <v>45894</v>
      </c>
      <c r="C9894" t="s">
        <v>5157</v>
      </c>
      <c r="D9894" t="s">
        <v>35</v>
      </c>
      <c r="E9894" t="s">
        <v>28</v>
      </c>
      <c r="F9894" t="s">
        <v>53</v>
      </c>
      <c r="G9894" t="s">
        <v>54</v>
      </c>
      <c r="H9894" t="s">
        <v>55</v>
      </c>
      <c r="I9894">
        <v>2</v>
      </c>
      <c r="J9894">
        <v>261.36</v>
      </c>
      <c r="K9894">
        <v>0.2</v>
      </c>
      <c r="L9894">
        <v>522.72</v>
      </c>
      <c r="M9894">
        <v>104.544</v>
      </c>
      <c r="N9894">
        <v>418.17599999999999</v>
      </c>
      <c r="O9894">
        <v>374.92</v>
      </c>
      <c r="P9894">
        <v>43.256000000000029</v>
      </c>
      <c r="Q9894" t="s">
        <v>61</v>
      </c>
    </row>
    <row r="9895" spans="1:17" x14ac:dyDescent="0.3">
      <c r="A9895" t="s">
        <v>12475</v>
      </c>
      <c r="B9895" s="1">
        <v>45894</v>
      </c>
      <c r="C9895" t="s">
        <v>717</v>
      </c>
      <c r="D9895" t="s">
        <v>19</v>
      </c>
      <c r="E9895" t="s">
        <v>36</v>
      </c>
      <c r="F9895" t="s">
        <v>81</v>
      </c>
      <c r="G9895" t="s">
        <v>82</v>
      </c>
      <c r="H9895" t="s">
        <v>83</v>
      </c>
      <c r="I9895">
        <v>1</v>
      </c>
      <c r="J9895">
        <v>3361.57</v>
      </c>
      <c r="K9895">
        <v>0.1</v>
      </c>
      <c r="L9895">
        <v>3361.57</v>
      </c>
      <c r="M9895">
        <v>336.15699999999998</v>
      </c>
      <c r="N9895">
        <v>3025.413</v>
      </c>
      <c r="O9895">
        <v>1335.55</v>
      </c>
      <c r="P9895">
        <v>1689.8630000000001</v>
      </c>
      <c r="Q9895" t="s">
        <v>56</v>
      </c>
    </row>
    <row r="9896" spans="1:17" x14ac:dyDescent="0.3">
      <c r="A9896" t="s">
        <v>12476</v>
      </c>
      <c r="B9896" s="1">
        <v>45894</v>
      </c>
      <c r="C9896" t="s">
        <v>3470</v>
      </c>
      <c r="D9896" t="s">
        <v>35</v>
      </c>
      <c r="E9896" t="s">
        <v>36</v>
      </c>
      <c r="F9896" t="s">
        <v>205</v>
      </c>
      <c r="G9896" t="s">
        <v>206</v>
      </c>
      <c r="H9896" t="s">
        <v>78</v>
      </c>
      <c r="I9896">
        <v>2</v>
      </c>
      <c r="J9896">
        <v>3408.68</v>
      </c>
      <c r="K9896">
        <v>0.1</v>
      </c>
      <c r="L9896">
        <v>6817.36</v>
      </c>
      <c r="M9896">
        <v>681.73599999999999</v>
      </c>
      <c r="N9896">
        <v>6135.6239999999998</v>
      </c>
      <c r="O9896">
        <v>4374.6499999999996</v>
      </c>
      <c r="P9896">
        <v>1760.9739999999999</v>
      </c>
      <c r="Q9896" t="s">
        <v>61</v>
      </c>
    </row>
    <row r="9897" spans="1:17" x14ac:dyDescent="0.3">
      <c r="A9897" t="s">
        <v>12477</v>
      </c>
      <c r="B9897" s="1">
        <v>45894</v>
      </c>
      <c r="C9897" t="s">
        <v>780</v>
      </c>
      <c r="D9897" t="s">
        <v>35</v>
      </c>
      <c r="E9897" t="s">
        <v>52</v>
      </c>
      <c r="F9897" t="s">
        <v>222</v>
      </c>
      <c r="G9897" t="s">
        <v>223</v>
      </c>
      <c r="H9897" t="s">
        <v>49</v>
      </c>
      <c r="I9897">
        <v>1</v>
      </c>
      <c r="J9897">
        <v>11103.41</v>
      </c>
      <c r="K9897">
        <v>0.1</v>
      </c>
      <c r="L9897">
        <v>11103.41</v>
      </c>
      <c r="M9897">
        <v>1110.3409999999999</v>
      </c>
      <c r="N9897">
        <v>9993.0689999999995</v>
      </c>
      <c r="O9897">
        <v>8108.08</v>
      </c>
      <c r="P9897">
        <v>1884.989</v>
      </c>
      <c r="Q9897" t="s">
        <v>56</v>
      </c>
    </row>
    <row r="9898" spans="1:17" x14ac:dyDescent="0.3">
      <c r="A9898" t="s">
        <v>12478</v>
      </c>
      <c r="B9898" s="1">
        <v>45894</v>
      </c>
      <c r="C9898" t="s">
        <v>11753</v>
      </c>
      <c r="D9898" t="s">
        <v>19</v>
      </c>
      <c r="E9898" t="s">
        <v>46</v>
      </c>
      <c r="F9898" t="s">
        <v>127</v>
      </c>
      <c r="G9898" t="s">
        <v>128</v>
      </c>
      <c r="H9898" t="s">
        <v>23</v>
      </c>
      <c r="I9898">
        <v>2</v>
      </c>
      <c r="J9898">
        <v>25659.14</v>
      </c>
      <c r="K9898">
        <v>0.1</v>
      </c>
      <c r="L9898">
        <v>51318.28</v>
      </c>
      <c r="M9898">
        <v>5131.8280000000004</v>
      </c>
      <c r="N9898">
        <v>46186.451999999997</v>
      </c>
      <c r="O9898">
        <v>38333.760000000002</v>
      </c>
      <c r="P9898">
        <v>7852.6919999999946</v>
      </c>
      <c r="Q9898" t="s">
        <v>56</v>
      </c>
    </row>
    <row r="9899" spans="1:17" x14ac:dyDescent="0.3">
      <c r="A9899" t="s">
        <v>12479</v>
      </c>
      <c r="B9899" s="1">
        <v>45895</v>
      </c>
      <c r="C9899" t="s">
        <v>1127</v>
      </c>
      <c r="D9899" t="s">
        <v>19</v>
      </c>
      <c r="E9899" t="s">
        <v>28</v>
      </c>
      <c r="F9899" t="s">
        <v>135</v>
      </c>
      <c r="G9899" t="s">
        <v>136</v>
      </c>
      <c r="H9899" t="s">
        <v>49</v>
      </c>
      <c r="I9899">
        <v>1</v>
      </c>
      <c r="J9899">
        <v>8112.39</v>
      </c>
      <c r="K9899">
        <v>0.05</v>
      </c>
      <c r="L9899">
        <v>8112.39</v>
      </c>
      <c r="M9899">
        <v>405.61950000000002</v>
      </c>
      <c r="N9899">
        <v>7706.7704999999996</v>
      </c>
      <c r="O9899">
        <v>5773.72</v>
      </c>
      <c r="P9899">
        <v>1933.050500000001</v>
      </c>
      <c r="Q9899" t="s">
        <v>24</v>
      </c>
    </row>
    <row r="9900" spans="1:17" x14ac:dyDescent="0.3">
      <c r="A9900" t="s">
        <v>12480</v>
      </c>
      <c r="B9900" s="1">
        <v>45895</v>
      </c>
      <c r="C9900" t="s">
        <v>3993</v>
      </c>
      <c r="D9900" t="s">
        <v>35</v>
      </c>
      <c r="E9900" t="s">
        <v>46</v>
      </c>
      <c r="F9900" t="s">
        <v>86</v>
      </c>
      <c r="G9900" t="s">
        <v>87</v>
      </c>
      <c r="H9900" t="s">
        <v>31</v>
      </c>
      <c r="I9900">
        <v>2</v>
      </c>
      <c r="J9900">
        <v>4560.8599999999997</v>
      </c>
      <c r="K9900">
        <v>0.05</v>
      </c>
      <c r="L9900">
        <v>9121.7199999999993</v>
      </c>
      <c r="M9900">
        <v>456.08600000000001</v>
      </c>
      <c r="N9900">
        <v>8665.634</v>
      </c>
      <c r="O9900">
        <v>3978.03</v>
      </c>
      <c r="P9900">
        <v>4687.6039999999994</v>
      </c>
      <c r="Q9900" t="s">
        <v>61</v>
      </c>
    </row>
    <row r="9901" spans="1:17" x14ac:dyDescent="0.3">
      <c r="A9901" t="s">
        <v>12481</v>
      </c>
      <c r="B9901" s="1">
        <v>45895</v>
      </c>
      <c r="C9901" t="s">
        <v>454</v>
      </c>
      <c r="D9901" t="s">
        <v>19</v>
      </c>
      <c r="E9901" t="s">
        <v>94</v>
      </c>
      <c r="F9901" t="s">
        <v>252</v>
      </c>
      <c r="G9901" t="s">
        <v>253</v>
      </c>
      <c r="H9901" t="s">
        <v>49</v>
      </c>
      <c r="I9901">
        <v>2</v>
      </c>
      <c r="J9901">
        <v>4709.1499999999996</v>
      </c>
      <c r="K9901">
        <v>0</v>
      </c>
      <c r="L9901">
        <v>9418.2999999999993</v>
      </c>
      <c r="M9901">
        <v>0</v>
      </c>
      <c r="N9901">
        <v>9418.2999999999993</v>
      </c>
      <c r="O9901">
        <v>7778.12</v>
      </c>
      <c r="P9901">
        <v>1640.1799999999989</v>
      </c>
      <c r="Q9901" t="s">
        <v>61</v>
      </c>
    </row>
    <row r="9902" spans="1:17" x14ac:dyDescent="0.3">
      <c r="A9902" t="s">
        <v>12482</v>
      </c>
      <c r="B9902" s="1">
        <v>45895</v>
      </c>
      <c r="C9902" t="s">
        <v>164</v>
      </c>
      <c r="D9902" t="s">
        <v>27</v>
      </c>
      <c r="E9902" t="s">
        <v>28</v>
      </c>
      <c r="F9902" t="s">
        <v>109</v>
      </c>
      <c r="G9902" t="s">
        <v>110</v>
      </c>
      <c r="H9902" t="s">
        <v>78</v>
      </c>
      <c r="I9902">
        <v>1</v>
      </c>
      <c r="J9902">
        <v>5837.89</v>
      </c>
      <c r="K9902">
        <v>0.1</v>
      </c>
      <c r="L9902">
        <v>5837.89</v>
      </c>
      <c r="M9902">
        <v>583.7890000000001</v>
      </c>
      <c r="N9902">
        <v>5254.1010000000006</v>
      </c>
      <c r="O9902">
        <v>3518.12</v>
      </c>
      <c r="P9902">
        <v>1735.9810000000009</v>
      </c>
      <c r="Q9902" t="s">
        <v>91</v>
      </c>
    </row>
    <row r="9903" spans="1:17" x14ac:dyDescent="0.3">
      <c r="A9903" t="s">
        <v>12483</v>
      </c>
      <c r="B9903" s="1">
        <v>45895</v>
      </c>
      <c r="C9903" t="s">
        <v>3265</v>
      </c>
      <c r="D9903" t="s">
        <v>27</v>
      </c>
      <c r="E9903" t="s">
        <v>90</v>
      </c>
      <c r="F9903" t="s">
        <v>291</v>
      </c>
      <c r="G9903" t="s">
        <v>292</v>
      </c>
      <c r="H9903" t="s">
        <v>83</v>
      </c>
      <c r="I9903">
        <v>2</v>
      </c>
      <c r="J9903">
        <v>3353.75</v>
      </c>
      <c r="K9903">
        <v>0.1</v>
      </c>
      <c r="L9903">
        <v>6707.5</v>
      </c>
      <c r="M9903">
        <v>670.75</v>
      </c>
      <c r="N9903">
        <v>6036.75</v>
      </c>
      <c r="O9903">
        <v>3511.49</v>
      </c>
      <c r="P9903">
        <v>2525.2600000000002</v>
      </c>
      <c r="Q9903" t="s">
        <v>61</v>
      </c>
    </row>
    <row r="9904" spans="1:17" x14ac:dyDescent="0.3">
      <c r="A9904" t="s">
        <v>12484</v>
      </c>
      <c r="B9904" s="1">
        <v>45895</v>
      </c>
      <c r="C9904" t="s">
        <v>1450</v>
      </c>
      <c r="D9904" t="s">
        <v>27</v>
      </c>
      <c r="E9904" t="s">
        <v>41</v>
      </c>
      <c r="F9904" t="s">
        <v>119</v>
      </c>
      <c r="G9904" t="s">
        <v>120</v>
      </c>
      <c r="H9904" t="s">
        <v>49</v>
      </c>
      <c r="I9904">
        <v>1</v>
      </c>
      <c r="J9904">
        <v>2062.4</v>
      </c>
      <c r="K9904">
        <v>0.15</v>
      </c>
      <c r="L9904">
        <v>2062.4</v>
      </c>
      <c r="M9904">
        <v>309.36</v>
      </c>
      <c r="N9904">
        <v>1753.04</v>
      </c>
      <c r="O9904">
        <v>1486.11</v>
      </c>
      <c r="P9904">
        <v>266.93000000000012</v>
      </c>
      <c r="Q9904" t="s">
        <v>61</v>
      </c>
    </row>
    <row r="9905" spans="1:17" x14ac:dyDescent="0.3">
      <c r="A9905" t="s">
        <v>12485</v>
      </c>
      <c r="B9905" s="1">
        <v>45895</v>
      </c>
      <c r="C9905" t="s">
        <v>2406</v>
      </c>
      <c r="D9905" t="s">
        <v>19</v>
      </c>
      <c r="E9905" t="s">
        <v>36</v>
      </c>
      <c r="F9905" t="s">
        <v>268</v>
      </c>
      <c r="G9905" t="s">
        <v>269</v>
      </c>
      <c r="H9905" t="s">
        <v>83</v>
      </c>
      <c r="I9905">
        <v>4</v>
      </c>
      <c r="J9905">
        <v>4512.26</v>
      </c>
      <c r="K9905">
        <v>0.2</v>
      </c>
      <c r="L9905">
        <v>18049.04</v>
      </c>
      <c r="M9905">
        <v>3609.808</v>
      </c>
      <c r="N9905">
        <v>14439.232</v>
      </c>
      <c r="O9905">
        <v>7968.23</v>
      </c>
      <c r="P9905">
        <v>6471.0020000000004</v>
      </c>
      <c r="Q9905" t="s">
        <v>61</v>
      </c>
    </row>
    <row r="9906" spans="1:17" x14ac:dyDescent="0.3">
      <c r="A9906" t="s">
        <v>12486</v>
      </c>
      <c r="B9906" s="1">
        <v>45895</v>
      </c>
      <c r="C9906" t="s">
        <v>3087</v>
      </c>
      <c r="D9906" t="s">
        <v>19</v>
      </c>
      <c r="E9906" t="s">
        <v>36</v>
      </c>
      <c r="F9906" t="s">
        <v>59</v>
      </c>
      <c r="G9906" t="s">
        <v>60</v>
      </c>
      <c r="H9906" t="s">
        <v>31</v>
      </c>
      <c r="I9906">
        <v>3</v>
      </c>
      <c r="J9906">
        <v>2047.81</v>
      </c>
      <c r="K9906">
        <v>0.15</v>
      </c>
      <c r="L9906">
        <v>6143.43</v>
      </c>
      <c r="M9906">
        <v>921.5145</v>
      </c>
      <c r="N9906">
        <v>5221.9155000000001</v>
      </c>
      <c r="O9906">
        <v>2966.32</v>
      </c>
      <c r="P9906">
        <v>2255.5954999999999</v>
      </c>
      <c r="Q9906" t="s">
        <v>24</v>
      </c>
    </row>
    <row r="9907" spans="1:17" x14ac:dyDescent="0.3">
      <c r="A9907" t="s">
        <v>12487</v>
      </c>
      <c r="B9907" s="1">
        <v>45895</v>
      </c>
      <c r="C9907" t="s">
        <v>3131</v>
      </c>
      <c r="D9907" t="s">
        <v>35</v>
      </c>
      <c r="E9907" t="s">
        <v>90</v>
      </c>
      <c r="F9907" t="s">
        <v>264</v>
      </c>
      <c r="G9907" t="s">
        <v>265</v>
      </c>
      <c r="H9907" t="s">
        <v>55</v>
      </c>
      <c r="I9907">
        <v>2</v>
      </c>
      <c r="J9907">
        <v>347.84</v>
      </c>
      <c r="K9907">
        <v>0.05</v>
      </c>
      <c r="L9907">
        <v>695.68</v>
      </c>
      <c r="M9907">
        <v>34.783999999999999</v>
      </c>
      <c r="N9907">
        <v>660.89599999999996</v>
      </c>
      <c r="O9907">
        <v>591.61</v>
      </c>
      <c r="P9907">
        <v>69.285999999999945</v>
      </c>
      <c r="Q9907" t="s">
        <v>24</v>
      </c>
    </row>
    <row r="9908" spans="1:17" x14ac:dyDescent="0.3">
      <c r="A9908" t="s">
        <v>12488</v>
      </c>
      <c r="B9908" s="1">
        <v>45895</v>
      </c>
      <c r="C9908" t="s">
        <v>3103</v>
      </c>
      <c r="D9908" t="s">
        <v>19</v>
      </c>
      <c r="E9908" t="s">
        <v>46</v>
      </c>
      <c r="F9908" t="s">
        <v>119</v>
      </c>
      <c r="G9908" t="s">
        <v>120</v>
      </c>
      <c r="H9908" t="s">
        <v>49</v>
      </c>
      <c r="I9908">
        <v>3</v>
      </c>
      <c r="J9908">
        <v>2062.4</v>
      </c>
      <c r="K9908">
        <v>0.15</v>
      </c>
      <c r="L9908">
        <v>6187.2000000000007</v>
      </c>
      <c r="M9908">
        <v>928.08</v>
      </c>
      <c r="N9908">
        <v>5259.1200000000008</v>
      </c>
      <c r="O9908">
        <v>3743.79</v>
      </c>
      <c r="P9908">
        <v>1515.3300000000011</v>
      </c>
      <c r="Q9908" t="s">
        <v>24</v>
      </c>
    </row>
    <row r="9909" spans="1:17" x14ac:dyDescent="0.3">
      <c r="A9909" t="s">
        <v>12489</v>
      </c>
      <c r="B9909" s="1">
        <v>45895</v>
      </c>
      <c r="C9909" t="s">
        <v>4961</v>
      </c>
      <c r="D9909" t="s">
        <v>19</v>
      </c>
      <c r="E9909" t="s">
        <v>46</v>
      </c>
      <c r="F9909" t="s">
        <v>115</v>
      </c>
      <c r="G9909" t="s">
        <v>116</v>
      </c>
      <c r="H9909" t="s">
        <v>31</v>
      </c>
      <c r="I9909">
        <v>1</v>
      </c>
      <c r="J9909">
        <v>1239.82</v>
      </c>
      <c r="K9909">
        <v>0.05</v>
      </c>
      <c r="L9909">
        <v>1239.82</v>
      </c>
      <c r="M9909">
        <v>61.991</v>
      </c>
      <c r="N9909">
        <v>1177.829</v>
      </c>
      <c r="O9909">
        <v>812.82</v>
      </c>
      <c r="P9909">
        <v>365.0089999999999</v>
      </c>
      <c r="Q9909" t="s">
        <v>61</v>
      </c>
    </row>
    <row r="9910" spans="1:17" x14ac:dyDescent="0.3">
      <c r="A9910" t="s">
        <v>12490</v>
      </c>
      <c r="B9910" s="1">
        <v>45895</v>
      </c>
      <c r="C9910" t="s">
        <v>3016</v>
      </c>
      <c r="D9910" t="s">
        <v>19</v>
      </c>
      <c r="E9910" t="s">
        <v>52</v>
      </c>
      <c r="F9910" t="s">
        <v>127</v>
      </c>
      <c r="G9910" t="s">
        <v>128</v>
      </c>
      <c r="H9910" t="s">
        <v>23</v>
      </c>
      <c r="I9910">
        <v>1</v>
      </c>
      <c r="J9910">
        <v>25659.14</v>
      </c>
      <c r="K9910">
        <v>0.1</v>
      </c>
      <c r="L9910">
        <v>25659.14</v>
      </c>
      <c r="M9910">
        <v>2565.9140000000002</v>
      </c>
      <c r="N9910">
        <v>23093.225999999999</v>
      </c>
      <c r="O9910">
        <v>18293.95</v>
      </c>
      <c r="P9910">
        <v>4799.275999999998</v>
      </c>
      <c r="Q9910" t="s">
        <v>56</v>
      </c>
    </row>
    <row r="9911" spans="1:17" x14ac:dyDescent="0.3">
      <c r="A9911" t="s">
        <v>12491</v>
      </c>
      <c r="B9911" s="1">
        <v>45895</v>
      </c>
      <c r="C9911" t="s">
        <v>4937</v>
      </c>
      <c r="D9911" t="s">
        <v>19</v>
      </c>
      <c r="E9911" t="s">
        <v>52</v>
      </c>
      <c r="F9911" t="s">
        <v>281</v>
      </c>
      <c r="G9911" t="s">
        <v>282</v>
      </c>
      <c r="H9911" t="s">
        <v>55</v>
      </c>
      <c r="I9911">
        <v>3</v>
      </c>
      <c r="J9911">
        <v>1377.5</v>
      </c>
      <c r="K9911">
        <v>0.25</v>
      </c>
      <c r="L9911">
        <v>4132.5</v>
      </c>
      <c r="M9911">
        <v>1033.125</v>
      </c>
      <c r="N9911">
        <v>3099.375</v>
      </c>
      <c r="O9911">
        <v>2597.56</v>
      </c>
      <c r="P9911">
        <v>501.81500000000011</v>
      </c>
      <c r="Q9911" t="s">
        <v>91</v>
      </c>
    </row>
    <row r="9912" spans="1:17" x14ac:dyDescent="0.3">
      <c r="A9912" t="s">
        <v>12492</v>
      </c>
      <c r="B9912" s="1">
        <v>45895</v>
      </c>
      <c r="C9912" t="s">
        <v>8893</v>
      </c>
      <c r="D9912" t="s">
        <v>19</v>
      </c>
      <c r="E9912" t="s">
        <v>28</v>
      </c>
      <c r="F9912" t="s">
        <v>421</v>
      </c>
      <c r="G9912" t="s">
        <v>422</v>
      </c>
      <c r="H9912" t="s">
        <v>78</v>
      </c>
      <c r="I9912">
        <v>3</v>
      </c>
      <c r="J9912">
        <v>372.43</v>
      </c>
      <c r="K9912">
        <v>0.1</v>
      </c>
      <c r="L9912">
        <v>1117.29</v>
      </c>
      <c r="M9912">
        <v>111.729</v>
      </c>
      <c r="N9912">
        <v>1005.561</v>
      </c>
      <c r="O9912">
        <v>640.57000000000005</v>
      </c>
      <c r="P9912">
        <v>364.99099999999987</v>
      </c>
      <c r="Q9912" t="s">
        <v>56</v>
      </c>
    </row>
    <row r="9913" spans="1:17" x14ac:dyDescent="0.3">
      <c r="A9913" t="s">
        <v>12493</v>
      </c>
      <c r="B9913" s="1">
        <v>45895</v>
      </c>
      <c r="C9913" t="s">
        <v>2256</v>
      </c>
      <c r="D9913" t="s">
        <v>19</v>
      </c>
      <c r="E9913" t="s">
        <v>46</v>
      </c>
      <c r="F9913" t="s">
        <v>37</v>
      </c>
      <c r="G9913" t="s">
        <v>38</v>
      </c>
      <c r="H9913" t="s">
        <v>23</v>
      </c>
      <c r="I9913">
        <v>4</v>
      </c>
      <c r="J9913">
        <v>27894.92</v>
      </c>
      <c r="K9913">
        <v>0</v>
      </c>
      <c r="L9913">
        <v>111579.68</v>
      </c>
      <c r="M9913">
        <v>0</v>
      </c>
      <c r="N9913">
        <v>111579.68</v>
      </c>
      <c r="O9913">
        <v>98047.4</v>
      </c>
      <c r="P9913">
        <v>13532.28</v>
      </c>
      <c r="Q9913" t="s">
        <v>56</v>
      </c>
    </row>
    <row r="9914" spans="1:17" x14ac:dyDescent="0.3">
      <c r="A9914" t="s">
        <v>12494</v>
      </c>
      <c r="B9914" s="1">
        <v>45895</v>
      </c>
      <c r="C9914" t="s">
        <v>4405</v>
      </c>
      <c r="D9914" t="s">
        <v>19</v>
      </c>
      <c r="E9914" t="s">
        <v>20</v>
      </c>
      <c r="F9914" t="s">
        <v>201</v>
      </c>
      <c r="G9914" t="s">
        <v>202</v>
      </c>
      <c r="H9914" t="s">
        <v>83</v>
      </c>
      <c r="I9914">
        <v>3</v>
      </c>
      <c r="J9914">
        <v>4671.46</v>
      </c>
      <c r="K9914">
        <v>0.25</v>
      </c>
      <c r="L9914">
        <v>14014.38</v>
      </c>
      <c r="M9914">
        <v>3503.5949999999998</v>
      </c>
      <c r="N9914">
        <v>10510.785</v>
      </c>
      <c r="O9914">
        <v>4508.0200000000004</v>
      </c>
      <c r="P9914">
        <v>6002.7649999999994</v>
      </c>
      <c r="Q9914" t="s">
        <v>56</v>
      </c>
    </row>
    <row r="9915" spans="1:17" x14ac:dyDescent="0.3">
      <c r="A9915" t="s">
        <v>12495</v>
      </c>
      <c r="B9915" s="1">
        <v>45896</v>
      </c>
      <c r="C9915" t="s">
        <v>4979</v>
      </c>
      <c r="D9915" t="s">
        <v>27</v>
      </c>
      <c r="E9915" t="s">
        <v>20</v>
      </c>
      <c r="F9915" t="s">
        <v>29</v>
      </c>
      <c r="G9915" t="s">
        <v>30</v>
      </c>
      <c r="H9915" t="s">
        <v>31</v>
      </c>
      <c r="I9915">
        <v>1</v>
      </c>
      <c r="J9915">
        <v>1024.6199999999999</v>
      </c>
      <c r="K9915">
        <v>0.05</v>
      </c>
      <c r="L9915">
        <v>1024.6199999999999</v>
      </c>
      <c r="M9915">
        <v>51.231000000000002</v>
      </c>
      <c r="N9915">
        <v>973.38900000000001</v>
      </c>
      <c r="O9915">
        <v>472.22</v>
      </c>
      <c r="P9915">
        <v>501.16899999999993</v>
      </c>
      <c r="Q9915" t="s">
        <v>24</v>
      </c>
    </row>
    <row r="9916" spans="1:17" x14ac:dyDescent="0.3">
      <c r="A9916" t="s">
        <v>12496</v>
      </c>
      <c r="B9916" s="1">
        <v>45896</v>
      </c>
      <c r="C9916" t="s">
        <v>456</v>
      </c>
      <c r="D9916" t="s">
        <v>19</v>
      </c>
      <c r="E9916" t="s">
        <v>36</v>
      </c>
      <c r="F9916" t="s">
        <v>37</v>
      </c>
      <c r="G9916" t="s">
        <v>38</v>
      </c>
      <c r="H9916" t="s">
        <v>23</v>
      </c>
      <c r="I9916">
        <v>2</v>
      </c>
      <c r="J9916">
        <v>27894.92</v>
      </c>
      <c r="K9916">
        <v>0</v>
      </c>
      <c r="L9916">
        <v>55789.84</v>
      </c>
      <c r="M9916">
        <v>0</v>
      </c>
      <c r="N9916">
        <v>55789.84</v>
      </c>
      <c r="O9916">
        <v>44790.15</v>
      </c>
      <c r="P9916">
        <v>10999.69</v>
      </c>
      <c r="Q9916" t="s">
        <v>32</v>
      </c>
    </row>
    <row r="9917" spans="1:17" x14ac:dyDescent="0.3">
      <c r="A9917" t="s">
        <v>12497</v>
      </c>
      <c r="B9917" s="1">
        <v>45896</v>
      </c>
      <c r="C9917" t="s">
        <v>711</v>
      </c>
      <c r="D9917" t="s">
        <v>35</v>
      </c>
      <c r="E9917" t="s">
        <v>52</v>
      </c>
      <c r="F9917" t="s">
        <v>153</v>
      </c>
      <c r="G9917" t="s">
        <v>154</v>
      </c>
      <c r="H9917" t="s">
        <v>23</v>
      </c>
      <c r="I9917">
        <v>1</v>
      </c>
      <c r="J9917">
        <v>55531.62</v>
      </c>
      <c r="K9917">
        <v>0.25</v>
      </c>
      <c r="L9917">
        <v>55531.62</v>
      </c>
      <c r="M9917">
        <v>13882.905000000001</v>
      </c>
      <c r="N9917">
        <v>41648.714999999997</v>
      </c>
      <c r="O9917">
        <v>33473.339999999997</v>
      </c>
      <c r="P9917">
        <v>8175.3750000000073</v>
      </c>
      <c r="Q9917" t="s">
        <v>32</v>
      </c>
    </row>
    <row r="9918" spans="1:17" x14ac:dyDescent="0.3">
      <c r="A9918" t="s">
        <v>12498</v>
      </c>
      <c r="B9918" s="1">
        <v>45896</v>
      </c>
      <c r="C9918" t="s">
        <v>8893</v>
      </c>
      <c r="D9918" t="s">
        <v>35</v>
      </c>
      <c r="E9918" t="s">
        <v>28</v>
      </c>
      <c r="F9918" t="s">
        <v>81</v>
      </c>
      <c r="G9918" t="s">
        <v>82</v>
      </c>
      <c r="H9918" t="s">
        <v>83</v>
      </c>
      <c r="I9918">
        <v>1</v>
      </c>
      <c r="J9918">
        <v>3361.57</v>
      </c>
      <c r="K9918">
        <v>0.05</v>
      </c>
      <c r="L9918">
        <v>3361.57</v>
      </c>
      <c r="M9918">
        <v>168.07849999999999</v>
      </c>
      <c r="N9918">
        <v>3193.4915000000001</v>
      </c>
      <c r="O9918">
        <v>1727.23</v>
      </c>
      <c r="P9918">
        <v>1466.2615000000001</v>
      </c>
      <c r="Q9918" t="s">
        <v>24</v>
      </c>
    </row>
    <row r="9919" spans="1:17" x14ac:dyDescent="0.3">
      <c r="A9919" t="s">
        <v>12499</v>
      </c>
      <c r="B9919" s="1">
        <v>45896</v>
      </c>
      <c r="C9919" t="s">
        <v>2926</v>
      </c>
      <c r="D9919" t="s">
        <v>19</v>
      </c>
      <c r="E9919" t="s">
        <v>20</v>
      </c>
      <c r="F9919" t="s">
        <v>147</v>
      </c>
      <c r="G9919" t="s">
        <v>148</v>
      </c>
      <c r="H9919" t="s">
        <v>83</v>
      </c>
      <c r="I9919">
        <v>3</v>
      </c>
      <c r="J9919">
        <v>2919.71</v>
      </c>
      <c r="K9919">
        <v>0.1</v>
      </c>
      <c r="L9919">
        <v>8759.130000000001</v>
      </c>
      <c r="M9919">
        <v>875.91300000000012</v>
      </c>
      <c r="N9919">
        <v>7883.2170000000006</v>
      </c>
      <c r="O9919">
        <v>4553.9399999999996</v>
      </c>
      <c r="P9919">
        <v>3329.277000000001</v>
      </c>
      <c r="Q9919" t="s">
        <v>56</v>
      </c>
    </row>
    <row r="9920" spans="1:17" x14ac:dyDescent="0.3">
      <c r="A9920" t="s">
        <v>12500</v>
      </c>
      <c r="B9920" s="1">
        <v>45896</v>
      </c>
      <c r="C9920" t="s">
        <v>6824</v>
      </c>
      <c r="D9920" t="s">
        <v>19</v>
      </c>
      <c r="E9920" t="s">
        <v>90</v>
      </c>
      <c r="F9920" t="s">
        <v>252</v>
      </c>
      <c r="G9920" t="s">
        <v>253</v>
      </c>
      <c r="H9920" t="s">
        <v>49</v>
      </c>
      <c r="I9920">
        <v>3</v>
      </c>
      <c r="J9920">
        <v>4709.1499999999996</v>
      </c>
      <c r="K9920">
        <v>0.1</v>
      </c>
      <c r="L9920">
        <v>14127.45</v>
      </c>
      <c r="M9920">
        <v>1412.7449999999999</v>
      </c>
      <c r="N9920">
        <v>12714.705</v>
      </c>
      <c r="O9920">
        <v>9750.11</v>
      </c>
      <c r="P9920">
        <v>2964.5949999999971</v>
      </c>
      <c r="Q9920" t="s">
        <v>24</v>
      </c>
    </row>
    <row r="9921" spans="1:17" x14ac:dyDescent="0.3">
      <c r="A9921" t="s">
        <v>12501</v>
      </c>
      <c r="B9921" s="1">
        <v>45896</v>
      </c>
      <c r="C9921" t="s">
        <v>3025</v>
      </c>
      <c r="D9921" t="s">
        <v>19</v>
      </c>
      <c r="E9921" t="s">
        <v>28</v>
      </c>
      <c r="F9921" t="s">
        <v>86</v>
      </c>
      <c r="G9921" t="s">
        <v>87</v>
      </c>
      <c r="H9921" t="s">
        <v>31</v>
      </c>
      <c r="I9921">
        <v>1</v>
      </c>
      <c r="J9921">
        <v>4560.8599999999997</v>
      </c>
      <c r="K9921">
        <v>0.1</v>
      </c>
      <c r="L9921">
        <v>4560.8599999999997</v>
      </c>
      <c r="M9921">
        <v>456.08600000000001</v>
      </c>
      <c r="N9921">
        <v>4104.7739999999994</v>
      </c>
      <c r="O9921">
        <v>2261.38</v>
      </c>
      <c r="P9921">
        <v>1843.394</v>
      </c>
      <c r="Q9921" t="s">
        <v>24</v>
      </c>
    </row>
    <row r="9922" spans="1:17" x14ac:dyDescent="0.3">
      <c r="A9922" t="s">
        <v>12502</v>
      </c>
      <c r="B9922" s="1">
        <v>45896</v>
      </c>
      <c r="C9922" t="s">
        <v>5693</v>
      </c>
      <c r="D9922" t="s">
        <v>19</v>
      </c>
      <c r="E9922" t="s">
        <v>90</v>
      </c>
      <c r="F9922" t="s">
        <v>252</v>
      </c>
      <c r="G9922" t="s">
        <v>253</v>
      </c>
      <c r="H9922" t="s">
        <v>49</v>
      </c>
      <c r="I9922">
        <v>1</v>
      </c>
      <c r="J9922">
        <v>4709.1499999999996</v>
      </c>
      <c r="K9922">
        <v>0.1</v>
      </c>
      <c r="L9922">
        <v>4709.1499999999996</v>
      </c>
      <c r="M9922">
        <v>470.91500000000002</v>
      </c>
      <c r="N9922">
        <v>4238.2349999999997</v>
      </c>
      <c r="O9922">
        <v>3270.21</v>
      </c>
      <c r="P9922">
        <v>968.02499999999964</v>
      </c>
      <c r="Q9922" t="s">
        <v>91</v>
      </c>
    </row>
    <row r="9923" spans="1:17" x14ac:dyDescent="0.3">
      <c r="A9923" t="s">
        <v>12503</v>
      </c>
      <c r="B9923" s="1">
        <v>45896</v>
      </c>
      <c r="C9923" t="s">
        <v>7723</v>
      </c>
      <c r="D9923" t="s">
        <v>19</v>
      </c>
      <c r="E9923" t="s">
        <v>46</v>
      </c>
      <c r="F9923" t="s">
        <v>421</v>
      </c>
      <c r="G9923" t="s">
        <v>422</v>
      </c>
      <c r="H9923" t="s">
        <v>78</v>
      </c>
      <c r="I9923">
        <v>2</v>
      </c>
      <c r="J9923">
        <v>372.43</v>
      </c>
      <c r="K9923">
        <v>0.15</v>
      </c>
      <c r="L9923">
        <v>744.86</v>
      </c>
      <c r="M9923">
        <v>111.729</v>
      </c>
      <c r="N9923">
        <v>633.13099999999997</v>
      </c>
      <c r="O9923">
        <v>443.62</v>
      </c>
      <c r="P9923">
        <v>189.511</v>
      </c>
      <c r="Q9923" t="s">
        <v>24</v>
      </c>
    </row>
    <row r="9924" spans="1:17" x14ac:dyDescent="0.3">
      <c r="A9924" t="s">
        <v>12504</v>
      </c>
      <c r="B9924" s="1">
        <v>45896</v>
      </c>
      <c r="C9924" t="s">
        <v>1100</v>
      </c>
      <c r="D9924" t="s">
        <v>19</v>
      </c>
      <c r="E9924" t="s">
        <v>94</v>
      </c>
      <c r="F9924" t="s">
        <v>64</v>
      </c>
      <c r="G9924" t="s">
        <v>65</v>
      </c>
      <c r="H9924" t="s">
        <v>23</v>
      </c>
      <c r="I9924">
        <v>2</v>
      </c>
      <c r="J9924">
        <v>22313.35</v>
      </c>
      <c r="K9924">
        <v>0.25</v>
      </c>
      <c r="L9924">
        <v>44626.7</v>
      </c>
      <c r="M9924">
        <v>11156.674999999999</v>
      </c>
      <c r="N9924">
        <v>33470.024999999987</v>
      </c>
      <c r="O9924">
        <v>26229.96</v>
      </c>
      <c r="P9924">
        <v>7240.0649999999951</v>
      </c>
      <c r="Q9924" t="s">
        <v>32</v>
      </c>
    </row>
    <row r="9925" spans="1:17" x14ac:dyDescent="0.3">
      <c r="A9925" t="s">
        <v>12505</v>
      </c>
      <c r="B9925" s="1">
        <v>45896</v>
      </c>
      <c r="C9925" t="s">
        <v>6222</v>
      </c>
      <c r="D9925" t="s">
        <v>19</v>
      </c>
      <c r="E9925" t="s">
        <v>94</v>
      </c>
      <c r="F9925" t="s">
        <v>157</v>
      </c>
      <c r="G9925" t="s">
        <v>158</v>
      </c>
      <c r="H9925" t="s">
        <v>55</v>
      </c>
      <c r="I9925">
        <v>1</v>
      </c>
      <c r="J9925">
        <v>1527.63</v>
      </c>
      <c r="K9925">
        <v>0.05</v>
      </c>
      <c r="L9925">
        <v>1527.63</v>
      </c>
      <c r="M9925">
        <v>76.381500000000003</v>
      </c>
      <c r="N9925">
        <v>1451.2484999999999</v>
      </c>
      <c r="O9925">
        <v>1178.44</v>
      </c>
      <c r="P9925">
        <v>272.80850000000009</v>
      </c>
      <c r="Q9925" t="s">
        <v>24</v>
      </c>
    </row>
    <row r="9926" spans="1:17" x14ac:dyDescent="0.3">
      <c r="A9926" t="s">
        <v>12506</v>
      </c>
      <c r="B9926" s="1">
        <v>45896</v>
      </c>
      <c r="C9926" t="s">
        <v>4123</v>
      </c>
      <c r="D9926" t="s">
        <v>19</v>
      </c>
      <c r="E9926" t="s">
        <v>94</v>
      </c>
      <c r="F9926" t="s">
        <v>323</v>
      </c>
      <c r="G9926" t="s">
        <v>324</v>
      </c>
      <c r="H9926" t="s">
        <v>83</v>
      </c>
      <c r="I9926">
        <v>1</v>
      </c>
      <c r="J9926">
        <v>2117.69</v>
      </c>
      <c r="K9926">
        <v>0.1</v>
      </c>
      <c r="L9926">
        <v>2117.69</v>
      </c>
      <c r="M9926">
        <v>211.76900000000001</v>
      </c>
      <c r="N9926">
        <v>1905.921</v>
      </c>
      <c r="O9926">
        <v>843.3</v>
      </c>
      <c r="P9926">
        <v>1062.6210000000001</v>
      </c>
      <c r="Q9926" t="s">
        <v>61</v>
      </c>
    </row>
    <row r="9927" spans="1:17" x14ac:dyDescent="0.3">
      <c r="A9927" t="s">
        <v>12507</v>
      </c>
      <c r="B9927" s="1">
        <v>45896</v>
      </c>
      <c r="C9927" t="s">
        <v>5283</v>
      </c>
      <c r="D9927" t="s">
        <v>19</v>
      </c>
      <c r="E9927" t="s">
        <v>52</v>
      </c>
      <c r="F9927" t="s">
        <v>226</v>
      </c>
      <c r="G9927" t="s">
        <v>227</v>
      </c>
      <c r="H9927" t="s">
        <v>49</v>
      </c>
      <c r="I9927">
        <v>1</v>
      </c>
      <c r="J9927">
        <v>12514.95</v>
      </c>
      <c r="K9927">
        <v>0.2</v>
      </c>
      <c r="L9927">
        <v>12514.95</v>
      </c>
      <c r="M9927">
        <v>2502.9899999999998</v>
      </c>
      <c r="N9927">
        <v>10011.959999999999</v>
      </c>
      <c r="O9927">
        <v>8484.1200000000008</v>
      </c>
      <c r="P9927">
        <v>1527.84</v>
      </c>
      <c r="Q9927" t="s">
        <v>24</v>
      </c>
    </row>
    <row r="9928" spans="1:17" x14ac:dyDescent="0.3">
      <c r="A9928" t="s">
        <v>12508</v>
      </c>
      <c r="B9928" s="1">
        <v>45896</v>
      </c>
      <c r="C9928" t="s">
        <v>5611</v>
      </c>
      <c r="D9928" t="s">
        <v>19</v>
      </c>
      <c r="E9928" t="s">
        <v>41</v>
      </c>
      <c r="F9928" t="s">
        <v>21</v>
      </c>
      <c r="G9928" t="s">
        <v>22</v>
      </c>
      <c r="H9928" t="s">
        <v>23</v>
      </c>
      <c r="I9928">
        <v>3</v>
      </c>
      <c r="J9928">
        <v>72806.679999999993</v>
      </c>
      <c r="K9928">
        <v>0.1</v>
      </c>
      <c r="L9928">
        <v>218420.04</v>
      </c>
      <c r="M9928">
        <v>21842.004000000001</v>
      </c>
      <c r="N9928">
        <v>196578.03599999999</v>
      </c>
      <c r="O9928">
        <v>158240.04</v>
      </c>
      <c r="P9928">
        <v>38337.995999999963</v>
      </c>
      <c r="Q9928" t="s">
        <v>24</v>
      </c>
    </row>
    <row r="9929" spans="1:17" x14ac:dyDescent="0.3">
      <c r="A9929" t="s">
        <v>12509</v>
      </c>
      <c r="B9929" s="1">
        <v>45896</v>
      </c>
      <c r="C9929" t="s">
        <v>3043</v>
      </c>
      <c r="D9929" t="s">
        <v>19</v>
      </c>
      <c r="E9929" t="s">
        <v>52</v>
      </c>
      <c r="F9929" t="s">
        <v>139</v>
      </c>
      <c r="G9929" t="s">
        <v>140</v>
      </c>
      <c r="H9929" t="s">
        <v>23</v>
      </c>
      <c r="I9929">
        <v>1</v>
      </c>
      <c r="J9929">
        <v>15896.3</v>
      </c>
      <c r="K9929">
        <v>0.25</v>
      </c>
      <c r="L9929">
        <v>15896.3</v>
      </c>
      <c r="M9929">
        <v>3974.0749999999998</v>
      </c>
      <c r="N9929">
        <v>11922.225</v>
      </c>
      <c r="O9929">
        <v>9325.17</v>
      </c>
      <c r="P9929">
        <v>2597.054999999998</v>
      </c>
      <c r="Q9929" t="s">
        <v>24</v>
      </c>
    </row>
    <row r="9930" spans="1:17" x14ac:dyDescent="0.3">
      <c r="A9930" t="s">
        <v>12510</v>
      </c>
      <c r="B9930" s="1">
        <v>45896</v>
      </c>
      <c r="C9930" t="s">
        <v>5759</v>
      </c>
      <c r="D9930" t="s">
        <v>19</v>
      </c>
      <c r="E9930" t="s">
        <v>41</v>
      </c>
      <c r="F9930" t="s">
        <v>195</v>
      </c>
      <c r="G9930" t="s">
        <v>196</v>
      </c>
      <c r="H9930" t="s">
        <v>78</v>
      </c>
      <c r="I9930">
        <v>3</v>
      </c>
      <c r="J9930">
        <v>5666.57</v>
      </c>
      <c r="K9930">
        <v>0.1</v>
      </c>
      <c r="L9930">
        <v>16999.71</v>
      </c>
      <c r="M9930">
        <v>1699.971</v>
      </c>
      <c r="N9930">
        <v>15299.739</v>
      </c>
      <c r="O9930">
        <v>10066.11</v>
      </c>
      <c r="P9930">
        <v>5233.628999999999</v>
      </c>
      <c r="Q9930" t="s">
        <v>61</v>
      </c>
    </row>
    <row r="9931" spans="1:17" x14ac:dyDescent="0.3">
      <c r="A9931" t="s">
        <v>12511</v>
      </c>
      <c r="B9931" s="1">
        <v>45896</v>
      </c>
      <c r="C9931" t="s">
        <v>894</v>
      </c>
      <c r="D9931" t="s">
        <v>19</v>
      </c>
      <c r="E9931" t="s">
        <v>94</v>
      </c>
      <c r="F9931" t="s">
        <v>47</v>
      </c>
      <c r="G9931" t="s">
        <v>48</v>
      </c>
      <c r="H9931" t="s">
        <v>49</v>
      </c>
      <c r="I9931">
        <v>1</v>
      </c>
      <c r="J9931">
        <v>7544.45</v>
      </c>
      <c r="K9931">
        <v>0.25</v>
      </c>
      <c r="L9931">
        <v>7544.45</v>
      </c>
      <c r="M9931">
        <v>1886.1125</v>
      </c>
      <c r="N9931">
        <v>5658.3374999999996</v>
      </c>
      <c r="O9931">
        <v>4309.1499999999996</v>
      </c>
      <c r="P9931">
        <v>1349.1875</v>
      </c>
      <c r="Q9931" t="s">
        <v>32</v>
      </c>
    </row>
    <row r="9932" spans="1:17" x14ac:dyDescent="0.3">
      <c r="A9932" t="s">
        <v>12512</v>
      </c>
      <c r="B9932" s="1">
        <v>45897</v>
      </c>
      <c r="C9932" t="s">
        <v>3551</v>
      </c>
      <c r="D9932" t="s">
        <v>19</v>
      </c>
      <c r="E9932" t="s">
        <v>94</v>
      </c>
      <c r="F9932" t="s">
        <v>147</v>
      </c>
      <c r="G9932" t="s">
        <v>148</v>
      </c>
      <c r="H9932" t="s">
        <v>83</v>
      </c>
      <c r="I9932">
        <v>1</v>
      </c>
      <c r="J9932">
        <v>2919.71</v>
      </c>
      <c r="K9932">
        <v>0.15</v>
      </c>
      <c r="L9932">
        <v>2919.71</v>
      </c>
      <c r="M9932">
        <v>437.95650000000001</v>
      </c>
      <c r="N9932">
        <v>2481.7534999999998</v>
      </c>
      <c r="O9932">
        <v>1076.74</v>
      </c>
      <c r="P9932">
        <v>1405.0135</v>
      </c>
      <c r="Q9932" t="s">
        <v>61</v>
      </c>
    </row>
    <row r="9933" spans="1:17" x14ac:dyDescent="0.3">
      <c r="A9933" t="s">
        <v>12513</v>
      </c>
      <c r="B9933" s="1">
        <v>45897</v>
      </c>
      <c r="C9933" t="s">
        <v>9146</v>
      </c>
      <c r="D9933" t="s">
        <v>19</v>
      </c>
      <c r="E9933" t="s">
        <v>52</v>
      </c>
      <c r="F9933" t="s">
        <v>72</v>
      </c>
      <c r="G9933" t="s">
        <v>73</v>
      </c>
      <c r="H9933" t="s">
        <v>55</v>
      </c>
      <c r="I9933">
        <v>5</v>
      </c>
      <c r="J9933">
        <v>615.27</v>
      </c>
      <c r="K9933">
        <v>0.05</v>
      </c>
      <c r="L9933">
        <v>3076.35</v>
      </c>
      <c r="M9933">
        <v>153.8175</v>
      </c>
      <c r="N9933">
        <v>2922.5324999999998</v>
      </c>
      <c r="O9933">
        <v>2460.94</v>
      </c>
      <c r="P9933">
        <v>461.59249999999969</v>
      </c>
      <c r="Q9933" t="s">
        <v>32</v>
      </c>
    </row>
    <row r="9934" spans="1:17" x14ac:dyDescent="0.3">
      <c r="A9934" t="s">
        <v>12514</v>
      </c>
      <c r="B9934" s="1">
        <v>45897</v>
      </c>
      <c r="C9934" t="s">
        <v>6427</v>
      </c>
      <c r="D9934" t="s">
        <v>27</v>
      </c>
      <c r="E9934" t="s">
        <v>90</v>
      </c>
      <c r="F9934" t="s">
        <v>42</v>
      </c>
      <c r="G9934" t="s">
        <v>43</v>
      </c>
      <c r="H9934" t="s">
        <v>23</v>
      </c>
      <c r="I9934">
        <v>1</v>
      </c>
      <c r="J9934">
        <v>15422.89</v>
      </c>
      <c r="K9934">
        <v>0</v>
      </c>
      <c r="L9934">
        <v>15422.89</v>
      </c>
      <c r="M9934">
        <v>0</v>
      </c>
      <c r="N9934">
        <v>15422.89</v>
      </c>
      <c r="O9934">
        <v>12853.67</v>
      </c>
      <c r="P9934">
        <v>2569.2199999999998</v>
      </c>
      <c r="Q9934" t="s">
        <v>24</v>
      </c>
    </row>
    <row r="9935" spans="1:17" x14ac:dyDescent="0.3">
      <c r="A9935" t="s">
        <v>12515</v>
      </c>
      <c r="B9935" s="1">
        <v>45897</v>
      </c>
      <c r="C9935" t="s">
        <v>6149</v>
      </c>
      <c r="D9935" t="s">
        <v>19</v>
      </c>
      <c r="E9935" t="s">
        <v>94</v>
      </c>
      <c r="F9935" t="s">
        <v>222</v>
      </c>
      <c r="G9935" t="s">
        <v>223</v>
      </c>
      <c r="H9935" t="s">
        <v>49</v>
      </c>
      <c r="I9935">
        <v>1</v>
      </c>
      <c r="J9935">
        <v>11103.41</v>
      </c>
      <c r="K9935">
        <v>0</v>
      </c>
      <c r="L9935">
        <v>11103.41</v>
      </c>
      <c r="M9935">
        <v>0</v>
      </c>
      <c r="N9935">
        <v>11103.41</v>
      </c>
      <c r="O9935">
        <v>7780.99</v>
      </c>
      <c r="P9935">
        <v>3322.42</v>
      </c>
      <c r="Q9935" t="s">
        <v>56</v>
      </c>
    </row>
    <row r="9936" spans="1:17" x14ac:dyDescent="0.3">
      <c r="A9936" t="s">
        <v>12516</v>
      </c>
      <c r="B9936" s="1">
        <v>45897</v>
      </c>
      <c r="C9936" t="s">
        <v>3459</v>
      </c>
      <c r="D9936" t="s">
        <v>19</v>
      </c>
      <c r="E9936" t="s">
        <v>90</v>
      </c>
      <c r="F9936" t="s">
        <v>139</v>
      </c>
      <c r="G9936" t="s">
        <v>140</v>
      </c>
      <c r="H9936" t="s">
        <v>23</v>
      </c>
      <c r="I9936">
        <v>4</v>
      </c>
      <c r="J9936">
        <v>15896.3</v>
      </c>
      <c r="K9936">
        <v>0</v>
      </c>
      <c r="L9936">
        <v>63585.2</v>
      </c>
      <c r="M9936">
        <v>0</v>
      </c>
      <c r="N9936">
        <v>63585.2</v>
      </c>
      <c r="O9936">
        <v>57940.91</v>
      </c>
      <c r="P9936">
        <v>5644.2899999999936</v>
      </c>
      <c r="Q9936" t="s">
        <v>56</v>
      </c>
    </row>
    <row r="9937" spans="1:17" x14ac:dyDescent="0.3">
      <c r="A9937" t="s">
        <v>12517</v>
      </c>
      <c r="B9937" s="1">
        <v>45897</v>
      </c>
      <c r="C9937" t="s">
        <v>2685</v>
      </c>
      <c r="D9937" t="s">
        <v>35</v>
      </c>
      <c r="E9937" t="s">
        <v>90</v>
      </c>
      <c r="F9937" t="s">
        <v>277</v>
      </c>
      <c r="G9937" t="s">
        <v>278</v>
      </c>
      <c r="H9937" t="s">
        <v>83</v>
      </c>
      <c r="I9937">
        <v>1</v>
      </c>
      <c r="J9937">
        <v>4140.71</v>
      </c>
      <c r="K9937">
        <v>0.2</v>
      </c>
      <c r="L9937">
        <v>4140.71</v>
      </c>
      <c r="M9937">
        <v>828.14200000000005</v>
      </c>
      <c r="N9937">
        <v>3312.5680000000002</v>
      </c>
      <c r="O9937">
        <v>1920.09</v>
      </c>
      <c r="P9937">
        <v>1392.4780000000001</v>
      </c>
      <c r="Q9937" t="s">
        <v>56</v>
      </c>
    </row>
    <row r="9938" spans="1:17" x14ac:dyDescent="0.3">
      <c r="A9938" t="s">
        <v>12518</v>
      </c>
      <c r="B9938" s="1">
        <v>45897</v>
      </c>
      <c r="C9938" t="s">
        <v>1043</v>
      </c>
      <c r="D9938" t="s">
        <v>19</v>
      </c>
      <c r="E9938" t="s">
        <v>90</v>
      </c>
      <c r="F9938" t="s">
        <v>86</v>
      </c>
      <c r="G9938" t="s">
        <v>87</v>
      </c>
      <c r="H9938" t="s">
        <v>31</v>
      </c>
      <c r="I9938">
        <v>5</v>
      </c>
      <c r="J9938">
        <v>4560.8599999999997</v>
      </c>
      <c r="K9938">
        <v>0</v>
      </c>
      <c r="L9938">
        <v>22804.3</v>
      </c>
      <c r="M9938">
        <v>0</v>
      </c>
      <c r="N9938">
        <v>22804.3</v>
      </c>
      <c r="O9938">
        <v>10313.74</v>
      </c>
      <c r="P9938">
        <v>12490.56</v>
      </c>
      <c r="Q9938" t="s">
        <v>24</v>
      </c>
    </row>
    <row r="9939" spans="1:17" x14ac:dyDescent="0.3">
      <c r="A9939" t="s">
        <v>12519</v>
      </c>
      <c r="B9939" s="1">
        <v>45897</v>
      </c>
      <c r="C9939" t="s">
        <v>6931</v>
      </c>
      <c r="D9939" t="s">
        <v>35</v>
      </c>
      <c r="E9939" t="s">
        <v>41</v>
      </c>
      <c r="F9939" t="s">
        <v>99</v>
      </c>
      <c r="G9939" t="s">
        <v>100</v>
      </c>
      <c r="H9939" t="s">
        <v>31</v>
      </c>
      <c r="I9939">
        <v>1</v>
      </c>
      <c r="J9939">
        <v>3182.37</v>
      </c>
      <c r="K9939">
        <v>0.15</v>
      </c>
      <c r="L9939">
        <v>3182.37</v>
      </c>
      <c r="M9939">
        <v>477.35550000000001</v>
      </c>
      <c r="N9939">
        <v>2705.0145000000002</v>
      </c>
      <c r="O9939">
        <v>1779.48</v>
      </c>
      <c r="P9939">
        <v>925.53449999999975</v>
      </c>
      <c r="Q9939" t="s">
        <v>56</v>
      </c>
    </row>
    <row r="9940" spans="1:17" x14ac:dyDescent="0.3">
      <c r="A9940" t="s">
        <v>12520</v>
      </c>
      <c r="B9940" s="1">
        <v>45897</v>
      </c>
      <c r="C9940" t="s">
        <v>4549</v>
      </c>
      <c r="D9940" t="s">
        <v>19</v>
      </c>
      <c r="E9940" t="s">
        <v>52</v>
      </c>
      <c r="F9940" t="s">
        <v>53</v>
      </c>
      <c r="G9940" t="s">
        <v>54</v>
      </c>
      <c r="H9940" t="s">
        <v>55</v>
      </c>
      <c r="I9940">
        <v>3</v>
      </c>
      <c r="J9940">
        <v>261.36</v>
      </c>
      <c r="K9940">
        <v>0.2</v>
      </c>
      <c r="L9940">
        <v>784.08</v>
      </c>
      <c r="M9940">
        <v>156.816</v>
      </c>
      <c r="N9940">
        <v>627.26400000000001</v>
      </c>
      <c r="O9940">
        <v>537.91999999999996</v>
      </c>
      <c r="P9940">
        <v>89.344000000000051</v>
      </c>
      <c r="Q9940" t="s">
        <v>61</v>
      </c>
    </row>
    <row r="9941" spans="1:17" x14ac:dyDescent="0.3">
      <c r="A9941" t="s">
        <v>12521</v>
      </c>
      <c r="B9941" s="1">
        <v>45897</v>
      </c>
      <c r="C9941" t="s">
        <v>2527</v>
      </c>
      <c r="D9941" t="s">
        <v>19</v>
      </c>
      <c r="E9941" t="s">
        <v>46</v>
      </c>
      <c r="F9941" t="s">
        <v>291</v>
      </c>
      <c r="G9941" t="s">
        <v>292</v>
      </c>
      <c r="H9941" t="s">
        <v>83</v>
      </c>
      <c r="I9941">
        <v>1</v>
      </c>
      <c r="J9941">
        <v>3353.75</v>
      </c>
      <c r="K9941">
        <v>0</v>
      </c>
      <c r="L9941">
        <v>3353.75</v>
      </c>
      <c r="M9941">
        <v>0</v>
      </c>
      <c r="N9941">
        <v>3353.75</v>
      </c>
      <c r="O9941">
        <v>1818.08</v>
      </c>
      <c r="P9941">
        <v>1535.67</v>
      </c>
      <c r="Q9941" t="s">
        <v>56</v>
      </c>
    </row>
    <row r="9942" spans="1:17" x14ac:dyDescent="0.3">
      <c r="A9942" t="s">
        <v>12522</v>
      </c>
      <c r="B9942" s="1">
        <v>45897</v>
      </c>
      <c r="C9942" t="s">
        <v>2996</v>
      </c>
      <c r="D9942" t="s">
        <v>27</v>
      </c>
      <c r="E9942" t="s">
        <v>90</v>
      </c>
      <c r="F9942" t="s">
        <v>81</v>
      </c>
      <c r="G9942" t="s">
        <v>82</v>
      </c>
      <c r="H9942" t="s">
        <v>83</v>
      </c>
      <c r="I9942">
        <v>3</v>
      </c>
      <c r="J9942">
        <v>3361.57</v>
      </c>
      <c r="K9942">
        <v>0</v>
      </c>
      <c r="L9942">
        <v>10084.709999999999</v>
      </c>
      <c r="M9942">
        <v>0</v>
      </c>
      <c r="N9942">
        <v>10084.709999999999</v>
      </c>
      <c r="O9942">
        <v>4911.6899999999996</v>
      </c>
      <c r="P9942">
        <v>5173.0200000000013</v>
      </c>
      <c r="Q9942" t="s">
        <v>24</v>
      </c>
    </row>
    <row r="9943" spans="1:17" x14ac:dyDescent="0.3">
      <c r="A9943" t="s">
        <v>12523</v>
      </c>
      <c r="B9943" s="1">
        <v>45897</v>
      </c>
      <c r="C9943" t="s">
        <v>284</v>
      </c>
      <c r="D9943" t="s">
        <v>19</v>
      </c>
      <c r="E9943" t="s">
        <v>52</v>
      </c>
      <c r="F9943" t="s">
        <v>123</v>
      </c>
      <c r="G9943" t="s">
        <v>124</v>
      </c>
      <c r="H9943" t="s">
        <v>31</v>
      </c>
      <c r="I9943">
        <v>1</v>
      </c>
      <c r="J9943">
        <v>2960.13</v>
      </c>
      <c r="K9943">
        <v>0.1</v>
      </c>
      <c r="L9943">
        <v>2960.13</v>
      </c>
      <c r="M9943">
        <v>296.01299999999998</v>
      </c>
      <c r="N9943">
        <v>2664.1170000000002</v>
      </c>
      <c r="O9943">
        <v>1644.99</v>
      </c>
      <c r="P9943">
        <v>1019.127</v>
      </c>
      <c r="Q9943" t="s">
        <v>56</v>
      </c>
    </row>
    <row r="9944" spans="1:17" x14ac:dyDescent="0.3">
      <c r="A9944" t="s">
        <v>12524</v>
      </c>
      <c r="B9944" s="1">
        <v>45897</v>
      </c>
      <c r="C9944" t="s">
        <v>2383</v>
      </c>
      <c r="D9944" t="s">
        <v>35</v>
      </c>
      <c r="E9944" t="s">
        <v>52</v>
      </c>
      <c r="F9944" t="s">
        <v>153</v>
      </c>
      <c r="G9944" t="s">
        <v>154</v>
      </c>
      <c r="H9944" t="s">
        <v>23</v>
      </c>
      <c r="I9944">
        <v>2</v>
      </c>
      <c r="J9944">
        <v>55531.62</v>
      </c>
      <c r="K9944">
        <v>0</v>
      </c>
      <c r="L9944">
        <v>111063.24</v>
      </c>
      <c r="M9944">
        <v>0</v>
      </c>
      <c r="N9944">
        <v>111063.24</v>
      </c>
      <c r="O9944">
        <v>90626.55</v>
      </c>
      <c r="P9944">
        <v>20436.689999999999</v>
      </c>
      <c r="Q9944" t="s">
        <v>91</v>
      </c>
    </row>
    <row r="9945" spans="1:17" x14ac:dyDescent="0.3">
      <c r="A9945" t="s">
        <v>12525</v>
      </c>
      <c r="B9945" s="1">
        <v>45897</v>
      </c>
      <c r="C9945" t="s">
        <v>3688</v>
      </c>
      <c r="D9945" t="s">
        <v>19</v>
      </c>
      <c r="E9945" t="s">
        <v>20</v>
      </c>
      <c r="F9945" t="s">
        <v>119</v>
      </c>
      <c r="G9945" t="s">
        <v>120</v>
      </c>
      <c r="H9945" t="s">
        <v>49</v>
      </c>
      <c r="I9945">
        <v>1</v>
      </c>
      <c r="J9945">
        <v>2062.4</v>
      </c>
      <c r="K9945">
        <v>0</v>
      </c>
      <c r="L9945">
        <v>2062.4</v>
      </c>
      <c r="M9945">
        <v>0</v>
      </c>
      <c r="N9945">
        <v>2062.4</v>
      </c>
      <c r="O9945">
        <v>1678.97</v>
      </c>
      <c r="P9945">
        <v>383.43000000000012</v>
      </c>
      <c r="Q9945" t="s">
        <v>24</v>
      </c>
    </row>
    <row r="9946" spans="1:17" x14ac:dyDescent="0.3">
      <c r="A9946" t="s">
        <v>12526</v>
      </c>
      <c r="B9946" s="1">
        <v>45897</v>
      </c>
      <c r="C9946" t="s">
        <v>2416</v>
      </c>
      <c r="D9946" t="s">
        <v>35</v>
      </c>
      <c r="E9946" t="s">
        <v>94</v>
      </c>
      <c r="F9946" t="s">
        <v>329</v>
      </c>
      <c r="G9946" t="s">
        <v>330</v>
      </c>
      <c r="H9946" t="s">
        <v>78</v>
      </c>
      <c r="I9946">
        <v>1</v>
      </c>
      <c r="J9946">
        <v>6869.81</v>
      </c>
      <c r="K9946">
        <v>0.1</v>
      </c>
      <c r="L9946">
        <v>6869.81</v>
      </c>
      <c r="M9946">
        <v>686.98100000000011</v>
      </c>
      <c r="N9946">
        <v>6182.8290000000006</v>
      </c>
      <c r="O9946">
        <v>4034.31</v>
      </c>
      <c r="P9946">
        <v>2148.5190000000011</v>
      </c>
      <c r="Q9946" t="s">
        <v>24</v>
      </c>
    </row>
    <row r="9947" spans="1:17" x14ac:dyDescent="0.3">
      <c r="A9947" t="s">
        <v>12527</v>
      </c>
      <c r="B9947" s="1">
        <v>45897</v>
      </c>
      <c r="C9947" t="s">
        <v>1493</v>
      </c>
      <c r="D9947" t="s">
        <v>19</v>
      </c>
      <c r="E9947" t="s">
        <v>94</v>
      </c>
      <c r="F9947" t="s">
        <v>109</v>
      </c>
      <c r="G9947" t="s">
        <v>110</v>
      </c>
      <c r="H9947" t="s">
        <v>78</v>
      </c>
      <c r="I9947">
        <v>2</v>
      </c>
      <c r="J9947">
        <v>5837.89</v>
      </c>
      <c r="K9947">
        <v>0</v>
      </c>
      <c r="L9947">
        <v>11675.78</v>
      </c>
      <c r="M9947">
        <v>0</v>
      </c>
      <c r="N9947">
        <v>11675.78</v>
      </c>
      <c r="O9947">
        <v>7952.97</v>
      </c>
      <c r="P9947">
        <v>3722.81</v>
      </c>
      <c r="Q9947" t="s">
        <v>56</v>
      </c>
    </row>
    <row r="9948" spans="1:17" x14ac:dyDescent="0.3">
      <c r="A9948" t="s">
        <v>12528</v>
      </c>
      <c r="B9948" s="1">
        <v>45897</v>
      </c>
      <c r="C9948" t="s">
        <v>5343</v>
      </c>
      <c r="D9948" t="s">
        <v>19</v>
      </c>
      <c r="E9948" t="s">
        <v>52</v>
      </c>
      <c r="F9948" t="s">
        <v>53</v>
      </c>
      <c r="G9948" t="s">
        <v>54</v>
      </c>
      <c r="H9948" t="s">
        <v>55</v>
      </c>
      <c r="I9948">
        <v>1</v>
      </c>
      <c r="J9948">
        <v>261.36</v>
      </c>
      <c r="K9948">
        <v>0.25</v>
      </c>
      <c r="L9948">
        <v>261.36</v>
      </c>
      <c r="M9948">
        <v>65.34</v>
      </c>
      <c r="N9948">
        <v>196.02</v>
      </c>
      <c r="O9948">
        <v>172.29</v>
      </c>
      <c r="P9948">
        <v>23.730000000000011</v>
      </c>
      <c r="Q9948" t="s">
        <v>61</v>
      </c>
    </row>
    <row r="9949" spans="1:17" x14ac:dyDescent="0.3">
      <c r="A9949" t="s">
        <v>12529</v>
      </c>
      <c r="B9949" s="1">
        <v>45897</v>
      </c>
      <c r="C9949" t="s">
        <v>490</v>
      </c>
      <c r="D9949" t="s">
        <v>27</v>
      </c>
      <c r="E9949" t="s">
        <v>28</v>
      </c>
      <c r="F9949" t="s">
        <v>205</v>
      </c>
      <c r="G9949" t="s">
        <v>206</v>
      </c>
      <c r="H9949" t="s">
        <v>78</v>
      </c>
      <c r="I9949">
        <v>1</v>
      </c>
      <c r="J9949">
        <v>3408.68</v>
      </c>
      <c r="K9949">
        <v>0.15</v>
      </c>
      <c r="L9949">
        <v>3408.68</v>
      </c>
      <c r="M9949">
        <v>511.30200000000002</v>
      </c>
      <c r="N9949">
        <v>2897.3780000000002</v>
      </c>
      <c r="O9949">
        <v>2161.52</v>
      </c>
      <c r="P9949">
        <v>735.85799999999972</v>
      </c>
      <c r="Q9949" t="s">
        <v>56</v>
      </c>
    </row>
    <row r="9950" spans="1:17" x14ac:dyDescent="0.3">
      <c r="A9950" t="s">
        <v>12530</v>
      </c>
      <c r="B9950" s="1">
        <v>45897</v>
      </c>
      <c r="C9950" t="s">
        <v>1021</v>
      </c>
      <c r="D9950" t="s">
        <v>27</v>
      </c>
      <c r="E9950" t="s">
        <v>20</v>
      </c>
      <c r="F9950" t="s">
        <v>287</v>
      </c>
      <c r="G9950" t="s">
        <v>288</v>
      </c>
      <c r="H9950" t="s">
        <v>78</v>
      </c>
      <c r="I9950">
        <v>1</v>
      </c>
      <c r="J9950">
        <v>4164.9399999999996</v>
      </c>
      <c r="K9950">
        <v>0.05</v>
      </c>
      <c r="L9950">
        <v>4164.9399999999996</v>
      </c>
      <c r="M9950">
        <v>208.24700000000001</v>
      </c>
      <c r="N9950">
        <v>3956.6930000000002</v>
      </c>
      <c r="O9950">
        <v>2325.0100000000002</v>
      </c>
      <c r="P9950">
        <v>1631.683</v>
      </c>
      <c r="Q9950" t="s">
        <v>32</v>
      </c>
    </row>
    <row r="9951" spans="1:17" x14ac:dyDescent="0.3">
      <c r="A9951" t="s">
        <v>12531</v>
      </c>
      <c r="B9951" s="1">
        <v>45897</v>
      </c>
      <c r="C9951" t="s">
        <v>3729</v>
      </c>
      <c r="D9951" t="s">
        <v>35</v>
      </c>
      <c r="E9951" t="s">
        <v>94</v>
      </c>
      <c r="F9951" t="s">
        <v>64</v>
      </c>
      <c r="G9951" t="s">
        <v>65</v>
      </c>
      <c r="H9951" t="s">
        <v>23</v>
      </c>
      <c r="I9951">
        <v>1</v>
      </c>
      <c r="J9951">
        <v>22313.35</v>
      </c>
      <c r="K9951">
        <v>0.1</v>
      </c>
      <c r="L9951">
        <v>22313.35</v>
      </c>
      <c r="M9951">
        <v>2231.335</v>
      </c>
      <c r="N9951">
        <v>20082.014999999999</v>
      </c>
      <c r="O9951">
        <v>15876.5</v>
      </c>
      <c r="P9951">
        <v>4205.5149999999994</v>
      </c>
      <c r="Q9951" t="s">
        <v>61</v>
      </c>
    </row>
    <row r="9952" spans="1:17" x14ac:dyDescent="0.3">
      <c r="A9952" t="s">
        <v>12532</v>
      </c>
      <c r="B9952" s="1">
        <v>45897</v>
      </c>
      <c r="C9952" t="s">
        <v>4405</v>
      </c>
      <c r="D9952" t="s">
        <v>19</v>
      </c>
      <c r="E9952" t="s">
        <v>36</v>
      </c>
      <c r="F9952" t="s">
        <v>95</v>
      </c>
      <c r="G9952" t="s">
        <v>96</v>
      </c>
      <c r="H9952" t="s">
        <v>31</v>
      </c>
      <c r="I9952">
        <v>3</v>
      </c>
      <c r="J9952">
        <v>3798.5</v>
      </c>
      <c r="K9952">
        <v>0.1</v>
      </c>
      <c r="L9952">
        <v>11395.5</v>
      </c>
      <c r="M9952">
        <v>1139.55</v>
      </c>
      <c r="N9952">
        <v>10255.950000000001</v>
      </c>
      <c r="O9952">
        <v>5259.87</v>
      </c>
      <c r="P9952">
        <v>4996.0800000000008</v>
      </c>
      <c r="Q9952" t="s">
        <v>56</v>
      </c>
    </row>
    <row r="9953" spans="1:17" x14ac:dyDescent="0.3">
      <c r="A9953" t="s">
        <v>12533</v>
      </c>
      <c r="B9953" s="1">
        <v>45897</v>
      </c>
      <c r="C9953" t="s">
        <v>1659</v>
      </c>
      <c r="D9953" t="s">
        <v>27</v>
      </c>
      <c r="E9953" t="s">
        <v>20</v>
      </c>
      <c r="F9953" t="s">
        <v>109</v>
      </c>
      <c r="G9953" t="s">
        <v>110</v>
      </c>
      <c r="H9953" t="s">
        <v>78</v>
      </c>
      <c r="I9953">
        <v>1</v>
      </c>
      <c r="J9953">
        <v>5837.89</v>
      </c>
      <c r="K9953">
        <v>0.2</v>
      </c>
      <c r="L9953">
        <v>5837.89</v>
      </c>
      <c r="M9953">
        <v>1167.578</v>
      </c>
      <c r="N9953">
        <v>4670.3119999999999</v>
      </c>
      <c r="O9953">
        <v>3426.93</v>
      </c>
      <c r="P9953">
        <v>1243.3820000000001</v>
      </c>
      <c r="Q9953" t="s">
        <v>56</v>
      </c>
    </row>
    <row r="9954" spans="1:17" x14ac:dyDescent="0.3">
      <c r="A9954" t="s">
        <v>12534</v>
      </c>
      <c r="B9954" s="1">
        <v>45897</v>
      </c>
      <c r="C9954" t="s">
        <v>2611</v>
      </c>
      <c r="D9954" t="s">
        <v>19</v>
      </c>
      <c r="E9954" t="s">
        <v>20</v>
      </c>
      <c r="F9954" t="s">
        <v>153</v>
      </c>
      <c r="G9954" t="s">
        <v>154</v>
      </c>
      <c r="H9954" t="s">
        <v>23</v>
      </c>
      <c r="I9954">
        <v>2</v>
      </c>
      <c r="J9954">
        <v>55531.62</v>
      </c>
      <c r="K9954">
        <v>0</v>
      </c>
      <c r="L9954">
        <v>111063.24</v>
      </c>
      <c r="M9954">
        <v>0</v>
      </c>
      <c r="N9954">
        <v>111063.24</v>
      </c>
      <c r="O9954">
        <v>93012.33</v>
      </c>
      <c r="P9954">
        <v>18050.91</v>
      </c>
      <c r="Q9954" t="s">
        <v>56</v>
      </c>
    </row>
    <row r="9955" spans="1:17" x14ac:dyDescent="0.3">
      <c r="A9955" t="s">
        <v>12535</v>
      </c>
      <c r="B9955" s="1">
        <v>45898</v>
      </c>
      <c r="C9955" t="s">
        <v>5802</v>
      </c>
      <c r="D9955" t="s">
        <v>19</v>
      </c>
      <c r="E9955" t="s">
        <v>52</v>
      </c>
      <c r="F9955" t="s">
        <v>72</v>
      </c>
      <c r="G9955" t="s">
        <v>73</v>
      </c>
      <c r="H9955" t="s">
        <v>55</v>
      </c>
      <c r="I9955">
        <v>4</v>
      </c>
      <c r="J9955">
        <v>615.27</v>
      </c>
      <c r="K9955">
        <v>0.15</v>
      </c>
      <c r="L9955">
        <v>2461.08</v>
      </c>
      <c r="M9955">
        <v>369.16199999999998</v>
      </c>
      <c r="N9955">
        <v>2091.9180000000001</v>
      </c>
      <c r="O9955">
        <v>1721.83</v>
      </c>
      <c r="P9955">
        <v>370.08800000000019</v>
      </c>
      <c r="Q9955" t="s">
        <v>56</v>
      </c>
    </row>
    <row r="9956" spans="1:17" x14ac:dyDescent="0.3">
      <c r="A9956" t="s">
        <v>12536</v>
      </c>
      <c r="B9956" s="1">
        <v>45898</v>
      </c>
      <c r="C9956" t="s">
        <v>4976</v>
      </c>
      <c r="D9956" t="s">
        <v>35</v>
      </c>
      <c r="E9956" t="s">
        <v>20</v>
      </c>
      <c r="F9956" t="s">
        <v>37</v>
      </c>
      <c r="G9956" t="s">
        <v>38</v>
      </c>
      <c r="H9956" t="s">
        <v>23</v>
      </c>
      <c r="I9956">
        <v>2</v>
      </c>
      <c r="J9956">
        <v>27894.92</v>
      </c>
      <c r="K9956">
        <v>0.2</v>
      </c>
      <c r="L9956">
        <v>55789.84</v>
      </c>
      <c r="M9956">
        <v>11157.968000000001</v>
      </c>
      <c r="N9956">
        <v>44631.872000000003</v>
      </c>
      <c r="O9956">
        <v>39044.160000000003</v>
      </c>
      <c r="P9956">
        <v>5587.7119999999923</v>
      </c>
      <c r="Q9956" t="s">
        <v>56</v>
      </c>
    </row>
    <row r="9957" spans="1:17" x14ac:dyDescent="0.3">
      <c r="A9957" t="s">
        <v>12537</v>
      </c>
      <c r="B9957" s="1">
        <v>45898</v>
      </c>
      <c r="C9957" t="s">
        <v>9284</v>
      </c>
      <c r="D9957" t="s">
        <v>35</v>
      </c>
      <c r="E9957" t="s">
        <v>52</v>
      </c>
      <c r="F9957" t="s">
        <v>127</v>
      </c>
      <c r="G9957" t="s">
        <v>128</v>
      </c>
      <c r="H9957" t="s">
        <v>23</v>
      </c>
      <c r="I9957">
        <v>2</v>
      </c>
      <c r="J9957">
        <v>25659.14</v>
      </c>
      <c r="K9957">
        <v>0.25</v>
      </c>
      <c r="L9957">
        <v>51318.28</v>
      </c>
      <c r="M9957">
        <v>12829.57</v>
      </c>
      <c r="N9957">
        <v>38488.71</v>
      </c>
      <c r="O9957">
        <v>35092.269999999997</v>
      </c>
      <c r="P9957">
        <v>3396.4400000000019</v>
      </c>
      <c r="Q9957" t="s">
        <v>32</v>
      </c>
    </row>
    <row r="9958" spans="1:17" x14ac:dyDescent="0.3">
      <c r="A9958" t="s">
        <v>12538</v>
      </c>
      <c r="B9958" s="1">
        <v>45898</v>
      </c>
      <c r="C9958" t="s">
        <v>1286</v>
      </c>
      <c r="D9958" t="s">
        <v>19</v>
      </c>
      <c r="E9958" t="s">
        <v>36</v>
      </c>
      <c r="F9958" t="s">
        <v>29</v>
      </c>
      <c r="G9958" t="s">
        <v>30</v>
      </c>
      <c r="H9958" t="s">
        <v>31</v>
      </c>
      <c r="I9958">
        <v>1</v>
      </c>
      <c r="J9958">
        <v>1024.6199999999999</v>
      </c>
      <c r="K9958">
        <v>0.05</v>
      </c>
      <c r="L9958">
        <v>1024.6199999999999</v>
      </c>
      <c r="M9958">
        <v>51.231000000000002</v>
      </c>
      <c r="N9958">
        <v>973.38900000000001</v>
      </c>
      <c r="O9958">
        <v>521.45000000000005</v>
      </c>
      <c r="P9958">
        <v>451.93899999999991</v>
      </c>
      <c r="Q9958" t="s">
        <v>61</v>
      </c>
    </row>
    <row r="9959" spans="1:17" x14ac:dyDescent="0.3">
      <c r="A9959" t="s">
        <v>12539</v>
      </c>
      <c r="B9959" s="1">
        <v>45898</v>
      </c>
      <c r="C9959" t="s">
        <v>1544</v>
      </c>
      <c r="D9959" t="s">
        <v>19</v>
      </c>
      <c r="E9959" t="s">
        <v>94</v>
      </c>
      <c r="F9959" t="s">
        <v>103</v>
      </c>
      <c r="G9959" t="s">
        <v>104</v>
      </c>
      <c r="H9959" t="s">
        <v>31</v>
      </c>
      <c r="I9959">
        <v>2</v>
      </c>
      <c r="J9959">
        <v>2452.3000000000002</v>
      </c>
      <c r="K9959">
        <v>0</v>
      </c>
      <c r="L9959">
        <v>4904.6000000000004</v>
      </c>
      <c r="M9959">
        <v>0</v>
      </c>
      <c r="N9959">
        <v>4904.6000000000004</v>
      </c>
      <c r="O9959">
        <v>2811.73</v>
      </c>
      <c r="P9959">
        <v>2092.87</v>
      </c>
      <c r="Q9959" t="s">
        <v>24</v>
      </c>
    </row>
    <row r="9960" spans="1:17" x14ac:dyDescent="0.3">
      <c r="A9960" t="s">
        <v>12540</v>
      </c>
      <c r="B9960" s="1">
        <v>45898</v>
      </c>
      <c r="C9960" t="s">
        <v>446</v>
      </c>
      <c r="D9960" t="s">
        <v>19</v>
      </c>
      <c r="E9960" t="s">
        <v>52</v>
      </c>
      <c r="F9960" t="s">
        <v>109</v>
      </c>
      <c r="G9960" t="s">
        <v>110</v>
      </c>
      <c r="H9960" t="s">
        <v>78</v>
      </c>
      <c r="I9960">
        <v>1</v>
      </c>
      <c r="J9960">
        <v>5837.89</v>
      </c>
      <c r="K9960">
        <v>0.2</v>
      </c>
      <c r="L9960">
        <v>5837.89</v>
      </c>
      <c r="M9960">
        <v>1167.578</v>
      </c>
      <c r="N9960">
        <v>4670.3119999999999</v>
      </c>
      <c r="O9960">
        <v>3086.23</v>
      </c>
      <c r="P9960">
        <v>1584.0820000000001</v>
      </c>
      <c r="Q9960" t="s">
        <v>56</v>
      </c>
    </row>
    <row r="9961" spans="1:17" x14ac:dyDescent="0.3">
      <c r="A9961" t="s">
        <v>12541</v>
      </c>
      <c r="B9961" s="1">
        <v>45898</v>
      </c>
      <c r="C9961" t="s">
        <v>237</v>
      </c>
      <c r="D9961" t="s">
        <v>35</v>
      </c>
      <c r="E9961" t="s">
        <v>94</v>
      </c>
      <c r="F9961" t="s">
        <v>281</v>
      </c>
      <c r="G9961" t="s">
        <v>282</v>
      </c>
      <c r="H9961" t="s">
        <v>55</v>
      </c>
      <c r="I9961">
        <v>1</v>
      </c>
      <c r="J9961">
        <v>1377.5</v>
      </c>
      <c r="K9961">
        <v>0.05</v>
      </c>
      <c r="L9961">
        <v>1377.5</v>
      </c>
      <c r="M9961">
        <v>68.875</v>
      </c>
      <c r="N9961">
        <v>1308.625</v>
      </c>
      <c r="O9961">
        <v>1174.18</v>
      </c>
      <c r="P9961">
        <v>134.44499999999991</v>
      </c>
      <c r="Q9961" t="s">
        <v>56</v>
      </c>
    </row>
    <row r="9962" spans="1:17" x14ac:dyDescent="0.3">
      <c r="A9962" t="s">
        <v>12542</v>
      </c>
      <c r="B9962" s="1">
        <v>45898</v>
      </c>
      <c r="C9962" t="s">
        <v>3404</v>
      </c>
      <c r="D9962" t="s">
        <v>35</v>
      </c>
      <c r="E9962" t="s">
        <v>41</v>
      </c>
      <c r="F9962" t="s">
        <v>135</v>
      </c>
      <c r="G9962" t="s">
        <v>136</v>
      </c>
      <c r="H9962" t="s">
        <v>49</v>
      </c>
      <c r="I9962">
        <v>2</v>
      </c>
      <c r="J9962">
        <v>8112.39</v>
      </c>
      <c r="K9962">
        <v>0</v>
      </c>
      <c r="L9962">
        <v>16224.78</v>
      </c>
      <c r="M9962">
        <v>0</v>
      </c>
      <c r="N9962">
        <v>16224.78</v>
      </c>
      <c r="O9962">
        <v>11489.79</v>
      </c>
      <c r="P9962">
        <v>4734.99</v>
      </c>
      <c r="Q9962" t="s">
        <v>61</v>
      </c>
    </row>
    <row r="9963" spans="1:17" x14ac:dyDescent="0.3">
      <c r="A9963" t="s">
        <v>12543</v>
      </c>
      <c r="B9963" s="1">
        <v>45898</v>
      </c>
      <c r="C9963" t="s">
        <v>4734</v>
      </c>
      <c r="D9963" t="s">
        <v>19</v>
      </c>
      <c r="E9963" t="s">
        <v>94</v>
      </c>
      <c r="F9963" t="s">
        <v>135</v>
      </c>
      <c r="G9963" t="s">
        <v>136</v>
      </c>
      <c r="H9963" t="s">
        <v>49</v>
      </c>
      <c r="I9963">
        <v>1</v>
      </c>
      <c r="J9963">
        <v>8112.39</v>
      </c>
      <c r="K9963">
        <v>0</v>
      </c>
      <c r="L9963">
        <v>8112.39</v>
      </c>
      <c r="M9963">
        <v>0</v>
      </c>
      <c r="N9963">
        <v>8112.39</v>
      </c>
      <c r="O9963">
        <v>6444.71</v>
      </c>
      <c r="P9963">
        <v>1667.68</v>
      </c>
      <c r="Q9963" t="s">
        <v>56</v>
      </c>
    </row>
    <row r="9964" spans="1:17" x14ac:dyDescent="0.3">
      <c r="A9964" t="s">
        <v>12544</v>
      </c>
      <c r="B9964" s="1">
        <v>45898</v>
      </c>
      <c r="C9964" t="s">
        <v>12400</v>
      </c>
      <c r="D9964" t="s">
        <v>35</v>
      </c>
      <c r="E9964" t="s">
        <v>52</v>
      </c>
      <c r="F9964" t="s">
        <v>42</v>
      </c>
      <c r="G9964" t="s">
        <v>43</v>
      </c>
      <c r="H9964" t="s">
        <v>23</v>
      </c>
      <c r="I9964">
        <v>1</v>
      </c>
      <c r="J9964">
        <v>15422.89</v>
      </c>
      <c r="K9964">
        <v>0.15</v>
      </c>
      <c r="L9964">
        <v>15422.89</v>
      </c>
      <c r="M9964">
        <v>2313.4335000000001</v>
      </c>
      <c r="N9964">
        <v>13109.4565</v>
      </c>
      <c r="O9964">
        <v>11430.75</v>
      </c>
      <c r="P9964">
        <v>1678.7065</v>
      </c>
      <c r="Q9964" t="s">
        <v>56</v>
      </c>
    </row>
    <row r="9965" spans="1:17" x14ac:dyDescent="0.3">
      <c r="A9965" t="s">
        <v>12545</v>
      </c>
      <c r="B9965" s="1">
        <v>45898</v>
      </c>
      <c r="C9965" t="s">
        <v>58</v>
      </c>
      <c r="D9965" t="s">
        <v>35</v>
      </c>
      <c r="E9965" t="s">
        <v>36</v>
      </c>
      <c r="F9965" t="s">
        <v>329</v>
      </c>
      <c r="G9965" t="s">
        <v>330</v>
      </c>
      <c r="H9965" t="s">
        <v>78</v>
      </c>
      <c r="I9965">
        <v>3</v>
      </c>
      <c r="J9965">
        <v>6869.81</v>
      </c>
      <c r="K9965">
        <v>0</v>
      </c>
      <c r="L9965">
        <v>20609.43</v>
      </c>
      <c r="M9965">
        <v>0</v>
      </c>
      <c r="N9965">
        <v>20609.43</v>
      </c>
      <c r="O9965">
        <v>14716.65</v>
      </c>
      <c r="P9965">
        <v>5892.7800000000007</v>
      </c>
      <c r="Q9965" t="s">
        <v>61</v>
      </c>
    </row>
    <row r="9966" spans="1:17" x14ac:dyDescent="0.3">
      <c r="A9966" t="s">
        <v>12546</v>
      </c>
      <c r="B9966" s="1">
        <v>45898</v>
      </c>
      <c r="C9966" t="s">
        <v>6062</v>
      </c>
      <c r="D9966" t="s">
        <v>19</v>
      </c>
      <c r="E9966" t="s">
        <v>94</v>
      </c>
      <c r="F9966" t="s">
        <v>47</v>
      </c>
      <c r="G9966" t="s">
        <v>48</v>
      </c>
      <c r="H9966" t="s">
        <v>49</v>
      </c>
      <c r="I9966">
        <v>4</v>
      </c>
      <c r="J9966">
        <v>7544.45</v>
      </c>
      <c r="K9966">
        <v>0.05</v>
      </c>
      <c r="L9966">
        <v>30177.8</v>
      </c>
      <c r="M9966">
        <v>1508.89</v>
      </c>
      <c r="N9966">
        <v>28668.91</v>
      </c>
      <c r="O9966">
        <v>20213.39</v>
      </c>
      <c r="P9966">
        <v>8455.52</v>
      </c>
      <c r="Q9966" t="s">
        <v>61</v>
      </c>
    </row>
    <row r="9967" spans="1:17" x14ac:dyDescent="0.3">
      <c r="A9967" t="s">
        <v>12547</v>
      </c>
      <c r="B9967" s="1">
        <v>45898</v>
      </c>
      <c r="C9967" t="s">
        <v>2218</v>
      </c>
      <c r="D9967" t="s">
        <v>19</v>
      </c>
      <c r="E9967" t="s">
        <v>94</v>
      </c>
      <c r="F9967" t="s">
        <v>244</v>
      </c>
      <c r="G9967" t="s">
        <v>245</v>
      </c>
      <c r="H9967" t="s">
        <v>55</v>
      </c>
      <c r="I9967">
        <v>1</v>
      </c>
      <c r="J9967">
        <v>1680.92</v>
      </c>
      <c r="K9967">
        <v>0.1</v>
      </c>
      <c r="L9967">
        <v>1680.92</v>
      </c>
      <c r="M9967">
        <v>168.09200000000001</v>
      </c>
      <c r="N9967">
        <v>1512.828</v>
      </c>
      <c r="O9967">
        <v>1266.52</v>
      </c>
      <c r="P9967">
        <v>246.30799999999999</v>
      </c>
      <c r="Q9967" t="s">
        <v>24</v>
      </c>
    </row>
    <row r="9968" spans="1:17" x14ac:dyDescent="0.3">
      <c r="A9968" t="s">
        <v>12548</v>
      </c>
      <c r="B9968" s="1">
        <v>45898</v>
      </c>
      <c r="C9968" t="s">
        <v>9897</v>
      </c>
      <c r="D9968" t="s">
        <v>19</v>
      </c>
      <c r="E9968" t="s">
        <v>36</v>
      </c>
      <c r="F9968" t="s">
        <v>29</v>
      </c>
      <c r="G9968" t="s">
        <v>30</v>
      </c>
      <c r="H9968" t="s">
        <v>31</v>
      </c>
      <c r="I9968">
        <v>1</v>
      </c>
      <c r="J9968">
        <v>1024.6199999999999</v>
      </c>
      <c r="K9968">
        <v>0.25</v>
      </c>
      <c r="L9968">
        <v>1024.6199999999999</v>
      </c>
      <c r="M9968">
        <v>256.15499999999997</v>
      </c>
      <c r="N9968">
        <v>768.46499999999992</v>
      </c>
      <c r="O9968">
        <v>360.76</v>
      </c>
      <c r="P9968">
        <v>407.70499999999993</v>
      </c>
      <c r="Q9968" t="s">
        <v>91</v>
      </c>
    </row>
    <row r="9969" spans="1:17" x14ac:dyDescent="0.3">
      <c r="A9969" t="s">
        <v>12549</v>
      </c>
      <c r="B9969" s="1">
        <v>45898</v>
      </c>
      <c r="C9969" t="s">
        <v>2272</v>
      </c>
      <c r="D9969" t="s">
        <v>19</v>
      </c>
      <c r="E9969" t="s">
        <v>41</v>
      </c>
      <c r="F9969" t="s">
        <v>205</v>
      </c>
      <c r="G9969" t="s">
        <v>206</v>
      </c>
      <c r="H9969" t="s">
        <v>78</v>
      </c>
      <c r="I9969">
        <v>1</v>
      </c>
      <c r="J9969">
        <v>3408.68</v>
      </c>
      <c r="K9969">
        <v>0.15</v>
      </c>
      <c r="L9969">
        <v>3408.68</v>
      </c>
      <c r="M9969">
        <v>511.30200000000002</v>
      </c>
      <c r="N9969">
        <v>2897.3780000000002</v>
      </c>
      <c r="O9969">
        <v>1931.86</v>
      </c>
      <c r="P9969">
        <v>965.5179999999998</v>
      </c>
      <c r="Q9969" t="s">
        <v>56</v>
      </c>
    </row>
    <row r="9970" spans="1:17" x14ac:dyDescent="0.3">
      <c r="A9970" t="s">
        <v>12550</v>
      </c>
      <c r="B9970" s="1">
        <v>45898</v>
      </c>
      <c r="C9970" t="s">
        <v>3615</v>
      </c>
      <c r="D9970" t="s">
        <v>19</v>
      </c>
      <c r="E9970" t="s">
        <v>36</v>
      </c>
      <c r="F9970" t="s">
        <v>135</v>
      </c>
      <c r="G9970" t="s">
        <v>136</v>
      </c>
      <c r="H9970" t="s">
        <v>49</v>
      </c>
      <c r="I9970">
        <v>3</v>
      </c>
      <c r="J9970">
        <v>8112.39</v>
      </c>
      <c r="K9970">
        <v>0.05</v>
      </c>
      <c r="L9970">
        <v>24337.17</v>
      </c>
      <c r="M9970">
        <v>1216.8585</v>
      </c>
      <c r="N9970">
        <v>23120.3115</v>
      </c>
      <c r="O9970">
        <v>19512.52</v>
      </c>
      <c r="P9970">
        <v>3607.791500000003</v>
      </c>
      <c r="Q9970" t="s">
        <v>61</v>
      </c>
    </row>
    <row r="9971" spans="1:17" x14ac:dyDescent="0.3">
      <c r="A9971" t="s">
        <v>12551</v>
      </c>
      <c r="B9971" s="1">
        <v>45899</v>
      </c>
      <c r="C9971" t="s">
        <v>990</v>
      </c>
      <c r="D9971" t="s">
        <v>19</v>
      </c>
      <c r="E9971" t="s">
        <v>20</v>
      </c>
      <c r="F9971" t="s">
        <v>226</v>
      </c>
      <c r="G9971" t="s">
        <v>227</v>
      </c>
      <c r="H9971" t="s">
        <v>49</v>
      </c>
      <c r="I9971">
        <v>5</v>
      </c>
      <c r="J9971">
        <v>12514.95</v>
      </c>
      <c r="K9971">
        <v>0.15</v>
      </c>
      <c r="L9971">
        <v>62574.75</v>
      </c>
      <c r="M9971">
        <v>9386.2124999999996</v>
      </c>
      <c r="N9971">
        <v>53188.537499999999</v>
      </c>
      <c r="O9971">
        <v>42811.35</v>
      </c>
      <c r="P9971">
        <v>10377.1875</v>
      </c>
      <c r="Q9971" t="s">
        <v>56</v>
      </c>
    </row>
    <row r="9972" spans="1:17" x14ac:dyDescent="0.3">
      <c r="A9972" t="s">
        <v>12552</v>
      </c>
      <c r="B9972" s="1">
        <v>45899</v>
      </c>
      <c r="C9972" t="s">
        <v>6768</v>
      </c>
      <c r="D9972" t="s">
        <v>35</v>
      </c>
      <c r="E9972" t="s">
        <v>20</v>
      </c>
      <c r="F9972" t="s">
        <v>147</v>
      </c>
      <c r="G9972" t="s">
        <v>148</v>
      </c>
      <c r="H9972" t="s">
        <v>83</v>
      </c>
      <c r="I9972">
        <v>1</v>
      </c>
      <c r="J9972">
        <v>2919.71</v>
      </c>
      <c r="K9972">
        <v>0</v>
      </c>
      <c r="L9972">
        <v>2919.71</v>
      </c>
      <c r="M9972">
        <v>0</v>
      </c>
      <c r="N9972">
        <v>2919.71</v>
      </c>
      <c r="O9972">
        <v>1836.3</v>
      </c>
      <c r="P9972">
        <v>1083.4100000000001</v>
      </c>
      <c r="Q9972" t="s">
        <v>24</v>
      </c>
    </row>
    <row r="9973" spans="1:17" x14ac:dyDescent="0.3">
      <c r="A9973" t="s">
        <v>12553</v>
      </c>
      <c r="B9973" s="1">
        <v>45899</v>
      </c>
      <c r="C9973" t="s">
        <v>3290</v>
      </c>
      <c r="D9973" t="s">
        <v>19</v>
      </c>
      <c r="E9973" t="s">
        <v>41</v>
      </c>
      <c r="F9973" t="s">
        <v>421</v>
      </c>
      <c r="G9973" t="s">
        <v>422</v>
      </c>
      <c r="H9973" t="s">
        <v>78</v>
      </c>
      <c r="I9973">
        <v>4</v>
      </c>
      <c r="J9973">
        <v>372.43</v>
      </c>
      <c r="K9973">
        <v>0</v>
      </c>
      <c r="L9973">
        <v>1489.72</v>
      </c>
      <c r="M9973">
        <v>0</v>
      </c>
      <c r="N9973">
        <v>1489.72</v>
      </c>
      <c r="O9973">
        <v>852.76</v>
      </c>
      <c r="P9973">
        <v>636.96</v>
      </c>
      <c r="Q9973" t="s">
        <v>91</v>
      </c>
    </row>
    <row r="9974" spans="1:17" x14ac:dyDescent="0.3">
      <c r="A9974" t="s">
        <v>12554</v>
      </c>
      <c r="B9974" s="1">
        <v>45899</v>
      </c>
      <c r="C9974" t="s">
        <v>12555</v>
      </c>
      <c r="D9974" t="s">
        <v>19</v>
      </c>
      <c r="E9974" t="s">
        <v>52</v>
      </c>
      <c r="F9974" t="s">
        <v>209</v>
      </c>
      <c r="G9974" t="s">
        <v>210</v>
      </c>
      <c r="H9974" t="s">
        <v>55</v>
      </c>
      <c r="I9974">
        <v>1</v>
      </c>
      <c r="J9974">
        <v>177.86</v>
      </c>
      <c r="K9974">
        <v>0.15</v>
      </c>
      <c r="L9974">
        <v>177.86</v>
      </c>
      <c r="M9974">
        <v>26.678999999999998</v>
      </c>
      <c r="N9974">
        <v>151.18100000000001</v>
      </c>
      <c r="O9974">
        <v>123.98</v>
      </c>
      <c r="P9974">
        <v>27.201000000000011</v>
      </c>
      <c r="Q9974" t="s">
        <v>91</v>
      </c>
    </row>
    <row r="9975" spans="1:17" x14ac:dyDescent="0.3">
      <c r="A9975" t="s">
        <v>12556</v>
      </c>
      <c r="B9975" s="1">
        <v>45899</v>
      </c>
      <c r="C9975" t="s">
        <v>1018</v>
      </c>
      <c r="D9975" t="s">
        <v>19</v>
      </c>
      <c r="E9975" t="s">
        <v>90</v>
      </c>
      <c r="F9975" t="s">
        <v>64</v>
      </c>
      <c r="G9975" t="s">
        <v>65</v>
      </c>
      <c r="H9975" t="s">
        <v>23</v>
      </c>
      <c r="I9975">
        <v>2</v>
      </c>
      <c r="J9975">
        <v>22313.35</v>
      </c>
      <c r="K9975">
        <v>0.05</v>
      </c>
      <c r="L9975">
        <v>44626.7</v>
      </c>
      <c r="M9975">
        <v>2231.335</v>
      </c>
      <c r="N9975">
        <v>42395.364999999998</v>
      </c>
      <c r="O9975">
        <v>37076.32</v>
      </c>
      <c r="P9975">
        <v>5319.0449999999983</v>
      </c>
      <c r="Q9975" t="s">
        <v>91</v>
      </c>
    </row>
    <row r="9976" spans="1:17" x14ac:dyDescent="0.3">
      <c r="A9976" t="s">
        <v>12557</v>
      </c>
      <c r="B9976" s="1">
        <v>45899</v>
      </c>
      <c r="C9976" t="s">
        <v>2810</v>
      </c>
      <c r="D9976" t="s">
        <v>35</v>
      </c>
      <c r="E9976" t="s">
        <v>90</v>
      </c>
      <c r="F9976" t="s">
        <v>291</v>
      </c>
      <c r="G9976" t="s">
        <v>292</v>
      </c>
      <c r="H9976" t="s">
        <v>83</v>
      </c>
      <c r="I9976">
        <v>1</v>
      </c>
      <c r="J9976">
        <v>3353.75</v>
      </c>
      <c r="K9976">
        <v>0.1</v>
      </c>
      <c r="L9976">
        <v>3353.75</v>
      </c>
      <c r="M9976">
        <v>335.375</v>
      </c>
      <c r="N9976">
        <v>3018.375</v>
      </c>
      <c r="O9976">
        <v>1586.05</v>
      </c>
      <c r="P9976">
        <v>1432.325</v>
      </c>
      <c r="Q9976" t="s">
        <v>56</v>
      </c>
    </row>
    <row r="9977" spans="1:17" x14ac:dyDescent="0.3">
      <c r="A9977" t="s">
        <v>12558</v>
      </c>
      <c r="B9977" s="1">
        <v>45899</v>
      </c>
      <c r="C9977" t="s">
        <v>10620</v>
      </c>
      <c r="D9977" t="s">
        <v>35</v>
      </c>
      <c r="E9977" t="s">
        <v>46</v>
      </c>
      <c r="F9977" t="s">
        <v>329</v>
      </c>
      <c r="G9977" t="s">
        <v>330</v>
      </c>
      <c r="H9977" t="s">
        <v>78</v>
      </c>
      <c r="I9977">
        <v>1</v>
      </c>
      <c r="J9977">
        <v>6869.81</v>
      </c>
      <c r="K9977">
        <v>0.15</v>
      </c>
      <c r="L9977">
        <v>6869.81</v>
      </c>
      <c r="M9977">
        <v>1030.4715000000001</v>
      </c>
      <c r="N9977">
        <v>5839.3384999999998</v>
      </c>
      <c r="O9977">
        <v>3232.7</v>
      </c>
      <c r="P9977">
        <v>2606.6385</v>
      </c>
      <c r="Q9977" t="s">
        <v>56</v>
      </c>
    </row>
    <row r="9978" spans="1:17" x14ac:dyDescent="0.3">
      <c r="A9978" t="s">
        <v>12559</v>
      </c>
      <c r="B9978" s="1">
        <v>45899</v>
      </c>
      <c r="C9978" t="s">
        <v>5043</v>
      </c>
      <c r="D9978" t="s">
        <v>19</v>
      </c>
      <c r="E9978" t="s">
        <v>94</v>
      </c>
      <c r="F9978" t="s">
        <v>252</v>
      </c>
      <c r="G9978" t="s">
        <v>253</v>
      </c>
      <c r="H9978" t="s">
        <v>49</v>
      </c>
      <c r="I9978">
        <v>2</v>
      </c>
      <c r="J9978">
        <v>4709.1499999999996</v>
      </c>
      <c r="K9978">
        <v>0</v>
      </c>
      <c r="L9978">
        <v>9418.2999999999993</v>
      </c>
      <c r="M9978">
        <v>0</v>
      </c>
      <c r="N9978">
        <v>9418.2999999999993</v>
      </c>
      <c r="O9978">
        <v>6701.02</v>
      </c>
      <c r="P9978">
        <v>2717.2799999999988</v>
      </c>
      <c r="Q9978" t="s">
        <v>56</v>
      </c>
    </row>
    <row r="9979" spans="1:17" x14ac:dyDescent="0.3">
      <c r="A9979" t="s">
        <v>12560</v>
      </c>
      <c r="B9979" s="1">
        <v>45899</v>
      </c>
      <c r="C9979" t="s">
        <v>8071</v>
      </c>
      <c r="D9979" t="s">
        <v>19</v>
      </c>
      <c r="E9979" t="s">
        <v>52</v>
      </c>
      <c r="F9979" t="s">
        <v>244</v>
      </c>
      <c r="G9979" t="s">
        <v>245</v>
      </c>
      <c r="H9979" t="s">
        <v>55</v>
      </c>
      <c r="I9979">
        <v>1</v>
      </c>
      <c r="J9979">
        <v>1680.92</v>
      </c>
      <c r="K9979">
        <v>0.25</v>
      </c>
      <c r="L9979">
        <v>1680.92</v>
      </c>
      <c r="M9979">
        <v>420.23</v>
      </c>
      <c r="N9979">
        <v>1260.69</v>
      </c>
      <c r="O9979">
        <v>1138.08</v>
      </c>
      <c r="P9979">
        <v>122.6100000000001</v>
      </c>
      <c r="Q9979" t="s">
        <v>61</v>
      </c>
    </row>
    <row r="9980" spans="1:17" x14ac:dyDescent="0.3">
      <c r="A9980" t="s">
        <v>12561</v>
      </c>
      <c r="B9980" s="1">
        <v>45899</v>
      </c>
      <c r="C9980" t="s">
        <v>12562</v>
      </c>
      <c r="D9980" t="s">
        <v>19</v>
      </c>
      <c r="E9980" t="s">
        <v>28</v>
      </c>
      <c r="F9980" t="s">
        <v>29</v>
      </c>
      <c r="G9980" t="s">
        <v>30</v>
      </c>
      <c r="H9980" t="s">
        <v>31</v>
      </c>
      <c r="I9980">
        <v>1</v>
      </c>
      <c r="J9980">
        <v>1024.6199999999999</v>
      </c>
      <c r="K9980">
        <v>0.1</v>
      </c>
      <c r="L9980">
        <v>1024.6199999999999</v>
      </c>
      <c r="M9980">
        <v>102.462</v>
      </c>
      <c r="N9980">
        <v>922.15800000000002</v>
      </c>
      <c r="O9980">
        <v>449.11</v>
      </c>
      <c r="P9980">
        <v>473.04799999999989</v>
      </c>
      <c r="Q9980" t="s">
        <v>24</v>
      </c>
    </row>
    <row r="9981" spans="1:17" x14ac:dyDescent="0.3">
      <c r="A9981" t="s">
        <v>12563</v>
      </c>
      <c r="B9981" s="1">
        <v>45899</v>
      </c>
      <c r="C9981" t="s">
        <v>652</v>
      </c>
      <c r="D9981" t="s">
        <v>27</v>
      </c>
      <c r="E9981" t="s">
        <v>94</v>
      </c>
      <c r="F9981" t="s">
        <v>109</v>
      </c>
      <c r="G9981" t="s">
        <v>110</v>
      </c>
      <c r="H9981" t="s">
        <v>78</v>
      </c>
      <c r="I9981">
        <v>1</v>
      </c>
      <c r="J9981">
        <v>5837.89</v>
      </c>
      <c r="K9981">
        <v>0</v>
      </c>
      <c r="L9981">
        <v>5837.89</v>
      </c>
      <c r="M9981">
        <v>0</v>
      </c>
      <c r="N9981">
        <v>5837.89</v>
      </c>
      <c r="O9981">
        <v>3386.57</v>
      </c>
      <c r="P9981">
        <v>2451.3200000000002</v>
      </c>
      <c r="Q9981" t="s">
        <v>32</v>
      </c>
    </row>
    <row r="9982" spans="1:17" x14ac:dyDescent="0.3">
      <c r="A9982" t="s">
        <v>12564</v>
      </c>
      <c r="B9982" s="1">
        <v>45899</v>
      </c>
      <c r="C9982" t="s">
        <v>1103</v>
      </c>
      <c r="D9982" t="s">
        <v>19</v>
      </c>
      <c r="E9982" t="s">
        <v>28</v>
      </c>
      <c r="F9982" t="s">
        <v>131</v>
      </c>
      <c r="G9982" t="s">
        <v>132</v>
      </c>
      <c r="H9982" t="s">
        <v>78</v>
      </c>
      <c r="I9982">
        <v>1</v>
      </c>
      <c r="J9982">
        <v>999.85</v>
      </c>
      <c r="K9982">
        <v>0</v>
      </c>
      <c r="L9982">
        <v>999.85</v>
      </c>
      <c r="M9982">
        <v>0</v>
      </c>
      <c r="N9982">
        <v>999.85</v>
      </c>
      <c r="O9982">
        <v>604.46</v>
      </c>
      <c r="P9982">
        <v>395.39</v>
      </c>
      <c r="Q9982" t="s">
        <v>61</v>
      </c>
    </row>
    <row r="9983" spans="1:17" x14ac:dyDescent="0.3">
      <c r="A9983" t="s">
        <v>12565</v>
      </c>
      <c r="B9983" s="1">
        <v>45900</v>
      </c>
      <c r="C9983" t="s">
        <v>4300</v>
      </c>
      <c r="D9983" t="s">
        <v>19</v>
      </c>
      <c r="E9983" t="s">
        <v>36</v>
      </c>
      <c r="F9983" t="s">
        <v>157</v>
      </c>
      <c r="G9983" t="s">
        <v>158</v>
      </c>
      <c r="H9983" t="s">
        <v>55</v>
      </c>
      <c r="I9983">
        <v>1</v>
      </c>
      <c r="J9983">
        <v>1527.63</v>
      </c>
      <c r="K9983">
        <v>0.05</v>
      </c>
      <c r="L9983">
        <v>1527.63</v>
      </c>
      <c r="M9983">
        <v>76.381500000000003</v>
      </c>
      <c r="N9983">
        <v>1451.2484999999999</v>
      </c>
      <c r="O9983">
        <v>1217.1099999999999</v>
      </c>
      <c r="P9983">
        <v>234.13850000000019</v>
      </c>
      <c r="Q9983" t="s">
        <v>24</v>
      </c>
    </row>
    <row r="9984" spans="1:17" x14ac:dyDescent="0.3">
      <c r="A9984" t="s">
        <v>12566</v>
      </c>
      <c r="B9984" s="1">
        <v>45900</v>
      </c>
      <c r="C9984" t="s">
        <v>2230</v>
      </c>
      <c r="D9984" t="s">
        <v>19</v>
      </c>
      <c r="E9984" t="s">
        <v>20</v>
      </c>
      <c r="F9984" t="s">
        <v>72</v>
      </c>
      <c r="G9984" t="s">
        <v>73</v>
      </c>
      <c r="H9984" t="s">
        <v>55</v>
      </c>
      <c r="I9984">
        <v>2</v>
      </c>
      <c r="J9984">
        <v>615.27</v>
      </c>
      <c r="K9984">
        <v>0.1</v>
      </c>
      <c r="L9984">
        <v>1230.54</v>
      </c>
      <c r="M9984">
        <v>123.054</v>
      </c>
      <c r="N9984">
        <v>1107.4860000000001</v>
      </c>
      <c r="O9984">
        <v>991.19</v>
      </c>
      <c r="P9984">
        <v>116.29599999999979</v>
      </c>
      <c r="Q9984" t="s">
        <v>56</v>
      </c>
    </row>
    <row r="9985" spans="1:17" x14ac:dyDescent="0.3">
      <c r="A9985" t="s">
        <v>12567</v>
      </c>
      <c r="B9985" s="1">
        <v>45900</v>
      </c>
      <c r="C9985" t="s">
        <v>3860</v>
      </c>
      <c r="D9985" t="s">
        <v>19</v>
      </c>
      <c r="E9985" t="s">
        <v>52</v>
      </c>
      <c r="F9985" t="s">
        <v>281</v>
      </c>
      <c r="G9985" t="s">
        <v>282</v>
      </c>
      <c r="H9985" t="s">
        <v>55</v>
      </c>
      <c r="I9985">
        <v>3</v>
      </c>
      <c r="J9985">
        <v>1377.5</v>
      </c>
      <c r="K9985">
        <v>0.25</v>
      </c>
      <c r="L9985">
        <v>4132.5</v>
      </c>
      <c r="M9985">
        <v>1033.125</v>
      </c>
      <c r="N9985">
        <v>3099.375</v>
      </c>
      <c r="O9985">
        <v>2557.2600000000002</v>
      </c>
      <c r="P9985">
        <v>542.11499999999978</v>
      </c>
      <c r="Q9985" t="s">
        <v>32</v>
      </c>
    </row>
    <row r="9986" spans="1:17" x14ac:dyDescent="0.3">
      <c r="A9986" t="s">
        <v>12568</v>
      </c>
      <c r="B9986" s="1">
        <v>45900</v>
      </c>
      <c r="C9986" t="s">
        <v>2216</v>
      </c>
      <c r="D9986" t="s">
        <v>19</v>
      </c>
      <c r="E9986" t="s">
        <v>94</v>
      </c>
      <c r="F9986" t="s">
        <v>86</v>
      </c>
      <c r="G9986" t="s">
        <v>87</v>
      </c>
      <c r="H9986" t="s">
        <v>31</v>
      </c>
      <c r="I9986">
        <v>1</v>
      </c>
      <c r="J9986">
        <v>4560.8599999999997</v>
      </c>
      <c r="K9986">
        <v>0.05</v>
      </c>
      <c r="L9986">
        <v>4560.8599999999997</v>
      </c>
      <c r="M9986">
        <v>228.04300000000001</v>
      </c>
      <c r="N9986">
        <v>4332.817</v>
      </c>
      <c r="O9986">
        <v>2683.56</v>
      </c>
      <c r="P9986">
        <v>1649.2570000000001</v>
      </c>
      <c r="Q9986" t="s">
        <v>56</v>
      </c>
    </row>
    <row r="9987" spans="1:17" x14ac:dyDescent="0.3">
      <c r="A9987" t="s">
        <v>12569</v>
      </c>
      <c r="B9987" s="1">
        <v>45900</v>
      </c>
      <c r="C9987" t="s">
        <v>5657</v>
      </c>
      <c r="D9987" t="s">
        <v>19</v>
      </c>
      <c r="E9987" t="s">
        <v>94</v>
      </c>
      <c r="F9987" t="s">
        <v>209</v>
      </c>
      <c r="G9987" t="s">
        <v>210</v>
      </c>
      <c r="H9987" t="s">
        <v>55</v>
      </c>
      <c r="I9987">
        <v>1</v>
      </c>
      <c r="J9987">
        <v>177.86</v>
      </c>
      <c r="K9987">
        <v>0</v>
      </c>
      <c r="L9987">
        <v>177.86</v>
      </c>
      <c r="M9987">
        <v>0</v>
      </c>
      <c r="N9987">
        <v>177.86</v>
      </c>
      <c r="O9987">
        <v>148.38</v>
      </c>
      <c r="P9987">
        <v>29.480000000000011</v>
      </c>
      <c r="Q9987" t="s">
        <v>24</v>
      </c>
    </row>
    <row r="9988" spans="1:17" x14ac:dyDescent="0.3">
      <c r="A9988" t="s">
        <v>12570</v>
      </c>
      <c r="B9988" s="1">
        <v>45900</v>
      </c>
      <c r="C9988" t="s">
        <v>343</v>
      </c>
      <c r="D9988" t="s">
        <v>19</v>
      </c>
      <c r="E9988" t="s">
        <v>94</v>
      </c>
      <c r="F9988" t="s">
        <v>53</v>
      </c>
      <c r="G9988" t="s">
        <v>54</v>
      </c>
      <c r="H9988" t="s">
        <v>55</v>
      </c>
      <c r="I9988">
        <v>1</v>
      </c>
      <c r="J9988">
        <v>261.36</v>
      </c>
      <c r="K9988">
        <v>0.1</v>
      </c>
      <c r="L9988">
        <v>261.36</v>
      </c>
      <c r="M9988">
        <v>26.135999999999999</v>
      </c>
      <c r="N9988">
        <v>235.22399999999999</v>
      </c>
      <c r="O9988">
        <v>203.57</v>
      </c>
      <c r="P9988">
        <v>31.654000000000021</v>
      </c>
      <c r="Q9988" t="s">
        <v>61</v>
      </c>
    </row>
    <row r="9989" spans="1:17" x14ac:dyDescent="0.3">
      <c r="A9989" t="s">
        <v>12571</v>
      </c>
      <c r="B9989" s="1">
        <v>45900</v>
      </c>
      <c r="C9989" t="s">
        <v>4364</v>
      </c>
      <c r="D9989" t="s">
        <v>35</v>
      </c>
      <c r="E9989" t="s">
        <v>46</v>
      </c>
      <c r="F9989" t="s">
        <v>268</v>
      </c>
      <c r="G9989" t="s">
        <v>269</v>
      </c>
      <c r="H9989" t="s">
        <v>83</v>
      </c>
      <c r="I9989">
        <v>3</v>
      </c>
      <c r="J9989">
        <v>4512.26</v>
      </c>
      <c r="K9989">
        <v>0</v>
      </c>
      <c r="L9989">
        <v>13536.78</v>
      </c>
      <c r="M9989">
        <v>0</v>
      </c>
      <c r="N9989">
        <v>13536.78</v>
      </c>
      <c r="O9989">
        <v>8063.21</v>
      </c>
      <c r="P9989">
        <v>5473.5700000000006</v>
      </c>
      <c r="Q9989" t="s">
        <v>91</v>
      </c>
    </row>
    <row r="9990" spans="1:17" x14ac:dyDescent="0.3">
      <c r="A9990" t="s">
        <v>12572</v>
      </c>
      <c r="B9990" s="1">
        <v>45900</v>
      </c>
      <c r="C9990" t="s">
        <v>1035</v>
      </c>
      <c r="D9990" t="s">
        <v>27</v>
      </c>
      <c r="E9990" t="s">
        <v>90</v>
      </c>
      <c r="F9990" t="s">
        <v>139</v>
      </c>
      <c r="G9990" t="s">
        <v>140</v>
      </c>
      <c r="H9990" t="s">
        <v>23</v>
      </c>
      <c r="I9990">
        <v>2</v>
      </c>
      <c r="J9990">
        <v>15896.3</v>
      </c>
      <c r="K9990">
        <v>0</v>
      </c>
      <c r="L9990">
        <v>31792.6</v>
      </c>
      <c r="M9990">
        <v>0</v>
      </c>
      <c r="N9990">
        <v>31792.6</v>
      </c>
      <c r="O9990">
        <v>26608.1</v>
      </c>
      <c r="P9990">
        <v>5184.5</v>
      </c>
      <c r="Q9990" t="s">
        <v>24</v>
      </c>
    </row>
    <row r="9991" spans="1:17" x14ac:dyDescent="0.3">
      <c r="A9991" t="s">
        <v>12573</v>
      </c>
      <c r="B9991" s="1">
        <v>45900</v>
      </c>
      <c r="C9991" t="s">
        <v>1617</v>
      </c>
      <c r="D9991" t="s">
        <v>19</v>
      </c>
      <c r="E9991" t="s">
        <v>90</v>
      </c>
      <c r="F9991" t="s">
        <v>252</v>
      </c>
      <c r="G9991" t="s">
        <v>253</v>
      </c>
      <c r="H9991" t="s">
        <v>49</v>
      </c>
      <c r="I9991">
        <v>4</v>
      </c>
      <c r="J9991">
        <v>4709.1499999999996</v>
      </c>
      <c r="K9991">
        <v>0.1</v>
      </c>
      <c r="L9991">
        <v>18836.599999999999</v>
      </c>
      <c r="M9991">
        <v>1883.66</v>
      </c>
      <c r="N9991">
        <v>16952.939999999999</v>
      </c>
      <c r="O9991">
        <v>14044</v>
      </c>
      <c r="P9991">
        <v>2908.9399999999991</v>
      </c>
      <c r="Q9991" t="s">
        <v>56</v>
      </c>
    </row>
    <row r="9992" spans="1:17" x14ac:dyDescent="0.3">
      <c r="A9992" t="s">
        <v>12574</v>
      </c>
      <c r="B9992" s="1">
        <v>45900</v>
      </c>
      <c r="C9992" t="s">
        <v>740</v>
      </c>
      <c r="D9992" t="s">
        <v>27</v>
      </c>
      <c r="E9992" t="s">
        <v>52</v>
      </c>
      <c r="F9992" t="s">
        <v>277</v>
      </c>
      <c r="G9992" t="s">
        <v>278</v>
      </c>
      <c r="H9992" t="s">
        <v>83</v>
      </c>
      <c r="I9992">
        <v>2</v>
      </c>
      <c r="J9992">
        <v>4140.71</v>
      </c>
      <c r="K9992">
        <v>0.05</v>
      </c>
      <c r="L9992">
        <v>8281.42</v>
      </c>
      <c r="M9992">
        <v>414.07100000000003</v>
      </c>
      <c r="N9992">
        <v>7867.3490000000002</v>
      </c>
      <c r="O9992">
        <v>5044.01</v>
      </c>
      <c r="P9992">
        <v>2823.3389999999999</v>
      </c>
      <c r="Q9992" t="s">
        <v>56</v>
      </c>
    </row>
    <row r="9993" spans="1:17" x14ac:dyDescent="0.3">
      <c r="A9993" t="s">
        <v>12575</v>
      </c>
      <c r="B9993" s="1">
        <v>45900</v>
      </c>
      <c r="C9993" t="s">
        <v>516</v>
      </c>
      <c r="D9993" t="s">
        <v>27</v>
      </c>
      <c r="E9993" t="s">
        <v>52</v>
      </c>
      <c r="F9993" t="s">
        <v>277</v>
      </c>
      <c r="G9993" t="s">
        <v>278</v>
      </c>
      <c r="H9993" t="s">
        <v>83</v>
      </c>
      <c r="I9993">
        <v>4</v>
      </c>
      <c r="J9993">
        <v>4140.71</v>
      </c>
      <c r="K9993">
        <v>0.05</v>
      </c>
      <c r="L9993">
        <v>16562.84</v>
      </c>
      <c r="M9993">
        <v>828.14200000000005</v>
      </c>
      <c r="N9993">
        <v>15734.698</v>
      </c>
      <c r="O9993">
        <v>7340.59</v>
      </c>
      <c r="P9993">
        <v>8394.1080000000002</v>
      </c>
      <c r="Q9993" t="s">
        <v>24</v>
      </c>
    </row>
    <row r="9994" spans="1:17" x14ac:dyDescent="0.3">
      <c r="A9994" t="s">
        <v>12576</v>
      </c>
      <c r="B9994" s="1">
        <v>45900</v>
      </c>
      <c r="C9994" t="s">
        <v>6462</v>
      </c>
      <c r="D9994" t="s">
        <v>19</v>
      </c>
      <c r="E9994" t="s">
        <v>90</v>
      </c>
      <c r="F9994" t="s">
        <v>123</v>
      </c>
      <c r="G9994" t="s">
        <v>124</v>
      </c>
      <c r="H9994" t="s">
        <v>31</v>
      </c>
      <c r="I9994">
        <v>3</v>
      </c>
      <c r="J9994">
        <v>2960.13</v>
      </c>
      <c r="K9994">
        <v>0.05</v>
      </c>
      <c r="L9994">
        <v>8880.39</v>
      </c>
      <c r="M9994">
        <v>444.01949999999999</v>
      </c>
      <c r="N9994">
        <v>8436.3704999999991</v>
      </c>
      <c r="O9994">
        <v>5358.08</v>
      </c>
      <c r="P9994">
        <v>3078.2904999999992</v>
      </c>
      <c r="Q9994" t="s">
        <v>56</v>
      </c>
    </row>
    <row r="9995" spans="1:17" x14ac:dyDescent="0.3">
      <c r="A9995" t="s">
        <v>12577</v>
      </c>
      <c r="B9995" s="1">
        <v>45901</v>
      </c>
      <c r="C9995" t="s">
        <v>12578</v>
      </c>
      <c r="D9995" t="s">
        <v>35</v>
      </c>
      <c r="E9995" t="s">
        <v>36</v>
      </c>
      <c r="F9995" t="s">
        <v>127</v>
      </c>
      <c r="G9995" t="s">
        <v>128</v>
      </c>
      <c r="H9995" t="s">
        <v>23</v>
      </c>
      <c r="I9995">
        <v>3</v>
      </c>
      <c r="J9995">
        <v>25659.14</v>
      </c>
      <c r="K9995">
        <v>0.05</v>
      </c>
      <c r="L9995">
        <v>76977.42</v>
      </c>
      <c r="M9995">
        <v>3848.8710000000001</v>
      </c>
      <c r="N9995">
        <v>73128.548999999999</v>
      </c>
      <c r="O9995">
        <v>60053.41</v>
      </c>
      <c r="P9995">
        <v>13075.138999999999</v>
      </c>
      <c r="Q9995" t="s">
        <v>56</v>
      </c>
    </row>
    <row r="9996" spans="1:17" x14ac:dyDescent="0.3">
      <c r="A9996" t="s">
        <v>12579</v>
      </c>
      <c r="B9996" s="1">
        <v>45901</v>
      </c>
      <c r="C9996" t="s">
        <v>2223</v>
      </c>
      <c r="D9996" t="s">
        <v>19</v>
      </c>
      <c r="E9996" t="s">
        <v>20</v>
      </c>
      <c r="F9996" t="s">
        <v>131</v>
      </c>
      <c r="G9996" t="s">
        <v>132</v>
      </c>
      <c r="H9996" t="s">
        <v>78</v>
      </c>
      <c r="I9996">
        <v>2</v>
      </c>
      <c r="J9996">
        <v>999.85</v>
      </c>
      <c r="K9996">
        <v>0.15</v>
      </c>
      <c r="L9996">
        <v>1999.7</v>
      </c>
      <c r="M9996">
        <v>299.95499999999998</v>
      </c>
      <c r="N9996">
        <v>1699.7449999999999</v>
      </c>
      <c r="O9996">
        <v>1111.94</v>
      </c>
      <c r="P9996">
        <v>587.80500000000006</v>
      </c>
      <c r="Q9996" t="s">
        <v>56</v>
      </c>
    </row>
    <row r="9997" spans="1:17" x14ac:dyDescent="0.3">
      <c r="A9997" t="s">
        <v>12580</v>
      </c>
      <c r="B9997" s="1">
        <v>45901</v>
      </c>
      <c r="C9997" t="s">
        <v>985</v>
      </c>
      <c r="D9997" t="s">
        <v>27</v>
      </c>
      <c r="E9997" t="s">
        <v>41</v>
      </c>
      <c r="F9997" t="s">
        <v>143</v>
      </c>
      <c r="G9997" t="s">
        <v>144</v>
      </c>
      <c r="H9997" t="s">
        <v>83</v>
      </c>
      <c r="I9997">
        <v>4</v>
      </c>
      <c r="J9997">
        <v>1768.61</v>
      </c>
      <c r="K9997">
        <v>0.2</v>
      </c>
      <c r="L9997">
        <v>7074.44</v>
      </c>
      <c r="M9997">
        <v>1414.8879999999999</v>
      </c>
      <c r="N9997">
        <v>5659.5519999999997</v>
      </c>
      <c r="O9997">
        <v>3134.18</v>
      </c>
      <c r="P9997">
        <v>2525.3719999999998</v>
      </c>
      <c r="Q9997" t="s">
        <v>61</v>
      </c>
    </row>
    <row r="9998" spans="1:17" x14ac:dyDescent="0.3">
      <c r="A9998" t="s">
        <v>12581</v>
      </c>
      <c r="B9998" s="1">
        <v>45901</v>
      </c>
      <c r="C9998" t="s">
        <v>6170</v>
      </c>
      <c r="D9998" t="s">
        <v>27</v>
      </c>
      <c r="E9998" t="s">
        <v>28</v>
      </c>
      <c r="F9998" t="s">
        <v>103</v>
      </c>
      <c r="G9998" t="s">
        <v>104</v>
      </c>
      <c r="H9998" t="s">
        <v>31</v>
      </c>
      <c r="I9998">
        <v>2</v>
      </c>
      <c r="J9998">
        <v>2452.3000000000002</v>
      </c>
      <c r="K9998">
        <v>0.25</v>
      </c>
      <c r="L9998">
        <v>4904.6000000000004</v>
      </c>
      <c r="M9998">
        <v>1226.1500000000001</v>
      </c>
      <c r="N9998">
        <v>3678.45</v>
      </c>
      <c r="O9998">
        <v>2133.7800000000002</v>
      </c>
      <c r="P9998">
        <v>1544.67</v>
      </c>
      <c r="Q9998" t="s">
        <v>24</v>
      </c>
    </row>
    <row r="9999" spans="1:17" x14ac:dyDescent="0.3">
      <c r="A9999" t="s">
        <v>12582</v>
      </c>
      <c r="B9999" s="1">
        <v>45901</v>
      </c>
      <c r="C9999" t="s">
        <v>1976</v>
      </c>
      <c r="D9999" t="s">
        <v>19</v>
      </c>
      <c r="E9999" t="s">
        <v>52</v>
      </c>
      <c r="F9999" t="s">
        <v>68</v>
      </c>
      <c r="G9999" t="s">
        <v>69</v>
      </c>
      <c r="H9999" t="s">
        <v>49</v>
      </c>
      <c r="I9999">
        <v>1</v>
      </c>
      <c r="J9999">
        <v>4532.8</v>
      </c>
      <c r="K9999">
        <v>0.25</v>
      </c>
      <c r="L9999">
        <v>4532.8</v>
      </c>
      <c r="M9999">
        <v>1133.2</v>
      </c>
      <c r="N9999">
        <v>3399.6</v>
      </c>
      <c r="O9999">
        <v>2716.3</v>
      </c>
      <c r="P9999">
        <v>683.30000000000018</v>
      </c>
      <c r="Q9999" t="s">
        <v>24</v>
      </c>
    </row>
    <row r="10000" spans="1:17" x14ac:dyDescent="0.3">
      <c r="A10000" t="s">
        <v>12583</v>
      </c>
      <c r="B10000" s="1">
        <v>45901</v>
      </c>
      <c r="C10000" t="s">
        <v>1742</v>
      </c>
      <c r="D10000" t="s">
        <v>27</v>
      </c>
      <c r="E10000" t="s">
        <v>36</v>
      </c>
      <c r="F10000" t="s">
        <v>173</v>
      </c>
      <c r="G10000" t="s">
        <v>174</v>
      </c>
      <c r="H10000" t="s">
        <v>23</v>
      </c>
      <c r="I10000">
        <v>3</v>
      </c>
      <c r="J10000">
        <v>71728.58</v>
      </c>
      <c r="K10000">
        <v>0.05</v>
      </c>
      <c r="L10000">
        <v>215185.74</v>
      </c>
      <c r="M10000">
        <v>10759.287</v>
      </c>
      <c r="N10000">
        <v>204426.45300000001</v>
      </c>
      <c r="O10000">
        <v>185961.84</v>
      </c>
      <c r="P10000">
        <v>18464.612999999979</v>
      </c>
      <c r="Q10000" t="s">
        <v>24</v>
      </c>
    </row>
    <row r="10001" spans="1:17" x14ac:dyDescent="0.3">
      <c r="A10001" t="s">
        <v>12584</v>
      </c>
      <c r="B10001" s="1">
        <v>45901</v>
      </c>
      <c r="C10001" t="s">
        <v>2334</v>
      </c>
      <c r="D10001" t="s">
        <v>19</v>
      </c>
      <c r="E10001" t="s">
        <v>36</v>
      </c>
      <c r="F10001" t="s">
        <v>323</v>
      </c>
      <c r="G10001" t="s">
        <v>324</v>
      </c>
      <c r="H10001" t="s">
        <v>83</v>
      </c>
      <c r="I10001">
        <v>4</v>
      </c>
      <c r="J10001">
        <v>2117.69</v>
      </c>
      <c r="K10001">
        <v>0</v>
      </c>
      <c r="L10001">
        <v>8470.76</v>
      </c>
      <c r="M10001">
        <v>0</v>
      </c>
      <c r="N10001">
        <v>8470.76</v>
      </c>
      <c r="O10001">
        <v>4369.1499999999996</v>
      </c>
      <c r="P10001">
        <v>4101.6100000000006</v>
      </c>
      <c r="Q10001" t="s">
        <v>61</v>
      </c>
    </row>
    <row r="10002" spans="1:17" x14ac:dyDescent="0.3">
      <c r="A10002" t="s">
        <v>12585</v>
      </c>
      <c r="B10002" s="1">
        <v>45901</v>
      </c>
      <c r="C10002" t="s">
        <v>2764</v>
      </c>
      <c r="D10002" t="s">
        <v>35</v>
      </c>
      <c r="E10002" t="s">
        <v>28</v>
      </c>
      <c r="F10002" t="s">
        <v>209</v>
      </c>
      <c r="G10002" t="s">
        <v>210</v>
      </c>
      <c r="H10002" t="s">
        <v>55</v>
      </c>
      <c r="I10002">
        <v>3</v>
      </c>
      <c r="J10002">
        <v>177.86</v>
      </c>
      <c r="K10002">
        <v>0.15</v>
      </c>
      <c r="L10002">
        <v>533.58000000000004</v>
      </c>
      <c r="M10002">
        <v>80.037000000000006</v>
      </c>
      <c r="N10002">
        <v>453.54300000000001</v>
      </c>
      <c r="O10002">
        <v>370</v>
      </c>
      <c r="P10002">
        <v>83.543000000000006</v>
      </c>
      <c r="Q10002" t="s">
        <v>61</v>
      </c>
    </row>
    <row r="10003" spans="1:17" x14ac:dyDescent="0.3">
      <c r="A10003" t="s">
        <v>12586</v>
      </c>
      <c r="B10003" s="1">
        <v>45901</v>
      </c>
      <c r="C10003" t="s">
        <v>8720</v>
      </c>
      <c r="D10003" t="s">
        <v>27</v>
      </c>
      <c r="E10003" t="s">
        <v>94</v>
      </c>
      <c r="F10003" t="s">
        <v>287</v>
      </c>
      <c r="G10003" t="s">
        <v>288</v>
      </c>
      <c r="H10003" t="s">
        <v>78</v>
      </c>
      <c r="I10003">
        <v>1</v>
      </c>
      <c r="J10003">
        <v>4164.9399999999996</v>
      </c>
      <c r="K10003">
        <v>0.1</v>
      </c>
      <c r="L10003">
        <v>4164.9399999999996</v>
      </c>
      <c r="M10003">
        <v>416.49400000000003</v>
      </c>
      <c r="N10003">
        <v>3748.4459999999999</v>
      </c>
      <c r="O10003">
        <v>2368.7600000000002</v>
      </c>
      <c r="P10003">
        <v>1379.685999999999</v>
      </c>
      <c r="Q10003" t="s">
        <v>61</v>
      </c>
    </row>
    <row r="10004" spans="1:17" x14ac:dyDescent="0.3">
      <c r="A10004" t="s">
        <v>12587</v>
      </c>
      <c r="B10004" s="1">
        <v>45901</v>
      </c>
      <c r="C10004" t="s">
        <v>9067</v>
      </c>
      <c r="D10004" t="s">
        <v>35</v>
      </c>
      <c r="E10004" t="s">
        <v>41</v>
      </c>
      <c r="F10004" t="s">
        <v>287</v>
      </c>
      <c r="G10004" t="s">
        <v>288</v>
      </c>
      <c r="H10004" t="s">
        <v>78</v>
      </c>
      <c r="I10004">
        <v>2</v>
      </c>
      <c r="J10004">
        <v>4164.9399999999996</v>
      </c>
      <c r="K10004">
        <v>0</v>
      </c>
      <c r="L10004">
        <v>8329.8799999999992</v>
      </c>
      <c r="M10004">
        <v>0</v>
      </c>
      <c r="N10004">
        <v>8329.8799999999992</v>
      </c>
      <c r="O10004">
        <v>6008.54</v>
      </c>
      <c r="P10004">
        <v>2321.3399999999988</v>
      </c>
      <c r="Q10004" t="s">
        <v>61</v>
      </c>
    </row>
    <row r="10005" spans="1:17" x14ac:dyDescent="0.3">
      <c r="A10005" t="s">
        <v>12588</v>
      </c>
      <c r="B10005" s="1">
        <v>45901</v>
      </c>
      <c r="C10005" t="s">
        <v>1283</v>
      </c>
      <c r="D10005" t="s">
        <v>19</v>
      </c>
      <c r="E10005" t="s">
        <v>94</v>
      </c>
      <c r="F10005" t="s">
        <v>59</v>
      </c>
      <c r="G10005" t="s">
        <v>60</v>
      </c>
      <c r="H10005" t="s">
        <v>31</v>
      </c>
      <c r="I10005">
        <v>1</v>
      </c>
      <c r="J10005">
        <v>2047.81</v>
      </c>
      <c r="K10005">
        <v>0.15</v>
      </c>
      <c r="L10005">
        <v>2047.81</v>
      </c>
      <c r="M10005">
        <v>307.17149999999998</v>
      </c>
      <c r="N10005">
        <v>1740.6385</v>
      </c>
      <c r="O10005">
        <v>824.23</v>
      </c>
      <c r="P10005">
        <v>916.4085</v>
      </c>
      <c r="Q10005" t="s">
        <v>61</v>
      </c>
    </row>
    <row r="10006" spans="1:17" x14ac:dyDescent="0.3">
      <c r="A10006" t="s">
        <v>12589</v>
      </c>
      <c r="B10006" s="1">
        <v>45901</v>
      </c>
      <c r="C10006" t="s">
        <v>3082</v>
      </c>
      <c r="D10006" t="s">
        <v>19</v>
      </c>
      <c r="E10006" t="s">
        <v>36</v>
      </c>
      <c r="F10006" t="s">
        <v>135</v>
      </c>
      <c r="G10006" t="s">
        <v>136</v>
      </c>
      <c r="H10006" t="s">
        <v>49</v>
      </c>
      <c r="I10006">
        <v>1</v>
      </c>
      <c r="J10006">
        <v>8112.39</v>
      </c>
      <c r="K10006">
        <v>0.2</v>
      </c>
      <c r="L10006">
        <v>8112.39</v>
      </c>
      <c r="M10006">
        <v>1622.4780000000001</v>
      </c>
      <c r="N10006">
        <v>6489.9120000000003</v>
      </c>
      <c r="O10006">
        <v>5197.18</v>
      </c>
      <c r="P10006">
        <v>1292.732</v>
      </c>
      <c r="Q10006" t="s">
        <v>61</v>
      </c>
    </row>
    <row r="10007" spans="1:17" x14ac:dyDescent="0.3">
      <c r="A10007" t="s">
        <v>12590</v>
      </c>
      <c r="B10007" s="1">
        <v>45901</v>
      </c>
      <c r="C10007" t="s">
        <v>1984</v>
      </c>
      <c r="D10007" t="s">
        <v>35</v>
      </c>
      <c r="E10007" t="s">
        <v>41</v>
      </c>
      <c r="F10007" t="s">
        <v>153</v>
      </c>
      <c r="G10007" t="s">
        <v>154</v>
      </c>
      <c r="H10007" t="s">
        <v>23</v>
      </c>
      <c r="I10007">
        <v>1</v>
      </c>
      <c r="J10007">
        <v>55531.62</v>
      </c>
      <c r="K10007">
        <v>0.1</v>
      </c>
      <c r="L10007">
        <v>55531.62</v>
      </c>
      <c r="M10007">
        <v>5553.1620000000003</v>
      </c>
      <c r="N10007">
        <v>49978.457999999999</v>
      </c>
      <c r="O10007">
        <v>41621.72</v>
      </c>
      <c r="P10007">
        <v>8356.7379999999976</v>
      </c>
      <c r="Q10007" t="s">
        <v>56</v>
      </c>
    </row>
    <row r="10008" spans="1:17" x14ac:dyDescent="0.3">
      <c r="A10008" t="s">
        <v>12591</v>
      </c>
      <c r="B10008" s="1">
        <v>45901</v>
      </c>
      <c r="C10008" t="s">
        <v>4683</v>
      </c>
      <c r="D10008" t="s">
        <v>19</v>
      </c>
      <c r="E10008" t="s">
        <v>20</v>
      </c>
      <c r="F10008" t="s">
        <v>421</v>
      </c>
      <c r="G10008" t="s">
        <v>422</v>
      </c>
      <c r="H10008" t="s">
        <v>78</v>
      </c>
      <c r="I10008">
        <v>1</v>
      </c>
      <c r="J10008">
        <v>372.43</v>
      </c>
      <c r="K10008">
        <v>0.1</v>
      </c>
      <c r="L10008">
        <v>372.43</v>
      </c>
      <c r="M10008">
        <v>37.243000000000002</v>
      </c>
      <c r="N10008">
        <v>335.18700000000001</v>
      </c>
      <c r="O10008">
        <v>246.65</v>
      </c>
      <c r="P10008">
        <v>88.537000000000006</v>
      </c>
      <c r="Q10008" t="s">
        <v>56</v>
      </c>
    </row>
    <row r="10009" spans="1:17" x14ac:dyDescent="0.3">
      <c r="A10009" t="s">
        <v>12592</v>
      </c>
      <c r="B10009" s="1">
        <v>45901</v>
      </c>
      <c r="C10009" t="s">
        <v>5038</v>
      </c>
      <c r="D10009" t="s">
        <v>27</v>
      </c>
      <c r="E10009" t="s">
        <v>28</v>
      </c>
      <c r="F10009" t="s">
        <v>264</v>
      </c>
      <c r="G10009" t="s">
        <v>265</v>
      </c>
      <c r="H10009" t="s">
        <v>55</v>
      </c>
      <c r="I10009">
        <v>2</v>
      </c>
      <c r="J10009">
        <v>347.84</v>
      </c>
      <c r="K10009">
        <v>0</v>
      </c>
      <c r="L10009">
        <v>695.68</v>
      </c>
      <c r="M10009">
        <v>0</v>
      </c>
      <c r="N10009">
        <v>695.68</v>
      </c>
      <c r="O10009">
        <v>576.70000000000005</v>
      </c>
      <c r="P10009">
        <v>118.9799999999999</v>
      </c>
      <c r="Q10009" t="s">
        <v>56</v>
      </c>
    </row>
    <row r="10010" spans="1:17" x14ac:dyDescent="0.3">
      <c r="A10010" t="s">
        <v>12593</v>
      </c>
      <c r="B10010" s="1">
        <v>45901</v>
      </c>
      <c r="C10010" t="s">
        <v>967</v>
      </c>
      <c r="D10010" t="s">
        <v>19</v>
      </c>
      <c r="E10010" t="s">
        <v>36</v>
      </c>
      <c r="F10010" t="s">
        <v>29</v>
      </c>
      <c r="G10010" t="s">
        <v>30</v>
      </c>
      <c r="H10010" t="s">
        <v>31</v>
      </c>
      <c r="I10010">
        <v>1</v>
      </c>
      <c r="J10010">
        <v>1024.6199999999999</v>
      </c>
      <c r="K10010">
        <v>0</v>
      </c>
      <c r="L10010">
        <v>1024.6199999999999</v>
      </c>
      <c r="M10010">
        <v>0</v>
      </c>
      <c r="N10010">
        <v>1024.6199999999999</v>
      </c>
      <c r="O10010">
        <v>502.29</v>
      </c>
      <c r="P10010">
        <v>522.32999999999993</v>
      </c>
      <c r="Q10010" t="s">
        <v>24</v>
      </c>
    </row>
    <row r="10011" spans="1:17" x14ac:dyDescent="0.3">
      <c r="A10011" t="s">
        <v>12594</v>
      </c>
      <c r="B10011" s="1">
        <v>45901</v>
      </c>
      <c r="C10011" t="s">
        <v>4966</v>
      </c>
      <c r="D10011" t="s">
        <v>19</v>
      </c>
      <c r="E10011" t="s">
        <v>28</v>
      </c>
      <c r="F10011" t="s">
        <v>86</v>
      </c>
      <c r="G10011" t="s">
        <v>87</v>
      </c>
      <c r="H10011" t="s">
        <v>31</v>
      </c>
      <c r="I10011">
        <v>3</v>
      </c>
      <c r="J10011">
        <v>4560.8599999999997</v>
      </c>
      <c r="K10011">
        <v>0</v>
      </c>
      <c r="L10011">
        <v>13682.58</v>
      </c>
      <c r="M10011">
        <v>0</v>
      </c>
      <c r="N10011">
        <v>13682.58</v>
      </c>
      <c r="O10011">
        <v>8597.33</v>
      </c>
      <c r="P10011">
        <v>5085.2499999999982</v>
      </c>
      <c r="Q10011" t="s">
        <v>56</v>
      </c>
    </row>
    <row r="10012" spans="1:17" x14ac:dyDescent="0.3">
      <c r="A10012" t="s">
        <v>12595</v>
      </c>
      <c r="B10012" s="1">
        <v>45901</v>
      </c>
      <c r="C10012" t="s">
        <v>3075</v>
      </c>
      <c r="D10012" t="s">
        <v>35</v>
      </c>
      <c r="E10012" t="s">
        <v>94</v>
      </c>
      <c r="F10012" t="s">
        <v>205</v>
      </c>
      <c r="G10012" t="s">
        <v>206</v>
      </c>
      <c r="H10012" t="s">
        <v>78</v>
      </c>
      <c r="I10012">
        <v>1</v>
      </c>
      <c r="J10012">
        <v>3408.68</v>
      </c>
      <c r="K10012">
        <v>0</v>
      </c>
      <c r="L10012">
        <v>3408.68</v>
      </c>
      <c r="M10012">
        <v>0</v>
      </c>
      <c r="N10012">
        <v>3408.68</v>
      </c>
      <c r="O10012">
        <v>2184.2800000000002</v>
      </c>
      <c r="P10012">
        <v>1224.4000000000001</v>
      </c>
      <c r="Q10012" t="s">
        <v>61</v>
      </c>
    </row>
    <row r="10013" spans="1:17" x14ac:dyDescent="0.3">
      <c r="A10013" t="s">
        <v>12596</v>
      </c>
      <c r="B10013" s="1">
        <v>45901</v>
      </c>
      <c r="C10013" t="s">
        <v>1299</v>
      </c>
      <c r="D10013" t="s">
        <v>35</v>
      </c>
      <c r="E10013" t="s">
        <v>20</v>
      </c>
      <c r="F10013" t="s">
        <v>268</v>
      </c>
      <c r="G10013" t="s">
        <v>269</v>
      </c>
      <c r="H10013" t="s">
        <v>83</v>
      </c>
      <c r="I10013">
        <v>1</v>
      </c>
      <c r="J10013">
        <v>4512.26</v>
      </c>
      <c r="K10013">
        <v>0.1</v>
      </c>
      <c r="L10013">
        <v>4512.26</v>
      </c>
      <c r="M10013">
        <v>451.22600000000011</v>
      </c>
      <c r="N10013">
        <v>4061.0340000000001</v>
      </c>
      <c r="O10013">
        <v>2163.2600000000002</v>
      </c>
      <c r="P10013">
        <v>1897.7739999999999</v>
      </c>
      <c r="Q10013" t="s">
        <v>24</v>
      </c>
    </row>
    <row r="10014" spans="1:17" x14ac:dyDescent="0.3">
      <c r="A10014" t="s">
        <v>12597</v>
      </c>
      <c r="B10014" s="1">
        <v>45901</v>
      </c>
      <c r="C10014" t="s">
        <v>9518</v>
      </c>
      <c r="D10014" t="s">
        <v>35</v>
      </c>
      <c r="E10014" t="s">
        <v>20</v>
      </c>
      <c r="F10014" t="s">
        <v>119</v>
      </c>
      <c r="G10014" t="s">
        <v>120</v>
      </c>
      <c r="H10014" t="s">
        <v>49</v>
      </c>
      <c r="I10014">
        <v>1</v>
      </c>
      <c r="J10014">
        <v>2062.4</v>
      </c>
      <c r="K10014">
        <v>0.05</v>
      </c>
      <c r="L10014">
        <v>2062.4</v>
      </c>
      <c r="M10014">
        <v>103.12</v>
      </c>
      <c r="N10014">
        <v>1959.28</v>
      </c>
      <c r="O10014">
        <v>1518.16</v>
      </c>
      <c r="P10014">
        <v>441.12000000000012</v>
      </c>
      <c r="Q10014" t="s">
        <v>56</v>
      </c>
    </row>
    <row r="10015" spans="1:17" x14ac:dyDescent="0.3">
      <c r="A10015" t="s">
        <v>12598</v>
      </c>
      <c r="B10015" s="1">
        <v>45901</v>
      </c>
      <c r="C10015" t="s">
        <v>3507</v>
      </c>
      <c r="D10015" t="s">
        <v>35</v>
      </c>
      <c r="E10015" t="s">
        <v>41</v>
      </c>
      <c r="F10015" t="s">
        <v>281</v>
      </c>
      <c r="G10015" t="s">
        <v>282</v>
      </c>
      <c r="H10015" t="s">
        <v>55</v>
      </c>
      <c r="I10015">
        <v>1</v>
      </c>
      <c r="J10015">
        <v>1377.5</v>
      </c>
      <c r="K10015">
        <v>0.15</v>
      </c>
      <c r="L10015">
        <v>1377.5</v>
      </c>
      <c r="M10015">
        <v>206.625</v>
      </c>
      <c r="N10015">
        <v>1170.875</v>
      </c>
      <c r="O10015">
        <v>969.27</v>
      </c>
      <c r="P10015">
        <v>201.60499999999999</v>
      </c>
      <c r="Q10015" t="s">
        <v>91</v>
      </c>
    </row>
    <row r="10016" spans="1:17" x14ac:dyDescent="0.3">
      <c r="A10016" t="s">
        <v>12599</v>
      </c>
      <c r="B10016" s="1">
        <v>45901</v>
      </c>
      <c r="C10016" t="s">
        <v>3459</v>
      </c>
      <c r="D10016" t="s">
        <v>19</v>
      </c>
      <c r="E10016" t="s">
        <v>90</v>
      </c>
      <c r="F10016" t="s">
        <v>64</v>
      </c>
      <c r="G10016" t="s">
        <v>65</v>
      </c>
      <c r="H10016" t="s">
        <v>23</v>
      </c>
      <c r="I10016">
        <v>1</v>
      </c>
      <c r="J10016">
        <v>22313.35</v>
      </c>
      <c r="K10016">
        <v>0.15</v>
      </c>
      <c r="L10016">
        <v>22313.35</v>
      </c>
      <c r="M10016">
        <v>3347.0025000000001</v>
      </c>
      <c r="N10016">
        <v>18966.3475</v>
      </c>
      <c r="O10016">
        <v>17094.09</v>
      </c>
      <c r="P10016">
        <v>1872.2574999999999</v>
      </c>
      <c r="Q10016" t="s">
        <v>24</v>
      </c>
    </row>
    <row r="10017" spans="1:17" x14ac:dyDescent="0.3">
      <c r="A10017" t="s">
        <v>12600</v>
      </c>
      <c r="B10017" s="1">
        <v>45902</v>
      </c>
      <c r="C10017" t="s">
        <v>374</v>
      </c>
      <c r="D10017" t="s">
        <v>19</v>
      </c>
      <c r="E10017" t="s">
        <v>36</v>
      </c>
      <c r="F10017" t="s">
        <v>205</v>
      </c>
      <c r="G10017" t="s">
        <v>206</v>
      </c>
      <c r="H10017" t="s">
        <v>78</v>
      </c>
      <c r="I10017">
        <v>1</v>
      </c>
      <c r="J10017">
        <v>3408.68</v>
      </c>
      <c r="K10017">
        <v>0.1</v>
      </c>
      <c r="L10017">
        <v>3408.68</v>
      </c>
      <c r="M10017">
        <v>340.86799999999999</v>
      </c>
      <c r="N10017">
        <v>3067.8119999999999</v>
      </c>
      <c r="O10017">
        <v>2250.11</v>
      </c>
      <c r="P10017">
        <v>817.70199999999977</v>
      </c>
      <c r="Q10017" t="s">
        <v>56</v>
      </c>
    </row>
    <row r="10018" spans="1:17" x14ac:dyDescent="0.3">
      <c r="A10018" t="s">
        <v>12601</v>
      </c>
      <c r="B10018" s="1">
        <v>45902</v>
      </c>
      <c r="C10018" t="s">
        <v>796</v>
      </c>
      <c r="D10018" t="s">
        <v>27</v>
      </c>
      <c r="E10018" t="s">
        <v>28</v>
      </c>
      <c r="F10018" t="s">
        <v>244</v>
      </c>
      <c r="G10018" t="s">
        <v>245</v>
      </c>
      <c r="H10018" t="s">
        <v>55</v>
      </c>
      <c r="I10018">
        <v>4</v>
      </c>
      <c r="J10018">
        <v>1680.92</v>
      </c>
      <c r="K10018">
        <v>0.05</v>
      </c>
      <c r="L10018">
        <v>6723.68</v>
      </c>
      <c r="M10018">
        <v>336.18400000000003</v>
      </c>
      <c r="N10018">
        <v>6387.4960000000001</v>
      </c>
      <c r="O10018">
        <v>5184.1499999999996</v>
      </c>
      <c r="P10018">
        <v>1203.346</v>
      </c>
      <c r="Q10018" t="s">
        <v>56</v>
      </c>
    </row>
    <row r="10019" spans="1:17" x14ac:dyDescent="0.3">
      <c r="A10019" t="s">
        <v>12602</v>
      </c>
      <c r="B10019" s="1">
        <v>45902</v>
      </c>
      <c r="C10019" t="s">
        <v>4393</v>
      </c>
      <c r="D10019" t="s">
        <v>19</v>
      </c>
      <c r="E10019" t="s">
        <v>36</v>
      </c>
      <c r="F10019" t="s">
        <v>86</v>
      </c>
      <c r="G10019" t="s">
        <v>87</v>
      </c>
      <c r="H10019" t="s">
        <v>31</v>
      </c>
      <c r="I10019">
        <v>1</v>
      </c>
      <c r="J10019">
        <v>4560.8599999999997</v>
      </c>
      <c r="K10019">
        <v>0</v>
      </c>
      <c r="L10019">
        <v>4560.8599999999997</v>
      </c>
      <c r="M10019">
        <v>0</v>
      </c>
      <c r="N10019">
        <v>4560.8599999999997</v>
      </c>
      <c r="O10019">
        <v>2171.66</v>
      </c>
      <c r="P10019">
        <v>2389.1999999999998</v>
      </c>
      <c r="Q10019" t="s">
        <v>24</v>
      </c>
    </row>
    <row r="10020" spans="1:17" x14ac:dyDescent="0.3">
      <c r="A10020" t="s">
        <v>12603</v>
      </c>
      <c r="B10020" s="1">
        <v>45902</v>
      </c>
      <c r="C10020" t="s">
        <v>603</v>
      </c>
      <c r="D10020" t="s">
        <v>35</v>
      </c>
      <c r="E10020" t="s">
        <v>94</v>
      </c>
      <c r="F10020" t="s">
        <v>222</v>
      </c>
      <c r="G10020" t="s">
        <v>223</v>
      </c>
      <c r="H10020" t="s">
        <v>49</v>
      </c>
      <c r="I10020">
        <v>1</v>
      </c>
      <c r="J10020">
        <v>11103.41</v>
      </c>
      <c r="K10020">
        <v>0.1</v>
      </c>
      <c r="L10020">
        <v>11103.41</v>
      </c>
      <c r="M10020">
        <v>1110.3409999999999</v>
      </c>
      <c r="N10020">
        <v>9993.0689999999995</v>
      </c>
      <c r="O10020">
        <v>8135.83</v>
      </c>
      <c r="P10020">
        <v>1857.239</v>
      </c>
      <c r="Q10020" t="s">
        <v>56</v>
      </c>
    </row>
    <row r="10021" spans="1:17" x14ac:dyDescent="0.3">
      <c r="A10021" t="s">
        <v>12604</v>
      </c>
      <c r="B10021" s="1">
        <v>45902</v>
      </c>
      <c r="C10021" t="s">
        <v>4176</v>
      </c>
      <c r="D10021" t="s">
        <v>19</v>
      </c>
      <c r="E10021" t="s">
        <v>28</v>
      </c>
      <c r="F10021" t="s">
        <v>329</v>
      </c>
      <c r="G10021" t="s">
        <v>330</v>
      </c>
      <c r="H10021" t="s">
        <v>78</v>
      </c>
      <c r="I10021">
        <v>1</v>
      </c>
      <c r="J10021">
        <v>6869.81</v>
      </c>
      <c r="K10021">
        <v>0</v>
      </c>
      <c r="L10021">
        <v>6869.81</v>
      </c>
      <c r="M10021">
        <v>0</v>
      </c>
      <c r="N10021">
        <v>6869.81</v>
      </c>
      <c r="O10021">
        <v>4351.66</v>
      </c>
      <c r="P10021">
        <v>2518.150000000001</v>
      </c>
      <c r="Q10021" t="s">
        <v>32</v>
      </c>
    </row>
    <row r="10022" spans="1:17" x14ac:dyDescent="0.3">
      <c r="A10022" t="s">
        <v>12605</v>
      </c>
      <c r="B10022" s="1">
        <v>45902</v>
      </c>
      <c r="C10022" t="s">
        <v>4266</v>
      </c>
      <c r="D10022" t="s">
        <v>19</v>
      </c>
      <c r="E10022" t="s">
        <v>41</v>
      </c>
      <c r="F10022" t="s">
        <v>222</v>
      </c>
      <c r="G10022" t="s">
        <v>223</v>
      </c>
      <c r="H10022" t="s">
        <v>49</v>
      </c>
      <c r="I10022">
        <v>1</v>
      </c>
      <c r="J10022">
        <v>11103.41</v>
      </c>
      <c r="K10022">
        <v>0.1</v>
      </c>
      <c r="L10022">
        <v>11103.41</v>
      </c>
      <c r="M10022">
        <v>1110.3409999999999</v>
      </c>
      <c r="N10022">
        <v>9993.0689999999995</v>
      </c>
      <c r="O10022">
        <v>7029.22</v>
      </c>
      <c r="P10022">
        <v>2963.8490000000002</v>
      </c>
      <c r="Q10022" t="s">
        <v>24</v>
      </c>
    </row>
    <row r="10023" spans="1:17" x14ac:dyDescent="0.3">
      <c r="A10023" t="s">
        <v>12606</v>
      </c>
      <c r="B10023" s="1">
        <v>45902</v>
      </c>
      <c r="C10023" t="s">
        <v>705</v>
      </c>
      <c r="D10023" t="s">
        <v>27</v>
      </c>
      <c r="E10023" t="s">
        <v>36</v>
      </c>
      <c r="F10023" t="s">
        <v>53</v>
      </c>
      <c r="G10023" t="s">
        <v>54</v>
      </c>
      <c r="H10023" t="s">
        <v>55</v>
      </c>
      <c r="I10023">
        <v>3</v>
      </c>
      <c r="J10023">
        <v>261.36</v>
      </c>
      <c r="K10023">
        <v>0.15</v>
      </c>
      <c r="L10023">
        <v>784.08</v>
      </c>
      <c r="M10023">
        <v>117.61199999999999</v>
      </c>
      <c r="N10023">
        <v>666.46800000000007</v>
      </c>
      <c r="O10023">
        <v>566.08000000000004</v>
      </c>
      <c r="P10023">
        <v>100.38800000000001</v>
      </c>
      <c r="Q10023" t="s">
        <v>24</v>
      </c>
    </row>
    <row r="10024" spans="1:17" x14ac:dyDescent="0.3">
      <c r="A10024" t="s">
        <v>12607</v>
      </c>
      <c r="B10024" s="1">
        <v>45902</v>
      </c>
      <c r="C10024" t="s">
        <v>1608</v>
      </c>
      <c r="D10024" t="s">
        <v>19</v>
      </c>
      <c r="E10024" t="s">
        <v>36</v>
      </c>
      <c r="F10024" t="s">
        <v>86</v>
      </c>
      <c r="G10024" t="s">
        <v>87</v>
      </c>
      <c r="H10024" t="s">
        <v>31</v>
      </c>
      <c r="I10024">
        <v>1</v>
      </c>
      <c r="J10024">
        <v>4560.8599999999997</v>
      </c>
      <c r="K10024">
        <v>0.15</v>
      </c>
      <c r="L10024">
        <v>4560.8599999999997</v>
      </c>
      <c r="M10024">
        <v>684.12899999999991</v>
      </c>
      <c r="N10024">
        <v>3876.7310000000002</v>
      </c>
      <c r="O10024">
        <v>2550.62</v>
      </c>
      <c r="P10024">
        <v>1326.1110000000001</v>
      </c>
      <c r="Q10024" t="s">
        <v>32</v>
      </c>
    </row>
    <row r="10025" spans="1:17" x14ac:dyDescent="0.3">
      <c r="A10025" t="s">
        <v>12608</v>
      </c>
      <c r="B10025" s="1">
        <v>45902</v>
      </c>
      <c r="C10025" t="s">
        <v>6207</v>
      </c>
      <c r="D10025" t="s">
        <v>35</v>
      </c>
      <c r="E10025" t="s">
        <v>94</v>
      </c>
      <c r="F10025" t="s">
        <v>209</v>
      </c>
      <c r="G10025" t="s">
        <v>210</v>
      </c>
      <c r="H10025" t="s">
        <v>55</v>
      </c>
      <c r="I10025">
        <v>2</v>
      </c>
      <c r="J10025">
        <v>177.86</v>
      </c>
      <c r="K10025">
        <v>0.2</v>
      </c>
      <c r="L10025">
        <v>355.72</v>
      </c>
      <c r="M10025">
        <v>71.144000000000005</v>
      </c>
      <c r="N10025">
        <v>284.57600000000002</v>
      </c>
      <c r="O10025">
        <v>255.6</v>
      </c>
      <c r="P10025">
        <v>28.976000000000031</v>
      </c>
      <c r="Q10025" t="s">
        <v>61</v>
      </c>
    </row>
    <row r="10026" spans="1:17" x14ac:dyDescent="0.3">
      <c r="A10026" t="s">
        <v>12609</v>
      </c>
      <c r="B10026" s="1">
        <v>45902</v>
      </c>
      <c r="C10026" t="s">
        <v>5020</v>
      </c>
      <c r="D10026" t="s">
        <v>19</v>
      </c>
      <c r="E10026" t="s">
        <v>20</v>
      </c>
      <c r="F10026" t="s">
        <v>209</v>
      </c>
      <c r="G10026" t="s">
        <v>210</v>
      </c>
      <c r="H10026" t="s">
        <v>55</v>
      </c>
      <c r="I10026">
        <v>2</v>
      </c>
      <c r="J10026">
        <v>177.86</v>
      </c>
      <c r="K10026">
        <v>0.1</v>
      </c>
      <c r="L10026">
        <v>355.72</v>
      </c>
      <c r="M10026">
        <v>35.572000000000003</v>
      </c>
      <c r="N10026">
        <v>320.14800000000002</v>
      </c>
      <c r="O10026">
        <v>291.39</v>
      </c>
      <c r="P10026">
        <v>28.758000000000042</v>
      </c>
      <c r="Q10026" t="s">
        <v>61</v>
      </c>
    </row>
    <row r="10027" spans="1:17" x14ac:dyDescent="0.3">
      <c r="A10027" t="s">
        <v>12610</v>
      </c>
      <c r="B10027" s="1">
        <v>45902</v>
      </c>
      <c r="C10027" t="s">
        <v>3540</v>
      </c>
      <c r="D10027" t="s">
        <v>35</v>
      </c>
      <c r="E10027" t="s">
        <v>90</v>
      </c>
      <c r="F10027" t="s">
        <v>47</v>
      </c>
      <c r="G10027" t="s">
        <v>48</v>
      </c>
      <c r="H10027" t="s">
        <v>49</v>
      </c>
      <c r="I10027">
        <v>2</v>
      </c>
      <c r="J10027">
        <v>7544.45</v>
      </c>
      <c r="K10027">
        <v>0.05</v>
      </c>
      <c r="L10027">
        <v>15088.9</v>
      </c>
      <c r="M10027">
        <v>754.44500000000005</v>
      </c>
      <c r="N10027">
        <v>14334.455</v>
      </c>
      <c r="O10027">
        <v>10061.69</v>
      </c>
      <c r="P10027">
        <v>4272.7649999999994</v>
      </c>
      <c r="Q10027" t="s">
        <v>56</v>
      </c>
    </row>
    <row r="10028" spans="1:17" x14ac:dyDescent="0.3">
      <c r="A10028" t="s">
        <v>12611</v>
      </c>
      <c r="B10028" s="1">
        <v>45902</v>
      </c>
      <c r="C10028" t="s">
        <v>1404</v>
      </c>
      <c r="D10028" t="s">
        <v>19</v>
      </c>
      <c r="E10028" t="s">
        <v>36</v>
      </c>
      <c r="F10028" t="s">
        <v>59</v>
      </c>
      <c r="G10028" t="s">
        <v>60</v>
      </c>
      <c r="H10028" t="s">
        <v>31</v>
      </c>
      <c r="I10028">
        <v>1</v>
      </c>
      <c r="J10028">
        <v>2047.81</v>
      </c>
      <c r="K10028">
        <v>0</v>
      </c>
      <c r="L10028">
        <v>2047.81</v>
      </c>
      <c r="M10028">
        <v>0</v>
      </c>
      <c r="N10028">
        <v>2047.81</v>
      </c>
      <c r="O10028">
        <v>1126.05</v>
      </c>
      <c r="P10028">
        <v>921.76</v>
      </c>
      <c r="Q10028" t="s">
        <v>56</v>
      </c>
    </row>
    <row r="10029" spans="1:17" x14ac:dyDescent="0.3">
      <c r="A10029" t="s">
        <v>12612</v>
      </c>
      <c r="B10029" s="1">
        <v>45902</v>
      </c>
      <c r="C10029" t="s">
        <v>2035</v>
      </c>
      <c r="D10029" t="s">
        <v>19</v>
      </c>
      <c r="E10029" t="s">
        <v>90</v>
      </c>
      <c r="F10029" t="s">
        <v>139</v>
      </c>
      <c r="G10029" t="s">
        <v>140</v>
      </c>
      <c r="H10029" t="s">
        <v>23</v>
      </c>
      <c r="I10029">
        <v>2</v>
      </c>
      <c r="J10029">
        <v>15896.3</v>
      </c>
      <c r="K10029">
        <v>0.2</v>
      </c>
      <c r="L10029">
        <v>31792.6</v>
      </c>
      <c r="M10029">
        <v>6358.52</v>
      </c>
      <c r="N10029">
        <v>25434.080000000002</v>
      </c>
      <c r="O10029">
        <v>20922.73</v>
      </c>
      <c r="P10029">
        <v>4511.3499999999995</v>
      </c>
      <c r="Q10029" t="s">
        <v>56</v>
      </c>
    </row>
    <row r="10030" spans="1:17" x14ac:dyDescent="0.3">
      <c r="A10030" t="s">
        <v>12613</v>
      </c>
      <c r="B10030" s="1">
        <v>45902</v>
      </c>
      <c r="C10030" t="s">
        <v>5365</v>
      </c>
      <c r="D10030" t="s">
        <v>35</v>
      </c>
      <c r="E10030" t="s">
        <v>94</v>
      </c>
      <c r="F10030" t="s">
        <v>173</v>
      </c>
      <c r="G10030" t="s">
        <v>174</v>
      </c>
      <c r="H10030" t="s">
        <v>23</v>
      </c>
      <c r="I10030">
        <v>3</v>
      </c>
      <c r="J10030">
        <v>71728.58</v>
      </c>
      <c r="K10030">
        <v>0.1</v>
      </c>
      <c r="L10030">
        <v>215185.74</v>
      </c>
      <c r="M10030">
        <v>21518.574000000001</v>
      </c>
      <c r="N10030">
        <v>193667.166</v>
      </c>
      <c r="O10030">
        <v>171741.32</v>
      </c>
      <c r="P10030">
        <v>21925.84599999999</v>
      </c>
      <c r="Q10030" t="s">
        <v>61</v>
      </c>
    </row>
    <row r="10031" spans="1:17" x14ac:dyDescent="0.3">
      <c r="A10031" t="s">
        <v>12614</v>
      </c>
      <c r="B10031" s="1">
        <v>45902</v>
      </c>
      <c r="C10031" t="s">
        <v>1602</v>
      </c>
      <c r="D10031" t="s">
        <v>19</v>
      </c>
      <c r="E10031" t="s">
        <v>36</v>
      </c>
      <c r="F10031" t="s">
        <v>157</v>
      </c>
      <c r="G10031" t="s">
        <v>158</v>
      </c>
      <c r="H10031" t="s">
        <v>55</v>
      </c>
      <c r="I10031">
        <v>1</v>
      </c>
      <c r="J10031">
        <v>1527.63</v>
      </c>
      <c r="K10031">
        <v>0.1</v>
      </c>
      <c r="L10031">
        <v>1527.63</v>
      </c>
      <c r="M10031">
        <v>152.76300000000001</v>
      </c>
      <c r="N10031">
        <v>1374.867</v>
      </c>
      <c r="O10031">
        <v>1254.8</v>
      </c>
      <c r="P10031">
        <v>120.06700000000021</v>
      </c>
      <c r="Q10031" t="s">
        <v>61</v>
      </c>
    </row>
    <row r="10032" spans="1:17" x14ac:dyDescent="0.3">
      <c r="A10032" t="s">
        <v>12615</v>
      </c>
      <c r="B10032" s="1">
        <v>45903</v>
      </c>
      <c r="C10032" t="s">
        <v>12338</v>
      </c>
      <c r="D10032" t="s">
        <v>19</v>
      </c>
      <c r="E10032" t="s">
        <v>90</v>
      </c>
      <c r="F10032" t="s">
        <v>173</v>
      </c>
      <c r="G10032" t="s">
        <v>174</v>
      </c>
      <c r="H10032" t="s">
        <v>23</v>
      </c>
      <c r="I10032">
        <v>1</v>
      </c>
      <c r="J10032">
        <v>71728.58</v>
      </c>
      <c r="K10032">
        <v>0.25</v>
      </c>
      <c r="L10032">
        <v>71728.58</v>
      </c>
      <c r="M10032">
        <v>17932.145</v>
      </c>
      <c r="N10032">
        <v>53796.434999999998</v>
      </c>
      <c r="O10032">
        <v>49322.93</v>
      </c>
      <c r="P10032">
        <v>4473.5049999999974</v>
      </c>
      <c r="Q10032" t="s">
        <v>56</v>
      </c>
    </row>
    <row r="10033" spans="1:17" x14ac:dyDescent="0.3">
      <c r="A10033" t="s">
        <v>12616</v>
      </c>
      <c r="B10033" s="1">
        <v>45903</v>
      </c>
      <c r="C10033" t="s">
        <v>3753</v>
      </c>
      <c r="D10033" t="s">
        <v>27</v>
      </c>
      <c r="E10033" t="s">
        <v>28</v>
      </c>
      <c r="F10033" t="s">
        <v>115</v>
      </c>
      <c r="G10033" t="s">
        <v>116</v>
      </c>
      <c r="H10033" t="s">
        <v>31</v>
      </c>
      <c r="I10033">
        <v>1</v>
      </c>
      <c r="J10033">
        <v>1239.82</v>
      </c>
      <c r="K10033">
        <v>0.1</v>
      </c>
      <c r="L10033">
        <v>1239.82</v>
      </c>
      <c r="M10033">
        <v>123.982</v>
      </c>
      <c r="N10033">
        <v>1115.838</v>
      </c>
      <c r="O10033">
        <v>626.84</v>
      </c>
      <c r="P10033">
        <v>488.99799999999988</v>
      </c>
      <c r="Q10033" t="s">
        <v>61</v>
      </c>
    </row>
    <row r="10034" spans="1:17" x14ac:dyDescent="0.3">
      <c r="A10034" t="s">
        <v>12617</v>
      </c>
      <c r="B10034" s="1">
        <v>45903</v>
      </c>
      <c r="C10034" t="s">
        <v>7375</v>
      </c>
      <c r="D10034" t="s">
        <v>19</v>
      </c>
      <c r="E10034" t="s">
        <v>36</v>
      </c>
      <c r="F10034" t="s">
        <v>86</v>
      </c>
      <c r="G10034" t="s">
        <v>87</v>
      </c>
      <c r="H10034" t="s">
        <v>31</v>
      </c>
      <c r="I10034">
        <v>1</v>
      </c>
      <c r="J10034">
        <v>4560.8599999999997</v>
      </c>
      <c r="K10034">
        <v>0.15</v>
      </c>
      <c r="L10034">
        <v>4560.8599999999997</v>
      </c>
      <c r="M10034">
        <v>684.12899999999991</v>
      </c>
      <c r="N10034">
        <v>3876.7310000000002</v>
      </c>
      <c r="O10034">
        <v>2522.0100000000002</v>
      </c>
      <c r="P10034">
        <v>1354.721</v>
      </c>
      <c r="Q10034" t="s">
        <v>32</v>
      </c>
    </row>
    <row r="10035" spans="1:17" x14ac:dyDescent="0.3">
      <c r="A10035" t="s">
        <v>12618</v>
      </c>
      <c r="B10035" s="1">
        <v>45903</v>
      </c>
      <c r="C10035" t="s">
        <v>1533</v>
      </c>
      <c r="D10035" t="s">
        <v>27</v>
      </c>
      <c r="E10035" t="s">
        <v>90</v>
      </c>
      <c r="F10035" t="s">
        <v>109</v>
      </c>
      <c r="G10035" t="s">
        <v>110</v>
      </c>
      <c r="H10035" t="s">
        <v>78</v>
      </c>
      <c r="I10035">
        <v>1</v>
      </c>
      <c r="J10035">
        <v>5837.89</v>
      </c>
      <c r="K10035">
        <v>0.2</v>
      </c>
      <c r="L10035">
        <v>5837.89</v>
      </c>
      <c r="M10035">
        <v>1167.578</v>
      </c>
      <c r="N10035">
        <v>4670.3119999999999</v>
      </c>
      <c r="O10035">
        <v>3208.61</v>
      </c>
      <c r="P10035">
        <v>1461.702</v>
      </c>
      <c r="Q10035" t="s">
        <v>32</v>
      </c>
    </row>
    <row r="10036" spans="1:17" x14ac:dyDescent="0.3">
      <c r="A10036" t="s">
        <v>12619</v>
      </c>
      <c r="B10036" s="1">
        <v>45903</v>
      </c>
      <c r="C10036" t="s">
        <v>5249</v>
      </c>
      <c r="D10036" t="s">
        <v>19</v>
      </c>
      <c r="E10036" t="s">
        <v>94</v>
      </c>
      <c r="F10036" t="s">
        <v>173</v>
      </c>
      <c r="G10036" t="s">
        <v>174</v>
      </c>
      <c r="H10036" t="s">
        <v>23</v>
      </c>
      <c r="I10036">
        <v>2</v>
      </c>
      <c r="J10036">
        <v>71728.58</v>
      </c>
      <c r="K10036">
        <v>0.2</v>
      </c>
      <c r="L10036">
        <v>143457.16</v>
      </c>
      <c r="M10036">
        <v>28691.432000000001</v>
      </c>
      <c r="N10036">
        <v>114765.728</v>
      </c>
      <c r="O10036">
        <v>104627.78</v>
      </c>
      <c r="P10036">
        <v>10137.948</v>
      </c>
      <c r="Q10036" t="s">
        <v>91</v>
      </c>
    </row>
    <row r="10037" spans="1:17" x14ac:dyDescent="0.3">
      <c r="A10037" t="s">
        <v>12620</v>
      </c>
      <c r="B10037" s="1">
        <v>45903</v>
      </c>
      <c r="C10037" t="s">
        <v>3144</v>
      </c>
      <c r="D10037" t="s">
        <v>19</v>
      </c>
      <c r="E10037" t="s">
        <v>94</v>
      </c>
      <c r="F10037" t="s">
        <v>37</v>
      </c>
      <c r="G10037" t="s">
        <v>38</v>
      </c>
      <c r="H10037" t="s">
        <v>23</v>
      </c>
      <c r="I10037">
        <v>3</v>
      </c>
      <c r="J10037">
        <v>27894.92</v>
      </c>
      <c r="K10037">
        <v>0</v>
      </c>
      <c r="L10037">
        <v>83684.759999999995</v>
      </c>
      <c r="M10037">
        <v>0</v>
      </c>
      <c r="N10037">
        <v>83684.759999999995</v>
      </c>
      <c r="O10037">
        <v>74289.429999999993</v>
      </c>
      <c r="P10037">
        <v>9395.3300000000017</v>
      </c>
      <c r="Q10037" t="s">
        <v>61</v>
      </c>
    </row>
    <row r="10038" spans="1:17" x14ac:dyDescent="0.3">
      <c r="A10038" t="s">
        <v>12621</v>
      </c>
      <c r="B10038" s="1">
        <v>45903</v>
      </c>
      <c r="C10038" t="s">
        <v>5483</v>
      </c>
      <c r="D10038" t="s">
        <v>35</v>
      </c>
      <c r="E10038" t="s">
        <v>52</v>
      </c>
      <c r="F10038" t="s">
        <v>147</v>
      </c>
      <c r="G10038" t="s">
        <v>148</v>
      </c>
      <c r="H10038" t="s">
        <v>83</v>
      </c>
      <c r="I10038">
        <v>1</v>
      </c>
      <c r="J10038">
        <v>2919.71</v>
      </c>
      <c r="K10038">
        <v>0</v>
      </c>
      <c r="L10038">
        <v>2919.71</v>
      </c>
      <c r="M10038">
        <v>0</v>
      </c>
      <c r="N10038">
        <v>2919.71</v>
      </c>
      <c r="O10038">
        <v>1430.07</v>
      </c>
      <c r="P10038">
        <v>1489.64</v>
      </c>
      <c r="Q10038" t="s">
        <v>24</v>
      </c>
    </row>
    <row r="10039" spans="1:17" x14ac:dyDescent="0.3">
      <c r="A10039" t="s">
        <v>12622</v>
      </c>
      <c r="B10039" s="1">
        <v>45903</v>
      </c>
      <c r="C10039" t="s">
        <v>1423</v>
      </c>
      <c r="D10039" t="s">
        <v>19</v>
      </c>
      <c r="E10039" t="s">
        <v>52</v>
      </c>
      <c r="F10039" t="s">
        <v>109</v>
      </c>
      <c r="G10039" t="s">
        <v>110</v>
      </c>
      <c r="H10039" t="s">
        <v>78</v>
      </c>
      <c r="I10039">
        <v>4</v>
      </c>
      <c r="J10039">
        <v>5837.89</v>
      </c>
      <c r="K10039">
        <v>0.1</v>
      </c>
      <c r="L10039">
        <v>23351.56</v>
      </c>
      <c r="M10039">
        <v>2335.1559999999999</v>
      </c>
      <c r="N10039">
        <v>21016.403999999999</v>
      </c>
      <c r="O10039">
        <v>13080.67</v>
      </c>
      <c r="P10039">
        <v>7935.7340000000022</v>
      </c>
      <c r="Q10039" t="s">
        <v>56</v>
      </c>
    </row>
    <row r="10040" spans="1:17" x14ac:dyDescent="0.3">
      <c r="A10040" t="s">
        <v>12623</v>
      </c>
      <c r="B10040" s="1">
        <v>45903</v>
      </c>
      <c r="C10040" t="s">
        <v>6278</v>
      </c>
      <c r="D10040" t="s">
        <v>19</v>
      </c>
      <c r="E10040" t="s">
        <v>94</v>
      </c>
      <c r="F10040" t="s">
        <v>21</v>
      </c>
      <c r="G10040" t="s">
        <v>22</v>
      </c>
      <c r="H10040" t="s">
        <v>23</v>
      </c>
      <c r="I10040">
        <v>1</v>
      </c>
      <c r="J10040">
        <v>72806.679999999993</v>
      </c>
      <c r="K10040">
        <v>0.15</v>
      </c>
      <c r="L10040">
        <v>72806.679999999993</v>
      </c>
      <c r="M10040">
        <v>10921.002</v>
      </c>
      <c r="N10040">
        <v>61885.677999999993</v>
      </c>
      <c r="O10040">
        <v>50894.54</v>
      </c>
      <c r="P10040">
        <v>10991.13799999999</v>
      </c>
      <c r="Q10040" t="s">
        <v>32</v>
      </c>
    </row>
    <row r="10041" spans="1:17" x14ac:dyDescent="0.3">
      <c r="A10041" t="s">
        <v>12624</v>
      </c>
      <c r="B10041" s="1">
        <v>45903</v>
      </c>
      <c r="C10041" t="s">
        <v>3625</v>
      </c>
      <c r="D10041" t="s">
        <v>19</v>
      </c>
      <c r="E10041" t="s">
        <v>20</v>
      </c>
      <c r="F10041" t="s">
        <v>139</v>
      </c>
      <c r="G10041" t="s">
        <v>140</v>
      </c>
      <c r="H10041" t="s">
        <v>23</v>
      </c>
      <c r="I10041">
        <v>4</v>
      </c>
      <c r="J10041">
        <v>15896.3</v>
      </c>
      <c r="K10041">
        <v>0.2</v>
      </c>
      <c r="L10041">
        <v>63585.2</v>
      </c>
      <c r="M10041">
        <v>12717.04</v>
      </c>
      <c r="N10041">
        <v>50868.160000000003</v>
      </c>
      <c r="O10041">
        <v>40343.42</v>
      </c>
      <c r="P10041">
        <v>10524.74</v>
      </c>
      <c r="Q10041" t="s">
        <v>24</v>
      </c>
    </row>
    <row r="10042" spans="1:17" x14ac:dyDescent="0.3">
      <c r="A10042" t="s">
        <v>12625</v>
      </c>
      <c r="B10042" s="1">
        <v>45903</v>
      </c>
      <c r="C10042" t="s">
        <v>2243</v>
      </c>
      <c r="D10042" t="s">
        <v>35</v>
      </c>
      <c r="E10042" t="s">
        <v>90</v>
      </c>
      <c r="F10042" t="s">
        <v>291</v>
      </c>
      <c r="G10042" t="s">
        <v>292</v>
      </c>
      <c r="H10042" t="s">
        <v>83</v>
      </c>
      <c r="I10042">
        <v>1</v>
      </c>
      <c r="J10042">
        <v>3353.75</v>
      </c>
      <c r="K10042">
        <v>0.05</v>
      </c>
      <c r="L10042">
        <v>3353.75</v>
      </c>
      <c r="M10042">
        <v>167.6875</v>
      </c>
      <c r="N10042">
        <v>3186.0625</v>
      </c>
      <c r="O10042">
        <v>1783.77</v>
      </c>
      <c r="P10042">
        <v>1402.2925</v>
      </c>
      <c r="Q10042" t="s">
        <v>56</v>
      </c>
    </row>
    <row r="10043" spans="1:17" x14ac:dyDescent="0.3">
      <c r="A10043" t="s">
        <v>12626</v>
      </c>
      <c r="B10043" s="1">
        <v>45903</v>
      </c>
      <c r="C10043" t="s">
        <v>982</v>
      </c>
      <c r="D10043" t="s">
        <v>19</v>
      </c>
      <c r="E10043" t="s">
        <v>52</v>
      </c>
      <c r="F10043" t="s">
        <v>109</v>
      </c>
      <c r="G10043" t="s">
        <v>110</v>
      </c>
      <c r="H10043" t="s">
        <v>78</v>
      </c>
      <c r="I10043">
        <v>2</v>
      </c>
      <c r="J10043">
        <v>5837.89</v>
      </c>
      <c r="K10043">
        <v>0.05</v>
      </c>
      <c r="L10043">
        <v>11675.78</v>
      </c>
      <c r="M10043">
        <v>583.7890000000001</v>
      </c>
      <c r="N10043">
        <v>11091.991</v>
      </c>
      <c r="O10043">
        <v>8175.01</v>
      </c>
      <c r="P10043">
        <v>2916.9810000000002</v>
      </c>
      <c r="Q10043" t="s">
        <v>56</v>
      </c>
    </row>
    <row r="10044" spans="1:17" x14ac:dyDescent="0.3">
      <c r="A10044" t="s">
        <v>12627</v>
      </c>
      <c r="B10044" s="1">
        <v>45903</v>
      </c>
      <c r="C10044" t="s">
        <v>2391</v>
      </c>
      <c r="D10044" t="s">
        <v>19</v>
      </c>
      <c r="E10044" t="s">
        <v>36</v>
      </c>
      <c r="F10044" t="s">
        <v>244</v>
      </c>
      <c r="G10044" t="s">
        <v>245</v>
      </c>
      <c r="H10044" t="s">
        <v>55</v>
      </c>
      <c r="I10044">
        <v>1</v>
      </c>
      <c r="J10044">
        <v>1680.92</v>
      </c>
      <c r="K10044">
        <v>0.25</v>
      </c>
      <c r="L10044">
        <v>1680.92</v>
      </c>
      <c r="M10044">
        <v>420.23</v>
      </c>
      <c r="N10044">
        <v>1260.69</v>
      </c>
      <c r="O10044">
        <v>1113.53</v>
      </c>
      <c r="P10044">
        <v>147.16000000000011</v>
      </c>
      <c r="Q10044" t="s">
        <v>24</v>
      </c>
    </row>
    <row r="10045" spans="1:17" x14ac:dyDescent="0.3">
      <c r="A10045" t="s">
        <v>12628</v>
      </c>
      <c r="B10045" s="1">
        <v>45903</v>
      </c>
      <c r="C10045" t="s">
        <v>3961</v>
      </c>
      <c r="D10045" t="s">
        <v>19</v>
      </c>
      <c r="E10045" t="s">
        <v>28</v>
      </c>
      <c r="F10045" t="s">
        <v>205</v>
      </c>
      <c r="G10045" t="s">
        <v>206</v>
      </c>
      <c r="H10045" t="s">
        <v>78</v>
      </c>
      <c r="I10045">
        <v>1</v>
      </c>
      <c r="J10045">
        <v>3408.68</v>
      </c>
      <c r="K10045">
        <v>0.15</v>
      </c>
      <c r="L10045">
        <v>3408.68</v>
      </c>
      <c r="M10045">
        <v>511.30200000000002</v>
      </c>
      <c r="N10045">
        <v>2897.3780000000002</v>
      </c>
      <c r="O10045">
        <v>1706.88</v>
      </c>
      <c r="P10045">
        <v>1190.498</v>
      </c>
      <c r="Q10045" t="s">
        <v>61</v>
      </c>
    </row>
    <row r="10046" spans="1:17" x14ac:dyDescent="0.3">
      <c r="A10046" t="s">
        <v>12629</v>
      </c>
      <c r="B10046" s="1">
        <v>45903</v>
      </c>
      <c r="C10046" t="s">
        <v>89</v>
      </c>
      <c r="D10046" t="s">
        <v>27</v>
      </c>
      <c r="E10046" t="s">
        <v>52</v>
      </c>
      <c r="F10046" t="s">
        <v>64</v>
      </c>
      <c r="G10046" t="s">
        <v>65</v>
      </c>
      <c r="H10046" t="s">
        <v>23</v>
      </c>
      <c r="I10046">
        <v>1</v>
      </c>
      <c r="J10046">
        <v>22313.35</v>
      </c>
      <c r="K10046">
        <v>0.2</v>
      </c>
      <c r="L10046">
        <v>22313.35</v>
      </c>
      <c r="M10046">
        <v>4462.67</v>
      </c>
      <c r="N10046">
        <v>17850.68</v>
      </c>
      <c r="O10046">
        <v>14628.79</v>
      </c>
      <c r="P10046">
        <v>3221.889999999999</v>
      </c>
      <c r="Q10046" t="s">
        <v>61</v>
      </c>
    </row>
    <row r="10047" spans="1:17" x14ac:dyDescent="0.3">
      <c r="A10047" t="s">
        <v>12630</v>
      </c>
      <c r="B10047" s="1">
        <v>45903</v>
      </c>
      <c r="C10047" t="s">
        <v>5599</v>
      </c>
      <c r="D10047" t="s">
        <v>19</v>
      </c>
      <c r="E10047" t="s">
        <v>94</v>
      </c>
      <c r="F10047" t="s">
        <v>95</v>
      </c>
      <c r="G10047" t="s">
        <v>96</v>
      </c>
      <c r="H10047" t="s">
        <v>31</v>
      </c>
      <c r="I10047">
        <v>1</v>
      </c>
      <c r="J10047">
        <v>3798.5</v>
      </c>
      <c r="K10047">
        <v>0.15</v>
      </c>
      <c r="L10047">
        <v>3798.5</v>
      </c>
      <c r="M10047">
        <v>569.77499999999998</v>
      </c>
      <c r="N10047">
        <v>3228.7249999999999</v>
      </c>
      <c r="O10047">
        <v>1744.93</v>
      </c>
      <c r="P10047">
        <v>1483.7950000000001</v>
      </c>
      <c r="Q10047" t="s">
        <v>24</v>
      </c>
    </row>
    <row r="10048" spans="1:17" x14ac:dyDescent="0.3">
      <c r="A10048" t="s">
        <v>12631</v>
      </c>
      <c r="B10048" s="1">
        <v>45903</v>
      </c>
      <c r="C10048" t="s">
        <v>2634</v>
      </c>
      <c r="D10048" t="s">
        <v>19</v>
      </c>
      <c r="E10048" t="s">
        <v>52</v>
      </c>
      <c r="F10048" t="s">
        <v>147</v>
      </c>
      <c r="G10048" t="s">
        <v>148</v>
      </c>
      <c r="H10048" t="s">
        <v>83</v>
      </c>
      <c r="I10048">
        <v>1</v>
      </c>
      <c r="J10048">
        <v>2919.71</v>
      </c>
      <c r="K10048">
        <v>0.1</v>
      </c>
      <c r="L10048">
        <v>2919.71</v>
      </c>
      <c r="M10048">
        <v>291.971</v>
      </c>
      <c r="N10048">
        <v>2627.739</v>
      </c>
      <c r="O10048">
        <v>1085.08</v>
      </c>
      <c r="P10048">
        <v>1542.6590000000001</v>
      </c>
      <c r="Q10048" t="s">
        <v>56</v>
      </c>
    </row>
    <row r="10049" spans="1:17" x14ac:dyDescent="0.3">
      <c r="A10049" t="s">
        <v>12632</v>
      </c>
      <c r="B10049" s="1">
        <v>45903</v>
      </c>
      <c r="C10049" t="s">
        <v>3657</v>
      </c>
      <c r="D10049" t="s">
        <v>19</v>
      </c>
      <c r="E10049" t="s">
        <v>36</v>
      </c>
      <c r="F10049" t="s">
        <v>244</v>
      </c>
      <c r="G10049" t="s">
        <v>245</v>
      </c>
      <c r="H10049" t="s">
        <v>55</v>
      </c>
      <c r="I10049">
        <v>1</v>
      </c>
      <c r="J10049">
        <v>1680.92</v>
      </c>
      <c r="K10049">
        <v>0.15</v>
      </c>
      <c r="L10049">
        <v>1680.92</v>
      </c>
      <c r="M10049">
        <v>252.13800000000001</v>
      </c>
      <c r="N10049">
        <v>1428.7819999999999</v>
      </c>
      <c r="O10049">
        <v>1242.8499999999999</v>
      </c>
      <c r="P10049">
        <v>185.93200000000019</v>
      </c>
      <c r="Q10049" t="s">
        <v>61</v>
      </c>
    </row>
    <row r="10050" spans="1:17" x14ac:dyDescent="0.3">
      <c r="A10050" t="s">
        <v>12633</v>
      </c>
      <c r="B10050" s="1">
        <v>45903</v>
      </c>
      <c r="C10050" t="s">
        <v>1313</v>
      </c>
      <c r="D10050" t="s">
        <v>19</v>
      </c>
      <c r="E10050" t="s">
        <v>94</v>
      </c>
      <c r="F10050" t="s">
        <v>226</v>
      </c>
      <c r="G10050" t="s">
        <v>227</v>
      </c>
      <c r="H10050" t="s">
        <v>49</v>
      </c>
      <c r="I10050">
        <v>3</v>
      </c>
      <c r="J10050">
        <v>12514.95</v>
      </c>
      <c r="K10050">
        <v>0.1</v>
      </c>
      <c r="L10050">
        <v>37544.850000000013</v>
      </c>
      <c r="M10050">
        <v>3754.485000000001</v>
      </c>
      <c r="N10050">
        <v>33790.365000000013</v>
      </c>
      <c r="O10050">
        <v>25086.17</v>
      </c>
      <c r="P10050">
        <v>8704.195000000007</v>
      </c>
      <c r="Q10050" t="s">
        <v>24</v>
      </c>
    </row>
    <row r="10051" spans="1:17" x14ac:dyDescent="0.3">
      <c r="A10051" t="s">
        <v>12634</v>
      </c>
      <c r="B10051" s="1">
        <v>45904</v>
      </c>
      <c r="C10051" t="s">
        <v>1652</v>
      </c>
      <c r="D10051" t="s">
        <v>27</v>
      </c>
      <c r="E10051" t="s">
        <v>28</v>
      </c>
      <c r="F10051" t="s">
        <v>173</v>
      </c>
      <c r="G10051" t="s">
        <v>174</v>
      </c>
      <c r="H10051" t="s">
        <v>23</v>
      </c>
      <c r="I10051">
        <v>1</v>
      </c>
      <c r="J10051">
        <v>71728.58</v>
      </c>
      <c r="K10051">
        <v>0</v>
      </c>
      <c r="L10051">
        <v>71728.58</v>
      </c>
      <c r="M10051">
        <v>0</v>
      </c>
      <c r="N10051">
        <v>71728.58</v>
      </c>
      <c r="O10051">
        <v>57271.44</v>
      </c>
      <c r="P10051">
        <v>14457.14</v>
      </c>
      <c r="Q10051" t="s">
        <v>24</v>
      </c>
    </row>
    <row r="10052" spans="1:17" x14ac:dyDescent="0.3">
      <c r="A10052" t="s">
        <v>12635</v>
      </c>
      <c r="B10052" s="1">
        <v>45904</v>
      </c>
      <c r="C10052" t="s">
        <v>948</v>
      </c>
      <c r="D10052" t="s">
        <v>19</v>
      </c>
      <c r="E10052" t="s">
        <v>20</v>
      </c>
      <c r="F10052" t="s">
        <v>157</v>
      </c>
      <c r="G10052" t="s">
        <v>158</v>
      </c>
      <c r="H10052" t="s">
        <v>55</v>
      </c>
      <c r="I10052">
        <v>4</v>
      </c>
      <c r="J10052">
        <v>1527.63</v>
      </c>
      <c r="K10052">
        <v>0.05</v>
      </c>
      <c r="L10052">
        <v>6110.52</v>
      </c>
      <c r="M10052">
        <v>305.52600000000001</v>
      </c>
      <c r="N10052">
        <v>5804.9940000000006</v>
      </c>
      <c r="O10052">
        <v>4775.92</v>
      </c>
      <c r="P10052">
        <v>1029.0740000000001</v>
      </c>
      <c r="Q10052" t="s">
        <v>61</v>
      </c>
    </row>
    <row r="10053" spans="1:17" x14ac:dyDescent="0.3">
      <c r="A10053" t="s">
        <v>12636</v>
      </c>
      <c r="B10053" s="1">
        <v>45904</v>
      </c>
      <c r="C10053" t="s">
        <v>12637</v>
      </c>
      <c r="D10053" t="s">
        <v>27</v>
      </c>
      <c r="E10053" t="s">
        <v>90</v>
      </c>
      <c r="F10053" t="s">
        <v>252</v>
      </c>
      <c r="G10053" t="s">
        <v>253</v>
      </c>
      <c r="H10053" t="s">
        <v>49</v>
      </c>
      <c r="I10053">
        <v>1</v>
      </c>
      <c r="J10053">
        <v>4709.1499999999996</v>
      </c>
      <c r="K10053">
        <v>0</v>
      </c>
      <c r="L10053">
        <v>4709.1499999999996</v>
      </c>
      <c r="M10053">
        <v>0</v>
      </c>
      <c r="N10053">
        <v>4709.1499999999996</v>
      </c>
      <c r="O10053">
        <v>3339.93</v>
      </c>
      <c r="P10053">
        <v>1369.22</v>
      </c>
      <c r="Q10053" t="s">
        <v>32</v>
      </c>
    </row>
    <row r="10054" spans="1:17" x14ac:dyDescent="0.3">
      <c r="A10054" t="s">
        <v>12638</v>
      </c>
      <c r="B10054" s="1">
        <v>45904</v>
      </c>
      <c r="C10054" t="s">
        <v>7019</v>
      </c>
      <c r="D10054" t="s">
        <v>35</v>
      </c>
      <c r="E10054" t="s">
        <v>36</v>
      </c>
      <c r="F10054" t="s">
        <v>421</v>
      </c>
      <c r="G10054" t="s">
        <v>422</v>
      </c>
      <c r="H10054" t="s">
        <v>78</v>
      </c>
      <c r="I10054">
        <v>2</v>
      </c>
      <c r="J10054">
        <v>372.43</v>
      </c>
      <c r="K10054">
        <v>0</v>
      </c>
      <c r="L10054">
        <v>744.86</v>
      </c>
      <c r="M10054">
        <v>0</v>
      </c>
      <c r="N10054">
        <v>744.86</v>
      </c>
      <c r="O10054">
        <v>544.63</v>
      </c>
      <c r="P10054">
        <v>200.23</v>
      </c>
      <c r="Q10054" t="s">
        <v>24</v>
      </c>
    </row>
    <row r="10055" spans="1:17" x14ac:dyDescent="0.3">
      <c r="A10055" t="s">
        <v>12639</v>
      </c>
      <c r="B10055" s="1">
        <v>45904</v>
      </c>
      <c r="C10055" t="s">
        <v>6482</v>
      </c>
      <c r="D10055" t="s">
        <v>19</v>
      </c>
      <c r="E10055" t="s">
        <v>36</v>
      </c>
      <c r="F10055" t="s">
        <v>131</v>
      </c>
      <c r="G10055" t="s">
        <v>132</v>
      </c>
      <c r="H10055" t="s">
        <v>78</v>
      </c>
      <c r="I10055">
        <v>1</v>
      </c>
      <c r="J10055">
        <v>999.85</v>
      </c>
      <c r="K10055">
        <v>0.1</v>
      </c>
      <c r="L10055">
        <v>999.85</v>
      </c>
      <c r="M10055">
        <v>99.984999999999999</v>
      </c>
      <c r="N10055">
        <v>899.86500000000001</v>
      </c>
      <c r="O10055">
        <v>593.04999999999995</v>
      </c>
      <c r="P10055">
        <v>306.81500000000011</v>
      </c>
      <c r="Q10055" t="s">
        <v>56</v>
      </c>
    </row>
    <row r="10056" spans="1:17" x14ac:dyDescent="0.3">
      <c r="A10056" t="s">
        <v>12640</v>
      </c>
      <c r="B10056" s="1">
        <v>45904</v>
      </c>
      <c r="C10056" t="s">
        <v>349</v>
      </c>
      <c r="D10056" t="s">
        <v>19</v>
      </c>
      <c r="E10056" t="s">
        <v>52</v>
      </c>
      <c r="F10056" t="s">
        <v>226</v>
      </c>
      <c r="G10056" t="s">
        <v>227</v>
      </c>
      <c r="H10056" t="s">
        <v>49</v>
      </c>
      <c r="I10056">
        <v>1</v>
      </c>
      <c r="J10056">
        <v>12514.95</v>
      </c>
      <c r="K10056">
        <v>0</v>
      </c>
      <c r="L10056">
        <v>12514.95</v>
      </c>
      <c r="M10056">
        <v>0</v>
      </c>
      <c r="N10056">
        <v>12514.95</v>
      </c>
      <c r="O10056">
        <v>9383.32</v>
      </c>
      <c r="P10056">
        <v>3131.630000000001</v>
      </c>
      <c r="Q10056" t="s">
        <v>91</v>
      </c>
    </row>
    <row r="10057" spans="1:17" x14ac:dyDescent="0.3">
      <c r="A10057" t="s">
        <v>12641</v>
      </c>
      <c r="B10057" s="1">
        <v>45904</v>
      </c>
      <c r="C10057" t="s">
        <v>2634</v>
      </c>
      <c r="D10057" t="s">
        <v>19</v>
      </c>
      <c r="E10057" t="s">
        <v>90</v>
      </c>
      <c r="F10057" t="s">
        <v>115</v>
      </c>
      <c r="G10057" t="s">
        <v>116</v>
      </c>
      <c r="H10057" t="s">
        <v>31</v>
      </c>
      <c r="I10057">
        <v>1</v>
      </c>
      <c r="J10057">
        <v>1239.82</v>
      </c>
      <c r="K10057">
        <v>0</v>
      </c>
      <c r="L10057">
        <v>1239.82</v>
      </c>
      <c r="M10057">
        <v>0</v>
      </c>
      <c r="N10057">
        <v>1239.82</v>
      </c>
      <c r="O10057">
        <v>825.45</v>
      </c>
      <c r="P10057">
        <v>414.36999999999989</v>
      </c>
      <c r="Q10057" t="s">
        <v>56</v>
      </c>
    </row>
    <row r="10058" spans="1:17" x14ac:dyDescent="0.3">
      <c r="A10058" t="s">
        <v>12642</v>
      </c>
      <c r="B10058" s="1">
        <v>45904</v>
      </c>
      <c r="C10058" t="s">
        <v>1278</v>
      </c>
      <c r="D10058" t="s">
        <v>19</v>
      </c>
      <c r="E10058" t="s">
        <v>20</v>
      </c>
      <c r="F10058" t="s">
        <v>64</v>
      </c>
      <c r="G10058" t="s">
        <v>65</v>
      </c>
      <c r="H10058" t="s">
        <v>23</v>
      </c>
      <c r="I10058">
        <v>1</v>
      </c>
      <c r="J10058">
        <v>22313.35</v>
      </c>
      <c r="K10058">
        <v>0.05</v>
      </c>
      <c r="L10058">
        <v>22313.35</v>
      </c>
      <c r="M10058">
        <v>1115.6675</v>
      </c>
      <c r="N10058">
        <v>21197.682499999999</v>
      </c>
      <c r="O10058">
        <v>19406.650000000001</v>
      </c>
      <c r="P10058">
        <v>1791.032499999998</v>
      </c>
      <c r="Q10058" t="s">
        <v>24</v>
      </c>
    </row>
    <row r="10059" spans="1:17" x14ac:dyDescent="0.3">
      <c r="A10059" t="s">
        <v>12643</v>
      </c>
      <c r="B10059" s="1">
        <v>45904</v>
      </c>
      <c r="C10059" t="s">
        <v>3619</v>
      </c>
      <c r="D10059" t="s">
        <v>19</v>
      </c>
      <c r="E10059" t="s">
        <v>28</v>
      </c>
      <c r="F10059" t="s">
        <v>226</v>
      </c>
      <c r="G10059" t="s">
        <v>227</v>
      </c>
      <c r="H10059" t="s">
        <v>49</v>
      </c>
      <c r="I10059">
        <v>1</v>
      </c>
      <c r="J10059">
        <v>12514.95</v>
      </c>
      <c r="K10059">
        <v>0.05</v>
      </c>
      <c r="L10059">
        <v>12514.95</v>
      </c>
      <c r="M10059">
        <v>625.74750000000006</v>
      </c>
      <c r="N10059">
        <v>11889.202499999999</v>
      </c>
      <c r="O10059">
        <v>9300.65</v>
      </c>
      <c r="P10059">
        <v>2588.5525000000021</v>
      </c>
      <c r="Q10059" t="s">
        <v>32</v>
      </c>
    </row>
    <row r="10060" spans="1:17" x14ac:dyDescent="0.3">
      <c r="A10060" t="s">
        <v>12644</v>
      </c>
      <c r="B10060" s="1">
        <v>45904</v>
      </c>
      <c r="C10060" t="s">
        <v>4224</v>
      </c>
      <c r="D10060" t="s">
        <v>19</v>
      </c>
      <c r="E10060" t="s">
        <v>94</v>
      </c>
      <c r="F10060" t="s">
        <v>29</v>
      </c>
      <c r="G10060" t="s">
        <v>30</v>
      </c>
      <c r="H10060" t="s">
        <v>31</v>
      </c>
      <c r="I10060">
        <v>1</v>
      </c>
      <c r="J10060">
        <v>1024.6199999999999</v>
      </c>
      <c r="K10060">
        <v>0.05</v>
      </c>
      <c r="L10060">
        <v>1024.6199999999999</v>
      </c>
      <c r="M10060">
        <v>51.231000000000002</v>
      </c>
      <c r="N10060">
        <v>973.38900000000001</v>
      </c>
      <c r="O10060">
        <v>446.47</v>
      </c>
      <c r="P10060">
        <v>526.91899999999987</v>
      </c>
      <c r="Q10060" t="s">
        <v>61</v>
      </c>
    </row>
    <row r="10061" spans="1:17" x14ac:dyDescent="0.3">
      <c r="A10061" t="s">
        <v>12645</v>
      </c>
      <c r="B10061" s="1">
        <v>45904</v>
      </c>
      <c r="C10061" t="s">
        <v>2523</v>
      </c>
      <c r="D10061" t="s">
        <v>19</v>
      </c>
      <c r="E10061" t="s">
        <v>94</v>
      </c>
      <c r="F10061" t="s">
        <v>264</v>
      </c>
      <c r="G10061" t="s">
        <v>265</v>
      </c>
      <c r="H10061" t="s">
        <v>55</v>
      </c>
      <c r="I10061">
        <v>1</v>
      </c>
      <c r="J10061">
        <v>347.84</v>
      </c>
      <c r="K10061">
        <v>0.1</v>
      </c>
      <c r="L10061">
        <v>347.84</v>
      </c>
      <c r="M10061">
        <v>34.783999999999999</v>
      </c>
      <c r="N10061">
        <v>313.05599999999998</v>
      </c>
      <c r="O10061">
        <v>279.95</v>
      </c>
      <c r="P10061">
        <v>33.105999999999987</v>
      </c>
      <c r="Q10061" t="s">
        <v>24</v>
      </c>
    </row>
    <row r="10062" spans="1:17" x14ac:dyDescent="0.3">
      <c r="A10062" t="s">
        <v>12646</v>
      </c>
      <c r="B10062" s="1">
        <v>45905</v>
      </c>
      <c r="C10062" t="s">
        <v>2743</v>
      </c>
      <c r="D10062" t="s">
        <v>19</v>
      </c>
      <c r="E10062" t="s">
        <v>46</v>
      </c>
      <c r="F10062" t="s">
        <v>277</v>
      </c>
      <c r="G10062" t="s">
        <v>278</v>
      </c>
      <c r="H10062" t="s">
        <v>83</v>
      </c>
      <c r="I10062">
        <v>2</v>
      </c>
      <c r="J10062">
        <v>4140.71</v>
      </c>
      <c r="K10062">
        <v>0.2</v>
      </c>
      <c r="L10062">
        <v>8281.42</v>
      </c>
      <c r="M10062">
        <v>1656.2840000000001</v>
      </c>
      <c r="N10062">
        <v>6625.1360000000004</v>
      </c>
      <c r="O10062">
        <v>3524.95</v>
      </c>
      <c r="P10062">
        <v>3100.1860000000011</v>
      </c>
      <c r="Q10062" t="s">
        <v>32</v>
      </c>
    </row>
    <row r="10063" spans="1:17" x14ac:dyDescent="0.3">
      <c r="A10063" t="s">
        <v>12647</v>
      </c>
      <c r="B10063" s="1">
        <v>45905</v>
      </c>
      <c r="C10063" t="s">
        <v>1134</v>
      </c>
      <c r="D10063" t="s">
        <v>19</v>
      </c>
      <c r="E10063" t="s">
        <v>90</v>
      </c>
      <c r="F10063" t="s">
        <v>281</v>
      </c>
      <c r="G10063" t="s">
        <v>282</v>
      </c>
      <c r="H10063" t="s">
        <v>55</v>
      </c>
      <c r="I10063">
        <v>1</v>
      </c>
      <c r="J10063">
        <v>1377.5</v>
      </c>
      <c r="K10063">
        <v>0.2</v>
      </c>
      <c r="L10063">
        <v>1377.5</v>
      </c>
      <c r="M10063">
        <v>275.5</v>
      </c>
      <c r="N10063">
        <v>1102</v>
      </c>
      <c r="O10063">
        <v>1008.36</v>
      </c>
      <c r="P10063">
        <v>93.64</v>
      </c>
      <c r="Q10063" t="s">
        <v>56</v>
      </c>
    </row>
    <row r="10064" spans="1:17" x14ac:dyDescent="0.3">
      <c r="A10064" t="s">
        <v>12648</v>
      </c>
      <c r="B10064" s="1">
        <v>45905</v>
      </c>
      <c r="C10064" t="s">
        <v>1085</v>
      </c>
      <c r="D10064" t="s">
        <v>19</v>
      </c>
      <c r="E10064" t="s">
        <v>94</v>
      </c>
      <c r="F10064" t="s">
        <v>47</v>
      </c>
      <c r="G10064" t="s">
        <v>48</v>
      </c>
      <c r="H10064" t="s">
        <v>49</v>
      </c>
      <c r="I10064">
        <v>1</v>
      </c>
      <c r="J10064">
        <v>7544.45</v>
      </c>
      <c r="K10064">
        <v>0.05</v>
      </c>
      <c r="L10064">
        <v>7544.45</v>
      </c>
      <c r="M10064">
        <v>377.22250000000003</v>
      </c>
      <c r="N10064">
        <v>7167.2275</v>
      </c>
      <c r="O10064">
        <v>5916.25</v>
      </c>
      <c r="P10064">
        <v>1250.9775</v>
      </c>
      <c r="Q10064" t="s">
        <v>61</v>
      </c>
    </row>
    <row r="10065" spans="1:17" x14ac:dyDescent="0.3">
      <c r="A10065" t="s">
        <v>12649</v>
      </c>
      <c r="B10065" s="1">
        <v>45905</v>
      </c>
      <c r="C10065" t="s">
        <v>3516</v>
      </c>
      <c r="D10065" t="s">
        <v>19</v>
      </c>
      <c r="E10065" t="s">
        <v>28</v>
      </c>
      <c r="F10065" t="s">
        <v>161</v>
      </c>
      <c r="G10065" t="s">
        <v>162</v>
      </c>
      <c r="H10065" t="s">
        <v>55</v>
      </c>
      <c r="I10065">
        <v>1</v>
      </c>
      <c r="J10065">
        <v>1873.28</v>
      </c>
      <c r="K10065">
        <v>0.05</v>
      </c>
      <c r="L10065">
        <v>1873.28</v>
      </c>
      <c r="M10065">
        <v>93.664000000000001</v>
      </c>
      <c r="N10065">
        <v>1779.616</v>
      </c>
      <c r="O10065">
        <v>1485.77</v>
      </c>
      <c r="P10065">
        <v>293.846</v>
      </c>
      <c r="Q10065" t="s">
        <v>56</v>
      </c>
    </row>
    <row r="10066" spans="1:17" x14ac:dyDescent="0.3">
      <c r="A10066" t="s">
        <v>12650</v>
      </c>
      <c r="B10066" s="1">
        <v>45905</v>
      </c>
      <c r="C10066" t="s">
        <v>6904</v>
      </c>
      <c r="D10066" t="s">
        <v>19</v>
      </c>
      <c r="E10066" t="s">
        <v>90</v>
      </c>
      <c r="F10066" t="s">
        <v>139</v>
      </c>
      <c r="G10066" t="s">
        <v>140</v>
      </c>
      <c r="H10066" t="s">
        <v>23</v>
      </c>
      <c r="I10066">
        <v>4</v>
      </c>
      <c r="J10066">
        <v>15896.3</v>
      </c>
      <c r="K10066">
        <v>0.15</v>
      </c>
      <c r="L10066">
        <v>63585.2</v>
      </c>
      <c r="M10066">
        <v>9537.7800000000007</v>
      </c>
      <c r="N10066">
        <v>54047.42</v>
      </c>
      <c r="O10066">
        <v>45650.46</v>
      </c>
      <c r="P10066">
        <v>8396.9599999999991</v>
      </c>
      <c r="Q10066" t="s">
        <v>24</v>
      </c>
    </row>
    <row r="10067" spans="1:17" x14ac:dyDescent="0.3">
      <c r="A10067" t="s">
        <v>12651</v>
      </c>
      <c r="B10067" s="1">
        <v>45905</v>
      </c>
      <c r="C10067" t="s">
        <v>7212</v>
      </c>
      <c r="D10067" t="s">
        <v>35</v>
      </c>
      <c r="E10067" t="s">
        <v>28</v>
      </c>
      <c r="F10067" t="s">
        <v>277</v>
      </c>
      <c r="G10067" t="s">
        <v>278</v>
      </c>
      <c r="H10067" t="s">
        <v>83</v>
      </c>
      <c r="I10067">
        <v>2</v>
      </c>
      <c r="J10067">
        <v>4140.71</v>
      </c>
      <c r="K10067">
        <v>0.1</v>
      </c>
      <c r="L10067">
        <v>8281.42</v>
      </c>
      <c r="M10067">
        <v>828.14200000000005</v>
      </c>
      <c r="N10067">
        <v>7453.2780000000002</v>
      </c>
      <c r="O10067">
        <v>4367.5600000000004</v>
      </c>
      <c r="P10067">
        <v>3085.7179999999998</v>
      </c>
      <c r="Q10067" t="s">
        <v>24</v>
      </c>
    </row>
    <row r="10068" spans="1:17" x14ac:dyDescent="0.3">
      <c r="A10068" t="s">
        <v>12652</v>
      </c>
      <c r="B10068" s="1">
        <v>45905</v>
      </c>
      <c r="C10068" t="s">
        <v>1828</v>
      </c>
      <c r="D10068" t="s">
        <v>19</v>
      </c>
      <c r="E10068" t="s">
        <v>90</v>
      </c>
      <c r="F10068" t="s">
        <v>268</v>
      </c>
      <c r="G10068" t="s">
        <v>269</v>
      </c>
      <c r="H10068" t="s">
        <v>83</v>
      </c>
      <c r="I10068">
        <v>2</v>
      </c>
      <c r="J10068">
        <v>4512.26</v>
      </c>
      <c r="K10068">
        <v>0.15</v>
      </c>
      <c r="L10068">
        <v>9024.52</v>
      </c>
      <c r="M10068">
        <v>1353.6780000000001</v>
      </c>
      <c r="N10068">
        <v>7670.8420000000006</v>
      </c>
      <c r="O10068">
        <v>4501.7299999999996</v>
      </c>
      <c r="P10068">
        <v>3169.112000000001</v>
      </c>
      <c r="Q10068" t="s">
        <v>61</v>
      </c>
    </row>
    <row r="10069" spans="1:17" x14ac:dyDescent="0.3">
      <c r="A10069" t="s">
        <v>12653</v>
      </c>
      <c r="B10069" s="1">
        <v>45905</v>
      </c>
      <c r="C10069" t="s">
        <v>2663</v>
      </c>
      <c r="D10069" t="s">
        <v>19</v>
      </c>
      <c r="E10069" t="s">
        <v>90</v>
      </c>
      <c r="F10069" t="s">
        <v>119</v>
      </c>
      <c r="G10069" t="s">
        <v>120</v>
      </c>
      <c r="H10069" t="s">
        <v>49</v>
      </c>
      <c r="I10069">
        <v>1</v>
      </c>
      <c r="J10069">
        <v>2062.4</v>
      </c>
      <c r="K10069">
        <v>0</v>
      </c>
      <c r="L10069">
        <v>2062.4</v>
      </c>
      <c r="M10069">
        <v>0</v>
      </c>
      <c r="N10069">
        <v>2062.4</v>
      </c>
      <c r="O10069">
        <v>1741.93</v>
      </c>
      <c r="P10069">
        <v>320.47000000000003</v>
      </c>
      <c r="Q10069" t="s">
        <v>32</v>
      </c>
    </row>
    <row r="10070" spans="1:17" x14ac:dyDescent="0.3">
      <c r="A10070" t="s">
        <v>12654</v>
      </c>
      <c r="B10070" s="1">
        <v>45905</v>
      </c>
      <c r="C10070" t="s">
        <v>1043</v>
      </c>
      <c r="D10070" t="s">
        <v>35</v>
      </c>
      <c r="E10070" t="s">
        <v>20</v>
      </c>
      <c r="F10070" t="s">
        <v>209</v>
      </c>
      <c r="G10070" t="s">
        <v>210</v>
      </c>
      <c r="H10070" t="s">
        <v>55</v>
      </c>
      <c r="I10070">
        <v>2</v>
      </c>
      <c r="J10070">
        <v>177.86</v>
      </c>
      <c r="K10070">
        <v>0.25</v>
      </c>
      <c r="L10070">
        <v>355.72</v>
      </c>
      <c r="M10070">
        <v>88.93</v>
      </c>
      <c r="N10070">
        <v>266.79000000000002</v>
      </c>
      <c r="O10070">
        <v>218.1</v>
      </c>
      <c r="P10070">
        <v>48.690000000000033</v>
      </c>
      <c r="Q10070" t="s">
        <v>56</v>
      </c>
    </row>
    <row r="10071" spans="1:17" x14ac:dyDescent="0.3">
      <c r="A10071" t="s">
        <v>12655</v>
      </c>
      <c r="B10071" s="1">
        <v>45905</v>
      </c>
      <c r="C10071" t="s">
        <v>914</v>
      </c>
      <c r="D10071" t="s">
        <v>19</v>
      </c>
      <c r="E10071" t="s">
        <v>52</v>
      </c>
      <c r="F10071" t="s">
        <v>195</v>
      </c>
      <c r="G10071" t="s">
        <v>196</v>
      </c>
      <c r="H10071" t="s">
        <v>78</v>
      </c>
      <c r="I10071">
        <v>2</v>
      </c>
      <c r="J10071">
        <v>5666.57</v>
      </c>
      <c r="K10071">
        <v>0.15</v>
      </c>
      <c r="L10071">
        <v>11333.14</v>
      </c>
      <c r="M10071">
        <v>1699.971</v>
      </c>
      <c r="N10071">
        <v>9633.1689999999999</v>
      </c>
      <c r="O10071">
        <v>6659.58</v>
      </c>
      <c r="P10071">
        <v>2973.5889999999999</v>
      </c>
      <c r="Q10071" t="s">
        <v>32</v>
      </c>
    </row>
    <row r="10072" spans="1:17" x14ac:dyDescent="0.3">
      <c r="A10072" t="s">
        <v>12656</v>
      </c>
      <c r="B10072" s="1">
        <v>45905</v>
      </c>
      <c r="C10072" t="s">
        <v>5170</v>
      </c>
      <c r="D10072" t="s">
        <v>19</v>
      </c>
      <c r="E10072" t="s">
        <v>20</v>
      </c>
      <c r="F10072" t="s">
        <v>99</v>
      </c>
      <c r="G10072" t="s">
        <v>100</v>
      </c>
      <c r="H10072" t="s">
        <v>31</v>
      </c>
      <c r="I10072">
        <v>5</v>
      </c>
      <c r="J10072">
        <v>3182.37</v>
      </c>
      <c r="K10072">
        <v>0.05</v>
      </c>
      <c r="L10072">
        <v>15911.85</v>
      </c>
      <c r="M10072">
        <v>795.59249999999997</v>
      </c>
      <c r="N10072">
        <v>15116.2575</v>
      </c>
      <c r="O10072">
        <v>7161.24</v>
      </c>
      <c r="P10072">
        <v>7955.0174999999981</v>
      </c>
      <c r="Q10072" t="s">
        <v>56</v>
      </c>
    </row>
    <row r="10073" spans="1:17" x14ac:dyDescent="0.3">
      <c r="A10073" t="s">
        <v>12657</v>
      </c>
      <c r="B10073" s="1">
        <v>45905</v>
      </c>
      <c r="C10073" t="s">
        <v>874</v>
      </c>
      <c r="D10073" t="s">
        <v>19</v>
      </c>
      <c r="E10073" t="s">
        <v>90</v>
      </c>
      <c r="F10073" t="s">
        <v>161</v>
      </c>
      <c r="G10073" t="s">
        <v>162</v>
      </c>
      <c r="H10073" t="s">
        <v>55</v>
      </c>
      <c r="I10073">
        <v>1</v>
      </c>
      <c r="J10073">
        <v>1873.28</v>
      </c>
      <c r="K10073">
        <v>0.05</v>
      </c>
      <c r="L10073">
        <v>1873.28</v>
      </c>
      <c r="M10073">
        <v>93.664000000000001</v>
      </c>
      <c r="N10073">
        <v>1779.616</v>
      </c>
      <c r="O10073">
        <v>1636.9</v>
      </c>
      <c r="P10073">
        <v>142.71599999999989</v>
      </c>
      <c r="Q10073" t="s">
        <v>24</v>
      </c>
    </row>
    <row r="10074" spans="1:17" x14ac:dyDescent="0.3">
      <c r="A10074" t="s">
        <v>12658</v>
      </c>
      <c r="B10074" s="1">
        <v>45905</v>
      </c>
      <c r="C10074" t="s">
        <v>2428</v>
      </c>
      <c r="D10074" t="s">
        <v>19</v>
      </c>
      <c r="E10074" t="s">
        <v>28</v>
      </c>
      <c r="F10074" t="s">
        <v>131</v>
      </c>
      <c r="G10074" t="s">
        <v>132</v>
      </c>
      <c r="H10074" t="s">
        <v>78</v>
      </c>
      <c r="I10074">
        <v>1</v>
      </c>
      <c r="J10074">
        <v>999.85</v>
      </c>
      <c r="K10074">
        <v>0.1</v>
      </c>
      <c r="L10074">
        <v>999.85</v>
      </c>
      <c r="M10074">
        <v>99.984999999999999</v>
      </c>
      <c r="N10074">
        <v>899.86500000000001</v>
      </c>
      <c r="O10074">
        <v>543.48</v>
      </c>
      <c r="P10074">
        <v>356.38499999999999</v>
      </c>
      <c r="Q10074" t="s">
        <v>24</v>
      </c>
    </row>
    <row r="10075" spans="1:17" x14ac:dyDescent="0.3">
      <c r="A10075" t="s">
        <v>12659</v>
      </c>
      <c r="B10075" s="1">
        <v>45905</v>
      </c>
      <c r="C10075" t="s">
        <v>428</v>
      </c>
      <c r="D10075" t="s">
        <v>35</v>
      </c>
      <c r="E10075" t="s">
        <v>52</v>
      </c>
      <c r="F10075" t="s">
        <v>81</v>
      </c>
      <c r="G10075" t="s">
        <v>82</v>
      </c>
      <c r="H10075" t="s">
        <v>83</v>
      </c>
      <c r="I10075">
        <v>4</v>
      </c>
      <c r="J10075">
        <v>3361.57</v>
      </c>
      <c r="K10075">
        <v>0.15</v>
      </c>
      <c r="L10075">
        <v>13446.28</v>
      </c>
      <c r="M10075">
        <v>2016.942</v>
      </c>
      <c r="N10075">
        <v>11429.338</v>
      </c>
      <c r="O10075">
        <v>6397.72</v>
      </c>
      <c r="P10075">
        <v>5031.6180000000004</v>
      </c>
      <c r="Q10075" t="s">
        <v>24</v>
      </c>
    </row>
    <row r="10076" spans="1:17" x14ac:dyDescent="0.3">
      <c r="A10076" t="s">
        <v>12660</v>
      </c>
      <c r="B10076" s="1">
        <v>45905</v>
      </c>
      <c r="C10076" t="s">
        <v>2055</v>
      </c>
      <c r="D10076" t="s">
        <v>35</v>
      </c>
      <c r="E10076" t="s">
        <v>90</v>
      </c>
      <c r="F10076" t="s">
        <v>244</v>
      </c>
      <c r="G10076" t="s">
        <v>245</v>
      </c>
      <c r="H10076" t="s">
        <v>55</v>
      </c>
      <c r="I10076">
        <v>1</v>
      </c>
      <c r="J10076">
        <v>1680.92</v>
      </c>
      <c r="K10076">
        <v>0.25</v>
      </c>
      <c r="L10076">
        <v>1680.92</v>
      </c>
      <c r="M10076">
        <v>420.23</v>
      </c>
      <c r="N10076">
        <v>1260.69</v>
      </c>
      <c r="O10076">
        <v>1138.96</v>
      </c>
      <c r="P10076">
        <v>121.73</v>
      </c>
      <c r="Q10076" t="s">
        <v>24</v>
      </c>
    </row>
    <row r="10077" spans="1:17" x14ac:dyDescent="0.3">
      <c r="A10077" t="s">
        <v>12661</v>
      </c>
      <c r="B10077" s="1">
        <v>45905</v>
      </c>
      <c r="C10077" t="s">
        <v>80</v>
      </c>
      <c r="D10077" t="s">
        <v>35</v>
      </c>
      <c r="E10077" t="s">
        <v>36</v>
      </c>
      <c r="F10077" t="s">
        <v>161</v>
      </c>
      <c r="G10077" t="s">
        <v>162</v>
      </c>
      <c r="H10077" t="s">
        <v>55</v>
      </c>
      <c r="I10077">
        <v>1</v>
      </c>
      <c r="J10077">
        <v>1873.28</v>
      </c>
      <c r="K10077">
        <v>0.05</v>
      </c>
      <c r="L10077">
        <v>1873.28</v>
      </c>
      <c r="M10077">
        <v>93.664000000000001</v>
      </c>
      <c r="N10077">
        <v>1779.616</v>
      </c>
      <c r="O10077">
        <v>1622.33</v>
      </c>
      <c r="P10077">
        <v>157.28600000000009</v>
      </c>
      <c r="Q10077" t="s">
        <v>24</v>
      </c>
    </row>
    <row r="10078" spans="1:17" x14ac:dyDescent="0.3">
      <c r="A10078" t="s">
        <v>12662</v>
      </c>
      <c r="B10078" s="1">
        <v>45905</v>
      </c>
      <c r="C10078" t="s">
        <v>304</v>
      </c>
      <c r="D10078" t="s">
        <v>35</v>
      </c>
      <c r="E10078" t="s">
        <v>20</v>
      </c>
      <c r="F10078" t="s">
        <v>173</v>
      </c>
      <c r="G10078" t="s">
        <v>174</v>
      </c>
      <c r="H10078" t="s">
        <v>23</v>
      </c>
      <c r="I10078">
        <v>3</v>
      </c>
      <c r="J10078">
        <v>71728.58</v>
      </c>
      <c r="K10078">
        <v>0</v>
      </c>
      <c r="L10078">
        <v>215185.74</v>
      </c>
      <c r="M10078">
        <v>0</v>
      </c>
      <c r="N10078">
        <v>215185.74</v>
      </c>
      <c r="O10078">
        <v>195582.64</v>
      </c>
      <c r="P10078">
        <v>19603.09999999998</v>
      </c>
      <c r="Q10078" t="s">
        <v>61</v>
      </c>
    </row>
    <row r="10079" spans="1:17" x14ac:dyDescent="0.3">
      <c r="A10079" t="s">
        <v>12663</v>
      </c>
      <c r="B10079" s="1">
        <v>45906</v>
      </c>
      <c r="C10079" t="s">
        <v>1742</v>
      </c>
      <c r="D10079" t="s">
        <v>27</v>
      </c>
      <c r="E10079" t="s">
        <v>20</v>
      </c>
      <c r="F10079" t="s">
        <v>222</v>
      </c>
      <c r="G10079" t="s">
        <v>223</v>
      </c>
      <c r="H10079" t="s">
        <v>49</v>
      </c>
      <c r="I10079">
        <v>2</v>
      </c>
      <c r="J10079">
        <v>11103.41</v>
      </c>
      <c r="K10079">
        <v>0</v>
      </c>
      <c r="L10079">
        <v>22206.82</v>
      </c>
      <c r="M10079">
        <v>0</v>
      </c>
      <c r="N10079">
        <v>22206.82</v>
      </c>
      <c r="O10079">
        <v>18839.240000000002</v>
      </c>
      <c r="P10079">
        <v>3367.5799999999981</v>
      </c>
      <c r="Q10079" t="s">
        <v>61</v>
      </c>
    </row>
    <row r="10080" spans="1:17" x14ac:dyDescent="0.3">
      <c r="A10080" t="s">
        <v>12664</v>
      </c>
      <c r="B10080" s="1">
        <v>45906</v>
      </c>
      <c r="C10080" t="s">
        <v>1608</v>
      </c>
      <c r="D10080" t="s">
        <v>19</v>
      </c>
      <c r="E10080" t="s">
        <v>36</v>
      </c>
      <c r="F10080" t="s">
        <v>329</v>
      </c>
      <c r="G10080" t="s">
        <v>330</v>
      </c>
      <c r="H10080" t="s">
        <v>78</v>
      </c>
      <c r="I10080">
        <v>2</v>
      </c>
      <c r="J10080">
        <v>6869.81</v>
      </c>
      <c r="K10080">
        <v>0.25</v>
      </c>
      <c r="L10080">
        <v>13739.62</v>
      </c>
      <c r="M10080">
        <v>3434.9050000000002</v>
      </c>
      <c r="N10080">
        <v>10304.715</v>
      </c>
      <c r="O10080">
        <v>7016.21</v>
      </c>
      <c r="P10080">
        <v>3288.5050000000001</v>
      </c>
      <c r="Q10080" t="s">
        <v>56</v>
      </c>
    </row>
    <row r="10081" spans="1:17" x14ac:dyDescent="0.3">
      <c r="A10081" t="s">
        <v>12665</v>
      </c>
      <c r="B10081" s="1">
        <v>45906</v>
      </c>
      <c r="C10081" t="s">
        <v>1897</v>
      </c>
      <c r="D10081" t="s">
        <v>19</v>
      </c>
      <c r="E10081" t="s">
        <v>90</v>
      </c>
      <c r="F10081" t="s">
        <v>47</v>
      </c>
      <c r="G10081" t="s">
        <v>48</v>
      </c>
      <c r="H10081" t="s">
        <v>49</v>
      </c>
      <c r="I10081">
        <v>4</v>
      </c>
      <c r="J10081">
        <v>7544.45</v>
      </c>
      <c r="K10081">
        <v>0.25</v>
      </c>
      <c r="L10081">
        <v>30177.8</v>
      </c>
      <c r="M10081">
        <v>7544.45</v>
      </c>
      <c r="N10081">
        <v>22633.35</v>
      </c>
      <c r="O10081">
        <v>17429.5</v>
      </c>
      <c r="P10081">
        <v>5203.8499999999995</v>
      </c>
      <c r="Q10081" t="s">
        <v>56</v>
      </c>
    </row>
    <row r="10082" spans="1:17" x14ac:dyDescent="0.3">
      <c r="A10082" t="s">
        <v>12666</v>
      </c>
      <c r="B10082" s="1">
        <v>45906</v>
      </c>
      <c r="C10082" t="s">
        <v>10854</v>
      </c>
      <c r="D10082" t="s">
        <v>35</v>
      </c>
      <c r="E10082" t="s">
        <v>20</v>
      </c>
      <c r="F10082" t="s">
        <v>42</v>
      </c>
      <c r="G10082" t="s">
        <v>43</v>
      </c>
      <c r="H10082" t="s">
        <v>23</v>
      </c>
      <c r="I10082">
        <v>2</v>
      </c>
      <c r="J10082">
        <v>15422.89</v>
      </c>
      <c r="K10082">
        <v>0.2</v>
      </c>
      <c r="L10082">
        <v>30845.78</v>
      </c>
      <c r="M10082">
        <v>6169.1559999999999</v>
      </c>
      <c r="N10082">
        <v>24676.624</v>
      </c>
      <c r="O10082">
        <v>20276.98</v>
      </c>
      <c r="P10082">
        <v>4399.6440000000002</v>
      </c>
      <c r="Q10082" t="s">
        <v>56</v>
      </c>
    </row>
    <row r="10083" spans="1:17" x14ac:dyDescent="0.3">
      <c r="A10083" t="s">
        <v>12667</v>
      </c>
      <c r="B10083" s="1">
        <v>45906</v>
      </c>
      <c r="C10083" t="s">
        <v>2613</v>
      </c>
      <c r="D10083" t="s">
        <v>19</v>
      </c>
      <c r="E10083" t="s">
        <v>20</v>
      </c>
      <c r="F10083" t="s">
        <v>248</v>
      </c>
      <c r="G10083" t="s">
        <v>249</v>
      </c>
      <c r="H10083" t="s">
        <v>49</v>
      </c>
      <c r="I10083">
        <v>1</v>
      </c>
      <c r="J10083">
        <v>6620.38</v>
      </c>
      <c r="K10083">
        <v>0</v>
      </c>
      <c r="L10083">
        <v>6620.38</v>
      </c>
      <c r="M10083">
        <v>0</v>
      </c>
      <c r="N10083">
        <v>6620.38</v>
      </c>
      <c r="O10083">
        <v>4796.3599999999997</v>
      </c>
      <c r="P10083">
        <v>1824.02</v>
      </c>
      <c r="Q10083" t="s">
        <v>24</v>
      </c>
    </row>
    <row r="10084" spans="1:17" x14ac:dyDescent="0.3">
      <c r="A10084" t="s">
        <v>12668</v>
      </c>
      <c r="B10084" s="1">
        <v>45906</v>
      </c>
      <c r="C10084" t="s">
        <v>2426</v>
      </c>
      <c r="D10084" t="s">
        <v>19</v>
      </c>
      <c r="E10084" t="s">
        <v>90</v>
      </c>
      <c r="F10084" t="s">
        <v>248</v>
      </c>
      <c r="G10084" t="s">
        <v>249</v>
      </c>
      <c r="H10084" t="s">
        <v>49</v>
      </c>
      <c r="I10084">
        <v>2</v>
      </c>
      <c r="J10084">
        <v>6620.38</v>
      </c>
      <c r="K10084">
        <v>0.15</v>
      </c>
      <c r="L10084">
        <v>13240.76</v>
      </c>
      <c r="M10084">
        <v>1986.114</v>
      </c>
      <c r="N10084">
        <v>11254.646000000001</v>
      </c>
      <c r="O10084">
        <v>9464.7099999999991</v>
      </c>
      <c r="P10084">
        <v>1789.936000000002</v>
      </c>
      <c r="Q10084" t="s">
        <v>56</v>
      </c>
    </row>
    <row r="10085" spans="1:17" x14ac:dyDescent="0.3">
      <c r="A10085" t="s">
        <v>12669</v>
      </c>
      <c r="B10085" s="1">
        <v>45906</v>
      </c>
      <c r="C10085" t="s">
        <v>1963</v>
      </c>
      <c r="D10085" t="s">
        <v>35</v>
      </c>
      <c r="E10085" t="s">
        <v>20</v>
      </c>
      <c r="F10085" t="s">
        <v>157</v>
      </c>
      <c r="G10085" t="s">
        <v>158</v>
      </c>
      <c r="H10085" t="s">
        <v>55</v>
      </c>
      <c r="I10085">
        <v>3</v>
      </c>
      <c r="J10085">
        <v>1527.63</v>
      </c>
      <c r="K10085">
        <v>0.1</v>
      </c>
      <c r="L10085">
        <v>4582.8900000000003</v>
      </c>
      <c r="M10085">
        <v>458.28899999999999</v>
      </c>
      <c r="N10085">
        <v>4124.6010000000006</v>
      </c>
      <c r="O10085">
        <v>3498.28</v>
      </c>
      <c r="P10085">
        <v>626.32100000000037</v>
      </c>
      <c r="Q10085" t="s">
        <v>24</v>
      </c>
    </row>
    <row r="10086" spans="1:17" x14ac:dyDescent="0.3">
      <c r="A10086" t="s">
        <v>12670</v>
      </c>
      <c r="B10086" s="1">
        <v>45906</v>
      </c>
      <c r="C10086" t="s">
        <v>1989</v>
      </c>
      <c r="D10086" t="s">
        <v>27</v>
      </c>
      <c r="E10086" t="s">
        <v>52</v>
      </c>
      <c r="F10086" t="s">
        <v>76</v>
      </c>
      <c r="G10086" t="s">
        <v>77</v>
      </c>
      <c r="H10086" t="s">
        <v>78</v>
      </c>
      <c r="I10086">
        <v>5</v>
      </c>
      <c r="J10086">
        <v>1095.3499999999999</v>
      </c>
      <c r="K10086">
        <v>0</v>
      </c>
      <c r="L10086">
        <v>5476.75</v>
      </c>
      <c r="M10086">
        <v>0</v>
      </c>
      <c r="N10086">
        <v>5476.75</v>
      </c>
      <c r="O10086">
        <v>3974.68</v>
      </c>
      <c r="P10086">
        <v>1502.07</v>
      </c>
      <c r="Q10086" t="s">
        <v>24</v>
      </c>
    </row>
    <row r="10087" spans="1:17" x14ac:dyDescent="0.3">
      <c r="A10087" t="s">
        <v>12671</v>
      </c>
      <c r="B10087" s="1">
        <v>45906</v>
      </c>
      <c r="C10087" t="s">
        <v>4165</v>
      </c>
      <c r="D10087" t="s">
        <v>19</v>
      </c>
      <c r="E10087" t="s">
        <v>46</v>
      </c>
      <c r="F10087" t="s">
        <v>37</v>
      </c>
      <c r="G10087" t="s">
        <v>38</v>
      </c>
      <c r="H10087" t="s">
        <v>23</v>
      </c>
      <c r="I10087">
        <v>3</v>
      </c>
      <c r="J10087">
        <v>27894.92</v>
      </c>
      <c r="K10087">
        <v>0.2</v>
      </c>
      <c r="L10087">
        <v>83684.759999999995</v>
      </c>
      <c r="M10087">
        <v>16736.952000000001</v>
      </c>
      <c r="N10087">
        <v>66947.80799999999</v>
      </c>
      <c r="O10087">
        <v>53536.02</v>
      </c>
      <c r="P10087">
        <v>13411.78799999999</v>
      </c>
      <c r="Q10087" t="s">
        <v>24</v>
      </c>
    </row>
    <row r="10088" spans="1:17" x14ac:dyDescent="0.3">
      <c r="A10088" t="s">
        <v>12672</v>
      </c>
      <c r="B10088" s="1">
        <v>45906</v>
      </c>
      <c r="C10088" t="s">
        <v>3554</v>
      </c>
      <c r="D10088" t="s">
        <v>19</v>
      </c>
      <c r="E10088" t="s">
        <v>41</v>
      </c>
      <c r="F10088" t="s">
        <v>268</v>
      </c>
      <c r="G10088" t="s">
        <v>269</v>
      </c>
      <c r="H10088" t="s">
        <v>83</v>
      </c>
      <c r="I10088">
        <v>1</v>
      </c>
      <c r="J10088">
        <v>4512.26</v>
      </c>
      <c r="K10088">
        <v>0</v>
      </c>
      <c r="L10088">
        <v>4512.26</v>
      </c>
      <c r="M10088">
        <v>0</v>
      </c>
      <c r="N10088">
        <v>4512.26</v>
      </c>
      <c r="O10088">
        <v>1949.26</v>
      </c>
      <c r="P10088">
        <v>2563</v>
      </c>
      <c r="Q10088" t="s">
        <v>91</v>
      </c>
    </row>
    <row r="10089" spans="1:17" x14ac:dyDescent="0.3">
      <c r="A10089" t="s">
        <v>12673</v>
      </c>
      <c r="B10089" s="1">
        <v>45906</v>
      </c>
      <c r="C10089" t="s">
        <v>4865</v>
      </c>
      <c r="D10089" t="s">
        <v>35</v>
      </c>
      <c r="E10089" t="s">
        <v>52</v>
      </c>
      <c r="F10089" t="s">
        <v>209</v>
      </c>
      <c r="G10089" t="s">
        <v>210</v>
      </c>
      <c r="H10089" t="s">
        <v>55</v>
      </c>
      <c r="I10089">
        <v>1</v>
      </c>
      <c r="J10089">
        <v>177.86</v>
      </c>
      <c r="K10089">
        <v>0</v>
      </c>
      <c r="L10089">
        <v>177.86</v>
      </c>
      <c r="M10089">
        <v>0</v>
      </c>
      <c r="N10089">
        <v>177.86</v>
      </c>
      <c r="O10089">
        <v>152.84</v>
      </c>
      <c r="P10089">
        <v>25.02000000000001</v>
      </c>
      <c r="Q10089" t="s">
        <v>32</v>
      </c>
    </row>
    <row r="10090" spans="1:17" x14ac:dyDescent="0.3">
      <c r="A10090" t="s">
        <v>12674</v>
      </c>
      <c r="B10090" s="1">
        <v>45906</v>
      </c>
      <c r="C10090" t="s">
        <v>2201</v>
      </c>
      <c r="D10090" t="s">
        <v>27</v>
      </c>
      <c r="E10090" t="s">
        <v>28</v>
      </c>
      <c r="F10090" t="s">
        <v>37</v>
      </c>
      <c r="G10090" t="s">
        <v>38</v>
      </c>
      <c r="H10090" t="s">
        <v>23</v>
      </c>
      <c r="I10090">
        <v>1</v>
      </c>
      <c r="J10090">
        <v>27894.92</v>
      </c>
      <c r="K10090">
        <v>0.25</v>
      </c>
      <c r="L10090">
        <v>27894.92</v>
      </c>
      <c r="M10090">
        <v>6973.73</v>
      </c>
      <c r="N10090">
        <v>20921.189999999999</v>
      </c>
      <c r="O10090">
        <v>16861.150000000001</v>
      </c>
      <c r="P10090">
        <v>4060.0399999999968</v>
      </c>
      <c r="Q10090" t="s">
        <v>56</v>
      </c>
    </row>
    <row r="10091" spans="1:17" x14ac:dyDescent="0.3">
      <c r="A10091" t="s">
        <v>12675</v>
      </c>
      <c r="B10091" s="1">
        <v>45906</v>
      </c>
      <c r="D10091" t="s">
        <v>19</v>
      </c>
      <c r="E10091" t="s">
        <v>90</v>
      </c>
      <c r="F10091" t="s">
        <v>157</v>
      </c>
      <c r="G10091" t="s">
        <v>158</v>
      </c>
      <c r="H10091" t="s">
        <v>55</v>
      </c>
      <c r="I10091">
        <v>1</v>
      </c>
      <c r="J10091">
        <v>1527.63</v>
      </c>
      <c r="K10091">
        <v>0</v>
      </c>
      <c r="L10091">
        <v>1527.63</v>
      </c>
      <c r="M10091">
        <v>0</v>
      </c>
      <c r="N10091">
        <v>1527.63</v>
      </c>
      <c r="O10091">
        <v>1376.76</v>
      </c>
      <c r="P10091">
        <v>150.87000000000009</v>
      </c>
      <c r="Q10091" t="s">
        <v>32</v>
      </c>
    </row>
    <row r="10092" spans="1:17" x14ac:dyDescent="0.3">
      <c r="A10092" t="s">
        <v>12676</v>
      </c>
      <c r="B10092" s="1">
        <v>45906</v>
      </c>
      <c r="C10092" t="s">
        <v>5826</v>
      </c>
      <c r="D10092" t="s">
        <v>19</v>
      </c>
      <c r="E10092" t="s">
        <v>20</v>
      </c>
      <c r="F10092" t="s">
        <v>127</v>
      </c>
      <c r="G10092" t="s">
        <v>128</v>
      </c>
      <c r="H10092" t="s">
        <v>23</v>
      </c>
      <c r="I10092">
        <v>1</v>
      </c>
      <c r="J10092">
        <v>25659.14</v>
      </c>
      <c r="K10092">
        <v>0.1</v>
      </c>
      <c r="L10092">
        <v>25659.14</v>
      </c>
      <c r="M10092">
        <v>2565.9140000000002</v>
      </c>
      <c r="N10092">
        <v>23093.225999999999</v>
      </c>
      <c r="O10092">
        <v>20436.349999999999</v>
      </c>
      <c r="P10092">
        <v>2656.8760000000002</v>
      </c>
      <c r="Q10092" t="s">
        <v>56</v>
      </c>
    </row>
    <row r="10093" spans="1:17" x14ac:dyDescent="0.3">
      <c r="A10093" t="s">
        <v>12677</v>
      </c>
      <c r="B10093" s="1">
        <v>45906</v>
      </c>
      <c r="C10093" t="s">
        <v>1668</v>
      </c>
      <c r="D10093" t="s">
        <v>35</v>
      </c>
      <c r="E10093" t="s">
        <v>20</v>
      </c>
      <c r="F10093" t="s">
        <v>248</v>
      </c>
      <c r="G10093" t="s">
        <v>249</v>
      </c>
      <c r="H10093" t="s">
        <v>49</v>
      </c>
      <c r="I10093">
        <v>3</v>
      </c>
      <c r="J10093">
        <v>6620.38</v>
      </c>
      <c r="K10093">
        <v>0.15</v>
      </c>
      <c r="L10093">
        <v>19861.14</v>
      </c>
      <c r="M10093">
        <v>2979.1709999999998</v>
      </c>
      <c r="N10093">
        <v>16881.969000000001</v>
      </c>
      <c r="O10093">
        <v>12201.87</v>
      </c>
      <c r="P10093">
        <v>4680.0990000000002</v>
      </c>
      <c r="Q10093" t="s">
        <v>24</v>
      </c>
    </row>
    <row r="10094" spans="1:17" x14ac:dyDescent="0.3">
      <c r="A10094" t="s">
        <v>12678</v>
      </c>
      <c r="B10094" s="1">
        <v>45906</v>
      </c>
      <c r="C10094" t="s">
        <v>1440</v>
      </c>
      <c r="D10094" t="s">
        <v>19</v>
      </c>
      <c r="E10094" t="s">
        <v>28</v>
      </c>
      <c r="F10094" t="s">
        <v>222</v>
      </c>
      <c r="G10094" t="s">
        <v>223</v>
      </c>
      <c r="H10094" t="s">
        <v>49</v>
      </c>
      <c r="I10094">
        <v>2</v>
      </c>
      <c r="J10094">
        <v>11103.41</v>
      </c>
      <c r="K10094">
        <v>0.05</v>
      </c>
      <c r="L10094">
        <v>22206.82</v>
      </c>
      <c r="M10094">
        <v>1110.3409999999999</v>
      </c>
      <c r="N10094">
        <v>21096.478999999999</v>
      </c>
      <c r="O10094">
        <v>16649.650000000001</v>
      </c>
      <c r="P10094">
        <v>4446.8289999999979</v>
      </c>
      <c r="Q10094" t="s">
        <v>61</v>
      </c>
    </row>
    <row r="10095" spans="1:17" x14ac:dyDescent="0.3">
      <c r="A10095" t="s">
        <v>12679</v>
      </c>
      <c r="B10095" s="1">
        <v>45907</v>
      </c>
      <c r="C10095" t="s">
        <v>732</v>
      </c>
      <c r="D10095" t="s">
        <v>19</v>
      </c>
      <c r="E10095" t="s">
        <v>52</v>
      </c>
      <c r="F10095" t="s">
        <v>119</v>
      </c>
      <c r="G10095" t="s">
        <v>120</v>
      </c>
      <c r="H10095" t="s">
        <v>49</v>
      </c>
      <c r="I10095">
        <v>2</v>
      </c>
      <c r="J10095">
        <v>2062.4</v>
      </c>
      <c r="K10095">
        <v>0</v>
      </c>
      <c r="L10095">
        <v>4124.8</v>
      </c>
      <c r="M10095">
        <v>0</v>
      </c>
      <c r="N10095">
        <v>4124.8</v>
      </c>
      <c r="O10095">
        <v>3207.67</v>
      </c>
      <c r="P10095">
        <v>917.13</v>
      </c>
      <c r="Q10095" t="s">
        <v>24</v>
      </c>
    </row>
    <row r="10096" spans="1:17" x14ac:dyDescent="0.3">
      <c r="A10096" t="s">
        <v>12680</v>
      </c>
      <c r="B10096" s="1">
        <v>45907</v>
      </c>
      <c r="C10096" t="s">
        <v>1456</v>
      </c>
      <c r="D10096" t="s">
        <v>35</v>
      </c>
      <c r="E10096" t="s">
        <v>20</v>
      </c>
      <c r="F10096" t="s">
        <v>277</v>
      </c>
      <c r="G10096" t="s">
        <v>278</v>
      </c>
      <c r="H10096" t="s">
        <v>83</v>
      </c>
      <c r="I10096">
        <v>1</v>
      </c>
      <c r="J10096">
        <v>4140.71</v>
      </c>
      <c r="K10096">
        <v>0.1</v>
      </c>
      <c r="L10096">
        <v>4140.71</v>
      </c>
      <c r="M10096">
        <v>414.07100000000003</v>
      </c>
      <c r="N10096">
        <v>3726.6390000000001</v>
      </c>
      <c r="O10096">
        <v>2335.38</v>
      </c>
      <c r="P10096">
        <v>1391.259</v>
      </c>
      <c r="Q10096" t="s">
        <v>56</v>
      </c>
    </row>
    <row r="10097" spans="1:17" x14ac:dyDescent="0.3">
      <c r="A10097" t="s">
        <v>12681</v>
      </c>
      <c r="B10097" s="1">
        <v>45907</v>
      </c>
      <c r="C10097" t="s">
        <v>3220</v>
      </c>
      <c r="D10097" t="s">
        <v>19</v>
      </c>
      <c r="E10097" t="s">
        <v>52</v>
      </c>
      <c r="F10097" t="s">
        <v>153</v>
      </c>
      <c r="G10097" t="s">
        <v>154</v>
      </c>
      <c r="H10097" t="s">
        <v>23</v>
      </c>
      <c r="I10097">
        <v>1</v>
      </c>
      <c r="J10097">
        <v>55531.62</v>
      </c>
      <c r="K10097">
        <v>0.15</v>
      </c>
      <c r="L10097">
        <v>55531.62</v>
      </c>
      <c r="M10097">
        <v>8329.7430000000004</v>
      </c>
      <c r="N10097">
        <v>47201.877</v>
      </c>
      <c r="O10097">
        <v>40718.589999999997</v>
      </c>
      <c r="P10097">
        <v>6483.2870000000039</v>
      </c>
      <c r="Q10097" t="s">
        <v>61</v>
      </c>
    </row>
    <row r="10098" spans="1:17" x14ac:dyDescent="0.3">
      <c r="A10098" t="s">
        <v>12682</v>
      </c>
      <c r="B10098" s="1">
        <v>45907</v>
      </c>
      <c r="C10098" t="s">
        <v>2752</v>
      </c>
      <c r="D10098" t="s">
        <v>19</v>
      </c>
      <c r="E10098" t="s">
        <v>52</v>
      </c>
      <c r="F10098" t="s">
        <v>264</v>
      </c>
      <c r="G10098" t="s">
        <v>265</v>
      </c>
      <c r="H10098" t="s">
        <v>55</v>
      </c>
      <c r="I10098">
        <v>1</v>
      </c>
      <c r="J10098">
        <v>347.84</v>
      </c>
      <c r="K10098">
        <v>0</v>
      </c>
      <c r="L10098">
        <v>347.84</v>
      </c>
      <c r="M10098">
        <v>0</v>
      </c>
      <c r="N10098">
        <v>347.84</v>
      </c>
      <c r="O10098">
        <v>279.93</v>
      </c>
      <c r="P10098">
        <v>67.909999999999968</v>
      </c>
      <c r="Q10098" t="s">
        <v>61</v>
      </c>
    </row>
    <row r="10099" spans="1:17" x14ac:dyDescent="0.3">
      <c r="A10099" t="s">
        <v>12683</v>
      </c>
      <c r="B10099" s="1">
        <v>45907</v>
      </c>
      <c r="C10099" t="s">
        <v>122</v>
      </c>
      <c r="D10099" t="s">
        <v>19</v>
      </c>
      <c r="E10099" t="s">
        <v>46</v>
      </c>
      <c r="F10099" t="s">
        <v>201</v>
      </c>
      <c r="G10099" t="s">
        <v>202</v>
      </c>
      <c r="H10099" t="s">
        <v>83</v>
      </c>
      <c r="I10099">
        <v>2</v>
      </c>
      <c r="J10099">
        <v>4671.46</v>
      </c>
      <c r="K10099">
        <v>0.1</v>
      </c>
      <c r="L10099">
        <v>9342.92</v>
      </c>
      <c r="M10099">
        <v>934.29200000000003</v>
      </c>
      <c r="N10099">
        <v>8408.6280000000006</v>
      </c>
      <c r="O10099">
        <v>4182.67</v>
      </c>
      <c r="P10099">
        <v>4225.9580000000014</v>
      </c>
      <c r="Q10099" t="s">
        <v>56</v>
      </c>
    </row>
    <row r="10100" spans="1:17" x14ac:dyDescent="0.3">
      <c r="A10100" t="s">
        <v>12684</v>
      </c>
      <c r="B10100" s="1">
        <v>45907</v>
      </c>
      <c r="C10100" t="s">
        <v>752</v>
      </c>
      <c r="D10100" t="s">
        <v>27</v>
      </c>
      <c r="E10100" t="s">
        <v>94</v>
      </c>
      <c r="F10100" t="s">
        <v>21</v>
      </c>
      <c r="G10100" t="s">
        <v>22</v>
      </c>
      <c r="H10100" t="s">
        <v>23</v>
      </c>
      <c r="I10100">
        <v>5</v>
      </c>
      <c r="J10100">
        <v>72806.679999999993</v>
      </c>
      <c r="K10100">
        <v>0.15</v>
      </c>
      <c r="L10100">
        <v>364033.4</v>
      </c>
      <c r="M10100">
        <v>54605.01</v>
      </c>
      <c r="N10100">
        <v>309428.39</v>
      </c>
      <c r="O10100">
        <v>255906.26</v>
      </c>
      <c r="P10100">
        <v>53522.129999999946</v>
      </c>
      <c r="Q10100" t="s">
        <v>24</v>
      </c>
    </row>
    <row r="10101" spans="1:17" x14ac:dyDescent="0.3">
      <c r="A10101" t="s">
        <v>12685</v>
      </c>
      <c r="B10101" s="1">
        <v>45907</v>
      </c>
      <c r="C10101" t="s">
        <v>965</v>
      </c>
      <c r="D10101" t="s">
        <v>35</v>
      </c>
      <c r="E10101" t="s">
        <v>28</v>
      </c>
      <c r="F10101" t="s">
        <v>76</v>
      </c>
      <c r="G10101" t="s">
        <v>77</v>
      </c>
      <c r="H10101" t="s">
        <v>78</v>
      </c>
      <c r="I10101">
        <v>2</v>
      </c>
      <c r="J10101">
        <v>1095.3499999999999</v>
      </c>
      <c r="K10101">
        <v>0</v>
      </c>
      <c r="L10101">
        <v>2190.6999999999998</v>
      </c>
      <c r="M10101">
        <v>0</v>
      </c>
      <c r="N10101">
        <v>2190.6999999999998</v>
      </c>
      <c r="O10101">
        <v>1381.41</v>
      </c>
      <c r="P10101">
        <v>809.28999999999974</v>
      </c>
      <c r="Q10101" t="s">
        <v>56</v>
      </c>
    </row>
    <row r="10102" spans="1:17" x14ac:dyDescent="0.3">
      <c r="A10102" t="s">
        <v>12686</v>
      </c>
      <c r="B10102" s="1">
        <v>45907</v>
      </c>
      <c r="C10102" t="s">
        <v>3972</v>
      </c>
      <c r="D10102" t="s">
        <v>19</v>
      </c>
      <c r="E10102" t="s">
        <v>94</v>
      </c>
      <c r="F10102" t="s">
        <v>42</v>
      </c>
      <c r="G10102" t="s">
        <v>43</v>
      </c>
      <c r="H10102" t="s">
        <v>23</v>
      </c>
      <c r="I10102">
        <v>1</v>
      </c>
      <c r="J10102">
        <v>15422.89</v>
      </c>
      <c r="K10102">
        <v>0.15</v>
      </c>
      <c r="L10102">
        <v>15422.89</v>
      </c>
      <c r="M10102">
        <v>2313.4335000000001</v>
      </c>
      <c r="N10102">
        <v>13109.4565</v>
      </c>
      <c r="O10102">
        <v>10666.47</v>
      </c>
      <c r="P10102">
        <v>2442.9865000000009</v>
      </c>
      <c r="Q10102" t="s">
        <v>56</v>
      </c>
    </row>
    <row r="10103" spans="1:17" x14ac:dyDescent="0.3">
      <c r="A10103" t="s">
        <v>12687</v>
      </c>
      <c r="B10103" s="1">
        <v>45907</v>
      </c>
      <c r="C10103" t="s">
        <v>1552</v>
      </c>
      <c r="D10103" t="s">
        <v>19</v>
      </c>
      <c r="E10103" t="s">
        <v>94</v>
      </c>
      <c r="F10103" t="s">
        <v>244</v>
      </c>
      <c r="G10103" t="s">
        <v>245</v>
      </c>
      <c r="H10103" t="s">
        <v>55</v>
      </c>
      <c r="I10103">
        <v>2</v>
      </c>
      <c r="J10103">
        <v>1680.92</v>
      </c>
      <c r="K10103">
        <v>0.1</v>
      </c>
      <c r="L10103">
        <v>3361.84</v>
      </c>
      <c r="M10103">
        <v>336.18400000000003</v>
      </c>
      <c r="N10103">
        <v>3025.6559999999999</v>
      </c>
      <c r="O10103">
        <v>2559.92</v>
      </c>
      <c r="P10103">
        <v>465.73599999999988</v>
      </c>
      <c r="Q10103" t="s">
        <v>56</v>
      </c>
    </row>
    <row r="10104" spans="1:17" x14ac:dyDescent="0.3">
      <c r="A10104" t="s">
        <v>12688</v>
      </c>
      <c r="B10104" s="1">
        <v>45907</v>
      </c>
      <c r="C10104" t="s">
        <v>58</v>
      </c>
      <c r="D10104" t="s">
        <v>27</v>
      </c>
      <c r="E10104" t="s">
        <v>36</v>
      </c>
      <c r="F10104" t="s">
        <v>103</v>
      </c>
      <c r="G10104" t="s">
        <v>104</v>
      </c>
      <c r="H10104" t="s">
        <v>31</v>
      </c>
      <c r="I10104">
        <v>1</v>
      </c>
      <c r="J10104">
        <v>2452.3000000000002</v>
      </c>
      <c r="K10104">
        <v>0.25</v>
      </c>
      <c r="L10104">
        <v>2452.3000000000002</v>
      </c>
      <c r="M10104">
        <v>613.07500000000005</v>
      </c>
      <c r="N10104">
        <v>1839.2249999999999</v>
      </c>
      <c r="O10104">
        <v>1056.5</v>
      </c>
      <c r="P10104">
        <v>782.72500000000014</v>
      </c>
      <c r="Q10104" t="s">
        <v>32</v>
      </c>
    </row>
    <row r="10105" spans="1:17" x14ac:dyDescent="0.3">
      <c r="A10105" t="s">
        <v>12689</v>
      </c>
      <c r="B10105" s="1">
        <v>45907</v>
      </c>
      <c r="C10105" t="s">
        <v>2207</v>
      </c>
      <c r="D10105" t="s">
        <v>35</v>
      </c>
      <c r="E10105" t="s">
        <v>28</v>
      </c>
      <c r="F10105" t="s">
        <v>81</v>
      </c>
      <c r="G10105" t="s">
        <v>82</v>
      </c>
      <c r="H10105" t="s">
        <v>83</v>
      </c>
      <c r="I10105">
        <v>2</v>
      </c>
      <c r="J10105">
        <v>3361.57</v>
      </c>
      <c r="K10105">
        <v>0.1</v>
      </c>
      <c r="L10105">
        <v>6723.14</v>
      </c>
      <c r="M10105">
        <v>672.31400000000008</v>
      </c>
      <c r="N10105">
        <v>6050.826</v>
      </c>
      <c r="O10105">
        <v>3583.62</v>
      </c>
      <c r="P10105">
        <v>2467.2060000000001</v>
      </c>
      <c r="Q10105" t="s">
        <v>56</v>
      </c>
    </row>
    <row r="10106" spans="1:17" x14ac:dyDescent="0.3">
      <c r="A10106" t="s">
        <v>12690</v>
      </c>
      <c r="B10106" s="1">
        <v>45907</v>
      </c>
      <c r="C10106" t="s">
        <v>2787</v>
      </c>
      <c r="D10106" t="s">
        <v>19</v>
      </c>
      <c r="E10106" t="s">
        <v>52</v>
      </c>
      <c r="F10106" t="s">
        <v>59</v>
      </c>
      <c r="G10106" t="s">
        <v>60</v>
      </c>
      <c r="H10106" t="s">
        <v>31</v>
      </c>
      <c r="I10106">
        <v>2</v>
      </c>
      <c r="J10106">
        <v>2047.81</v>
      </c>
      <c r="K10106">
        <v>0.05</v>
      </c>
      <c r="L10106">
        <v>4095.62</v>
      </c>
      <c r="M10106">
        <v>204.78100000000001</v>
      </c>
      <c r="N10106">
        <v>3890.8389999999999</v>
      </c>
      <c r="O10106">
        <v>2147.6</v>
      </c>
      <c r="P10106">
        <v>1743.239</v>
      </c>
      <c r="Q10106" t="s">
        <v>24</v>
      </c>
    </row>
    <row r="10107" spans="1:17" x14ac:dyDescent="0.3">
      <c r="A10107" t="s">
        <v>12691</v>
      </c>
      <c r="B10107" s="1">
        <v>45907</v>
      </c>
      <c r="C10107" t="s">
        <v>3678</v>
      </c>
      <c r="D10107" t="s">
        <v>19</v>
      </c>
      <c r="E10107" t="s">
        <v>94</v>
      </c>
      <c r="F10107" t="s">
        <v>127</v>
      </c>
      <c r="G10107" t="s">
        <v>128</v>
      </c>
      <c r="H10107" t="s">
        <v>23</v>
      </c>
      <c r="I10107">
        <v>1</v>
      </c>
      <c r="J10107">
        <v>25659.14</v>
      </c>
      <c r="K10107">
        <v>0</v>
      </c>
      <c r="L10107">
        <v>25659.14</v>
      </c>
      <c r="M10107">
        <v>0</v>
      </c>
      <c r="N10107">
        <v>25659.14</v>
      </c>
      <c r="O10107">
        <v>21923.119999999999</v>
      </c>
      <c r="P10107">
        <v>3736.02</v>
      </c>
      <c r="Q10107" t="s">
        <v>56</v>
      </c>
    </row>
    <row r="10108" spans="1:17" x14ac:dyDescent="0.3">
      <c r="A10108" t="s">
        <v>12692</v>
      </c>
      <c r="B10108" s="1">
        <v>45907</v>
      </c>
      <c r="C10108" t="s">
        <v>8529</v>
      </c>
      <c r="D10108" t="s">
        <v>27</v>
      </c>
      <c r="E10108" t="s">
        <v>94</v>
      </c>
      <c r="F10108" t="s">
        <v>123</v>
      </c>
      <c r="G10108" t="s">
        <v>124</v>
      </c>
      <c r="H10108" t="s">
        <v>31</v>
      </c>
      <c r="I10108">
        <v>4</v>
      </c>
      <c r="J10108">
        <v>2960.13</v>
      </c>
      <c r="K10108">
        <v>0.1</v>
      </c>
      <c r="L10108">
        <v>11840.52</v>
      </c>
      <c r="M10108">
        <v>1184.0519999999999</v>
      </c>
      <c r="N10108">
        <v>10656.468000000001</v>
      </c>
      <c r="O10108">
        <v>5180.74</v>
      </c>
      <c r="P10108">
        <v>5475.728000000001</v>
      </c>
      <c r="Q10108" t="s">
        <v>24</v>
      </c>
    </row>
    <row r="10109" spans="1:17" x14ac:dyDescent="0.3">
      <c r="A10109" t="s">
        <v>12693</v>
      </c>
      <c r="B10109" s="1">
        <v>45908</v>
      </c>
      <c r="C10109" t="s">
        <v>12694</v>
      </c>
      <c r="D10109" t="s">
        <v>19</v>
      </c>
      <c r="E10109" t="s">
        <v>46</v>
      </c>
      <c r="F10109" t="s">
        <v>143</v>
      </c>
      <c r="G10109" t="s">
        <v>144</v>
      </c>
      <c r="H10109" t="s">
        <v>83</v>
      </c>
      <c r="I10109">
        <v>2</v>
      </c>
      <c r="J10109">
        <v>1768.61</v>
      </c>
      <c r="K10109">
        <v>0.2</v>
      </c>
      <c r="L10109">
        <v>3537.22</v>
      </c>
      <c r="M10109">
        <v>707.44399999999996</v>
      </c>
      <c r="N10109">
        <v>2829.7759999999998</v>
      </c>
      <c r="O10109">
        <v>1732.13</v>
      </c>
      <c r="P10109">
        <v>1097.646</v>
      </c>
      <c r="Q10109" t="s">
        <v>56</v>
      </c>
    </row>
    <row r="10110" spans="1:17" x14ac:dyDescent="0.3">
      <c r="A10110" t="s">
        <v>12695</v>
      </c>
      <c r="B10110" s="1">
        <v>45908</v>
      </c>
      <c r="C10110" t="s">
        <v>2697</v>
      </c>
      <c r="D10110" t="s">
        <v>19</v>
      </c>
      <c r="E10110" t="s">
        <v>36</v>
      </c>
      <c r="F10110" t="s">
        <v>119</v>
      </c>
      <c r="G10110" t="s">
        <v>120</v>
      </c>
      <c r="H10110" t="s">
        <v>49</v>
      </c>
      <c r="I10110">
        <v>3</v>
      </c>
      <c r="J10110">
        <v>2062.4</v>
      </c>
      <c r="K10110">
        <v>0</v>
      </c>
      <c r="L10110">
        <v>6187.2000000000007</v>
      </c>
      <c r="M10110">
        <v>0</v>
      </c>
      <c r="N10110">
        <v>6187.2000000000007</v>
      </c>
      <c r="O10110">
        <v>4536.26</v>
      </c>
      <c r="P10110">
        <v>1650.940000000001</v>
      </c>
      <c r="Q10110" t="s">
        <v>56</v>
      </c>
    </row>
    <row r="10111" spans="1:17" x14ac:dyDescent="0.3">
      <c r="A10111" t="s">
        <v>12696</v>
      </c>
      <c r="B10111" s="1">
        <v>45908</v>
      </c>
      <c r="C10111" t="s">
        <v>3760</v>
      </c>
      <c r="D10111" t="s">
        <v>19</v>
      </c>
      <c r="E10111" t="s">
        <v>94</v>
      </c>
      <c r="F10111" t="s">
        <v>209</v>
      </c>
      <c r="G10111" t="s">
        <v>210</v>
      </c>
      <c r="H10111" t="s">
        <v>55</v>
      </c>
      <c r="I10111">
        <v>3</v>
      </c>
      <c r="J10111">
        <v>177.86</v>
      </c>
      <c r="K10111">
        <v>0.2</v>
      </c>
      <c r="L10111">
        <v>533.58000000000004</v>
      </c>
      <c r="M10111">
        <v>106.71599999999999</v>
      </c>
      <c r="N10111">
        <v>426.86399999999998</v>
      </c>
      <c r="O10111">
        <v>369.23</v>
      </c>
      <c r="P10111">
        <v>57.634000000000007</v>
      </c>
      <c r="Q10111" t="s">
        <v>61</v>
      </c>
    </row>
    <row r="10112" spans="1:17" x14ac:dyDescent="0.3">
      <c r="A10112" t="s">
        <v>12697</v>
      </c>
      <c r="B10112" s="1">
        <v>45908</v>
      </c>
      <c r="C10112" t="s">
        <v>8449</v>
      </c>
      <c r="D10112" t="s">
        <v>19</v>
      </c>
      <c r="E10112" t="s">
        <v>46</v>
      </c>
      <c r="F10112" t="s">
        <v>135</v>
      </c>
      <c r="G10112" t="s">
        <v>136</v>
      </c>
      <c r="H10112" t="s">
        <v>49</v>
      </c>
      <c r="I10112">
        <v>1</v>
      </c>
      <c r="J10112">
        <v>8112.39</v>
      </c>
      <c r="K10112">
        <v>0.1</v>
      </c>
      <c r="L10112">
        <v>8112.39</v>
      </c>
      <c r="M10112">
        <v>811.23900000000003</v>
      </c>
      <c r="N10112">
        <v>7301.1509999999998</v>
      </c>
      <c r="O10112">
        <v>5984.87</v>
      </c>
      <c r="P10112">
        <v>1316.2809999999999</v>
      </c>
      <c r="Q10112" t="s">
        <v>91</v>
      </c>
    </row>
    <row r="10113" spans="1:17" x14ac:dyDescent="0.3">
      <c r="A10113" t="s">
        <v>12698</v>
      </c>
      <c r="B10113" s="1">
        <v>45908</v>
      </c>
      <c r="C10113" t="s">
        <v>1676</v>
      </c>
      <c r="D10113" t="s">
        <v>19</v>
      </c>
      <c r="E10113" t="s">
        <v>28</v>
      </c>
      <c r="F10113" t="s">
        <v>205</v>
      </c>
      <c r="G10113" t="s">
        <v>206</v>
      </c>
      <c r="H10113" t="s">
        <v>78</v>
      </c>
      <c r="I10113">
        <v>3</v>
      </c>
      <c r="J10113">
        <v>3408.68</v>
      </c>
      <c r="K10113">
        <v>0.15</v>
      </c>
      <c r="L10113">
        <v>10226.040000000001</v>
      </c>
      <c r="M10113">
        <v>1533.905999999999</v>
      </c>
      <c r="N10113">
        <v>8692.134</v>
      </c>
      <c r="O10113">
        <v>5372.94</v>
      </c>
      <c r="P10113">
        <v>3319.194</v>
      </c>
      <c r="Q10113" t="s">
        <v>32</v>
      </c>
    </row>
    <row r="10114" spans="1:17" x14ac:dyDescent="0.3">
      <c r="A10114" t="s">
        <v>12699</v>
      </c>
      <c r="B10114" s="1">
        <v>45908</v>
      </c>
      <c r="C10114" t="s">
        <v>11529</v>
      </c>
      <c r="D10114" t="s">
        <v>19</v>
      </c>
      <c r="E10114" t="s">
        <v>28</v>
      </c>
      <c r="F10114" t="s">
        <v>226</v>
      </c>
      <c r="G10114" t="s">
        <v>227</v>
      </c>
      <c r="H10114" t="s">
        <v>49</v>
      </c>
      <c r="I10114">
        <v>2</v>
      </c>
      <c r="J10114">
        <v>12514.95</v>
      </c>
      <c r="K10114">
        <v>0.1</v>
      </c>
      <c r="L10114">
        <v>25029.9</v>
      </c>
      <c r="M10114">
        <v>2502.9899999999998</v>
      </c>
      <c r="N10114">
        <v>22526.91</v>
      </c>
      <c r="O10114">
        <v>16727.560000000001</v>
      </c>
      <c r="P10114">
        <v>5799.3499999999995</v>
      </c>
      <c r="Q10114" t="s">
        <v>61</v>
      </c>
    </row>
    <row r="10115" spans="1:17" x14ac:dyDescent="0.3">
      <c r="A10115" t="s">
        <v>12700</v>
      </c>
      <c r="B10115" s="1">
        <v>45908</v>
      </c>
      <c r="C10115" t="s">
        <v>1231</v>
      </c>
      <c r="D10115" t="s">
        <v>35</v>
      </c>
      <c r="E10115" t="s">
        <v>94</v>
      </c>
      <c r="F10115" t="s">
        <v>222</v>
      </c>
      <c r="G10115" t="s">
        <v>223</v>
      </c>
      <c r="H10115" t="s">
        <v>49</v>
      </c>
      <c r="I10115">
        <v>3</v>
      </c>
      <c r="J10115">
        <v>11103.41</v>
      </c>
      <c r="K10115">
        <v>0</v>
      </c>
      <c r="L10115">
        <v>33310.230000000003</v>
      </c>
      <c r="M10115">
        <v>0</v>
      </c>
      <c r="N10115">
        <v>33310.230000000003</v>
      </c>
      <c r="O10115">
        <v>25750.75</v>
      </c>
      <c r="P10115">
        <v>7559.4799999999959</v>
      </c>
      <c r="Q10115" t="s">
        <v>32</v>
      </c>
    </row>
    <row r="10116" spans="1:17" x14ac:dyDescent="0.3">
      <c r="A10116" t="s">
        <v>12701</v>
      </c>
      <c r="B10116" s="1">
        <v>45908</v>
      </c>
      <c r="C10116" t="s">
        <v>9708</v>
      </c>
      <c r="D10116" t="s">
        <v>27</v>
      </c>
      <c r="E10116" t="s">
        <v>36</v>
      </c>
      <c r="F10116" t="s">
        <v>281</v>
      </c>
      <c r="G10116" t="s">
        <v>282</v>
      </c>
      <c r="H10116" t="s">
        <v>55</v>
      </c>
      <c r="I10116">
        <v>1</v>
      </c>
      <c r="J10116">
        <v>1377.5</v>
      </c>
      <c r="K10116">
        <v>0</v>
      </c>
      <c r="L10116">
        <v>1377.5</v>
      </c>
      <c r="M10116">
        <v>0</v>
      </c>
      <c r="N10116">
        <v>1377.5</v>
      </c>
      <c r="O10116">
        <v>1176.31</v>
      </c>
      <c r="P10116">
        <v>201.19</v>
      </c>
      <c r="Q10116" t="s">
        <v>32</v>
      </c>
    </row>
    <row r="10117" spans="1:17" x14ac:dyDescent="0.3">
      <c r="A10117" t="s">
        <v>12702</v>
      </c>
      <c r="B10117" s="1">
        <v>45908</v>
      </c>
      <c r="C10117" t="s">
        <v>858</v>
      </c>
      <c r="D10117" t="s">
        <v>35</v>
      </c>
      <c r="E10117" t="s">
        <v>36</v>
      </c>
      <c r="F10117" t="s">
        <v>119</v>
      </c>
      <c r="G10117" t="s">
        <v>120</v>
      </c>
      <c r="H10117" t="s">
        <v>49</v>
      </c>
      <c r="I10117">
        <v>2</v>
      </c>
      <c r="J10117">
        <v>2062.4</v>
      </c>
      <c r="K10117">
        <v>0.1</v>
      </c>
      <c r="L10117">
        <v>4124.8</v>
      </c>
      <c r="M10117">
        <v>412.48</v>
      </c>
      <c r="N10117">
        <v>3712.32</v>
      </c>
      <c r="O10117">
        <v>2657.17</v>
      </c>
      <c r="P10117">
        <v>1055.1500000000001</v>
      </c>
      <c r="Q10117" t="s">
        <v>24</v>
      </c>
    </row>
    <row r="10118" spans="1:17" x14ac:dyDescent="0.3">
      <c r="A10118" t="s">
        <v>12703</v>
      </c>
      <c r="B10118" s="1">
        <v>45908</v>
      </c>
      <c r="C10118" t="s">
        <v>7981</v>
      </c>
      <c r="D10118" t="s">
        <v>27</v>
      </c>
      <c r="E10118" t="s">
        <v>52</v>
      </c>
      <c r="F10118" t="s">
        <v>95</v>
      </c>
      <c r="G10118" t="s">
        <v>96</v>
      </c>
      <c r="H10118" t="s">
        <v>31</v>
      </c>
      <c r="I10118">
        <v>3</v>
      </c>
      <c r="J10118">
        <v>3798.5</v>
      </c>
      <c r="K10118">
        <v>0.15</v>
      </c>
      <c r="L10118">
        <v>11395.5</v>
      </c>
      <c r="M10118">
        <v>1709.325</v>
      </c>
      <c r="N10118">
        <v>9686.1749999999993</v>
      </c>
      <c r="O10118">
        <v>4603.66</v>
      </c>
      <c r="P10118">
        <v>5082.5149999999994</v>
      </c>
      <c r="Q10118" t="s">
        <v>61</v>
      </c>
    </row>
    <row r="10119" spans="1:17" x14ac:dyDescent="0.3">
      <c r="A10119" t="s">
        <v>12704</v>
      </c>
      <c r="B10119" s="1">
        <v>45908</v>
      </c>
      <c r="C10119" t="s">
        <v>456</v>
      </c>
      <c r="D10119" t="s">
        <v>19</v>
      </c>
      <c r="E10119" t="s">
        <v>90</v>
      </c>
      <c r="F10119" t="s">
        <v>291</v>
      </c>
      <c r="G10119" t="s">
        <v>292</v>
      </c>
      <c r="H10119" t="s">
        <v>83</v>
      </c>
      <c r="I10119">
        <v>1</v>
      </c>
      <c r="J10119">
        <v>3353.75</v>
      </c>
      <c r="K10119">
        <v>0.1</v>
      </c>
      <c r="L10119">
        <v>3353.75</v>
      </c>
      <c r="M10119">
        <v>335.375</v>
      </c>
      <c r="N10119">
        <v>3018.375</v>
      </c>
      <c r="O10119">
        <v>1532.32</v>
      </c>
      <c r="P10119">
        <v>1486.0550000000001</v>
      </c>
      <c r="Q10119" t="s">
        <v>61</v>
      </c>
    </row>
    <row r="10120" spans="1:17" x14ac:dyDescent="0.3">
      <c r="A10120" t="s">
        <v>12705</v>
      </c>
      <c r="B10120" s="1">
        <v>45908</v>
      </c>
      <c r="C10120" t="s">
        <v>1134</v>
      </c>
      <c r="D10120" t="s">
        <v>19</v>
      </c>
      <c r="E10120" t="s">
        <v>94</v>
      </c>
      <c r="F10120" t="s">
        <v>131</v>
      </c>
      <c r="G10120" t="s">
        <v>132</v>
      </c>
      <c r="H10120" t="s">
        <v>78</v>
      </c>
      <c r="I10120">
        <v>1</v>
      </c>
      <c r="J10120">
        <v>999.85</v>
      </c>
      <c r="K10120">
        <v>0.05</v>
      </c>
      <c r="L10120">
        <v>999.85</v>
      </c>
      <c r="M10120">
        <v>49.992500000000007</v>
      </c>
      <c r="N10120">
        <v>949.85749999999996</v>
      </c>
      <c r="O10120">
        <v>564.09</v>
      </c>
      <c r="P10120">
        <v>385.76749999999998</v>
      </c>
      <c r="Q10120" t="s">
        <v>56</v>
      </c>
    </row>
    <row r="10121" spans="1:17" x14ac:dyDescent="0.3">
      <c r="A10121" t="s">
        <v>12706</v>
      </c>
      <c r="B10121" s="1">
        <v>45908</v>
      </c>
      <c r="C10121" t="s">
        <v>756</v>
      </c>
      <c r="D10121" t="s">
        <v>19</v>
      </c>
      <c r="E10121" t="s">
        <v>41</v>
      </c>
      <c r="F10121" t="s">
        <v>209</v>
      </c>
      <c r="G10121" t="s">
        <v>210</v>
      </c>
      <c r="H10121" t="s">
        <v>55</v>
      </c>
      <c r="I10121">
        <v>1</v>
      </c>
      <c r="J10121">
        <v>177.86</v>
      </c>
      <c r="K10121">
        <v>0.25</v>
      </c>
      <c r="L10121">
        <v>177.86</v>
      </c>
      <c r="M10121">
        <v>44.465000000000003</v>
      </c>
      <c r="N10121">
        <v>133.39500000000001</v>
      </c>
      <c r="O10121">
        <v>107.61</v>
      </c>
      <c r="P10121">
        <v>25.785000000000011</v>
      </c>
      <c r="Q10121" t="s">
        <v>61</v>
      </c>
    </row>
    <row r="10122" spans="1:17" x14ac:dyDescent="0.3">
      <c r="A10122" t="s">
        <v>12707</v>
      </c>
      <c r="B10122" s="1">
        <v>45908</v>
      </c>
      <c r="C10122" t="s">
        <v>5090</v>
      </c>
      <c r="D10122" t="s">
        <v>19</v>
      </c>
      <c r="E10122" t="s">
        <v>90</v>
      </c>
      <c r="F10122" t="s">
        <v>99</v>
      </c>
      <c r="G10122" t="s">
        <v>100</v>
      </c>
      <c r="H10122" t="s">
        <v>31</v>
      </c>
      <c r="I10122">
        <v>2</v>
      </c>
      <c r="J10122">
        <v>3182.37</v>
      </c>
      <c r="K10122">
        <v>0.05</v>
      </c>
      <c r="L10122">
        <v>6364.74</v>
      </c>
      <c r="M10122">
        <v>318.23700000000002</v>
      </c>
      <c r="N10122">
        <v>6046.5029999999997</v>
      </c>
      <c r="O10122">
        <v>3791.79</v>
      </c>
      <c r="P10122">
        <v>2254.7130000000002</v>
      </c>
      <c r="Q10122" t="s">
        <v>24</v>
      </c>
    </row>
    <row r="10123" spans="1:17" x14ac:dyDescent="0.3">
      <c r="A10123" t="s">
        <v>12708</v>
      </c>
      <c r="B10123" s="1">
        <v>45908</v>
      </c>
      <c r="C10123" t="s">
        <v>4176</v>
      </c>
      <c r="D10123" t="s">
        <v>35</v>
      </c>
      <c r="E10123" t="s">
        <v>36</v>
      </c>
      <c r="F10123" t="s">
        <v>153</v>
      </c>
      <c r="G10123" t="s">
        <v>154</v>
      </c>
      <c r="H10123" t="s">
        <v>23</v>
      </c>
      <c r="I10123">
        <v>1</v>
      </c>
      <c r="J10123">
        <v>55531.62</v>
      </c>
      <c r="K10123">
        <v>0.1</v>
      </c>
      <c r="L10123">
        <v>55531.62</v>
      </c>
      <c r="M10123">
        <v>5553.1620000000003</v>
      </c>
      <c r="N10123">
        <v>49978.457999999999</v>
      </c>
      <c r="O10123">
        <v>42344.959999999999</v>
      </c>
      <c r="P10123">
        <v>7633.4979999999996</v>
      </c>
      <c r="Q10123" t="s">
        <v>24</v>
      </c>
    </row>
    <row r="10124" spans="1:17" x14ac:dyDescent="0.3">
      <c r="A10124" t="s">
        <v>12709</v>
      </c>
      <c r="B10124" s="1">
        <v>45908</v>
      </c>
      <c r="C10124" t="s">
        <v>462</v>
      </c>
      <c r="D10124" t="s">
        <v>35</v>
      </c>
      <c r="E10124" t="s">
        <v>36</v>
      </c>
      <c r="F10124" t="s">
        <v>123</v>
      </c>
      <c r="G10124" t="s">
        <v>124</v>
      </c>
      <c r="H10124" t="s">
        <v>31</v>
      </c>
      <c r="I10124">
        <v>1</v>
      </c>
      <c r="J10124">
        <v>2960.13</v>
      </c>
      <c r="K10124">
        <v>0.05</v>
      </c>
      <c r="L10124">
        <v>2960.13</v>
      </c>
      <c r="M10124">
        <v>148.00649999999999</v>
      </c>
      <c r="N10124">
        <v>2812.1235000000001</v>
      </c>
      <c r="O10124">
        <v>1765.41</v>
      </c>
      <c r="P10124">
        <v>1046.7135000000001</v>
      </c>
      <c r="Q10124" t="s">
        <v>61</v>
      </c>
    </row>
    <row r="10125" spans="1:17" x14ac:dyDescent="0.3">
      <c r="A10125" t="s">
        <v>12710</v>
      </c>
      <c r="B10125" s="1">
        <v>45908</v>
      </c>
      <c r="C10125" t="s">
        <v>918</v>
      </c>
      <c r="D10125" t="s">
        <v>27</v>
      </c>
      <c r="E10125" t="s">
        <v>94</v>
      </c>
      <c r="F10125" t="s">
        <v>205</v>
      </c>
      <c r="G10125" t="s">
        <v>206</v>
      </c>
      <c r="H10125" t="s">
        <v>78</v>
      </c>
      <c r="I10125">
        <v>1</v>
      </c>
      <c r="J10125">
        <v>3408.68</v>
      </c>
      <c r="K10125">
        <v>0.15</v>
      </c>
      <c r="L10125">
        <v>3408.68</v>
      </c>
      <c r="M10125">
        <v>511.30200000000002</v>
      </c>
      <c r="N10125">
        <v>2897.3780000000002</v>
      </c>
      <c r="O10125">
        <v>1630.72</v>
      </c>
      <c r="P10125">
        <v>1266.6579999999999</v>
      </c>
      <c r="Q10125" t="s">
        <v>61</v>
      </c>
    </row>
    <row r="10126" spans="1:17" x14ac:dyDescent="0.3">
      <c r="A10126" t="s">
        <v>12711</v>
      </c>
      <c r="B10126" s="1">
        <v>45908</v>
      </c>
      <c r="C10126" t="s">
        <v>1219</v>
      </c>
      <c r="D10126" t="s">
        <v>35</v>
      </c>
      <c r="E10126" t="s">
        <v>28</v>
      </c>
      <c r="F10126" t="s">
        <v>135</v>
      </c>
      <c r="G10126" t="s">
        <v>136</v>
      </c>
      <c r="H10126" t="s">
        <v>49</v>
      </c>
      <c r="I10126">
        <v>2</v>
      </c>
      <c r="J10126">
        <v>8112.39</v>
      </c>
      <c r="K10126">
        <v>0.05</v>
      </c>
      <c r="L10126">
        <v>16224.78</v>
      </c>
      <c r="M10126">
        <v>811.23900000000003</v>
      </c>
      <c r="N10126">
        <v>15413.540999999999</v>
      </c>
      <c r="O10126">
        <v>13092.92</v>
      </c>
      <c r="P10126">
        <v>2320.621000000001</v>
      </c>
      <c r="Q10126" t="s">
        <v>56</v>
      </c>
    </row>
    <row r="10127" spans="1:17" x14ac:dyDescent="0.3">
      <c r="A10127" t="s">
        <v>12712</v>
      </c>
      <c r="B10127" s="1">
        <v>45908</v>
      </c>
      <c r="C10127" t="s">
        <v>5593</v>
      </c>
      <c r="D10127" t="s">
        <v>27</v>
      </c>
      <c r="E10127" t="s">
        <v>28</v>
      </c>
      <c r="F10127" t="s">
        <v>329</v>
      </c>
      <c r="G10127" t="s">
        <v>330</v>
      </c>
      <c r="H10127" t="s">
        <v>78</v>
      </c>
      <c r="I10127">
        <v>4</v>
      </c>
      <c r="J10127">
        <v>6869.81</v>
      </c>
      <c r="K10127">
        <v>0.15</v>
      </c>
      <c r="L10127">
        <v>27479.24</v>
      </c>
      <c r="M10127">
        <v>4121.8860000000004</v>
      </c>
      <c r="N10127">
        <v>23357.353999999999</v>
      </c>
      <c r="O10127">
        <v>13406.71</v>
      </c>
      <c r="P10127">
        <v>9950.6440000000002</v>
      </c>
      <c r="Q10127" t="s">
        <v>61</v>
      </c>
    </row>
    <row r="10128" spans="1:17" x14ac:dyDescent="0.3">
      <c r="A10128" t="s">
        <v>12713</v>
      </c>
      <c r="B10128" s="1">
        <v>45908</v>
      </c>
      <c r="C10128" t="s">
        <v>864</v>
      </c>
      <c r="D10128" t="s">
        <v>19</v>
      </c>
      <c r="E10128" t="s">
        <v>52</v>
      </c>
      <c r="F10128" t="s">
        <v>81</v>
      </c>
      <c r="G10128" t="s">
        <v>82</v>
      </c>
      <c r="H10128" t="s">
        <v>83</v>
      </c>
      <c r="I10128">
        <v>2</v>
      </c>
      <c r="J10128">
        <v>3361.57</v>
      </c>
      <c r="K10128">
        <v>0</v>
      </c>
      <c r="L10128">
        <v>6723.14</v>
      </c>
      <c r="M10128">
        <v>0</v>
      </c>
      <c r="N10128">
        <v>6723.14</v>
      </c>
      <c r="O10128">
        <v>3754.42</v>
      </c>
      <c r="P10128">
        <v>2968.72</v>
      </c>
      <c r="Q10128" t="s">
        <v>56</v>
      </c>
    </row>
    <row r="10129" spans="1:17" x14ac:dyDescent="0.3">
      <c r="A10129" t="s">
        <v>12714</v>
      </c>
      <c r="B10129" s="1">
        <v>45908</v>
      </c>
      <c r="C10129" t="s">
        <v>5168</v>
      </c>
      <c r="D10129" t="s">
        <v>19</v>
      </c>
      <c r="E10129" t="s">
        <v>36</v>
      </c>
      <c r="F10129" t="s">
        <v>268</v>
      </c>
      <c r="G10129" t="s">
        <v>269</v>
      </c>
      <c r="H10129" t="s">
        <v>83</v>
      </c>
      <c r="I10129">
        <v>1</v>
      </c>
      <c r="J10129">
        <v>4512.26</v>
      </c>
      <c r="K10129">
        <v>0.1</v>
      </c>
      <c r="L10129">
        <v>4512.26</v>
      </c>
      <c r="M10129">
        <v>451.22600000000011</v>
      </c>
      <c r="N10129">
        <v>4061.0340000000001</v>
      </c>
      <c r="O10129">
        <v>2482.15</v>
      </c>
      <c r="P10129">
        <v>1578.884</v>
      </c>
      <c r="Q10129" t="s">
        <v>24</v>
      </c>
    </row>
    <row r="10130" spans="1:17" x14ac:dyDescent="0.3">
      <c r="A10130" t="s">
        <v>12715</v>
      </c>
      <c r="B10130" s="1">
        <v>45909</v>
      </c>
      <c r="C10130" t="s">
        <v>10461</v>
      </c>
      <c r="D10130" t="s">
        <v>35</v>
      </c>
      <c r="E10130" t="s">
        <v>28</v>
      </c>
      <c r="F10130" t="s">
        <v>291</v>
      </c>
      <c r="G10130" t="s">
        <v>292</v>
      </c>
      <c r="H10130" t="s">
        <v>83</v>
      </c>
      <c r="I10130">
        <v>4</v>
      </c>
      <c r="J10130">
        <v>3353.75</v>
      </c>
      <c r="K10130">
        <v>0.2</v>
      </c>
      <c r="L10130">
        <v>13415</v>
      </c>
      <c r="M10130">
        <v>2683</v>
      </c>
      <c r="N10130">
        <v>10732</v>
      </c>
      <c r="O10130">
        <v>4878.12</v>
      </c>
      <c r="P10130">
        <v>5853.88</v>
      </c>
      <c r="Q10130" t="s">
        <v>24</v>
      </c>
    </row>
    <row r="10131" spans="1:17" x14ac:dyDescent="0.3">
      <c r="A10131" t="s">
        <v>12716</v>
      </c>
      <c r="B10131" s="1">
        <v>45909</v>
      </c>
      <c r="C10131" t="s">
        <v>1659</v>
      </c>
      <c r="D10131" t="s">
        <v>19</v>
      </c>
      <c r="E10131" t="s">
        <v>20</v>
      </c>
      <c r="F10131" t="s">
        <v>248</v>
      </c>
      <c r="G10131" t="s">
        <v>249</v>
      </c>
      <c r="H10131" t="s">
        <v>49</v>
      </c>
      <c r="I10131">
        <v>4</v>
      </c>
      <c r="J10131">
        <v>6620.38</v>
      </c>
      <c r="K10131">
        <v>0.1</v>
      </c>
      <c r="L10131">
        <v>26481.52</v>
      </c>
      <c r="M10131">
        <v>2648.152</v>
      </c>
      <c r="N10131">
        <v>23833.367999999999</v>
      </c>
      <c r="O10131">
        <v>18293.54</v>
      </c>
      <c r="P10131">
        <v>5539.8280000000013</v>
      </c>
      <c r="Q10131" t="s">
        <v>32</v>
      </c>
    </row>
    <row r="10132" spans="1:17" x14ac:dyDescent="0.3">
      <c r="A10132" t="s">
        <v>12717</v>
      </c>
      <c r="B10132" s="1">
        <v>45909</v>
      </c>
      <c r="C10132" t="s">
        <v>4232</v>
      </c>
      <c r="D10132" t="s">
        <v>35</v>
      </c>
      <c r="E10132" t="s">
        <v>52</v>
      </c>
      <c r="F10132" t="s">
        <v>161</v>
      </c>
      <c r="G10132" t="s">
        <v>162</v>
      </c>
      <c r="H10132" t="s">
        <v>55</v>
      </c>
      <c r="I10132">
        <v>2</v>
      </c>
      <c r="J10132">
        <v>1873.28</v>
      </c>
      <c r="K10132">
        <v>0.1</v>
      </c>
      <c r="L10132">
        <v>3746.56</v>
      </c>
      <c r="M10132">
        <v>374.65600000000001</v>
      </c>
      <c r="N10132">
        <v>3371.904</v>
      </c>
      <c r="O10132">
        <v>2882.65</v>
      </c>
      <c r="P10132">
        <v>489.25399999999991</v>
      </c>
      <c r="Q10132" t="s">
        <v>56</v>
      </c>
    </row>
    <row r="10133" spans="1:17" x14ac:dyDescent="0.3">
      <c r="A10133" t="s">
        <v>12718</v>
      </c>
      <c r="B10133" s="1">
        <v>45909</v>
      </c>
      <c r="C10133" t="s">
        <v>4176</v>
      </c>
      <c r="D10133" t="s">
        <v>27</v>
      </c>
      <c r="E10133" t="s">
        <v>90</v>
      </c>
      <c r="F10133" t="s">
        <v>81</v>
      </c>
      <c r="G10133" t="s">
        <v>82</v>
      </c>
      <c r="H10133" t="s">
        <v>83</v>
      </c>
      <c r="I10133">
        <v>2</v>
      </c>
      <c r="J10133">
        <v>3361.57</v>
      </c>
      <c r="K10133">
        <v>0.2</v>
      </c>
      <c r="L10133">
        <v>6723.14</v>
      </c>
      <c r="M10133">
        <v>1344.6279999999999</v>
      </c>
      <c r="N10133">
        <v>5378.5120000000006</v>
      </c>
      <c r="O10133">
        <v>2362.85</v>
      </c>
      <c r="P10133">
        <v>3015.6620000000012</v>
      </c>
      <c r="Q10133" t="s">
        <v>24</v>
      </c>
    </row>
    <row r="10134" spans="1:17" x14ac:dyDescent="0.3">
      <c r="A10134" t="s">
        <v>12719</v>
      </c>
      <c r="B10134" s="1">
        <v>45909</v>
      </c>
      <c r="C10134" t="s">
        <v>578</v>
      </c>
      <c r="D10134" t="s">
        <v>35</v>
      </c>
      <c r="E10134" t="s">
        <v>90</v>
      </c>
      <c r="F10134" t="s">
        <v>226</v>
      </c>
      <c r="G10134" t="s">
        <v>227</v>
      </c>
      <c r="H10134" t="s">
        <v>49</v>
      </c>
      <c r="I10134">
        <v>1</v>
      </c>
      <c r="J10134">
        <v>12514.95</v>
      </c>
      <c r="K10134">
        <v>0.15</v>
      </c>
      <c r="L10134">
        <v>12514.95</v>
      </c>
      <c r="M10134">
        <v>1877.2425000000001</v>
      </c>
      <c r="N10134">
        <v>10637.7075</v>
      </c>
      <c r="O10134">
        <v>7990.94</v>
      </c>
      <c r="P10134">
        <v>2646.7675000000008</v>
      </c>
      <c r="Q10134" t="s">
        <v>91</v>
      </c>
    </row>
    <row r="10135" spans="1:17" x14ac:dyDescent="0.3">
      <c r="A10135" t="s">
        <v>12720</v>
      </c>
      <c r="B10135" s="1">
        <v>45909</v>
      </c>
      <c r="C10135" t="s">
        <v>5367</v>
      </c>
      <c r="D10135" t="s">
        <v>19</v>
      </c>
      <c r="E10135" t="s">
        <v>94</v>
      </c>
      <c r="F10135" t="s">
        <v>264</v>
      </c>
      <c r="G10135" t="s">
        <v>265</v>
      </c>
      <c r="H10135" t="s">
        <v>55</v>
      </c>
      <c r="I10135">
        <v>1</v>
      </c>
      <c r="J10135">
        <v>347.84</v>
      </c>
      <c r="K10135">
        <v>0.2</v>
      </c>
      <c r="L10135">
        <v>347.84</v>
      </c>
      <c r="M10135">
        <v>69.567999999999998</v>
      </c>
      <c r="N10135">
        <v>278.27199999999999</v>
      </c>
      <c r="O10135">
        <v>240.79</v>
      </c>
      <c r="P10135">
        <v>37.481999999999999</v>
      </c>
      <c r="Q10135" t="s">
        <v>32</v>
      </c>
    </row>
    <row r="10136" spans="1:17" x14ac:dyDescent="0.3">
      <c r="A10136" t="s">
        <v>12721</v>
      </c>
      <c r="B10136" s="1">
        <v>45909</v>
      </c>
      <c r="C10136" t="s">
        <v>4410</v>
      </c>
      <c r="D10136" t="s">
        <v>19</v>
      </c>
      <c r="E10136" t="s">
        <v>28</v>
      </c>
      <c r="F10136" t="s">
        <v>421</v>
      </c>
      <c r="G10136" t="s">
        <v>422</v>
      </c>
      <c r="H10136" t="s">
        <v>78</v>
      </c>
      <c r="I10136">
        <v>1</v>
      </c>
      <c r="J10136">
        <v>372.43</v>
      </c>
      <c r="K10136">
        <v>0</v>
      </c>
      <c r="L10136">
        <v>372.43</v>
      </c>
      <c r="M10136">
        <v>0</v>
      </c>
      <c r="N10136">
        <v>372.43</v>
      </c>
      <c r="O10136">
        <v>276.51</v>
      </c>
      <c r="P10136">
        <v>95.920000000000016</v>
      </c>
      <c r="Q10136" t="s">
        <v>24</v>
      </c>
    </row>
    <row r="10137" spans="1:17" x14ac:dyDescent="0.3">
      <c r="A10137" t="s">
        <v>12722</v>
      </c>
      <c r="B10137" s="1">
        <v>45909</v>
      </c>
      <c r="C10137" t="s">
        <v>5911</v>
      </c>
      <c r="D10137" t="s">
        <v>19</v>
      </c>
      <c r="E10137" t="s">
        <v>20</v>
      </c>
      <c r="F10137" t="s">
        <v>109</v>
      </c>
      <c r="G10137" t="s">
        <v>110</v>
      </c>
      <c r="H10137" t="s">
        <v>78</v>
      </c>
      <c r="I10137">
        <v>3</v>
      </c>
      <c r="J10137">
        <v>5837.89</v>
      </c>
      <c r="K10137">
        <v>0</v>
      </c>
      <c r="L10137">
        <v>17513.669999999998</v>
      </c>
      <c r="M10137">
        <v>0</v>
      </c>
      <c r="N10137">
        <v>17513.669999999998</v>
      </c>
      <c r="O10137">
        <v>10602.59</v>
      </c>
      <c r="P10137">
        <v>6911.0800000000017</v>
      </c>
      <c r="Q10137" t="s">
        <v>61</v>
      </c>
    </row>
    <row r="10138" spans="1:17" x14ac:dyDescent="0.3">
      <c r="A10138" t="s">
        <v>12723</v>
      </c>
      <c r="B10138" s="1">
        <v>45909</v>
      </c>
      <c r="C10138" t="s">
        <v>2527</v>
      </c>
      <c r="D10138" t="s">
        <v>35</v>
      </c>
      <c r="E10138" t="s">
        <v>28</v>
      </c>
      <c r="F10138" t="s">
        <v>103</v>
      </c>
      <c r="G10138" t="s">
        <v>104</v>
      </c>
      <c r="H10138" t="s">
        <v>31</v>
      </c>
      <c r="I10138">
        <v>3</v>
      </c>
      <c r="J10138">
        <v>2452.3000000000002</v>
      </c>
      <c r="K10138">
        <v>0</v>
      </c>
      <c r="L10138">
        <v>7356.9000000000005</v>
      </c>
      <c r="M10138">
        <v>0</v>
      </c>
      <c r="N10138">
        <v>7356.9000000000005</v>
      </c>
      <c r="O10138">
        <v>4795.6099999999997</v>
      </c>
      <c r="P10138">
        <v>2561.2900000000009</v>
      </c>
      <c r="Q10138" t="s">
        <v>24</v>
      </c>
    </row>
    <row r="10139" spans="1:17" x14ac:dyDescent="0.3">
      <c r="A10139" t="s">
        <v>12724</v>
      </c>
      <c r="B10139" s="1">
        <v>45909</v>
      </c>
      <c r="C10139" t="s">
        <v>638</v>
      </c>
      <c r="D10139" t="s">
        <v>19</v>
      </c>
      <c r="E10139" t="s">
        <v>90</v>
      </c>
      <c r="F10139" t="s">
        <v>143</v>
      </c>
      <c r="G10139" t="s">
        <v>144</v>
      </c>
      <c r="H10139" t="s">
        <v>83</v>
      </c>
      <c r="I10139">
        <v>1</v>
      </c>
      <c r="J10139">
        <v>1768.61</v>
      </c>
      <c r="K10139">
        <v>0.25</v>
      </c>
      <c r="L10139">
        <v>1768.61</v>
      </c>
      <c r="M10139">
        <v>442.15249999999997</v>
      </c>
      <c r="N10139">
        <v>1326.4575</v>
      </c>
      <c r="O10139">
        <v>844.52</v>
      </c>
      <c r="P10139">
        <v>481.9375</v>
      </c>
      <c r="Q10139" t="s">
        <v>32</v>
      </c>
    </row>
    <row r="10140" spans="1:17" x14ac:dyDescent="0.3">
      <c r="A10140" t="s">
        <v>12725</v>
      </c>
      <c r="B10140" s="1">
        <v>45909</v>
      </c>
      <c r="C10140" t="s">
        <v>4206</v>
      </c>
      <c r="D10140" t="s">
        <v>27</v>
      </c>
      <c r="E10140" t="s">
        <v>36</v>
      </c>
      <c r="F10140" t="s">
        <v>81</v>
      </c>
      <c r="G10140" t="s">
        <v>82</v>
      </c>
      <c r="H10140" t="s">
        <v>83</v>
      </c>
      <c r="I10140">
        <v>2</v>
      </c>
      <c r="J10140">
        <v>3361.57</v>
      </c>
      <c r="K10140">
        <v>0</v>
      </c>
      <c r="L10140">
        <v>6723.14</v>
      </c>
      <c r="M10140">
        <v>0</v>
      </c>
      <c r="N10140">
        <v>6723.14</v>
      </c>
      <c r="O10140">
        <v>4027.27</v>
      </c>
      <c r="P10140">
        <v>2695.87</v>
      </c>
      <c r="Q10140" t="s">
        <v>56</v>
      </c>
    </row>
    <row r="10141" spans="1:17" x14ac:dyDescent="0.3">
      <c r="A10141" t="s">
        <v>12726</v>
      </c>
      <c r="B10141" s="1">
        <v>45909</v>
      </c>
      <c r="C10141" t="s">
        <v>1762</v>
      </c>
      <c r="D10141" t="s">
        <v>19</v>
      </c>
      <c r="E10141" t="s">
        <v>90</v>
      </c>
      <c r="F10141" t="s">
        <v>21</v>
      </c>
      <c r="G10141" t="s">
        <v>22</v>
      </c>
      <c r="H10141" t="s">
        <v>23</v>
      </c>
      <c r="I10141">
        <v>2</v>
      </c>
      <c r="J10141">
        <v>72806.679999999993</v>
      </c>
      <c r="K10141">
        <v>0.05</v>
      </c>
      <c r="L10141">
        <v>145613.35999999999</v>
      </c>
      <c r="M10141">
        <v>7280.6679999999997</v>
      </c>
      <c r="N10141">
        <v>138332.69200000001</v>
      </c>
      <c r="O10141">
        <v>115831.35</v>
      </c>
      <c r="P10141">
        <v>22501.341999999971</v>
      </c>
      <c r="Q10141" t="s">
        <v>61</v>
      </c>
    </row>
    <row r="10142" spans="1:17" x14ac:dyDescent="0.3">
      <c r="A10142" t="s">
        <v>12727</v>
      </c>
      <c r="B10142" s="1">
        <v>45909</v>
      </c>
      <c r="C10142" t="s">
        <v>5548</v>
      </c>
      <c r="D10142" t="s">
        <v>19</v>
      </c>
      <c r="E10142" t="s">
        <v>46</v>
      </c>
      <c r="F10142" t="s">
        <v>226</v>
      </c>
      <c r="G10142" t="s">
        <v>227</v>
      </c>
      <c r="H10142" t="s">
        <v>49</v>
      </c>
      <c r="I10142">
        <v>3</v>
      </c>
      <c r="J10142">
        <v>12514.95</v>
      </c>
      <c r="K10142">
        <v>0.05</v>
      </c>
      <c r="L10142">
        <v>37544.850000000013</v>
      </c>
      <c r="M10142">
        <v>1877.2425000000001</v>
      </c>
      <c r="N10142">
        <v>35667.607500000013</v>
      </c>
      <c r="O10142">
        <v>28560.65</v>
      </c>
      <c r="P10142">
        <v>7106.9575000000041</v>
      </c>
      <c r="Q10142" t="s">
        <v>56</v>
      </c>
    </row>
    <row r="10143" spans="1:17" x14ac:dyDescent="0.3">
      <c r="A10143" t="s">
        <v>12728</v>
      </c>
      <c r="B10143" s="1">
        <v>45909</v>
      </c>
      <c r="C10143" t="s">
        <v>839</v>
      </c>
      <c r="D10143" t="s">
        <v>35</v>
      </c>
      <c r="E10143" t="s">
        <v>28</v>
      </c>
      <c r="F10143" t="s">
        <v>157</v>
      </c>
      <c r="G10143" t="s">
        <v>158</v>
      </c>
      <c r="H10143" t="s">
        <v>55</v>
      </c>
      <c r="I10143">
        <v>2</v>
      </c>
      <c r="J10143">
        <v>1527.63</v>
      </c>
      <c r="K10143">
        <v>0.05</v>
      </c>
      <c r="L10143">
        <v>3055.26</v>
      </c>
      <c r="M10143">
        <v>152.76300000000001</v>
      </c>
      <c r="N10143">
        <v>2902.4969999999998</v>
      </c>
      <c r="O10143">
        <v>2567.6</v>
      </c>
      <c r="P10143">
        <v>334.89700000000039</v>
      </c>
      <c r="Q10143" t="s">
        <v>61</v>
      </c>
    </row>
    <row r="10144" spans="1:17" x14ac:dyDescent="0.3">
      <c r="A10144" t="s">
        <v>12729</v>
      </c>
      <c r="B10144" s="1">
        <v>45909</v>
      </c>
      <c r="C10144" t="s">
        <v>2458</v>
      </c>
      <c r="D10144" t="s">
        <v>35</v>
      </c>
      <c r="E10144" t="s">
        <v>36</v>
      </c>
      <c r="F10144" t="s">
        <v>244</v>
      </c>
      <c r="G10144" t="s">
        <v>245</v>
      </c>
      <c r="H10144" t="s">
        <v>55</v>
      </c>
      <c r="I10144">
        <v>3</v>
      </c>
      <c r="J10144">
        <v>1680.92</v>
      </c>
      <c r="K10144">
        <v>0.25</v>
      </c>
      <c r="L10144">
        <v>5042.76</v>
      </c>
      <c r="M10144">
        <v>1260.69</v>
      </c>
      <c r="N10144">
        <v>3782.07</v>
      </c>
      <c r="O10144">
        <v>3120.82</v>
      </c>
      <c r="P10144">
        <v>661.25</v>
      </c>
      <c r="Q10144" t="s">
        <v>56</v>
      </c>
    </row>
    <row r="10145" spans="1:17" x14ac:dyDescent="0.3">
      <c r="A10145" t="s">
        <v>12730</v>
      </c>
      <c r="B10145" s="1">
        <v>45909</v>
      </c>
      <c r="C10145" t="s">
        <v>946</v>
      </c>
      <c r="D10145" t="s">
        <v>19</v>
      </c>
      <c r="E10145" t="s">
        <v>94</v>
      </c>
      <c r="F10145" t="s">
        <v>264</v>
      </c>
      <c r="G10145" t="s">
        <v>265</v>
      </c>
      <c r="H10145" t="s">
        <v>55</v>
      </c>
      <c r="I10145">
        <v>1</v>
      </c>
      <c r="J10145">
        <v>347.84</v>
      </c>
      <c r="K10145">
        <v>0</v>
      </c>
      <c r="L10145">
        <v>347.84</v>
      </c>
      <c r="M10145">
        <v>0</v>
      </c>
      <c r="N10145">
        <v>347.84</v>
      </c>
      <c r="O10145">
        <v>305.05</v>
      </c>
      <c r="P10145">
        <v>42.789999999999971</v>
      </c>
      <c r="Q10145" t="s">
        <v>56</v>
      </c>
    </row>
    <row r="10146" spans="1:17" x14ac:dyDescent="0.3">
      <c r="A10146" t="s">
        <v>12731</v>
      </c>
      <c r="B10146" s="1">
        <v>45909</v>
      </c>
      <c r="C10146" t="s">
        <v>407</v>
      </c>
      <c r="D10146" t="s">
        <v>19</v>
      </c>
      <c r="E10146" t="s">
        <v>52</v>
      </c>
      <c r="F10146" t="s">
        <v>281</v>
      </c>
      <c r="G10146" t="s">
        <v>282</v>
      </c>
      <c r="H10146" t="s">
        <v>55</v>
      </c>
      <c r="I10146">
        <v>1</v>
      </c>
      <c r="J10146">
        <v>1377.5</v>
      </c>
      <c r="K10146">
        <v>0.05</v>
      </c>
      <c r="L10146">
        <v>1377.5</v>
      </c>
      <c r="M10146">
        <v>68.875</v>
      </c>
      <c r="N10146">
        <v>1308.625</v>
      </c>
      <c r="O10146">
        <v>1103.99</v>
      </c>
      <c r="P10146">
        <v>204.63499999999999</v>
      </c>
      <c r="Q10146" t="s">
        <v>56</v>
      </c>
    </row>
    <row r="10147" spans="1:17" x14ac:dyDescent="0.3">
      <c r="A10147" t="s">
        <v>12732</v>
      </c>
      <c r="B10147" s="1">
        <v>45909</v>
      </c>
      <c r="C10147" t="s">
        <v>5492</v>
      </c>
      <c r="D10147" t="s">
        <v>19</v>
      </c>
      <c r="E10147" t="s">
        <v>36</v>
      </c>
      <c r="F10147" t="s">
        <v>139</v>
      </c>
      <c r="G10147" t="s">
        <v>140</v>
      </c>
      <c r="H10147" t="s">
        <v>23</v>
      </c>
      <c r="I10147">
        <v>4</v>
      </c>
      <c r="J10147">
        <v>15896.3</v>
      </c>
      <c r="K10147">
        <v>0.05</v>
      </c>
      <c r="L10147">
        <v>63585.2</v>
      </c>
      <c r="M10147">
        <v>3179.26</v>
      </c>
      <c r="N10147">
        <v>60405.94</v>
      </c>
      <c r="O10147">
        <v>54424.09</v>
      </c>
      <c r="P10147">
        <v>5981.8499999999995</v>
      </c>
      <c r="Q10147" t="s">
        <v>32</v>
      </c>
    </row>
    <row r="10148" spans="1:17" x14ac:dyDescent="0.3">
      <c r="A10148" t="s">
        <v>12733</v>
      </c>
      <c r="B10148" s="1">
        <v>45909</v>
      </c>
      <c r="C10148" t="s">
        <v>3429</v>
      </c>
      <c r="D10148" t="s">
        <v>19</v>
      </c>
      <c r="E10148" t="s">
        <v>41</v>
      </c>
      <c r="F10148" t="s">
        <v>72</v>
      </c>
      <c r="G10148" t="s">
        <v>73</v>
      </c>
      <c r="H10148" t="s">
        <v>55</v>
      </c>
      <c r="I10148">
        <v>3</v>
      </c>
      <c r="J10148">
        <v>615.27</v>
      </c>
      <c r="K10148">
        <v>0.25</v>
      </c>
      <c r="L10148">
        <v>1845.81</v>
      </c>
      <c r="M10148">
        <v>461.45249999999999</v>
      </c>
      <c r="N10148">
        <v>1384.3575000000001</v>
      </c>
      <c r="O10148">
        <v>1167.21</v>
      </c>
      <c r="P10148">
        <v>217.14750000000001</v>
      </c>
      <c r="Q10148" t="s">
        <v>56</v>
      </c>
    </row>
    <row r="10149" spans="1:17" x14ac:dyDescent="0.3">
      <c r="A10149" t="s">
        <v>12734</v>
      </c>
      <c r="B10149" s="1">
        <v>45909</v>
      </c>
      <c r="C10149" t="s">
        <v>2091</v>
      </c>
      <c r="D10149" t="s">
        <v>19</v>
      </c>
      <c r="E10149" t="s">
        <v>46</v>
      </c>
      <c r="F10149" t="s">
        <v>226</v>
      </c>
      <c r="G10149" t="s">
        <v>227</v>
      </c>
      <c r="H10149" t="s">
        <v>49</v>
      </c>
      <c r="I10149">
        <v>1</v>
      </c>
      <c r="J10149">
        <v>12514.95</v>
      </c>
      <c r="K10149">
        <v>0.1</v>
      </c>
      <c r="L10149">
        <v>12514.95</v>
      </c>
      <c r="M10149">
        <v>1251.4949999999999</v>
      </c>
      <c r="N10149">
        <v>11263.455</v>
      </c>
      <c r="O10149">
        <v>9163.0400000000009</v>
      </c>
      <c r="P10149">
        <v>2100.4149999999991</v>
      </c>
      <c r="Q10149" t="s">
        <v>56</v>
      </c>
    </row>
    <row r="10150" spans="1:17" x14ac:dyDescent="0.3">
      <c r="A10150" t="s">
        <v>12735</v>
      </c>
      <c r="B10150" s="1">
        <v>45909</v>
      </c>
      <c r="C10150" t="s">
        <v>4056</v>
      </c>
      <c r="D10150" t="s">
        <v>19</v>
      </c>
      <c r="E10150" t="s">
        <v>94</v>
      </c>
      <c r="F10150" t="s">
        <v>277</v>
      </c>
      <c r="G10150" t="s">
        <v>278</v>
      </c>
      <c r="H10150" t="s">
        <v>83</v>
      </c>
      <c r="I10150">
        <v>1</v>
      </c>
      <c r="J10150">
        <v>4140.71</v>
      </c>
      <c r="K10150">
        <v>0.05</v>
      </c>
      <c r="L10150">
        <v>4140.71</v>
      </c>
      <c r="M10150">
        <v>207.03550000000001</v>
      </c>
      <c r="N10150">
        <v>3933.6745000000001</v>
      </c>
      <c r="O10150">
        <v>1801.58</v>
      </c>
      <c r="P10150">
        <v>2132.0945000000002</v>
      </c>
      <c r="Q10150" t="s">
        <v>24</v>
      </c>
    </row>
    <row r="10151" spans="1:17" x14ac:dyDescent="0.3">
      <c r="A10151" t="s">
        <v>12736</v>
      </c>
      <c r="B10151" s="1">
        <v>45909</v>
      </c>
      <c r="C10151" t="s">
        <v>3062</v>
      </c>
      <c r="D10151" t="s">
        <v>19</v>
      </c>
      <c r="E10151" t="s">
        <v>90</v>
      </c>
      <c r="F10151" t="s">
        <v>64</v>
      </c>
      <c r="G10151" t="s">
        <v>65</v>
      </c>
      <c r="H10151" t="s">
        <v>23</v>
      </c>
      <c r="I10151">
        <v>3</v>
      </c>
      <c r="J10151">
        <v>22313.35</v>
      </c>
      <c r="K10151">
        <v>0.05</v>
      </c>
      <c r="L10151">
        <v>66940.049999999988</v>
      </c>
      <c r="M10151">
        <v>3347.0025000000001</v>
      </c>
      <c r="N10151">
        <v>63593.047499999993</v>
      </c>
      <c r="O10151">
        <v>58139.1</v>
      </c>
      <c r="P10151">
        <v>5453.9474999999884</v>
      </c>
      <c r="Q10151" t="s">
        <v>56</v>
      </c>
    </row>
    <row r="10152" spans="1:17" x14ac:dyDescent="0.3">
      <c r="A10152" t="s">
        <v>12737</v>
      </c>
      <c r="B10152" s="1">
        <v>45909</v>
      </c>
      <c r="C10152" t="s">
        <v>8529</v>
      </c>
      <c r="D10152" t="s">
        <v>19</v>
      </c>
      <c r="E10152" t="s">
        <v>28</v>
      </c>
      <c r="F10152" t="s">
        <v>264</v>
      </c>
      <c r="G10152" t="s">
        <v>265</v>
      </c>
      <c r="H10152" t="s">
        <v>55</v>
      </c>
      <c r="I10152">
        <v>2</v>
      </c>
      <c r="J10152">
        <v>347.84</v>
      </c>
      <c r="K10152">
        <v>0</v>
      </c>
      <c r="L10152">
        <v>695.68</v>
      </c>
      <c r="M10152">
        <v>0</v>
      </c>
      <c r="N10152">
        <v>695.68</v>
      </c>
      <c r="O10152">
        <v>588.79</v>
      </c>
      <c r="P10152">
        <v>106.89</v>
      </c>
      <c r="Q10152" t="s">
        <v>24</v>
      </c>
    </row>
    <row r="10153" spans="1:17" x14ac:dyDescent="0.3">
      <c r="A10153" t="s">
        <v>12738</v>
      </c>
      <c r="B10153" s="1">
        <v>45909</v>
      </c>
      <c r="C10153" t="s">
        <v>727</v>
      </c>
      <c r="D10153" t="s">
        <v>19</v>
      </c>
      <c r="E10153" t="s">
        <v>36</v>
      </c>
      <c r="F10153" t="s">
        <v>209</v>
      </c>
      <c r="G10153" t="s">
        <v>210</v>
      </c>
      <c r="H10153" t="s">
        <v>55</v>
      </c>
      <c r="I10153">
        <v>5</v>
      </c>
      <c r="J10153">
        <v>177.86</v>
      </c>
      <c r="K10153">
        <v>0.05</v>
      </c>
      <c r="L10153">
        <v>889.30000000000007</v>
      </c>
      <c r="M10153">
        <v>44.465000000000003</v>
      </c>
      <c r="N10153">
        <v>844.83500000000004</v>
      </c>
      <c r="O10153">
        <v>777.03</v>
      </c>
      <c r="P10153">
        <v>67.805000000000064</v>
      </c>
      <c r="Q10153" t="s">
        <v>56</v>
      </c>
    </row>
    <row r="10154" spans="1:17" x14ac:dyDescent="0.3">
      <c r="A10154" t="s">
        <v>12739</v>
      </c>
      <c r="B10154" s="1">
        <v>45910</v>
      </c>
      <c r="C10154" t="s">
        <v>842</v>
      </c>
      <c r="D10154" t="s">
        <v>19</v>
      </c>
      <c r="E10154" t="s">
        <v>94</v>
      </c>
      <c r="F10154" t="s">
        <v>153</v>
      </c>
      <c r="G10154" t="s">
        <v>154</v>
      </c>
      <c r="H10154" t="s">
        <v>23</v>
      </c>
      <c r="I10154">
        <v>1</v>
      </c>
      <c r="J10154">
        <v>55531.62</v>
      </c>
      <c r="K10154">
        <v>0.15</v>
      </c>
      <c r="L10154">
        <v>55531.62</v>
      </c>
      <c r="M10154">
        <v>8329.7430000000004</v>
      </c>
      <c r="N10154">
        <v>47201.877</v>
      </c>
      <c r="O10154">
        <v>40340.5</v>
      </c>
      <c r="P10154">
        <v>6861.3770000000004</v>
      </c>
      <c r="Q10154" t="s">
        <v>24</v>
      </c>
    </row>
    <row r="10155" spans="1:17" x14ac:dyDescent="0.3">
      <c r="A10155" t="s">
        <v>12740</v>
      </c>
      <c r="B10155" s="1">
        <v>45910</v>
      </c>
      <c r="C10155" t="s">
        <v>1750</v>
      </c>
      <c r="D10155" t="s">
        <v>19</v>
      </c>
      <c r="E10155" t="s">
        <v>36</v>
      </c>
      <c r="F10155" t="s">
        <v>53</v>
      </c>
      <c r="G10155" t="s">
        <v>54</v>
      </c>
      <c r="H10155" t="s">
        <v>55</v>
      </c>
      <c r="I10155">
        <v>2</v>
      </c>
      <c r="J10155">
        <v>261.36</v>
      </c>
      <c r="K10155">
        <v>0.15</v>
      </c>
      <c r="L10155">
        <v>522.72</v>
      </c>
      <c r="M10155">
        <v>78.408000000000001</v>
      </c>
      <c r="N10155">
        <v>444.31200000000001</v>
      </c>
      <c r="O10155">
        <v>404.48</v>
      </c>
      <c r="P10155">
        <v>39.832000000000001</v>
      </c>
      <c r="Q10155" t="s">
        <v>61</v>
      </c>
    </row>
    <row r="10156" spans="1:17" x14ac:dyDescent="0.3">
      <c r="A10156" t="s">
        <v>12741</v>
      </c>
      <c r="B10156" s="1">
        <v>45910</v>
      </c>
      <c r="C10156" t="s">
        <v>3075</v>
      </c>
      <c r="D10156" t="s">
        <v>27</v>
      </c>
      <c r="E10156" t="s">
        <v>94</v>
      </c>
      <c r="F10156" t="s">
        <v>264</v>
      </c>
      <c r="G10156" t="s">
        <v>265</v>
      </c>
      <c r="H10156" t="s">
        <v>55</v>
      </c>
      <c r="I10156">
        <v>2</v>
      </c>
      <c r="J10156">
        <v>347.84</v>
      </c>
      <c r="K10156">
        <v>0.2</v>
      </c>
      <c r="L10156">
        <v>695.68</v>
      </c>
      <c r="M10156">
        <v>139.136</v>
      </c>
      <c r="N10156">
        <v>556.54399999999998</v>
      </c>
      <c r="O10156">
        <v>481.92</v>
      </c>
      <c r="P10156">
        <v>74.623999999999967</v>
      </c>
      <c r="Q10156" t="s">
        <v>56</v>
      </c>
    </row>
    <row r="10157" spans="1:17" x14ac:dyDescent="0.3">
      <c r="A10157" t="s">
        <v>12742</v>
      </c>
      <c r="B10157" s="1">
        <v>45910</v>
      </c>
      <c r="C10157" t="s">
        <v>4356</v>
      </c>
      <c r="D10157" t="s">
        <v>19</v>
      </c>
      <c r="E10157" t="s">
        <v>36</v>
      </c>
      <c r="F10157" t="s">
        <v>143</v>
      </c>
      <c r="G10157" t="s">
        <v>144</v>
      </c>
      <c r="H10157" t="s">
        <v>83</v>
      </c>
      <c r="I10157">
        <v>2</v>
      </c>
      <c r="J10157">
        <v>1768.61</v>
      </c>
      <c r="K10157">
        <v>0.1</v>
      </c>
      <c r="L10157">
        <v>3537.22</v>
      </c>
      <c r="M10157">
        <v>353.72199999999998</v>
      </c>
      <c r="N10157">
        <v>3183.498</v>
      </c>
      <c r="O10157">
        <v>1896.23</v>
      </c>
      <c r="P10157">
        <v>1287.268</v>
      </c>
      <c r="Q10157" t="s">
        <v>91</v>
      </c>
    </row>
    <row r="10158" spans="1:17" x14ac:dyDescent="0.3">
      <c r="A10158" t="s">
        <v>12743</v>
      </c>
      <c r="B10158" s="1">
        <v>45910</v>
      </c>
      <c r="C10158" t="s">
        <v>1247</v>
      </c>
      <c r="D10158" t="s">
        <v>19</v>
      </c>
      <c r="E10158" t="s">
        <v>41</v>
      </c>
      <c r="F10158" t="s">
        <v>135</v>
      </c>
      <c r="G10158" t="s">
        <v>136</v>
      </c>
      <c r="H10158" t="s">
        <v>49</v>
      </c>
      <c r="I10158">
        <v>3</v>
      </c>
      <c r="J10158">
        <v>8112.39</v>
      </c>
      <c r="K10158">
        <v>0</v>
      </c>
      <c r="L10158">
        <v>24337.17</v>
      </c>
      <c r="M10158">
        <v>0</v>
      </c>
      <c r="N10158">
        <v>24337.17</v>
      </c>
      <c r="O10158">
        <v>18100.560000000001</v>
      </c>
      <c r="P10158">
        <v>6236.6100000000006</v>
      </c>
      <c r="Q10158" t="s">
        <v>56</v>
      </c>
    </row>
    <row r="10159" spans="1:17" x14ac:dyDescent="0.3">
      <c r="A10159" t="s">
        <v>12744</v>
      </c>
      <c r="B10159" s="1">
        <v>45910</v>
      </c>
      <c r="C10159" t="s">
        <v>2140</v>
      </c>
      <c r="D10159" t="s">
        <v>19</v>
      </c>
      <c r="E10159" t="s">
        <v>90</v>
      </c>
      <c r="F10159" t="s">
        <v>86</v>
      </c>
      <c r="G10159" t="s">
        <v>87</v>
      </c>
      <c r="H10159" t="s">
        <v>31</v>
      </c>
      <c r="I10159">
        <v>4</v>
      </c>
      <c r="J10159">
        <v>4560.8599999999997</v>
      </c>
      <c r="K10159">
        <v>0.15</v>
      </c>
      <c r="L10159">
        <v>18243.439999999999</v>
      </c>
      <c r="M10159">
        <v>2736.5160000000001</v>
      </c>
      <c r="N10159">
        <v>15506.924000000001</v>
      </c>
      <c r="O10159">
        <v>7380.17</v>
      </c>
      <c r="P10159">
        <v>8126.753999999999</v>
      </c>
      <c r="Q10159" t="s">
        <v>61</v>
      </c>
    </row>
    <row r="10160" spans="1:17" x14ac:dyDescent="0.3">
      <c r="A10160" t="s">
        <v>12745</v>
      </c>
      <c r="B10160" s="1">
        <v>45910</v>
      </c>
      <c r="C10160" t="s">
        <v>2223</v>
      </c>
      <c r="D10160" t="s">
        <v>35</v>
      </c>
      <c r="E10160" t="s">
        <v>94</v>
      </c>
      <c r="F10160" t="s">
        <v>68</v>
      </c>
      <c r="G10160" t="s">
        <v>69</v>
      </c>
      <c r="H10160" t="s">
        <v>49</v>
      </c>
      <c r="I10160">
        <v>3</v>
      </c>
      <c r="J10160">
        <v>4532.8</v>
      </c>
      <c r="K10160">
        <v>0.1</v>
      </c>
      <c r="L10160">
        <v>13598.4</v>
      </c>
      <c r="M10160">
        <v>1359.84</v>
      </c>
      <c r="N10160">
        <v>12238.56</v>
      </c>
      <c r="O10160">
        <v>8765.67</v>
      </c>
      <c r="P10160">
        <v>3472.8900000000008</v>
      </c>
      <c r="Q10160" t="s">
        <v>24</v>
      </c>
    </row>
    <row r="10161" spans="1:17" x14ac:dyDescent="0.3">
      <c r="A10161" t="s">
        <v>12746</v>
      </c>
      <c r="B10161" s="1">
        <v>45910</v>
      </c>
      <c r="C10161" t="s">
        <v>1353</v>
      </c>
      <c r="D10161" t="s">
        <v>19</v>
      </c>
      <c r="E10161" t="s">
        <v>46</v>
      </c>
      <c r="F10161" t="s">
        <v>59</v>
      </c>
      <c r="G10161" t="s">
        <v>60</v>
      </c>
      <c r="H10161" t="s">
        <v>31</v>
      </c>
      <c r="I10161">
        <v>1</v>
      </c>
      <c r="J10161">
        <v>2047.81</v>
      </c>
      <c r="K10161">
        <v>0.1</v>
      </c>
      <c r="L10161">
        <v>2047.81</v>
      </c>
      <c r="M10161">
        <v>204.78100000000001</v>
      </c>
      <c r="N10161">
        <v>1843.029</v>
      </c>
      <c r="O10161">
        <v>1247.46</v>
      </c>
      <c r="P10161">
        <v>595.56899999999996</v>
      </c>
      <c r="Q10161" t="s">
        <v>24</v>
      </c>
    </row>
    <row r="10162" spans="1:17" x14ac:dyDescent="0.3">
      <c r="A10162" t="s">
        <v>12747</v>
      </c>
      <c r="B10162" s="1">
        <v>45910</v>
      </c>
      <c r="C10162" t="s">
        <v>432</v>
      </c>
      <c r="D10162" t="s">
        <v>27</v>
      </c>
      <c r="E10162" t="s">
        <v>36</v>
      </c>
      <c r="F10162" t="s">
        <v>64</v>
      </c>
      <c r="G10162" t="s">
        <v>65</v>
      </c>
      <c r="H10162" t="s">
        <v>23</v>
      </c>
      <c r="I10162">
        <v>1</v>
      </c>
      <c r="J10162">
        <v>22313.35</v>
      </c>
      <c r="K10162">
        <v>0.05</v>
      </c>
      <c r="L10162">
        <v>22313.35</v>
      </c>
      <c r="M10162">
        <v>1115.6675</v>
      </c>
      <c r="N10162">
        <v>21197.682499999999</v>
      </c>
      <c r="O10162">
        <v>17164.23</v>
      </c>
      <c r="P10162">
        <v>4033.4524999999999</v>
      </c>
      <c r="Q10162" t="s">
        <v>61</v>
      </c>
    </row>
    <row r="10163" spans="1:17" x14ac:dyDescent="0.3">
      <c r="A10163" t="s">
        <v>12748</v>
      </c>
      <c r="B10163" s="1">
        <v>45910</v>
      </c>
      <c r="C10163" t="s">
        <v>1809</v>
      </c>
      <c r="D10163" t="s">
        <v>19</v>
      </c>
      <c r="E10163" t="s">
        <v>94</v>
      </c>
      <c r="F10163" t="s">
        <v>29</v>
      </c>
      <c r="G10163" t="s">
        <v>30</v>
      </c>
      <c r="H10163" t="s">
        <v>31</v>
      </c>
      <c r="I10163">
        <v>2</v>
      </c>
      <c r="J10163">
        <v>1024.6199999999999</v>
      </c>
      <c r="K10163">
        <v>0</v>
      </c>
      <c r="L10163">
        <v>2049.2399999999998</v>
      </c>
      <c r="M10163">
        <v>0</v>
      </c>
      <c r="N10163">
        <v>2049.2399999999998</v>
      </c>
      <c r="O10163">
        <v>1299.46</v>
      </c>
      <c r="P10163">
        <v>749.77999999999975</v>
      </c>
      <c r="Q10163" t="s">
        <v>56</v>
      </c>
    </row>
    <row r="10164" spans="1:17" x14ac:dyDescent="0.3">
      <c r="A10164" t="s">
        <v>12749</v>
      </c>
      <c r="B10164" s="1">
        <v>45910</v>
      </c>
      <c r="C10164" t="s">
        <v>1691</v>
      </c>
      <c r="D10164" t="s">
        <v>19</v>
      </c>
      <c r="E10164" t="s">
        <v>36</v>
      </c>
      <c r="F10164" t="s">
        <v>135</v>
      </c>
      <c r="G10164" t="s">
        <v>136</v>
      </c>
      <c r="H10164" t="s">
        <v>49</v>
      </c>
      <c r="I10164">
        <v>1</v>
      </c>
      <c r="J10164">
        <v>8112.39</v>
      </c>
      <c r="K10164">
        <v>0.1</v>
      </c>
      <c r="L10164">
        <v>8112.39</v>
      </c>
      <c r="M10164">
        <v>811.23900000000003</v>
      </c>
      <c r="N10164">
        <v>7301.1509999999998</v>
      </c>
      <c r="O10164">
        <v>5209.24</v>
      </c>
      <c r="P10164">
        <v>2091.9110000000001</v>
      </c>
      <c r="Q10164" t="s">
        <v>61</v>
      </c>
    </row>
    <row r="10165" spans="1:17" x14ac:dyDescent="0.3">
      <c r="A10165" t="s">
        <v>12750</v>
      </c>
      <c r="B10165" s="1">
        <v>45910</v>
      </c>
      <c r="C10165" t="s">
        <v>5667</v>
      </c>
      <c r="D10165" t="s">
        <v>19</v>
      </c>
      <c r="E10165" t="s">
        <v>41</v>
      </c>
      <c r="F10165" t="s">
        <v>287</v>
      </c>
      <c r="G10165" t="s">
        <v>288</v>
      </c>
      <c r="H10165" t="s">
        <v>78</v>
      </c>
      <c r="I10165">
        <v>3</v>
      </c>
      <c r="J10165">
        <v>4164.9399999999996</v>
      </c>
      <c r="K10165">
        <v>0.05</v>
      </c>
      <c r="L10165">
        <v>12494.82</v>
      </c>
      <c r="M10165">
        <v>624.74099999999999</v>
      </c>
      <c r="N10165">
        <v>11870.079</v>
      </c>
      <c r="O10165">
        <v>6840.4</v>
      </c>
      <c r="P10165">
        <v>5029.6790000000001</v>
      </c>
      <c r="Q10165" t="s">
        <v>56</v>
      </c>
    </row>
    <row r="10166" spans="1:17" x14ac:dyDescent="0.3">
      <c r="A10166" t="s">
        <v>12751</v>
      </c>
      <c r="B10166" s="1">
        <v>45910</v>
      </c>
      <c r="C10166" t="s">
        <v>7748</v>
      </c>
      <c r="D10166" t="s">
        <v>35</v>
      </c>
      <c r="E10166" t="s">
        <v>46</v>
      </c>
      <c r="F10166" t="s">
        <v>201</v>
      </c>
      <c r="G10166" t="s">
        <v>202</v>
      </c>
      <c r="H10166" t="s">
        <v>83</v>
      </c>
      <c r="I10166">
        <v>3</v>
      </c>
      <c r="J10166">
        <v>4671.46</v>
      </c>
      <c r="K10166">
        <v>0.05</v>
      </c>
      <c r="L10166">
        <v>14014.38</v>
      </c>
      <c r="M10166">
        <v>700.71900000000005</v>
      </c>
      <c r="N10166">
        <v>13313.661</v>
      </c>
      <c r="O10166">
        <v>6857.88</v>
      </c>
      <c r="P10166">
        <v>6455.7809999999999</v>
      </c>
      <c r="Q10166" t="s">
        <v>56</v>
      </c>
    </row>
    <row r="10167" spans="1:17" x14ac:dyDescent="0.3">
      <c r="A10167" t="s">
        <v>12752</v>
      </c>
      <c r="B10167" s="1">
        <v>45910</v>
      </c>
      <c r="C10167" t="s">
        <v>2739</v>
      </c>
      <c r="D10167" t="s">
        <v>19</v>
      </c>
      <c r="E10167" t="s">
        <v>28</v>
      </c>
      <c r="F10167" t="s">
        <v>281</v>
      </c>
      <c r="G10167" t="s">
        <v>282</v>
      </c>
      <c r="H10167" t="s">
        <v>55</v>
      </c>
      <c r="I10167">
        <v>3</v>
      </c>
      <c r="J10167">
        <v>1377.5</v>
      </c>
      <c r="K10167">
        <v>0.05</v>
      </c>
      <c r="L10167">
        <v>4132.5</v>
      </c>
      <c r="M10167">
        <v>206.625</v>
      </c>
      <c r="N10167">
        <v>3925.875</v>
      </c>
      <c r="O10167">
        <v>3214.78</v>
      </c>
      <c r="P10167">
        <v>711.0949999999998</v>
      </c>
      <c r="Q10167" t="s">
        <v>91</v>
      </c>
    </row>
    <row r="10168" spans="1:17" x14ac:dyDescent="0.3">
      <c r="A10168" t="s">
        <v>12753</v>
      </c>
      <c r="B10168" s="1">
        <v>45910</v>
      </c>
      <c r="C10168" t="s">
        <v>10620</v>
      </c>
      <c r="D10168" t="s">
        <v>19</v>
      </c>
      <c r="E10168" t="s">
        <v>36</v>
      </c>
      <c r="F10168" t="s">
        <v>205</v>
      </c>
      <c r="G10168" t="s">
        <v>206</v>
      </c>
      <c r="H10168" t="s">
        <v>78</v>
      </c>
      <c r="I10168">
        <v>1</v>
      </c>
      <c r="J10168">
        <v>3408.68</v>
      </c>
      <c r="K10168">
        <v>0</v>
      </c>
      <c r="L10168">
        <v>3408.68</v>
      </c>
      <c r="M10168">
        <v>0</v>
      </c>
      <c r="N10168">
        <v>3408.68</v>
      </c>
      <c r="O10168">
        <v>2057.13</v>
      </c>
      <c r="P10168">
        <v>1351.549999999999</v>
      </c>
      <c r="Q10168" t="s">
        <v>56</v>
      </c>
    </row>
    <row r="10169" spans="1:17" x14ac:dyDescent="0.3">
      <c r="A10169" t="s">
        <v>12754</v>
      </c>
      <c r="B10169" s="1">
        <v>45910</v>
      </c>
      <c r="C10169" t="s">
        <v>2559</v>
      </c>
      <c r="D10169" t="s">
        <v>35</v>
      </c>
      <c r="E10169" t="s">
        <v>28</v>
      </c>
      <c r="F10169" t="s">
        <v>209</v>
      </c>
      <c r="G10169" t="s">
        <v>210</v>
      </c>
      <c r="H10169" t="s">
        <v>55</v>
      </c>
      <c r="I10169">
        <v>1</v>
      </c>
      <c r="J10169">
        <v>177.86</v>
      </c>
      <c r="K10169">
        <v>0</v>
      </c>
      <c r="L10169">
        <v>177.86</v>
      </c>
      <c r="M10169">
        <v>0</v>
      </c>
      <c r="N10169">
        <v>177.86</v>
      </c>
      <c r="O10169">
        <v>146.69999999999999</v>
      </c>
      <c r="P10169">
        <v>31.160000000000029</v>
      </c>
      <c r="Q10169" t="s">
        <v>56</v>
      </c>
    </row>
    <row r="10170" spans="1:17" x14ac:dyDescent="0.3">
      <c r="A10170" t="s">
        <v>12755</v>
      </c>
      <c r="B10170" s="1">
        <v>45910</v>
      </c>
      <c r="C10170" t="s">
        <v>134</v>
      </c>
      <c r="D10170" t="s">
        <v>35</v>
      </c>
      <c r="E10170" t="s">
        <v>90</v>
      </c>
      <c r="F10170" t="s">
        <v>103</v>
      </c>
      <c r="G10170" t="s">
        <v>104</v>
      </c>
      <c r="H10170" t="s">
        <v>31</v>
      </c>
      <c r="I10170">
        <v>1</v>
      </c>
      <c r="J10170">
        <v>2452.3000000000002</v>
      </c>
      <c r="K10170">
        <v>0.1</v>
      </c>
      <c r="L10170">
        <v>2452.3000000000002</v>
      </c>
      <c r="M10170">
        <v>245.23</v>
      </c>
      <c r="N10170">
        <v>2207.0700000000002</v>
      </c>
      <c r="O10170">
        <v>1339.99</v>
      </c>
      <c r="P10170">
        <v>867.08000000000015</v>
      </c>
      <c r="Q10170" t="s">
        <v>24</v>
      </c>
    </row>
    <row r="10171" spans="1:17" x14ac:dyDescent="0.3">
      <c r="A10171" t="s">
        <v>12756</v>
      </c>
      <c r="B10171" s="1">
        <v>45910</v>
      </c>
      <c r="C10171" t="s">
        <v>1958</v>
      </c>
      <c r="D10171" t="s">
        <v>19</v>
      </c>
      <c r="E10171" t="s">
        <v>36</v>
      </c>
      <c r="F10171" t="s">
        <v>131</v>
      </c>
      <c r="G10171" t="s">
        <v>132</v>
      </c>
      <c r="H10171" t="s">
        <v>78</v>
      </c>
      <c r="I10171">
        <v>4</v>
      </c>
      <c r="J10171">
        <v>999.85</v>
      </c>
      <c r="K10171">
        <v>0.15</v>
      </c>
      <c r="L10171">
        <v>3999.4</v>
      </c>
      <c r="M10171">
        <v>599.91</v>
      </c>
      <c r="N10171">
        <v>3399.49</v>
      </c>
      <c r="O10171">
        <v>2108.1799999999998</v>
      </c>
      <c r="P10171">
        <v>1291.31</v>
      </c>
      <c r="Q10171" t="s">
        <v>61</v>
      </c>
    </row>
    <row r="10172" spans="1:17" x14ac:dyDescent="0.3">
      <c r="A10172" t="s">
        <v>12757</v>
      </c>
      <c r="B10172" s="1">
        <v>45910</v>
      </c>
      <c r="C10172" t="s">
        <v>2634</v>
      </c>
      <c r="D10172" t="s">
        <v>19</v>
      </c>
      <c r="E10172" t="s">
        <v>94</v>
      </c>
      <c r="F10172" t="s">
        <v>95</v>
      </c>
      <c r="G10172" t="s">
        <v>96</v>
      </c>
      <c r="H10172" t="s">
        <v>31</v>
      </c>
      <c r="I10172">
        <v>5</v>
      </c>
      <c r="J10172">
        <v>3798.5</v>
      </c>
      <c r="K10172">
        <v>0.15</v>
      </c>
      <c r="L10172">
        <v>18992.5</v>
      </c>
      <c r="M10172">
        <v>2848.875</v>
      </c>
      <c r="N10172">
        <v>16143.625</v>
      </c>
      <c r="O10172">
        <v>7368.04</v>
      </c>
      <c r="P10172">
        <v>8775.5849999999991</v>
      </c>
      <c r="Q10172" t="s">
        <v>61</v>
      </c>
    </row>
    <row r="10173" spans="1:17" x14ac:dyDescent="0.3">
      <c r="A10173" t="s">
        <v>12758</v>
      </c>
      <c r="B10173" s="1">
        <v>45910</v>
      </c>
      <c r="C10173" t="s">
        <v>1406</v>
      </c>
      <c r="D10173" t="s">
        <v>19</v>
      </c>
      <c r="E10173" t="s">
        <v>20</v>
      </c>
      <c r="F10173" t="s">
        <v>81</v>
      </c>
      <c r="G10173" t="s">
        <v>82</v>
      </c>
      <c r="H10173" t="s">
        <v>83</v>
      </c>
      <c r="I10173">
        <v>1</v>
      </c>
      <c r="J10173">
        <v>3361.57</v>
      </c>
      <c r="K10173">
        <v>0.1</v>
      </c>
      <c r="L10173">
        <v>3361.57</v>
      </c>
      <c r="M10173">
        <v>336.15699999999998</v>
      </c>
      <c r="N10173">
        <v>3025.413</v>
      </c>
      <c r="O10173">
        <v>1267.03</v>
      </c>
      <c r="P10173">
        <v>1758.383</v>
      </c>
      <c r="Q10173" t="s">
        <v>56</v>
      </c>
    </row>
    <row r="10174" spans="1:17" x14ac:dyDescent="0.3">
      <c r="A10174" t="s">
        <v>12759</v>
      </c>
      <c r="B10174" s="1">
        <v>45910</v>
      </c>
      <c r="C10174" t="s">
        <v>7024</v>
      </c>
      <c r="D10174" t="s">
        <v>19</v>
      </c>
      <c r="E10174" t="s">
        <v>94</v>
      </c>
      <c r="F10174" t="s">
        <v>72</v>
      </c>
      <c r="G10174" t="s">
        <v>73</v>
      </c>
      <c r="H10174" t="s">
        <v>55</v>
      </c>
      <c r="I10174">
        <v>1</v>
      </c>
      <c r="J10174">
        <v>615.27</v>
      </c>
      <c r="K10174">
        <v>0.15</v>
      </c>
      <c r="L10174">
        <v>615.27</v>
      </c>
      <c r="M10174">
        <v>92.290499999999994</v>
      </c>
      <c r="N10174">
        <v>522.97950000000003</v>
      </c>
      <c r="O10174">
        <v>452.64</v>
      </c>
      <c r="P10174">
        <v>70.339500000000044</v>
      </c>
      <c r="Q10174" t="s">
        <v>56</v>
      </c>
    </row>
    <row r="10175" spans="1:17" x14ac:dyDescent="0.3">
      <c r="A10175" t="s">
        <v>12760</v>
      </c>
      <c r="B10175" s="1">
        <v>45911</v>
      </c>
      <c r="C10175" t="s">
        <v>1450</v>
      </c>
      <c r="D10175" t="s">
        <v>35</v>
      </c>
      <c r="E10175" t="s">
        <v>20</v>
      </c>
      <c r="F10175" t="s">
        <v>222</v>
      </c>
      <c r="G10175" t="s">
        <v>223</v>
      </c>
      <c r="H10175" t="s">
        <v>49</v>
      </c>
      <c r="I10175">
        <v>3</v>
      </c>
      <c r="J10175">
        <v>11103.41</v>
      </c>
      <c r="K10175">
        <v>0.2</v>
      </c>
      <c r="L10175">
        <v>33310.230000000003</v>
      </c>
      <c r="M10175">
        <v>6662.0459999999994</v>
      </c>
      <c r="N10175">
        <v>26648.184000000001</v>
      </c>
      <c r="O10175">
        <v>19282.68</v>
      </c>
      <c r="P10175">
        <v>7365.5039999999972</v>
      </c>
      <c r="Q10175" t="s">
        <v>61</v>
      </c>
    </row>
    <row r="10176" spans="1:17" x14ac:dyDescent="0.3">
      <c r="A10176" t="s">
        <v>12761</v>
      </c>
      <c r="B10176" s="1">
        <v>45911</v>
      </c>
      <c r="C10176" t="s">
        <v>1789</v>
      </c>
      <c r="D10176" t="s">
        <v>35</v>
      </c>
      <c r="E10176" t="s">
        <v>90</v>
      </c>
      <c r="F10176" t="s">
        <v>115</v>
      </c>
      <c r="G10176" t="s">
        <v>116</v>
      </c>
      <c r="H10176" t="s">
        <v>31</v>
      </c>
      <c r="I10176">
        <v>1</v>
      </c>
      <c r="J10176">
        <v>1239.82</v>
      </c>
      <c r="K10176">
        <v>0</v>
      </c>
      <c r="L10176">
        <v>1239.82</v>
      </c>
      <c r="M10176">
        <v>0</v>
      </c>
      <c r="N10176">
        <v>1239.82</v>
      </c>
      <c r="O10176">
        <v>617.53</v>
      </c>
      <c r="P10176">
        <v>622.29</v>
      </c>
      <c r="Q10176" t="s">
        <v>91</v>
      </c>
    </row>
    <row r="10177" spans="1:17" x14ac:dyDescent="0.3">
      <c r="A10177" t="s">
        <v>12762</v>
      </c>
      <c r="B10177" s="1">
        <v>45911</v>
      </c>
      <c r="C10177" t="s">
        <v>4316</v>
      </c>
      <c r="D10177" t="s">
        <v>35</v>
      </c>
      <c r="E10177" t="s">
        <v>94</v>
      </c>
      <c r="F10177" t="s">
        <v>72</v>
      </c>
      <c r="G10177" t="s">
        <v>73</v>
      </c>
      <c r="H10177" t="s">
        <v>55</v>
      </c>
      <c r="I10177">
        <v>1</v>
      </c>
      <c r="J10177">
        <v>615.27</v>
      </c>
      <c r="K10177">
        <v>0</v>
      </c>
      <c r="L10177">
        <v>615.27</v>
      </c>
      <c r="M10177">
        <v>0</v>
      </c>
      <c r="N10177">
        <v>615.27</v>
      </c>
      <c r="O10177">
        <v>520.21</v>
      </c>
      <c r="P10177">
        <v>95.05999999999996</v>
      </c>
      <c r="Q10177" t="s">
        <v>56</v>
      </c>
    </row>
    <row r="10178" spans="1:17" x14ac:dyDescent="0.3">
      <c r="A10178" t="s">
        <v>12763</v>
      </c>
      <c r="B10178" s="1">
        <v>45911</v>
      </c>
      <c r="C10178" t="s">
        <v>3777</v>
      </c>
      <c r="D10178" t="s">
        <v>27</v>
      </c>
      <c r="E10178" t="s">
        <v>52</v>
      </c>
      <c r="F10178" t="s">
        <v>201</v>
      </c>
      <c r="G10178" t="s">
        <v>202</v>
      </c>
      <c r="H10178" t="s">
        <v>83</v>
      </c>
      <c r="I10178">
        <v>2</v>
      </c>
      <c r="J10178">
        <v>4671.46</v>
      </c>
      <c r="K10178">
        <v>0</v>
      </c>
      <c r="L10178">
        <v>9342.92</v>
      </c>
      <c r="M10178">
        <v>0</v>
      </c>
      <c r="N10178">
        <v>9342.92</v>
      </c>
      <c r="O10178">
        <v>5705.3</v>
      </c>
      <c r="P10178">
        <v>3637.62</v>
      </c>
      <c r="Q10178" t="s">
        <v>56</v>
      </c>
    </row>
    <row r="10179" spans="1:17" x14ac:dyDescent="0.3">
      <c r="A10179" t="s">
        <v>12764</v>
      </c>
      <c r="B10179" s="1">
        <v>45911</v>
      </c>
      <c r="C10179" t="s">
        <v>5159</v>
      </c>
      <c r="D10179" t="s">
        <v>19</v>
      </c>
      <c r="E10179" t="s">
        <v>94</v>
      </c>
      <c r="F10179" t="s">
        <v>291</v>
      </c>
      <c r="G10179" t="s">
        <v>292</v>
      </c>
      <c r="H10179" t="s">
        <v>83</v>
      </c>
      <c r="I10179">
        <v>1</v>
      </c>
      <c r="J10179">
        <v>3353.75</v>
      </c>
      <c r="K10179">
        <v>0</v>
      </c>
      <c r="L10179">
        <v>3353.75</v>
      </c>
      <c r="M10179">
        <v>0</v>
      </c>
      <c r="N10179">
        <v>3353.75</v>
      </c>
      <c r="O10179">
        <v>1508.38</v>
      </c>
      <c r="P10179">
        <v>1845.37</v>
      </c>
      <c r="Q10179" t="s">
        <v>61</v>
      </c>
    </row>
    <row r="10180" spans="1:17" x14ac:dyDescent="0.3">
      <c r="A10180" t="s">
        <v>12765</v>
      </c>
      <c r="B10180" s="1">
        <v>45911</v>
      </c>
      <c r="C10180" t="s">
        <v>1668</v>
      </c>
      <c r="D10180" t="s">
        <v>19</v>
      </c>
      <c r="E10180" t="s">
        <v>52</v>
      </c>
      <c r="F10180" t="s">
        <v>95</v>
      </c>
      <c r="G10180" t="s">
        <v>96</v>
      </c>
      <c r="H10180" t="s">
        <v>31</v>
      </c>
      <c r="I10180">
        <v>1</v>
      </c>
      <c r="J10180">
        <v>3798.5</v>
      </c>
      <c r="K10180">
        <v>0</v>
      </c>
      <c r="L10180">
        <v>3798.5</v>
      </c>
      <c r="M10180">
        <v>0</v>
      </c>
      <c r="N10180">
        <v>3798.5</v>
      </c>
      <c r="O10180">
        <v>2139.94</v>
      </c>
      <c r="P10180">
        <v>1658.56</v>
      </c>
      <c r="Q10180" t="s">
        <v>61</v>
      </c>
    </row>
    <row r="10181" spans="1:17" x14ac:dyDescent="0.3">
      <c r="A10181" t="s">
        <v>12766</v>
      </c>
      <c r="B10181" s="1">
        <v>45911</v>
      </c>
      <c r="C10181" t="s">
        <v>11684</v>
      </c>
      <c r="D10181" t="s">
        <v>27</v>
      </c>
      <c r="E10181" t="s">
        <v>41</v>
      </c>
      <c r="F10181" t="s">
        <v>109</v>
      </c>
      <c r="G10181" t="s">
        <v>110</v>
      </c>
      <c r="H10181" t="s">
        <v>78</v>
      </c>
      <c r="I10181">
        <v>2</v>
      </c>
      <c r="J10181">
        <v>5837.89</v>
      </c>
      <c r="K10181">
        <v>0</v>
      </c>
      <c r="L10181">
        <v>11675.78</v>
      </c>
      <c r="M10181">
        <v>0</v>
      </c>
      <c r="N10181">
        <v>11675.78</v>
      </c>
      <c r="O10181">
        <v>8568.31</v>
      </c>
      <c r="P10181">
        <v>3107.4700000000012</v>
      </c>
      <c r="Q10181" t="s">
        <v>24</v>
      </c>
    </row>
    <row r="10182" spans="1:17" x14ac:dyDescent="0.3">
      <c r="A10182" t="s">
        <v>12767</v>
      </c>
      <c r="B10182" s="1">
        <v>45911</v>
      </c>
      <c r="C10182" t="s">
        <v>2870</v>
      </c>
      <c r="D10182" t="s">
        <v>27</v>
      </c>
      <c r="E10182" t="s">
        <v>36</v>
      </c>
      <c r="F10182" t="s">
        <v>329</v>
      </c>
      <c r="G10182" t="s">
        <v>330</v>
      </c>
      <c r="H10182" t="s">
        <v>78</v>
      </c>
      <c r="I10182">
        <v>2</v>
      </c>
      <c r="J10182">
        <v>6869.81</v>
      </c>
      <c r="K10182">
        <v>0.05</v>
      </c>
      <c r="L10182">
        <v>13739.62</v>
      </c>
      <c r="M10182">
        <v>686.98100000000011</v>
      </c>
      <c r="N10182">
        <v>13052.638999999999</v>
      </c>
      <c r="O10182">
        <v>8053.12</v>
      </c>
      <c r="P10182">
        <v>4999.5190000000011</v>
      </c>
      <c r="Q10182" t="s">
        <v>32</v>
      </c>
    </row>
    <row r="10183" spans="1:17" x14ac:dyDescent="0.3">
      <c r="A10183" t="s">
        <v>12768</v>
      </c>
      <c r="B10183" s="1">
        <v>45911</v>
      </c>
      <c r="C10183" t="s">
        <v>933</v>
      </c>
      <c r="D10183" t="s">
        <v>19</v>
      </c>
      <c r="E10183" t="s">
        <v>20</v>
      </c>
      <c r="F10183" t="s">
        <v>268</v>
      </c>
      <c r="G10183" t="s">
        <v>269</v>
      </c>
      <c r="H10183" t="s">
        <v>83</v>
      </c>
      <c r="I10183">
        <v>1</v>
      </c>
      <c r="J10183">
        <v>4512.26</v>
      </c>
      <c r="K10183">
        <v>0.15</v>
      </c>
      <c r="L10183">
        <v>4512.26</v>
      </c>
      <c r="M10183">
        <v>676.83900000000006</v>
      </c>
      <c r="N10183">
        <v>3835.4209999999998</v>
      </c>
      <c r="O10183">
        <v>2046.17</v>
      </c>
      <c r="P10183">
        <v>1789.251</v>
      </c>
      <c r="Q10183" t="s">
        <v>61</v>
      </c>
    </row>
    <row r="10184" spans="1:17" x14ac:dyDescent="0.3">
      <c r="A10184" t="s">
        <v>12769</v>
      </c>
      <c r="B10184" s="1">
        <v>45911</v>
      </c>
      <c r="C10184" t="s">
        <v>6936</v>
      </c>
      <c r="D10184" t="s">
        <v>35</v>
      </c>
      <c r="E10184" t="s">
        <v>52</v>
      </c>
      <c r="F10184" t="s">
        <v>226</v>
      </c>
      <c r="G10184" t="s">
        <v>227</v>
      </c>
      <c r="H10184" t="s">
        <v>49</v>
      </c>
      <c r="I10184">
        <v>2</v>
      </c>
      <c r="J10184">
        <v>12514.95</v>
      </c>
      <c r="K10184">
        <v>0</v>
      </c>
      <c r="L10184">
        <v>25029.9</v>
      </c>
      <c r="M10184">
        <v>0</v>
      </c>
      <c r="N10184">
        <v>25029.9</v>
      </c>
      <c r="O10184">
        <v>18334.3</v>
      </c>
      <c r="P10184">
        <v>6695.6000000000022</v>
      </c>
      <c r="Q10184" t="s">
        <v>56</v>
      </c>
    </row>
    <row r="10185" spans="1:17" x14ac:dyDescent="0.3">
      <c r="A10185" t="s">
        <v>12770</v>
      </c>
      <c r="B10185" s="1">
        <v>45911</v>
      </c>
      <c r="C10185" t="s">
        <v>4482</v>
      </c>
      <c r="D10185" t="s">
        <v>35</v>
      </c>
      <c r="E10185" t="s">
        <v>28</v>
      </c>
      <c r="F10185" t="s">
        <v>329</v>
      </c>
      <c r="G10185" t="s">
        <v>330</v>
      </c>
      <c r="H10185" t="s">
        <v>78</v>
      </c>
      <c r="I10185">
        <v>1</v>
      </c>
      <c r="J10185">
        <v>6869.81</v>
      </c>
      <c r="K10185">
        <v>0.25</v>
      </c>
      <c r="L10185">
        <v>6869.81</v>
      </c>
      <c r="M10185">
        <v>1717.4525000000001</v>
      </c>
      <c r="N10185">
        <v>5152.3575000000001</v>
      </c>
      <c r="O10185">
        <v>3727.77</v>
      </c>
      <c r="P10185">
        <v>1424.5875000000001</v>
      </c>
      <c r="Q10185" t="s">
        <v>56</v>
      </c>
    </row>
    <row r="10186" spans="1:17" x14ac:dyDescent="0.3">
      <c r="A10186" t="s">
        <v>12771</v>
      </c>
      <c r="B10186" s="1">
        <v>45911</v>
      </c>
      <c r="C10186" t="s">
        <v>2565</v>
      </c>
      <c r="D10186" t="s">
        <v>35</v>
      </c>
      <c r="E10186" t="s">
        <v>36</v>
      </c>
      <c r="F10186" t="s">
        <v>173</v>
      </c>
      <c r="G10186" t="s">
        <v>174</v>
      </c>
      <c r="H10186" t="s">
        <v>23</v>
      </c>
      <c r="I10186">
        <v>2</v>
      </c>
      <c r="J10186">
        <v>71728.58</v>
      </c>
      <c r="K10186">
        <v>0</v>
      </c>
      <c r="L10186">
        <v>143457.16</v>
      </c>
      <c r="M10186">
        <v>0</v>
      </c>
      <c r="N10186">
        <v>143457.16</v>
      </c>
      <c r="O10186">
        <v>122336.7</v>
      </c>
      <c r="P10186">
        <v>21120.46000000001</v>
      </c>
      <c r="Q10186" t="s">
        <v>56</v>
      </c>
    </row>
    <row r="10187" spans="1:17" x14ac:dyDescent="0.3">
      <c r="A10187" t="s">
        <v>12772</v>
      </c>
      <c r="B10187" s="1">
        <v>45911</v>
      </c>
      <c r="C10187" t="s">
        <v>5188</v>
      </c>
      <c r="D10187" t="s">
        <v>19</v>
      </c>
      <c r="E10187" t="s">
        <v>36</v>
      </c>
      <c r="F10187" t="s">
        <v>248</v>
      </c>
      <c r="G10187" t="s">
        <v>249</v>
      </c>
      <c r="H10187" t="s">
        <v>49</v>
      </c>
      <c r="I10187">
        <v>2</v>
      </c>
      <c r="J10187">
        <v>6620.38</v>
      </c>
      <c r="K10187">
        <v>0.15</v>
      </c>
      <c r="L10187">
        <v>13240.76</v>
      </c>
      <c r="M10187">
        <v>1986.114</v>
      </c>
      <c r="N10187">
        <v>11254.646000000001</v>
      </c>
      <c r="O10187">
        <v>8089.15</v>
      </c>
      <c r="P10187">
        <v>3165.496000000001</v>
      </c>
      <c r="Q10187" t="s">
        <v>24</v>
      </c>
    </row>
    <row r="10188" spans="1:17" x14ac:dyDescent="0.3">
      <c r="A10188" t="s">
        <v>12773</v>
      </c>
      <c r="B10188" s="1">
        <v>45911</v>
      </c>
      <c r="C10188" t="s">
        <v>1986</v>
      </c>
      <c r="D10188" t="s">
        <v>35</v>
      </c>
      <c r="E10188" t="s">
        <v>94</v>
      </c>
      <c r="F10188" t="s">
        <v>47</v>
      </c>
      <c r="G10188" t="s">
        <v>48</v>
      </c>
      <c r="H10188" t="s">
        <v>49</v>
      </c>
      <c r="I10188">
        <v>2</v>
      </c>
      <c r="J10188">
        <v>7544.45</v>
      </c>
      <c r="K10188">
        <v>0.15</v>
      </c>
      <c r="L10188">
        <v>15088.9</v>
      </c>
      <c r="M10188">
        <v>2263.335</v>
      </c>
      <c r="N10188">
        <v>12825.565000000001</v>
      </c>
      <c r="O10188">
        <v>9824.65</v>
      </c>
      <c r="P10188">
        <v>3000.9149999999991</v>
      </c>
      <c r="Q10188" t="s">
        <v>32</v>
      </c>
    </row>
    <row r="10189" spans="1:17" x14ac:dyDescent="0.3">
      <c r="A10189" t="s">
        <v>12774</v>
      </c>
      <c r="B10189" s="1">
        <v>45911</v>
      </c>
      <c r="C10189" t="s">
        <v>1169</v>
      </c>
      <c r="D10189" t="s">
        <v>27</v>
      </c>
      <c r="E10189" t="s">
        <v>28</v>
      </c>
      <c r="F10189" t="s">
        <v>195</v>
      </c>
      <c r="G10189" t="s">
        <v>196</v>
      </c>
      <c r="H10189" t="s">
        <v>78</v>
      </c>
      <c r="I10189">
        <v>1</v>
      </c>
      <c r="J10189">
        <v>5666.57</v>
      </c>
      <c r="K10189">
        <v>0.15</v>
      </c>
      <c r="L10189">
        <v>5666.57</v>
      </c>
      <c r="M10189">
        <v>849.98549999999989</v>
      </c>
      <c r="N10189">
        <v>4816.5844999999999</v>
      </c>
      <c r="O10189">
        <v>3121.32</v>
      </c>
      <c r="P10189">
        <v>1695.2645</v>
      </c>
      <c r="Q10189" t="s">
        <v>61</v>
      </c>
    </row>
    <row r="10190" spans="1:17" x14ac:dyDescent="0.3">
      <c r="A10190" t="s">
        <v>12775</v>
      </c>
      <c r="B10190" s="1">
        <v>45911</v>
      </c>
      <c r="C10190" t="s">
        <v>3648</v>
      </c>
      <c r="D10190" t="s">
        <v>19</v>
      </c>
      <c r="E10190" t="s">
        <v>36</v>
      </c>
      <c r="F10190" t="s">
        <v>244</v>
      </c>
      <c r="G10190" t="s">
        <v>245</v>
      </c>
      <c r="H10190" t="s">
        <v>55</v>
      </c>
      <c r="I10190">
        <v>1</v>
      </c>
      <c r="J10190">
        <v>1680.92</v>
      </c>
      <c r="K10190">
        <v>0</v>
      </c>
      <c r="L10190">
        <v>1680.92</v>
      </c>
      <c r="M10190">
        <v>0</v>
      </c>
      <c r="N10190">
        <v>1680.92</v>
      </c>
      <c r="O10190">
        <v>1482.91</v>
      </c>
      <c r="P10190">
        <v>198.01</v>
      </c>
      <c r="Q10190" t="s">
        <v>24</v>
      </c>
    </row>
    <row r="10191" spans="1:17" x14ac:dyDescent="0.3">
      <c r="A10191" t="s">
        <v>12776</v>
      </c>
      <c r="B10191" s="1">
        <v>45911</v>
      </c>
      <c r="C10191" t="s">
        <v>1597</v>
      </c>
      <c r="D10191" t="s">
        <v>27</v>
      </c>
      <c r="E10191" t="s">
        <v>36</v>
      </c>
      <c r="F10191" t="s">
        <v>153</v>
      </c>
      <c r="G10191" t="s">
        <v>154</v>
      </c>
      <c r="H10191" t="s">
        <v>23</v>
      </c>
      <c r="I10191">
        <v>3</v>
      </c>
      <c r="J10191">
        <v>55531.62</v>
      </c>
      <c r="K10191">
        <v>0.1</v>
      </c>
      <c r="L10191">
        <v>166594.85999999999</v>
      </c>
      <c r="M10191">
        <v>16659.486000000001</v>
      </c>
      <c r="N10191">
        <v>149935.37400000001</v>
      </c>
      <c r="O10191">
        <v>123866.78</v>
      </c>
      <c r="P10191">
        <v>26068.594000000008</v>
      </c>
      <c r="Q10191" t="s">
        <v>56</v>
      </c>
    </row>
    <row r="10192" spans="1:17" x14ac:dyDescent="0.3">
      <c r="A10192" t="s">
        <v>12777</v>
      </c>
      <c r="B10192" s="1">
        <v>45911</v>
      </c>
      <c r="C10192" t="s">
        <v>740</v>
      </c>
      <c r="D10192" t="s">
        <v>19</v>
      </c>
      <c r="E10192" t="s">
        <v>94</v>
      </c>
      <c r="F10192" t="s">
        <v>291</v>
      </c>
      <c r="G10192" t="s">
        <v>292</v>
      </c>
      <c r="H10192" t="s">
        <v>83</v>
      </c>
      <c r="I10192">
        <v>2</v>
      </c>
      <c r="J10192">
        <v>3353.75</v>
      </c>
      <c r="K10192">
        <v>0.1</v>
      </c>
      <c r="L10192">
        <v>6707.5</v>
      </c>
      <c r="M10192">
        <v>670.75</v>
      </c>
      <c r="N10192">
        <v>6036.75</v>
      </c>
      <c r="O10192">
        <v>3340</v>
      </c>
      <c r="P10192">
        <v>2696.75</v>
      </c>
      <c r="Q10192" t="s">
        <v>24</v>
      </c>
    </row>
    <row r="10193" spans="1:17" x14ac:dyDescent="0.3">
      <c r="A10193" t="s">
        <v>12778</v>
      </c>
      <c r="B10193" s="1">
        <v>45911</v>
      </c>
      <c r="C10193" t="s">
        <v>2110</v>
      </c>
      <c r="D10193" t="s">
        <v>27</v>
      </c>
      <c r="E10193" t="s">
        <v>90</v>
      </c>
      <c r="F10193" t="s">
        <v>99</v>
      </c>
      <c r="G10193" t="s">
        <v>100</v>
      </c>
      <c r="H10193" t="s">
        <v>31</v>
      </c>
      <c r="I10193">
        <v>4</v>
      </c>
      <c r="J10193">
        <v>3182.37</v>
      </c>
      <c r="K10193">
        <v>0.05</v>
      </c>
      <c r="L10193">
        <v>12729.48</v>
      </c>
      <c r="M10193">
        <v>636.47400000000005</v>
      </c>
      <c r="N10193">
        <v>12093.005999999999</v>
      </c>
      <c r="O10193">
        <v>7171.51</v>
      </c>
      <c r="P10193">
        <v>4921.4959999999992</v>
      </c>
      <c r="Q10193" t="s">
        <v>32</v>
      </c>
    </row>
    <row r="10194" spans="1:17" x14ac:dyDescent="0.3">
      <c r="A10194" t="s">
        <v>12779</v>
      </c>
      <c r="B10194" s="1">
        <v>45911</v>
      </c>
      <c r="C10194" t="s">
        <v>10227</v>
      </c>
      <c r="D10194" t="s">
        <v>35</v>
      </c>
      <c r="E10194" t="s">
        <v>28</v>
      </c>
      <c r="F10194" t="s">
        <v>81</v>
      </c>
      <c r="G10194" t="s">
        <v>82</v>
      </c>
      <c r="H10194" t="s">
        <v>83</v>
      </c>
      <c r="I10194">
        <v>3</v>
      </c>
      <c r="J10194">
        <v>3361.57</v>
      </c>
      <c r="K10194">
        <v>0.2</v>
      </c>
      <c r="L10194">
        <v>10084.709999999999</v>
      </c>
      <c r="M10194">
        <v>2016.942</v>
      </c>
      <c r="N10194">
        <v>8067.7680000000009</v>
      </c>
      <c r="O10194">
        <v>3854.07</v>
      </c>
      <c r="P10194">
        <v>4213.6980000000003</v>
      </c>
      <c r="Q10194" t="s">
        <v>61</v>
      </c>
    </row>
    <row r="10195" spans="1:17" x14ac:dyDescent="0.3">
      <c r="A10195" t="s">
        <v>12780</v>
      </c>
      <c r="B10195" s="1">
        <v>45911</v>
      </c>
      <c r="C10195" t="s">
        <v>2296</v>
      </c>
      <c r="D10195" t="s">
        <v>35</v>
      </c>
      <c r="E10195" t="s">
        <v>90</v>
      </c>
      <c r="F10195" t="s">
        <v>153</v>
      </c>
      <c r="G10195" t="s">
        <v>154</v>
      </c>
      <c r="H10195" t="s">
        <v>23</v>
      </c>
      <c r="I10195">
        <v>4</v>
      </c>
      <c r="J10195">
        <v>55531.62</v>
      </c>
      <c r="K10195">
        <v>0.1</v>
      </c>
      <c r="L10195">
        <v>222126.48</v>
      </c>
      <c r="M10195">
        <v>22212.648000000001</v>
      </c>
      <c r="N10195">
        <v>199913.83199999999</v>
      </c>
      <c r="O10195">
        <v>178391.79</v>
      </c>
      <c r="P10195">
        <v>21522.04199999999</v>
      </c>
      <c r="Q10195" t="s">
        <v>56</v>
      </c>
    </row>
    <row r="10196" spans="1:17" x14ac:dyDescent="0.3">
      <c r="A10196" t="s">
        <v>12781</v>
      </c>
      <c r="B10196" s="1">
        <v>45911</v>
      </c>
      <c r="C10196" t="s">
        <v>816</v>
      </c>
      <c r="D10196" t="s">
        <v>19</v>
      </c>
      <c r="E10196" t="s">
        <v>52</v>
      </c>
      <c r="F10196" t="s">
        <v>277</v>
      </c>
      <c r="G10196" t="s">
        <v>278</v>
      </c>
      <c r="H10196" t="s">
        <v>83</v>
      </c>
      <c r="I10196">
        <v>1</v>
      </c>
      <c r="J10196">
        <v>4140.71</v>
      </c>
      <c r="K10196">
        <v>0.1</v>
      </c>
      <c r="L10196">
        <v>4140.71</v>
      </c>
      <c r="M10196">
        <v>414.07100000000003</v>
      </c>
      <c r="N10196">
        <v>3726.6390000000001</v>
      </c>
      <c r="O10196">
        <v>1753.91</v>
      </c>
      <c r="P10196">
        <v>1972.729</v>
      </c>
      <c r="Q10196" t="s">
        <v>56</v>
      </c>
    </row>
    <row r="10197" spans="1:17" x14ac:dyDescent="0.3">
      <c r="A10197" t="s">
        <v>12782</v>
      </c>
      <c r="B10197" s="1">
        <v>45911</v>
      </c>
      <c r="C10197" t="s">
        <v>5924</v>
      </c>
      <c r="D10197" t="s">
        <v>19</v>
      </c>
      <c r="E10197" t="s">
        <v>28</v>
      </c>
      <c r="F10197" t="s">
        <v>127</v>
      </c>
      <c r="G10197" t="s">
        <v>128</v>
      </c>
      <c r="H10197" t="s">
        <v>23</v>
      </c>
      <c r="I10197">
        <v>4</v>
      </c>
      <c r="J10197">
        <v>25659.14</v>
      </c>
      <c r="K10197">
        <v>0.05</v>
      </c>
      <c r="L10197">
        <v>102636.56</v>
      </c>
      <c r="M10197">
        <v>5131.8280000000004</v>
      </c>
      <c r="N10197">
        <v>97504.732000000004</v>
      </c>
      <c r="O10197">
        <v>88856.76</v>
      </c>
      <c r="P10197">
        <v>8647.9720000000088</v>
      </c>
      <c r="Q10197" t="s">
        <v>91</v>
      </c>
    </row>
    <row r="10198" spans="1:17" x14ac:dyDescent="0.3">
      <c r="A10198" t="s">
        <v>12783</v>
      </c>
      <c r="B10198" s="1">
        <v>45911</v>
      </c>
      <c r="C10198" t="s">
        <v>2025</v>
      </c>
      <c r="D10198" t="s">
        <v>19</v>
      </c>
      <c r="E10198" t="s">
        <v>90</v>
      </c>
      <c r="F10198" t="s">
        <v>153</v>
      </c>
      <c r="G10198" t="s">
        <v>154</v>
      </c>
      <c r="H10198" t="s">
        <v>23</v>
      </c>
      <c r="I10198">
        <v>2</v>
      </c>
      <c r="J10198">
        <v>55531.62</v>
      </c>
      <c r="K10198">
        <v>0.1</v>
      </c>
      <c r="L10198">
        <v>111063.24</v>
      </c>
      <c r="M10198">
        <v>11106.324000000001</v>
      </c>
      <c r="N10198">
        <v>99956.915999999997</v>
      </c>
      <c r="O10198">
        <v>91297.71</v>
      </c>
      <c r="P10198">
        <v>8659.205999999991</v>
      </c>
      <c r="Q10198" t="s">
        <v>24</v>
      </c>
    </row>
    <row r="10199" spans="1:17" x14ac:dyDescent="0.3">
      <c r="A10199" t="s">
        <v>12784</v>
      </c>
      <c r="B10199" s="1">
        <v>45911</v>
      </c>
      <c r="C10199" t="s">
        <v>1642</v>
      </c>
      <c r="D10199" t="s">
        <v>35</v>
      </c>
      <c r="E10199" t="s">
        <v>28</v>
      </c>
      <c r="F10199" t="s">
        <v>135</v>
      </c>
      <c r="G10199" t="s">
        <v>136</v>
      </c>
      <c r="H10199" t="s">
        <v>49</v>
      </c>
      <c r="I10199">
        <v>2</v>
      </c>
      <c r="J10199">
        <v>8112.39</v>
      </c>
      <c r="K10199">
        <v>0</v>
      </c>
      <c r="L10199">
        <v>16224.78</v>
      </c>
      <c r="M10199">
        <v>0</v>
      </c>
      <c r="N10199">
        <v>16224.78</v>
      </c>
      <c r="O10199">
        <v>12634.55</v>
      </c>
      <c r="P10199">
        <v>3590.2300000000009</v>
      </c>
      <c r="Q10199" t="s">
        <v>61</v>
      </c>
    </row>
    <row r="10200" spans="1:17" x14ac:dyDescent="0.3">
      <c r="A10200" t="s">
        <v>12785</v>
      </c>
      <c r="B10200" s="1">
        <v>45912</v>
      </c>
      <c r="C10200" t="s">
        <v>2093</v>
      </c>
      <c r="D10200" t="s">
        <v>35</v>
      </c>
      <c r="E10200" t="s">
        <v>28</v>
      </c>
      <c r="F10200" t="s">
        <v>21</v>
      </c>
      <c r="G10200" t="s">
        <v>22</v>
      </c>
      <c r="H10200" t="s">
        <v>23</v>
      </c>
      <c r="I10200">
        <v>1</v>
      </c>
      <c r="J10200">
        <v>72806.679999999993</v>
      </c>
      <c r="K10200">
        <v>0.2</v>
      </c>
      <c r="L10200">
        <v>72806.679999999993</v>
      </c>
      <c r="M10200">
        <v>14561.335999999999</v>
      </c>
      <c r="N10200">
        <v>58245.343999999997</v>
      </c>
      <c r="O10200">
        <v>51177.48</v>
      </c>
      <c r="P10200">
        <v>7067.8639999999941</v>
      </c>
      <c r="Q10200" t="s">
        <v>24</v>
      </c>
    </row>
    <row r="10201" spans="1:17" x14ac:dyDescent="0.3">
      <c r="A10201" t="s">
        <v>12786</v>
      </c>
      <c r="B10201" s="1">
        <v>45912</v>
      </c>
      <c r="C10201" t="s">
        <v>597</v>
      </c>
      <c r="D10201" t="s">
        <v>19</v>
      </c>
      <c r="E10201" t="s">
        <v>20</v>
      </c>
      <c r="F10201" t="s">
        <v>201</v>
      </c>
      <c r="G10201" t="s">
        <v>202</v>
      </c>
      <c r="H10201" t="s">
        <v>83</v>
      </c>
      <c r="I10201">
        <v>2</v>
      </c>
      <c r="J10201">
        <v>4671.46</v>
      </c>
      <c r="K10201">
        <v>0</v>
      </c>
      <c r="L10201">
        <v>9342.92</v>
      </c>
      <c r="M10201">
        <v>0</v>
      </c>
      <c r="N10201">
        <v>9342.92</v>
      </c>
      <c r="O10201">
        <v>5549.09</v>
      </c>
      <c r="P10201">
        <v>3793.83</v>
      </c>
      <c r="Q10201" t="s">
        <v>24</v>
      </c>
    </row>
    <row r="10202" spans="1:17" x14ac:dyDescent="0.3">
      <c r="A10202" t="s">
        <v>12787</v>
      </c>
      <c r="B10202" s="1">
        <v>45912</v>
      </c>
      <c r="C10202" t="s">
        <v>1868</v>
      </c>
      <c r="D10202" t="s">
        <v>19</v>
      </c>
      <c r="E10202" t="s">
        <v>94</v>
      </c>
      <c r="F10202" t="s">
        <v>99</v>
      </c>
      <c r="G10202" t="s">
        <v>100</v>
      </c>
      <c r="H10202" t="s">
        <v>31</v>
      </c>
      <c r="I10202">
        <v>3</v>
      </c>
      <c r="J10202">
        <v>3182.37</v>
      </c>
      <c r="K10202">
        <v>0.1</v>
      </c>
      <c r="L10202">
        <v>9547.11</v>
      </c>
      <c r="M10202">
        <v>954.71100000000001</v>
      </c>
      <c r="N10202">
        <v>8592.3990000000013</v>
      </c>
      <c r="O10202">
        <v>5538.54</v>
      </c>
      <c r="P10202">
        <v>3053.8590000000008</v>
      </c>
      <c r="Q10202" t="s">
        <v>56</v>
      </c>
    </row>
    <row r="10203" spans="1:17" x14ac:dyDescent="0.3">
      <c r="A10203" t="s">
        <v>12788</v>
      </c>
      <c r="B10203" s="1">
        <v>45912</v>
      </c>
      <c r="C10203" t="s">
        <v>3540</v>
      </c>
      <c r="D10203" t="s">
        <v>35</v>
      </c>
      <c r="E10203" t="s">
        <v>20</v>
      </c>
      <c r="F10203" t="s">
        <v>157</v>
      </c>
      <c r="G10203" t="s">
        <v>158</v>
      </c>
      <c r="H10203" t="s">
        <v>55</v>
      </c>
      <c r="I10203">
        <v>1</v>
      </c>
      <c r="J10203">
        <v>1527.63</v>
      </c>
      <c r="K10203">
        <v>0.1</v>
      </c>
      <c r="L10203">
        <v>1527.63</v>
      </c>
      <c r="M10203">
        <v>152.76300000000001</v>
      </c>
      <c r="N10203">
        <v>1374.867</v>
      </c>
      <c r="O10203">
        <v>1104.6199999999999</v>
      </c>
      <c r="P10203">
        <v>270.2470000000003</v>
      </c>
      <c r="Q10203" t="s">
        <v>91</v>
      </c>
    </row>
    <row r="10204" spans="1:17" x14ac:dyDescent="0.3">
      <c r="A10204" t="s">
        <v>12789</v>
      </c>
      <c r="B10204" s="1">
        <v>45912</v>
      </c>
      <c r="C10204" t="s">
        <v>2843</v>
      </c>
      <c r="D10204" t="s">
        <v>19</v>
      </c>
      <c r="E10204" t="s">
        <v>20</v>
      </c>
      <c r="F10204" t="s">
        <v>86</v>
      </c>
      <c r="G10204" t="s">
        <v>87</v>
      </c>
      <c r="H10204" t="s">
        <v>31</v>
      </c>
      <c r="I10204">
        <v>1</v>
      </c>
      <c r="J10204">
        <v>4560.8599999999997</v>
      </c>
      <c r="K10204">
        <v>0</v>
      </c>
      <c r="L10204">
        <v>4560.8599999999997</v>
      </c>
      <c r="M10204">
        <v>0</v>
      </c>
      <c r="N10204">
        <v>4560.8599999999997</v>
      </c>
      <c r="O10204">
        <v>2134.21</v>
      </c>
      <c r="P10204">
        <v>2426.65</v>
      </c>
      <c r="Q10204" t="s">
        <v>61</v>
      </c>
    </row>
    <row r="10205" spans="1:17" x14ac:dyDescent="0.3">
      <c r="A10205" t="s">
        <v>12790</v>
      </c>
      <c r="B10205" s="1">
        <v>45912</v>
      </c>
      <c r="C10205" t="s">
        <v>1108</v>
      </c>
      <c r="D10205" t="s">
        <v>27</v>
      </c>
      <c r="E10205" t="s">
        <v>90</v>
      </c>
      <c r="F10205" t="s">
        <v>21</v>
      </c>
      <c r="G10205" t="s">
        <v>22</v>
      </c>
      <c r="H10205" t="s">
        <v>23</v>
      </c>
      <c r="I10205">
        <v>2</v>
      </c>
      <c r="J10205">
        <v>72806.679999999993</v>
      </c>
      <c r="K10205">
        <v>0.15</v>
      </c>
      <c r="L10205">
        <v>145613.35999999999</v>
      </c>
      <c r="M10205">
        <v>21842.004000000001</v>
      </c>
      <c r="N10205">
        <v>123771.356</v>
      </c>
      <c r="O10205">
        <v>106030.42</v>
      </c>
      <c r="P10205">
        <v>17740.935999999991</v>
      </c>
      <c r="Q10205" t="s">
        <v>24</v>
      </c>
    </row>
    <row r="10206" spans="1:17" x14ac:dyDescent="0.3">
      <c r="A10206" t="s">
        <v>12791</v>
      </c>
      <c r="B10206" s="1">
        <v>45912</v>
      </c>
      <c r="C10206" t="s">
        <v>1752</v>
      </c>
      <c r="D10206" t="s">
        <v>19</v>
      </c>
      <c r="E10206" t="s">
        <v>36</v>
      </c>
      <c r="F10206" t="s">
        <v>86</v>
      </c>
      <c r="G10206" t="s">
        <v>87</v>
      </c>
      <c r="H10206" t="s">
        <v>31</v>
      </c>
      <c r="I10206">
        <v>5</v>
      </c>
      <c r="J10206">
        <v>4560.8599999999997</v>
      </c>
      <c r="K10206">
        <v>0.05</v>
      </c>
      <c r="L10206">
        <v>22804.3</v>
      </c>
      <c r="M10206">
        <v>1140.2149999999999</v>
      </c>
      <c r="N10206">
        <v>21664.084999999999</v>
      </c>
      <c r="O10206">
        <v>11314.66</v>
      </c>
      <c r="P10206">
        <v>10349.424999999999</v>
      </c>
      <c r="Q10206" t="s">
        <v>56</v>
      </c>
    </row>
    <row r="10207" spans="1:17" x14ac:dyDescent="0.3">
      <c r="A10207" t="s">
        <v>12792</v>
      </c>
      <c r="B10207" s="1">
        <v>45912</v>
      </c>
      <c r="C10207" t="s">
        <v>679</v>
      </c>
      <c r="D10207" t="s">
        <v>19</v>
      </c>
      <c r="E10207" t="s">
        <v>94</v>
      </c>
      <c r="F10207" t="s">
        <v>109</v>
      </c>
      <c r="G10207" t="s">
        <v>110</v>
      </c>
      <c r="H10207" t="s">
        <v>78</v>
      </c>
      <c r="I10207">
        <v>3</v>
      </c>
      <c r="J10207">
        <v>5837.89</v>
      </c>
      <c r="K10207">
        <v>0.1</v>
      </c>
      <c r="L10207">
        <v>17513.669999999998</v>
      </c>
      <c r="M10207">
        <v>1751.367</v>
      </c>
      <c r="N10207">
        <v>15762.303</v>
      </c>
      <c r="O10207">
        <v>11023.2</v>
      </c>
      <c r="P10207">
        <v>4739.103000000001</v>
      </c>
      <c r="Q10207" t="s">
        <v>91</v>
      </c>
    </row>
    <row r="10208" spans="1:17" x14ac:dyDescent="0.3">
      <c r="A10208" t="s">
        <v>12793</v>
      </c>
      <c r="B10208" s="1">
        <v>45912</v>
      </c>
      <c r="C10208" t="s">
        <v>2530</v>
      </c>
      <c r="D10208" t="s">
        <v>19</v>
      </c>
      <c r="E10208" t="s">
        <v>36</v>
      </c>
      <c r="F10208" t="s">
        <v>287</v>
      </c>
      <c r="G10208" t="s">
        <v>288</v>
      </c>
      <c r="H10208" t="s">
        <v>78</v>
      </c>
      <c r="I10208">
        <v>3</v>
      </c>
      <c r="J10208">
        <v>4164.9399999999996</v>
      </c>
      <c r="K10208">
        <v>0</v>
      </c>
      <c r="L10208">
        <v>12494.82</v>
      </c>
      <c r="M10208">
        <v>0</v>
      </c>
      <c r="N10208">
        <v>12494.82</v>
      </c>
      <c r="O10208">
        <v>8693.51</v>
      </c>
      <c r="P10208">
        <v>3801.31</v>
      </c>
      <c r="Q10208" t="s">
        <v>24</v>
      </c>
    </row>
    <row r="10209" spans="1:17" x14ac:dyDescent="0.3">
      <c r="A10209" t="s">
        <v>12794</v>
      </c>
      <c r="B10209" s="1">
        <v>45912</v>
      </c>
      <c r="C10209" t="s">
        <v>2843</v>
      </c>
      <c r="D10209" t="s">
        <v>19</v>
      </c>
      <c r="E10209" t="s">
        <v>46</v>
      </c>
      <c r="F10209" t="s">
        <v>47</v>
      </c>
      <c r="G10209" t="s">
        <v>48</v>
      </c>
      <c r="H10209" t="s">
        <v>49</v>
      </c>
      <c r="I10209">
        <v>4</v>
      </c>
      <c r="J10209">
        <v>7544.45</v>
      </c>
      <c r="K10209">
        <v>0</v>
      </c>
      <c r="L10209">
        <v>30177.8</v>
      </c>
      <c r="M10209">
        <v>0</v>
      </c>
      <c r="N10209">
        <v>30177.8</v>
      </c>
      <c r="O10209">
        <v>22031.31</v>
      </c>
      <c r="P10209">
        <v>8146.489999999998</v>
      </c>
      <c r="Q10209" t="s">
        <v>61</v>
      </c>
    </row>
    <row r="10210" spans="1:17" x14ac:dyDescent="0.3">
      <c r="A10210" t="s">
        <v>12795</v>
      </c>
      <c r="B10210" s="1">
        <v>45912</v>
      </c>
      <c r="C10210" t="s">
        <v>12796</v>
      </c>
      <c r="D10210" t="s">
        <v>27</v>
      </c>
      <c r="E10210" t="s">
        <v>94</v>
      </c>
      <c r="F10210" t="s">
        <v>205</v>
      </c>
      <c r="G10210" t="s">
        <v>206</v>
      </c>
      <c r="H10210" t="s">
        <v>78</v>
      </c>
      <c r="I10210">
        <v>4</v>
      </c>
      <c r="J10210">
        <v>3408.68</v>
      </c>
      <c r="K10210">
        <v>0.05</v>
      </c>
      <c r="L10210">
        <v>13634.72</v>
      </c>
      <c r="M10210">
        <v>681.73599999999999</v>
      </c>
      <c r="N10210">
        <v>12952.984</v>
      </c>
      <c r="O10210">
        <v>8479.7099999999991</v>
      </c>
      <c r="P10210">
        <v>4473.2739999999994</v>
      </c>
      <c r="Q10210" t="s">
        <v>56</v>
      </c>
    </row>
    <row r="10211" spans="1:17" x14ac:dyDescent="0.3">
      <c r="A10211" t="s">
        <v>12797</v>
      </c>
      <c r="B10211" s="1">
        <v>45912</v>
      </c>
      <c r="C10211" t="s">
        <v>10227</v>
      </c>
      <c r="D10211" t="s">
        <v>35</v>
      </c>
      <c r="E10211" t="s">
        <v>52</v>
      </c>
      <c r="F10211" t="s">
        <v>287</v>
      </c>
      <c r="G10211" t="s">
        <v>288</v>
      </c>
      <c r="H10211" t="s">
        <v>78</v>
      </c>
      <c r="I10211">
        <v>5</v>
      </c>
      <c r="J10211">
        <v>4164.9399999999996</v>
      </c>
      <c r="K10211">
        <v>0.05</v>
      </c>
      <c r="L10211">
        <v>20824.7</v>
      </c>
      <c r="M10211">
        <v>1041.2349999999999</v>
      </c>
      <c r="N10211">
        <v>19783.465</v>
      </c>
      <c r="O10211">
        <v>13589.64</v>
      </c>
      <c r="P10211">
        <v>6193.8249999999971</v>
      </c>
      <c r="Q10211" t="s">
        <v>56</v>
      </c>
    </row>
    <row r="10212" spans="1:17" x14ac:dyDescent="0.3">
      <c r="A10212" t="s">
        <v>12798</v>
      </c>
      <c r="B10212" s="1">
        <v>45912</v>
      </c>
      <c r="C10212" t="s">
        <v>3101</v>
      </c>
      <c r="D10212" t="s">
        <v>35</v>
      </c>
      <c r="E10212" t="s">
        <v>20</v>
      </c>
      <c r="F10212" t="s">
        <v>95</v>
      </c>
      <c r="G10212" t="s">
        <v>96</v>
      </c>
      <c r="H10212" t="s">
        <v>31</v>
      </c>
      <c r="I10212">
        <v>2</v>
      </c>
      <c r="J10212">
        <v>3798.5</v>
      </c>
      <c r="K10212">
        <v>0.1</v>
      </c>
      <c r="L10212">
        <v>7597</v>
      </c>
      <c r="M10212">
        <v>759.7</v>
      </c>
      <c r="N10212">
        <v>6837.3</v>
      </c>
      <c r="O10212">
        <v>4156.75</v>
      </c>
      <c r="P10212">
        <v>2680.55</v>
      </c>
      <c r="Q10212" t="s">
        <v>61</v>
      </c>
    </row>
    <row r="10213" spans="1:17" x14ac:dyDescent="0.3">
      <c r="A10213" t="s">
        <v>12799</v>
      </c>
      <c r="B10213" s="1">
        <v>45912</v>
      </c>
      <c r="C10213" t="s">
        <v>1410</v>
      </c>
      <c r="D10213" t="s">
        <v>19</v>
      </c>
      <c r="E10213" t="s">
        <v>46</v>
      </c>
      <c r="F10213" t="s">
        <v>99</v>
      </c>
      <c r="G10213" t="s">
        <v>100</v>
      </c>
      <c r="H10213" t="s">
        <v>31</v>
      </c>
      <c r="I10213">
        <v>3</v>
      </c>
      <c r="J10213">
        <v>3182.37</v>
      </c>
      <c r="K10213">
        <v>0.1</v>
      </c>
      <c r="L10213">
        <v>9547.11</v>
      </c>
      <c r="M10213">
        <v>954.71100000000001</v>
      </c>
      <c r="N10213">
        <v>8592.3990000000013</v>
      </c>
      <c r="O10213">
        <v>3974.73</v>
      </c>
      <c r="P10213">
        <v>4617.6690000000017</v>
      </c>
      <c r="Q10213" t="s">
        <v>56</v>
      </c>
    </row>
    <row r="10214" spans="1:17" x14ac:dyDescent="0.3">
      <c r="A10214" t="s">
        <v>12800</v>
      </c>
      <c r="B10214" s="1">
        <v>45912</v>
      </c>
      <c r="C10214" t="s">
        <v>6595</v>
      </c>
      <c r="D10214" t="s">
        <v>35</v>
      </c>
      <c r="E10214" t="s">
        <v>46</v>
      </c>
      <c r="F10214" t="s">
        <v>21</v>
      </c>
      <c r="G10214" t="s">
        <v>22</v>
      </c>
      <c r="H10214" t="s">
        <v>23</v>
      </c>
      <c r="I10214">
        <v>2</v>
      </c>
      <c r="J10214">
        <v>72806.679999999993</v>
      </c>
      <c r="K10214">
        <v>0.05</v>
      </c>
      <c r="L10214">
        <v>145613.35999999999</v>
      </c>
      <c r="M10214">
        <v>7280.6679999999997</v>
      </c>
      <c r="N10214">
        <v>138332.69200000001</v>
      </c>
      <c r="O10214">
        <v>120963.97</v>
      </c>
      <c r="P10214">
        <v>17368.72199999998</v>
      </c>
      <c r="Q10214" t="s">
        <v>61</v>
      </c>
    </row>
    <row r="10215" spans="1:17" x14ac:dyDescent="0.3">
      <c r="A10215" t="s">
        <v>12801</v>
      </c>
      <c r="B10215" s="1">
        <v>45912</v>
      </c>
      <c r="C10215" t="s">
        <v>2428</v>
      </c>
      <c r="D10215" t="s">
        <v>19</v>
      </c>
      <c r="E10215" t="s">
        <v>20</v>
      </c>
      <c r="F10215" t="s">
        <v>281</v>
      </c>
      <c r="G10215" t="s">
        <v>282</v>
      </c>
      <c r="H10215" t="s">
        <v>55</v>
      </c>
      <c r="I10215">
        <v>3</v>
      </c>
      <c r="J10215">
        <v>1377.5</v>
      </c>
      <c r="K10215">
        <v>0.1</v>
      </c>
      <c r="L10215">
        <v>4132.5</v>
      </c>
      <c r="M10215">
        <v>413.25</v>
      </c>
      <c r="N10215">
        <v>3719.25</v>
      </c>
      <c r="O10215">
        <v>3181.11</v>
      </c>
      <c r="P10215">
        <v>538.13999999999987</v>
      </c>
      <c r="Q10215" t="s">
        <v>24</v>
      </c>
    </row>
    <row r="10216" spans="1:17" x14ac:dyDescent="0.3">
      <c r="A10216" t="s">
        <v>12802</v>
      </c>
      <c r="B10216" s="1">
        <v>45912</v>
      </c>
      <c r="C10216" t="s">
        <v>6582</v>
      </c>
      <c r="D10216" t="s">
        <v>19</v>
      </c>
      <c r="E10216" t="s">
        <v>36</v>
      </c>
      <c r="F10216" t="s">
        <v>29</v>
      </c>
      <c r="G10216" t="s">
        <v>30</v>
      </c>
      <c r="H10216" t="s">
        <v>31</v>
      </c>
      <c r="I10216">
        <v>1</v>
      </c>
      <c r="J10216">
        <v>1024.6199999999999</v>
      </c>
      <c r="K10216">
        <v>0.1</v>
      </c>
      <c r="L10216">
        <v>1024.6199999999999</v>
      </c>
      <c r="M10216">
        <v>102.462</v>
      </c>
      <c r="N10216">
        <v>922.15800000000002</v>
      </c>
      <c r="O10216">
        <v>474.18</v>
      </c>
      <c r="P10216">
        <v>447.97799999999989</v>
      </c>
      <c r="Q10216" t="s">
        <v>56</v>
      </c>
    </row>
    <row r="10217" spans="1:17" x14ac:dyDescent="0.3">
      <c r="A10217" t="s">
        <v>12803</v>
      </c>
      <c r="B10217" s="1">
        <v>45912</v>
      </c>
      <c r="C10217" t="s">
        <v>2764</v>
      </c>
      <c r="D10217" t="s">
        <v>19</v>
      </c>
      <c r="E10217" t="s">
        <v>28</v>
      </c>
      <c r="F10217" t="s">
        <v>205</v>
      </c>
      <c r="G10217" t="s">
        <v>206</v>
      </c>
      <c r="H10217" t="s">
        <v>78</v>
      </c>
      <c r="I10217">
        <v>2</v>
      </c>
      <c r="J10217">
        <v>3408.68</v>
      </c>
      <c r="K10217">
        <v>0.25</v>
      </c>
      <c r="L10217">
        <v>6817.36</v>
      </c>
      <c r="M10217">
        <v>1704.34</v>
      </c>
      <c r="N10217">
        <v>5113.0200000000004</v>
      </c>
      <c r="O10217">
        <v>3667.25</v>
      </c>
      <c r="P10217">
        <v>1445.77</v>
      </c>
      <c r="Q10217" t="s">
        <v>24</v>
      </c>
    </row>
    <row r="10218" spans="1:17" x14ac:dyDescent="0.3">
      <c r="A10218" t="s">
        <v>12804</v>
      </c>
      <c r="B10218" s="1">
        <v>45912</v>
      </c>
      <c r="C10218" t="s">
        <v>1762</v>
      </c>
      <c r="D10218" t="s">
        <v>19</v>
      </c>
      <c r="E10218" t="s">
        <v>41</v>
      </c>
      <c r="F10218" t="s">
        <v>53</v>
      </c>
      <c r="G10218" t="s">
        <v>54</v>
      </c>
      <c r="H10218" t="s">
        <v>55</v>
      </c>
      <c r="I10218">
        <v>1</v>
      </c>
      <c r="J10218">
        <v>261.36</v>
      </c>
      <c r="K10218">
        <v>0.05</v>
      </c>
      <c r="L10218">
        <v>261.36</v>
      </c>
      <c r="M10218">
        <v>13.068</v>
      </c>
      <c r="N10218">
        <v>248.292</v>
      </c>
      <c r="O10218">
        <v>201.69</v>
      </c>
      <c r="P10218">
        <v>46.601999999999997</v>
      </c>
      <c r="Q10218" t="s">
        <v>24</v>
      </c>
    </row>
    <row r="10219" spans="1:17" x14ac:dyDescent="0.3">
      <c r="A10219" t="s">
        <v>12805</v>
      </c>
      <c r="B10219" s="1">
        <v>45912</v>
      </c>
      <c r="C10219" t="s">
        <v>1130</v>
      </c>
      <c r="D10219" t="s">
        <v>19</v>
      </c>
      <c r="E10219" t="s">
        <v>36</v>
      </c>
      <c r="F10219" t="s">
        <v>86</v>
      </c>
      <c r="G10219" t="s">
        <v>87</v>
      </c>
      <c r="H10219" t="s">
        <v>31</v>
      </c>
      <c r="I10219">
        <v>1</v>
      </c>
      <c r="J10219">
        <v>4560.8599999999997</v>
      </c>
      <c r="K10219">
        <v>0</v>
      </c>
      <c r="L10219">
        <v>4560.8599999999997</v>
      </c>
      <c r="M10219">
        <v>0</v>
      </c>
      <c r="N10219">
        <v>4560.8599999999997</v>
      </c>
      <c r="O10219">
        <v>2601.15</v>
      </c>
      <c r="P10219">
        <v>1959.71</v>
      </c>
      <c r="Q10219" t="s">
        <v>56</v>
      </c>
    </row>
    <row r="10220" spans="1:17" x14ac:dyDescent="0.3">
      <c r="A10220" t="s">
        <v>12806</v>
      </c>
      <c r="B10220" s="1">
        <v>45913</v>
      </c>
      <c r="C10220" t="s">
        <v>3007</v>
      </c>
      <c r="D10220" t="s">
        <v>19</v>
      </c>
      <c r="E10220" t="s">
        <v>28</v>
      </c>
      <c r="F10220" t="s">
        <v>86</v>
      </c>
      <c r="G10220" t="s">
        <v>87</v>
      </c>
      <c r="H10220" t="s">
        <v>31</v>
      </c>
      <c r="I10220">
        <v>2</v>
      </c>
      <c r="J10220">
        <v>4560.8599999999997</v>
      </c>
      <c r="K10220">
        <v>0</v>
      </c>
      <c r="L10220">
        <v>9121.7199999999993</v>
      </c>
      <c r="M10220">
        <v>0</v>
      </c>
      <c r="N10220">
        <v>9121.7199999999993</v>
      </c>
      <c r="O10220">
        <v>6047.24</v>
      </c>
      <c r="P10220">
        <v>3074.48</v>
      </c>
      <c r="Q10220" t="s">
        <v>56</v>
      </c>
    </row>
    <row r="10221" spans="1:17" x14ac:dyDescent="0.3">
      <c r="A10221" t="s">
        <v>12807</v>
      </c>
      <c r="B10221" s="1">
        <v>45913</v>
      </c>
      <c r="C10221" t="s">
        <v>6958</v>
      </c>
      <c r="D10221" t="s">
        <v>35</v>
      </c>
      <c r="E10221" t="s">
        <v>28</v>
      </c>
      <c r="F10221" t="s">
        <v>59</v>
      </c>
      <c r="G10221" t="s">
        <v>60</v>
      </c>
      <c r="H10221" t="s">
        <v>31</v>
      </c>
      <c r="I10221">
        <v>1</v>
      </c>
      <c r="J10221">
        <v>2047.81</v>
      </c>
      <c r="K10221">
        <v>0.1</v>
      </c>
      <c r="L10221">
        <v>2047.81</v>
      </c>
      <c r="M10221">
        <v>204.78100000000001</v>
      </c>
      <c r="N10221">
        <v>1843.029</v>
      </c>
      <c r="O10221">
        <v>914.87</v>
      </c>
      <c r="P10221">
        <v>928.15899999999999</v>
      </c>
      <c r="Q10221" t="s">
        <v>61</v>
      </c>
    </row>
    <row r="10222" spans="1:17" x14ac:dyDescent="0.3">
      <c r="A10222" t="s">
        <v>12808</v>
      </c>
      <c r="B10222" s="1">
        <v>45913</v>
      </c>
      <c r="C10222" t="s">
        <v>2010</v>
      </c>
      <c r="D10222" t="s">
        <v>19</v>
      </c>
      <c r="E10222" t="s">
        <v>46</v>
      </c>
      <c r="F10222" t="s">
        <v>103</v>
      </c>
      <c r="G10222" t="s">
        <v>104</v>
      </c>
      <c r="H10222" t="s">
        <v>31</v>
      </c>
      <c r="I10222">
        <v>1</v>
      </c>
      <c r="J10222">
        <v>2452.3000000000002</v>
      </c>
      <c r="K10222">
        <v>0.15</v>
      </c>
      <c r="L10222">
        <v>2452.3000000000002</v>
      </c>
      <c r="M10222">
        <v>367.84500000000003</v>
      </c>
      <c r="N10222">
        <v>2084.4549999999999</v>
      </c>
      <c r="O10222">
        <v>1137.6300000000001</v>
      </c>
      <c r="P10222">
        <v>946.82499999999982</v>
      </c>
      <c r="Q10222" t="s">
        <v>91</v>
      </c>
    </row>
    <row r="10223" spans="1:17" x14ac:dyDescent="0.3">
      <c r="A10223" t="s">
        <v>12809</v>
      </c>
      <c r="B10223" s="1">
        <v>45913</v>
      </c>
      <c r="C10223" t="s">
        <v>1600</v>
      </c>
      <c r="D10223" t="s">
        <v>19</v>
      </c>
      <c r="E10223" t="s">
        <v>28</v>
      </c>
      <c r="F10223" t="s">
        <v>21</v>
      </c>
      <c r="G10223" t="s">
        <v>22</v>
      </c>
      <c r="H10223" t="s">
        <v>23</v>
      </c>
      <c r="I10223">
        <v>1</v>
      </c>
      <c r="J10223">
        <v>72806.679999999993</v>
      </c>
      <c r="K10223">
        <v>0.15</v>
      </c>
      <c r="L10223">
        <v>72806.679999999993</v>
      </c>
      <c r="M10223">
        <v>10921.002</v>
      </c>
      <c r="N10223">
        <v>61885.677999999993</v>
      </c>
      <c r="O10223">
        <v>53397.19</v>
      </c>
      <c r="P10223">
        <v>8488.4879999999903</v>
      </c>
      <c r="Q10223" t="s">
        <v>24</v>
      </c>
    </row>
    <row r="10224" spans="1:17" x14ac:dyDescent="0.3">
      <c r="A10224" t="s">
        <v>12810</v>
      </c>
      <c r="B10224" s="1">
        <v>45913</v>
      </c>
      <c r="C10224" t="s">
        <v>426</v>
      </c>
      <c r="D10224" t="s">
        <v>35</v>
      </c>
      <c r="E10224" t="s">
        <v>36</v>
      </c>
      <c r="F10224" t="s">
        <v>153</v>
      </c>
      <c r="G10224" t="s">
        <v>154</v>
      </c>
      <c r="H10224" t="s">
        <v>23</v>
      </c>
      <c r="I10224">
        <v>4</v>
      </c>
      <c r="J10224">
        <v>55531.62</v>
      </c>
      <c r="K10224">
        <v>0.05</v>
      </c>
      <c r="L10224">
        <v>222126.48</v>
      </c>
      <c r="M10224">
        <v>11106.324000000001</v>
      </c>
      <c r="N10224">
        <v>211020.15599999999</v>
      </c>
      <c r="O10224">
        <v>168773.77</v>
      </c>
      <c r="P10224">
        <v>42246.386000000028</v>
      </c>
      <c r="Q10224" t="s">
        <v>56</v>
      </c>
    </row>
    <row r="10225" spans="1:17" x14ac:dyDescent="0.3">
      <c r="A10225" t="s">
        <v>12811</v>
      </c>
      <c r="B10225" s="1">
        <v>45913</v>
      </c>
      <c r="C10225" t="s">
        <v>511</v>
      </c>
      <c r="D10225" t="s">
        <v>27</v>
      </c>
      <c r="E10225" t="s">
        <v>94</v>
      </c>
      <c r="F10225" t="s">
        <v>53</v>
      </c>
      <c r="G10225" t="s">
        <v>54</v>
      </c>
      <c r="H10225" t="s">
        <v>55</v>
      </c>
      <c r="I10225">
        <v>2</v>
      </c>
      <c r="J10225">
        <v>261.36</v>
      </c>
      <c r="K10225">
        <v>0</v>
      </c>
      <c r="L10225">
        <v>522.72</v>
      </c>
      <c r="M10225">
        <v>0</v>
      </c>
      <c r="N10225">
        <v>522.72</v>
      </c>
      <c r="O10225">
        <v>456.08</v>
      </c>
      <c r="P10225">
        <v>66.640000000000043</v>
      </c>
      <c r="Q10225" t="s">
        <v>56</v>
      </c>
    </row>
    <row r="10226" spans="1:17" x14ac:dyDescent="0.3">
      <c r="A10226" t="s">
        <v>12812</v>
      </c>
      <c r="B10226" s="1">
        <v>45913</v>
      </c>
      <c r="C10226" t="s">
        <v>370</v>
      </c>
      <c r="D10226" t="s">
        <v>19</v>
      </c>
      <c r="E10226" t="s">
        <v>94</v>
      </c>
      <c r="F10226" t="s">
        <v>59</v>
      </c>
      <c r="G10226" t="s">
        <v>60</v>
      </c>
      <c r="H10226" t="s">
        <v>31</v>
      </c>
      <c r="I10226">
        <v>1</v>
      </c>
      <c r="J10226">
        <v>2047.81</v>
      </c>
      <c r="K10226">
        <v>0.1</v>
      </c>
      <c r="L10226">
        <v>2047.81</v>
      </c>
      <c r="M10226">
        <v>204.78100000000001</v>
      </c>
      <c r="N10226">
        <v>1843.029</v>
      </c>
      <c r="O10226">
        <v>1262.95</v>
      </c>
      <c r="P10226">
        <v>580.07899999999995</v>
      </c>
      <c r="Q10226" t="s">
        <v>56</v>
      </c>
    </row>
    <row r="10227" spans="1:17" x14ac:dyDescent="0.3">
      <c r="A10227" t="s">
        <v>12813</v>
      </c>
      <c r="B10227" s="1">
        <v>45913</v>
      </c>
      <c r="C10227" t="s">
        <v>2086</v>
      </c>
      <c r="D10227" t="s">
        <v>19</v>
      </c>
      <c r="E10227" t="s">
        <v>52</v>
      </c>
      <c r="F10227" t="s">
        <v>143</v>
      </c>
      <c r="G10227" t="s">
        <v>144</v>
      </c>
      <c r="H10227" t="s">
        <v>83</v>
      </c>
      <c r="I10227">
        <v>4</v>
      </c>
      <c r="J10227">
        <v>1768.61</v>
      </c>
      <c r="K10227">
        <v>0</v>
      </c>
      <c r="L10227">
        <v>7074.44</v>
      </c>
      <c r="M10227">
        <v>0</v>
      </c>
      <c r="N10227">
        <v>7074.44</v>
      </c>
      <c r="O10227">
        <v>4334.16</v>
      </c>
      <c r="P10227">
        <v>2740.28</v>
      </c>
      <c r="Q10227" t="s">
        <v>56</v>
      </c>
    </row>
    <row r="10228" spans="1:17" x14ac:dyDescent="0.3">
      <c r="A10228" t="s">
        <v>12814</v>
      </c>
      <c r="B10228" s="1">
        <v>45913</v>
      </c>
      <c r="C10228" t="s">
        <v>1200</v>
      </c>
      <c r="D10228" t="s">
        <v>19</v>
      </c>
      <c r="E10228" t="s">
        <v>36</v>
      </c>
      <c r="F10228" t="s">
        <v>37</v>
      </c>
      <c r="G10228" t="s">
        <v>38</v>
      </c>
      <c r="H10228" t="s">
        <v>23</v>
      </c>
      <c r="I10228">
        <v>2</v>
      </c>
      <c r="J10228">
        <v>27894.92</v>
      </c>
      <c r="K10228">
        <v>0.1</v>
      </c>
      <c r="L10228">
        <v>55789.84</v>
      </c>
      <c r="M10228">
        <v>5578.9840000000004</v>
      </c>
      <c r="N10228">
        <v>50210.856</v>
      </c>
      <c r="O10228">
        <v>40849.089999999997</v>
      </c>
      <c r="P10228">
        <v>9361.7660000000033</v>
      </c>
      <c r="Q10228" t="s">
        <v>61</v>
      </c>
    </row>
    <row r="10229" spans="1:17" x14ac:dyDescent="0.3">
      <c r="A10229" t="s">
        <v>12815</v>
      </c>
      <c r="B10229" s="1">
        <v>45913</v>
      </c>
      <c r="C10229" t="s">
        <v>6706</v>
      </c>
      <c r="D10229" t="s">
        <v>19</v>
      </c>
      <c r="E10229" t="s">
        <v>94</v>
      </c>
      <c r="F10229" t="s">
        <v>201</v>
      </c>
      <c r="G10229" t="s">
        <v>202</v>
      </c>
      <c r="H10229" t="s">
        <v>83</v>
      </c>
      <c r="I10229">
        <v>1</v>
      </c>
      <c r="J10229">
        <v>4671.46</v>
      </c>
      <c r="K10229">
        <v>0.1</v>
      </c>
      <c r="L10229">
        <v>4671.46</v>
      </c>
      <c r="M10229">
        <v>467.14600000000002</v>
      </c>
      <c r="N10229">
        <v>4204.3140000000003</v>
      </c>
      <c r="O10229">
        <v>1773.24</v>
      </c>
      <c r="P10229">
        <v>2431.074000000001</v>
      </c>
      <c r="Q10229" t="s">
        <v>32</v>
      </c>
    </row>
    <row r="10230" spans="1:17" x14ac:dyDescent="0.3">
      <c r="A10230" t="s">
        <v>12816</v>
      </c>
      <c r="B10230" s="1">
        <v>45913</v>
      </c>
      <c r="C10230" t="s">
        <v>4415</v>
      </c>
      <c r="D10230" t="s">
        <v>19</v>
      </c>
      <c r="E10230" t="s">
        <v>28</v>
      </c>
      <c r="F10230" t="s">
        <v>143</v>
      </c>
      <c r="G10230" t="s">
        <v>144</v>
      </c>
      <c r="H10230" t="s">
        <v>83</v>
      </c>
      <c r="I10230">
        <v>4</v>
      </c>
      <c r="J10230">
        <v>1768.61</v>
      </c>
      <c r="K10230">
        <v>0.1</v>
      </c>
      <c r="L10230">
        <v>7074.44</v>
      </c>
      <c r="M10230">
        <v>707.44399999999996</v>
      </c>
      <c r="N10230">
        <v>6366.9959999999992</v>
      </c>
      <c r="O10230">
        <v>3837.96</v>
      </c>
      <c r="P10230">
        <v>2529.0359999999991</v>
      </c>
      <c r="Q10230" t="s">
        <v>56</v>
      </c>
    </row>
    <row r="10231" spans="1:17" x14ac:dyDescent="0.3">
      <c r="A10231" t="s">
        <v>12817</v>
      </c>
      <c r="B10231" s="1">
        <v>45913</v>
      </c>
      <c r="C10231" t="s">
        <v>2448</v>
      </c>
      <c r="D10231" t="s">
        <v>19</v>
      </c>
      <c r="E10231" t="s">
        <v>20</v>
      </c>
      <c r="F10231" t="s">
        <v>37</v>
      </c>
      <c r="G10231" t="s">
        <v>38</v>
      </c>
      <c r="H10231" t="s">
        <v>23</v>
      </c>
      <c r="I10231">
        <v>1</v>
      </c>
      <c r="J10231">
        <v>27894.92</v>
      </c>
      <c r="K10231">
        <v>0.05</v>
      </c>
      <c r="L10231">
        <v>27894.92</v>
      </c>
      <c r="M10231">
        <v>1394.7460000000001</v>
      </c>
      <c r="N10231">
        <v>26500.173999999999</v>
      </c>
      <c r="O10231">
        <v>23740.62</v>
      </c>
      <c r="P10231">
        <v>2759.5540000000001</v>
      </c>
      <c r="Q10231" t="s">
        <v>61</v>
      </c>
    </row>
    <row r="10232" spans="1:17" x14ac:dyDescent="0.3">
      <c r="A10232" t="s">
        <v>12818</v>
      </c>
      <c r="B10232" s="1">
        <v>45913</v>
      </c>
      <c r="C10232" t="s">
        <v>1857</v>
      </c>
      <c r="D10232" t="s">
        <v>19</v>
      </c>
      <c r="E10232" t="s">
        <v>41</v>
      </c>
      <c r="F10232" t="s">
        <v>109</v>
      </c>
      <c r="G10232" t="s">
        <v>110</v>
      </c>
      <c r="H10232" t="s">
        <v>78</v>
      </c>
      <c r="I10232">
        <v>3</v>
      </c>
      <c r="J10232">
        <v>5837.89</v>
      </c>
      <c r="K10232">
        <v>0.15</v>
      </c>
      <c r="L10232">
        <v>17513.669999999998</v>
      </c>
      <c r="M10232">
        <v>2627.0504999999998</v>
      </c>
      <c r="N10232">
        <v>14886.619500000001</v>
      </c>
      <c r="O10232">
        <v>9140.2800000000007</v>
      </c>
      <c r="P10232">
        <v>5746.3395</v>
      </c>
      <c r="Q10232" t="s">
        <v>32</v>
      </c>
    </row>
    <row r="10233" spans="1:17" x14ac:dyDescent="0.3">
      <c r="A10233" t="s">
        <v>12819</v>
      </c>
      <c r="B10233" s="1">
        <v>45913</v>
      </c>
      <c r="C10233" t="s">
        <v>12578</v>
      </c>
      <c r="D10233" t="s">
        <v>19</v>
      </c>
      <c r="E10233" t="s">
        <v>20</v>
      </c>
      <c r="F10233" t="s">
        <v>143</v>
      </c>
      <c r="G10233" t="s">
        <v>144</v>
      </c>
      <c r="H10233" t="s">
        <v>83</v>
      </c>
      <c r="I10233">
        <v>1</v>
      </c>
      <c r="J10233">
        <v>1768.61</v>
      </c>
      <c r="K10233">
        <v>0.1</v>
      </c>
      <c r="L10233">
        <v>1768.61</v>
      </c>
      <c r="M10233">
        <v>176.86099999999999</v>
      </c>
      <c r="N10233">
        <v>1591.749</v>
      </c>
      <c r="O10233">
        <v>976.56</v>
      </c>
      <c r="P10233">
        <v>615.18899999999985</v>
      </c>
      <c r="Q10233" t="s">
        <v>24</v>
      </c>
    </row>
    <row r="10234" spans="1:17" x14ac:dyDescent="0.3">
      <c r="A10234" t="s">
        <v>12820</v>
      </c>
      <c r="B10234" s="1">
        <v>45913</v>
      </c>
      <c r="C10234" t="s">
        <v>2952</v>
      </c>
      <c r="D10234" t="s">
        <v>35</v>
      </c>
      <c r="E10234" t="s">
        <v>20</v>
      </c>
      <c r="F10234" t="s">
        <v>147</v>
      </c>
      <c r="G10234" t="s">
        <v>148</v>
      </c>
      <c r="H10234" t="s">
        <v>83</v>
      </c>
      <c r="I10234">
        <v>1</v>
      </c>
      <c r="J10234">
        <v>2919.71</v>
      </c>
      <c r="K10234">
        <v>0.1</v>
      </c>
      <c r="L10234">
        <v>2919.71</v>
      </c>
      <c r="M10234">
        <v>291.971</v>
      </c>
      <c r="N10234">
        <v>2627.739</v>
      </c>
      <c r="O10234">
        <v>1489.44</v>
      </c>
      <c r="P10234">
        <v>1138.299</v>
      </c>
      <c r="Q10234" t="s">
        <v>61</v>
      </c>
    </row>
    <row r="10235" spans="1:17" x14ac:dyDescent="0.3">
      <c r="A10235" t="s">
        <v>12821</v>
      </c>
      <c r="B10235" s="1">
        <v>45914</v>
      </c>
      <c r="C10235" t="s">
        <v>4473</v>
      </c>
      <c r="D10235" t="s">
        <v>35</v>
      </c>
      <c r="E10235" t="s">
        <v>28</v>
      </c>
      <c r="F10235" t="s">
        <v>81</v>
      </c>
      <c r="G10235" t="s">
        <v>82</v>
      </c>
      <c r="H10235" t="s">
        <v>83</v>
      </c>
      <c r="I10235">
        <v>1</v>
      </c>
      <c r="J10235">
        <v>3361.57</v>
      </c>
      <c r="K10235">
        <v>0.05</v>
      </c>
      <c r="L10235">
        <v>3361.57</v>
      </c>
      <c r="M10235">
        <v>168.07849999999999</v>
      </c>
      <c r="N10235">
        <v>3193.4915000000001</v>
      </c>
      <c r="O10235">
        <v>1380.41</v>
      </c>
      <c r="P10235">
        <v>1813.0815</v>
      </c>
      <c r="Q10235" t="s">
        <v>56</v>
      </c>
    </row>
    <row r="10236" spans="1:17" x14ac:dyDescent="0.3">
      <c r="A10236" t="s">
        <v>12822</v>
      </c>
      <c r="B10236" s="1">
        <v>45914</v>
      </c>
      <c r="C10236" t="s">
        <v>5911</v>
      </c>
      <c r="D10236" t="s">
        <v>19</v>
      </c>
      <c r="E10236" t="s">
        <v>90</v>
      </c>
      <c r="F10236" t="s">
        <v>287</v>
      </c>
      <c r="G10236" t="s">
        <v>288</v>
      </c>
      <c r="H10236" t="s">
        <v>78</v>
      </c>
      <c r="I10236">
        <v>1</v>
      </c>
      <c r="J10236">
        <v>4164.9399999999996</v>
      </c>
      <c r="K10236">
        <v>0.05</v>
      </c>
      <c r="L10236">
        <v>4164.9399999999996</v>
      </c>
      <c r="M10236">
        <v>208.24700000000001</v>
      </c>
      <c r="N10236">
        <v>3956.6930000000002</v>
      </c>
      <c r="O10236">
        <v>2856.59</v>
      </c>
      <c r="P10236">
        <v>1100.1030000000001</v>
      </c>
      <c r="Q10236" t="s">
        <v>24</v>
      </c>
    </row>
    <row r="10237" spans="1:17" x14ac:dyDescent="0.3">
      <c r="A10237" t="s">
        <v>12823</v>
      </c>
      <c r="B10237" s="1">
        <v>45914</v>
      </c>
      <c r="C10237" t="s">
        <v>4854</v>
      </c>
      <c r="D10237" t="s">
        <v>19</v>
      </c>
      <c r="E10237" t="s">
        <v>36</v>
      </c>
      <c r="F10237" t="s">
        <v>99</v>
      </c>
      <c r="G10237" t="s">
        <v>100</v>
      </c>
      <c r="H10237" t="s">
        <v>31</v>
      </c>
      <c r="I10237">
        <v>1</v>
      </c>
      <c r="J10237">
        <v>3182.37</v>
      </c>
      <c r="K10237">
        <v>0.1</v>
      </c>
      <c r="L10237">
        <v>3182.37</v>
      </c>
      <c r="M10237">
        <v>318.23700000000002</v>
      </c>
      <c r="N10237">
        <v>2864.1329999999998</v>
      </c>
      <c r="O10237">
        <v>1757.11</v>
      </c>
      <c r="P10237">
        <v>1107.0229999999999</v>
      </c>
      <c r="Q10237" t="s">
        <v>56</v>
      </c>
    </row>
    <row r="10238" spans="1:17" x14ac:dyDescent="0.3">
      <c r="A10238" t="s">
        <v>12824</v>
      </c>
      <c r="B10238" s="1">
        <v>45914</v>
      </c>
      <c r="C10238" t="s">
        <v>1863</v>
      </c>
      <c r="D10238" t="s">
        <v>19</v>
      </c>
      <c r="E10238" t="s">
        <v>36</v>
      </c>
      <c r="F10238" t="s">
        <v>131</v>
      </c>
      <c r="G10238" t="s">
        <v>132</v>
      </c>
      <c r="H10238" t="s">
        <v>78</v>
      </c>
      <c r="I10238">
        <v>2</v>
      </c>
      <c r="J10238">
        <v>999.85</v>
      </c>
      <c r="K10238">
        <v>0.05</v>
      </c>
      <c r="L10238">
        <v>1999.7</v>
      </c>
      <c r="M10238">
        <v>99.984999999999999</v>
      </c>
      <c r="N10238">
        <v>1899.7149999999999</v>
      </c>
      <c r="O10238">
        <v>1204.6500000000001</v>
      </c>
      <c r="P10238">
        <v>695.06500000000005</v>
      </c>
      <c r="Q10238" t="s">
        <v>24</v>
      </c>
    </row>
    <row r="10239" spans="1:17" x14ac:dyDescent="0.3">
      <c r="A10239" t="s">
        <v>12825</v>
      </c>
      <c r="B10239" s="1">
        <v>45914</v>
      </c>
      <c r="C10239" t="s">
        <v>4906</v>
      </c>
      <c r="D10239" t="s">
        <v>19</v>
      </c>
      <c r="E10239" t="s">
        <v>20</v>
      </c>
      <c r="F10239" t="s">
        <v>99</v>
      </c>
      <c r="G10239" t="s">
        <v>100</v>
      </c>
      <c r="H10239" t="s">
        <v>31</v>
      </c>
      <c r="I10239">
        <v>1</v>
      </c>
      <c r="J10239">
        <v>3182.37</v>
      </c>
      <c r="K10239">
        <v>0</v>
      </c>
      <c r="L10239">
        <v>3182.37</v>
      </c>
      <c r="M10239">
        <v>0</v>
      </c>
      <c r="N10239">
        <v>3182.37</v>
      </c>
      <c r="O10239">
        <v>1443.68</v>
      </c>
      <c r="P10239">
        <v>1738.69</v>
      </c>
      <c r="Q10239" t="s">
        <v>24</v>
      </c>
    </row>
    <row r="10240" spans="1:17" x14ac:dyDescent="0.3">
      <c r="A10240" t="s">
        <v>12826</v>
      </c>
      <c r="B10240" s="1">
        <v>45914</v>
      </c>
      <c r="C10240" t="s">
        <v>770</v>
      </c>
      <c r="D10240" t="s">
        <v>19</v>
      </c>
      <c r="E10240" t="s">
        <v>36</v>
      </c>
      <c r="F10240" t="s">
        <v>323</v>
      </c>
      <c r="G10240" t="s">
        <v>324</v>
      </c>
      <c r="H10240" t="s">
        <v>83</v>
      </c>
      <c r="I10240">
        <v>1</v>
      </c>
      <c r="J10240">
        <v>2117.69</v>
      </c>
      <c r="K10240">
        <v>0</v>
      </c>
      <c r="L10240">
        <v>2117.69</v>
      </c>
      <c r="M10240">
        <v>0</v>
      </c>
      <c r="N10240">
        <v>2117.69</v>
      </c>
      <c r="O10240">
        <v>1187.1500000000001</v>
      </c>
      <c r="P10240">
        <v>930.54</v>
      </c>
      <c r="Q10240" t="s">
        <v>91</v>
      </c>
    </row>
    <row r="10241" spans="1:17" x14ac:dyDescent="0.3">
      <c r="A10241" t="s">
        <v>12827</v>
      </c>
      <c r="B10241" s="1">
        <v>45914</v>
      </c>
      <c r="C10241" t="s">
        <v>2254</v>
      </c>
      <c r="D10241" t="s">
        <v>27</v>
      </c>
      <c r="E10241" t="s">
        <v>41</v>
      </c>
      <c r="F10241" t="s">
        <v>287</v>
      </c>
      <c r="G10241" t="s">
        <v>288</v>
      </c>
      <c r="H10241" t="s">
        <v>78</v>
      </c>
      <c r="I10241">
        <v>1</v>
      </c>
      <c r="J10241">
        <v>4164.9399999999996</v>
      </c>
      <c r="K10241">
        <v>0.1</v>
      </c>
      <c r="L10241">
        <v>4164.9399999999996</v>
      </c>
      <c r="M10241">
        <v>416.49400000000003</v>
      </c>
      <c r="N10241">
        <v>3748.4459999999999</v>
      </c>
      <c r="O10241">
        <v>2333.0300000000002</v>
      </c>
      <c r="P10241">
        <v>1415.415999999999</v>
      </c>
      <c r="Q10241" t="s">
        <v>56</v>
      </c>
    </row>
    <row r="10242" spans="1:17" x14ac:dyDescent="0.3">
      <c r="A10242" t="s">
        <v>12828</v>
      </c>
      <c r="B10242" s="1">
        <v>45914</v>
      </c>
      <c r="C10242" t="s">
        <v>2578</v>
      </c>
      <c r="D10242" t="s">
        <v>19</v>
      </c>
      <c r="E10242" t="s">
        <v>20</v>
      </c>
      <c r="F10242" t="s">
        <v>127</v>
      </c>
      <c r="G10242" t="s">
        <v>128</v>
      </c>
      <c r="H10242" t="s">
        <v>23</v>
      </c>
      <c r="I10242">
        <v>4</v>
      </c>
      <c r="J10242">
        <v>25659.14</v>
      </c>
      <c r="K10242">
        <v>0.1</v>
      </c>
      <c r="L10242">
        <v>102636.56</v>
      </c>
      <c r="M10242">
        <v>10263.656000000001</v>
      </c>
      <c r="N10242">
        <v>92372.903999999995</v>
      </c>
      <c r="O10242">
        <v>84188.95</v>
      </c>
      <c r="P10242">
        <v>8183.9539999999979</v>
      </c>
      <c r="Q10242" t="s">
        <v>24</v>
      </c>
    </row>
    <row r="10243" spans="1:17" x14ac:dyDescent="0.3">
      <c r="A10243" t="s">
        <v>12829</v>
      </c>
      <c r="B10243" s="1">
        <v>45914</v>
      </c>
      <c r="C10243" t="s">
        <v>1859</v>
      </c>
      <c r="D10243" t="s">
        <v>19</v>
      </c>
      <c r="E10243" t="s">
        <v>36</v>
      </c>
      <c r="F10243" t="s">
        <v>161</v>
      </c>
      <c r="G10243" t="s">
        <v>162</v>
      </c>
      <c r="H10243" t="s">
        <v>55</v>
      </c>
      <c r="I10243">
        <v>1</v>
      </c>
      <c r="J10243">
        <v>1873.28</v>
      </c>
      <c r="K10243">
        <v>0</v>
      </c>
      <c r="L10243">
        <v>1873.28</v>
      </c>
      <c r="M10243">
        <v>0</v>
      </c>
      <c r="N10243">
        <v>1873.28</v>
      </c>
      <c r="O10243">
        <v>1598.23</v>
      </c>
      <c r="P10243">
        <v>275.05</v>
      </c>
      <c r="Q10243" t="s">
        <v>24</v>
      </c>
    </row>
    <row r="10244" spans="1:17" x14ac:dyDescent="0.3">
      <c r="A10244" t="s">
        <v>12830</v>
      </c>
      <c r="B10244" s="1">
        <v>45914</v>
      </c>
      <c r="C10244" t="s">
        <v>1388</v>
      </c>
      <c r="D10244" t="s">
        <v>19</v>
      </c>
      <c r="E10244" t="s">
        <v>52</v>
      </c>
      <c r="F10244" t="s">
        <v>222</v>
      </c>
      <c r="G10244" t="s">
        <v>223</v>
      </c>
      <c r="H10244" t="s">
        <v>49</v>
      </c>
      <c r="I10244">
        <v>3</v>
      </c>
      <c r="J10244">
        <v>11103.41</v>
      </c>
      <c r="K10244">
        <v>0.05</v>
      </c>
      <c r="L10244">
        <v>33310.230000000003</v>
      </c>
      <c r="M10244">
        <v>1665.5115000000001</v>
      </c>
      <c r="N10244">
        <v>31644.718499999999</v>
      </c>
      <c r="O10244">
        <v>22219.07</v>
      </c>
      <c r="P10244">
        <v>9425.6484999999957</v>
      </c>
      <c r="Q10244" t="s">
        <v>24</v>
      </c>
    </row>
    <row r="10245" spans="1:17" x14ac:dyDescent="0.3">
      <c r="A10245" t="s">
        <v>12831</v>
      </c>
      <c r="B10245" s="1">
        <v>45914</v>
      </c>
      <c r="C10245" t="s">
        <v>6116</v>
      </c>
      <c r="D10245" t="s">
        <v>27</v>
      </c>
      <c r="E10245" t="s">
        <v>94</v>
      </c>
      <c r="F10245" t="s">
        <v>119</v>
      </c>
      <c r="G10245" t="s">
        <v>120</v>
      </c>
      <c r="H10245" t="s">
        <v>49</v>
      </c>
      <c r="I10245">
        <v>2</v>
      </c>
      <c r="J10245">
        <v>2062.4</v>
      </c>
      <c r="K10245">
        <v>0.1</v>
      </c>
      <c r="L10245">
        <v>4124.8</v>
      </c>
      <c r="M10245">
        <v>412.48</v>
      </c>
      <c r="N10245">
        <v>3712.32</v>
      </c>
      <c r="O10245">
        <v>2768.54</v>
      </c>
      <c r="P10245">
        <v>943.7800000000002</v>
      </c>
      <c r="Q10245" t="s">
        <v>24</v>
      </c>
    </row>
    <row r="10246" spans="1:17" x14ac:dyDescent="0.3">
      <c r="A10246" t="s">
        <v>12832</v>
      </c>
      <c r="B10246" s="1">
        <v>45914</v>
      </c>
      <c r="C10246" t="s">
        <v>3238</v>
      </c>
      <c r="D10246" t="s">
        <v>19</v>
      </c>
      <c r="E10246" t="s">
        <v>90</v>
      </c>
      <c r="F10246" t="s">
        <v>209</v>
      </c>
      <c r="G10246" t="s">
        <v>210</v>
      </c>
      <c r="H10246" t="s">
        <v>55</v>
      </c>
      <c r="I10246">
        <v>1</v>
      </c>
      <c r="J10246">
        <v>177.86</v>
      </c>
      <c r="K10246">
        <v>0.1</v>
      </c>
      <c r="L10246">
        <v>177.86</v>
      </c>
      <c r="M10246">
        <v>17.786000000000001</v>
      </c>
      <c r="N10246">
        <v>160.07400000000001</v>
      </c>
      <c r="O10246">
        <v>135.54</v>
      </c>
      <c r="P10246">
        <v>24.53400000000002</v>
      </c>
      <c r="Q10246" t="s">
        <v>56</v>
      </c>
    </row>
    <row r="10247" spans="1:17" x14ac:dyDescent="0.3">
      <c r="A10247" t="s">
        <v>12833</v>
      </c>
      <c r="B10247" s="1">
        <v>45914</v>
      </c>
      <c r="C10247" t="s">
        <v>6121</v>
      </c>
      <c r="D10247" t="s">
        <v>19</v>
      </c>
      <c r="E10247" t="s">
        <v>90</v>
      </c>
      <c r="F10247" t="s">
        <v>29</v>
      </c>
      <c r="G10247" t="s">
        <v>30</v>
      </c>
      <c r="H10247" t="s">
        <v>31</v>
      </c>
      <c r="I10247">
        <v>3</v>
      </c>
      <c r="J10247">
        <v>1024.6199999999999</v>
      </c>
      <c r="K10247">
        <v>0.1</v>
      </c>
      <c r="L10247">
        <v>3073.86</v>
      </c>
      <c r="M10247">
        <v>307.38600000000002</v>
      </c>
      <c r="N10247">
        <v>2766.4740000000002</v>
      </c>
      <c r="O10247">
        <v>1933.28</v>
      </c>
      <c r="P10247">
        <v>833.19399999999973</v>
      </c>
      <c r="Q10247" t="s">
        <v>56</v>
      </c>
    </row>
    <row r="10248" spans="1:17" x14ac:dyDescent="0.3">
      <c r="A10248" t="s">
        <v>12834</v>
      </c>
      <c r="B10248" s="1">
        <v>45914</v>
      </c>
      <c r="C10248" t="s">
        <v>4037</v>
      </c>
      <c r="D10248" t="s">
        <v>27</v>
      </c>
      <c r="E10248" t="s">
        <v>94</v>
      </c>
      <c r="F10248" t="s">
        <v>277</v>
      </c>
      <c r="G10248" t="s">
        <v>278</v>
      </c>
      <c r="H10248" t="s">
        <v>83</v>
      </c>
      <c r="I10248">
        <v>2</v>
      </c>
      <c r="J10248">
        <v>4140.71</v>
      </c>
      <c r="K10248">
        <v>0</v>
      </c>
      <c r="L10248">
        <v>8281.42</v>
      </c>
      <c r="M10248">
        <v>0</v>
      </c>
      <c r="N10248">
        <v>8281.42</v>
      </c>
      <c r="O10248">
        <v>5116.4399999999996</v>
      </c>
      <c r="P10248">
        <v>3164.98</v>
      </c>
      <c r="Q10248" t="s">
        <v>24</v>
      </c>
    </row>
    <row r="10249" spans="1:17" x14ac:dyDescent="0.3">
      <c r="A10249" t="s">
        <v>12835</v>
      </c>
      <c r="B10249" s="1">
        <v>45914</v>
      </c>
      <c r="C10249" t="s">
        <v>7523</v>
      </c>
      <c r="D10249" t="s">
        <v>19</v>
      </c>
      <c r="E10249" t="s">
        <v>90</v>
      </c>
      <c r="F10249" t="s">
        <v>76</v>
      </c>
      <c r="G10249" t="s">
        <v>77</v>
      </c>
      <c r="H10249" t="s">
        <v>78</v>
      </c>
      <c r="I10249">
        <v>4</v>
      </c>
      <c r="J10249">
        <v>1095.3499999999999</v>
      </c>
      <c r="K10249">
        <v>0.1</v>
      </c>
      <c r="L10249">
        <v>4381.3999999999996</v>
      </c>
      <c r="M10249">
        <v>438.14</v>
      </c>
      <c r="N10249">
        <v>3943.26</v>
      </c>
      <c r="O10249">
        <v>2421.81</v>
      </c>
      <c r="P10249">
        <v>1521.45</v>
      </c>
      <c r="Q10249" t="s">
        <v>24</v>
      </c>
    </row>
    <row r="10250" spans="1:17" x14ac:dyDescent="0.3">
      <c r="A10250" t="s">
        <v>12836</v>
      </c>
      <c r="B10250" s="1">
        <v>45914</v>
      </c>
      <c r="C10250" t="s">
        <v>63</v>
      </c>
      <c r="D10250" t="s">
        <v>19</v>
      </c>
      <c r="E10250" t="s">
        <v>90</v>
      </c>
      <c r="F10250" t="s">
        <v>21</v>
      </c>
      <c r="G10250" t="s">
        <v>22</v>
      </c>
      <c r="H10250" t="s">
        <v>23</v>
      </c>
      <c r="I10250">
        <v>1</v>
      </c>
      <c r="J10250">
        <v>72806.679999999993</v>
      </c>
      <c r="K10250">
        <v>0</v>
      </c>
      <c r="L10250">
        <v>72806.679999999993</v>
      </c>
      <c r="M10250">
        <v>0</v>
      </c>
      <c r="N10250">
        <v>72806.679999999993</v>
      </c>
      <c r="O10250">
        <v>59599.92</v>
      </c>
      <c r="P10250">
        <v>13206.76</v>
      </c>
      <c r="Q10250" t="s">
        <v>56</v>
      </c>
    </row>
    <row r="10251" spans="1:17" x14ac:dyDescent="0.3">
      <c r="A10251" t="s">
        <v>12837</v>
      </c>
      <c r="B10251" s="1">
        <v>45914</v>
      </c>
      <c r="C10251" t="s">
        <v>903</v>
      </c>
      <c r="D10251" t="s">
        <v>19</v>
      </c>
      <c r="E10251" t="s">
        <v>36</v>
      </c>
      <c r="F10251" t="s">
        <v>47</v>
      </c>
      <c r="G10251" t="s">
        <v>48</v>
      </c>
      <c r="H10251" t="s">
        <v>49</v>
      </c>
      <c r="I10251">
        <v>2</v>
      </c>
      <c r="J10251">
        <v>7544.45</v>
      </c>
      <c r="K10251">
        <v>0.2</v>
      </c>
      <c r="L10251">
        <v>15088.9</v>
      </c>
      <c r="M10251">
        <v>3017.78</v>
      </c>
      <c r="N10251">
        <v>12071.12</v>
      </c>
      <c r="O10251">
        <v>8996.91</v>
      </c>
      <c r="P10251">
        <v>3074.2099999999991</v>
      </c>
      <c r="Q10251" t="s">
        <v>61</v>
      </c>
    </row>
    <row r="10252" spans="1:17" x14ac:dyDescent="0.3">
      <c r="A10252" t="s">
        <v>12838</v>
      </c>
      <c r="B10252" s="1">
        <v>45914</v>
      </c>
      <c r="C10252" t="s">
        <v>6276</v>
      </c>
      <c r="D10252" t="s">
        <v>35</v>
      </c>
      <c r="E10252" t="s">
        <v>52</v>
      </c>
      <c r="F10252" t="s">
        <v>127</v>
      </c>
      <c r="G10252" t="s">
        <v>128</v>
      </c>
      <c r="H10252" t="s">
        <v>23</v>
      </c>
      <c r="I10252">
        <v>3</v>
      </c>
      <c r="J10252">
        <v>25659.14</v>
      </c>
      <c r="K10252">
        <v>0.05</v>
      </c>
      <c r="L10252">
        <v>76977.42</v>
      </c>
      <c r="M10252">
        <v>3848.8710000000001</v>
      </c>
      <c r="N10252">
        <v>73128.548999999999</v>
      </c>
      <c r="O10252">
        <v>60175.12</v>
      </c>
      <c r="P10252">
        <v>12953.429</v>
      </c>
      <c r="Q10252" t="s">
        <v>91</v>
      </c>
    </row>
    <row r="10253" spans="1:17" x14ac:dyDescent="0.3">
      <c r="A10253" t="s">
        <v>12839</v>
      </c>
      <c r="B10253" s="1">
        <v>45914</v>
      </c>
      <c r="C10253" t="s">
        <v>5893</v>
      </c>
      <c r="D10253" t="s">
        <v>35</v>
      </c>
      <c r="E10253" t="s">
        <v>52</v>
      </c>
      <c r="F10253" t="s">
        <v>157</v>
      </c>
      <c r="G10253" t="s">
        <v>158</v>
      </c>
      <c r="H10253" t="s">
        <v>55</v>
      </c>
      <c r="I10253">
        <v>3</v>
      </c>
      <c r="J10253">
        <v>1527.63</v>
      </c>
      <c r="K10253">
        <v>0.25</v>
      </c>
      <c r="L10253">
        <v>4582.8900000000003</v>
      </c>
      <c r="M10253">
        <v>1145.7225000000001</v>
      </c>
      <c r="N10253">
        <v>3437.1675</v>
      </c>
      <c r="O10253">
        <v>2756.99</v>
      </c>
      <c r="P10253">
        <v>680.17750000000069</v>
      </c>
      <c r="Q10253" t="s">
        <v>61</v>
      </c>
    </row>
    <row r="10254" spans="1:17" x14ac:dyDescent="0.3">
      <c r="A10254" t="s">
        <v>12840</v>
      </c>
      <c r="B10254" s="1">
        <v>45914</v>
      </c>
      <c r="C10254" t="s">
        <v>788</v>
      </c>
      <c r="D10254" t="s">
        <v>19</v>
      </c>
      <c r="E10254" t="s">
        <v>94</v>
      </c>
      <c r="F10254" t="s">
        <v>37</v>
      </c>
      <c r="G10254" t="s">
        <v>38</v>
      </c>
      <c r="H10254" t="s">
        <v>23</v>
      </c>
      <c r="I10254">
        <v>5</v>
      </c>
      <c r="J10254">
        <v>27894.92</v>
      </c>
      <c r="K10254">
        <v>0.1</v>
      </c>
      <c r="L10254">
        <v>139474.6</v>
      </c>
      <c r="M10254">
        <v>13947.46</v>
      </c>
      <c r="N10254">
        <v>125527.14</v>
      </c>
      <c r="O10254">
        <v>113143.09</v>
      </c>
      <c r="P10254">
        <v>12384.04999999999</v>
      </c>
      <c r="Q10254" t="s">
        <v>24</v>
      </c>
    </row>
    <row r="10255" spans="1:17" x14ac:dyDescent="0.3">
      <c r="A10255" t="s">
        <v>12841</v>
      </c>
      <c r="B10255" s="1">
        <v>45914</v>
      </c>
      <c r="C10255" t="s">
        <v>5835</v>
      </c>
      <c r="D10255" t="s">
        <v>35</v>
      </c>
      <c r="E10255" t="s">
        <v>36</v>
      </c>
      <c r="F10255" t="s">
        <v>53</v>
      </c>
      <c r="G10255" t="s">
        <v>54</v>
      </c>
      <c r="H10255" t="s">
        <v>55</v>
      </c>
      <c r="I10255">
        <v>3</v>
      </c>
      <c r="J10255">
        <v>261.36</v>
      </c>
      <c r="K10255">
        <v>0.1</v>
      </c>
      <c r="L10255">
        <v>784.08</v>
      </c>
      <c r="M10255">
        <v>78.408000000000015</v>
      </c>
      <c r="N10255">
        <v>705.67200000000003</v>
      </c>
      <c r="O10255">
        <v>619.82000000000005</v>
      </c>
      <c r="P10255">
        <v>85.851999999999975</v>
      </c>
      <c r="Q10255" t="s">
        <v>32</v>
      </c>
    </row>
    <row r="10256" spans="1:17" x14ac:dyDescent="0.3">
      <c r="A10256" t="s">
        <v>12842</v>
      </c>
      <c r="B10256" s="1">
        <v>45914</v>
      </c>
      <c r="C10256" t="s">
        <v>2462</v>
      </c>
      <c r="D10256" t="s">
        <v>19</v>
      </c>
      <c r="E10256" t="s">
        <v>28</v>
      </c>
      <c r="F10256" t="s">
        <v>139</v>
      </c>
      <c r="G10256" t="s">
        <v>140</v>
      </c>
      <c r="H10256" t="s">
        <v>23</v>
      </c>
      <c r="I10256">
        <v>4</v>
      </c>
      <c r="J10256">
        <v>15896.3</v>
      </c>
      <c r="K10256">
        <v>0.05</v>
      </c>
      <c r="L10256">
        <v>63585.2</v>
      </c>
      <c r="M10256">
        <v>3179.26</v>
      </c>
      <c r="N10256">
        <v>60405.94</v>
      </c>
      <c r="O10256">
        <v>49671.71</v>
      </c>
      <c r="P10256">
        <v>10734.23</v>
      </c>
      <c r="Q10256" t="s">
        <v>61</v>
      </c>
    </row>
    <row r="10257" spans="1:17" x14ac:dyDescent="0.3">
      <c r="A10257" t="s">
        <v>12843</v>
      </c>
      <c r="B10257" s="1">
        <v>45915</v>
      </c>
      <c r="C10257" t="s">
        <v>884</v>
      </c>
      <c r="D10257" t="s">
        <v>19</v>
      </c>
      <c r="E10257" t="s">
        <v>41</v>
      </c>
      <c r="F10257" t="s">
        <v>205</v>
      </c>
      <c r="G10257" t="s">
        <v>206</v>
      </c>
      <c r="H10257" t="s">
        <v>78</v>
      </c>
      <c r="I10257">
        <v>1</v>
      </c>
      <c r="J10257">
        <v>3408.68</v>
      </c>
      <c r="K10257">
        <v>0.1</v>
      </c>
      <c r="L10257">
        <v>3408.68</v>
      </c>
      <c r="M10257">
        <v>340.86799999999999</v>
      </c>
      <c r="N10257">
        <v>3067.8119999999999</v>
      </c>
      <c r="O10257">
        <v>1821.92</v>
      </c>
      <c r="P10257">
        <v>1245.8920000000001</v>
      </c>
      <c r="Q10257" t="s">
        <v>61</v>
      </c>
    </row>
    <row r="10258" spans="1:17" x14ac:dyDescent="0.3">
      <c r="A10258" t="s">
        <v>12844</v>
      </c>
      <c r="B10258" s="1">
        <v>45915</v>
      </c>
      <c r="C10258" t="s">
        <v>2184</v>
      </c>
      <c r="D10258" t="s">
        <v>19</v>
      </c>
      <c r="E10258" t="s">
        <v>28</v>
      </c>
      <c r="F10258" t="s">
        <v>222</v>
      </c>
      <c r="G10258" t="s">
        <v>223</v>
      </c>
      <c r="H10258" t="s">
        <v>49</v>
      </c>
      <c r="I10258">
        <v>2</v>
      </c>
      <c r="J10258">
        <v>11103.41</v>
      </c>
      <c r="K10258">
        <v>0.15</v>
      </c>
      <c r="L10258">
        <v>22206.82</v>
      </c>
      <c r="M10258">
        <v>3331.0230000000001</v>
      </c>
      <c r="N10258">
        <v>18875.796999999999</v>
      </c>
      <c r="O10258">
        <v>15026.75</v>
      </c>
      <c r="P10258">
        <v>3849.0469999999991</v>
      </c>
      <c r="Q10258" t="s">
        <v>56</v>
      </c>
    </row>
    <row r="10259" spans="1:17" x14ac:dyDescent="0.3">
      <c r="A10259" t="s">
        <v>12845</v>
      </c>
      <c r="B10259" s="1">
        <v>45915</v>
      </c>
      <c r="C10259" t="s">
        <v>4707</v>
      </c>
      <c r="D10259" t="s">
        <v>19</v>
      </c>
      <c r="E10259" t="s">
        <v>90</v>
      </c>
      <c r="F10259" t="s">
        <v>29</v>
      </c>
      <c r="G10259" t="s">
        <v>30</v>
      </c>
      <c r="H10259" t="s">
        <v>31</v>
      </c>
      <c r="I10259">
        <v>2</v>
      </c>
      <c r="J10259">
        <v>1024.6199999999999</v>
      </c>
      <c r="K10259">
        <v>0.15</v>
      </c>
      <c r="L10259">
        <v>2049.2399999999998</v>
      </c>
      <c r="M10259">
        <v>307.38600000000002</v>
      </c>
      <c r="N10259">
        <v>1741.854</v>
      </c>
      <c r="O10259">
        <v>1156.5</v>
      </c>
      <c r="P10259">
        <v>585.35399999999981</v>
      </c>
      <c r="Q10259" t="s">
        <v>56</v>
      </c>
    </row>
    <row r="10260" spans="1:17" x14ac:dyDescent="0.3">
      <c r="A10260" t="s">
        <v>12846</v>
      </c>
      <c r="B10260" s="1">
        <v>45915</v>
      </c>
      <c r="C10260" t="s">
        <v>3593</v>
      </c>
      <c r="D10260" t="s">
        <v>27</v>
      </c>
      <c r="E10260" t="s">
        <v>94</v>
      </c>
      <c r="F10260" t="s">
        <v>323</v>
      </c>
      <c r="G10260" t="s">
        <v>324</v>
      </c>
      <c r="H10260" t="s">
        <v>83</v>
      </c>
      <c r="I10260">
        <v>1</v>
      </c>
      <c r="J10260">
        <v>2117.69</v>
      </c>
      <c r="K10260">
        <v>0.1</v>
      </c>
      <c r="L10260">
        <v>2117.69</v>
      </c>
      <c r="M10260">
        <v>211.76900000000001</v>
      </c>
      <c r="N10260">
        <v>1905.921</v>
      </c>
      <c r="O10260">
        <v>1207.1300000000001</v>
      </c>
      <c r="P10260">
        <v>698.79099999999994</v>
      </c>
      <c r="Q10260" t="s">
        <v>32</v>
      </c>
    </row>
    <row r="10261" spans="1:17" x14ac:dyDescent="0.3">
      <c r="A10261" t="s">
        <v>12847</v>
      </c>
      <c r="B10261" s="1">
        <v>45915</v>
      </c>
      <c r="C10261" t="s">
        <v>2978</v>
      </c>
      <c r="D10261" t="s">
        <v>19</v>
      </c>
      <c r="E10261" t="s">
        <v>90</v>
      </c>
      <c r="F10261" t="s">
        <v>21</v>
      </c>
      <c r="G10261" t="s">
        <v>22</v>
      </c>
      <c r="H10261" t="s">
        <v>23</v>
      </c>
      <c r="I10261">
        <v>3</v>
      </c>
      <c r="J10261">
        <v>72806.679999999993</v>
      </c>
      <c r="K10261">
        <v>0.1</v>
      </c>
      <c r="L10261">
        <v>218420.04</v>
      </c>
      <c r="M10261">
        <v>21842.004000000001</v>
      </c>
      <c r="N10261">
        <v>196578.03599999999</v>
      </c>
      <c r="O10261">
        <v>165225.32</v>
      </c>
      <c r="P10261">
        <v>31352.71599999996</v>
      </c>
      <c r="Q10261" t="s">
        <v>61</v>
      </c>
    </row>
    <row r="10262" spans="1:17" x14ac:dyDescent="0.3">
      <c r="A10262" t="s">
        <v>12848</v>
      </c>
      <c r="B10262" s="1">
        <v>45915</v>
      </c>
      <c r="C10262" t="s">
        <v>267</v>
      </c>
      <c r="D10262" t="s">
        <v>19</v>
      </c>
      <c r="E10262" t="s">
        <v>90</v>
      </c>
      <c r="F10262" t="s">
        <v>109</v>
      </c>
      <c r="G10262" t="s">
        <v>110</v>
      </c>
      <c r="H10262" t="s">
        <v>78</v>
      </c>
      <c r="I10262">
        <v>3</v>
      </c>
      <c r="J10262">
        <v>5837.89</v>
      </c>
      <c r="K10262">
        <v>0</v>
      </c>
      <c r="L10262">
        <v>17513.669999999998</v>
      </c>
      <c r="M10262">
        <v>0</v>
      </c>
      <c r="N10262">
        <v>17513.669999999998</v>
      </c>
      <c r="O10262">
        <v>12734.49</v>
      </c>
      <c r="P10262">
        <v>4779.1800000000021</v>
      </c>
      <c r="Q10262" t="s">
        <v>56</v>
      </c>
    </row>
    <row r="10263" spans="1:17" x14ac:dyDescent="0.3">
      <c r="A10263" t="s">
        <v>12849</v>
      </c>
      <c r="B10263" s="1">
        <v>45915</v>
      </c>
      <c r="C10263" t="s">
        <v>6314</v>
      </c>
      <c r="D10263" t="s">
        <v>19</v>
      </c>
      <c r="E10263" t="s">
        <v>20</v>
      </c>
      <c r="F10263" t="s">
        <v>127</v>
      </c>
      <c r="G10263" t="s">
        <v>128</v>
      </c>
      <c r="H10263" t="s">
        <v>23</v>
      </c>
      <c r="I10263">
        <v>1</v>
      </c>
      <c r="J10263">
        <v>25659.14</v>
      </c>
      <c r="K10263">
        <v>0.15</v>
      </c>
      <c r="L10263">
        <v>25659.14</v>
      </c>
      <c r="M10263">
        <v>3848.8710000000001</v>
      </c>
      <c r="N10263">
        <v>21810.269</v>
      </c>
      <c r="O10263">
        <v>17522.060000000001</v>
      </c>
      <c r="P10263">
        <v>4288.2089999999989</v>
      </c>
      <c r="Q10263" t="s">
        <v>61</v>
      </c>
    </row>
    <row r="10264" spans="1:17" x14ac:dyDescent="0.3">
      <c r="A10264" t="s">
        <v>12850</v>
      </c>
      <c r="B10264" s="1">
        <v>45915</v>
      </c>
      <c r="C10264" t="s">
        <v>1188</v>
      </c>
      <c r="D10264" t="s">
        <v>19</v>
      </c>
      <c r="E10264" t="s">
        <v>52</v>
      </c>
      <c r="F10264" t="s">
        <v>277</v>
      </c>
      <c r="G10264" t="s">
        <v>278</v>
      </c>
      <c r="H10264" t="s">
        <v>83</v>
      </c>
      <c r="I10264">
        <v>4</v>
      </c>
      <c r="J10264">
        <v>4140.71</v>
      </c>
      <c r="K10264">
        <v>0.15</v>
      </c>
      <c r="L10264">
        <v>16562.84</v>
      </c>
      <c r="M10264">
        <v>2484.4259999999999</v>
      </c>
      <c r="N10264">
        <v>14078.414000000001</v>
      </c>
      <c r="O10264">
        <v>8149.4</v>
      </c>
      <c r="P10264">
        <v>5929.014000000001</v>
      </c>
      <c r="Q10264" t="s">
        <v>56</v>
      </c>
    </row>
    <row r="10265" spans="1:17" x14ac:dyDescent="0.3">
      <c r="A10265" t="s">
        <v>12851</v>
      </c>
      <c r="B10265" s="1">
        <v>45915</v>
      </c>
      <c r="C10265" t="s">
        <v>4375</v>
      </c>
      <c r="D10265" t="s">
        <v>19</v>
      </c>
      <c r="E10265" t="s">
        <v>52</v>
      </c>
      <c r="F10265" t="s">
        <v>135</v>
      </c>
      <c r="G10265" t="s">
        <v>136</v>
      </c>
      <c r="H10265" t="s">
        <v>49</v>
      </c>
      <c r="I10265">
        <v>3</v>
      </c>
      <c r="J10265">
        <v>8112.39</v>
      </c>
      <c r="K10265">
        <v>0.15</v>
      </c>
      <c r="L10265">
        <v>24337.17</v>
      </c>
      <c r="M10265">
        <v>3650.5754999999999</v>
      </c>
      <c r="N10265">
        <v>20686.594499999999</v>
      </c>
      <c r="O10265">
        <v>14567</v>
      </c>
      <c r="P10265">
        <v>6119.5945000000029</v>
      </c>
      <c r="Q10265" t="s">
        <v>61</v>
      </c>
    </row>
    <row r="10266" spans="1:17" x14ac:dyDescent="0.3">
      <c r="A10266" t="s">
        <v>12852</v>
      </c>
      <c r="B10266" s="1">
        <v>45915</v>
      </c>
      <c r="C10266" t="s">
        <v>12853</v>
      </c>
      <c r="D10266" t="s">
        <v>19</v>
      </c>
      <c r="E10266" t="s">
        <v>28</v>
      </c>
      <c r="F10266" t="s">
        <v>95</v>
      </c>
      <c r="G10266" t="s">
        <v>96</v>
      </c>
      <c r="H10266" t="s">
        <v>31</v>
      </c>
      <c r="I10266">
        <v>1</v>
      </c>
      <c r="J10266">
        <v>3798.5</v>
      </c>
      <c r="K10266">
        <v>0</v>
      </c>
      <c r="L10266">
        <v>3798.5</v>
      </c>
      <c r="M10266">
        <v>0</v>
      </c>
      <c r="N10266">
        <v>3798.5</v>
      </c>
      <c r="O10266">
        <v>2024.94</v>
      </c>
      <c r="P10266">
        <v>1773.56</v>
      </c>
      <c r="Q10266" t="s">
        <v>56</v>
      </c>
    </row>
    <row r="10267" spans="1:17" x14ac:dyDescent="0.3">
      <c r="A10267" t="s">
        <v>12854</v>
      </c>
      <c r="B10267" s="1">
        <v>45915</v>
      </c>
      <c r="C10267" t="s">
        <v>6971</v>
      </c>
      <c r="D10267" t="s">
        <v>19</v>
      </c>
      <c r="E10267" t="s">
        <v>28</v>
      </c>
      <c r="F10267" t="s">
        <v>252</v>
      </c>
      <c r="G10267" t="s">
        <v>253</v>
      </c>
      <c r="H10267" t="s">
        <v>49</v>
      </c>
      <c r="I10267">
        <v>1</v>
      </c>
      <c r="J10267">
        <v>4709.1499999999996</v>
      </c>
      <c r="K10267">
        <v>0.15</v>
      </c>
      <c r="L10267">
        <v>4709.1499999999996</v>
      </c>
      <c r="M10267">
        <v>706.37249999999995</v>
      </c>
      <c r="N10267">
        <v>4002.7775000000001</v>
      </c>
      <c r="O10267">
        <v>2824.7</v>
      </c>
      <c r="P10267">
        <v>1178.0775000000001</v>
      </c>
      <c r="Q10267" t="s">
        <v>24</v>
      </c>
    </row>
    <row r="10268" spans="1:17" x14ac:dyDescent="0.3">
      <c r="A10268" t="s">
        <v>12855</v>
      </c>
      <c r="B10268" s="1">
        <v>45915</v>
      </c>
      <c r="C10268" t="s">
        <v>6430</v>
      </c>
      <c r="D10268" t="s">
        <v>35</v>
      </c>
      <c r="E10268" t="s">
        <v>41</v>
      </c>
      <c r="F10268" t="s">
        <v>209</v>
      </c>
      <c r="G10268" t="s">
        <v>210</v>
      </c>
      <c r="H10268" t="s">
        <v>55</v>
      </c>
      <c r="I10268">
        <v>1</v>
      </c>
      <c r="J10268">
        <v>177.86</v>
      </c>
      <c r="K10268">
        <v>0.05</v>
      </c>
      <c r="L10268">
        <v>177.86</v>
      </c>
      <c r="M10268">
        <v>8.8930000000000007</v>
      </c>
      <c r="N10268">
        <v>168.96700000000001</v>
      </c>
      <c r="O10268">
        <v>139.85</v>
      </c>
      <c r="P10268">
        <v>29.117000000000019</v>
      </c>
      <c r="Q10268" t="s">
        <v>91</v>
      </c>
    </row>
    <row r="10269" spans="1:17" x14ac:dyDescent="0.3">
      <c r="A10269" t="s">
        <v>12856</v>
      </c>
      <c r="B10269" s="1">
        <v>45916</v>
      </c>
      <c r="C10269" t="s">
        <v>1260</v>
      </c>
      <c r="D10269" t="s">
        <v>19</v>
      </c>
      <c r="E10269" t="s">
        <v>52</v>
      </c>
      <c r="F10269" t="s">
        <v>291</v>
      </c>
      <c r="G10269" t="s">
        <v>292</v>
      </c>
      <c r="H10269" t="s">
        <v>83</v>
      </c>
      <c r="I10269">
        <v>4</v>
      </c>
      <c r="J10269">
        <v>3353.75</v>
      </c>
      <c r="K10269">
        <v>0.1</v>
      </c>
      <c r="L10269">
        <v>13415</v>
      </c>
      <c r="M10269">
        <v>1341.5</v>
      </c>
      <c r="N10269">
        <v>12073.5</v>
      </c>
      <c r="O10269">
        <v>6848.67</v>
      </c>
      <c r="P10269">
        <v>5224.83</v>
      </c>
      <c r="Q10269" t="s">
        <v>61</v>
      </c>
    </row>
    <row r="10270" spans="1:17" x14ac:dyDescent="0.3">
      <c r="A10270" t="s">
        <v>12857</v>
      </c>
      <c r="B10270" s="1">
        <v>45916</v>
      </c>
      <c r="C10270" t="s">
        <v>952</v>
      </c>
      <c r="D10270" t="s">
        <v>19</v>
      </c>
      <c r="E10270" t="s">
        <v>46</v>
      </c>
      <c r="F10270" t="s">
        <v>29</v>
      </c>
      <c r="G10270" t="s">
        <v>30</v>
      </c>
      <c r="H10270" t="s">
        <v>31</v>
      </c>
      <c r="I10270">
        <v>1</v>
      </c>
      <c r="J10270">
        <v>1024.6199999999999</v>
      </c>
      <c r="K10270">
        <v>0</v>
      </c>
      <c r="L10270">
        <v>1024.6199999999999</v>
      </c>
      <c r="M10270">
        <v>0</v>
      </c>
      <c r="N10270">
        <v>1024.6199999999999</v>
      </c>
      <c r="O10270">
        <v>480.79</v>
      </c>
      <c r="P10270">
        <v>543.82999999999993</v>
      </c>
      <c r="Q10270" t="s">
        <v>24</v>
      </c>
    </row>
    <row r="10271" spans="1:17" x14ac:dyDescent="0.3">
      <c r="A10271" t="s">
        <v>12858</v>
      </c>
      <c r="B10271" s="1">
        <v>45916</v>
      </c>
      <c r="C10271" t="s">
        <v>480</v>
      </c>
      <c r="D10271" t="s">
        <v>35</v>
      </c>
      <c r="E10271" t="s">
        <v>28</v>
      </c>
      <c r="F10271" t="s">
        <v>109</v>
      </c>
      <c r="G10271" t="s">
        <v>110</v>
      </c>
      <c r="H10271" t="s">
        <v>78</v>
      </c>
      <c r="I10271">
        <v>1</v>
      </c>
      <c r="J10271">
        <v>5837.89</v>
      </c>
      <c r="K10271">
        <v>0.05</v>
      </c>
      <c r="L10271">
        <v>5837.89</v>
      </c>
      <c r="M10271">
        <v>291.89450000000011</v>
      </c>
      <c r="N10271">
        <v>5545.9955</v>
      </c>
      <c r="O10271">
        <v>3883.93</v>
      </c>
      <c r="P10271">
        <v>1662.0654999999999</v>
      </c>
      <c r="Q10271" t="s">
        <v>32</v>
      </c>
    </row>
    <row r="10272" spans="1:17" x14ac:dyDescent="0.3">
      <c r="A10272" t="s">
        <v>12859</v>
      </c>
      <c r="B10272" s="1">
        <v>45916</v>
      </c>
      <c r="C10272" t="s">
        <v>2884</v>
      </c>
      <c r="D10272" t="s">
        <v>19</v>
      </c>
      <c r="E10272" t="s">
        <v>46</v>
      </c>
      <c r="F10272" t="s">
        <v>86</v>
      </c>
      <c r="G10272" t="s">
        <v>87</v>
      </c>
      <c r="H10272" t="s">
        <v>31</v>
      </c>
      <c r="I10272">
        <v>1</v>
      </c>
      <c r="J10272">
        <v>4560.8599999999997</v>
      </c>
      <c r="K10272">
        <v>0.1</v>
      </c>
      <c r="L10272">
        <v>4560.8599999999997</v>
      </c>
      <c r="M10272">
        <v>456.08600000000001</v>
      </c>
      <c r="N10272">
        <v>4104.7739999999994</v>
      </c>
      <c r="O10272">
        <v>2453.29</v>
      </c>
      <c r="P10272">
        <v>1651.4839999999999</v>
      </c>
      <c r="Q10272" t="s">
        <v>61</v>
      </c>
    </row>
    <row r="10273" spans="1:17" x14ac:dyDescent="0.3">
      <c r="A10273" t="s">
        <v>12860</v>
      </c>
      <c r="B10273" s="1">
        <v>45916</v>
      </c>
      <c r="C10273" t="s">
        <v>3418</v>
      </c>
      <c r="D10273" t="s">
        <v>19</v>
      </c>
      <c r="E10273" t="s">
        <v>46</v>
      </c>
      <c r="F10273" t="s">
        <v>153</v>
      </c>
      <c r="G10273" t="s">
        <v>154</v>
      </c>
      <c r="H10273" t="s">
        <v>23</v>
      </c>
      <c r="I10273">
        <v>4</v>
      </c>
      <c r="J10273">
        <v>55531.62</v>
      </c>
      <c r="K10273">
        <v>0.1</v>
      </c>
      <c r="L10273">
        <v>222126.48</v>
      </c>
      <c r="M10273">
        <v>22212.648000000001</v>
      </c>
      <c r="N10273">
        <v>199913.83199999999</v>
      </c>
      <c r="O10273">
        <v>171429.45</v>
      </c>
      <c r="P10273">
        <v>28484.38199999998</v>
      </c>
      <c r="Q10273" t="s">
        <v>61</v>
      </c>
    </row>
    <row r="10274" spans="1:17" x14ac:dyDescent="0.3">
      <c r="A10274" t="s">
        <v>12861</v>
      </c>
      <c r="B10274" s="1">
        <v>45916</v>
      </c>
      <c r="C10274" t="s">
        <v>7898</v>
      </c>
      <c r="D10274" t="s">
        <v>19</v>
      </c>
      <c r="E10274" t="s">
        <v>94</v>
      </c>
      <c r="F10274" t="s">
        <v>42</v>
      </c>
      <c r="G10274" t="s">
        <v>43</v>
      </c>
      <c r="H10274" t="s">
        <v>23</v>
      </c>
      <c r="I10274">
        <v>1</v>
      </c>
      <c r="J10274">
        <v>15422.89</v>
      </c>
      <c r="K10274">
        <v>0.1</v>
      </c>
      <c r="L10274">
        <v>15422.89</v>
      </c>
      <c r="M10274">
        <v>1542.289</v>
      </c>
      <c r="N10274">
        <v>13880.601000000001</v>
      </c>
      <c r="O10274">
        <v>11406.44</v>
      </c>
      <c r="P10274">
        <v>2474.1609999999978</v>
      </c>
      <c r="Q10274" t="s">
        <v>56</v>
      </c>
    </row>
    <row r="10275" spans="1:17" x14ac:dyDescent="0.3">
      <c r="A10275" t="s">
        <v>12862</v>
      </c>
      <c r="B10275" s="1">
        <v>45916</v>
      </c>
      <c r="C10275" t="s">
        <v>1103</v>
      </c>
      <c r="D10275" t="s">
        <v>27</v>
      </c>
      <c r="E10275" t="s">
        <v>94</v>
      </c>
      <c r="F10275" t="s">
        <v>135</v>
      </c>
      <c r="G10275" t="s">
        <v>136</v>
      </c>
      <c r="H10275" t="s">
        <v>49</v>
      </c>
      <c r="I10275">
        <v>1</v>
      </c>
      <c r="J10275">
        <v>8112.39</v>
      </c>
      <c r="K10275">
        <v>0</v>
      </c>
      <c r="L10275">
        <v>8112.39</v>
      </c>
      <c r="M10275">
        <v>0</v>
      </c>
      <c r="N10275">
        <v>8112.39</v>
      </c>
      <c r="O10275">
        <v>6363.79</v>
      </c>
      <c r="P10275">
        <v>1748.6</v>
      </c>
      <c r="Q10275" t="s">
        <v>61</v>
      </c>
    </row>
    <row r="10276" spans="1:17" x14ac:dyDescent="0.3">
      <c r="A10276" t="s">
        <v>12863</v>
      </c>
      <c r="B10276" s="1">
        <v>45916</v>
      </c>
      <c r="C10276" t="s">
        <v>6167</v>
      </c>
      <c r="D10276" t="s">
        <v>35</v>
      </c>
      <c r="E10276" t="s">
        <v>28</v>
      </c>
      <c r="F10276" t="s">
        <v>123</v>
      </c>
      <c r="G10276" t="s">
        <v>124</v>
      </c>
      <c r="H10276" t="s">
        <v>31</v>
      </c>
      <c r="I10276">
        <v>1</v>
      </c>
      <c r="J10276">
        <v>2960.13</v>
      </c>
      <c r="K10276">
        <v>0</v>
      </c>
      <c r="L10276">
        <v>2960.13</v>
      </c>
      <c r="M10276">
        <v>0</v>
      </c>
      <c r="N10276">
        <v>2960.13</v>
      </c>
      <c r="O10276">
        <v>1743.76</v>
      </c>
      <c r="P10276">
        <v>1216.3699999999999</v>
      </c>
      <c r="Q10276" t="s">
        <v>61</v>
      </c>
    </row>
    <row r="10277" spans="1:17" x14ac:dyDescent="0.3">
      <c r="A10277" t="s">
        <v>12864</v>
      </c>
      <c r="B10277" s="1">
        <v>45916</v>
      </c>
      <c r="C10277" t="s">
        <v>1991</v>
      </c>
      <c r="D10277" t="s">
        <v>35</v>
      </c>
      <c r="E10277" t="s">
        <v>90</v>
      </c>
      <c r="F10277" t="s">
        <v>47</v>
      </c>
      <c r="G10277" t="s">
        <v>48</v>
      </c>
      <c r="H10277" t="s">
        <v>49</v>
      </c>
      <c r="I10277">
        <v>1</v>
      </c>
      <c r="J10277">
        <v>7544.45</v>
      </c>
      <c r="K10277">
        <v>0.05</v>
      </c>
      <c r="L10277">
        <v>7544.45</v>
      </c>
      <c r="M10277">
        <v>377.22250000000003</v>
      </c>
      <c r="N10277">
        <v>7167.2275</v>
      </c>
      <c r="O10277">
        <v>5388.49</v>
      </c>
      <c r="P10277">
        <v>1778.7375</v>
      </c>
      <c r="Q10277" t="s">
        <v>56</v>
      </c>
    </row>
    <row r="10278" spans="1:17" x14ac:dyDescent="0.3">
      <c r="A10278" t="s">
        <v>12865</v>
      </c>
      <c r="B10278" s="1">
        <v>45916</v>
      </c>
      <c r="C10278" t="s">
        <v>1089</v>
      </c>
      <c r="D10278" t="s">
        <v>19</v>
      </c>
      <c r="E10278" t="s">
        <v>46</v>
      </c>
      <c r="F10278" t="s">
        <v>59</v>
      </c>
      <c r="G10278" t="s">
        <v>60</v>
      </c>
      <c r="H10278" t="s">
        <v>31</v>
      </c>
      <c r="I10278">
        <v>2</v>
      </c>
      <c r="J10278">
        <v>2047.81</v>
      </c>
      <c r="K10278">
        <v>0.05</v>
      </c>
      <c r="L10278">
        <v>4095.62</v>
      </c>
      <c r="M10278">
        <v>204.78100000000001</v>
      </c>
      <c r="N10278">
        <v>3890.8389999999999</v>
      </c>
      <c r="O10278">
        <v>1791.87</v>
      </c>
      <c r="P10278">
        <v>2098.9690000000001</v>
      </c>
      <c r="Q10278" t="s">
        <v>61</v>
      </c>
    </row>
    <row r="10279" spans="1:17" x14ac:dyDescent="0.3">
      <c r="A10279" t="s">
        <v>12866</v>
      </c>
      <c r="B10279" s="1">
        <v>45916</v>
      </c>
      <c r="C10279" t="s">
        <v>2150</v>
      </c>
      <c r="D10279" t="s">
        <v>19</v>
      </c>
      <c r="E10279" t="s">
        <v>90</v>
      </c>
      <c r="F10279" t="s">
        <v>131</v>
      </c>
      <c r="G10279" t="s">
        <v>132</v>
      </c>
      <c r="H10279" t="s">
        <v>78</v>
      </c>
      <c r="I10279">
        <v>1</v>
      </c>
      <c r="J10279">
        <v>999.85</v>
      </c>
      <c r="K10279">
        <v>0.15</v>
      </c>
      <c r="L10279">
        <v>999.85</v>
      </c>
      <c r="M10279">
        <v>149.97749999999999</v>
      </c>
      <c r="N10279">
        <v>849.87250000000006</v>
      </c>
      <c r="O10279">
        <v>546.21</v>
      </c>
      <c r="P10279">
        <v>303.66250000000002</v>
      </c>
      <c r="Q10279" t="s">
        <v>61</v>
      </c>
    </row>
    <row r="10280" spans="1:17" x14ac:dyDescent="0.3">
      <c r="A10280" t="s">
        <v>12867</v>
      </c>
      <c r="B10280" s="1">
        <v>45916</v>
      </c>
      <c r="C10280" t="s">
        <v>2520</v>
      </c>
      <c r="D10280" t="s">
        <v>19</v>
      </c>
      <c r="E10280" t="s">
        <v>36</v>
      </c>
      <c r="F10280" t="s">
        <v>287</v>
      </c>
      <c r="G10280" t="s">
        <v>288</v>
      </c>
      <c r="H10280" t="s">
        <v>78</v>
      </c>
      <c r="I10280">
        <v>2</v>
      </c>
      <c r="J10280">
        <v>4164.9399999999996</v>
      </c>
      <c r="K10280">
        <v>0.1</v>
      </c>
      <c r="L10280">
        <v>8329.8799999999992</v>
      </c>
      <c r="M10280">
        <v>832.98799999999994</v>
      </c>
      <c r="N10280">
        <v>7496.8919999999989</v>
      </c>
      <c r="O10280">
        <v>4858.1899999999996</v>
      </c>
      <c r="P10280">
        <v>2638.7020000000002</v>
      </c>
      <c r="Q10280" t="s">
        <v>56</v>
      </c>
    </row>
    <row r="10281" spans="1:17" x14ac:dyDescent="0.3">
      <c r="A10281" t="s">
        <v>12868</v>
      </c>
      <c r="B10281" s="1">
        <v>45916</v>
      </c>
      <c r="C10281" t="s">
        <v>1793</v>
      </c>
      <c r="D10281" t="s">
        <v>19</v>
      </c>
      <c r="E10281" t="s">
        <v>94</v>
      </c>
      <c r="F10281" t="s">
        <v>226</v>
      </c>
      <c r="G10281" t="s">
        <v>227</v>
      </c>
      <c r="H10281" t="s">
        <v>49</v>
      </c>
      <c r="I10281">
        <v>2</v>
      </c>
      <c r="J10281">
        <v>12514.95</v>
      </c>
      <c r="K10281">
        <v>0.15</v>
      </c>
      <c r="L10281">
        <v>25029.9</v>
      </c>
      <c r="M10281">
        <v>3754.4850000000001</v>
      </c>
      <c r="N10281">
        <v>21275.415000000001</v>
      </c>
      <c r="O10281">
        <v>16457.349999999999</v>
      </c>
      <c r="P10281">
        <v>4818.0650000000023</v>
      </c>
      <c r="Q10281" t="s">
        <v>61</v>
      </c>
    </row>
    <row r="10282" spans="1:17" x14ac:dyDescent="0.3">
      <c r="A10282" t="s">
        <v>12869</v>
      </c>
      <c r="B10282" s="1">
        <v>45916</v>
      </c>
      <c r="C10282" t="s">
        <v>770</v>
      </c>
      <c r="D10282" t="s">
        <v>19</v>
      </c>
      <c r="E10282" t="s">
        <v>20</v>
      </c>
      <c r="F10282" t="s">
        <v>143</v>
      </c>
      <c r="G10282" t="s">
        <v>144</v>
      </c>
      <c r="H10282" t="s">
        <v>83</v>
      </c>
      <c r="I10282">
        <v>1</v>
      </c>
      <c r="J10282">
        <v>1768.61</v>
      </c>
      <c r="K10282">
        <v>0</v>
      </c>
      <c r="L10282">
        <v>1768.61</v>
      </c>
      <c r="M10282">
        <v>0</v>
      </c>
      <c r="N10282">
        <v>1768.61</v>
      </c>
      <c r="O10282">
        <v>836.63</v>
      </c>
      <c r="P10282">
        <v>931.98</v>
      </c>
      <c r="Q10282" t="s">
        <v>24</v>
      </c>
    </row>
    <row r="10283" spans="1:17" x14ac:dyDescent="0.3">
      <c r="A10283" t="s">
        <v>12870</v>
      </c>
      <c r="B10283" s="1">
        <v>45916</v>
      </c>
      <c r="C10283" t="s">
        <v>215</v>
      </c>
      <c r="D10283" t="s">
        <v>35</v>
      </c>
      <c r="E10283" t="s">
        <v>28</v>
      </c>
      <c r="F10283" t="s">
        <v>264</v>
      </c>
      <c r="G10283" t="s">
        <v>265</v>
      </c>
      <c r="H10283" t="s">
        <v>55</v>
      </c>
      <c r="I10283">
        <v>1</v>
      </c>
      <c r="J10283">
        <v>347.84</v>
      </c>
      <c r="K10283">
        <v>0.15</v>
      </c>
      <c r="L10283">
        <v>347.84</v>
      </c>
      <c r="M10283">
        <v>52.176000000000002</v>
      </c>
      <c r="N10283">
        <v>295.66399999999999</v>
      </c>
      <c r="O10283">
        <v>240.97</v>
      </c>
      <c r="P10283">
        <v>54.693999999999988</v>
      </c>
      <c r="Q10283" t="s">
        <v>56</v>
      </c>
    </row>
    <row r="10284" spans="1:17" x14ac:dyDescent="0.3">
      <c r="A10284" t="s">
        <v>12871</v>
      </c>
      <c r="B10284" s="1">
        <v>45916</v>
      </c>
      <c r="C10284" t="s">
        <v>10840</v>
      </c>
      <c r="D10284" t="s">
        <v>27</v>
      </c>
      <c r="E10284" t="s">
        <v>28</v>
      </c>
      <c r="F10284" t="s">
        <v>76</v>
      </c>
      <c r="G10284" t="s">
        <v>77</v>
      </c>
      <c r="H10284" t="s">
        <v>78</v>
      </c>
      <c r="I10284">
        <v>3</v>
      </c>
      <c r="J10284">
        <v>1095.3499999999999</v>
      </c>
      <c r="K10284">
        <v>0.15</v>
      </c>
      <c r="L10284">
        <v>3286.05</v>
      </c>
      <c r="M10284">
        <v>492.90749999999991</v>
      </c>
      <c r="N10284">
        <v>2793.1424999999999</v>
      </c>
      <c r="O10284">
        <v>1671.58</v>
      </c>
      <c r="P10284">
        <v>1121.5625</v>
      </c>
      <c r="Q10284" t="s">
        <v>32</v>
      </c>
    </row>
    <row r="10285" spans="1:17" x14ac:dyDescent="0.3">
      <c r="A10285" t="s">
        <v>12872</v>
      </c>
      <c r="B10285" s="1">
        <v>45917</v>
      </c>
      <c r="C10285" t="s">
        <v>486</v>
      </c>
      <c r="D10285" t="s">
        <v>27</v>
      </c>
      <c r="E10285" t="s">
        <v>28</v>
      </c>
      <c r="F10285" t="s">
        <v>135</v>
      </c>
      <c r="G10285" t="s">
        <v>136</v>
      </c>
      <c r="H10285" t="s">
        <v>49</v>
      </c>
      <c r="I10285">
        <v>4</v>
      </c>
      <c r="J10285">
        <v>8112.39</v>
      </c>
      <c r="K10285">
        <v>0.05</v>
      </c>
      <c r="L10285">
        <v>32449.56</v>
      </c>
      <c r="M10285">
        <v>1622.4780000000001</v>
      </c>
      <c r="N10285">
        <v>30827.081999999999</v>
      </c>
      <c r="O10285">
        <v>23780.38</v>
      </c>
      <c r="P10285">
        <v>7046.7020000000011</v>
      </c>
      <c r="Q10285" t="s">
        <v>24</v>
      </c>
    </row>
    <row r="10286" spans="1:17" x14ac:dyDescent="0.3">
      <c r="A10286" t="s">
        <v>12873</v>
      </c>
      <c r="B10286" s="1">
        <v>45917</v>
      </c>
      <c r="C10286" t="s">
        <v>7232</v>
      </c>
      <c r="D10286" t="s">
        <v>19</v>
      </c>
      <c r="E10286" t="s">
        <v>94</v>
      </c>
      <c r="F10286" t="s">
        <v>291</v>
      </c>
      <c r="G10286" t="s">
        <v>292</v>
      </c>
      <c r="H10286" t="s">
        <v>83</v>
      </c>
      <c r="I10286">
        <v>1</v>
      </c>
      <c r="J10286">
        <v>3353.75</v>
      </c>
      <c r="K10286">
        <v>0</v>
      </c>
      <c r="L10286">
        <v>3353.75</v>
      </c>
      <c r="M10286">
        <v>0</v>
      </c>
      <c r="N10286">
        <v>3353.75</v>
      </c>
      <c r="O10286">
        <v>1970.62</v>
      </c>
      <c r="P10286">
        <v>1383.13</v>
      </c>
      <c r="Q10286" t="s">
        <v>56</v>
      </c>
    </row>
    <row r="10287" spans="1:17" x14ac:dyDescent="0.3">
      <c r="A10287" t="s">
        <v>12874</v>
      </c>
      <c r="B10287" s="1">
        <v>45917</v>
      </c>
      <c r="C10287" t="s">
        <v>3299</v>
      </c>
      <c r="D10287" t="s">
        <v>19</v>
      </c>
      <c r="E10287" t="s">
        <v>28</v>
      </c>
      <c r="F10287" t="s">
        <v>53</v>
      </c>
      <c r="G10287" t="s">
        <v>54</v>
      </c>
      <c r="H10287" t="s">
        <v>55</v>
      </c>
      <c r="I10287">
        <v>2</v>
      </c>
      <c r="J10287">
        <v>261.36</v>
      </c>
      <c r="K10287">
        <v>0.1</v>
      </c>
      <c r="L10287">
        <v>522.72</v>
      </c>
      <c r="M10287">
        <v>52.272000000000013</v>
      </c>
      <c r="N10287">
        <v>470.44799999999998</v>
      </c>
      <c r="O10287">
        <v>419.84</v>
      </c>
      <c r="P10287">
        <v>50.608000000000061</v>
      </c>
      <c r="Q10287" t="s">
        <v>24</v>
      </c>
    </row>
    <row r="10288" spans="1:17" x14ac:dyDescent="0.3">
      <c r="A10288" t="s">
        <v>12875</v>
      </c>
      <c r="B10288" s="1">
        <v>45917</v>
      </c>
      <c r="C10288" t="s">
        <v>5140</v>
      </c>
      <c r="D10288" t="s">
        <v>19</v>
      </c>
      <c r="E10288" t="s">
        <v>94</v>
      </c>
      <c r="F10288" t="s">
        <v>29</v>
      </c>
      <c r="G10288" t="s">
        <v>30</v>
      </c>
      <c r="H10288" t="s">
        <v>31</v>
      </c>
      <c r="I10288">
        <v>2</v>
      </c>
      <c r="J10288">
        <v>1024.6199999999999</v>
      </c>
      <c r="K10288">
        <v>0</v>
      </c>
      <c r="L10288">
        <v>2049.2399999999998</v>
      </c>
      <c r="M10288">
        <v>0</v>
      </c>
      <c r="N10288">
        <v>2049.2399999999998</v>
      </c>
      <c r="O10288">
        <v>1173.57</v>
      </c>
      <c r="P10288">
        <v>875.66999999999985</v>
      </c>
      <c r="Q10288" t="s">
        <v>61</v>
      </c>
    </row>
    <row r="10289" spans="1:17" x14ac:dyDescent="0.3">
      <c r="A10289" t="s">
        <v>12876</v>
      </c>
      <c r="B10289" s="1">
        <v>45917</v>
      </c>
      <c r="C10289" t="s">
        <v>2641</v>
      </c>
      <c r="D10289" t="s">
        <v>35</v>
      </c>
      <c r="E10289" t="s">
        <v>52</v>
      </c>
      <c r="F10289" t="s">
        <v>81</v>
      </c>
      <c r="G10289" t="s">
        <v>82</v>
      </c>
      <c r="H10289" t="s">
        <v>83</v>
      </c>
      <c r="I10289">
        <v>1</v>
      </c>
      <c r="J10289">
        <v>3361.57</v>
      </c>
      <c r="K10289">
        <v>0</v>
      </c>
      <c r="L10289">
        <v>3361.57</v>
      </c>
      <c r="M10289">
        <v>0</v>
      </c>
      <c r="N10289">
        <v>3361.57</v>
      </c>
      <c r="O10289">
        <v>1524.95</v>
      </c>
      <c r="P10289">
        <v>1836.62</v>
      </c>
      <c r="Q10289" t="s">
        <v>32</v>
      </c>
    </row>
    <row r="10290" spans="1:17" x14ac:dyDescent="0.3">
      <c r="A10290" t="s">
        <v>12877</v>
      </c>
      <c r="B10290" s="1">
        <v>45917</v>
      </c>
      <c r="C10290" t="s">
        <v>505</v>
      </c>
      <c r="D10290" t="s">
        <v>27</v>
      </c>
      <c r="E10290" t="s">
        <v>90</v>
      </c>
      <c r="F10290" t="s">
        <v>264</v>
      </c>
      <c r="G10290" t="s">
        <v>265</v>
      </c>
      <c r="H10290" t="s">
        <v>55</v>
      </c>
      <c r="I10290">
        <v>3</v>
      </c>
      <c r="J10290">
        <v>347.84</v>
      </c>
      <c r="K10290">
        <v>0.15</v>
      </c>
      <c r="L10290">
        <v>1043.52</v>
      </c>
      <c r="M10290">
        <v>156.52799999999999</v>
      </c>
      <c r="N10290">
        <v>886.99199999999996</v>
      </c>
      <c r="O10290">
        <v>810.4</v>
      </c>
      <c r="P10290">
        <v>76.591999999999985</v>
      </c>
      <c r="Q10290" t="s">
        <v>32</v>
      </c>
    </row>
    <row r="10291" spans="1:17" x14ac:dyDescent="0.3">
      <c r="A10291" t="s">
        <v>12878</v>
      </c>
      <c r="B10291" s="1">
        <v>45917</v>
      </c>
      <c r="C10291" t="s">
        <v>3004</v>
      </c>
      <c r="D10291" t="s">
        <v>35</v>
      </c>
      <c r="E10291" t="s">
        <v>20</v>
      </c>
      <c r="F10291" t="s">
        <v>147</v>
      </c>
      <c r="G10291" t="s">
        <v>148</v>
      </c>
      <c r="H10291" t="s">
        <v>83</v>
      </c>
      <c r="I10291">
        <v>3</v>
      </c>
      <c r="J10291">
        <v>2919.71</v>
      </c>
      <c r="K10291">
        <v>0.2</v>
      </c>
      <c r="L10291">
        <v>8759.130000000001</v>
      </c>
      <c r="M10291">
        <v>1751.826</v>
      </c>
      <c r="N10291">
        <v>7007.304000000001</v>
      </c>
      <c r="O10291">
        <v>3376.73</v>
      </c>
      <c r="P10291">
        <v>3630.574000000001</v>
      </c>
      <c r="Q10291" t="s">
        <v>91</v>
      </c>
    </row>
    <row r="10292" spans="1:17" x14ac:dyDescent="0.3">
      <c r="A10292" t="s">
        <v>12879</v>
      </c>
      <c r="B10292" s="1">
        <v>45917</v>
      </c>
      <c r="C10292" t="s">
        <v>2611</v>
      </c>
      <c r="D10292" t="s">
        <v>19</v>
      </c>
      <c r="E10292" t="s">
        <v>28</v>
      </c>
      <c r="F10292" t="s">
        <v>139</v>
      </c>
      <c r="G10292" t="s">
        <v>140</v>
      </c>
      <c r="H10292" t="s">
        <v>23</v>
      </c>
      <c r="I10292">
        <v>2</v>
      </c>
      <c r="J10292">
        <v>15896.3</v>
      </c>
      <c r="K10292">
        <v>0.1</v>
      </c>
      <c r="L10292">
        <v>31792.6</v>
      </c>
      <c r="M10292">
        <v>3179.26</v>
      </c>
      <c r="N10292">
        <v>28613.34</v>
      </c>
      <c r="O10292">
        <v>24836.28</v>
      </c>
      <c r="P10292">
        <v>3777.0599999999981</v>
      </c>
      <c r="Q10292" t="s">
        <v>32</v>
      </c>
    </row>
    <row r="10293" spans="1:17" x14ac:dyDescent="0.3">
      <c r="A10293" t="s">
        <v>12880</v>
      </c>
      <c r="B10293" s="1">
        <v>45917</v>
      </c>
      <c r="C10293" t="s">
        <v>7311</v>
      </c>
      <c r="D10293" t="s">
        <v>27</v>
      </c>
      <c r="E10293" t="s">
        <v>90</v>
      </c>
      <c r="F10293" t="s">
        <v>248</v>
      </c>
      <c r="G10293" t="s">
        <v>249</v>
      </c>
      <c r="H10293" t="s">
        <v>49</v>
      </c>
      <c r="I10293">
        <v>1</v>
      </c>
      <c r="J10293">
        <v>6620.38</v>
      </c>
      <c r="K10293">
        <v>0.05</v>
      </c>
      <c r="L10293">
        <v>6620.38</v>
      </c>
      <c r="M10293">
        <v>331.01900000000001</v>
      </c>
      <c r="N10293">
        <v>6289.3609999999999</v>
      </c>
      <c r="O10293">
        <v>4834.74</v>
      </c>
      <c r="P10293">
        <v>1454.6210000000001</v>
      </c>
      <c r="Q10293" t="s">
        <v>56</v>
      </c>
    </row>
    <row r="10294" spans="1:17" x14ac:dyDescent="0.3">
      <c r="A10294" t="s">
        <v>12881</v>
      </c>
      <c r="B10294" s="1">
        <v>45917</v>
      </c>
      <c r="C10294" t="s">
        <v>2755</v>
      </c>
      <c r="D10294" t="s">
        <v>27</v>
      </c>
      <c r="E10294" t="s">
        <v>52</v>
      </c>
      <c r="F10294" t="s">
        <v>153</v>
      </c>
      <c r="G10294" t="s">
        <v>154</v>
      </c>
      <c r="H10294" t="s">
        <v>23</v>
      </c>
      <c r="I10294">
        <v>5</v>
      </c>
      <c r="J10294">
        <v>55531.62</v>
      </c>
      <c r="K10294">
        <v>0.2</v>
      </c>
      <c r="L10294">
        <v>277658.09999999998</v>
      </c>
      <c r="M10294">
        <v>55531.62000000001</v>
      </c>
      <c r="N10294">
        <v>222126.48</v>
      </c>
      <c r="O10294">
        <v>190734.81</v>
      </c>
      <c r="P10294">
        <v>31391.670000000038</v>
      </c>
      <c r="Q10294" t="s">
        <v>56</v>
      </c>
    </row>
    <row r="10295" spans="1:17" x14ac:dyDescent="0.3">
      <c r="A10295" t="s">
        <v>12882</v>
      </c>
      <c r="B10295" s="1">
        <v>45917</v>
      </c>
      <c r="C10295" t="s">
        <v>1118</v>
      </c>
      <c r="D10295" t="s">
        <v>19</v>
      </c>
      <c r="E10295" t="s">
        <v>94</v>
      </c>
      <c r="F10295" t="s">
        <v>29</v>
      </c>
      <c r="G10295" t="s">
        <v>30</v>
      </c>
      <c r="H10295" t="s">
        <v>31</v>
      </c>
      <c r="I10295">
        <v>1</v>
      </c>
      <c r="J10295">
        <v>1024.6199999999999</v>
      </c>
      <c r="K10295">
        <v>0</v>
      </c>
      <c r="L10295">
        <v>1024.6199999999999</v>
      </c>
      <c r="M10295">
        <v>0</v>
      </c>
      <c r="N10295">
        <v>1024.6199999999999</v>
      </c>
      <c r="O10295">
        <v>642.02</v>
      </c>
      <c r="P10295">
        <v>382.59999999999991</v>
      </c>
      <c r="Q10295" t="s">
        <v>24</v>
      </c>
    </row>
    <row r="10296" spans="1:17" x14ac:dyDescent="0.3">
      <c r="A10296" t="s">
        <v>12883</v>
      </c>
      <c r="B10296" s="1">
        <v>45917</v>
      </c>
      <c r="C10296" t="s">
        <v>168</v>
      </c>
      <c r="D10296" t="s">
        <v>19</v>
      </c>
      <c r="E10296" t="s">
        <v>36</v>
      </c>
      <c r="F10296" t="s">
        <v>153</v>
      </c>
      <c r="G10296" t="s">
        <v>154</v>
      </c>
      <c r="H10296" t="s">
        <v>23</v>
      </c>
      <c r="I10296">
        <v>1</v>
      </c>
      <c r="J10296">
        <v>55531.62</v>
      </c>
      <c r="K10296">
        <v>0.15</v>
      </c>
      <c r="L10296">
        <v>55531.62</v>
      </c>
      <c r="M10296">
        <v>8329.7430000000004</v>
      </c>
      <c r="N10296">
        <v>47201.877</v>
      </c>
      <c r="O10296">
        <v>38924.379999999997</v>
      </c>
      <c r="P10296">
        <v>8277.497000000003</v>
      </c>
      <c r="Q10296" t="s">
        <v>56</v>
      </c>
    </row>
    <row r="10297" spans="1:17" x14ac:dyDescent="0.3">
      <c r="A10297" t="s">
        <v>12884</v>
      </c>
      <c r="B10297" s="1">
        <v>45917</v>
      </c>
      <c r="C10297" t="s">
        <v>5856</v>
      </c>
      <c r="D10297" t="s">
        <v>35</v>
      </c>
      <c r="E10297" t="s">
        <v>94</v>
      </c>
      <c r="F10297" t="s">
        <v>76</v>
      </c>
      <c r="G10297" t="s">
        <v>77</v>
      </c>
      <c r="H10297" t="s">
        <v>78</v>
      </c>
      <c r="I10297">
        <v>2</v>
      </c>
      <c r="J10297">
        <v>1095.3499999999999</v>
      </c>
      <c r="K10297">
        <v>0</v>
      </c>
      <c r="L10297">
        <v>2190.6999999999998</v>
      </c>
      <c r="M10297">
        <v>0</v>
      </c>
      <c r="N10297">
        <v>2190.6999999999998</v>
      </c>
      <c r="O10297">
        <v>1535.86</v>
      </c>
      <c r="P10297">
        <v>654.83999999999992</v>
      </c>
      <c r="Q10297" t="s">
        <v>32</v>
      </c>
    </row>
    <row r="10298" spans="1:17" x14ac:dyDescent="0.3">
      <c r="A10298" t="s">
        <v>12885</v>
      </c>
      <c r="B10298" s="1">
        <v>45917</v>
      </c>
      <c r="C10298" t="s">
        <v>2115</v>
      </c>
      <c r="D10298" t="s">
        <v>19</v>
      </c>
      <c r="E10298" t="s">
        <v>90</v>
      </c>
      <c r="F10298" t="s">
        <v>86</v>
      </c>
      <c r="G10298" t="s">
        <v>87</v>
      </c>
      <c r="H10298" t="s">
        <v>31</v>
      </c>
      <c r="I10298">
        <v>1</v>
      </c>
      <c r="J10298">
        <v>4560.8599999999997</v>
      </c>
      <c r="K10298">
        <v>0.1</v>
      </c>
      <c r="L10298">
        <v>4560.8599999999997</v>
      </c>
      <c r="M10298">
        <v>456.08600000000001</v>
      </c>
      <c r="N10298">
        <v>4104.7739999999994</v>
      </c>
      <c r="O10298">
        <v>2038.94</v>
      </c>
      <c r="P10298">
        <v>2065.8339999999989</v>
      </c>
      <c r="Q10298" t="s">
        <v>61</v>
      </c>
    </row>
    <row r="10299" spans="1:17" x14ac:dyDescent="0.3">
      <c r="A10299" t="s">
        <v>12886</v>
      </c>
      <c r="B10299" s="1">
        <v>45917</v>
      </c>
      <c r="C10299" t="s">
        <v>713</v>
      </c>
      <c r="D10299" t="s">
        <v>19</v>
      </c>
      <c r="E10299" t="s">
        <v>28</v>
      </c>
      <c r="F10299" t="s">
        <v>76</v>
      </c>
      <c r="G10299" t="s">
        <v>77</v>
      </c>
      <c r="H10299" t="s">
        <v>78</v>
      </c>
      <c r="I10299">
        <v>1</v>
      </c>
      <c r="J10299">
        <v>1095.3499999999999</v>
      </c>
      <c r="K10299">
        <v>0.1</v>
      </c>
      <c r="L10299">
        <v>1095.3499999999999</v>
      </c>
      <c r="M10299">
        <v>109.535</v>
      </c>
      <c r="N10299">
        <v>985.81500000000005</v>
      </c>
      <c r="O10299">
        <v>715.27</v>
      </c>
      <c r="P10299">
        <v>270.54500000000002</v>
      </c>
      <c r="Q10299" t="s">
        <v>24</v>
      </c>
    </row>
    <row r="10300" spans="1:17" x14ac:dyDescent="0.3">
      <c r="A10300" t="s">
        <v>12887</v>
      </c>
      <c r="B10300" s="1">
        <v>45917</v>
      </c>
      <c r="C10300" t="s">
        <v>870</v>
      </c>
      <c r="D10300" t="s">
        <v>19</v>
      </c>
      <c r="E10300" t="s">
        <v>94</v>
      </c>
      <c r="F10300" t="s">
        <v>329</v>
      </c>
      <c r="G10300" t="s">
        <v>330</v>
      </c>
      <c r="H10300" t="s">
        <v>78</v>
      </c>
      <c r="I10300">
        <v>3</v>
      </c>
      <c r="J10300">
        <v>6869.81</v>
      </c>
      <c r="K10300">
        <v>0.05</v>
      </c>
      <c r="L10300">
        <v>20609.43</v>
      </c>
      <c r="M10300">
        <v>1030.4715000000001</v>
      </c>
      <c r="N10300">
        <v>19578.958500000001</v>
      </c>
      <c r="O10300">
        <v>13795.46</v>
      </c>
      <c r="P10300">
        <v>5783.4985000000024</v>
      </c>
      <c r="Q10300" t="s">
        <v>56</v>
      </c>
    </row>
    <row r="10301" spans="1:17" x14ac:dyDescent="0.3">
      <c r="A10301" t="s">
        <v>12888</v>
      </c>
      <c r="B10301" s="1">
        <v>45917</v>
      </c>
      <c r="C10301" t="s">
        <v>5751</v>
      </c>
      <c r="D10301" t="s">
        <v>27</v>
      </c>
      <c r="E10301" t="s">
        <v>28</v>
      </c>
      <c r="F10301" t="s">
        <v>264</v>
      </c>
      <c r="G10301" t="s">
        <v>265</v>
      </c>
      <c r="H10301" t="s">
        <v>55</v>
      </c>
      <c r="I10301">
        <v>1</v>
      </c>
      <c r="J10301">
        <v>347.84</v>
      </c>
      <c r="K10301">
        <v>0.15</v>
      </c>
      <c r="L10301">
        <v>347.84</v>
      </c>
      <c r="M10301">
        <v>52.176000000000002</v>
      </c>
      <c r="N10301">
        <v>295.66399999999999</v>
      </c>
      <c r="O10301">
        <v>257.83999999999997</v>
      </c>
      <c r="P10301">
        <v>37.824000000000012</v>
      </c>
      <c r="Q10301" t="s">
        <v>91</v>
      </c>
    </row>
    <row r="10302" spans="1:17" x14ac:dyDescent="0.3">
      <c r="A10302" t="s">
        <v>12889</v>
      </c>
      <c r="B10302" s="1">
        <v>45918</v>
      </c>
      <c r="C10302" t="s">
        <v>12890</v>
      </c>
      <c r="D10302" t="s">
        <v>19</v>
      </c>
      <c r="E10302" t="s">
        <v>94</v>
      </c>
      <c r="F10302" t="s">
        <v>226</v>
      </c>
      <c r="G10302" t="s">
        <v>227</v>
      </c>
      <c r="H10302" t="s">
        <v>49</v>
      </c>
      <c r="I10302">
        <v>2</v>
      </c>
      <c r="J10302">
        <v>12514.95</v>
      </c>
      <c r="K10302">
        <v>0</v>
      </c>
      <c r="L10302">
        <v>25029.9</v>
      </c>
      <c r="M10302">
        <v>0</v>
      </c>
      <c r="N10302">
        <v>25029.9</v>
      </c>
      <c r="O10302">
        <v>19115.23</v>
      </c>
      <c r="P10302">
        <v>5914.6700000000019</v>
      </c>
      <c r="Q10302" t="s">
        <v>61</v>
      </c>
    </row>
    <row r="10303" spans="1:17" x14ac:dyDescent="0.3">
      <c r="A10303" t="s">
        <v>12891</v>
      </c>
      <c r="B10303" s="1">
        <v>45918</v>
      </c>
      <c r="C10303" t="s">
        <v>2910</v>
      </c>
      <c r="D10303" t="s">
        <v>19</v>
      </c>
      <c r="E10303" t="s">
        <v>28</v>
      </c>
      <c r="F10303" t="s">
        <v>115</v>
      </c>
      <c r="G10303" t="s">
        <v>116</v>
      </c>
      <c r="H10303" t="s">
        <v>31</v>
      </c>
      <c r="I10303">
        <v>1</v>
      </c>
      <c r="J10303">
        <v>1239.82</v>
      </c>
      <c r="K10303">
        <v>0</v>
      </c>
      <c r="L10303">
        <v>1239.82</v>
      </c>
      <c r="M10303">
        <v>0</v>
      </c>
      <c r="N10303">
        <v>1239.82</v>
      </c>
      <c r="O10303">
        <v>630.46</v>
      </c>
      <c r="P10303">
        <v>609.3599999999999</v>
      </c>
      <c r="Q10303" t="s">
        <v>24</v>
      </c>
    </row>
    <row r="10304" spans="1:17" x14ac:dyDescent="0.3">
      <c r="A10304" t="s">
        <v>12892</v>
      </c>
      <c r="B10304" s="1">
        <v>45918</v>
      </c>
      <c r="C10304" t="s">
        <v>758</v>
      </c>
      <c r="D10304" t="s">
        <v>19</v>
      </c>
      <c r="E10304" t="s">
        <v>28</v>
      </c>
      <c r="F10304" t="s">
        <v>127</v>
      </c>
      <c r="G10304" t="s">
        <v>128</v>
      </c>
      <c r="H10304" t="s">
        <v>23</v>
      </c>
      <c r="I10304">
        <v>2</v>
      </c>
      <c r="J10304">
        <v>25659.14</v>
      </c>
      <c r="K10304">
        <v>0.15</v>
      </c>
      <c r="L10304">
        <v>51318.28</v>
      </c>
      <c r="M10304">
        <v>7697.7419999999993</v>
      </c>
      <c r="N10304">
        <v>43620.538</v>
      </c>
      <c r="O10304">
        <v>36002.559999999998</v>
      </c>
      <c r="P10304">
        <v>7617.9780000000028</v>
      </c>
      <c r="Q10304" t="s">
        <v>56</v>
      </c>
    </row>
    <row r="10305" spans="1:17" x14ac:dyDescent="0.3">
      <c r="A10305" t="s">
        <v>12893</v>
      </c>
      <c r="B10305" s="1">
        <v>45918</v>
      </c>
      <c r="C10305" t="s">
        <v>1200</v>
      </c>
      <c r="D10305" t="s">
        <v>19</v>
      </c>
      <c r="E10305" t="s">
        <v>46</v>
      </c>
      <c r="F10305" t="s">
        <v>53</v>
      </c>
      <c r="G10305" t="s">
        <v>54</v>
      </c>
      <c r="H10305" t="s">
        <v>55</v>
      </c>
      <c r="I10305">
        <v>1</v>
      </c>
      <c r="J10305">
        <v>261.36</v>
      </c>
      <c r="K10305">
        <v>0.05</v>
      </c>
      <c r="L10305">
        <v>261.36</v>
      </c>
      <c r="M10305">
        <v>13.068</v>
      </c>
      <c r="N10305">
        <v>248.292</v>
      </c>
      <c r="O10305">
        <v>227.35</v>
      </c>
      <c r="P10305">
        <v>20.942000000000011</v>
      </c>
      <c r="Q10305" t="s">
        <v>56</v>
      </c>
    </row>
    <row r="10306" spans="1:17" x14ac:dyDescent="0.3">
      <c r="A10306" t="s">
        <v>12894</v>
      </c>
      <c r="B10306" s="1">
        <v>45918</v>
      </c>
      <c r="C10306" t="s">
        <v>2048</v>
      </c>
      <c r="D10306" t="s">
        <v>19</v>
      </c>
      <c r="E10306" t="s">
        <v>52</v>
      </c>
      <c r="F10306" t="s">
        <v>21</v>
      </c>
      <c r="G10306" t="s">
        <v>22</v>
      </c>
      <c r="H10306" t="s">
        <v>23</v>
      </c>
      <c r="I10306">
        <v>1</v>
      </c>
      <c r="J10306">
        <v>72806.679999999993</v>
      </c>
      <c r="K10306">
        <v>0</v>
      </c>
      <c r="L10306">
        <v>72806.679999999993</v>
      </c>
      <c r="M10306">
        <v>0</v>
      </c>
      <c r="N10306">
        <v>72806.679999999993</v>
      </c>
      <c r="O10306">
        <v>57432.45</v>
      </c>
      <c r="P10306">
        <v>15374.23</v>
      </c>
      <c r="Q10306" t="s">
        <v>24</v>
      </c>
    </row>
    <row r="10307" spans="1:17" x14ac:dyDescent="0.3">
      <c r="A10307" t="s">
        <v>12895</v>
      </c>
      <c r="B10307" s="1">
        <v>45918</v>
      </c>
      <c r="C10307" t="s">
        <v>1025</v>
      </c>
      <c r="D10307" t="s">
        <v>35</v>
      </c>
      <c r="E10307" t="s">
        <v>28</v>
      </c>
      <c r="F10307" t="s">
        <v>252</v>
      </c>
      <c r="G10307" t="s">
        <v>253</v>
      </c>
      <c r="H10307" t="s">
        <v>49</v>
      </c>
      <c r="I10307">
        <v>2</v>
      </c>
      <c r="J10307">
        <v>4709.1499999999996</v>
      </c>
      <c r="K10307">
        <v>0.15</v>
      </c>
      <c r="L10307">
        <v>9418.2999999999993</v>
      </c>
      <c r="M10307">
        <v>1412.7449999999999</v>
      </c>
      <c r="N10307">
        <v>8005.5549999999994</v>
      </c>
      <c r="O10307">
        <v>6740.61</v>
      </c>
      <c r="P10307">
        <v>1264.9449999999999</v>
      </c>
      <c r="Q10307" t="s">
        <v>56</v>
      </c>
    </row>
    <row r="10308" spans="1:17" x14ac:dyDescent="0.3">
      <c r="A10308" t="s">
        <v>12896</v>
      </c>
      <c r="B10308" s="1">
        <v>45918</v>
      </c>
      <c r="C10308" t="s">
        <v>2416</v>
      </c>
      <c r="D10308" t="s">
        <v>19</v>
      </c>
      <c r="E10308" t="s">
        <v>94</v>
      </c>
      <c r="F10308" t="s">
        <v>135</v>
      </c>
      <c r="G10308" t="s">
        <v>136</v>
      </c>
      <c r="H10308" t="s">
        <v>49</v>
      </c>
      <c r="I10308">
        <v>4</v>
      </c>
      <c r="J10308">
        <v>8112.39</v>
      </c>
      <c r="K10308">
        <v>0.05</v>
      </c>
      <c r="L10308">
        <v>32449.56</v>
      </c>
      <c r="M10308">
        <v>1622.4780000000001</v>
      </c>
      <c r="N10308">
        <v>30827.081999999999</v>
      </c>
      <c r="O10308">
        <v>26023.360000000001</v>
      </c>
      <c r="P10308">
        <v>4803.7220000000016</v>
      </c>
      <c r="Q10308" t="s">
        <v>61</v>
      </c>
    </row>
    <row r="10309" spans="1:17" x14ac:dyDescent="0.3">
      <c r="A10309" t="s">
        <v>12897</v>
      </c>
      <c r="B10309" s="1">
        <v>45918</v>
      </c>
      <c r="C10309" t="s">
        <v>2031</v>
      </c>
      <c r="D10309" t="s">
        <v>19</v>
      </c>
      <c r="E10309" t="s">
        <v>28</v>
      </c>
      <c r="F10309" t="s">
        <v>173</v>
      </c>
      <c r="G10309" t="s">
        <v>174</v>
      </c>
      <c r="H10309" t="s">
        <v>23</v>
      </c>
      <c r="I10309">
        <v>1</v>
      </c>
      <c r="J10309">
        <v>71728.58</v>
      </c>
      <c r="K10309">
        <v>0.2</v>
      </c>
      <c r="L10309">
        <v>71728.58</v>
      </c>
      <c r="M10309">
        <v>14345.716</v>
      </c>
      <c r="N10309">
        <v>57382.864000000001</v>
      </c>
      <c r="O10309">
        <v>48134.77</v>
      </c>
      <c r="P10309">
        <v>9248.0940000000046</v>
      </c>
      <c r="Q10309" t="s">
        <v>32</v>
      </c>
    </row>
    <row r="10310" spans="1:17" x14ac:dyDescent="0.3">
      <c r="A10310" t="s">
        <v>12898</v>
      </c>
      <c r="B10310" s="1">
        <v>45918</v>
      </c>
      <c r="C10310" t="s">
        <v>1493</v>
      </c>
      <c r="D10310" t="s">
        <v>27</v>
      </c>
      <c r="E10310" t="s">
        <v>94</v>
      </c>
      <c r="F10310" t="s">
        <v>47</v>
      </c>
      <c r="G10310" t="s">
        <v>48</v>
      </c>
      <c r="H10310" t="s">
        <v>49</v>
      </c>
      <c r="I10310">
        <v>4</v>
      </c>
      <c r="J10310">
        <v>7544.45</v>
      </c>
      <c r="K10310">
        <v>0.1</v>
      </c>
      <c r="L10310">
        <v>30177.8</v>
      </c>
      <c r="M10310">
        <v>3017.78</v>
      </c>
      <c r="N10310">
        <v>27160.02</v>
      </c>
      <c r="O10310">
        <v>19407.63</v>
      </c>
      <c r="P10310">
        <v>7752.3899999999994</v>
      </c>
      <c r="Q10310" t="s">
        <v>91</v>
      </c>
    </row>
    <row r="10311" spans="1:17" x14ac:dyDescent="0.3">
      <c r="A10311" t="s">
        <v>12899</v>
      </c>
      <c r="B10311" s="1">
        <v>45918</v>
      </c>
      <c r="C10311" t="s">
        <v>2069</v>
      </c>
      <c r="D10311" t="s">
        <v>19</v>
      </c>
      <c r="E10311" t="s">
        <v>28</v>
      </c>
      <c r="F10311" t="s">
        <v>123</v>
      </c>
      <c r="G10311" t="s">
        <v>124</v>
      </c>
      <c r="H10311" t="s">
        <v>31</v>
      </c>
      <c r="I10311">
        <v>1</v>
      </c>
      <c r="J10311">
        <v>2960.13</v>
      </c>
      <c r="K10311">
        <v>0.2</v>
      </c>
      <c r="L10311">
        <v>2960.13</v>
      </c>
      <c r="M10311">
        <v>592.02600000000007</v>
      </c>
      <c r="N10311">
        <v>2368.1039999999998</v>
      </c>
      <c r="O10311">
        <v>1588.2</v>
      </c>
      <c r="P10311">
        <v>779.90400000000022</v>
      </c>
      <c r="Q10311" t="s">
        <v>24</v>
      </c>
    </row>
    <row r="10312" spans="1:17" x14ac:dyDescent="0.3">
      <c r="A10312" t="s">
        <v>12900</v>
      </c>
      <c r="B10312" s="1">
        <v>45918</v>
      </c>
      <c r="C10312" t="s">
        <v>3874</v>
      </c>
      <c r="D10312" t="s">
        <v>19</v>
      </c>
      <c r="E10312" t="s">
        <v>20</v>
      </c>
      <c r="F10312" t="s">
        <v>291</v>
      </c>
      <c r="G10312" t="s">
        <v>292</v>
      </c>
      <c r="H10312" t="s">
        <v>83</v>
      </c>
      <c r="I10312">
        <v>1</v>
      </c>
      <c r="J10312">
        <v>3353.75</v>
      </c>
      <c r="K10312">
        <v>0.1</v>
      </c>
      <c r="L10312">
        <v>3353.75</v>
      </c>
      <c r="M10312">
        <v>335.375</v>
      </c>
      <c r="N10312">
        <v>3018.375</v>
      </c>
      <c r="O10312">
        <v>1870.2</v>
      </c>
      <c r="P10312">
        <v>1148.175</v>
      </c>
      <c r="Q10312" t="s">
        <v>24</v>
      </c>
    </row>
    <row r="10313" spans="1:17" x14ac:dyDescent="0.3">
      <c r="A10313" t="s">
        <v>12901</v>
      </c>
      <c r="B10313" s="1">
        <v>45918</v>
      </c>
      <c r="C10313" t="s">
        <v>1993</v>
      </c>
      <c r="D10313" t="s">
        <v>19</v>
      </c>
      <c r="E10313" t="s">
        <v>90</v>
      </c>
      <c r="F10313" t="s">
        <v>153</v>
      </c>
      <c r="G10313" t="s">
        <v>154</v>
      </c>
      <c r="H10313" t="s">
        <v>23</v>
      </c>
      <c r="I10313">
        <v>1</v>
      </c>
      <c r="J10313">
        <v>55531.62</v>
      </c>
      <c r="K10313">
        <v>0</v>
      </c>
      <c r="L10313">
        <v>55531.62</v>
      </c>
      <c r="M10313">
        <v>0</v>
      </c>
      <c r="N10313">
        <v>55531.62</v>
      </c>
      <c r="O10313">
        <v>46328.91</v>
      </c>
      <c r="P10313">
        <v>9202.7099999999991</v>
      </c>
      <c r="Q10313" t="s">
        <v>32</v>
      </c>
    </row>
    <row r="10314" spans="1:17" x14ac:dyDescent="0.3">
      <c r="A10314" t="s">
        <v>12902</v>
      </c>
      <c r="B10314" s="1">
        <v>45918</v>
      </c>
      <c r="C10314" t="s">
        <v>1779</v>
      </c>
      <c r="D10314" t="s">
        <v>19</v>
      </c>
      <c r="E10314" t="s">
        <v>36</v>
      </c>
      <c r="F10314" t="s">
        <v>103</v>
      </c>
      <c r="G10314" t="s">
        <v>104</v>
      </c>
      <c r="H10314" t="s">
        <v>31</v>
      </c>
      <c r="I10314">
        <v>2</v>
      </c>
      <c r="J10314">
        <v>2452.3000000000002</v>
      </c>
      <c r="K10314">
        <v>0</v>
      </c>
      <c r="L10314">
        <v>4904.6000000000004</v>
      </c>
      <c r="M10314">
        <v>0</v>
      </c>
      <c r="N10314">
        <v>4904.6000000000004</v>
      </c>
      <c r="O10314">
        <v>3298.72</v>
      </c>
      <c r="P10314">
        <v>1605.880000000001</v>
      </c>
      <c r="Q10314" t="s">
        <v>56</v>
      </c>
    </row>
    <row r="10315" spans="1:17" x14ac:dyDescent="0.3">
      <c r="A10315" t="s">
        <v>12903</v>
      </c>
      <c r="B10315" s="1">
        <v>45918</v>
      </c>
      <c r="C10315" t="s">
        <v>9401</v>
      </c>
      <c r="D10315" t="s">
        <v>19</v>
      </c>
      <c r="E10315" t="s">
        <v>90</v>
      </c>
      <c r="F10315" t="s">
        <v>59</v>
      </c>
      <c r="G10315" t="s">
        <v>60</v>
      </c>
      <c r="H10315" t="s">
        <v>31</v>
      </c>
      <c r="I10315">
        <v>1</v>
      </c>
      <c r="J10315">
        <v>2047.81</v>
      </c>
      <c r="K10315">
        <v>0.2</v>
      </c>
      <c r="L10315">
        <v>2047.81</v>
      </c>
      <c r="M10315">
        <v>409.56200000000001</v>
      </c>
      <c r="N10315">
        <v>1638.248</v>
      </c>
      <c r="O10315">
        <v>1037.03</v>
      </c>
      <c r="P10315">
        <v>601.21800000000007</v>
      </c>
      <c r="Q10315" t="s">
        <v>24</v>
      </c>
    </row>
    <row r="10316" spans="1:17" x14ac:dyDescent="0.3">
      <c r="A10316" t="s">
        <v>12904</v>
      </c>
      <c r="B10316" s="1">
        <v>45918</v>
      </c>
      <c r="C10316" t="s">
        <v>1418</v>
      </c>
      <c r="D10316" t="s">
        <v>19</v>
      </c>
      <c r="E10316" t="s">
        <v>94</v>
      </c>
      <c r="F10316" t="s">
        <v>115</v>
      </c>
      <c r="G10316" t="s">
        <v>116</v>
      </c>
      <c r="H10316" t="s">
        <v>31</v>
      </c>
      <c r="I10316">
        <v>1</v>
      </c>
      <c r="J10316">
        <v>1239.82</v>
      </c>
      <c r="K10316">
        <v>0.1</v>
      </c>
      <c r="L10316">
        <v>1239.82</v>
      </c>
      <c r="M10316">
        <v>123.982</v>
      </c>
      <c r="N10316">
        <v>1115.838</v>
      </c>
      <c r="O10316">
        <v>657.38</v>
      </c>
      <c r="P10316">
        <v>458.45800000000003</v>
      </c>
      <c r="Q10316" t="s">
        <v>56</v>
      </c>
    </row>
    <row r="10317" spans="1:17" x14ac:dyDescent="0.3">
      <c r="A10317" t="s">
        <v>12905</v>
      </c>
      <c r="B10317" s="1">
        <v>45918</v>
      </c>
      <c r="C10317" t="s">
        <v>1317</v>
      </c>
      <c r="D10317" t="s">
        <v>19</v>
      </c>
      <c r="E10317" t="s">
        <v>41</v>
      </c>
      <c r="F10317" t="s">
        <v>29</v>
      </c>
      <c r="G10317" t="s">
        <v>30</v>
      </c>
      <c r="H10317" t="s">
        <v>31</v>
      </c>
      <c r="I10317">
        <v>2</v>
      </c>
      <c r="J10317">
        <v>1024.6199999999999</v>
      </c>
      <c r="K10317">
        <v>0.1</v>
      </c>
      <c r="L10317">
        <v>2049.2399999999998</v>
      </c>
      <c r="M10317">
        <v>204.92400000000001</v>
      </c>
      <c r="N10317">
        <v>1844.316</v>
      </c>
      <c r="O10317">
        <v>1208.1500000000001</v>
      </c>
      <c r="P10317">
        <v>636.16599999999971</v>
      </c>
      <c r="Q10317" t="s">
        <v>24</v>
      </c>
    </row>
    <row r="10318" spans="1:17" x14ac:dyDescent="0.3">
      <c r="A10318" t="s">
        <v>12906</v>
      </c>
      <c r="B10318" s="1">
        <v>45919</v>
      </c>
      <c r="C10318" t="s">
        <v>2315</v>
      </c>
      <c r="D10318" t="s">
        <v>35</v>
      </c>
      <c r="E10318" t="s">
        <v>36</v>
      </c>
      <c r="F10318" t="s">
        <v>277</v>
      </c>
      <c r="G10318" t="s">
        <v>278</v>
      </c>
      <c r="H10318" t="s">
        <v>83</v>
      </c>
      <c r="I10318">
        <v>3</v>
      </c>
      <c r="J10318">
        <v>4140.71</v>
      </c>
      <c r="K10318">
        <v>0.1</v>
      </c>
      <c r="L10318">
        <v>12422.13</v>
      </c>
      <c r="M10318">
        <v>1242.213</v>
      </c>
      <c r="N10318">
        <v>11179.916999999999</v>
      </c>
      <c r="O10318">
        <v>6073.7</v>
      </c>
      <c r="P10318">
        <v>5106.2170000000006</v>
      </c>
      <c r="Q10318" t="s">
        <v>24</v>
      </c>
    </row>
    <row r="10319" spans="1:17" x14ac:dyDescent="0.3">
      <c r="A10319" t="s">
        <v>12907</v>
      </c>
      <c r="B10319" s="1">
        <v>45919</v>
      </c>
      <c r="C10319" t="s">
        <v>7994</v>
      </c>
      <c r="D10319" t="s">
        <v>35</v>
      </c>
      <c r="E10319" t="s">
        <v>94</v>
      </c>
      <c r="F10319" t="s">
        <v>281</v>
      </c>
      <c r="G10319" t="s">
        <v>282</v>
      </c>
      <c r="H10319" t="s">
        <v>55</v>
      </c>
      <c r="I10319">
        <v>5</v>
      </c>
      <c r="J10319">
        <v>1377.5</v>
      </c>
      <c r="K10319">
        <v>0.05</v>
      </c>
      <c r="L10319">
        <v>6887.5</v>
      </c>
      <c r="M10319">
        <v>344.375</v>
      </c>
      <c r="N10319">
        <v>6543.125</v>
      </c>
      <c r="O10319">
        <v>5778.21</v>
      </c>
      <c r="P10319">
        <v>764.91499999999996</v>
      </c>
      <c r="Q10319" t="s">
        <v>32</v>
      </c>
    </row>
    <row r="10320" spans="1:17" x14ac:dyDescent="0.3">
      <c r="A10320" t="s">
        <v>12908</v>
      </c>
      <c r="B10320" s="1">
        <v>45919</v>
      </c>
      <c r="C10320" t="s">
        <v>5710</v>
      </c>
      <c r="D10320" t="s">
        <v>19</v>
      </c>
      <c r="E10320" t="s">
        <v>94</v>
      </c>
      <c r="F10320" t="s">
        <v>222</v>
      </c>
      <c r="G10320" t="s">
        <v>223</v>
      </c>
      <c r="H10320" t="s">
        <v>49</v>
      </c>
      <c r="I10320">
        <v>1</v>
      </c>
      <c r="J10320">
        <v>11103.41</v>
      </c>
      <c r="K10320">
        <v>0</v>
      </c>
      <c r="L10320">
        <v>11103.41</v>
      </c>
      <c r="M10320">
        <v>0</v>
      </c>
      <c r="N10320">
        <v>11103.41</v>
      </c>
      <c r="O10320">
        <v>7874.91</v>
      </c>
      <c r="P10320">
        <v>3228.5</v>
      </c>
      <c r="Q10320" t="s">
        <v>61</v>
      </c>
    </row>
    <row r="10321" spans="1:17" x14ac:dyDescent="0.3">
      <c r="A10321" t="s">
        <v>12909</v>
      </c>
      <c r="B10321" s="1">
        <v>45919</v>
      </c>
      <c r="C10321" t="s">
        <v>756</v>
      </c>
      <c r="D10321" t="s">
        <v>19</v>
      </c>
      <c r="E10321" t="s">
        <v>46</v>
      </c>
      <c r="F10321" t="s">
        <v>109</v>
      </c>
      <c r="G10321" t="s">
        <v>110</v>
      </c>
      <c r="H10321" t="s">
        <v>78</v>
      </c>
      <c r="I10321">
        <v>1</v>
      </c>
      <c r="J10321">
        <v>5837.89</v>
      </c>
      <c r="K10321">
        <v>0.1</v>
      </c>
      <c r="L10321">
        <v>5837.89</v>
      </c>
      <c r="M10321">
        <v>583.7890000000001</v>
      </c>
      <c r="N10321">
        <v>5254.1010000000006</v>
      </c>
      <c r="O10321">
        <v>3170.89</v>
      </c>
      <c r="P10321">
        <v>2083.2110000000011</v>
      </c>
      <c r="Q10321" t="s">
        <v>24</v>
      </c>
    </row>
    <row r="10322" spans="1:17" x14ac:dyDescent="0.3">
      <c r="A10322" t="s">
        <v>12910</v>
      </c>
      <c r="B10322" s="1">
        <v>45919</v>
      </c>
      <c r="C10322" t="s">
        <v>12911</v>
      </c>
      <c r="D10322" t="s">
        <v>19</v>
      </c>
      <c r="E10322" t="s">
        <v>52</v>
      </c>
      <c r="F10322" t="s">
        <v>64</v>
      </c>
      <c r="G10322" t="s">
        <v>65</v>
      </c>
      <c r="H10322" t="s">
        <v>23</v>
      </c>
      <c r="I10322">
        <v>1</v>
      </c>
      <c r="J10322">
        <v>22313.35</v>
      </c>
      <c r="K10322">
        <v>0.1</v>
      </c>
      <c r="L10322">
        <v>22313.35</v>
      </c>
      <c r="M10322">
        <v>2231.335</v>
      </c>
      <c r="N10322">
        <v>20082.014999999999</v>
      </c>
      <c r="O10322">
        <v>16791.21</v>
      </c>
      <c r="P10322">
        <v>3290.8049999999998</v>
      </c>
      <c r="Q10322" t="s">
        <v>61</v>
      </c>
    </row>
    <row r="10323" spans="1:17" x14ac:dyDescent="0.3">
      <c r="A10323" t="s">
        <v>12912</v>
      </c>
      <c r="B10323" s="1">
        <v>45919</v>
      </c>
      <c r="C10323" t="s">
        <v>8758</v>
      </c>
      <c r="D10323" t="s">
        <v>19</v>
      </c>
      <c r="E10323" t="s">
        <v>36</v>
      </c>
      <c r="F10323" t="s">
        <v>86</v>
      </c>
      <c r="G10323" t="s">
        <v>87</v>
      </c>
      <c r="H10323" t="s">
        <v>31</v>
      </c>
      <c r="I10323">
        <v>3</v>
      </c>
      <c r="J10323">
        <v>4560.8599999999997</v>
      </c>
      <c r="K10323">
        <v>0.1</v>
      </c>
      <c r="L10323">
        <v>13682.58</v>
      </c>
      <c r="M10323">
        <v>1368.258</v>
      </c>
      <c r="N10323">
        <v>12314.322</v>
      </c>
      <c r="O10323">
        <v>7735.58</v>
      </c>
      <c r="P10323">
        <v>4578.7419999999984</v>
      </c>
      <c r="Q10323" t="s">
        <v>91</v>
      </c>
    </row>
    <row r="10324" spans="1:17" x14ac:dyDescent="0.3">
      <c r="A10324" t="s">
        <v>12913</v>
      </c>
      <c r="B10324" s="1">
        <v>45919</v>
      </c>
      <c r="C10324" t="s">
        <v>122</v>
      </c>
      <c r="D10324" t="s">
        <v>19</v>
      </c>
      <c r="E10324" t="s">
        <v>41</v>
      </c>
      <c r="F10324" t="s">
        <v>205</v>
      </c>
      <c r="G10324" t="s">
        <v>206</v>
      </c>
      <c r="H10324" t="s">
        <v>78</v>
      </c>
      <c r="I10324">
        <v>2</v>
      </c>
      <c r="J10324">
        <v>3408.68</v>
      </c>
      <c r="K10324">
        <v>0</v>
      </c>
      <c r="L10324">
        <v>6817.36</v>
      </c>
      <c r="M10324">
        <v>0</v>
      </c>
      <c r="N10324">
        <v>6817.36</v>
      </c>
      <c r="O10324">
        <v>3943.91</v>
      </c>
      <c r="P10324">
        <v>2873.45</v>
      </c>
      <c r="Q10324" t="s">
        <v>32</v>
      </c>
    </row>
    <row r="10325" spans="1:17" x14ac:dyDescent="0.3">
      <c r="A10325" t="s">
        <v>12914</v>
      </c>
      <c r="B10325" s="1">
        <v>45919</v>
      </c>
      <c r="C10325" t="s">
        <v>3148</v>
      </c>
      <c r="D10325" t="s">
        <v>19</v>
      </c>
      <c r="E10325" t="s">
        <v>90</v>
      </c>
      <c r="F10325" t="s">
        <v>119</v>
      </c>
      <c r="G10325" t="s">
        <v>120</v>
      </c>
      <c r="H10325" t="s">
        <v>49</v>
      </c>
      <c r="I10325">
        <v>3</v>
      </c>
      <c r="J10325">
        <v>2062.4</v>
      </c>
      <c r="K10325">
        <v>0</v>
      </c>
      <c r="L10325">
        <v>6187.2000000000007</v>
      </c>
      <c r="M10325">
        <v>0</v>
      </c>
      <c r="N10325">
        <v>6187.2000000000007</v>
      </c>
      <c r="O10325">
        <v>5071.22</v>
      </c>
      <c r="P10325">
        <v>1115.98</v>
      </c>
      <c r="Q10325" t="s">
        <v>91</v>
      </c>
    </row>
    <row r="10326" spans="1:17" x14ac:dyDescent="0.3">
      <c r="A10326" t="s">
        <v>12915</v>
      </c>
      <c r="B10326" s="1">
        <v>45919</v>
      </c>
      <c r="C10326" t="s">
        <v>6007</v>
      </c>
      <c r="D10326" t="s">
        <v>35</v>
      </c>
      <c r="E10326" t="s">
        <v>36</v>
      </c>
      <c r="F10326" t="s">
        <v>115</v>
      </c>
      <c r="G10326" t="s">
        <v>116</v>
      </c>
      <c r="H10326" t="s">
        <v>31</v>
      </c>
      <c r="I10326">
        <v>1</v>
      </c>
      <c r="J10326">
        <v>1239.82</v>
      </c>
      <c r="K10326">
        <v>0.15</v>
      </c>
      <c r="L10326">
        <v>1239.82</v>
      </c>
      <c r="M10326">
        <v>185.97300000000001</v>
      </c>
      <c r="N10326">
        <v>1053.847</v>
      </c>
      <c r="O10326">
        <v>655.09</v>
      </c>
      <c r="P10326">
        <v>398.75700000000001</v>
      </c>
      <c r="Q10326" t="s">
        <v>56</v>
      </c>
    </row>
    <row r="10327" spans="1:17" x14ac:dyDescent="0.3">
      <c r="A10327" t="s">
        <v>12916</v>
      </c>
      <c r="B10327" s="1">
        <v>45919</v>
      </c>
      <c r="C10327" t="s">
        <v>4974</v>
      </c>
      <c r="D10327" t="s">
        <v>35</v>
      </c>
      <c r="E10327" t="s">
        <v>90</v>
      </c>
      <c r="F10327" t="s">
        <v>329</v>
      </c>
      <c r="G10327" t="s">
        <v>330</v>
      </c>
      <c r="H10327" t="s">
        <v>78</v>
      </c>
      <c r="I10327">
        <v>2</v>
      </c>
      <c r="J10327">
        <v>6869.81</v>
      </c>
      <c r="K10327">
        <v>0.05</v>
      </c>
      <c r="L10327">
        <v>13739.62</v>
      </c>
      <c r="M10327">
        <v>686.98100000000011</v>
      </c>
      <c r="N10327">
        <v>13052.638999999999</v>
      </c>
      <c r="O10327">
        <v>8971.02</v>
      </c>
      <c r="P10327">
        <v>4081.6190000000011</v>
      </c>
      <c r="Q10327" t="s">
        <v>56</v>
      </c>
    </row>
    <row r="10328" spans="1:17" x14ac:dyDescent="0.3">
      <c r="A10328" t="s">
        <v>12917</v>
      </c>
      <c r="B10328" s="1">
        <v>45919</v>
      </c>
      <c r="C10328" t="s">
        <v>2586</v>
      </c>
      <c r="D10328" t="s">
        <v>27</v>
      </c>
      <c r="E10328" t="s">
        <v>52</v>
      </c>
      <c r="F10328" t="s">
        <v>201</v>
      </c>
      <c r="G10328" t="s">
        <v>202</v>
      </c>
      <c r="H10328" t="s">
        <v>83</v>
      </c>
      <c r="I10328">
        <v>2</v>
      </c>
      <c r="J10328">
        <v>4671.46</v>
      </c>
      <c r="K10328">
        <v>0.05</v>
      </c>
      <c r="L10328">
        <v>9342.92</v>
      </c>
      <c r="M10328">
        <v>467.14600000000002</v>
      </c>
      <c r="N10328">
        <v>8875.7739999999994</v>
      </c>
      <c r="O10328">
        <v>5157.37</v>
      </c>
      <c r="P10328">
        <v>3718.404</v>
      </c>
      <c r="Q10328" t="s">
        <v>32</v>
      </c>
    </row>
    <row r="10329" spans="1:17" x14ac:dyDescent="0.3">
      <c r="A10329" t="s">
        <v>12918</v>
      </c>
      <c r="B10329" s="1">
        <v>45919</v>
      </c>
      <c r="C10329" t="s">
        <v>6291</v>
      </c>
      <c r="D10329" t="s">
        <v>19</v>
      </c>
      <c r="E10329" t="s">
        <v>94</v>
      </c>
      <c r="F10329" t="s">
        <v>291</v>
      </c>
      <c r="G10329" t="s">
        <v>292</v>
      </c>
      <c r="H10329" t="s">
        <v>83</v>
      </c>
      <c r="I10329">
        <v>2</v>
      </c>
      <c r="J10329">
        <v>3353.75</v>
      </c>
      <c r="K10329">
        <v>0</v>
      </c>
      <c r="L10329">
        <v>6707.5</v>
      </c>
      <c r="M10329">
        <v>0</v>
      </c>
      <c r="N10329">
        <v>6707.5</v>
      </c>
      <c r="O10329">
        <v>3784.49</v>
      </c>
      <c r="P10329">
        <v>2923.01</v>
      </c>
      <c r="Q10329" t="s">
        <v>32</v>
      </c>
    </row>
    <row r="10330" spans="1:17" x14ac:dyDescent="0.3">
      <c r="A10330" t="s">
        <v>12919</v>
      </c>
      <c r="B10330" s="1">
        <v>45919</v>
      </c>
      <c r="C10330" t="s">
        <v>2530</v>
      </c>
      <c r="D10330" t="s">
        <v>19</v>
      </c>
      <c r="E10330" t="s">
        <v>90</v>
      </c>
      <c r="F10330" t="s">
        <v>64</v>
      </c>
      <c r="G10330" t="s">
        <v>65</v>
      </c>
      <c r="H10330" t="s">
        <v>23</v>
      </c>
      <c r="I10330">
        <v>2</v>
      </c>
      <c r="J10330">
        <v>22313.35</v>
      </c>
      <c r="K10330">
        <v>0</v>
      </c>
      <c r="L10330">
        <v>44626.7</v>
      </c>
      <c r="M10330">
        <v>0</v>
      </c>
      <c r="N10330">
        <v>44626.7</v>
      </c>
      <c r="O10330">
        <v>38534.19</v>
      </c>
      <c r="P10330">
        <v>6092.5099999999948</v>
      </c>
      <c r="Q10330" t="s">
        <v>61</v>
      </c>
    </row>
    <row r="10331" spans="1:17" x14ac:dyDescent="0.3">
      <c r="A10331" t="s">
        <v>12920</v>
      </c>
      <c r="B10331" s="1">
        <v>45919</v>
      </c>
      <c r="C10331" t="s">
        <v>8371</v>
      </c>
      <c r="D10331" t="s">
        <v>19</v>
      </c>
      <c r="E10331" t="s">
        <v>36</v>
      </c>
      <c r="F10331" t="s">
        <v>95</v>
      </c>
      <c r="G10331" t="s">
        <v>96</v>
      </c>
      <c r="H10331" t="s">
        <v>31</v>
      </c>
      <c r="I10331">
        <v>1</v>
      </c>
      <c r="J10331">
        <v>3798.5</v>
      </c>
      <c r="K10331">
        <v>0.25</v>
      </c>
      <c r="L10331">
        <v>3798.5</v>
      </c>
      <c r="M10331">
        <v>949.625</v>
      </c>
      <c r="N10331">
        <v>2848.875</v>
      </c>
      <c r="O10331">
        <v>1515.78</v>
      </c>
      <c r="P10331">
        <v>1333.095</v>
      </c>
      <c r="Q10331" t="s">
        <v>24</v>
      </c>
    </row>
    <row r="10332" spans="1:17" x14ac:dyDescent="0.3">
      <c r="A10332" t="s">
        <v>12921</v>
      </c>
      <c r="B10332" s="1">
        <v>45919</v>
      </c>
      <c r="C10332" t="s">
        <v>1221</v>
      </c>
      <c r="D10332" t="s">
        <v>19</v>
      </c>
      <c r="E10332" t="s">
        <v>46</v>
      </c>
      <c r="F10332" t="s">
        <v>244</v>
      </c>
      <c r="G10332" t="s">
        <v>245</v>
      </c>
      <c r="H10332" t="s">
        <v>55</v>
      </c>
      <c r="I10332">
        <v>1</v>
      </c>
      <c r="J10332">
        <v>1680.92</v>
      </c>
      <c r="K10332">
        <v>0</v>
      </c>
      <c r="L10332">
        <v>1680.92</v>
      </c>
      <c r="M10332">
        <v>0</v>
      </c>
      <c r="N10332">
        <v>1680.92</v>
      </c>
      <c r="O10332">
        <v>1489.6</v>
      </c>
      <c r="P10332">
        <v>191.32000000000019</v>
      </c>
      <c r="Q10332" t="s">
        <v>56</v>
      </c>
    </row>
    <row r="10333" spans="1:17" x14ac:dyDescent="0.3">
      <c r="A10333" t="s">
        <v>12922</v>
      </c>
      <c r="B10333" s="1">
        <v>45919</v>
      </c>
      <c r="C10333" t="s">
        <v>2567</v>
      </c>
      <c r="D10333" t="s">
        <v>19</v>
      </c>
      <c r="E10333" t="s">
        <v>52</v>
      </c>
      <c r="F10333" t="s">
        <v>264</v>
      </c>
      <c r="G10333" t="s">
        <v>265</v>
      </c>
      <c r="H10333" t="s">
        <v>55</v>
      </c>
      <c r="I10333">
        <v>2</v>
      </c>
      <c r="J10333">
        <v>347.84</v>
      </c>
      <c r="K10333">
        <v>0.1</v>
      </c>
      <c r="L10333">
        <v>695.68</v>
      </c>
      <c r="M10333">
        <v>69.567999999999998</v>
      </c>
      <c r="N10333">
        <v>626.11199999999997</v>
      </c>
      <c r="O10333">
        <v>547.20000000000005</v>
      </c>
      <c r="P10333">
        <v>78.911999999999921</v>
      </c>
      <c r="Q10333" t="s">
        <v>56</v>
      </c>
    </row>
    <row r="10334" spans="1:17" x14ac:dyDescent="0.3">
      <c r="A10334" t="s">
        <v>12923</v>
      </c>
      <c r="B10334" s="1">
        <v>45919</v>
      </c>
      <c r="C10334" t="s">
        <v>1438</v>
      </c>
      <c r="D10334" t="s">
        <v>19</v>
      </c>
      <c r="E10334" t="s">
        <v>20</v>
      </c>
      <c r="F10334" t="s">
        <v>252</v>
      </c>
      <c r="G10334" t="s">
        <v>253</v>
      </c>
      <c r="H10334" t="s">
        <v>49</v>
      </c>
      <c r="I10334">
        <v>1</v>
      </c>
      <c r="J10334">
        <v>4709.1499999999996</v>
      </c>
      <c r="K10334">
        <v>0.15</v>
      </c>
      <c r="L10334">
        <v>4709.1499999999996</v>
      </c>
      <c r="M10334">
        <v>706.37249999999995</v>
      </c>
      <c r="N10334">
        <v>4002.7775000000001</v>
      </c>
      <c r="O10334">
        <v>3205.53</v>
      </c>
      <c r="P10334">
        <v>797.24749999999949</v>
      </c>
      <c r="Q10334" t="s">
        <v>56</v>
      </c>
    </row>
    <row r="10335" spans="1:17" x14ac:dyDescent="0.3">
      <c r="A10335" t="s">
        <v>12924</v>
      </c>
      <c r="B10335" s="1">
        <v>45919</v>
      </c>
      <c r="C10335" t="s">
        <v>1035</v>
      </c>
      <c r="D10335" t="s">
        <v>19</v>
      </c>
      <c r="E10335" t="s">
        <v>36</v>
      </c>
      <c r="F10335" t="s">
        <v>226</v>
      </c>
      <c r="G10335" t="s">
        <v>227</v>
      </c>
      <c r="H10335" t="s">
        <v>49</v>
      </c>
      <c r="I10335">
        <v>1</v>
      </c>
      <c r="J10335">
        <v>12514.95</v>
      </c>
      <c r="K10335">
        <v>0.15</v>
      </c>
      <c r="L10335">
        <v>12514.95</v>
      </c>
      <c r="M10335">
        <v>1877.2425000000001</v>
      </c>
      <c r="N10335">
        <v>10637.7075</v>
      </c>
      <c r="O10335">
        <v>7450.34</v>
      </c>
      <c r="P10335">
        <v>3187.3674999999998</v>
      </c>
      <c r="Q10335" t="s">
        <v>24</v>
      </c>
    </row>
    <row r="10336" spans="1:17" x14ac:dyDescent="0.3">
      <c r="A10336" t="s">
        <v>12925</v>
      </c>
      <c r="B10336" s="1">
        <v>45919</v>
      </c>
      <c r="C10336" t="s">
        <v>4258</v>
      </c>
      <c r="D10336" t="s">
        <v>19</v>
      </c>
      <c r="E10336" t="s">
        <v>46</v>
      </c>
      <c r="F10336" t="s">
        <v>329</v>
      </c>
      <c r="G10336" t="s">
        <v>330</v>
      </c>
      <c r="H10336" t="s">
        <v>78</v>
      </c>
      <c r="I10336">
        <v>1</v>
      </c>
      <c r="J10336">
        <v>6869.81</v>
      </c>
      <c r="K10336">
        <v>0</v>
      </c>
      <c r="L10336">
        <v>6869.81</v>
      </c>
      <c r="M10336">
        <v>0</v>
      </c>
      <c r="N10336">
        <v>6869.81</v>
      </c>
      <c r="O10336">
        <v>4983.7299999999996</v>
      </c>
      <c r="P10336">
        <v>1886.0800000000011</v>
      </c>
      <c r="Q10336" t="s">
        <v>56</v>
      </c>
    </row>
    <row r="10337" spans="1:17" x14ac:dyDescent="0.3">
      <c r="A10337" t="s">
        <v>12926</v>
      </c>
      <c r="B10337" s="1">
        <v>45920</v>
      </c>
      <c r="C10337" t="s">
        <v>2470</v>
      </c>
      <c r="D10337" t="s">
        <v>35</v>
      </c>
      <c r="E10337" t="s">
        <v>94</v>
      </c>
      <c r="F10337" t="s">
        <v>21</v>
      </c>
      <c r="G10337" t="s">
        <v>22</v>
      </c>
      <c r="H10337" t="s">
        <v>23</v>
      </c>
      <c r="I10337">
        <v>3</v>
      </c>
      <c r="J10337">
        <v>72806.679999999993</v>
      </c>
      <c r="K10337">
        <v>0.15</v>
      </c>
      <c r="L10337">
        <v>218420.04</v>
      </c>
      <c r="M10337">
        <v>32763.006000000001</v>
      </c>
      <c r="N10337">
        <v>185657.03400000001</v>
      </c>
      <c r="O10337">
        <v>165464.74</v>
      </c>
      <c r="P10337">
        <v>20192.293999999991</v>
      </c>
      <c r="Q10337" t="s">
        <v>56</v>
      </c>
    </row>
    <row r="10338" spans="1:17" x14ac:dyDescent="0.3">
      <c r="A10338" t="s">
        <v>12927</v>
      </c>
      <c r="B10338" s="1">
        <v>45920</v>
      </c>
      <c r="C10338" t="s">
        <v>580</v>
      </c>
      <c r="D10338" t="s">
        <v>19</v>
      </c>
      <c r="E10338" t="s">
        <v>46</v>
      </c>
      <c r="F10338" t="s">
        <v>201</v>
      </c>
      <c r="G10338" t="s">
        <v>202</v>
      </c>
      <c r="H10338" t="s">
        <v>83</v>
      </c>
      <c r="I10338">
        <v>4</v>
      </c>
      <c r="J10338">
        <v>4671.46</v>
      </c>
      <c r="K10338">
        <v>0.05</v>
      </c>
      <c r="L10338">
        <v>18685.84</v>
      </c>
      <c r="M10338">
        <v>934.29200000000003</v>
      </c>
      <c r="N10338">
        <v>17751.547999999999</v>
      </c>
      <c r="O10338">
        <v>10161.82</v>
      </c>
      <c r="P10338">
        <v>7589.7279999999992</v>
      </c>
      <c r="Q10338" t="s">
        <v>32</v>
      </c>
    </row>
    <row r="10339" spans="1:17" x14ac:dyDescent="0.3">
      <c r="A10339" t="s">
        <v>12928</v>
      </c>
      <c r="B10339" s="1">
        <v>45920</v>
      </c>
      <c r="C10339" t="s">
        <v>854</v>
      </c>
      <c r="D10339" t="s">
        <v>27</v>
      </c>
      <c r="E10339" t="s">
        <v>41</v>
      </c>
      <c r="F10339" t="s">
        <v>287</v>
      </c>
      <c r="G10339" t="s">
        <v>288</v>
      </c>
      <c r="H10339" t="s">
        <v>78</v>
      </c>
      <c r="I10339">
        <v>5</v>
      </c>
      <c r="J10339">
        <v>4164.9399999999996</v>
      </c>
      <c r="K10339">
        <v>0.2</v>
      </c>
      <c r="L10339">
        <v>20824.7</v>
      </c>
      <c r="M10339">
        <v>4164.9399999999996</v>
      </c>
      <c r="N10339">
        <v>16659.759999999998</v>
      </c>
      <c r="O10339">
        <v>11313.57</v>
      </c>
      <c r="P10339">
        <v>5346.1899999999987</v>
      </c>
      <c r="Q10339" t="s">
        <v>56</v>
      </c>
    </row>
    <row r="10340" spans="1:17" x14ac:dyDescent="0.3">
      <c r="A10340" t="s">
        <v>12929</v>
      </c>
      <c r="B10340" s="1">
        <v>45920</v>
      </c>
      <c r="C10340" t="s">
        <v>1120</v>
      </c>
      <c r="D10340" t="s">
        <v>19</v>
      </c>
      <c r="E10340" t="s">
        <v>20</v>
      </c>
      <c r="F10340" t="s">
        <v>99</v>
      </c>
      <c r="G10340" t="s">
        <v>100</v>
      </c>
      <c r="H10340" t="s">
        <v>31</v>
      </c>
      <c r="I10340">
        <v>1</v>
      </c>
      <c r="J10340">
        <v>3182.37</v>
      </c>
      <c r="K10340">
        <v>0.1</v>
      </c>
      <c r="L10340">
        <v>3182.37</v>
      </c>
      <c r="M10340">
        <v>318.23700000000002</v>
      </c>
      <c r="N10340">
        <v>2864.1329999999998</v>
      </c>
      <c r="O10340">
        <v>1477.01</v>
      </c>
      <c r="P10340">
        <v>1387.123</v>
      </c>
      <c r="Q10340" t="s">
        <v>61</v>
      </c>
    </row>
    <row r="10341" spans="1:17" x14ac:dyDescent="0.3">
      <c r="A10341" t="s">
        <v>12930</v>
      </c>
      <c r="B10341" s="1">
        <v>45920</v>
      </c>
      <c r="C10341" t="s">
        <v>1644</v>
      </c>
      <c r="D10341" t="s">
        <v>19</v>
      </c>
      <c r="E10341" t="s">
        <v>52</v>
      </c>
      <c r="F10341" t="s">
        <v>421</v>
      </c>
      <c r="G10341" t="s">
        <v>422</v>
      </c>
      <c r="H10341" t="s">
        <v>78</v>
      </c>
      <c r="I10341">
        <v>5</v>
      </c>
      <c r="J10341">
        <v>372.43</v>
      </c>
      <c r="K10341">
        <v>0.05</v>
      </c>
      <c r="L10341">
        <v>1862.15</v>
      </c>
      <c r="M10341">
        <v>93.107500000000016</v>
      </c>
      <c r="N10341">
        <v>1769.0425</v>
      </c>
      <c r="O10341">
        <v>1085.6099999999999</v>
      </c>
      <c r="P10341">
        <v>683.43250000000012</v>
      </c>
      <c r="Q10341" t="s">
        <v>61</v>
      </c>
    </row>
    <row r="10342" spans="1:17" x14ac:dyDescent="0.3">
      <c r="A10342" t="s">
        <v>12931</v>
      </c>
      <c r="B10342" s="1">
        <v>45920</v>
      </c>
      <c r="C10342" t="s">
        <v>1628</v>
      </c>
      <c r="D10342" t="s">
        <v>35</v>
      </c>
      <c r="E10342" t="s">
        <v>90</v>
      </c>
      <c r="F10342" t="s">
        <v>103</v>
      </c>
      <c r="G10342" t="s">
        <v>104</v>
      </c>
      <c r="H10342" t="s">
        <v>31</v>
      </c>
      <c r="I10342">
        <v>2</v>
      </c>
      <c r="J10342">
        <v>2452.3000000000002</v>
      </c>
      <c r="K10342">
        <v>0.15</v>
      </c>
      <c r="L10342">
        <v>4904.6000000000004</v>
      </c>
      <c r="M10342">
        <v>735.69</v>
      </c>
      <c r="N10342">
        <v>4168.91</v>
      </c>
      <c r="O10342">
        <v>2797.6</v>
      </c>
      <c r="P10342">
        <v>1371.31</v>
      </c>
      <c r="Q10342" t="s">
        <v>24</v>
      </c>
    </row>
    <row r="10343" spans="1:17" x14ac:dyDescent="0.3">
      <c r="A10343" t="s">
        <v>12932</v>
      </c>
      <c r="B10343" s="1">
        <v>45920</v>
      </c>
      <c r="C10343" t="s">
        <v>8929</v>
      </c>
      <c r="D10343" t="s">
        <v>27</v>
      </c>
      <c r="E10343" t="s">
        <v>41</v>
      </c>
      <c r="F10343" t="s">
        <v>195</v>
      </c>
      <c r="G10343" t="s">
        <v>196</v>
      </c>
      <c r="H10343" t="s">
        <v>78</v>
      </c>
      <c r="I10343">
        <v>3</v>
      </c>
      <c r="J10343">
        <v>5666.57</v>
      </c>
      <c r="K10343">
        <v>0.15</v>
      </c>
      <c r="L10343">
        <v>16999.71</v>
      </c>
      <c r="M10343">
        <v>2549.9564999999998</v>
      </c>
      <c r="N10343">
        <v>14449.753500000001</v>
      </c>
      <c r="O10343">
        <v>10348.34</v>
      </c>
      <c r="P10343">
        <v>4101.4134999999987</v>
      </c>
      <c r="Q10343" t="s">
        <v>32</v>
      </c>
    </row>
    <row r="10344" spans="1:17" x14ac:dyDescent="0.3">
      <c r="A10344" t="s">
        <v>12933</v>
      </c>
      <c r="B10344" s="1">
        <v>45920</v>
      </c>
      <c r="C10344" t="s">
        <v>12934</v>
      </c>
      <c r="D10344" t="s">
        <v>27</v>
      </c>
      <c r="E10344" t="s">
        <v>90</v>
      </c>
      <c r="F10344" t="s">
        <v>76</v>
      </c>
      <c r="G10344" t="s">
        <v>77</v>
      </c>
      <c r="H10344" t="s">
        <v>78</v>
      </c>
      <c r="I10344">
        <v>2</v>
      </c>
      <c r="J10344">
        <v>1095.3499999999999</v>
      </c>
      <c r="K10344">
        <v>0</v>
      </c>
      <c r="L10344">
        <v>2190.6999999999998</v>
      </c>
      <c r="M10344">
        <v>0</v>
      </c>
      <c r="N10344">
        <v>2190.6999999999998</v>
      </c>
      <c r="O10344">
        <v>1267.6500000000001</v>
      </c>
      <c r="P10344">
        <v>923.04999999999961</v>
      </c>
      <c r="Q10344" t="s">
        <v>61</v>
      </c>
    </row>
    <row r="10345" spans="1:17" x14ac:dyDescent="0.3">
      <c r="A10345" t="s">
        <v>12935</v>
      </c>
      <c r="B10345" s="1">
        <v>45920</v>
      </c>
      <c r="C10345" t="s">
        <v>3648</v>
      </c>
      <c r="D10345" t="s">
        <v>35</v>
      </c>
      <c r="E10345" t="s">
        <v>94</v>
      </c>
      <c r="F10345" t="s">
        <v>291</v>
      </c>
      <c r="G10345" t="s">
        <v>292</v>
      </c>
      <c r="H10345" t="s">
        <v>83</v>
      </c>
      <c r="I10345">
        <v>4</v>
      </c>
      <c r="J10345">
        <v>3353.75</v>
      </c>
      <c r="K10345">
        <v>0.2</v>
      </c>
      <c r="L10345">
        <v>13415</v>
      </c>
      <c r="M10345">
        <v>2683</v>
      </c>
      <c r="N10345">
        <v>10732</v>
      </c>
      <c r="O10345">
        <v>6371.82</v>
      </c>
      <c r="P10345">
        <v>4360.18</v>
      </c>
      <c r="Q10345" t="s">
        <v>24</v>
      </c>
    </row>
    <row r="10346" spans="1:17" x14ac:dyDescent="0.3">
      <c r="A10346" t="s">
        <v>12936</v>
      </c>
      <c r="B10346" s="1">
        <v>45920</v>
      </c>
      <c r="C10346" t="s">
        <v>3367</v>
      </c>
      <c r="D10346" t="s">
        <v>35</v>
      </c>
      <c r="E10346" t="s">
        <v>36</v>
      </c>
      <c r="F10346" t="s">
        <v>131</v>
      </c>
      <c r="G10346" t="s">
        <v>132</v>
      </c>
      <c r="H10346" t="s">
        <v>78</v>
      </c>
      <c r="I10346">
        <v>2</v>
      </c>
      <c r="J10346">
        <v>999.85</v>
      </c>
      <c r="K10346">
        <v>0.1</v>
      </c>
      <c r="L10346">
        <v>1999.7</v>
      </c>
      <c r="M10346">
        <v>199.97</v>
      </c>
      <c r="N10346">
        <v>1799.73</v>
      </c>
      <c r="O10346">
        <v>1190.3800000000001</v>
      </c>
      <c r="P10346">
        <v>609.34999999999991</v>
      </c>
      <c r="Q10346" t="s">
        <v>24</v>
      </c>
    </row>
    <row r="10347" spans="1:17" x14ac:dyDescent="0.3">
      <c r="A10347" t="s">
        <v>12937</v>
      </c>
      <c r="B10347" s="1">
        <v>45920</v>
      </c>
      <c r="C10347" t="s">
        <v>1092</v>
      </c>
      <c r="D10347" t="s">
        <v>19</v>
      </c>
      <c r="E10347" t="s">
        <v>36</v>
      </c>
      <c r="F10347" t="s">
        <v>103</v>
      </c>
      <c r="G10347" t="s">
        <v>104</v>
      </c>
      <c r="H10347" t="s">
        <v>31</v>
      </c>
      <c r="I10347">
        <v>3</v>
      </c>
      <c r="J10347">
        <v>2452.3000000000002</v>
      </c>
      <c r="K10347">
        <v>0.05</v>
      </c>
      <c r="L10347">
        <v>7356.9000000000005</v>
      </c>
      <c r="M10347">
        <v>367.84500000000003</v>
      </c>
      <c r="N10347">
        <v>6989.0550000000003</v>
      </c>
      <c r="O10347">
        <v>4095.92</v>
      </c>
      <c r="P10347">
        <v>2893.1350000000002</v>
      </c>
      <c r="Q10347" t="s">
        <v>24</v>
      </c>
    </row>
    <row r="10348" spans="1:17" x14ac:dyDescent="0.3">
      <c r="A10348" t="s">
        <v>12938</v>
      </c>
      <c r="B10348" s="1">
        <v>45921</v>
      </c>
      <c r="C10348" t="s">
        <v>4659</v>
      </c>
      <c r="D10348" t="s">
        <v>19</v>
      </c>
      <c r="E10348" t="s">
        <v>36</v>
      </c>
      <c r="F10348" t="s">
        <v>131</v>
      </c>
      <c r="G10348" t="s">
        <v>132</v>
      </c>
      <c r="H10348" t="s">
        <v>78</v>
      </c>
      <c r="I10348">
        <v>2</v>
      </c>
      <c r="J10348">
        <v>999.85</v>
      </c>
      <c r="K10348">
        <v>0.05</v>
      </c>
      <c r="L10348">
        <v>1999.7</v>
      </c>
      <c r="M10348">
        <v>99.984999999999999</v>
      </c>
      <c r="N10348">
        <v>1899.7149999999999</v>
      </c>
      <c r="O10348">
        <v>1197.2</v>
      </c>
      <c r="P10348">
        <v>702.5150000000001</v>
      </c>
      <c r="Q10348" t="s">
        <v>56</v>
      </c>
    </row>
    <row r="10349" spans="1:17" x14ac:dyDescent="0.3">
      <c r="A10349" t="s">
        <v>12939</v>
      </c>
      <c r="B10349" s="1">
        <v>45921</v>
      </c>
      <c r="C10349" t="s">
        <v>9897</v>
      </c>
      <c r="D10349" t="s">
        <v>19</v>
      </c>
      <c r="E10349" t="s">
        <v>41</v>
      </c>
      <c r="F10349" t="s">
        <v>37</v>
      </c>
      <c r="G10349" t="s">
        <v>38</v>
      </c>
      <c r="H10349" t="s">
        <v>23</v>
      </c>
      <c r="I10349">
        <v>3</v>
      </c>
      <c r="J10349">
        <v>27894.92</v>
      </c>
      <c r="K10349">
        <v>0.25</v>
      </c>
      <c r="L10349">
        <v>83684.759999999995</v>
      </c>
      <c r="M10349">
        <v>20921.189999999999</v>
      </c>
      <c r="N10349">
        <v>62763.569999999992</v>
      </c>
      <c r="O10349">
        <v>50853.11</v>
      </c>
      <c r="P10349">
        <v>11910.45999999999</v>
      </c>
      <c r="Q10349" t="s">
        <v>56</v>
      </c>
    </row>
    <row r="10350" spans="1:17" x14ac:dyDescent="0.3">
      <c r="A10350" t="s">
        <v>12940</v>
      </c>
      <c r="B10350" s="1">
        <v>45921</v>
      </c>
      <c r="C10350" t="s">
        <v>1484</v>
      </c>
      <c r="D10350" t="s">
        <v>35</v>
      </c>
      <c r="E10350" t="s">
        <v>52</v>
      </c>
      <c r="F10350" t="s">
        <v>109</v>
      </c>
      <c r="G10350" t="s">
        <v>110</v>
      </c>
      <c r="H10350" t="s">
        <v>78</v>
      </c>
      <c r="I10350">
        <v>1</v>
      </c>
      <c r="J10350">
        <v>5837.89</v>
      </c>
      <c r="K10350">
        <v>0</v>
      </c>
      <c r="L10350">
        <v>5837.89</v>
      </c>
      <c r="M10350">
        <v>0</v>
      </c>
      <c r="N10350">
        <v>5837.89</v>
      </c>
      <c r="O10350">
        <v>3435.21</v>
      </c>
      <c r="P10350">
        <v>2402.6799999999998</v>
      </c>
      <c r="Q10350" t="s">
        <v>56</v>
      </c>
    </row>
    <row r="10351" spans="1:17" x14ac:dyDescent="0.3">
      <c r="A10351" t="s">
        <v>12941</v>
      </c>
      <c r="B10351" s="1">
        <v>45921</v>
      </c>
      <c r="C10351" t="s">
        <v>6071</v>
      </c>
      <c r="D10351" t="s">
        <v>19</v>
      </c>
      <c r="E10351" t="s">
        <v>52</v>
      </c>
      <c r="F10351" t="s">
        <v>119</v>
      </c>
      <c r="G10351" t="s">
        <v>120</v>
      </c>
      <c r="H10351" t="s">
        <v>49</v>
      </c>
      <c r="I10351">
        <v>1</v>
      </c>
      <c r="J10351">
        <v>2062.4</v>
      </c>
      <c r="K10351">
        <v>0.05</v>
      </c>
      <c r="L10351">
        <v>2062.4</v>
      </c>
      <c r="M10351">
        <v>103.12</v>
      </c>
      <c r="N10351">
        <v>1959.28</v>
      </c>
      <c r="O10351">
        <v>1652.91</v>
      </c>
      <c r="P10351">
        <v>306.37000000000012</v>
      </c>
      <c r="Q10351" t="s">
        <v>56</v>
      </c>
    </row>
    <row r="10352" spans="1:17" x14ac:dyDescent="0.3">
      <c r="A10352" t="s">
        <v>12942</v>
      </c>
      <c r="B10352" s="1">
        <v>45921</v>
      </c>
      <c r="C10352" t="s">
        <v>7380</v>
      </c>
      <c r="D10352" t="s">
        <v>35</v>
      </c>
      <c r="E10352" t="s">
        <v>28</v>
      </c>
      <c r="F10352" t="s">
        <v>37</v>
      </c>
      <c r="G10352" t="s">
        <v>38</v>
      </c>
      <c r="H10352" t="s">
        <v>23</v>
      </c>
      <c r="I10352">
        <v>1</v>
      </c>
      <c r="J10352">
        <v>27894.92</v>
      </c>
      <c r="K10352">
        <v>0.05</v>
      </c>
      <c r="L10352">
        <v>27894.92</v>
      </c>
      <c r="M10352">
        <v>1394.7460000000001</v>
      </c>
      <c r="N10352">
        <v>26500.173999999999</v>
      </c>
      <c r="O10352">
        <v>20873.86</v>
      </c>
      <c r="P10352">
        <v>5626.3139999999994</v>
      </c>
      <c r="Q10352" t="s">
        <v>24</v>
      </c>
    </row>
    <row r="10353" spans="1:17" x14ac:dyDescent="0.3">
      <c r="A10353" t="s">
        <v>12943</v>
      </c>
      <c r="B10353" s="1">
        <v>45921</v>
      </c>
      <c r="C10353" t="s">
        <v>7062</v>
      </c>
      <c r="D10353" t="s">
        <v>35</v>
      </c>
      <c r="E10353" t="s">
        <v>28</v>
      </c>
      <c r="F10353" t="s">
        <v>139</v>
      </c>
      <c r="G10353" t="s">
        <v>140</v>
      </c>
      <c r="H10353" t="s">
        <v>23</v>
      </c>
      <c r="I10353">
        <v>1</v>
      </c>
      <c r="J10353">
        <v>15896.3</v>
      </c>
      <c r="K10353">
        <v>0.15</v>
      </c>
      <c r="L10353">
        <v>15896.3</v>
      </c>
      <c r="M10353">
        <v>2384.4450000000002</v>
      </c>
      <c r="N10353">
        <v>13511.855</v>
      </c>
      <c r="O10353">
        <v>11430.91</v>
      </c>
      <c r="P10353">
        <v>2080.9450000000002</v>
      </c>
      <c r="Q10353" t="s">
        <v>91</v>
      </c>
    </row>
    <row r="10354" spans="1:17" x14ac:dyDescent="0.3">
      <c r="A10354" t="s">
        <v>12944</v>
      </c>
      <c r="B10354" s="1">
        <v>45921</v>
      </c>
      <c r="C10354" t="s">
        <v>2737</v>
      </c>
      <c r="D10354" t="s">
        <v>35</v>
      </c>
      <c r="E10354" t="s">
        <v>90</v>
      </c>
      <c r="F10354" t="s">
        <v>226</v>
      </c>
      <c r="G10354" t="s">
        <v>227</v>
      </c>
      <c r="H10354" t="s">
        <v>49</v>
      </c>
      <c r="I10354">
        <v>2</v>
      </c>
      <c r="J10354">
        <v>12514.95</v>
      </c>
      <c r="K10354">
        <v>0.1</v>
      </c>
      <c r="L10354">
        <v>25029.9</v>
      </c>
      <c r="M10354">
        <v>2502.9899999999998</v>
      </c>
      <c r="N10354">
        <v>22526.91</v>
      </c>
      <c r="O10354">
        <v>18968.330000000002</v>
      </c>
      <c r="P10354">
        <v>3558.5799999999981</v>
      </c>
      <c r="Q10354" t="s">
        <v>24</v>
      </c>
    </row>
    <row r="10355" spans="1:17" x14ac:dyDescent="0.3">
      <c r="A10355" t="s">
        <v>12945</v>
      </c>
      <c r="B10355" s="1">
        <v>45921</v>
      </c>
      <c r="C10355" t="s">
        <v>5202</v>
      </c>
      <c r="D10355" t="s">
        <v>19</v>
      </c>
      <c r="E10355" t="s">
        <v>28</v>
      </c>
      <c r="F10355" t="s">
        <v>157</v>
      </c>
      <c r="G10355" t="s">
        <v>158</v>
      </c>
      <c r="H10355" t="s">
        <v>55</v>
      </c>
      <c r="I10355">
        <v>1</v>
      </c>
      <c r="J10355">
        <v>1527.63</v>
      </c>
      <c r="K10355">
        <v>0.1</v>
      </c>
      <c r="L10355">
        <v>1527.63</v>
      </c>
      <c r="M10355">
        <v>152.76300000000001</v>
      </c>
      <c r="N10355">
        <v>1374.867</v>
      </c>
      <c r="O10355">
        <v>1206.6199999999999</v>
      </c>
      <c r="P10355">
        <v>168.2470000000003</v>
      </c>
      <c r="Q10355" t="s">
        <v>56</v>
      </c>
    </row>
    <row r="10356" spans="1:17" x14ac:dyDescent="0.3">
      <c r="A10356" t="s">
        <v>12946</v>
      </c>
      <c r="B10356" s="1">
        <v>45921</v>
      </c>
      <c r="C10356" t="s">
        <v>2268</v>
      </c>
      <c r="D10356" t="s">
        <v>27</v>
      </c>
      <c r="E10356" t="s">
        <v>46</v>
      </c>
      <c r="F10356" t="s">
        <v>72</v>
      </c>
      <c r="G10356" t="s">
        <v>73</v>
      </c>
      <c r="H10356" t="s">
        <v>55</v>
      </c>
      <c r="I10356">
        <v>1</v>
      </c>
      <c r="J10356">
        <v>615.27</v>
      </c>
      <c r="K10356">
        <v>0.1</v>
      </c>
      <c r="L10356">
        <v>615.27</v>
      </c>
      <c r="M10356">
        <v>61.527000000000001</v>
      </c>
      <c r="N10356">
        <v>553.74299999999994</v>
      </c>
      <c r="O10356">
        <v>470.87</v>
      </c>
      <c r="P10356">
        <v>82.872999999999934</v>
      </c>
      <c r="Q10356" t="s">
        <v>61</v>
      </c>
    </row>
    <row r="10357" spans="1:17" x14ac:dyDescent="0.3">
      <c r="A10357" t="s">
        <v>12947</v>
      </c>
      <c r="B10357" s="1">
        <v>45921</v>
      </c>
      <c r="C10357" t="s">
        <v>3345</v>
      </c>
      <c r="D10357" t="s">
        <v>19</v>
      </c>
      <c r="E10357" t="s">
        <v>36</v>
      </c>
      <c r="F10357" t="s">
        <v>86</v>
      </c>
      <c r="G10357" t="s">
        <v>87</v>
      </c>
      <c r="H10357" t="s">
        <v>31</v>
      </c>
      <c r="I10357">
        <v>2</v>
      </c>
      <c r="J10357">
        <v>4560.8599999999997</v>
      </c>
      <c r="K10357">
        <v>0</v>
      </c>
      <c r="L10357">
        <v>9121.7199999999993</v>
      </c>
      <c r="M10357">
        <v>0</v>
      </c>
      <c r="N10357">
        <v>9121.7199999999993</v>
      </c>
      <c r="O10357">
        <v>4743.49</v>
      </c>
      <c r="P10357">
        <v>4378.2299999999996</v>
      </c>
      <c r="Q10357" t="s">
        <v>24</v>
      </c>
    </row>
    <row r="10358" spans="1:17" x14ac:dyDescent="0.3">
      <c r="A10358" t="s">
        <v>12948</v>
      </c>
      <c r="B10358" s="1">
        <v>45921</v>
      </c>
      <c r="C10358" t="s">
        <v>436</v>
      </c>
      <c r="D10358" t="s">
        <v>35</v>
      </c>
      <c r="E10358" t="s">
        <v>20</v>
      </c>
      <c r="F10358" t="s">
        <v>95</v>
      </c>
      <c r="G10358" t="s">
        <v>96</v>
      </c>
      <c r="H10358" t="s">
        <v>31</v>
      </c>
      <c r="I10358">
        <v>2</v>
      </c>
      <c r="J10358">
        <v>3798.5</v>
      </c>
      <c r="K10358">
        <v>0.15</v>
      </c>
      <c r="L10358">
        <v>7597</v>
      </c>
      <c r="M10358">
        <v>1139.55</v>
      </c>
      <c r="N10358">
        <v>6457.45</v>
      </c>
      <c r="O10358">
        <v>4175.82</v>
      </c>
      <c r="P10358">
        <v>2281.63</v>
      </c>
      <c r="Q10358" t="s">
        <v>56</v>
      </c>
    </row>
    <row r="10359" spans="1:17" x14ac:dyDescent="0.3">
      <c r="A10359" t="s">
        <v>12949</v>
      </c>
      <c r="B10359" s="1">
        <v>45922</v>
      </c>
      <c r="C10359" t="s">
        <v>2166</v>
      </c>
      <c r="D10359" t="s">
        <v>27</v>
      </c>
      <c r="E10359" t="s">
        <v>41</v>
      </c>
      <c r="F10359" t="s">
        <v>53</v>
      </c>
      <c r="G10359" t="s">
        <v>54</v>
      </c>
      <c r="H10359" t="s">
        <v>55</v>
      </c>
      <c r="I10359">
        <v>2</v>
      </c>
      <c r="J10359">
        <v>261.36</v>
      </c>
      <c r="K10359">
        <v>0.05</v>
      </c>
      <c r="L10359">
        <v>522.72</v>
      </c>
      <c r="M10359">
        <v>26.135999999999999</v>
      </c>
      <c r="N10359">
        <v>496.584</v>
      </c>
      <c r="O10359">
        <v>455.89</v>
      </c>
      <c r="P10359">
        <v>40.694000000000017</v>
      </c>
      <c r="Q10359" t="s">
        <v>56</v>
      </c>
    </row>
    <row r="10360" spans="1:17" x14ac:dyDescent="0.3">
      <c r="A10360" t="s">
        <v>12950</v>
      </c>
      <c r="B10360" s="1">
        <v>45922</v>
      </c>
      <c r="C10360" t="s">
        <v>1460</v>
      </c>
      <c r="D10360" t="s">
        <v>19</v>
      </c>
      <c r="E10360" t="s">
        <v>20</v>
      </c>
      <c r="F10360" t="s">
        <v>123</v>
      </c>
      <c r="G10360" t="s">
        <v>124</v>
      </c>
      <c r="H10360" t="s">
        <v>31</v>
      </c>
      <c r="I10360">
        <v>2</v>
      </c>
      <c r="J10360">
        <v>2960.13</v>
      </c>
      <c r="K10360">
        <v>0</v>
      </c>
      <c r="L10360">
        <v>5920.26</v>
      </c>
      <c r="M10360">
        <v>0</v>
      </c>
      <c r="N10360">
        <v>5920.26</v>
      </c>
      <c r="O10360">
        <v>3283.57</v>
      </c>
      <c r="P10360">
        <v>2636.69</v>
      </c>
      <c r="Q10360" t="s">
        <v>32</v>
      </c>
    </row>
    <row r="10361" spans="1:17" x14ac:dyDescent="0.3">
      <c r="A10361" t="s">
        <v>12951</v>
      </c>
      <c r="B10361" s="1">
        <v>45922</v>
      </c>
      <c r="C10361" t="s">
        <v>2442</v>
      </c>
      <c r="D10361" t="s">
        <v>27</v>
      </c>
      <c r="E10361" t="s">
        <v>20</v>
      </c>
      <c r="F10361" t="s">
        <v>29</v>
      </c>
      <c r="G10361" t="s">
        <v>30</v>
      </c>
      <c r="H10361" t="s">
        <v>31</v>
      </c>
      <c r="I10361">
        <v>4</v>
      </c>
      <c r="J10361">
        <v>1024.6199999999999</v>
      </c>
      <c r="K10361">
        <v>0</v>
      </c>
      <c r="L10361">
        <v>4098.4799999999996</v>
      </c>
      <c r="M10361">
        <v>0</v>
      </c>
      <c r="N10361">
        <v>4098.4799999999996</v>
      </c>
      <c r="O10361">
        <v>1879.56</v>
      </c>
      <c r="P10361">
        <v>2218.92</v>
      </c>
      <c r="Q10361" t="s">
        <v>56</v>
      </c>
    </row>
    <row r="10362" spans="1:17" x14ac:dyDescent="0.3">
      <c r="A10362" t="s">
        <v>12952</v>
      </c>
      <c r="B10362" s="1">
        <v>45922</v>
      </c>
      <c r="C10362" t="s">
        <v>106</v>
      </c>
      <c r="D10362" t="s">
        <v>19</v>
      </c>
      <c r="E10362" t="s">
        <v>94</v>
      </c>
      <c r="F10362" t="s">
        <v>281</v>
      </c>
      <c r="G10362" t="s">
        <v>282</v>
      </c>
      <c r="H10362" t="s">
        <v>55</v>
      </c>
      <c r="I10362">
        <v>4</v>
      </c>
      <c r="J10362">
        <v>1377.5</v>
      </c>
      <c r="K10362">
        <v>0.15</v>
      </c>
      <c r="L10362">
        <v>5510</v>
      </c>
      <c r="M10362">
        <v>826.5</v>
      </c>
      <c r="N10362">
        <v>4683.5</v>
      </c>
      <c r="O10362">
        <v>3755.1</v>
      </c>
      <c r="P10362">
        <v>928.4</v>
      </c>
      <c r="Q10362" t="s">
        <v>91</v>
      </c>
    </row>
    <row r="10363" spans="1:17" x14ac:dyDescent="0.3">
      <c r="A10363" t="s">
        <v>12953</v>
      </c>
      <c r="B10363" s="1">
        <v>45922</v>
      </c>
      <c r="C10363" t="s">
        <v>6843</v>
      </c>
      <c r="D10363" t="s">
        <v>19</v>
      </c>
      <c r="E10363" t="s">
        <v>52</v>
      </c>
      <c r="F10363" t="s">
        <v>127</v>
      </c>
      <c r="G10363" t="s">
        <v>128</v>
      </c>
      <c r="H10363" t="s">
        <v>23</v>
      </c>
      <c r="I10363">
        <v>5</v>
      </c>
      <c r="J10363">
        <v>25659.14</v>
      </c>
      <c r="K10363">
        <v>0</v>
      </c>
      <c r="L10363">
        <v>128295.7</v>
      </c>
      <c r="M10363">
        <v>0</v>
      </c>
      <c r="N10363">
        <v>128295.7</v>
      </c>
      <c r="O10363">
        <v>111443.72</v>
      </c>
      <c r="P10363">
        <v>16851.98</v>
      </c>
      <c r="Q10363" t="s">
        <v>56</v>
      </c>
    </row>
    <row r="10364" spans="1:17" x14ac:dyDescent="0.3">
      <c r="A10364" t="s">
        <v>12954</v>
      </c>
      <c r="B10364" s="1">
        <v>45922</v>
      </c>
      <c r="C10364" t="s">
        <v>1400</v>
      </c>
      <c r="D10364" t="s">
        <v>27</v>
      </c>
      <c r="E10364" t="s">
        <v>28</v>
      </c>
      <c r="F10364" t="s">
        <v>252</v>
      </c>
      <c r="G10364" t="s">
        <v>253</v>
      </c>
      <c r="H10364" t="s">
        <v>49</v>
      </c>
      <c r="I10364">
        <v>1</v>
      </c>
      <c r="J10364">
        <v>4709.1499999999996</v>
      </c>
      <c r="K10364">
        <v>0.2</v>
      </c>
      <c r="L10364">
        <v>4709.1499999999996</v>
      </c>
      <c r="M10364">
        <v>941.83</v>
      </c>
      <c r="N10364">
        <v>3767.32</v>
      </c>
      <c r="O10364">
        <v>3086.88</v>
      </c>
      <c r="P10364">
        <v>680.4399999999996</v>
      </c>
      <c r="Q10364" t="s">
        <v>56</v>
      </c>
    </row>
    <row r="10365" spans="1:17" x14ac:dyDescent="0.3">
      <c r="A10365" t="s">
        <v>12955</v>
      </c>
      <c r="B10365" s="1">
        <v>45922</v>
      </c>
      <c r="C10365" t="s">
        <v>6434</v>
      </c>
      <c r="D10365" t="s">
        <v>19</v>
      </c>
      <c r="E10365" t="s">
        <v>94</v>
      </c>
      <c r="F10365" t="s">
        <v>95</v>
      </c>
      <c r="G10365" t="s">
        <v>96</v>
      </c>
      <c r="H10365" t="s">
        <v>31</v>
      </c>
      <c r="I10365">
        <v>4</v>
      </c>
      <c r="J10365">
        <v>3798.5</v>
      </c>
      <c r="K10365">
        <v>0</v>
      </c>
      <c r="L10365">
        <v>15194</v>
      </c>
      <c r="M10365">
        <v>0</v>
      </c>
      <c r="N10365">
        <v>15194</v>
      </c>
      <c r="O10365">
        <v>9191.9</v>
      </c>
      <c r="P10365">
        <v>6002.1</v>
      </c>
      <c r="Q10365" t="s">
        <v>61</v>
      </c>
    </row>
    <row r="10366" spans="1:17" x14ac:dyDescent="0.3">
      <c r="A10366" t="s">
        <v>12956</v>
      </c>
      <c r="B10366" s="1">
        <v>45922</v>
      </c>
      <c r="C10366" t="s">
        <v>3598</v>
      </c>
      <c r="D10366" t="s">
        <v>19</v>
      </c>
      <c r="E10366" t="s">
        <v>36</v>
      </c>
      <c r="F10366" t="s">
        <v>81</v>
      </c>
      <c r="G10366" t="s">
        <v>82</v>
      </c>
      <c r="H10366" t="s">
        <v>83</v>
      </c>
      <c r="I10366">
        <v>2</v>
      </c>
      <c r="J10366">
        <v>3361.57</v>
      </c>
      <c r="K10366">
        <v>0.1</v>
      </c>
      <c r="L10366">
        <v>6723.14</v>
      </c>
      <c r="M10366">
        <v>672.31400000000008</v>
      </c>
      <c r="N10366">
        <v>6050.826</v>
      </c>
      <c r="O10366">
        <v>3690.93</v>
      </c>
      <c r="P10366">
        <v>2359.8960000000002</v>
      </c>
      <c r="Q10366" t="s">
        <v>91</v>
      </c>
    </row>
    <row r="10367" spans="1:17" x14ac:dyDescent="0.3">
      <c r="A10367" t="s">
        <v>12957</v>
      </c>
      <c r="B10367" s="1">
        <v>45922</v>
      </c>
      <c r="C10367" t="s">
        <v>846</v>
      </c>
      <c r="D10367" t="s">
        <v>19</v>
      </c>
      <c r="E10367" t="s">
        <v>52</v>
      </c>
      <c r="F10367" t="s">
        <v>209</v>
      </c>
      <c r="G10367" t="s">
        <v>210</v>
      </c>
      <c r="H10367" t="s">
        <v>55</v>
      </c>
      <c r="I10367">
        <v>1</v>
      </c>
      <c r="J10367">
        <v>177.86</v>
      </c>
      <c r="K10367">
        <v>0</v>
      </c>
      <c r="L10367">
        <v>177.86</v>
      </c>
      <c r="M10367">
        <v>0</v>
      </c>
      <c r="N10367">
        <v>177.86</v>
      </c>
      <c r="O10367">
        <v>156.58000000000001</v>
      </c>
      <c r="P10367">
        <v>21.28</v>
      </c>
      <c r="Q10367" t="s">
        <v>61</v>
      </c>
    </row>
    <row r="10368" spans="1:17" x14ac:dyDescent="0.3">
      <c r="A10368" t="s">
        <v>12958</v>
      </c>
      <c r="B10368" s="1">
        <v>45922</v>
      </c>
      <c r="C10368" t="s">
        <v>3995</v>
      </c>
      <c r="D10368" t="s">
        <v>27</v>
      </c>
      <c r="E10368" t="s">
        <v>28</v>
      </c>
      <c r="F10368" t="s">
        <v>42</v>
      </c>
      <c r="G10368" t="s">
        <v>43</v>
      </c>
      <c r="H10368" t="s">
        <v>23</v>
      </c>
      <c r="I10368">
        <v>2</v>
      </c>
      <c r="J10368">
        <v>15422.89</v>
      </c>
      <c r="K10368">
        <v>0</v>
      </c>
      <c r="L10368">
        <v>30845.78</v>
      </c>
      <c r="M10368">
        <v>0</v>
      </c>
      <c r="N10368">
        <v>30845.78</v>
      </c>
      <c r="O10368">
        <v>27832.52</v>
      </c>
      <c r="P10368">
        <v>3013.2599999999979</v>
      </c>
      <c r="Q10368" t="s">
        <v>24</v>
      </c>
    </row>
    <row r="10369" spans="1:17" x14ac:dyDescent="0.3">
      <c r="A10369" t="s">
        <v>12959</v>
      </c>
      <c r="B10369" s="1">
        <v>45923</v>
      </c>
      <c r="C10369" t="s">
        <v>3953</v>
      </c>
      <c r="D10369" t="s">
        <v>19</v>
      </c>
      <c r="E10369" t="s">
        <v>94</v>
      </c>
      <c r="F10369" t="s">
        <v>226</v>
      </c>
      <c r="G10369" t="s">
        <v>227</v>
      </c>
      <c r="H10369" t="s">
        <v>49</v>
      </c>
      <c r="I10369">
        <v>1</v>
      </c>
      <c r="J10369">
        <v>12514.95</v>
      </c>
      <c r="K10369">
        <v>0.1</v>
      </c>
      <c r="L10369">
        <v>12514.95</v>
      </c>
      <c r="M10369">
        <v>1251.4949999999999</v>
      </c>
      <c r="N10369">
        <v>11263.455</v>
      </c>
      <c r="O10369">
        <v>8164.3</v>
      </c>
      <c r="P10369">
        <v>3099.1550000000002</v>
      </c>
      <c r="Q10369" t="s">
        <v>24</v>
      </c>
    </row>
    <row r="10370" spans="1:17" x14ac:dyDescent="0.3">
      <c r="A10370" t="s">
        <v>12960</v>
      </c>
      <c r="B10370" s="1">
        <v>45923</v>
      </c>
      <c r="C10370" t="s">
        <v>2562</v>
      </c>
      <c r="D10370" t="s">
        <v>19</v>
      </c>
      <c r="E10370" t="s">
        <v>94</v>
      </c>
      <c r="F10370" t="s">
        <v>209</v>
      </c>
      <c r="G10370" t="s">
        <v>210</v>
      </c>
      <c r="H10370" t="s">
        <v>55</v>
      </c>
      <c r="I10370">
        <v>2</v>
      </c>
      <c r="J10370">
        <v>177.86</v>
      </c>
      <c r="K10370">
        <v>0</v>
      </c>
      <c r="L10370">
        <v>355.72</v>
      </c>
      <c r="M10370">
        <v>0</v>
      </c>
      <c r="N10370">
        <v>355.72</v>
      </c>
      <c r="O10370">
        <v>302.64999999999998</v>
      </c>
      <c r="P10370">
        <v>53.07000000000005</v>
      </c>
      <c r="Q10370" t="s">
        <v>61</v>
      </c>
    </row>
    <row r="10371" spans="1:17" x14ac:dyDescent="0.3">
      <c r="A10371" t="s">
        <v>12961</v>
      </c>
      <c r="B10371" s="1">
        <v>45923</v>
      </c>
      <c r="C10371" t="s">
        <v>1388</v>
      </c>
      <c r="D10371" t="s">
        <v>19</v>
      </c>
      <c r="E10371" t="s">
        <v>46</v>
      </c>
      <c r="F10371" t="s">
        <v>323</v>
      </c>
      <c r="G10371" t="s">
        <v>324</v>
      </c>
      <c r="H10371" t="s">
        <v>83</v>
      </c>
      <c r="I10371">
        <v>2</v>
      </c>
      <c r="J10371">
        <v>2117.69</v>
      </c>
      <c r="K10371">
        <v>0</v>
      </c>
      <c r="L10371">
        <v>4235.38</v>
      </c>
      <c r="M10371">
        <v>0</v>
      </c>
      <c r="N10371">
        <v>4235.38</v>
      </c>
      <c r="O10371">
        <v>2293.34</v>
      </c>
      <c r="P10371">
        <v>1942.04</v>
      </c>
      <c r="Q10371" t="s">
        <v>24</v>
      </c>
    </row>
    <row r="10372" spans="1:17" x14ac:dyDescent="0.3">
      <c r="A10372" t="s">
        <v>12962</v>
      </c>
      <c r="B10372" s="1">
        <v>45923</v>
      </c>
      <c r="C10372" t="s">
        <v>1758</v>
      </c>
      <c r="D10372" t="s">
        <v>19</v>
      </c>
      <c r="E10372" t="s">
        <v>94</v>
      </c>
      <c r="F10372" t="s">
        <v>147</v>
      </c>
      <c r="G10372" t="s">
        <v>148</v>
      </c>
      <c r="H10372" t="s">
        <v>83</v>
      </c>
      <c r="I10372">
        <v>2</v>
      </c>
      <c r="J10372">
        <v>2919.71</v>
      </c>
      <c r="K10372">
        <v>0.1</v>
      </c>
      <c r="L10372">
        <v>5839.42</v>
      </c>
      <c r="M10372">
        <v>583.94200000000001</v>
      </c>
      <c r="N10372">
        <v>5255.4780000000001</v>
      </c>
      <c r="O10372">
        <v>2310.81</v>
      </c>
      <c r="P10372">
        <v>2944.6680000000001</v>
      </c>
      <c r="Q10372" t="s">
        <v>91</v>
      </c>
    </row>
    <row r="10373" spans="1:17" x14ac:dyDescent="0.3">
      <c r="A10373" t="s">
        <v>12963</v>
      </c>
      <c r="B10373" s="1">
        <v>45923</v>
      </c>
      <c r="C10373" t="s">
        <v>713</v>
      </c>
      <c r="D10373" t="s">
        <v>19</v>
      </c>
      <c r="E10373" t="s">
        <v>36</v>
      </c>
      <c r="F10373" t="s">
        <v>47</v>
      </c>
      <c r="G10373" t="s">
        <v>48</v>
      </c>
      <c r="H10373" t="s">
        <v>49</v>
      </c>
      <c r="I10373">
        <v>1</v>
      </c>
      <c r="J10373">
        <v>7544.45</v>
      </c>
      <c r="K10373">
        <v>0.05</v>
      </c>
      <c r="L10373">
        <v>7544.45</v>
      </c>
      <c r="M10373">
        <v>377.22250000000003</v>
      </c>
      <c r="N10373">
        <v>7167.2275</v>
      </c>
      <c r="O10373">
        <v>5774.93</v>
      </c>
      <c r="P10373">
        <v>1392.2974999999999</v>
      </c>
      <c r="Q10373" t="s">
        <v>56</v>
      </c>
    </row>
    <row r="10374" spans="1:17" x14ac:dyDescent="0.3">
      <c r="A10374" t="s">
        <v>12964</v>
      </c>
      <c r="B10374" s="1">
        <v>45923</v>
      </c>
      <c r="C10374" t="s">
        <v>560</v>
      </c>
      <c r="D10374" t="s">
        <v>19</v>
      </c>
      <c r="E10374" t="s">
        <v>20</v>
      </c>
      <c r="F10374" t="s">
        <v>119</v>
      </c>
      <c r="G10374" t="s">
        <v>120</v>
      </c>
      <c r="H10374" t="s">
        <v>49</v>
      </c>
      <c r="I10374">
        <v>2</v>
      </c>
      <c r="J10374">
        <v>2062.4</v>
      </c>
      <c r="K10374">
        <v>0</v>
      </c>
      <c r="L10374">
        <v>4124.8</v>
      </c>
      <c r="M10374">
        <v>0</v>
      </c>
      <c r="N10374">
        <v>4124.8</v>
      </c>
      <c r="O10374">
        <v>3103.23</v>
      </c>
      <c r="P10374">
        <v>1021.57</v>
      </c>
      <c r="Q10374" t="s">
        <v>56</v>
      </c>
    </row>
    <row r="10375" spans="1:17" x14ac:dyDescent="0.3">
      <c r="A10375" t="s">
        <v>12965</v>
      </c>
      <c r="B10375" s="1">
        <v>45923</v>
      </c>
      <c r="C10375" t="s">
        <v>1727</v>
      </c>
      <c r="D10375" t="s">
        <v>35</v>
      </c>
      <c r="E10375" t="s">
        <v>41</v>
      </c>
      <c r="F10375" t="s">
        <v>115</v>
      </c>
      <c r="G10375" t="s">
        <v>116</v>
      </c>
      <c r="H10375" t="s">
        <v>31</v>
      </c>
      <c r="I10375">
        <v>1</v>
      </c>
      <c r="J10375">
        <v>1239.82</v>
      </c>
      <c r="K10375">
        <v>0.1</v>
      </c>
      <c r="L10375">
        <v>1239.82</v>
      </c>
      <c r="M10375">
        <v>123.982</v>
      </c>
      <c r="N10375">
        <v>1115.838</v>
      </c>
      <c r="O10375">
        <v>778.14</v>
      </c>
      <c r="P10375">
        <v>337.69799999999998</v>
      </c>
      <c r="Q10375" t="s">
        <v>61</v>
      </c>
    </row>
    <row r="10376" spans="1:17" x14ac:dyDescent="0.3">
      <c r="A10376" t="s">
        <v>12966</v>
      </c>
      <c r="B10376" s="1">
        <v>45923</v>
      </c>
      <c r="C10376" t="s">
        <v>2023</v>
      </c>
      <c r="D10376" t="s">
        <v>19</v>
      </c>
      <c r="E10376" t="s">
        <v>52</v>
      </c>
      <c r="F10376" t="s">
        <v>76</v>
      </c>
      <c r="G10376" t="s">
        <v>77</v>
      </c>
      <c r="H10376" t="s">
        <v>78</v>
      </c>
      <c r="I10376">
        <v>1</v>
      </c>
      <c r="J10376">
        <v>1095.3499999999999</v>
      </c>
      <c r="K10376">
        <v>0</v>
      </c>
      <c r="L10376">
        <v>1095.3499999999999</v>
      </c>
      <c r="M10376">
        <v>0</v>
      </c>
      <c r="N10376">
        <v>1095.3499999999999</v>
      </c>
      <c r="O10376">
        <v>721.93</v>
      </c>
      <c r="P10376">
        <v>373.42</v>
      </c>
      <c r="Q10376" t="s">
        <v>32</v>
      </c>
    </row>
    <row r="10377" spans="1:17" x14ac:dyDescent="0.3">
      <c r="A10377" t="s">
        <v>12967</v>
      </c>
      <c r="B10377" s="1">
        <v>45923</v>
      </c>
      <c r="C10377" t="s">
        <v>4283</v>
      </c>
      <c r="D10377" t="s">
        <v>35</v>
      </c>
      <c r="E10377" t="s">
        <v>28</v>
      </c>
      <c r="F10377" t="s">
        <v>291</v>
      </c>
      <c r="G10377" t="s">
        <v>292</v>
      </c>
      <c r="H10377" t="s">
        <v>83</v>
      </c>
      <c r="I10377">
        <v>2</v>
      </c>
      <c r="J10377">
        <v>3353.75</v>
      </c>
      <c r="K10377">
        <v>0.1</v>
      </c>
      <c r="L10377">
        <v>6707.5</v>
      </c>
      <c r="M10377">
        <v>670.75</v>
      </c>
      <c r="N10377">
        <v>6036.75</v>
      </c>
      <c r="O10377">
        <v>3805.65</v>
      </c>
      <c r="P10377">
        <v>2231.1</v>
      </c>
      <c r="Q10377" t="s">
        <v>24</v>
      </c>
    </row>
    <row r="10378" spans="1:17" x14ac:dyDescent="0.3">
      <c r="A10378" t="s">
        <v>12968</v>
      </c>
      <c r="B10378" s="1">
        <v>45923</v>
      </c>
      <c r="C10378" t="s">
        <v>601</v>
      </c>
      <c r="D10378" t="s">
        <v>19</v>
      </c>
      <c r="E10378" t="s">
        <v>36</v>
      </c>
      <c r="F10378" t="s">
        <v>68</v>
      </c>
      <c r="G10378" t="s">
        <v>69</v>
      </c>
      <c r="H10378" t="s">
        <v>49</v>
      </c>
      <c r="I10378">
        <v>2</v>
      </c>
      <c r="J10378">
        <v>4532.8</v>
      </c>
      <c r="K10378">
        <v>0.05</v>
      </c>
      <c r="L10378">
        <v>9065.6</v>
      </c>
      <c r="M10378">
        <v>453.28</v>
      </c>
      <c r="N10378">
        <v>8612.32</v>
      </c>
      <c r="O10378">
        <v>6396.26</v>
      </c>
      <c r="P10378">
        <v>2216.059999999999</v>
      </c>
      <c r="Q10378" t="s">
        <v>24</v>
      </c>
    </row>
    <row r="10379" spans="1:17" x14ac:dyDescent="0.3">
      <c r="A10379" t="s">
        <v>12969</v>
      </c>
      <c r="B10379" s="1">
        <v>45923</v>
      </c>
      <c r="C10379" t="s">
        <v>1442</v>
      </c>
      <c r="D10379" t="s">
        <v>19</v>
      </c>
      <c r="E10379" t="s">
        <v>52</v>
      </c>
      <c r="F10379" t="s">
        <v>42</v>
      </c>
      <c r="G10379" t="s">
        <v>43</v>
      </c>
      <c r="H10379" t="s">
        <v>23</v>
      </c>
      <c r="I10379">
        <v>1</v>
      </c>
      <c r="J10379">
        <v>15422.89</v>
      </c>
      <c r="K10379">
        <v>0</v>
      </c>
      <c r="L10379">
        <v>15422.89</v>
      </c>
      <c r="M10379">
        <v>0</v>
      </c>
      <c r="N10379">
        <v>15422.89</v>
      </c>
      <c r="O10379">
        <v>13009</v>
      </c>
      <c r="P10379">
        <v>2413.889999999999</v>
      </c>
      <c r="Q10379" t="s">
        <v>56</v>
      </c>
    </row>
    <row r="10380" spans="1:17" x14ac:dyDescent="0.3">
      <c r="A10380" t="s">
        <v>12970</v>
      </c>
      <c r="B10380" s="1">
        <v>45923</v>
      </c>
      <c r="C10380" t="s">
        <v>1262</v>
      </c>
      <c r="D10380" t="s">
        <v>19</v>
      </c>
      <c r="E10380" t="s">
        <v>28</v>
      </c>
      <c r="F10380" t="s">
        <v>268</v>
      </c>
      <c r="G10380" t="s">
        <v>269</v>
      </c>
      <c r="H10380" t="s">
        <v>83</v>
      </c>
      <c r="I10380">
        <v>1</v>
      </c>
      <c r="J10380">
        <v>4512.26</v>
      </c>
      <c r="K10380">
        <v>0</v>
      </c>
      <c r="L10380">
        <v>4512.26</v>
      </c>
      <c r="M10380">
        <v>0</v>
      </c>
      <c r="N10380">
        <v>4512.26</v>
      </c>
      <c r="O10380">
        <v>2835.5</v>
      </c>
      <c r="P10380">
        <v>1676.76</v>
      </c>
      <c r="Q10380" t="s">
        <v>61</v>
      </c>
    </row>
    <row r="10381" spans="1:17" x14ac:dyDescent="0.3">
      <c r="A10381" t="s">
        <v>12971</v>
      </c>
      <c r="B10381" s="1">
        <v>45923</v>
      </c>
      <c r="C10381" t="s">
        <v>3598</v>
      </c>
      <c r="D10381" t="s">
        <v>35</v>
      </c>
      <c r="E10381" t="s">
        <v>28</v>
      </c>
      <c r="F10381" t="s">
        <v>127</v>
      </c>
      <c r="G10381" t="s">
        <v>128</v>
      </c>
      <c r="H10381" t="s">
        <v>23</v>
      </c>
      <c r="I10381">
        <v>2</v>
      </c>
      <c r="J10381">
        <v>25659.14</v>
      </c>
      <c r="K10381">
        <v>0.1</v>
      </c>
      <c r="L10381">
        <v>51318.28</v>
      </c>
      <c r="M10381">
        <v>5131.8280000000004</v>
      </c>
      <c r="N10381">
        <v>46186.451999999997</v>
      </c>
      <c r="O10381">
        <v>38147.22</v>
      </c>
      <c r="P10381">
        <v>8039.2319999999963</v>
      </c>
      <c r="Q10381" t="s">
        <v>91</v>
      </c>
    </row>
    <row r="10382" spans="1:17" x14ac:dyDescent="0.3">
      <c r="A10382" t="s">
        <v>12972</v>
      </c>
      <c r="B10382" s="1">
        <v>45923</v>
      </c>
      <c r="C10382" t="s">
        <v>717</v>
      </c>
      <c r="D10382" t="s">
        <v>35</v>
      </c>
      <c r="E10382" t="s">
        <v>28</v>
      </c>
      <c r="F10382" t="s">
        <v>72</v>
      </c>
      <c r="G10382" t="s">
        <v>73</v>
      </c>
      <c r="H10382" t="s">
        <v>55</v>
      </c>
      <c r="I10382">
        <v>2</v>
      </c>
      <c r="J10382">
        <v>615.27</v>
      </c>
      <c r="K10382">
        <v>0.1</v>
      </c>
      <c r="L10382">
        <v>1230.54</v>
      </c>
      <c r="M10382">
        <v>123.054</v>
      </c>
      <c r="N10382">
        <v>1107.4860000000001</v>
      </c>
      <c r="O10382">
        <v>969.52</v>
      </c>
      <c r="P10382">
        <v>137.96599999999989</v>
      </c>
      <c r="Q10382" t="s">
        <v>24</v>
      </c>
    </row>
    <row r="10383" spans="1:17" x14ac:dyDescent="0.3">
      <c r="A10383" t="s">
        <v>12973</v>
      </c>
      <c r="B10383" s="1">
        <v>45924</v>
      </c>
      <c r="C10383" t="s">
        <v>956</v>
      </c>
      <c r="D10383" t="s">
        <v>19</v>
      </c>
      <c r="E10383" t="s">
        <v>46</v>
      </c>
      <c r="F10383" t="s">
        <v>103</v>
      </c>
      <c r="G10383" t="s">
        <v>104</v>
      </c>
      <c r="H10383" t="s">
        <v>31</v>
      </c>
      <c r="I10383">
        <v>1</v>
      </c>
      <c r="J10383">
        <v>2452.3000000000002</v>
      </c>
      <c r="K10383">
        <v>0.05</v>
      </c>
      <c r="L10383">
        <v>2452.3000000000002</v>
      </c>
      <c r="M10383">
        <v>122.61499999999999</v>
      </c>
      <c r="N10383">
        <v>2329.6849999999999</v>
      </c>
      <c r="O10383">
        <v>1064.44</v>
      </c>
      <c r="P10383">
        <v>1265.2449999999999</v>
      </c>
      <c r="Q10383" t="s">
        <v>61</v>
      </c>
    </row>
    <row r="10384" spans="1:17" x14ac:dyDescent="0.3">
      <c r="A10384" t="s">
        <v>12974</v>
      </c>
      <c r="B10384" s="1">
        <v>45924</v>
      </c>
      <c r="C10384" t="s">
        <v>4179</v>
      </c>
      <c r="D10384" t="s">
        <v>27</v>
      </c>
      <c r="E10384" t="s">
        <v>28</v>
      </c>
      <c r="F10384" t="s">
        <v>86</v>
      </c>
      <c r="G10384" t="s">
        <v>87</v>
      </c>
      <c r="H10384" t="s">
        <v>31</v>
      </c>
      <c r="I10384">
        <v>1</v>
      </c>
      <c r="J10384">
        <v>4560.8599999999997</v>
      </c>
      <c r="K10384">
        <v>0</v>
      </c>
      <c r="L10384">
        <v>4560.8599999999997</v>
      </c>
      <c r="M10384">
        <v>0</v>
      </c>
      <c r="N10384">
        <v>4560.8599999999997</v>
      </c>
      <c r="O10384">
        <v>2304.06</v>
      </c>
      <c r="P10384">
        <v>2256.8000000000002</v>
      </c>
      <c r="Q10384" t="s">
        <v>24</v>
      </c>
    </row>
    <row r="10385" spans="1:17" x14ac:dyDescent="0.3">
      <c r="A10385" t="s">
        <v>12975</v>
      </c>
      <c r="B10385" s="1">
        <v>45924</v>
      </c>
      <c r="C10385" t="s">
        <v>8597</v>
      </c>
      <c r="D10385" t="s">
        <v>19</v>
      </c>
      <c r="E10385" t="s">
        <v>41</v>
      </c>
      <c r="F10385" t="s">
        <v>291</v>
      </c>
      <c r="G10385" t="s">
        <v>292</v>
      </c>
      <c r="H10385" t="s">
        <v>83</v>
      </c>
      <c r="I10385">
        <v>2</v>
      </c>
      <c r="J10385">
        <v>3353.75</v>
      </c>
      <c r="K10385">
        <v>0.15</v>
      </c>
      <c r="L10385">
        <v>6707.5</v>
      </c>
      <c r="M10385">
        <v>1006.125</v>
      </c>
      <c r="N10385">
        <v>5701.375</v>
      </c>
      <c r="O10385">
        <v>3388.61</v>
      </c>
      <c r="P10385">
        <v>2312.7649999999999</v>
      </c>
      <c r="Q10385" t="s">
        <v>56</v>
      </c>
    </row>
    <row r="10386" spans="1:17" x14ac:dyDescent="0.3">
      <c r="A10386" t="s">
        <v>12976</v>
      </c>
      <c r="B10386" s="1">
        <v>45924</v>
      </c>
      <c r="C10386" t="s">
        <v>3131</v>
      </c>
      <c r="D10386" t="s">
        <v>19</v>
      </c>
      <c r="E10386" t="s">
        <v>20</v>
      </c>
      <c r="F10386" t="s">
        <v>103</v>
      </c>
      <c r="G10386" t="s">
        <v>104</v>
      </c>
      <c r="H10386" t="s">
        <v>31</v>
      </c>
      <c r="I10386">
        <v>2</v>
      </c>
      <c r="J10386">
        <v>2452.3000000000002</v>
      </c>
      <c r="K10386">
        <v>0.05</v>
      </c>
      <c r="L10386">
        <v>4904.6000000000004</v>
      </c>
      <c r="M10386">
        <v>245.23</v>
      </c>
      <c r="N10386">
        <v>4659.3700000000008</v>
      </c>
      <c r="O10386">
        <v>3226.79</v>
      </c>
      <c r="P10386">
        <v>1432.5800000000011</v>
      </c>
      <c r="Q10386" t="s">
        <v>56</v>
      </c>
    </row>
    <row r="10387" spans="1:17" x14ac:dyDescent="0.3">
      <c r="A10387" t="s">
        <v>12977</v>
      </c>
      <c r="B10387" s="1">
        <v>45924</v>
      </c>
      <c r="C10387" t="s">
        <v>4089</v>
      </c>
      <c r="D10387" t="s">
        <v>35</v>
      </c>
      <c r="E10387" t="s">
        <v>52</v>
      </c>
      <c r="F10387" t="s">
        <v>86</v>
      </c>
      <c r="G10387" t="s">
        <v>87</v>
      </c>
      <c r="H10387" t="s">
        <v>31</v>
      </c>
      <c r="I10387">
        <v>5</v>
      </c>
      <c r="J10387">
        <v>4560.8599999999997</v>
      </c>
      <c r="K10387">
        <v>0</v>
      </c>
      <c r="L10387">
        <v>22804.3</v>
      </c>
      <c r="M10387">
        <v>0</v>
      </c>
      <c r="N10387">
        <v>22804.3</v>
      </c>
      <c r="O10387">
        <v>15568.09</v>
      </c>
      <c r="P10387">
        <v>7236.2099999999991</v>
      </c>
      <c r="Q10387" t="s">
        <v>56</v>
      </c>
    </row>
    <row r="10388" spans="1:17" x14ac:dyDescent="0.3">
      <c r="A10388" t="s">
        <v>12978</v>
      </c>
      <c r="B10388" s="1">
        <v>45924</v>
      </c>
      <c r="C10388" t="s">
        <v>9440</v>
      </c>
      <c r="D10388" t="s">
        <v>35</v>
      </c>
      <c r="E10388" t="s">
        <v>36</v>
      </c>
      <c r="F10388" t="s">
        <v>123</v>
      </c>
      <c r="G10388" t="s">
        <v>124</v>
      </c>
      <c r="H10388" t="s">
        <v>31</v>
      </c>
      <c r="I10388">
        <v>1</v>
      </c>
      <c r="J10388">
        <v>2960.13</v>
      </c>
      <c r="K10388">
        <v>0.05</v>
      </c>
      <c r="L10388">
        <v>2960.13</v>
      </c>
      <c r="M10388">
        <v>148.00649999999999</v>
      </c>
      <c r="N10388">
        <v>2812.1235000000001</v>
      </c>
      <c r="O10388">
        <v>1764.37</v>
      </c>
      <c r="P10388">
        <v>1047.7535</v>
      </c>
      <c r="Q10388" t="s">
        <v>24</v>
      </c>
    </row>
    <row r="10389" spans="1:17" x14ac:dyDescent="0.3">
      <c r="A10389" t="s">
        <v>12979</v>
      </c>
      <c r="B10389" s="1">
        <v>45924</v>
      </c>
      <c r="C10389" t="s">
        <v>9615</v>
      </c>
      <c r="D10389" t="s">
        <v>19</v>
      </c>
      <c r="E10389" t="s">
        <v>52</v>
      </c>
      <c r="F10389" t="s">
        <v>268</v>
      </c>
      <c r="G10389" t="s">
        <v>269</v>
      </c>
      <c r="H10389" t="s">
        <v>83</v>
      </c>
      <c r="I10389">
        <v>3</v>
      </c>
      <c r="J10389">
        <v>4512.26</v>
      </c>
      <c r="K10389">
        <v>0.05</v>
      </c>
      <c r="L10389">
        <v>13536.78</v>
      </c>
      <c r="M10389">
        <v>676.83900000000006</v>
      </c>
      <c r="N10389">
        <v>12859.941000000001</v>
      </c>
      <c r="O10389">
        <v>5703.92</v>
      </c>
      <c r="P10389">
        <v>7156.0210000000006</v>
      </c>
      <c r="Q10389" t="s">
        <v>91</v>
      </c>
    </row>
    <row r="10390" spans="1:17" x14ac:dyDescent="0.3">
      <c r="A10390" t="s">
        <v>12980</v>
      </c>
      <c r="B10390" s="1">
        <v>45924</v>
      </c>
      <c r="C10390" t="s">
        <v>578</v>
      </c>
      <c r="D10390" t="s">
        <v>19</v>
      </c>
      <c r="E10390" t="s">
        <v>52</v>
      </c>
      <c r="F10390" t="s">
        <v>173</v>
      </c>
      <c r="G10390" t="s">
        <v>174</v>
      </c>
      <c r="H10390" t="s">
        <v>23</v>
      </c>
      <c r="I10390">
        <v>1</v>
      </c>
      <c r="J10390">
        <v>71728.58</v>
      </c>
      <c r="K10390">
        <v>0.1</v>
      </c>
      <c r="L10390">
        <v>71728.58</v>
      </c>
      <c r="M10390">
        <v>7172.8580000000002</v>
      </c>
      <c r="N10390">
        <v>64555.722000000002</v>
      </c>
      <c r="O10390">
        <v>55143.040000000001</v>
      </c>
      <c r="P10390">
        <v>9412.6820000000007</v>
      </c>
      <c r="Q10390" t="s">
        <v>24</v>
      </c>
    </row>
    <row r="10391" spans="1:17" x14ac:dyDescent="0.3">
      <c r="A10391" t="s">
        <v>12981</v>
      </c>
      <c r="B10391" s="1">
        <v>45924</v>
      </c>
      <c r="C10391" t="s">
        <v>3144</v>
      </c>
      <c r="D10391" t="s">
        <v>27</v>
      </c>
      <c r="E10391" t="s">
        <v>90</v>
      </c>
      <c r="F10391" t="s">
        <v>29</v>
      </c>
      <c r="G10391" t="s">
        <v>30</v>
      </c>
      <c r="H10391" t="s">
        <v>31</v>
      </c>
      <c r="I10391">
        <v>1</v>
      </c>
      <c r="J10391">
        <v>1024.6199999999999</v>
      </c>
      <c r="K10391">
        <v>0.2</v>
      </c>
      <c r="L10391">
        <v>1024.6199999999999</v>
      </c>
      <c r="M10391">
        <v>204.92400000000001</v>
      </c>
      <c r="N10391">
        <v>819.69599999999991</v>
      </c>
      <c r="O10391">
        <v>475.44</v>
      </c>
      <c r="P10391">
        <v>344.25599999999991</v>
      </c>
      <c r="Q10391" t="s">
        <v>61</v>
      </c>
    </row>
    <row r="10392" spans="1:17" x14ac:dyDescent="0.3">
      <c r="A10392" t="s">
        <v>12982</v>
      </c>
      <c r="B10392" s="1">
        <v>45924</v>
      </c>
      <c r="C10392" t="s">
        <v>251</v>
      </c>
      <c r="D10392" t="s">
        <v>27</v>
      </c>
      <c r="E10392" t="s">
        <v>20</v>
      </c>
      <c r="F10392" t="s">
        <v>281</v>
      </c>
      <c r="G10392" t="s">
        <v>282</v>
      </c>
      <c r="H10392" t="s">
        <v>55</v>
      </c>
      <c r="I10392">
        <v>2</v>
      </c>
      <c r="J10392">
        <v>1377.5</v>
      </c>
      <c r="K10392">
        <v>0</v>
      </c>
      <c r="L10392">
        <v>2755</v>
      </c>
      <c r="M10392">
        <v>0</v>
      </c>
      <c r="N10392">
        <v>2755</v>
      </c>
      <c r="O10392">
        <v>2504.8200000000002</v>
      </c>
      <c r="P10392">
        <v>250.17999999999981</v>
      </c>
      <c r="Q10392" t="s">
        <v>32</v>
      </c>
    </row>
    <row r="10393" spans="1:17" x14ac:dyDescent="0.3">
      <c r="A10393" t="s">
        <v>12983</v>
      </c>
      <c r="B10393" s="1">
        <v>45924</v>
      </c>
      <c r="C10393" t="s">
        <v>5192</v>
      </c>
      <c r="D10393" t="s">
        <v>35</v>
      </c>
      <c r="E10393" t="s">
        <v>28</v>
      </c>
      <c r="F10393" t="s">
        <v>123</v>
      </c>
      <c r="G10393" t="s">
        <v>124</v>
      </c>
      <c r="H10393" t="s">
        <v>31</v>
      </c>
      <c r="I10393">
        <v>1</v>
      </c>
      <c r="J10393">
        <v>2960.13</v>
      </c>
      <c r="K10393">
        <v>0.1</v>
      </c>
      <c r="L10393">
        <v>2960.13</v>
      </c>
      <c r="M10393">
        <v>296.01299999999998</v>
      </c>
      <c r="N10393">
        <v>2664.1170000000002</v>
      </c>
      <c r="O10393">
        <v>1496.79</v>
      </c>
      <c r="P10393">
        <v>1167.327</v>
      </c>
      <c r="Q10393" t="s">
        <v>91</v>
      </c>
    </row>
    <row r="10394" spans="1:17" x14ac:dyDescent="0.3">
      <c r="A10394" t="s">
        <v>12984</v>
      </c>
      <c r="B10394" s="1">
        <v>45924</v>
      </c>
      <c r="C10394" t="s">
        <v>12985</v>
      </c>
      <c r="D10394" t="s">
        <v>19</v>
      </c>
      <c r="E10394" t="s">
        <v>36</v>
      </c>
      <c r="F10394" t="s">
        <v>143</v>
      </c>
      <c r="G10394" t="s">
        <v>144</v>
      </c>
      <c r="H10394" t="s">
        <v>83</v>
      </c>
      <c r="I10394">
        <v>2</v>
      </c>
      <c r="J10394">
        <v>1768.61</v>
      </c>
      <c r="K10394">
        <v>0.15</v>
      </c>
      <c r="L10394">
        <v>3537.22</v>
      </c>
      <c r="M10394">
        <v>530.58299999999997</v>
      </c>
      <c r="N10394">
        <v>3006.6370000000002</v>
      </c>
      <c r="O10394">
        <v>1815.85</v>
      </c>
      <c r="P10394">
        <v>1190.787</v>
      </c>
      <c r="Q10394" t="s">
        <v>56</v>
      </c>
    </row>
    <row r="10395" spans="1:17" x14ac:dyDescent="0.3">
      <c r="A10395" t="s">
        <v>12986</v>
      </c>
      <c r="B10395" s="1">
        <v>45924</v>
      </c>
      <c r="C10395" t="s">
        <v>1251</v>
      </c>
      <c r="D10395" t="s">
        <v>27</v>
      </c>
      <c r="E10395" t="s">
        <v>28</v>
      </c>
      <c r="F10395" t="s">
        <v>161</v>
      </c>
      <c r="G10395" t="s">
        <v>162</v>
      </c>
      <c r="H10395" t="s">
        <v>55</v>
      </c>
      <c r="I10395">
        <v>2</v>
      </c>
      <c r="J10395">
        <v>1873.28</v>
      </c>
      <c r="K10395">
        <v>0.15</v>
      </c>
      <c r="L10395">
        <v>3746.56</v>
      </c>
      <c r="M10395">
        <v>561.98399999999992</v>
      </c>
      <c r="N10395">
        <v>3184.576</v>
      </c>
      <c r="O10395">
        <v>2656.88</v>
      </c>
      <c r="P10395">
        <v>527.69599999999991</v>
      </c>
      <c r="Q10395" t="s">
        <v>32</v>
      </c>
    </row>
    <row r="10396" spans="1:17" x14ac:dyDescent="0.3">
      <c r="A10396" t="s">
        <v>12987</v>
      </c>
      <c r="B10396" s="1">
        <v>45924</v>
      </c>
      <c r="C10396" t="s">
        <v>1089</v>
      </c>
      <c r="D10396" t="s">
        <v>19</v>
      </c>
      <c r="E10396" t="s">
        <v>52</v>
      </c>
      <c r="F10396" t="s">
        <v>109</v>
      </c>
      <c r="G10396" t="s">
        <v>110</v>
      </c>
      <c r="H10396" t="s">
        <v>78</v>
      </c>
      <c r="I10396">
        <v>1</v>
      </c>
      <c r="J10396">
        <v>5837.89</v>
      </c>
      <c r="K10396">
        <v>0.15</v>
      </c>
      <c r="L10396">
        <v>5837.89</v>
      </c>
      <c r="M10396">
        <v>875.68349999999998</v>
      </c>
      <c r="N10396">
        <v>4962.2065000000002</v>
      </c>
      <c r="O10396">
        <v>2887.58</v>
      </c>
      <c r="P10396">
        <v>2074.6264999999999</v>
      </c>
      <c r="Q10396" t="s">
        <v>56</v>
      </c>
    </row>
    <row r="10397" spans="1:17" x14ac:dyDescent="0.3">
      <c r="A10397" t="s">
        <v>12988</v>
      </c>
      <c r="B10397" s="1">
        <v>45925</v>
      </c>
      <c r="C10397" t="s">
        <v>584</v>
      </c>
      <c r="D10397" t="s">
        <v>19</v>
      </c>
      <c r="E10397" t="s">
        <v>94</v>
      </c>
      <c r="F10397" t="s">
        <v>226</v>
      </c>
      <c r="G10397" t="s">
        <v>227</v>
      </c>
      <c r="H10397" t="s">
        <v>49</v>
      </c>
      <c r="I10397">
        <v>2</v>
      </c>
      <c r="J10397">
        <v>12514.95</v>
      </c>
      <c r="K10397">
        <v>0.1</v>
      </c>
      <c r="L10397">
        <v>25029.9</v>
      </c>
      <c r="M10397">
        <v>2502.9899999999998</v>
      </c>
      <c r="N10397">
        <v>22526.91</v>
      </c>
      <c r="O10397">
        <v>17082.77</v>
      </c>
      <c r="P10397">
        <v>5444.1399999999994</v>
      </c>
      <c r="Q10397" t="s">
        <v>24</v>
      </c>
    </row>
    <row r="10398" spans="1:17" x14ac:dyDescent="0.3">
      <c r="A10398" t="s">
        <v>12989</v>
      </c>
      <c r="B10398" s="1">
        <v>45925</v>
      </c>
      <c r="C10398" t="s">
        <v>4506</v>
      </c>
      <c r="D10398" t="s">
        <v>35</v>
      </c>
      <c r="E10398" t="s">
        <v>28</v>
      </c>
      <c r="F10398" t="s">
        <v>173</v>
      </c>
      <c r="G10398" t="s">
        <v>174</v>
      </c>
      <c r="H10398" t="s">
        <v>23</v>
      </c>
      <c r="I10398">
        <v>4</v>
      </c>
      <c r="J10398">
        <v>71728.58</v>
      </c>
      <c r="K10398">
        <v>0</v>
      </c>
      <c r="L10398">
        <v>286914.32</v>
      </c>
      <c r="M10398">
        <v>0</v>
      </c>
      <c r="N10398">
        <v>286914.32</v>
      </c>
      <c r="O10398">
        <v>256537.54</v>
      </c>
      <c r="P10398">
        <v>30376.78</v>
      </c>
      <c r="Q10398" t="s">
        <v>24</v>
      </c>
    </row>
    <row r="10399" spans="1:17" x14ac:dyDescent="0.3">
      <c r="A10399" t="s">
        <v>12990</v>
      </c>
      <c r="B10399" s="1">
        <v>45925</v>
      </c>
      <c r="C10399" t="s">
        <v>2184</v>
      </c>
      <c r="D10399" t="s">
        <v>27</v>
      </c>
      <c r="E10399" t="s">
        <v>52</v>
      </c>
      <c r="F10399" t="s">
        <v>42</v>
      </c>
      <c r="G10399" t="s">
        <v>43</v>
      </c>
      <c r="H10399" t="s">
        <v>23</v>
      </c>
      <c r="I10399">
        <v>3</v>
      </c>
      <c r="J10399">
        <v>15422.89</v>
      </c>
      <c r="K10399">
        <v>0.1</v>
      </c>
      <c r="L10399">
        <v>46268.67</v>
      </c>
      <c r="M10399">
        <v>4626.8670000000002</v>
      </c>
      <c r="N10399">
        <v>41641.803</v>
      </c>
      <c r="O10399">
        <v>36024.400000000001</v>
      </c>
      <c r="P10399">
        <v>5617.4029999999984</v>
      </c>
      <c r="Q10399" t="s">
        <v>24</v>
      </c>
    </row>
    <row r="10400" spans="1:17" x14ac:dyDescent="0.3">
      <c r="A10400" t="s">
        <v>12991</v>
      </c>
      <c r="B10400" s="1">
        <v>45925</v>
      </c>
      <c r="C10400" t="s">
        <v>2613</v>
      </c>
      <c r="D10400" t="s">
        <v>35</v>
      </c>
      <c r="E10400" t="s">
        <v>90</v>
      </c>
      <c r="F10400" t="s">
        <v>42</v>
      </c>
      <c r="G10400" t="s">
        <v>43</v>
      </c>
      <c r="H10400" t="s">
        <v>23</v>
      </c>
      <c r="I10400">
        <v>2</v>
      </c>
      <c r="J10400">
        <v>15422.89</v>
      </c>
      <c r="K10400">
        <v>0.1</v>
      </c>
      <c r="L10400">
        <v>30845.78</v>
      </c>
      <c r="M10400">
        <v>3084.578</v>
      </c>
      <c r="N10400">
        <v>27761.202000000001</v>
      </c>
      <c r="O10400">
        <v>23029.21</v>
      </c>
      <c r="P10400">
        <v>4731.9919999999984</v>
      </c>
      <c r="Q10400" t="s">
        <v>61</v>
      </c>
    </row>
    <row r="10401" spans="1:17" x14ac:dyDescent="0.3">
      <c r="A10401" t="s">
        <v>12992</v>
      </c>
      <c r="B10401" s="1">
        <v>45925</v>
      </c>
      <c r="C10401" t="s">
        <v>11613</v>
      </c>
      <c r="D10401" t="s">
        <v>35</v>
      </c>
      <c r="E10401" t="s">
        <v>28</v>
      </c>
      <c r="F10401" t="s">
        <v>252</v>
      </c>
      <c r="G10401" t="s">
        <v>253</v>
      </c>
      <c r="H10401" t="s">
        <v>49</v>
      </c>
      <c r="I10401">
        <v>4</v>
      </c>
      <c r="J10401">
        <v>4709.1499999999996</v>
      </c>
      <c r="K10401">
        <v>0.1</v>
      </c>
      <c r="L10401">
        <v>18836.599999999999</v>
      </c>
      <c r="M10401">
        <v>1883.66</v>
      </c>
      <c r="N10401">
        <v>16952.939999999999</v>
      </c>
      <c r="O10401">
        <v>14107.77</v>
      </c>
      <c r="P10401">
        <v>2845.1699999999978</v>
      </c>
      <c r="Q10401" t="s">
        <v>56</v>
      </c>
    </row>
    <row r="10402" spans="1:17" x14ac:dyDescent="0.3">
      <c r="A10402" t="s">
        <v>12993</v>
      </c>
      <c r="B10402" s="1">
        <v>45925</v>
      </c>
      <c r="C10402" t="s">
        <v>2745</v>
      </c>
      <c r="D10402" t="s">
        <v>27</v>
      </c>
      <c r="E10402" t="s">
        <v>20</v>
      </c>
      <c r="F10402" t="s">
        <v>291</v>
      </c>
      <c r="G10402" t="s">
        <v>292</v>
      </c>
      <c r="H10402" t="s">
        <v>83</v>
      </c>
      <c r="I10402">
        <v>1</v>
      </c>
      <c r="J10402">
        <v>3353.75</v>
      </c>
      <c r="K10402">
        <v>0.25</v>
      </c>
      <c r="L10402">
        <v>3353.75</v>
      </c>
      <c r="M10402">
        <v>838.4375</v>
      </c>
      <c r="N10402">
        <v>2515.3125</v>
      </c>
      <c r="O10402">
        <v>1441.55</v>
      </c>
      <c r="P10402">
        <v>1073.7625</v>
      </c>
      <c r="Q10402" t="s">
        <v>61</v>
      </c>
    </row>
    <row r="10403" spans="1:17" x14ac:dyDescent="0.3">
      <c r="A10403" t="s">
        <v>12994</v>
      </c>
      <c r="B10403" s="1">
        <v>45925</v>
      </c>
      <c r="C10403" t="s">
        <v>4957</v>
      </c>
      <c r="D10403" t="s">
        <v>19</v>
      </c>
      <c r="E10403" t="s">
        <v>20</v>
      </c>
      <c r="F10403" t="s">
        <v>173</v>
      </c>
      <c r="G10403" t="s">
        <v>174</v>
      </c>
      <c r="H10403" t="s">
        <v>23</v>
      </c>
      <c r="I10403">
        <v>1</v>
      </c>
      <c r="J10403">
        <v>71728.58</v>
      </c>
      <c r="K10403">
        <v>0.25</v>
      </c>
      <c r="L10403">
        <v>71728.58</v>
      </c>
      <c r="M10403">
        <v>17932.145</v>
      </c>
      <c r="N10403">
        <v>53796.434999999998</v>
      </c>
      <c r="O10403">
        <v>47656.41</v>
      </c>
      <c r="P10403">
        <v>6140.0249999999942</v>
      </c>
      <c r="Q10403" t="s">
        <v>56</v>
      </c>
    </row>
    <row r="10404" spans="1:17" x14ac:dyDescent="0.3">
      <c r="A10404" t="s">
        <v>12995</v>
      </c>
      <c r="B10404" s="1">
        <v>45925</v>
      </c>
      <c r="C10404" t="s">
        <v>1047</v>
      </c>
      <c r="D10404" t="s">
        <v>35</v>
      </c>
      <c r="E10404" t="s">
        <v>94</v>
      </c>
      <c r="F10404" t="s">
        <v>95</v>
      </c>
      <c r="G10404" t="s">
        <v>96</v>
      </c>
      <c r="H10404" t="s">
        <v>31</v>
      </c>
      <c r="I10404">
        <v>3</v>
      </c>
      <c r="J10404">
        <v>3798.5</v>
      </c>
      <c r="K10404">
        <v>0</v>
      </c>
      <c r="L10404">
        <v>11395.5</v>
      </c>
      <c r="M10404">
        <v>0</v>
      </c>
      <c r="N10404">
        <v>11395.5</v>
      </c>
      <c r="O10404">
        <v>5728.65</v>
      </c>
      <c r="P10404">
        <v>5666.85</v>
      </c>
      <c r="Q10404" t="s">
        <v>24</v>
      </c>
    </row>
    <row r="10405" spans="1:17" x14ac:dyDescent="0.3">
      <c r="A10405" t="s">
        <v>12996</v>
      </c>
      <c r="B10405" s="1">
        <v>45925</v>
      </c>
      <c r="C10405" t="s">
        <v>2037</v>
      </c>
      <c r="D10405" t="s">
        <v>19</v>
      </c>
      <c r="E10405" t="s">
        <v>90</v>
      </c>
      <c r="F10405" t="s">
        <v>421</v>
      </c>
      <c r="G10405" t="s">
        <v>422</v>
      </c>
      <c r="H10405" t="s">
        <v>78</v>
      </c>
      <c r="I10405">
        <v>1</v>
      </c>
      <c r="J10405">
        <v>372.43</v>
      </c>
      <c r="K10405">
        <v>0.2</v>
      </c>
      <c r="L10405">
        <v>372.43</v>
      </c>
      <c r="M10405">
        <v>74.486000000000004</v>
      </c>
      <c r="N10405">
        <v>297.94400000000002</v>
      </c>
      <c r="O10405">
        <v>169.83</v>
      </c>
      <c r="P10405">
        <v>128.114</v>
      </c>
      <c r="Q10405" t="s">
        <v>24</v>
      </c>
    </row>
    <row r="10406" spans="1:17" x14ac:dyDescent="0.3">
      <c r="A10406" t="s">
        <v>12997</v>
      </c>
      <c r="B10406" s="1">
        <v>45925</v>
      </c>
      <c r="C10406" t="s">
        <v>1341</v>
      </c>
      <c r="D10406" t="s">
        <v>19</v>
      </c>
      <c r="E10406" t="s">
        <v>36</v>
      </c>
      <c r="F10406" t="s">
        <v>127</v>
      </c>
      <c r="G10406" t="s">
        <v>128</v>
      </c>
      <c r="H10406" t="s">
        <v>23</v>
      </c>
      <c r="I10406">
        <v>1</v>
      </c>
      <c r="J10406">
        <v>25659.14</v>
      </c>
      <c r="K10406">
        <v>0.1</v>
      </c>
      <c r="L10406">
        <v>25659.14</v>
      </c>
      <c r="M10406">
        <v>2565.9140000000002</v>
      </c>
      <c r="N10406">
        <v>23093.225999999999</v>
      </c>
      <c r="O10406">
        <v>18617.04</v>
      </c>
      <c r="P10406">
        <v>4476.1859999999979</v>
      </c>
      <c r="Q10406" t="s">
        <v>56</v>
      </c>
    </row>
    <row r="10407" spans="1:17" x14ac:dyDescent="0.3">
      <c r="A10407" t="s">
        <v>12998</v>
      </c>
      <c r="B10407" s="1">
        <v>45925</v>
      </c>
      <c r="C10407" t="s">
        <v>2180</v>
      </c>
      <c r="D10407" t="s">
        <v>19</v>
      </c>
      <c r="E10407" t="s">
        <v>36</v>
      </c>
      <c r="F10407" t="s">
        <v>81</v>
      </c>
      <c r="G10407" t="s">
        <v>82</v>
      </c>
      <c r="H10407" t="s">
        <v>83</v>
      </c>
      <c r="I10407">
        <v>1</v>
      </c>
      <c r="J10407">
        <v>3361.57</v>
      </c>
      <c r="K10407">
        <v>0.05</v>
      </c>
      <c r="L10407">
        <v>3361.57</v>
      </c>
      <c r="M10407">
        <v>168.07849999999999</v>
      </c>
      <c r="N10407">
        <v>3193.4915000000001</v>
      </c>
      <c r="O10407">
        <v>1700.01</v>
      </c>
      <c r="P10407">
        <v>1493.4815000000001</v>
      </c>
      <c r="Q10407" t="s">
        <v>56</v>
      </c>
    </row>
    <row r="10408" spans="1:17" x14ac:dyDescent="0.3">
      <c r="A10408" t="s">
        <v>12999</v>
      </c>
      <c r="B10408" s="1">
        <v>45925</v>
      </c>
      <c r="C10408" t="s">
        <v>4638</v>
      </c>
      <c r="D10408" t="s">
        <v>19</v>
      </c>
      <c r="E10408" t="s">
        <v>28</v>
      </c>
      <c r="F10408" t="s">
        <v>53</v>
      </c>
      <c r="G10408" t="s">
        <v>54</v>
      </c>
      <c r="H10408" t="s">
        <v>55</v>
      </c>
      <c r="I10408">
        <v>2</v>
      </c>
      <c r="J10408">
        <v>261.36</v>
      </c>
      <c r="K10408">
        <v>0.05</v>
      </c>
      <c r="L10408">
        <v>522.72</v>
      </c>
      <c r="M10408">
        <v>26.135999999999999</v>
      </c>
      <c r="N10408">
        <v>496.584</v>
      </c>
      <c r="O10408">
        <v>443.96</v>
      </c>
      <c r="P10408">
        <v>52.624000000000017</v>
      </c>
      <c r="Q10408" t="s">
        <v>32</v>
      </c>
    </row>
    <row r="10409" spans="1:17" x14ac:dyDescent="0.3">
      <c r="A10409" t="s">
        <v>13000</v>
      </c>
      <c r="B10409" s="1">
        <v>45925</v>
      </c>
      <c r="C10409" t="s">
        <v>2448</v>
      </c>
      <c r="D10409" t="s">
        <v>35</v>
      </c>
      <c r="E10409" t="s">
        <v>46</v>
      </c>
      <c r="F10409" t="s">
        <v>86</v>
      </c>
      <c r="G10409" t="s">
        <v>87</v>
      </c>
      <c r="H10409" t="s">
        <v>31</v>
      </c>
      <c r="I10409">
        <v>3</v>
      </c>
      <c r="J10409">
        <v>4560.8599999999997</v>
      </c>
      <c r="K10409">
        <v>0</v>
      </c>
      <c r="L10409">
        <v>13682.58</v>
      </c>
      <c r="M10409">
        <v>0</v>
      </c>
      <c r="N10409">
        <v>13682.58</v>
      </c>
      <c r="O10409">
        <v>7603.3</v>
      </c>
      <c r="P10409">
        <v>6079.2799999999979</v>
      </c>
      <c r="Q10409" t="s">
        <v>24</v>
      </c>
    </row>
    <row r="10410" spans="1:17" x14ac:dyDescent="0.3">
      <c r="A10410" t="s">
        <v>13001</v>
      </c>
      <c r="B10410" s="1">
        <v>45925</v>
      </c>
      <c r="C10410" t="s">
        <v>7218</v>
      </c>
      <c r="D10410" t="s">
        <v>19</v>
      </c>
      <c r="E10410" t="s">
        <v>94</v>
      </c>
      <c r="F10410" t="s">
        <v>99</v>
      </c>
      <c r="G10410" t="s">
        <v>100</v>
      </c>
      <c r="H10410" t="s">
        <v>31</v>
      </c>
      <c r="I10410">
        <v>4</v>
      </c>
      <c r="J10410">
        <v>3182.37</v>
      </c>
      <c r="K10410">
        <v>0</v>
      </c>
      <c r="L10410">
        <v>12729.48</v>
      </c>
      <c r="M10410">
        <v>0</v>
      </c>
      <c r="N10410">
        <v>12729.48</v>
      </c>
      <c r="O10410">
        <v>5911.82</v>
      </c>
      <c r="P10410">
        <v>6817.66</v>
      </c>
      <c r="Q10410" t="s">
        <v>56</v>
      </c>
    </row>
    <row r="10411" spans="1:17" x14ac:dyDescent="0.3">
      <c r="A10411" t="s">
        <v>13002</v>
      </c>
      <c r="B10411" s="1">
        <v>45925</v>
      </c>
      <c r="C10411" t="s">
        <v>5639</v>
      </c>
      <c r="D10411" t="s">
        <v>19</v>
      </c>
      <c r="E10411" t="s">
        <v>94</v>
      </c>
      <c r="F10411" t="s">
        <v>205</v>
      </c>
      <c r="G10411" t="s">
        <v>206</v>
      </c>
      <c r="H10411" t="s">
        <v>78</v>
      </c>
      <c r="I10411">
        <v>3</v>
      </c>
      <c r="J10411">
        <v>3408.68</v>
      </c>
      <c r="K10411">
        <v>0.05</v>
      </c>
      <c r="L10411">
        <v>10226.040000000001</v>
      </c>
      <c r="M10411">
        <v>511.30200000000002</v>
      </c>
      <c r="N10411">
        <v>9714.7379999999994</v>
      </c>
      <c r="O10411">
        <v>6085.28</v>
      </c>
      <c r="P10411">
        <v>3629.4580000000001</v>
      </c>
      <c r="Q10411" t="s">
        <v>24</v>
      </c>
    </row>
    <row r="10412" spans="1:17" x14ac:dyDescent="0.3">
      <c r="A10412" t="s">
        <v>13003</v>
      </c>
      <c r="B10412" s="1">
        <v>45925</v>
      </c>
      <c r="C10412" t="s">
        <v>1717</v>
      </c>
      <c r="D10412" t="s">
        <v>19</v>
      </c>
      <c r="E10412" t="s">
        <v>41</v>
      </c>
      <c r="F10412" t="s">
        <v>127</v>
      </c>
      <c r="G10412" t="s">
        <v>128</v>
      </c>
      <c r="H10412" t="s">
        <v>23</v>
      </c>
      <c r="I10412">
        <v>1</v>
      </c>
      <c r="J10412">
        <v>25659.14</v>
      </c>
      <c r="K10412">
        <v>0.05</v>
      </c>
      <c r="L10412">
        <v>25659.14</v>
      </c>
      <c r="M10412">
        <v>1282.9570000000001</v>
      </c>
      <c r="N10412">
        <v>24376.183000000001</v>
      </c>
      <c r="O10412">
        <v>21974.84</v>
      </c>
      <c r="P10412">
        <v>2401.3430000000012</v>
      </c>
      <c r="Q10412" t="s">
        <v>32</v>
      </c>
    </row>
    <row r="10413" spans="1:17" x14ac:dyDescent="0.3">
      <c r="A10413" t="s">
        <v>13004</v>
      </c>
      <c r="B10413" s="1">
        <v>45926</v>
      </c>
      <c r="C10413" t="s">
        <v>1268</v>
      </c>
      <c r="D10413" t="s">
        <v>19</v>
      </c>
      <c r="E10413" t="s">
        <v>28</v>
      </c>
      <c r="F10413" t="s">
        <v>127</v>
      </c>
      <c r="G10413" t="s">
        <v>128</v>
      </c>
      <c r="H10413" t="s">
        <v>23</v>
      </c>
      <c r="I10413">
        <v>1</v>
      </c>
      <c r="J10413">
        <v>25659.14</v>
      </c>
      <c r="K10413">
        <v>0.2</v>
      </c>
      <c r="L10413">
        <v>25659.14</v>
      </c>
      <c r="M10413">
        <v>5131.8280000000004</v>
      </c>
      <c r="N10413">
        <v>20527.312000000002</v>
      </c>
      <c r="O10413">
        <v>17953.04</v>
      </c>
      <c r="P10413">
        <v>2574.2719999999972</v>
      </c>
      <c r="Q10413" t="s">
        <v>24</v>
      </c>
    </row>
    <row r="10414" spans="1:17" x14ac:dyDescent="0.3">
      <c r="A10414" t="s">
        <v>13005</v>
      </c>
      <c r="B10414" s="1">
        <v>45926</v>
      </c>
      <c r="C10414" t="s">
        <v>3910</v>
      </c>
      <c r="D10414" t="s">
        <v>35</v>
      </c>
      <c r="E10414" t="s">
        <v>94</v>
      </c>
      <c r="F10414" t="s">
        <v>99</v>
      </c>
      <c r="G10414" t="s">
        <v>100</v>
      </c>
      <c r="H10414" t="s">
        <v>31</v>
      </c>
      <c r="I10414">
        <v>1</v>
      </c>
      <c r="J10414">
        <v>3182.37</v>
      </c>
      <c r="K10414">
        <v>0.15</v>
      </c>
      <c r="L10414">
        <v>3182.37</v>
      </c>
      <c r="M10414">
        <v>477.35550000000001</v>
      </c>
      <c r="N10414">
        <v>2705.0145000000002</v>
      </c>
      <c r="O10414">
        <v>1813.77</v>
      </c>
      <c r="P10414">
        <v>891.24449999999979</v>
      </c>
      <c r="Q10414" t="s">
        <v>61</v>
      </c>
    </row>
    <row r="10415" spans="1:17" x14ac:dyDescent="0.3">
      <c r="A10415" t="s">
        <v>13006</v>
      </c>
      <c r="B10415" s="1">
        <v>45926</v>
      </c>
      <c r="C10415" t="s">
        <v>1524</v>
      </c>
      <c r="D10415" t="s">
        <v>19</v>
      </c>
      <c r="E10415" t="s">
        <v>46</v>
      </c>
      <c r="F10415" t="s">
        <v>42</v>
      </c>
      <c r="G10415" t="s">
        <v>43</v>
      </c>
      <c r="H10415" t="s">
        <v>23</v>
      </c>
      <c r="I10415">
        <v>4</v>
      </c>
      <c r="J10415">
        <v>15422.89</v>
      </c>
      <c r="K10415">
        <v>0.1</v>
      </c>
      <c r="L10415">
        <v>61691.56</v>
      </c>
      <c r="M10415">
        <v>6169.1559999999999</v>
      </c>
      <c r="N10415">
        <v>55522.404000000002</v>
      </c>
      <c r="O10415">
        <v>49330.239999999998</v>
      </c>
      <c r="P10415">
        <v>6192.163999999997</v>
      </c>
      <c r="Q10415" t="s">
        <v>61</v>
      </c>
    </row>
    <row r="10416" spans="1:17" x14ac:dyDescent="0.3">
      <c r="A10416" t="s">
        <v>13007</v>
      </c>
      <c r="B10416" s="1">
        <v>45926</v>
      </c>
      <c r="C10416" t="s">
        <v>2462</v>
      </c>
      <c r="D10416" t="s">
        <v>19</v>
      </c>
      <c r="E10416" t="s">
        <v>52</v>
      </c>
      <c r="F10416" t="s">
        <v>264</v>
      </c>
      <c r="G10416" t="s">
        <v>265</v>
      </c>
      <c r="H10416" t="s">
        <v>55</v>
      </c>
      <c r="I10416">
        <v>4</v>
      </c>
      <c r="J10416">
        <v>347.84</v>
      </c>
      <c r="K10416">
        <v>0.15</v>
      </c>
      <c r="L10416">
        <v>1391.36</v>
      </c>
      <c r="M10416">
        <v>208.70400000000001</v>
      </c>
      <c r="N10416">
        <v>1182.6559999999999</v>
      </c>
      <c r="O10416">
        <v>1046.22</v>
      </c>
      <c r="P10416">
        <v>136.43599999999989</v>
      </c>
      <c r="Q10416" t="s">
        <v>56</v>
      </c>
    </row>
    <row r="10417" spans="1:17" x14ac:dyDescent="0.3">
      <c r="A10417" t="s">
        <v>13008</v>
      </c>
      <c r="B10417" s="1">
        <v>45926</v>
      </c>
      <c r="C10417" t="s">
        <v>1339</v>
      </c>
      <c r="D10417" t="s">
        <v>19</v>
      </c>
      <c r="E10417" t="s">
        <v>94</v>
      </c>
      <c r="F10417" t="s">
        <v>244</v>
      </c>
      <c r="G10417" t="s">
        <v>245</v>
      </c>
      <c r="H10417" t="s">
        <v>55</v>
      </c>
      <c r="I10417">
        <v>1</v>
      </c>
      <c r="J10417">
        <v>1680.92</v>
      </c>
      <c r="K10417">
        <v>0.15</v>
      </c>
      <c r="L10417">
        <v>1680.92</v>
      </c>
      <c r="M10417">
        <v>252.13800000000001</v>
      </c>
      <c r="N10417">
        <v>1428.7819999999999</v>
      </c>
      <c r="O10417">
        <v>1164.78</v>
      </c>
      <c r="P10417">
        <v>264.00200000000018</v>
      </c>
      <c r="Q10417" t="s">
        <v>56</v>
      </c>
    </row>
    <row r="10418" spans="1:17" x14ac:dyDescent="0.3">
      <c r="A10418" t="s">
        <v>13009</v>
      </c>
      <c r="B10418" s="1">
        <v>45926</v>
      </c>
      <c r="C10418" t="s">
        <v>6417</v>
      </c>
      <c r="D10418" t="s">
        <v>19</v>
      </c>
      <c r="E10418" t="s">
        <v>52</v>
      </c>
      <c r="F10418" t="s">
        <v>281</v>
      </c>
      <c r="G10418" t="s">
        <v>282</v>
      </c>
      <c r="H10418" t="s">
        <v>55</v>
      </c>
      <c r="I10418">
        <v>1</v>
      </c>
      <c r="J10418">
        <v>1377.5</v>
      </c>
      <c r="K10418">
        <v>0.25</v>
      </c>
      <c r="L10418">
        <v>1377.5</v>
      </c>
      <c r="M10418">
        <v>344.375</v>
      </c>
      <c r="N10418">
        <v>1033.125</v>
      </c>
      <c r="O10418">
        <v>868.54</v>
      </c>
      <c r="P10418">
        <v>164.58500000000001</v>
      </c>
      <c r="Q10418" t="s">
        <v>61</v>
      </c>
    </row>
    <row r="10419" spans="1:17" x14ac:dyDescent="0.3">
      <c r="A10419" t="s">
        <v>13010</v>
      </c>
      <c r="B10419" s="1">
        <v>45926</v>
      </c>
      <c r="C10419" t="s">
        <v>2406</v>
      </c>
      <c r="D10419" t="s">
        <v>19</v>
      </c>
      <c r="E10419" t="s">
        <v>36</v>
      </c>
      <c r="F10419" t="s">
        <v>252</v>
      </c>
      <c r="G10419" t="s">
        <v>253</v>
      </c>
      <c r="H10419" t="s">
        <v>49</v>
      </c>
      <c r="I10419">
        <v>4</v>
      </c>
      <c r="J10419">
        <v>4709.1499999999996</v>
      </c>
      <c r="K10419">
        <v>0.2</v>
      </c>
      <c r="L10419">
        <v>18836.599999999999</v>
      </c>
      <c r="M10419">
        <v>3767.32</v>
      </c>
      <c r="N10419">
        <v>15069.28</v>
      </c>
      <c r="O10419">
        <v>12789.21</v>
      </c>
      <c r="P10419">
        <v>2280.0700000000002</v>
      </c>
      <c r="Q10419" t="s">
        <v>56</v>
      </c>
    </row>
    <row r="10420" spans="1:17" x14ac:dyDescent="0.3">
      <c r="A10420" t="s">
        <v>13011</v>
      </c>
      <c r="B10420" s="1">
        <v>45926</v>
      </c>
      <c r="C10420" t="s">
        <v>5391</v>
      </c>
      <c r="D10420" t="s">
        <v>27</v>
      </c>
      <c r="E10420" t="s">
        <v>41</v>
      </c>
      <c r="F10420" t="s">
        <v>68</v>
      </c>
      <c r="G10420" t="s">
        <v>69</v>
      </c>
      <c r="H10420" t="s">
        <v>49</v>
      </c>
      <c r="I10420">
        <v>1</v>
      </c>
      <c r="J10420">
        <v>4532.8</v>
      </c>
      <c r="K10420">
        <v>0.1</v>
      </c>
      <c r="L10420">
        <v>4532.8</v>
      </c>
      <c r="M10420">
        <v>453.28</v>
      </c>
      <c r="N10420">
        <v>4079.52</v>
      </c>
      <c r="O10420">
        <v>3236.97</v>
      </c>
      <c r="P10420">
        <v>842.55000000000018</v>
      </c>
      <c r="Q10420" t="s">
        <v>61</v>
      </c>
    </row>
    <row r="10421" spans="1:17" x14ac:dyDescent="0.3">
      <c r="A10421" t="s">
        <v>13012</v>
      </c>
      <c r="B10421" s="1">
        <v>45926</v>
      </c>
      <c r="C10421" t="s">
        <v>366</v>
      </c>
      <c r="D10421" t="s">
        <v>27</v>
      </c>
      <c r="E10421" t="s">
        <v>94</v>
      </c>
      <c r="F10421" t="s">
        <v>209</v>
      </c>
      <c r="G10421" t="s">
        <v>210</v>
      </c>
      <c r="H10421" t="s">
        <v>55</v>
      </c>
      <c r="I10421">
        <v>2</v>
      </c>
      <c r="J10421">
        <v>177.86</v>
      </c>
      <c r="K10421">
        <v>0.1</v>
      </c>
      <c r="L10421">
        <v>355.72</v>
      </c>
      <c r="M10421">
        <v>35.572000000000003</v>
      </c>
      <c r="N10421">
        <v>320.14800000000002</v>
      </c>
      <c r="O10421">
        <v>277.77999999999997</v>
      </c>
      <c r="P10421">
        <v>42.368000000000052</v>
      </c>
      <c r="Q10421" t="s">
        <v>24</v>
      </c>
    </row>
    <row r="10422" spans="1:17" x14ac:dyDescent="0.3">
      <c r="A10422" t="s">
        <v>13013</v>
      </c>
      <c r="B10422" s="1">
        <v>45926</v>
      </c>
      <c r="C10422" t="s">
        <v>4835</v>
      </c>
      <c r="D10422" t="s">
        <v>27</v>
      </c>
      <c r="E10422" t="s">
        <v>90</v>
      </c>
      <c r="F10422" t="s">
        <v>53</v>
      </c>
      <c r="G10422" t="s">
        <v>54</v>
      </c>
      <c r="H10422" t="s">
        <v>55</v>
      </c>
      <c r="I10422">
        <v>2</v>
      </c>
      <c r="J10422">
        <v>261.36</v>
      </c>
      <c r="K10422">
        <v>0.1</v>
      </c>
      <c r="L10422">
        <v>522.72</v>
      </c>
      <c r="M10422">
        <v>52.272000000000013</v>
      </c>
      <c r="N10422">
        <v>470.44799999999998</v>
      </c>
      <c r="O10422">
        <v>431.76</v>
      </c>
      <c r="P10422">
        <v>38.688000000000052</v>
      </c>
      <c r="Q10422" t="s">
        <v>61</v>
      </c>
    </row>
    <row r="10423" spans="1:17" x14ac:dyDescent="0.3">
      <c r="A10423" t="s">
        <v>13014</v>
      </c>
      <c r="B10423" s="1">
        <v>45926</v>
      </c>
      <c r="C10423" t="s">
        <v>2058</v>
      </c>
      <c r="D10423" t="s">
        <v>27</v>
      </c>
      <c r="E10423" t="s">
        <v>94</v>
      </c>
      <c r="F10423" t="s">
        <v>209</v>
      </c>
      <c r="G10423" t="s">
        <v>210</v>
      </c>
      <c r="H10423" t="s">
        <v>55</v>
      </c>
      <c r="I10423">
        <v>2</v>
      </c>
      <c r="J10423">
        <v>177.86</v>
      </c>
      <c r="K10423">
        <v>0.05</v>
      </c>
      <c r="L10423">
        <v>355.72</v>
      </c>
      <c r="M10423">
        <v>17.786000000000001</v>
      </c>
      <c r="N10423">
        <v>337.93400000000003</v>
      </c>
      <c r="O10423">
        <v>283.82</v>
      </c>
      <c r="P10423">
        <v>54.114000000000033</v>
      </c>
      <c r="Q10423" t="s">
        <v>61</v>
      </c>
    </row>
    <row r="10424" spans="1:17" x14ac:dyDescent="0.3">
      <c r="A10424" t="s">
        <v>13015</v>
      </c>
      <c r="B10424" s="1">
        <v>45926</v>
      </c>
      <c r="C10424" t="s">
        <v>2055</v>
      </c>
      <c r="D10424" t="s">
        <v>19</v>
      </c>
      <c r="E10424" t="s">
        <v>28</v>
      </c>
      <c r="F10424" t="s">
        <v>42</v>
      </c>
      <c r="G10424" t="s">
        <v>43</v>
      </c>
      <c r="H10424" t="s">
        <v>23</v>
      </c>
      <c r="I10424">
        <v>4</v>
      </c>
      <c r="J10424">
        <v>15422.89</v>
      </c>
      <c r="K10424">
        <v>0.05</v>
      </c>
      <c r="L10424">
        <v>61691.56</v>
      </c>
      <c r="M10424">
        <v>3084.578</v>
      </c>
      <c r="N10424">
        <v>58606.982000000004</v>
      </c>
      <c r="O10424">
        <v>51701.81</v>
      </c>
      <c r="P10424">
        <v>6905.1719999999987</v>
      </c>
      <c r="Q10424" t="s">
        <v>24</v>
      </c>
    </row>
    <row r="10425" spans="1:17" x14ac:dyDescent="0.3">
      <c r="A10425" t="s">
        <v>13016</v>
      </c>
      <c r="B10425" s="1">
        <v>45926</v>
      </c>
      <c r="C10425" t="s">
        <v>8984</v>
      </c>
      <c r="D10425" t="s">
        <v>35</v>
      </c>
      <c r="E10425" t="s">
        <v>20</v>
      </c>
      <c r="F10425" t="s">
        <v>72</v>
      </c>
      <c r="G10425" t="s">
        <v>73</v>
      </c>
      <c r="H10425" t="s">
        <v>55</v>
      </c>
      <c r="I10425">
        <v>5</v>
      </c>
      <c r="J10425">
        <v>615.27</v>
      </c>
      <c r="K10425">
        <v>0.15</v>
      </c>
      <c r="L10425">
        <v>3076.35</v>
      </c>
      <c r="M10425">
        <v>461.45249999999999</v>
      </c>
      <c r="N10425">
        <v>2614.8975</v>
      </c>
      <c r="O10425">
        <v>2126.79</v>
      </c>
      <c r="P10425">
        <v>488.10750000000007</v>
      </c>
      <c r="Q10425" t="s">
        <v>56</v>
      </c>
    </row>
    <row r="10426" spans="1:17" x14ac:dyDescent="0.3">
      <c r="A10426" t="s">
        <v>13017</v>
      </c>
      <c r="B10426" s="1">
        <v>45926</v>
      </c>
      <c r="C10426" t="s">
        <v>2534</v>
      </c>
      <c r="D10426" t="s">
        <v>19</v>
      </c>
      <c r="E10426" t="s">
        <v>36</v>
      </c>
      <c r="F10426" t="s">
        <v>115</v>
      </c>
      <c r="G10426" t="s">
        <v>116</v>
      </c>
      <c r="H10426" t="s">
        <v>31</v>
      </c>
      <c r="I10426">
        <v>3</v>
      </c>
      <c r="J10426">
        <v>1239.82</v>
      </c>
      <c r="K10426">
        <v>0.25</v>
      </c>
      <c r="L10426">
        <v>3719.46</v>
      </c>
      <c r="M10426">
        <v>929.86500000000001</v>
      </c>
      <c r="N10426">
        <v>2789.5949999999998</v>
      </c>
      <c r="O10426">
        <v>1660.3</v>
      </c>
      <c r="P10426">
        <v>1129.2950000000001</v>
      </c>
      <c r="Q10426" t="s">
        <v>24</v>
      </c>
    </row>
    <row r="10427" spans="1:17" x14ac:dyDescent="0.3">
      <c r="A10427" t="s">
        <v>13018</v>
      </c>
      <c r="B10427" s="1">
        <v>45926</v>
      </c>
      <c r="C10427" t="s">
        <v>1047</v>
      </c>
      <c r="D10427" t="s">
        <v>19</v>
      </c>
      <c r="E10427" t="s">
        <v>28</v>
      </c>
      <c r="F10427" t="s">
        <v>222</v>
      </c>
      <c r="G10427" t="s">
        <v>223</v>
      </c>
      <c r="H10427" t="s">
        <v>49</v>
      </c>
      <c r="I10427">
        <v>5</v>
      </c>
      <c r="J10427">
        <v>11103.41</v>
      </c>
      <c r="K10427">
        <v>0.1</v>
      </c>
      <c r="L10427">
        <v>55517.05</v>
      </c>
      <c r="M10427">
        <v>5551.7050000000008</v>
      </c>
      <c r="N10427">
        <v>49965.345000000001</v>
      </c>
      <c r="O10427">
        <v>40172.47</v>
      </c>
      <c r="P10427">
        <v>9792.875</v>
      </c>
      <c r="Q10427" t="s">
        <v>56</v>
      </c>
    </row>
    <row r="10428" spans="1:17" x14ac:dyDescent="0.3">
      <c r="A10428" t="s">
        <v>13019</v>
      </c>
      <c r="B10428" s="1">
        <v>45927</v>
      </c>
      <c r="C10428" t="s">
        <v>3270</v>
      </c>
      <c r="D10428" t="s">
        <v>19</v>
      </c>
      <c r="E10428" t="s">
        <v>41</v>
      </c>
      <c r="F10428" t="s">
        <v>153</v>
      </c>
      <c r="G10428" t="s">
        <v>154</v>
      </c>
      <c r="H10428" t="s">
        <v>23</v>
      </c>
      <c r="I10428">
        <v>3</v>
      </c>
      <c r="J10428">
        <v>55531.62</v>
      </c>
      <c r="K10428">
        <v>0.15</v>
      </c>
      <c r="L10428">
        <v>166594.85999999999</v>
      </c>
      <c r="M10428">
        <v>24989.228999999999</v>
      </c>
      <c r="N10428">
        <v>141605.63099999999</v>
      </c>
      <c r="O10428">
        <v>119305.11</v>
      </c>
      <c r="P10428">
        <v>22300.521000000019</v>
      </c>
      <c r="Q10428" t="s">
        <v>24</v>
      </c>
    </row>
    <row r="10429" spans="1:17" x14ac:dyDescent="0.3">
      <c r="A10429" t="s">
        <v>13020</v>
      </c>
      <c r="B10429" s="1">
        <v>45927</v>
      </c>
      <c r="C10429" t="s">
        <v>3495</v>
      </c>
      <c r="D10429" t="s">
        <v>19</v>
      </c>
      <c r="E10429" t="s">
        <v>28</v>
      </c>
      <c r="F10429" t="s">
        <v>68</v>
      </c>
      <c r="G10429" t="s">
        <v>69</v>
      </c>
      <c r="H10429" t="s">
        <v>49</v>
      </c>
      <c r="I10429">
        <v>2</v>
      </c>
      <c r="J10429">
        <v>4532.8</v>
      </c>
      <c r="K10429">
        <v>0.25</v>
      </c>
      <c r="L10429">
        <v>9065.6</v>
      </c>
      <c r="M10429">
        <v>2266.4</v>
      </c>
      <c r="N10429">
        <v>6799.2000000000007</v>
      </c>
      <c r="O10429">
        <v>5114.62</v>
      </c>
      <c r="P10429">
        <v>1684.5800000000011</v>
      </c>
      <c r="Q10429" t="s">
        <v>56</v>
      </c>
    </row>
    <row r="10430" spans="1:17" x14ac:dyDescent="0.3">
      <c r="A10430" t="s">
        <v>13021</v>
      </c>
      <c r="B10430" s="1">
        <v>45927</v>
      </c>
      <c r="C10430" t="s">
        <v>1313</v>
      </c>
      <c r="D10430" t="s">
        <v>35</v>
      </c>
      <c r="E10430" t="s">
        <v>41</v>
      </c>
      <c r="F10430" t="s">
        <v>323</v>
      </c>
      <c r="G10430" t="s">
        <v>324</v>
      </c>
      <c r="H10430" t="s">
        <v>83</v>
      </c>
      <c r="I10430">
        <v>1</v>
      </c>
      <c r="J10430">
        <v>2117.69</v>
      </c>
      <c r="K10430">
        <v>0</v>
      </c>
      <c r="L10430">
        <v>2117.69</v>
      </c>
      <c r="M10430">
        <v>0</v>
      </c>
      <c r="N10430">
        <v>2117.69</v>
      </c>
      <c r="O10430">
        <v>858.53</v>
      </c>
      <c r="P10430">
        <v>1259.1600000000001</v>
      </c>
      <c r="Q10430" t="s">
        <v>61</v>
      </c>
    </row>
    <row r="10431" spans="1:17" x14ac:dyDescent="0.3">
      <c r="A10431" t="s">
        <v>13022</v>
      </c>
      <c r="B10431" s="1">
        <v>45927</v>
      </c>
      <c r="C10431" t="s">
        <v>3314</v>
      </c>
      <c r="D10431" t="s">
        <v>19</v>
      </c>
      <c r="E10431" t="s">
        <v>46</v>
      </c>
      <c r="F10431" t="s">
        <v>115</v>
      </c>
      <c r="G10431" t="s">
        <v>116</v>
      </c>
      <c r="H10431" t="s">
        <v>31</v>
      </c>
      <c r="I10431">
        <v>1</v>
      </c>
      <c r="J10431">
        <v>1239.82</v>
      </c>
      <c r="K10431">
        <v>0.05</v>
      </c>
      <c r="L10431">
        <v>1239.82</v>
      </c>
      <c r="M10431">
        <v>61.991</v>
      </c>
      <c r="N10431">
        <v>1177.829</v>
      </c>
      <c r="O10431">
        <v>621.05999999999995</v>
      </c>
      <c r="P10431">
        <v>556.76900000000001</v>
      </c>
      <c r="Q10431" t="s">
        <v>56</v>
      </c>
    </row>
    <row r="10432" spans="1:17" x14ac:dyDescent="0.3">
      <c r="A10432" t="s">
        <v>13023</v>
      </c>
      <c r="B10432" s="1">
        <v>45927</v>
      </c>
      <c r="C10432" t="s">
        <v>1272</v>
      </c>
      <c r="D10432" t="s">
        <v>27</v>
      </c>
      <c r="E10432" t="s">
        <v>28</v>
      </c>
      <c r="F10432" t="s">
        <v>173</v>
      </c>
      <c r="G10432" t="s">
        <v>174</v>
      </c>
      <c r="H10432" t="s">
        <v>23</v>
      </c>
      <c r="I10432">
        <v>1</v>
      </c>
      <c r="J10432">
        <v>71728.58</v>
      </c>
      <c r="K10432">
        <v>0.15</v>
      </c>
      <c r="L10432">
        <v>71728.58</v>
      </c>
      <c r="M10432">
        <v>10759.287</v>
      </c>
      <c r="N10432">
        <v>60969.293000000012</v>
      </c>
      <c r="O10432">
        <v>50323.25</v>
      </c>
      <c r="P10432">
        <v>10646.043</v>
      </c>
      <c r="Q10432" t="s">
        <v>56</v>
      </c>
    </row>
    <row r="10433" spans="1:17" x14ac:dyDescent="0.3">
      <c r="A10433" t="s">
        <v>13024</v>
      </c>
      <c r="B10433" s="1">
        <v>45927</v>
      </c>
      <c r="C10433" t="s">
        <v>2510</v>
      </c>
      <c r="D10433" t="s">
        <v>19</v>
      </c>
      <c r="E10433" t="s">
        <v>36</v>
      </c>
      <c r="F10433" t="s">
        <v>252</v>
      </c>
      <c r="G10433" t="s">
        <v>253</v>
      </c>
      <c r="H10433" t="s">
        <v>49</v>
      </c>
      <c r="I10433">
        <v>1</v>
      </c>
      <c r="J10433">
        <v>4709.1499999999996</v>
      </c>
      <c r="K10433">
        <v>0.1</v>
      </c>
      <c r="L10433">
        <v>4709.1499999999996</v>
      </c>
      <c r="M10433">
        <v>470.91500000000002</v>
      </c>
      <c r="N10433">
        <v>4238.2349999999997</v>
      </c>
      <c r="O10433">
        <v>3140.74</v>
      </c>
      <c r="P10433">
        <v>1097.4949999999999</v>
      </c>
      <c r="Q10433" t="s">
        <v>56</v>
      </c>
    </row>
    <row r="10434" spans="1:17" x14ac:dyDescent="0.3">
      <c r="A10434" t="s">
        <v>13025</v>
      </c>
      <c r="B10434" s="1">
        <v>45927</v>
      </c>
      <c r="C10434" t="s">
        <v>4367</v>
      </c>
      <c r="D10434" t="s">
        <v>19</v>
      </c>
      <c r="E10434" t="s">
        <v>28</v>
      </c>
      <c r="F10434" t="s">
        <v>123</v>
      </c>
      <c r="G10434" t="s">
        <v>124</v>
      </c>
      <c r="H10434" t="s">
        <v>31</v>
      </c>
      <c r="I10434">
        <v>1</v>
      </c>
      <c r="J10434">
        <v>2960.13</v>
      </c>
      <c r="K10434">
        <v>0.05</v>
      </c>
      <c r="L10434">
        <v>2960.13</v>
      </c>
      <c r="M10434">
        <v>148.00649999999999</v>
      </c>
      <c r="N10434">
        <v>2812.1235000000001</v>
      </c>
      <c r="O10434">
        <v>1682.38</v>
      </c>
      <c r="P10434">
        <v>1129.7435</v>
      </c>
      <c r="Q10434" t="s">
        <v>56</v>
      </c>
    </row>
    <row r="10435" spans="1:17" x14ac:dyDescent="0.3">
      <c r="A10435" t="s">
        <v>13026</v>
      </c>
      <c r="B10435" s="1">
        <v>45927</v>
      </c>
      <c r="C10435" t="s">
        <v>3245</v>
      </c>
      <c r="D10435" t="s">
        <v>19</v>
      </c>
      <c r="E10435" t="s">
        <v>36</v>
      </c>
      <c r="F10435" t="s">
        <v>323</v>
      </c>
      <c r="G10435" t="s">
        <v>324</v>
      </c>
      <c r="H10435" t="s">
        <v>83</v>
      </c>
      <c r="I10435">
        <v>2</v>
      </c>
      <c r="J10435">
        <v>2117.69</v>
      </c>
      <c r="K10435">
        <v>0</v>
      </c>
      <c r="L10435">
        <v>4235.38</v>
      </c>
      <c r="M10435">
        <v>0</v>
      </c>
      <c r="N10435">
        <v>4235.38</v>
      </c>
      <c r="O10435">
        <v>2623.67</v>
      </c>
      <c r="P10435">
        <v>1611.71</v>
      </c>
      <c r="Q10435" t="s">
        <v>56</v>
      </c>
    </row>
    <row r="10436" spans="1:17" x14ac:dyDescent="0.3">
      <c r="A10436" t="s">
        <v>13027</v>
      </c>
      <c r="B10436" s="1">
        <v>45927</v>
      </c>
      <c r="C10436" t="s">
        <v>560</v>
      </c>
      <c r="D10436" t="s">
        <v>19</v>
      </c>
      <c r="E10436" t="s">
        <v>46</v>
      </c>
      <c r="F10436" t="s">
        <v>143</v>
      </c>
      <c r="G10436" t="s">
        <v>144</v>
      </c>
      <c r="H10436" t="s">
        <v>83</v>
      </c>
      <c r="I10436">
        <v>2</v>
      </c>
      <c r="J10436">
        <v>1768.61</v>
      </c>
      <c r="K10436">
        <v>0</v>
      </c>
      <c r="L10436">
        <v>3537.22</v>
      </c>
      <c r="M10436">
        <v>0</v>
      </c>
      <c r="N10436">
        <v>3537.22</v>
      </c>
      <c r="O10436">
        <v>1710.89</v>
      </c>
      <c r="P10436">
        <v>1826.33</v>
      </c>
      <c r="Q10436" t="s">
        <v>24</v>
      </c>
    </row>
    <row r="10437" spans="1:17" x14ac:dyDescent="0.3">
      <c r="A10437" t="s">
        <v>13028</v>
      </c>
      <c r="B10437" s="1">
        <v>45927</v>
      </c>
      <c r="C10437" t="s">
        <v>6608</v>
      </c>
      <c r="D10437" t="s">
        <v>35</v>
      </c>
      <c r="E10437" t="s">
        <v>41</v>
      </c>
      <c r="F10437" t="s">
        <v>252</v>
      </c>
      <c r="G10437" t="s">
        <v>253</v>
      </c>
      <c r="H10437" t="s">
        <v>49</v>
      </c>
      <c r="I10437">
        <v>4</v>
      </c>
      <c r="J10437">
        <v>4709.1499999999996</v>
      </c>
      <c r="K10437">
        <v>0</v>
      </c>
      <c r="L10437">
        <v>18836.599999999999</v>
      </c>
      <c r="M10437">
        <v>0</v>
      </c>
      <c r="N10437">
        <v>18836.599999999999</v>
      </c>
      <c r="O10437">
        <v>15423.35</v>
      </c>
      <c r="P10437">
        <v>3413.2499999999982</v>
      </c>
      <c r="Q10437" t="s">
        <v>32</v>
      </c>
    </row>
    <row r="10438" spans="1:17" x14ac:dyDescent="0.3">
      <c r="A10438" t="s">
        <v>13029</v>
      </c>
      <c r="B10438" s="1">
        <v>45927</v>
      </c>
      <c r="C10438" t="s">
        <v>2865</v>
      </c>
      <c r="D10438" t="s">
        <v>35</v>
      </c>
      <c r="E10438" t="s">
        <v>46</v>
      </c>
      <c r="F10438" t="s">
        <v>131</v>
      </c>
      <c r="G10438" t="s">
        <v>132</v>
      </c>
      <c r="H10438" t="s">
        <v>78</v>
      </c>
      <c r="I10438">
        <v>3</v>
      </c>
      <c r="J10438">
        <v>999.85</v>
      </c>
      <c r="K10438">
        <v>0.2</v>
      </c>
      <c r="L10438">
        <v>2999.55</v>
      </c>
      <c r="M10438">
        <v>599.91000000000008</v>
      </c>
      <c r="N10438">
        <v>2399.64</v>
      </c>
      <c r="O10438">
        <v>1417.35</v>
      </c>
      <c r="P10438">
        <v>982.29000000000042</v>
      </c>
      <c r="Q10438" t="s">
        <v>91</v>
      </c>
    </row>
    <row r="10439" spans="1:17" x14ac:dyDescent="0.3">
      <c r="A10439" t="s">
        <v>13030</v>
      </c>
      <c r="B10439" s="1">
        <v>45928</v>
      </c>
      <c r="C10439" t="s">
        <v>2044</v>
      </c>
      <c r="D10439" t="s">
        <v>19</v>
      </c>
      <c r="E10439" t="s">
        <v>28</v>
      </c>
      <c r="F10439" t="s">
        <v>252</v>
      </c>
      <c r="G10439" t="s">
        <v>253</v>
      </c>
      <c r="H10439" t="s">
        <v>49</v>
      </c>
      <c r="I10439">
        <v>1</v>
      </c>
      <c r="J10439">
        <v>4709.1499999999996</v>
      </c>
      <c r="K10439">
        <v>0.1</v>
      </c>
      <c r="L10439">
        <v>4709.1499999999996</v>
      </c>
      <c r="M10439">
        <v>470.91500000000002</v>
      </c>
      <c r="N10439">
        <v>4238.2349999999997</v>
      </c>
      <c r="O10439">
        <v>3391.12</v>
      </c>
      <c r="P10439">
        <v>847.11499999999978</v>
      </c>
      <c r="Q10439" t="s">
        <v>24</v>
      </c>
    </row>
    <row r="10440" spans="1:17" x14ac:dyDescent="0.3">
      <c r="A10440" t="s">
        <v>13031</v>
      </c>
      <c r="B10440" s="1">
        <v>45928</v>
      </c>
      <c r="C10440" t="s">
        <v>2628</v>
      </c>
      <c r="D10440" t="s">
        <v>27</v>
      </c>
      <c r="E10440" t="s">
        <v>90</v>
      </c>
      <c r="F10440" t="s">
        <v>81</v>
      </c>
      <c r="G10440" t="s">
        <v>82</v>
      </c>
      <c r="H10440" t="s">
        <v>83</v>
      </c>
      <c r="I10440">
        <v>1</v>
      </c>
      <c r="J10440">
        <v>3361.57</v>
      </c>
      <c r="K10440">
        <v>0.05</v>
      </c>
      <c r="L10440">
        <v>3361.57</v>
      </c>
      <c r="M10440">
        <v>168.07849999999999</v>
      </c>
      <c r="N10440">
        <v>3193.4915000000001</v>
      </c>
      <c r="O10440">
        <v>1380.01</v>
      </c>
      <c r="P10440">
        <v>1813.4815000000001</v>
      </c>
      <c r="Q10440" t="s">
        <v>24</v>
      </c>
    </row>
    <row r="10441" spans="1:17" x14ac:dyDescent="0.3">
      <c r="A10441" t="s">
        <v>13032</v>
      </c>
      <c r="B10441" s="1">
        <v>45928</v>
      </c>
      <c r="C10441" t="s">
        <v>778</v>
      </c>
      <c r="D10441" t="s">
        <v>35</v>
      </c>
      <c r="E10441" t="s">
        <v>28</v>
      </c>
      <c r="F10441" t="s">
        <v>153</v>
      </c>
      <c r="G10441" t="s">
        <v>154</v>
      </c>
      <c r="H10441" t="s">
        <v>23</v>
      </c>
      <c r="I10441">
        <v>3</v>
      </c>
      <c r="J10441">
        <v>55531.62</v>
      </c>
      <c r="K10441">
        <v>0</v>
      </c>
      <c r="L10441">
        <v>166594.85999999999</v>
      </c>
      <c r="M10441">
        <v>0</v>
      </c>
      <c r="N10441">
        <v>166594.85999999999</v>
      </c>
      <c r="O10441">
        <v>134668.29999999999</v>
      </c>
      <c r="P10441">
        <v>31926.56000000003</v>
      </c>
      <c r="Q10441" t="s">
        <v>61</v>
      </c>
    </row>
    <row r="10442" spans="1:17" x14ac:dyDescent="0.3">
      <c r="A10442" t="s">
        <v>13033</v>
      </c>
      <c r="B10442" s="1">
        <v>45928</v>
      </c>
      <c r="C10442" t="s">
        <v>2440</v>
      </c>
      <c r="D10442" t="s">
        <v>19</v>
      </c>
      <c r="E10442" t="s">
        <v>28</v>
      </c>
      <c r="F10442" t="s">
        <v>139</v>
      </c>
      <c r="G10442" t="s">
        <v>140</v>
      </c>
      <c r="H10442" t="s">
        <v>23</v>
      </c>
      <c r="I10442">
        <v>3</v>
      </c>
      <c r="J10442">
        <v>15896.3</v>
      </c>
      <c r="K10442">
        <v>0</v>
      </c>
      <c r="L10442">
        <v>47688.9</v>
      </c>
      <c r="M10442">
        <v>0</v>
      </c>
      <c r="N10442">
        <v>47688.9</v>
      </c>
      <c r="O10442">
        <v>41623.78</v>
      </c>
      <c r="P10442">
        <v>6065.1199999999953</v>
      </c>
      <c r="Q10442" t="s">
        <v>56</v>
      </c>
    </row>
    <row r="10443" spans="1:17" x14ac:dyDescent="0.3">
      <c r="A10443" t="s">
        <v>13034</v>
      </c>
      <c r="B10443" s="1">
        <v>45928</v>
      </c>
      <c r="C10443" t="s">
        <v>7994</v>
      </c>
      <c r="D10443" t="s">
        <v>27</v>
      </c>
      <c r="E10443" t="s">
        <v>36</v>
      </c>
      <c r="F10443" t="s">
        <v>147</v>
      </c>
      <c r="G10443" t="s">
        <v>148</v>
      </c>
      <c r="H10443" t="s">
        <v>83</v>
      </c>
      <c r="I10443">
        <v>3</v>
      </c>
      <c r="J10443">
        <v>2919.71</v>
      </c>
      <c r="K10443">
        <v>0</v>
      </c>
      <c r="L10443">
        <v>8759.130000000001</v>
      </c>
      <c r="M10443">
        <v>0</v>
      </c>
      <c r="N10443">
        <v>8759.130000000001</v>
      </c>
      <c r="O10443">
        <v>4211.76</v>
      </c>
      <c r="P10443">
        <v>4547.3700000000008</v>
      </c>
      <c r="Q10443" t="s">
        <v>24</v>
      </c>
    </row>
    <row r="10444" spans="1:17" x14ac:dyDescent="0.3">
      <c r="A10444" t="s">
        <v>13035</v>
      </c>
      <c r="B10444" s="1">
        <v>45928</v>
      </c>
      <c r="C10444" t="s">
        <v>488</v>
      </c>
      <c r="D10444" t="s">
        <v>35</v>
      </c>
      <c r="E10444" t="s">
        <v>94</v>
      </c>
      <c r="F10444" t="s">
        <v>72</v>
      </c>
      <c r="G10444" t="s">
        <v>73</v>
      </c>
      <c r="H10444" t="s">
        <v>55</v>
      </c>
      <c r="I10444">
        <v>1</v>
      </c>
      <c r="J10444">
        <v>615.27</v>
      </c>
      <c r="K10444">
        <v>0.1</v>
      </c>
      <c r="L10444">
        <v>615.27</v>
      </c>
      <c r="M10444">
        <v>61.527000000000001</v>
      </c>
      <c r="N10444">
        <v>553.74299999999994</v>
      </c>
      <c r="O10444">
        <v>480.28</v>
      </c>
      <c r="P10444">
        <v>73.462999999999965</v>
      </c>
      <c r="Q10444" t="s">
        <v>56</v>
      </c>
    </row>
    <row r="10445" spans="1:17" x14ac:dyDescent="0.3">
      <c r="A10445" t="s">
        <v>13036</v>
      </c>
      <c r="B10445" s="1">
        <v>45928</v>
      </c>
      <c r="C10445" t="s">
        <v>7321</v>
      </c>
      <c r="D10445" t="s">
        <v>35</v>
      </c>
      <c r="E10445" t="s">
        <v>36</v>
      </c>
      <c r="F10445" t="s">
        <v>248</v>
      </c>
      <c r="G10445" t="s">
        <v>249</v>
      </c>
      <c r="H10445" t="s">
        <v>49</v>
      </c>
      <c r="I10445">
        <v>2</v>
      </c>
      <c r="J10445">
        <v>6620.38</v>
      </c>
      <c r="K10445">
        <v>0.25</v>
      </c>
      <c r="L10445">
        <v>13240.76</v>
      </c>
      <c r="M10445">
        <v>3310.19</v>
      </c>
      <c r="N10445">
        <v>9930.57</v>
      </c>
      <c r="O10445">
        <v>7856.8</v>
      </c>
      <c r="P10445">
        <v>2073.77</v>
      </c>
      <c r="Q10445" t="s">
        <v>56</v>
      </c>
    </row>
    <row r="10446" spans="1:17" x14ac:dyDescent="0.3">
      <c r="A10446" t="s">
        <v>13037</v>
      </c>
      <c r="B10446" s="1">
        <v>45928</v>
      </c>
      <c r="C10446" t="s">
        <v>2378</v>
      </c>
      <c r="D10446" t="s">
        <v>19</v>
      </c>
      <c r="E10446" t="s">
        <v>20</v>
      </c>
      <c r="F10446" t="s">
        <v>127</v>
      </c>
      <c r="G10446" t="s">
        <v>128</v>
      </c>
      <c r="H10446" t="s">
        <v>23</v>
      </c>
      <c r="I10446">
        <v>2</v>
      </c>
      <c r="J10446">
        <v>25659.14</v>
      </c>
      <c r="K10446">
        <v>0.05</v>
      </c>
      <c r="L10446">
        <v>51318.28</v>
      </c>
      <c r="M10446">
        <v>2565.9140000000002</v>
      </c>
      <c r="N10446">
        <v>48752.366000000002</v>
      </c>
      <c r="O10446">
        <v>40966.980000000003</v>
      </c>
      <c r="P10446">
        <v>7785.3859999999986</v>
      </c>
      <c r="Q10446" t="s">
        <v>56</v>
      </c>
    </row>
    <row r="10447" spans="1:17" x14ac:dyDescent="0.3">
      <c r="A10447" t="s">
        <v>13038</v>
      </c>
      <c r="B10447" s="1">
        <v>45928</v>
      </c>
      <c r="C10447" t="s">
        <v>1396</v>
      </c>
      <c r="D10447" t="s">
        <v>19</v>
      </c>
      <c r="E10447" t="s">
        <v>94</v>
      </c>
      <c r="F10447" t="s">
        <v>421</v>
      </c>
      <c r="G10447" t="s">
        <v>422</v>
      </c>
      <c r="H10447" t="s">
        <v>78</v>
      </c>
      <c r="I10447">
        <v>2</v>
      </c>
      <c r="J10447">
        <v>372.43</v>
      </c>
      <c r="K10447">
        <v>0.1</v>
      </c>
      <c r="L10447">
        <v>744.86</v>
      </c>
      <c r="M10447">
        <v>74.486000000000004</v>
      </c>
      <c r="N10447">
        <v>670.37400000000002</v>
      </c>
      <c r="O10447">
        <v>416.76</v>
      </c>
      <c r="P10447">
        <v>253.614</v>
      </c>
      <c r="Q10447" t="s">
        <v>61</v>
      </c>
    </row>
    <row r="10448" spans="1:17" x14ac:dyDescent="0.3">
      <c r="A10448" t="s">
        <v>13039</v>
      </c>
      <c r="B10448" s="1">
        <v>45928</v>
      </c>
      <c r="C10448" t="s">
        <v>1665</v>
      </c>
      <c r="D10448" t="s">
        <v>19</v>
      </c>
      <c r="E10448" t="s">
        <v>36</v>
      </c>
      <c r="F10448" t="s">
        <v>95</v>
      </c>
      <c r="G10448" t="s">
        <v>96</v>
      </c>
      <c r="H10448" t="s">
        <v>31</v>
      </c>
      <c r="I10448">
        <v>2</v>
      </c>
      <c r="J10448">
        <v>3798.5</v>
      </c>
      <c r="K10448">
        <v>0.05</v>
      </c>
      <c r="L10448">
        <v>7597</v>
      </c>
      <c r="M10448">
        <v>379.85</v>
      </c>
      <c r="N10448">
        <v>7217.15</v>
      </c>
      <c r="O10448">
        <v>3740.01</v>
      </c>
      <c r="P10448">
        <v>3477.139999999999</v>
      </c>
      <c r="Q10448" t="s">
        <v>91</v>
      </c>
    </row>
    <row r="10449" spans="1:17" x14ac:dyDescent="0.3">
      <c r="A10449" t="s">
        <v>13040</v>
      </c>
      <c r="B10449" s="1">
        <v>45928</v>
      </c>
      <c r="C10449" t="s">
        <v>2367</v>
      </c>
      <c r="D10449" t="s">
        <v>35</v>
      </c>
      <c r="E10449" t="s">
        <v>28</v>
      </c>
      <c r="F10449" t="s">
        <v>81</v>
      </c>
      <c r="G10449" t="s">
        <v>82</v>
      </c>
      <c r="H10449" t="s">
        <v>83</v>
      </c>
      <c r="I10449">
        <v>2</v>
      </c>
      <c r="J10449">
        <v>3361.57</v>
      </c>
      <c r="K10449">
        <v>0.05</v>
      </c>
      <c r="L10449">
        <v>6723.14</v>
      </c>
      <c r="M10449">
        <v>336.15699999999998</v>
      </c>
      <c r="N10449">
        <v>6386.9830000000002</v>
      </c>
      <c r="O10449">
        <v>3518.84</v>
      </c>
      <c r="P10449">
        <v>2868.143</v>
      </c>
      <c r="Q10449" t="s">
        <v>24</v>
      </c>
    </row>
    <row r="10450" spans="1:17" x14ac:dyDescent="0.3">
      <c r="A10450" t="s">
        <v>13041</v>
      </c>
      <c r="B10450" s="1">
        <v>45928</v>
      </c>
      <c r="C10450" t="s">
        <v>13042</v>
      </c>
      <c r="D10450" t="s">
        <v>19</v>
      </c>
      <c r="E10450" t="s">
        <v>20</v>
      </c>
      <c r="F10450" t="s">
        <v>226</v>
      </c>
      <c r="G10450" t="s">
        <v>227</v>
      </c>
      <c r="H10450" t="s">
        <v>49</v>
      </c>
      <c r="I10450">
        <v>4</v>
      </c>
      <c r="J10450">
        <v>12514.95</v>
      </c>
      <c r="K10450">
        <v>0</v>
      </c>
      <c r="L10450">
        <v>50059.8</v>
      </c>
      <c r="M10450">
        <v>0</v>
      </c>
      <c r="N10450">
        <v>50059.8</v>
      </c>
      <c r="O10450">
        <v>37804.379999999997</v>
      </c>
      <c r="P10450">
        <v>12255.420000000009</v>
      </c>
      <c r="Q10450" t="s">
        <v>61</v>
      </c>
    </row>
    <row r="10451" spans="1:17" x14ac:dyDescent="0.3">
      <c r="A10451" t="s">
        <v>13043</v>
      </c>
      <c r="B10451" s="1">
        <v>45928</v>
      </c>
      <c r="C10451" t="s">
        <v>6358</v>
      </c>
      <c r="D10451" t="s">
        <v>35</v>
      </c>
      <c r="E10451" t="s">
        <v>36</v>
      </c>
      <c r="F10451" t="s">
        <v>68</v>
      </c>
      <c r="G10451" t="s">
        <v>69</v>
      </c>
      <c r="H10451" t="s">
        <v>49</v>
      </c>
      <c r="I10451">
        <v>1</v>
      </c>
      <c r="J10451">
        <v>4532.8</v>
      </c>
      <c r="K10451">
        <v>0.1</v>
      </c>
      <c r="L10451">
        <v>4532.8</v>
      </c>
      <c r="M10451">
        <v>453.28</v>
      </c>
      <c r="N10451">
        <v>4079.52</v>
      </c>
      <c r="O10451">
        <v>3264.07</v>
      </c>
      <c r="P10451">
        <v>815.44999999999982</v>
      </c>
      <c r="Q10451" t="s">
        <v>56</v>
      </c>
    </row>
    <row r="10452" spans="1:17" x14ac:dyDescent="0.3">
      <c r="A10452" t="s">
        <v>13044</v>
      </c>
      <c r="B10452" s="1">
        <v>45928</v>
      </c>
      <c r="C10452" t="s">
        <v>3695</v>
      </c>
      <c r="D10452" t="s">
        <v>35</v>
      </c>
      <c r="E10452" t="s">
        <v>46</v>
      </c>
      <c r="F10452" t="s">
        <v>323</v>
      </c>
      <c r="G10452" t="s">
        <v>324</v>
      </c>
      <c r="H10452" t="s">
        <v>83</v>
      </c>
      <c r="I10452">
        <v>2</v>
      </c>
      <c r="J10452">
        <v>2117.69</v>
      </c>
      <c r="K10452">
        <v>0</v>
      </c>
      <c r="L10452">
        <v>4235.38</v>
      </c>
      <c r="M10452">
        <v>0</v>
      </c>
      <c r="N10452">
        <v>4235.38</v>
      </c>
      <c r="O10452">
        <v>1752.94</v>
      </c>
      <c r="P10452">
        <v>2482.44</v>
      </c>
      <c r="Q10452" t="s">
        <v>32</v>
      </c>
    </row>
    <row r="10453" spans="1:17" x14ac:dyDescent="0.3">
      <c r="A10453" t="s">
        <v>13045</v>
      </c>
      <c r="B10453" s="1">
        <v>45928</v>
      </c>
      <c r="C10453" t="s">
        <v>1083</v>
      </c>
      <c r="D10453" t="s">
        <v>19</v>
      </c>
      <c r="E10453" t="s">
        <v>28</v>
      </c>
      <c r="F10453" t="s">
        <v>226</v>
      </c>
      <c r="G10453" t="s">
        <v>227</v>
      </c>
      <c r="H10453" t="s">
        <v>49</v>
      </c>
      <c r="I10453">
        <v>2</v>
      </c>
      <c r="J10453">
        <v>12514.95</v>
      </c>
      <c r="K10453">
        <v>0</v>
      </c>
      <c r="L10453">
        <v>25029.9</v>
      </c>
      <c r="M10453">
        <v>0</v>
      </c>
      <c r="N10453">
        <v>25029.9</v>
      </c>
      <c r="O10453">
        <v>20735.36</v>
      </c>
      <c r="P10453">
        <v>4294.5400000000009</v>
      </c>
      <c r="Q10453" t="s">
        <v>32</v>
      </c>
    </row>
    <row r="10454" spans="1:17" x14ac:dyDescent="0.3">
      <c r="A10454" t="s">
        <v>13046</v>
      </c>
      <c r="B10454" s="1">
        <v>45928</v>
      </c>
      <c r="C10454" t="s">
        <v>1478</v>
      </c>
      <c r="D10454" t="s">
        <v>19</v>
      </c>
      <c r="E10454" t="s">
        <v>52</v>
      </c>
      <c r="F10454" t="s">
        <v>68</v>
      </c>
      <c r="G10454" t="s">
        <v>69</v>
      </c>
      <c r="H10454" t="s">
        <v>49</v>
      </c>
      <c r="I10454">
        <v>1</v>
      </c>
      <c r="J10454">
        <v>4532.8</v>
      </c>
      <c r="K10454">
        <v>0.25</v>
      </c>
      <c r="L10454">
        <v>4532.8</v>
      </c>
      <c r="M10454">
        <v>1133.2</v>
      </c>
      <c r="N10454">
        <v>3399.6</v>
      </c>
      <c r="O10454">
        <v>2646.74</v>
      </c>
      <c r="P10454">
        <v>752.86000000000058</v>
      </c>
      <c r="Q10454" t="s">
        <v>56</v>
      </c>
    </row>
    <row r="10455" spans="1:17" x14ac:dyDescent="0.3">
      <c r="A10455" t="s">
        <v>13047</v>
      </c>
      <c r="B10455" s="1">
        <v>45928</v>
      </c>
      <c r="C10455" t="s">
        <v>1593</v>
      </c>
      <c r="D10455" t="s">
        <v>19</v>
      </c>
      <c r="E10455" t="s">
        <v>46</v>
      </c>
      <c r="F10455" t="s">
        <v>173</v>
      </c>
      <c r="G10455" t="s">
        <v>174</v>
      </c>
      <c r="H10455" t="s">
        <v>23</v>
      </c>
      <c r="I10455">
        <v>1</v>
      </c>
      <c r="J10455">
        <v>71728.58</v>
      </c>
      <c r="K10455">
        <v>0</v>
      </c>
      <c r="L10455">
        <v>71728.58</v>
      </c>
      <c r="M10455">
        <v>0</v>
      </c>
      <c r="N10455">
        <v>71728.58</v>
      </c>
      <c r="O10455">
        <v>59545.54</v>
      </c>
      <c r="P10455">
        <v>12183.04</v>
      </c>
      <c r="Q10455" t="s">
        <v>56</v>
      </c>
    </row>
    <row r="10456" spans="1:17" x14ac:dyDescent="0.3">
      <c r="A10456" t="s">
        <v>13048</v>
      </c>
      <c r="B10456" s="1">
        <v>45928</v>
      </c>
      <c r="C10456" t="s">
        <v>2510</v>
      </c>
      <c r="D10456" t="s">
        <v>27</v>
      </c>
      <c r="E10456" t="s">
        <v>28</v>
      </c>
      <c r="F10456" t="s">
        <v>147</v>
      </c>
      <c r="G10456" t="s">
        <v>148</v>
      </c>
      <c r="H10456" t="s">
        <v>83</v>
      </c>
      <c r="I10456">
        <v>1</v>
      </c>
      <c r="J10456">
        <v>2919.71</v>
      </c>
      <c r="K10456">
        <v>0</v>
      </c>
      <c r="L10456">
        <v>2919.71</v>
      </c>
      <c r="M10456">
        <v>0</v>
      </c>
      <c r="N10456">
        <v>2919.71</v>
      </c>
      <c r="O10456">
        <v>1879.61</v>
      </c>
      <c r="P10456">
        <v>1040.0999999999999</v>
      </c>
      <c r="Q10456" t="s">
        <v>61</v>
      </c>
    </row>
    <row r="10457" spans="1:17" x14ac:dyDescent="0.3">
      <c r="A10457" t="s">
        <v>13049</v>
      </c>
      <c r="B10457" s="1">
        <v>45928</v>
      </c>
      <c r="C10457" t="s">
        <v>2889</v>
      </c>
      <c r="D10457" t="s">
        <v>19</v>
      </c>
      <c r="E10457" t="s">
        <v>28</v>
      </c>
      <c r="F10457" t="s">
        <v>161</v>
      </c>
      <c r="G10457" t="s">
        <v>162</v>
      </c>
      <c r="H10457" t="s">
        <v>55</v>
      </c>
      <c r="I10457">
        <v>3</v>
      </c>
      <c r="J10457">
        <v>1873.28</v>
      </c>
      <c r="K10457">
        <v>0.1</v>
      </c>
      <c r="L10457">
        <v>5619.84</v>
      </c>
      <c r="M10457">
        <v>561.98400000000004</v>
      </c>
      <c r="N10457">
        <v>5057.8559999999998</v>
      </c>
      <c r="O10457">
        <v>4173.53</v>
      </c>
      <c r="P10457">
        <v>884.32600000000002</v>
      </c>
      <c r="Q10457" t="s">
        <v>24</v>
      </c>
    </row>
    <row r="10458" spans="1:17" x14ac:dyDescent="0.3">
      <c r="A10458" t="s">
        <v>13050</v>
      </c>
      <c r="B10458" s="1">
        <v>45929</v>
      </c>
      <c r="C10458" t="s">
        <v>1219</v>
      </c>
      <c r="D10458" t="s">
        <v>19</v>
      </c>
      <c r="E10458" t="s">
        <v>36</v>
      </c>
      <c r="F10458" t="s">
        <v>323</v>
      </c>
      <c r="G10458" t="s">
        <v>324</v>
      </c>
      <c r="H10458" t="s">
        <v>83</v>
      </c>
      <c r="I10458">
        <v>2</v>
      </c>
      <c r="J10458">
        <v>2117.69</v>
      </c>
      <c r="K10458">
        <v>0.15</v>
      </c>
      <c r="L10458">
        <v>4235.38</v>
      </c>
      <c r="M10458">
        <v>635.30700000000002</v>
      </c>
      <c r="N10458">
        <v>3600.0729999999999</v>
      </c>
      <c r="O10458">
        <v>1988.65</v>
      </c>
      <c r="P10458">
        <v>1611.423</v>
      </c>
      <c r="Q10458" t="s">
        <v>56</v>
      </c>
    </row>
    <row r="10459" spans="1:17" x14ac:dyDescent="0.3">
      <c r="A10459" t="s">
        <v>13051</v>
      </c>
      <c r="B10459" s="1">
        <v>45929</v>
      </c>
      <c r="C10459" t="s">
        <v>1772</v>
      </c>
      <c r="D10459" t="s">
        <v>19</v>
      </c>
      <c r="E10459" t="s">
        <v>46</v>
      </c>
      <c r="F10459" t="s">
        <v>222</v>
      </c>
      <c r="G10459" t="s">
        <v>223</v>
      </c>
      <c r="H10459" t="s">
        <v>49</v>
      </c>
      <c r="I10459">
        <v>1</v>
      </c>
      <c r="J10459">
        <v>11103.41</v>
      </c>
      <c r="K10459">
        <v>0.1</v>
      </c>
      <c r="L10459">
        <v>11103.41</v>
      </c>
      <c r="M10459">
        <v>1110.3409999999999</v>
      </c>
      <c r="N10459">
        <v>9993.0689999999995</v>
      </c>
      <c r="O10459">
        <v>7717.92</v>
      </c>
      <c r="P10459">
        <v>2275.148999999999</v>
      </c>
      <c r="Q10459" t="s">
        <v>56</v>
      </c>
    </row>
    <row r="10460" spans="1:17" x14ac:dyDescent="0.3">
      <c r="A10460" t="s">
        <v>13052</v>
      </c>
      <c r="B10460" s="1">
        <v>45929</v>
      </c>
      <c r="C10460" t="s">
        <v>4538</v>
      </c>
      <c r="D10460" t="s">
        <v>27</v>
      </c>
      <c r="E10460" t="s">
        <v>52</v>
      </c>
      <c r="F10460" t="s">
        <v>157</v>
      </c>
      <c r="G10460" t="s">
        <v>158</v>
      </c>
      <c r="H10460" t="s">
        <v>55</v>
      </c>
      <c r="I10460">
        <v>2</v>
      </c>
      <c r="J10460">
        <v>1527.63</v>
      </c>
      <c r="K10460">
        <v>0.15</v>
      </c>
      <c r="L10460">
        <v>3055.26</v>
      </c>
      <c r="M10460">
        <v>458.28899999999999</v>
      </c>
      <c r="N10460">
        <v>2596.971</v>
      </c>
      <c r="O10460">
        <v>2085.56</v>
      </c>
      <c r="P10460">
        <v>511.41100000000012</v>
      </c>
      <c r="Q10460" t="s">
        <v>56</v>
      </c>
    </row>
    <row r="10461" spans="1:17" x14ac:dyDescent="0.3">
      <c r="A10461" t="s">
        <v>13053</v>
      </c>
      <c r="B10461" s="1">
        <v>45929</v>
      </c>
      <c r="C10461" t="s">
        <v>1906</v>
      </c>
      <c r="D10461" t="s">
        <v>27</v>
      </c>
      <c r="E10461" t="s">
        <v>20</v>
      </c>
      <c r="F10461" t="s">
        <v>201</v>
      </c>
      <c r="G10461" t="s">
        <v>202</v>
      </c>
      <c r="H10461" t="s">
        <v>83</v>
      </c>
      <c r="I10461">
        <v>1</v>
      </c>
      <c r="J10461">
        <v>4671.46</v>
      </c>
      <c r="K10461">
        <v>0.05</v>
      </c>
      <c r="L10461">
        <v>4671.46</v>
      </c>
      <c r="M10461">
        <v>233.57300000000001</v>
      </c>
      <c r="N10461">
        <v>4437.8869999999997</v>
      </c>
      <c r="O10461">
        <v>2733.98</v>
      </c>
      <c r="P10461">
        <v>1703.9069999999999</v>
      </c>
      <c r="Q10461" t="s">
        <v>24</v>
      </c>
    </row>
    <row r="10462" spans="1:17" x14ac:dyDescent="0.3">
      <c r="A10462" t="s">
        <v>13054</v>
      </c>
      <c r="B10462" s="1">
        <v>45929</v>
      </c>
      <c r="C10462" t="s">
        <v>482</v>
      </c>
      <c r="D10462" t="s">
        <v>19</v>
      </c>
      <c r="E10462" t="s">
        <v>28</v>
      </c>
      <c r="F10462" t="s">
        <v>103</v>
      </c>
      <c r="G10462" t="s">
        <v>104</v>
      </c>
      <c r="H10462" t="s">
        <v>31</v>
      </c>
      <c r="I10462">
        <v>1</v>
      </c>
      <c r="J10462">
        <v>2452.3000000000002</v>
      </c>
      <c r="K10462">
        <v>0.2</v>
      </c>
      <c r="L10462">
        <v>2452.3000000000002</v>
      </c>
      <c r="M10462">
        <v>490.46</v>
      </c>
      <c r="N10462">
        <v>1961.84</v>
      </c>
      <c r="O10462">
        <v>1111.69</v>
      </c>
      <c r="P10462">
        <v>850.15000000000009</v>
      </c>
      <c r="Q10462" t="s">
        <v>24</v>
      </c>
    </row>
    <row r="10463" spans="1:17" x14ac:dyDescent="0.3">
      <c r="A10463" t="s">
        <v>13055</v>
      </c>
      <c r="B10463" s="1">
        <v>45929</v>
      </c>
      <c r="C10463" t="s">
        <v>3414</v>
      </c>
      <c r="D10463" t="s">
        <v>19</v>
      </c>
      <c r="E10463" t="s">
        <v>41</v>
      </c>
      <c r="F10463" t="s">
        <v>47</v>
      </c>
      <c r="G10463" t="s">
        <v>48</v>
      </c>
      <c r="H10463" t="s">
        <v>49</v>
      </c>
      <c r="I10463">
        <v>3</v>
      </c>
      <c r="J10463">
        <v>7544.45</v>
      </c>
      <c r="K10463">
        <v>0</v>
      </c>
      <c r="L10463">
        <v>22633.35</v>
      </c>
      <c r="M10463">
        <v>0</v>
      </c>
      <c r="N10463">
        <v>22633.35</v>
      </c>
      <c r="O10463">
        <v>16711.060000000001</v>
      </c>
      <c r="P10463">
        <v>5922.2899999999972</v>
      </c>
    </row>
    <row r="10464" spans="1:17" x14ac:dyDescent="0.3">
      <c r="A10464" t="s">
        <v>13056</v>
      </c>
      <c r="B10464" s="1">
        <v>45929</v>
      </c>
      <c r="C10464" t="s">
        <v>5517</v>
      </c>
      <c r="D10464" t="s">
        <v>27</v>
      </c>
      <c r="E10464" t="s">
        <v>20</v>
      </c>
      <c r="F10464" t="s">
        <v>268</v>
      </c>
      <c r="G10464" t="s">
        <v>269</v>
      </c>
      <c r="H10464" t="s">
        <v>83</v>
      </c>
      <c r="I10464">
        <v>2</v>
      </c>
      <c r="J10464">
        <v>4512.26</v>
      </c>
      <c r="K10464">
        <v>0.15</v>
      </c>
      <c r="L10464">
        <v>9024.52</v>
      </c>
      <c r="M10464">
        <v>1353.6780000000001</v>
      </c>
      <c r="N10464">
        <v>7670.8420000000006</v>
      </c>
      <c r="O10464">
        <v>3382.42</v>
      </c>
      <c r="P10464">
        <v>4288.4219999999996</v>
      </c>
      <c r="Q10464" t="s">
        <v>32</v>
      </c>
    </row>
    <row r="10465" spans="1:17" x14ac:dyDescent="0.3">
      <c r="A10465" t="s">
        <v>13057</v>
      </c>
      <c r="B10465" s="1">
        <v>45929</v>
      </c>
      <c r="C10465" t="s">
        <v>312</v>
      </c>
      <c r="D10465" t="s">
        <v>27</v>
      </c>
      <c r="E10465" t="s">
        <v>94</v>
      </c>
      <c r="F10465" t="s">
        <v>201</v>
      </c>
      <c r="G10465" t="s">
        <v>202</v>
      </c>
      <c r="H10465" t="s">
        <v>83</v>
      </c>
      <c r="I10465">
        <v>2</v>
      </c>
      <c r="J10465">
        <v>4671.46</v>
      </c>
      <c r="K10465">
        <v>0.2</v>
      </c>
      <c r="L10465">
        <v>9342.92</v>
      </c>
      <c r="M10465">
        <v>1868.5840000000001</v>
      </c>
      <c r="N10465">
        <v>7474.3360000000002</v>
      </c>
      <c r="O10465">
        <v>4116.3100000000004</v>
      </c>
      <c r="P10465">
        <v>3358.0259999999998</v>
      </c>
      <c r="Q10465" t="s">
        <v>61</v>
      </c>
    </row>
    <row r="10466" spans="1:17" x14ac:dyDescent="0.3">
      <c r="A10466" t="s">
        <v>13058</v>
      </c>
      <c r="B10466" s="1">
        <v>45929</v>
      </c>
      <c r="C10466" t="s">
        <v>1806</v>
      </c>
      <c r="D10466" t="s">
        <v>19</v>
      </c>
      <c r="E10466" t="s">
        <v>36</v>
      </c>
      <c r="F10466" t="s">
        <v>222</v>
      </c>
      <c r="G10466" t="s">
        <v>223</v>
      </c>
      <c r="H10466" t="s">
        <v>49</v>
      </c>
      <c r="I10466">
        <v>4</v>
      </c>
      <c r="J10466">
        <v>11103.41</v>
      </c>
      <c r="K10466">
        <v>0.05</v>
      </c>
      <c r="L10466">
        <v>44413.64</v>
      </c>
      <c r="M10466">
        <v>2220.6819999999998</v>
      </c>
      <c r="N10466">
        <v>42192.957999999999</v>
      </c>
      <c r="O10466">
        <v>31471.82</v>
      </c>
      <c r="P10466">
        <v>10721.138000000001</v>
      </c>
      <c r="Q10466" t="s">
        <v>91</v>
      </c>
    </row>
    <row r="10467" spans="1:17" x14ac:dyDescent="0.3">
      <c r="A10467" t="s">
        <v>13059</v>
      </c>
      <c r="B10467" s="1">
        <v>45929</v>
      </c>
      <c r="C10467" t="s">
        <v>2655</v>
      </c>
      <c r="D10467" t="s">
        <v>27</v>
      </c>
      <c r="E10467" t="s">
        <v>28</v>
      </c>
      <c r="F10467" t="s">
        <v>157</v>
      </c>
      <c r="G10467" t="s">
        <v>158</v>
      </c>
      <c r="H10467" t="s">
        <v>55</v>
      </c>
      <c r="I10467">
        <v>3</v>
      </c>
      <c r="J10467">
        <v>1527.63</v>
      </c>
      <c r="K10467">
        <v>0</v>
      </c>
      <c r="L10467">
        <v>4582.8900000000003</v>
      </c>
      <c r="M10467">
        <v>0</v>
      </c>
      <c r="N10467">
        <v>4582.8900000000003</v>
      </c>
      <c r="O10467">
        <v>3987.48</v>
      </c>
      <c r="P10467">
        <v>595.41000000000031</v>
      </c>
      <c r="Q10467" t="s">
        <v>61</v>
      </c>
    </row>
    <row r="10468" spans="1:17" x14ac:dyDescent="0.3">
      <c r="A10468" t="s">
        <v>13060</v>
      </c>
      <c r="B10468" s="1">
        <v>45929</v>
      </c>
      <c r="C10468" t="s">
        <v>10149</v>
      </c>
      <c r="D10468" t="s">
        <v>19</v>
      </c>
      <c r="E10468" t="s">
        <v>20</v>
      </c>
      <c r="F10468" t="s">
        <v>244</v>
      </c>
      <c r="G10468" t="s">
        <v>245</v>
      </c>
      <c r="H10468" t="s">
        <v>55</v>
      </c>
      <c r="I10468">
        <v>2</v>
      </c>
      <c r="J10468">
        <v>1680.92</v>
      </c>
      <c r="K10468">
        <v>0</v>
      </c>
      <c r="L10468">
        <v>3361.84</v>
      </c>
      <c r="M10468">
        <v>0</v>
      </c>
      <c r="N10468">
        <v>3361.84</v>
      </c>
      <c r="O10468">
        <v>2978.47</v>
      </c>
      <c r="P10468">
        <v>383.3700000000004</v>
      </c>
      <c r="Q10468" t="s">
        <v>91</v>
      </c>
    </row>
    <row r="10469" spans="1:17" x14ac:dyDescent="0.3">
      <c r="A10469" t="s">
        <v>13061</v>
      </c>
      <c r="B10469" s="1">
        <v>45929</v>
      </c>
      <c r="C10469" t="s">
        <v>296</v>
      </c>
      <c r="D10469" t="s">
        <v>19</v>
      </c>
      <c r="E10469" t="s">
        <v>52</v>
      </c>
      <c r="F10469" t="s">
        <v>222</v>
      </c>
      <c r="G10469" t="s">
        <v>223</v>
      </c>
      <c r="H10469" t="s">
        <v>49</v>
      </c>
      <c r="I10469">
        <v>2</v>
      </c>
      <c r="J10469">
        <v>11103.41</v>
      </c>
      <c r="K10469">
        <v>0</v>
      </c>
      <c r="L10469">
        <v>22206.82</v>
      </c>
      <c r="M10469">
        <v>0</v>
      </c>
      <c r="N10469">
        <v>22206.82</v>
      </c>
      <c r="O10469">
        <v>17240.77</v>
      </c>
      <c r="P10469">
        <v>4966.0499999999993</v>
      </c>
      <c r="Q10469" t="s">
        <v>32</v>
      </c>
    </row>
    <row r="10470" spans="1:17" x14ac:dyDescent="0.3">
      <c r="A10470" t="s">
        <v>13062</v>
      </c>
      <c r="B10470" s="1">
        <v>45929</v>
      </c>
      <c r="C10470" t="s">
        <v>745</v>
      </c>
      <c r="D10470" t="s">
        <v>35</v>
      </c>
      <c r="E10470" t="s">
        <v>41</v>
      </c>
      <c r="F10470" t="s">
        <v>323</v>
      </c>
      <c r="G10470" t="s">
        <v>324</v>
      </c>
      <c r="H10470" t="s">
        <v>83</v>
      </c>
      <c r="I10470">
        <v>4</v>
      </c>
      <c r="J10470">
        <v>2117.69</v>
      </c>
      <c r="K10470">
        <v>0</v>
      </c>
      <c r="L10470">
        <v>8470.76</v>
      </c>
      <c r="M10470">
        <v>0</v>
      </c>
      <c r="N10470">
        <v>8470.76</v>
      </c>
      <c r="O10470">
        <v>5313.73</v>
      </c>
      <c r="P10470">
        <v>3157.0300000000011</v>
      </c>
      <c r="Q10470" t="s">
        <v>24</v>
      </c>
    </row>
    <row r="10471" spans="1:17" x14ac:dyDescent="0.3">
      <c r="A10471" t="s">
        <v>13063</v>
      </c>
      <c r="B10471" s="1">
        <v>45929</v>
      </c>
      <c r="C10471" t="s">
        <v>7096</v>
      </c>
      <c r="D10471" t="s">
        <v>19</v>
      </c>
      <c r="E10471" t="s">
        <v>90</v>
      </c>
      <c r="F10471" t="s">
        <v>264</v>
      </c>
      <c r="G10471" t="s">
        <v>265</v>
      </c>
      <c r="H10471" t="s">
        <v>55</v>
      </c>
      <c r="I10471">
        <v>2</v>
      </c>
      <c r="J10471">
        <v>347.84</v>
      </c>
      <c r="K10471">
        <v>0.05</v>
      </c>
      <c r="L10471">
        <v>695.68</v>
      </c>
      <c r="M10471">
        <v>34.783999999999999</v>
      </c>
      <c r="N10471">
        <v>660.89599999999996</v>
      </c>
      <c r="O10471">
        <v>590.82000000000005</v>
      </c>
      <c r="P10471">
        <v>70.075999999999908</v>
      </c>
      <c r="Q10471" t="s">
        <v>61</v>
      </c>
    </row>
    <row r="10472" spans="1:17" x14ac:dyDescent="0.3">
      <c r="A10472" t="s">
        <v>13064</v>
      </c>
      <c r="B10472" s="1">
        <v>45929</v>
      </c>
      <c r="C10472" t="s">
        <v>7521</v>
      </c>
      <c r="D10472" t="s">
        <v>19</v>
      </c>
      <c r="E10472" t="s">
        <v>90</v>
      </c>
      <c r="F10472" t="s">
        <v>421</v>
      </c>
      <c r="G10472" t="s">
        <v>422</v>
      </c>
      <c r="H10472" t="s">
        <v>78</v>
      </c>
      <c r="I10472">
        <v>1</v>
      </c>
      <c r="J10472">
        <v>372.43</v>
      </c>
      <c r="K10472">
        <v>0.1</v>
      </c>
      <c r="L10472">
        <v>372.43</v>
      </c>
      <c r="M10472">
        <v>37.243000000000002</v>
      </c>
      <c r="N10472">
        <v>335.18700000000001</v>
      </c>
      <c r="O10472">
        <v>251.21</v>
      </c>
      <c r="P10472">
        <v>83.977000000000004</v>
      </c>
      <c r="Q10472" t="s">
        <v>56</v>
      </c>
    </row>
    <row r="10473" spans="1:17" x14ac:dyDescent="0.3">
      <c r="A10473" t="s">
        <v>13065</v>
      </c>
      <c r="B10473" s="1">
        <v>45930</v>
      </c>
      <c r="C10473" t="s">
        <v>4459</v>
      </c>
      <c r="D10473" t="s">
        <v>19</v>
      </c>
      <c r="E10473" t="s">
        <v>28</v>
      </c>
      <c r="F10473" t="s">
        <v>119</v>
      </c>
      <c r="G10473" t="s">
        <v>120</v>
      </c>
      <c r="H10473" t="s">
        <v>49</v>
      </c>
      <c r="I10473">
        <v>2</v>
      </c>
      <c r="J10473">
        <v>2062.4</v>
      </c>
      <c r="K10473">
        <v>0</v>
      </c>
      <c r="L10473">
        <v>4124.8</v>
      </c>
      <c r="M10473">
        <v>0</v>
      </c>
      <c r="N10473">
        <v>4124.8</v>
      </c>
      <c r="O10473">
        <v>3017.09</v>
      </c>
      <c r="P10473">
        <v>1107.71</v>
      </c>
      <c r="Q10473" t="s">
        <v>56</v>
      </c>
    </row>
    <row r="10474" spans="1:17" x14ac:dyDescent="0.3">
      <c r="A10474" t="s">
        <v>13066</v>
      </c>
      <c r="B10474" s="1">
        <v>45930</v>
      </c>
      <c r="C10474" t="s">
        <v>558</v>
      </c>
      <c r="D10474" t="s">
        <v>19</v>
      </c>
      <c r="E10474" t="s">
        <v>28</v>
      </c>
      <c r="F10474" t="s">
        <v>103</v>
      </c>
      <c r="G10474" t="s">
        <v>104</v>
      </c>
      <c r="H10474" t="s">
        <v>31</v>
      </c>
      <c r="I10474">
        <v>2</v>
      </c>
      <c r="J10474">
        <v>2452.3000000000002</v>
      </c>
      <c r="K10474">
        <v>0.1</v>
      </c>
      <c r="L10474">
        <v>4904.6000000000004</v>
      </c>
      <c r="M10474">
        <v>490.46</v>
      </c>
      <c r="N10474">
        <v>4414.1400000000003</v>
      </c>
      <c r="O10474">
        <v>2870.75</v>
      </c>
      <c r="P10474">
        <v>1543.39</v>
      </c>
      <c r="Q10474" t="s">
        <v>32</v>
      </c>
    </row>
    <row r="10475" spans="1:17" x14ac:dyDescent="0.3">
      <c r="A10475" t="s">
        <v>13067</v>
      </c>
      <c r="B10475" s="1">
        <v>45930</v>
      </c>
      <c r="C10475" t="s">
        <v>304</v>
      </c>
      <c r="D10475" t="s">
        <v>35</v>
      </c>
      <c r="E10475" t="s">
        <v>20</v>
      </c>
      <c r="F10475" t="s">
        <v>281</v>
      </c>
      <c r="G10475" t="s">
        <v>282</v>
      </c>
      <c r="H10475" t="s">
        <v>55</v>
      </c>
      <c r="I10475">
        <v>1</v>
      </c>
      <c r="J10475">
        <v>1377.5</v>
      </c>
      <c r="K10475">
        <v>0.1</v>
      </c>
      <c r="L10475">
        <v>1377.5</v>
      </c>
      <c r="M10475">
        <v>137.75</v>
      </c>
      <c r="N10475">
        <v>1239.75</v>
      </c>
      <c r="O10475">
        <v>1004.26</v>
      </c>
      <c r="P10475">
        <v>235.49</v>
      </c>
      <c r="Q10475" t="s">
        <v>56</v>
      </c>
    </row>
    <row r="10476" spans="1:17" x14ac:dyDescent="0.3">
      <c r="A10476" t="s">
        <v>13068</v>
      </c>
      <c r="B10476" s="1">
        <v>45930</v>
      </c>
      <c r="C10476" t="s">
        <v>4010</v>
      </c>
      <c r="D10476" t="s">
        <v>27</v>
      </c>
      <c r="E10476" t="s">
        <v>41</v>
      </c>
      <c r="F10476" t="s">
        <v>131</v>
      </c>
      <c r="G10476" t="s">
        <v>132</v>
      </c>
      <c r="H10476" t="s">
        <v>78</v>
      </c>
      <c r="I10476">
        <v>3</v>
      </c>
      <c r="J10476">
        <v>999.85</v>
      </c>
      <c r="K10476">
        <v>0.1</v>
      </c>
      <c r="L10476">
        <v>2999.55</v>
      </c>
      <c r="M10476">
        <v>299.95499999999998</v>
      </c>
      <c r="N10476">
        <v>2699.5949999999998</v>
      </c>
      <c r="O10476">
        <v>1848.92</v>
      </c>
      <c r="P10476">
        <v>850.67500000000018</v>
      </c>
      <c r="Q10476" t="s">
        <v>32</v>
      </c>
    </row>
    <row r="10477" spans="1:17" x14ac:dyDescent="0.3">
      <c r="A10477" t="s">
        <v>13069</v>
      </c>
      <c r="B10477" s="1">
        <v>45930</v>
      </c>
      <c r="C10477" t="s">
        <v>7723</v>
      </c>
      <c r="D10477" t="s">
        <v>27</v>
      </c>
      <c r="E10477" t="s">
        <v>46</v>
      </c>
      <c r="F10477" t="s">
        <v>76</v>
      </c>
      <c r="G10477" t="s">
        <v>77</v>
      </c>
      <c r="H10477" t="s">
        <v>78</v>
      </c>
      <c r="I10477">
        <v>3</v>
      </c>
      <c r="J10477">
        <v>1095.3499999999999</v>
      </c>
      <c r="K10477">
        <v>0.1</v>
      </c>
      <c r="L10477">
        <v>3286.05</v>
      </c>
      <c r="M10477">
        <v>328.60500000000002</v>
      </c>
      <c r="N10477">
        <v>2957.4450000000002</v>
      </c>
      <c r="O10477">
        <v>2036.14</v>
      </c>
      <c r="P10477">
        <v>921.30499999999961</v>
      </c>
      <c r="Q10477" t="s">
        <v>24</v>
      </c>
    </row>
    <row r="10478" spans="1:17" x14ac:dyDescent="0.3">
      <c r="A10478" t="s">
        <v>13070</v>
      </c>
      <c r="B10478" s="1">
        <v>45930</v>
      </c>
      <c r="C10478" t="s">
        <v>3077</v>
      </c>
      <c r="D10478" t="s">
        <v>19</v>
      </c>
      <c r="E10478" t="s">
        <v>41</v>
      </c>
      <c r="F10478" t="s">
        <v>139</v>
      </c>
      <c r="G10478" t="s">
        <v>140</v>
      </c>
      <c r="H10478" t="s">
        <v>23</v>
      </c>
      <c r="I10478">
        <v>1</v>
      </c>
      <c r="J10478">
        <v>15896.3</v>
      </c>
      <c r="K10478">
        <v>0</v>
      </c>
      <c r="L10478">
        <v>15896.3</v>
      </c>
      <c r="M10478">
        <v>0</v>
      </c>
      <c r="N10478">
        <v>15896.3</v>
      </c>
      <c r="O10478">
        <v>12408.33</v>
      </c>
      <c r="P10478">
        <v>3487.97</v>
      </c>
      <c r="Q10478" t="s">
        <v>61</v>
      </c>
    </row>
    <row r="10479" spans="1:17" x14ac:dyDescent="0.3">
      <c r="A10479" t="s">
        <v>13071</v>
      </c>
      <c r="B10479" s="1">
        <v>45930</v>
      </c>
      <c r="C10479" t="s">
        <v>1118</v>
      </c>
      <c r="D10479" t="s">
        <v>19</v>
      </c>
      <c r="E10479" t="s">
        <v>28</v>
      </c>
      <c r="F10479" t="s">
        <v>68</v>
      </c>
      <c r="G10479" t="s">
        <v>69</v>
      </c>
      <c r="H10479" t="s">
        <v>49</v>
      </c>
      <c r="I10479">
        <v>2</v>
      </c>
      <c r="J10479">
        <v>4532.8</v>
      </c>
      <c r="K10479">
        <v>0</v>
      </c>
      <c r="L10479">
        <v>9065.6</v>
      </c>
      <c r="M10479">
        <v>0</v>
      </c>
      <c r="N10479">
        <v>9065.6</v>
      </c>
      <c r="O10479">
        <v>6346.36</v>
      </c>
      <c r="P10479">
        <v>2719.2400000000011</v>
      </c>
      <c r="Q10479" t="s">
        <v>56</v>
      </c>
    </row>
    <row r="10480" spans="1:17" x14ac:dyDescent="0.3">
      <c r="A10480" t="s">
        <v>13072</v>
      </c>
      <c r="B10480" s="1">
        <v>45930</v>
      </c>
      <c r="C10480" t="s">
        <v>7071</v>
      </c>
      <c r="D10480" t="s">
        <v>35</v>
      </c>
      <c r="E10480" t="s">
        <v>36</v>
      </c>
      <c r="F10480" t="s">
        <v>268</v>
      </c>
      <c r="G10480" t="s">
        <v>269</v>
      </c>
      <c r="H10480" t="s">
        <v>83</v>
      </c>
      <c r="I10480">
        <v>1</v>
      </c>
      <c r="J10480">
        <v>4512.26</v>
      </c>
      <c r="K10480">
        <v>0.25</v>
      </c>
      <c r="L10480">
        <v>4512.26</v>
      </c>
      <c r="M10480">
        <v>1128.0650000000001</v>
      </c>
      <c r="N10480">
        <v>3384.1950000000002</v>
      </c>
      <c r="O10480">
        <v>1628.53</v>
      </c>
      <c r="P10480">
        <v>1755.665</v>
      </c>
      <c r="Q10480" t="s">
        <v>56</v>
      </c>
    </row>
    <row r="10481" spans="1:17" x14ac:dyDescent="0.3">
      <c r="A10481" t="s">
        <v>13073</v>
      </c>
      <c r="B10481" s="1">
        <v>45930</v>
      </c>
      <c r="C10481" t="s">
        <v>2657</v>
      </c>
      <c r="D10481" t="s">
        <v>19</v>
      </c>
      <c r="E10481" t="s">
        <v>28</v>
      </c>
      <c r="F10481" t="s">
        <v>103</v>
      </c>
      <c r="G10481" t="s">
        <v>104</v>
      </c>
      <c r="H10481" t="s">
        <v>31</v>
      </c>
      <c r="I10481">
        <v>1</v>
      </c>
      <c r="J10481">
        <v>2452.3000000000002</v>
      </c>
      <c r="K10481">
        <v>0</v>
      </c>
      <c r="L10481">
        <v>2452.3000000000002</v>
      </c>
      <c r="M10481">
        <v>0</v>
      </c>
      <c r="N10481">
        <v>2452.3000000000002</v>
      </c>
      <c r="O10481">
        <v>1349.84</v>
      </c>
      <c r="P10481">
        <v>1102.46</v>
      </c>
      <c r="Q10481" t="s">
        <v>56</v>
      </c>
    </row>
    <row r="10482" spans="1:17" x14ac:dyDescent="0.3">
      <c r="A10482" t="s">
        <v>13074</v>
      </c>
      <c r="B10482" s="1">
        <v>45930</v>
      </c>
      <c r="C10482" t="s">
        <v>1037</v>
      </c>
      <c r="D10482" t="s">
        <v>27</v>
      </c>
      <c r="E10482" t="s">
        <v>20</v>
      </c>
      <c r="F10482" t="s">
        <v>119</v>
      </c>
      <c r="G10482" t="s">
        <v>120</v>
      </c>
      <c r="H10482" t="s">
        <v>49</v>
      </c>
      <c r="I10482">
        <v>4</v>
      </c>
      <c r="J10482">
        <v>2062.4</v>
      </c>
      <c r="K10482">
        <v>0</v>
      </c>
      <c r="L10482">
        <v>8249.6</v>
      </c>
      <c r="M10482">
        <v>0</v>
      </c>
      <c r="N10482">
        <v>8249.6</v>
      </c>
      <c r="O10482">
        <v>6268.84</v>
      </c>
      <c r="P10482">
        <v>1980.76</v>
      </c>
      <c r="Q10482" t="s">
        <v>61</v>
      </c>
    </row>
    <row r="10483" spans="1:17" x14ac:dyDescent="0.3">
      <c r="A10483" t="s">
        <v>13075</v>
      </c>
      <c r="B10483" s="1">
        <v>45930</v>
      </c>
      <c r="C10483" t="s">
        <v>832</v>
      </c>
      <c r="D10483" t="s">
        <v>35</v>
      </c>
      <c r="E10483" t="s">
        <v>20</v>
      </c>
      <c r="F10483" t="s">
        <v>222</v>
      </c>
      <c r="G10483" t="s">
        <v>223</v>
      </c>
      <c r="H10483" t="s">
        <v>49</v>
      </c>
      <c r="I10483">
        <v>4</v>
      </c>
      <c r="J10483">
        <v>11103.41</v>
      </c>
      <c r="K10483">
        <v>0.15</v>
      </c>
      <c r="L10483">
        <v>44413.64</v>
      </c>
      <c r="M10483">
        <v>6662.0459999999994</v>
      </c>
      <c r="N10483">
        <v>37751.593999999997</v>
      </c>
      <c r="O10483">
        <v>30667.03</v>
      </c>
      <c r="P10483">
        <v>7084.5639999999994</v>
      </c>
      <c r="Q10483" t="s">
        <v>32</v>
      </c>
    </row>
    <row r="10484" spans="1:17" x14ac:dyDescent="0.3">
      <c r="A10484" t="s">
        <v>13076</v>
      </c>
      <c r="B10484" s="1">
        <v>45930</v>
      </c>
      <c r="C10484" t="s">
        <v>7964</v>
      </c>
      <c r="D10484" t="s">
        <v>19</v>
      </c>
      <c r="E10484" t="s">
        <v>90</v>
      </c>
      <c r="F10484" t="s">
        <v>119</v>
      </c>
      <c r="G10484" t="s">
        <v>120</v>
      </c>
      <c r="H10484" t="s">
        <v>49</v>
      </c>
      <c r="I10484">
        <v>3</v>
      </c>
      <c r="J10484">
        <v>2062.4</v>
      </c>
      <c r="K10484">
        <v>0.05</v>
      </c>
      <c r="L10484">
        <v>6187.2000000000007</v>
      </c>
      <c r="M10484">
        <v>309.36000000000013</v>
      </c>
      <c r="N10484">
        <v>5877.8400000000011</v>
      </c>
      <c r="O10484">
        <v>4696.46</v>
      </c>
      <c r="P10484">
        <v>1181.380000000001</v>
      </c>
      <c r="Q10484" t="s">
        <v>56</v>
      </c>
    </row>
    <row r="10485" spans="1:17" x14ac:dyDescent="0.3">
      <c r="A10485" t="s">
        <v>13077</v>
      </c>
      <c r="B10485" s="1">
        <v>45930</v>
      </c>
      <c r="C10485" t="s">
        <v>6569</v>
      </c>
      <c r="D10485" t="s">
        <v>19</v>
      </c>
      <c r="E10485" t="s">
        <v>94</v>
      </c>
      <c r="F10485" t="s">
        <v>131</v>
      </c>
      <c r="G10485" t="s">
        <v>132</v>
      </c>
      <c r="H10485" t="s">
        <v>78</v>
      </c>
      <c r="I10485">
        <v>2</v>
      </c>
      <c r="J10485">
        <v>999.85</v>
      </c>
      <c r="K10485">
        <v>0.05</v>
      </c>
      <c r="L10485">
        <v>1999.7</v>
      </c>
      <c r="M10485">
        <v>99.984999999999999</v>
      </c>
      <c r="N10485">
        <v>1899.7149999999999</v>
      </c>
      <c r="O10485">
        <v>1220.71</v>
      </c>
      <c r="P10485">
        <v>679.00500000000011</v>
      </c>
      <c r="Q10485" t="s">
        <v>56</v>
      </c>
    </row>
    <row r="10486" spans="1:17" x14ac:dyDescent="0.3">
      <c r="A10486" t="s">
        <v>13078</v>
      </c>
      <c r="B10486" s="1">
        <v>45930</v>
      </c>
      <c r="C10486" t="s">
        <v>51</v>
      </c>
      <c r="D10486" t="s">
        <v>19</v>
      </c>
      <c r="E10486" t="s">
        <v>36</v>
      </c>
      <c r="F10486" t="s">
        <v>209</v>
      </c>
      <c r="G10486" t="s">
        <v>210</v>
      </c>
      <c r="H10486" t="s">
        <v>55</v>
      </c>
      <c r="I10486">
        <v>1</v>
      </c>
      <c r="J10486">
        <v>177.86</v>
      </c>
      <c r="K10486">
        <v>0.15</v>
      </c>
      <c r="L10486">
        <v>177.86</v>
      </c>
      <c r="M10486">
        <v>26.678999999999998</v>
      </c>
      <c r="N10486">
        <v>151.18100000000001</v>
      </c>
      <c r="O10486">
        <v>137.38</v>
      </c>
      <c r="P10486">
        <v>13.80100000000002</v>
      </c>
      <c r="Q10486" t="s">
        <v>32</v>
      </c>
    </row>
    <row r="10487" spans="1:17" x14ac:dyDescent="0.3">
      <c r="A10487" t="s">
        <v>13079</v>
      </c>
      <c r="B10487" s="1">
        <v>45930</v>
      </c>
      <c r="C10487" t="s">
        <v>9221</v>
      </c>
      <c r="D10487" t="s">
        <v>19</v>
      </c>
      <c r="E10487" t="s">
        <v>94</v>
      </c>
      <c r="F10487" t="s">
        <v>53</v>
      </c>
      <c r="G10487" t="s">
        <v>54</v>
      </c>
      <c r="H10487" t="s">
        <v>55</v>
      </c>
      <c r="I10487">
        <v>3</v>
      </c>
      <c r="J10487">
        <v>261.36</v>
      </c>
      <c r="K10487">
        <v>0.25</v>
      </c>
      <c r="L10487">
        <v>784.08</v>
      </c>
      <c r="M10487">
        <v>196.02</v>
      </c>
      <c r="N10487">
        <v>588.06000000000006</v>
      </c>
      <c r="O10487">
        <v>478.49</v>
      </c>
      <c r="P10487">
        <v>109.57</v>
      </c>
      <c r="Q10487" t="s">
        <v>56</v>
      </c>
    </row>
    <row r="10488" spans="1:17" x14ac:dyDescent="0.3">
      <c r="A10488" t="s">
        <v>13080</v>
      </c>
      <c r="B10488" s="1">
        <v>45930</v>
      </c>
      <c r="C10488" t="s">
        <v>114</v>
      </c>
      <c r="D10488" t="s">
        <v>27</v>
      </c>
      <c r="E10488" t="s">
        <v>90</v>
      </c>
      <c r="F10488" t="s">
        <v>161</v>
      </c>
      <c r="G10488" t="s">
        <v>162</v>
      </c>
      <c r="H10488" t="s">
        <v>55</v>
      </c>
      <c r="I10488">
        <v>2</v>
      </c>
      <c r="J10488">
        <v>1873.28</v>
      </c>
      <c r="K10488">
        <v>0.05</v>
      </c>
      <c r="L10488">
        <v>3746.56</v>
      </c>
      <c r="M10488">
        <v>187.328</v>
      </c>
      <c r="N10488">
        <v>3559.232</v>
      </c>
      <c r="O10488">
        <v>2876.64</v>
      </c>
      <c r="P10488">
        <v>682.5920000000001</v>
      </c>
      <c r="Q10488" t="s">
        <v>56</v>
      </c>
    </row>
    <row r="10489" spans="1:17" x14ac:dyDescent="0.3">
      <c r="A10489" t="s">
        <v>13081</v>
      </c>
      <c r="B10489" s="1">
        <v>45930</v>
      </c>
      <c r="C10489" t="s">
        <v>4596</v>
      </c>
      <c r="D10489" t="s">
        <v>19</v>
      </c>
      <c r="E10489" t="s">
        <v>28</v>
      </c>
      <c r="F10489" t="s">
        <v>59</v>
      </c>
      <c r="G10489" t="s">
        <v>60</v>
      </c>
      <c r="H10489" t="s">
        <v>31</v>
      </c>
      <c r="I10489">
        <v>2</v>
      </c>
      <c r="J10489">
        <v>2047.81</v>
      </c>
      <c r="K10489">
        <v>0.15</v>
      </c>
      <c r="L10489">
        <v>4095.62</v>
      </c>
      <c r="M10489">
        <v>614.34299999999996</v>
      </c>
      <c r="N10489">
        <v>3481.277</v>
      </c>
      <c r="O10489">
        <v>2284.11</v>
      </c>
      <c r="P10489">
        <v>1197.1669999999999</v>
      </c>
      <c r="Q10489" t="s">
        <v>24</v>
      </c>
    </row>
    <row r="10490" spans="1:17" x14ac:dyDescent="0.3">
      <c r="A10490" t="s">
        <v>13082</v>
      </c>
      <c r="B10490" s="1">
        <v>45930</v>
      </c>
      <c r="C10490" t="s">
        <v>2191</v>
      </c>
      <c r="D10490" t="s">
        <v>27</v>
      </c>
      <c r="E10490" t="s">
        <v>41</v>
      </c>
      <c r="F10490" t="s">
        <v>115</v>
      </c>
      <c r="G10490" t="s">
        <v>116</v>
      </c>
      <c r="H10490" t="s">
        <v>31</v>
      </c>
      <c r="I10490">
        <v>1</v>
      </c>
      <c r="J10490">
        <v>1239.82</v>
      </c>
      <c r="K10490">
        <v>0.2</v>
      </c>
      <c r="L10490">
        <v>1239.82</v>
      </c>
      <c r="M10490">
        <v>247.964</v>
      </c>
      <c r="N10490">
        <v>991.85599999999999</v>
      </c>
      <c r="O10490">
        <v>677.51</v>
      </c>
      <c r="P10490">
        <v>314.346</v>
      </c>
      <c r="Q10490" t="s">
        <v>56</v>
      </c>
    </row>
    <row r="10491" spans="1:17" x14ac:dyDescent="0.3">
      <c r="A10491" t="s">
        <v>13083</v>
      </c>
      <c r="B10491" s="1">
        <v>45930</v>
      </c>
      <c r="C10491" t="s">
        <v>5153</v>
      </c>
      <c r="D10491" t="s">
        <v>35</v>
      </c>
      <c r="E10491" t="s">
        <v>94</v>
      </c>
      <c r="F10491" t="s">
        <v>95</v>
      </c>
      <c r="G10491" t="s">
        <v>96</v>
      </c>
      <c r="H10491" t="s">
        <v>31</v>
      </c>
      <c r="I10491">
        <v>1</v>
      </c>
      <c r="J10491">
        <v>3798.5</v>
      </c>
      <c r="K10491">
        <v>0.05</v>
      </c>
      <c r="L10491">
        <v>3798.5</v>
      </c>
      <c r="M10491">
        <v>189.92500000000001</v>
      </c>
      <c r="N10491">
        <v>3608.5749999999998</v>
      </c>
      <c r="O10491">
        <v>1842.76</v>
      </c>
      <c r="P10491">
        <v>1765.8150000000001</v>
      </c>
      <c r="Q10491" t="s">
        <v>32</v>
      </c>
    </row>
    <row r="10492" spans="1:17" x14ac:dyDescent="0.3">
      <c r="A10492" t="s">
        <v>13084</v>
      </c>
      <c r="B10492" s="1">
        <v>45931</v>
      </c>
      <c r="C10492" t="s">
        <v>1444</v>
      </c>
      <c r="D10492" t="s">
        <v>19</v>
      </c>
      <c r="E10492" t="s">
        <v>41</v>
      </c>
      <c r="F10492" t="s">
        <v>323</v>
      </c>
      <c r="G10492" t="s">
        <v>324</v>
      </c>
      <c r="H10492" t="s">
        <v>83</v>
      </c>
      <c r="I10492">
        <v>2</v>
      </c>
      <c r="J10492">
        <v>2117.69</v>
      </c>
      <c r="K10492">
        <v>0.1</v>
      </c>
      <c r="L10492">
        <v>4235.38</v>
      </c>
      <c r="M10492">
        <v>423.53800000000001</v>
      </c>
      <c r="N10492">
        <v>3811.8420000000001</v>
      </c>
      <c r="O10492">
        <v>2460.36</v>
      </c>
      <c r="P10492">
        <v>1351.482</v>
      </c>
      <c r="Q10492" t="s">
        <v>91</v>
      </c>
    </row>
    <row r="10493" spans="1:17" x14ac:dyDescent="0.3">
      <c r="A10493" t="s">
        <v>13085</v>
      </c>
      <c r="B10493" s="1">
        <v>45931</v>
      </c>
      <c r="C10493" t="s">
        <v>2391</v>
      </c>
      <c r="D10493" t="s">
        <v>19</v>
      </c>
      <c r="E10493" t="s">
        <v>36</v>
      </c>
      <c r="F10493" t="s">
        <v>68</v>
      </c>
      <c r="G10493" t="s">
        <v>69</v>
      </c>
      <c r="H10493" t="s">
        <v>49</v>
      </c>
      <c r="I10493">
        <v>2</v>
      </c>
      <c r="J10493">
        <v>4532.8</v>
      </c>
      <c r="K10493">
        <v>0.1</v>
      </c>
      <c r="L10493">
        <v>9065.6</v>
      </c>
      <c r="M10493">
        <v>906.56</v>
      </c>
      <c r="N10493">
        <v>8159.04</v>
      </c>
      <c r="O10493">
        <v>6699.73</v>
      </c>
      <c r="P10493">
        <v>1459.31</v>
      </c>
      <c r="Q10493" t="s">
        <v>56</v>
      </c>
    </row>
    <row r="10494" spans="1:17" x14ac:dyDescent="0.3">
      <c r="A10494" t="s">
        <v>13086</v>
      </c>
      <c r="B10494" s="1">
        <v>45931</v>
      </c>
      <c r="C10494" t="s">
        <v>1476</v>
      </c>
      <c r="D10494" t="s">
        <v>27</v>
      </c>
      <c r="E10494" t="s">
        <v>36</v>
      </c>
      <c r="F10494" t="s">
        <v>222</v>
      </c>
      <c r="G10494" t="s">
        <v>223</v>
      </c>
      <c r="H10494" t="s">
        <v>49</v>
      </c>
      <c r="I10494">
        <v>1</v>
      </c>
      <c r="J10494">
        <v>11103.41</v>
      </c>
      <c r="K10494">
        <v>0.1</v>
      </c>
      <c r="L10494">
        <v>11103.41</v>
      </c>
      <c r="M10494">
        <v>1110.3409999999999</v>
      </c>
      <c r="N10494">
        <v>9993.0689999999995</v>
      </c>
      <c r="O10494">
        <v>7547.26</v>
      </c>
      <c r="P10494">
        <v>2445.8090000000002</v>
      </c>
      <c r="Q10494" t="s">
        <v>61</v>
      </c>
    </row>
    <row r="10495" spans="1:17" x14ac:dyDescent="0.3">
      <c r="A10495" t="s">
        <v>13087</v>
      </c>
      <c r="B10495" s="1">
        <v>45931</v>
      </c>
      <c r="C10495" t="s">
        <v>2358</v>
      </c>
      <c r="D10495" t="s">
        <v>19</v>
      </c>
      <c r="E10495" t="s">
        <v>36</v>
      </c>
      <c r="F10495" t="s">
        <v>195</v>
      </c>
      <c r="G10495" t="s">
        <v>196</v>
      </c>
      <c r="H10495" t="s">
        <v>78</v>
      </c>
      <c r="I10495">
        <v>4</v>
      </c>
      <c r="J10495">
        <v>5666.57</v>
      </c>
      <c r="K10495">
        <v>0</v>
      </c>
      <c r="L10495">
        <v>22666.28</v>
      </c>
      <c r="M10495">
        <v>0</v>
      </c>
      <c r="N10495">
        <v>22666.28</v>
      </c>
      <c r="O10495">
        <v>14968.16</v>
      </c>
      <c r="P10495">
        <v>7698.119999999999</v>
      </c>
      <c r="Q10495" t="s">
        <v>61</v>
      </c>
    </row>
    <row r="10496" spans="1:17" x14ac:dyDescent="0.3">
      <c r="A10496" t="s">
        <v>13088</v>
      </c>
      <c r="B10496" s="1">
        <v>45931</v>
      </c>
      <c r="C10496" t="s">
        <v>978</v>
      </c>
      <c r="D10496" t="s">
        <v>19</v>
      </c>
      <c r="E10496" t="s">
        <v>46</v>
      </c>
      <c r="F10496" t="s">
        <v>47</v>
      </c>
      <c r="G10496" t="s">
        <v>48</v>
      </c>
      <c r="H10496" t="s">
        <v>49</v>
      </c>
      <c r="I10496">
        <v>1</v>
      </c>
      <c r="J10496">
        <v>7544.45</v>
      </c>
      <c r="K10496">
        <v>0</v>
      </c>
      <c r="L10496">
        <v>7544.45</v>
      </c>
      <c r="M10496">
        <v>0</v>
      </c>
      <c r="N10496">
        <v>7544.45</v>
      </c>
      <c r="O10496">
        <v>5587.14</v>
      </c>
      <c r="P10496">
        <v>1957.309999999999</v>
      </c>
      <c r="Q10496" t="s">
        <v>24</v>
      </c>
    </row>
    <row r="10497" spans="1:17" x14ac:dyDescent="0.3">
      <c r="A10497" t="s">
        <v>13089</v>
      </c>
      <c r="B10497" s="1">
        <v>45931</v>
      </c>
      <c r="C10497" t="s">
        <v>537</v>
      </c>
      <c r="D10497" t="s">
        <v>19</v>
      </c>
      <c r="E10497" t="s">
        <v>36</v>
      </c>
      <c r="F10497" t="s">
        <v>222</v>
      </c>
      <c r="G10497" t="s">
        <v>223</v>
      </c>
      <c r="H10497" t="s">
        <v>49</v>
      </c>
      <c r="I10497">
        <v>1</v>
      </c>
      <c r="J10497">
        <v>11103.41</v>
      </c>
      <c r="K10497">
        <v>0.15</v>
      </c>
      <c r="L10497">
        <v>11103.41</v>
      </c>
      <c r="M10497">
        <v>1665.5115000000001</v>
      </c>
      <c r="N10497">
        <v>9437.8984999999993</v>
      </c>
      <c r="O10497">
        <v>7404.16</v>
      </c>
      <c r="P10497">
        <v>2033.7384999999999</v>
      </c>
      <c r="Q10497" t="s">
        <v>56</v>
      </c>
    </row>
    <row r="10498" spans="1:17" x14ac:dyDescent="0.3">
      <c r="A10498" t="s">
        <v>13090</v>
      </c>
      <c r="B10498" s="1">
        <v>45931</v>
      </c>
      <c r="C10498" t="s">
        <v>1464</v>
      </c>
      <c r="D10498" t="s">
        <v>19</v>
      </c>
      <c r="E10498" t="s">
        <v>94</v>
      </c>
      <c r="F10498" t="s">
        <v>157</v>
      </c>
      <c r="G10498" t="s">
        <v>158</v>
      </c>
      <c r="H10498" t="s">
        <v>55</v>
      </c>
      <c r="I10498">
        <v>1</v>
      </c>
      <c r="J10498">
        <v>1527.63</v>
      </c>
      <c r="K10498">
        <v>0.05</v>
      </c>
      <c r="L10498">
        <v>1527.63</v>
      </c>
      <c r="M10498">
        <v>76.381500000000003</v>
      </c>
      <c r="N10498">
        <v>1451.2484999999999</v>
      </c>
      <c r="O10498">
        <v>1278.23</v>
      </c>
      <c r="P10498">
        <v>173.0185000000001</v>
      </c>
      <c r="Q10498" t="s">
        <v>56</v>
      </c>
    </row>
    <row r="10499" spans="1:17" x14ac:dyDescent="0.3">
      <c r="A10499" t="s">
        <v>13091</v>
      </c>
      <c r="B10499" s="1">
        <v>45931</v>
      </c>
      <c r="C10499" t="s">
        <v>1163</v>
      </c>
      <c r="D10499" t="s">
        <v>27</v>
      </c>
      <c r="E10499" t="s">
        <v>46</v>
      </c>
      <c r="F10499" t="s">
        <v>244</v>
      </c>
      <c r="G10499" t="s">
        <v>245</v>
      </c>
      <c r="H10499" t="s">
        <v>55</v>
      </c>
      <c r="I10499">
        <v>2</v>
      </c>
      <c r="J10499">
        <v>1680.92</v>
      </c>
      <c r="K10499">
        <v>0.1</v>
      </c>
      <c r="L10499">
        <v>3361.84</v>
      </c>
      <c r="M10499">
        <v>336.18400000000003</v>
      </c>
      <c r="N10499">
        <v>3025.6559999999999</v>
      </c>
      <c r="O10499">
        <v>2631.56</v>
      </c>
      <c r="P10499">
        <v>394.096</v>
      </c>
      <c r="Q10499" t="s">
        <v>91</v>
      </c>
    </row>
    <row r="10500" spans="1:17" x14ac:dyDescent="0.3">
      <c r="A10500" t="s">
        <v>13092</v>
      </c>
      <c r="B10500" s="1">
        <v>45931</v>
      </c>
      <c r="C10500" t="s">
        <v>6222</v>
      </c>
      <c r="D10500" t="s">
        <v>19</v>
      </c>
      <c r="E10500" t="s">
        <v>94</v>
      </c>
      <c r="F10500" t="s">
        <v>95</v>
      </c>
      <c r="G10500" t="s">
        <v>96</v>
      </c>
      <c r="H10500" t="s">
        <v>31</v>
      </c>
      <c r="I10500">
        <v>3</v>
      </c>
      <c r="J10500">
        <v>3798.5</v>
      </c>
      <c r="K10500">
        <v>0.25</v>
      </c>
      <c r="L10500">
        <v>11395.5</v>
      </c>
      <c r="M10500">
        <v>2848.875</v>
      </c>
      <c r="N10500">
        <v>8546.625</v>
      </c>
      <c r="O10500">
        <v>4389.62</v>
      </c>
      <c r="P10500">
        <v>4157.0050000000001</v>
      </c>
      <c r="Q10500" t="s">
        <v>61</v>
      </c>
    </row>
    <row r="10501" spans="1:17" x14ac:dyDescent="0.3">
      <c r="A10501" t="s">
        <v>13093</v>
      </c>
      <c r="B10501" s="1">
        <v>45931</v>
      </c>
      <c r="C10501" t="s">
        <v>4399</v>
      </c>
      <c r="D10501" t="s">
        <v>19</v>
      </c>
      <c r="E10501" t="s">
        <v>36</v>
      </c>
      <c r="F10501" t="s">
        <v>21</v>
      </c>
      <c r="G10501" t="s">
        <v>22</v>
      </c>
      <c r="H10501" t="s">
        <v>23</v>
      </c>
      <c r="I10501">
        <v>2</v>
      </c>
      <c r="J10501">
        <v>72806.679999999993</v>
      </c>
      <c r="K10501">
        <v>0.1</v>
      </c>
      <c r="L10501">
        <v>145613.35999999999</v>
      </c>
      <c r="M10501">
        <v>14561.335999999999</v>
      </c>
      <c r="N10501">
        <v>131052.024</v>
      </c>
      <c r="O10501">
        <v>116353.12</v>
      </c>
      <c r="P10501">
        <v>14698.904</v>
      </c>
      <c r="Q10501" t="s">
        <v>32</v>
      </c>
    </row>
    <row r="10502" spans="1:17" x14ac:dyDescent="0.3">
      <c r="A10502" t="s">
        <v>13094</v>
      </c>
      <c r="B10502" s="1">
        <v>45931</v>
      </c>
      <c r="C10502" t="s">
        <v>1073</v>
      </c>
      <c r="D10502" t="s">
        <v>19</v>
      </c>
      <c r="E10502" t="s">
        <v>20</v>
      </c>
      <c r="F10502" t="s">
        <v>68</v>
      </c>
      <c r="G10502" t="s">
        <v>69</v>
      </c>
      <c r="H10502" t="s">
        <v>49</v>
      </c>
      <c r="I10502">
        <v>3</v>
      </c>
      <c r="J10502">
        <v>4532.8</v>
      </c>
      <c r="K10502">
        <v>0.05</v>
      </c>
      <c r="L10502">
        <v>13598.4</v>
      </c>
      <c r="M10502">
        <v>679.92000000000007</v>
      </c>
      <c r="N10502">
        <v>12918.48</v>
      </c>
      <c r="O10502">
        <v>9776.3700000000008</v>
      </c>
      <c r="P10502">
        <v>3142.110000000001</v>
      </c>
      <c r="Q10502" t="s">
        <v>24</v>
      </c>
    </row>
    <row r="10503" spans="1:17" x14ac:dyDescent="0.3">
      <c r="A10503" t="s">
        <v>13095</v>
      </c>
      <c r="B10503" s="1">
        <v>45931</v>
      </c>
      <c r="C10503" t="s">
        <v>1408</v>
      </c>
      <c r="D10503" t="s">
        <v>19</v>
      </c>
      <c r="E10503" t="s">
        <v>52</v>
      </c>
      <c r="F10503" t="s">
        <v>153</v>
      </c>
      <c r="G10503" t="s">
        <v>154</v>
      </c>
      <c r="H10503" t="s">
        <v>23</v>
      </c>
      <c r="I10503">
        <v>1</v>
      </c>
      <c r="J10503">
        <v>55531.62</v>
      </c>
      <c r="K10503">
        <v>0.05</v>
      </c>
      <c r="L10503">
        <v>55531.62</v>
      </c>
      <c r="M10503">
        <v>2776.5810000000001</v>
      </c>
      <c r="N10503">
        <v>52755.038999999997</v>
      </c>
      <c r="O10503">
        <v>48477.760000000002</v>
      </c>
      <c r="P10503">
        <v>4277.2790000000023</v>
      </c>
      <c r="Q10503" t="s">
        <v>61</v>
      </c>
    </row>
    <row r="10504" spans="1:17" x14ac:dyDescent="0.3">
      <c r="A10504" t="s">
        <v>13096</v>
      </c>
      <c r="B10504" s="1">
        <v>45931</v>
      </c>
      <c r="C10504" t="s">
        <v>4949</v>
      </c>
      <c r="D10504" t="s">
        <v>19</v>
      </c>
      <c r="E10504" t="s">
        <v>46</v>
      </c>
      <c r="F10504" t="s">
        <v>153</v>
      </c>
      <c r="G10504" t="s">
        <v>154</v>
      </c>
      <c r="H10504" t="s">
        <v>23</v>
      </c>
      <c r="I10504">
        <v>1</v>
      </c>
      <c r="J10504">
        <v>55531.62</v>
      </c>
      <c r="K10504">
        <v>0</v>
      </c>
      <c r="L10504">
        <v>55531.62</v>
      </c>
      <c r="M10504">
        <v>0</v>
      </c>
      <c r="N10504">
        <v>55531.62</v>
      </c>
      <c r="O10504">
        <v>46537.35</v>
      </c>
      <c r="P10504">
        <v>8994.2700000000041</v>
      </c>
      <c r="Q10504" t="s">
        <v>56</v>
      </c>
    </row>
    <row r="10505" spans="1:17" x14ac:dyDescent="0.3">
      <c r="A10505" t="s">
        <v>13097</v>
      </c>
      <c r="B10505" s="1">
        <v>45931</v>
      </c>
      <c r="C10505" t="s">
        <v>2097</v>
      </c>
      <c r="D10505" t="s">
        <v>27</v>
      </c>
      <c r="E10505" t="s">
        <v>36</v>
      </c>
      <c r="F10505" t="s">
        <v>277</v>
      </c>
      <c r="G10505" t="s">
        <v>278</v>
      </c>
      <c r="H10505" t="s">
        <v>83</v>
      </c>
      <c r="I10505">
        <v>2</v>
      </c>
      <c r="J10505">
        <v>4140.71</v>
      </c>
      <c r="K10505">
        <v>0.05</v>
      </c>
      <c r="L10505">
        <v>8281.42</v>
      </c>
      <c r="M10505">
        <v>414.07100000000003</v>
      </c>
      <c r="N10505">
        <v>7867.3490000000002</v>
      </c>
      <c r="O10505">
        <v>3281.08</v>
      </c>
      <c r="P10505">
        <v>4586.2690000000002</v>
      </c>
      <c r="Q10505" t="s">
        <v>32</v>
      </c>
    </row>
    <row r="10506" spans="1:17" x14ac:dyDescent="0.3">
      <c r="A10506" t="s">
        <v>13098</v>
      </c>
      <c r="B10506" s="1">
        <v>45931</v>
      </c>
      <c r="C10506" t="s">
        <v>2729</v>
      </c>
      <c r="D10506" t="s">
        <v>27</v>
      </c>
      <c r="E10506" t="s">
        <v>36</v>
      </c>
      <c r="F10506" t="s">
        <v>109</v>
      </c>
      <c r="G10506" t="s">
        <v>110</v>
      </c>
      <c r="H10506" t="s">
        <v>78</v>
      </c>
      <c r="I10506">
        <v>2</v>
      </c>
      <c r="J10506">
        <v>5837.89</v>
      </c>
      <c r="K10506">
        <v>0</v>
      </c>
      <c r="L10506">
        <v>11675.78</v>
      </c>
      <c r="M10506">
        <v>0</v>
      </c>
      <c r="N10506">
        <v>11675.78</v>
      </c>
      <c r="O10506">
        <v>7682.02</v>
      </c>
      <c r="P10506">
        <v>3993.76</v>
      </c>
      <c r="Q10506" t="s">
        <v>56</v>
      </c>
    </row>
    <row r="10507" spans="1:17" x14ac:dyDescent="0.3">
      <c r="A10507" t="s">
        <v>13099</v>
      </c>
      <c r="B10507" s="1">
        <v>45931</v>
      </c>
      <c r="C10507" t="s">
        <v>5437</v>
      </c>
      <c r="D10507" t="s">
        <v>27</v>
      </c>
      <c r="E10507" t="s">
        <v>36</v>
      </c>
      <c r="F10507" t="s">
        <v>252</v>
      </c>
      <c r="G10507" t="s">
        <v>253</v>
      </c>
      <c r="H10507" t="s">
        <v>49</v>
      </c>
      <c r="I10507">
        <v>2</v>
      </c>
      <c r="J10507">
        <v>4709.1499999999996</v>
      </c>
      <c r="K10507">
        <v>0</v>
      </c>
      <c r="L10507">
        <v>9418.2999999999993</v>
      </c>
      <c r="M10507">
        <v>0</v>
      </c>
      <c r="N10507">
        <v>9418.2999999999993</v>
      </c>
      <c r="O10507">
        <v>7070.53</v>
      </c>
      <c r="P10507">
        <v>2347.77</v>
      </c>
      <c r="Q10507" t="s">
        <v>24</v>
      </c>
    </row>
    <row r="10508" spans="1:17" x14ac:dyDescent="0.3">
      <c r="A10508" t="s">
        <v>13100</v>
      </c>
      <c r="B10508" s="1">
        <v>45931</v>
      </c>
      <c r="C10508" t="s">
        <v>1286</v>
      </c>
      <c r="D10508" t="s">
        <v>19</v>
      </c>
      <c r="E10508" t="s">
        <v>46</v>
      </c>
      <c r="F10508" t="s">
        <v>281</v>
      </c>
      <c r="G10508" t="s">
        <v>282</v>
      </c>
      <c r="H10508" t="s">
        <v>55</v>
      </c>
      <c r="I10508">
        <v>1</v>
      </c>
      <c r="J10508">
        <v>1377.5</v>
      </c>
      <c r="K10508">
        <v>0</v>
      </c>
      <c r="L10508">
        <v>1377.5</v>
      </c>
      <c r="M10508">
        <v>0</v>
      </c>
      <c r="N10508">
        <v>1377.5</v>
      </c>
      <c r="O10508">
        <v>1166.4100000000001</v>
      </c>
      <c r="P10508">
        <v>211.08999999999989</v>
      </c>
      <c r="Q10508" t="s">
        <v>24</v>
      </c>
    </row>
    <row r="10509" spans="1:17" x14ac:dyDescent="0.3">
      <c r="A10509" t="s">
        <v>13101</v>
      </c>
      <c r="B10509" s="1">
        <v>45931</v>
      </c>
      <c r="C10509" t="s">
        <v>591</v>
      </c>
      <c r="D10509" t="s">
        <v>27</v>
      </c>
      <c r="E10509" t="s">
        <v>46</v>
      </c>
      <c r="F10509" t="s">
        <v>42</v>
      </c>
      <c r="G10509" t="s">
        <v>43</v>
      </c>
      <c r="H10509" t="s">
        <v>23</v>
      </c>
      <c r="I10509">
        <v>1</v>
      </c>
      <c r="J10509">
        <v>15422.89</v>
      </c>
      <c r="K10509">
        <v>0.1</v>
      </c>
      <c r="L10509">
        <v>15422.89</v>
      </c>
      <c r="M10509">
        <v>1542.289</v>
      </c>
      <c r="N10509">
        <v>13880.601000000001</v>
      </c>
      <c r="O10509">
        <v>10918.21</v>
      </c>
      <c r="P10509">
        <v>2962.3910000000001</v>
      </c>
      <c r="Q10509" t="s">
        <v>32</v>
      </c>
    </row>
    <row r="10510" spans="1:17" x14ac:dyDescent="0.3">
      <c r="A10510" t="s">
        <v>13102</v>
      </c>
      <c r="B10510" s="1">
        <v>45931</v>
      </c>
      <c r="C10510" t="s">
        <v>3124</v>
      </c>
      <c r="D10510" t="s">
        <v>19</v>
      </c>
      <c r="E10510" t="s">
        <v>90</v>
      </c>
      <c r="F10510" t="s">
        <v>86</v>
      </c>
      <c r="G10510" t="s">
        <v>87</v>
      </c>
      <c r="H10510" t="s">
        <v>31</v>
      </c>
      <c r="I10510">
        <v>2</v>
      </c>
      <c r="J10510">
        <v>4560.8599999999997</v>
      </c>
      <c r="K10510">
        <v>0.05</v>
      </c>
      <c r="L10510">
        <v>9121.7199999999993</v>
      </c>
      <c r="M10510">
        <v>456.08600000000001</v>
      </c>
      <c r="N10510">
        <v>8665.634</v>
      </c>
      <c r="O10510">
        <v>5641.13</v>
      </c>
      <c r="P10510">
        <v>3024.5039999999999</v>
      </c>
      <c r="Q10510" t="s">
        <v>56</v>
      </c>
    </row>
    <row r="10511" spans="1:17" x14ac:dyDescent="0.3">
      <c r="A10511" t="s">
        <v>13103</v>
      </c>
      <c r="B10511" s="1">
        <v>45931</v>
      </c>
      <c r="C10511" t="s">
        <v>971</v>
      </c>
      <c r="D10511" t="s">
        <v>35</v>
      </c>
      <c r="E10511" t="s">
        <v>20</v>
      </c>
      <c r="F10511" t="s">
        <v>139</v>
      </c>
      <c r="G10511" t="s">
        <v>140</v>
      </c>
      <c r="H10511" t="s">
        <v>23</v>
      </c>
      <c r="I10511">
        <v>1</v>
      </c>
      <c r="J10511">
        <v>15896.3</v>
      </c>
      <c r="K10511">
        <v>0</v>
      </c>
      <c r="L10511">
        <v>15896.3</v>
      </c>
      <c r="M10511">
        <v>0</v>
      </c>
      <c r="N10511">
        <v>15896.3</v>
      </c>
      <c r="O10511">
        <v>13720.3</v>
      </c>
      <c r="P10511">
        <v>2176</v>
      </c>
      <c r="Q10511" t="s">
        <v>61</v>
      </c>
    </row>
    <row r="10512" spans="1:17" x14ac:dyDescent="0.3">
      <c r="A10512" t="s">
        <v>13104</v>
      </c>
      <c r="B10512" s="1">
        <v>45931</v>
      </c>
      <c r="C10512" t="s">
        <v>4386</v>
      </c>
      <c r="D10512" t="s">
        <v>19</v>
      </c>
      <c r="E10512" t="s">
        <v>41</v>
      </c>
      <c r="F10512" t="s">
        <v>115</v>
      </c>
      <c r="G10512" t="s">
        <v>116</v>
      </c>
      <c r="H10512" t="s">
        <v>31</v>
      </c>
      <c r="I10512">
        <v>1</v>
      </c>
      <c r="J10512">
        <v>1239.82</v>
      </c>
      <c r="K10512">
        <v>0.05</v>
      </c>
      <c r="L10512">
        <v>1239.82</v>
      </c>
      <c r="M10512">
        <v>61.991</v>
      </c>
      <c r="N10512">
        <v>1177.829</v>
      </c>
      <c r="O10512">
        <v>723.49</v>
      </c>
      <c r="P10512">
        <v>454.339</v>
      </c>
      <c r="Q10512" t="s">
        <v>61</v>
      </c>
    </row>
    <row r="10513" spans="1:17" x14ac:dyDescent="0.3">
      <c r="A10513" t="s">
        <v>13105</v>
      </c>
      <c r="B10513" s="1">
        <v>45931</v>
      </c>
      <c r="C10513" t="s">
        <v>6749</v>
      </c>
      <c r="D10513" t="s">
        <v>19</v>
      </c>
      <c r="E10513" t="s">
        <v>52</v>
      </c>
      <c r="F10513" t="s">
        <v>76</v>
      </c>
      <c r="G10513" t="s">
        <v>77</v>
      </c>
      <c r="H10513" t="s">
        <v>78</v>
      </c>
      <c r="I10513">
        <v>1</v>
      </c>
      <c r="J10513">
        <v>1095.3499999999999</v>
      </c>
      <c r="K10513">
        <v>0.15</v>
      </c>
      <c r="L10513">
        <v>1095.3499999999999</v>
      </c>
      <c r="M10513">
        <v>164.30250000000001</v>
      </c>
      <c r="N10513">
        <v>931.04750000000001</v>
      </c>
      <c r="O10513">
        <v>610.15</v>
      </c>
      <c r="P10513">
        <v>320.89749999999992</v>
      </c>
      <c r="Q10513" t="s">
        <v>24</v>
      </c>
    </row>
    <row r="10514" spans="1:17" x14ac:dyDescent="0.3">
      <c r="A10514" t="s">
        <v>13106</v>
      </c>
      <c r="B10514" s="1">
        <v>45932</v>
      </c>
      <c r="C10514" t="s">
        <v>2520</v>
      </c>
      <c r="D10514" t="s">
        <v>35</v>
      </c>
      <c r="E10514" t="s">
        <v>94</v>
      </c>
      <c r="F10514" t="s">
        <v>131</v>
      </c>
      <c r="G10514" t="s">
        <v>132</v>
      </c>
      <c r="H10514" t="s">
        <v>78</v>
      </c>
      <c r="I10514">
        <v>1</v>
      </c>
      <c r="J10514">
        <v>999.85</v>
      </c>
      <c r="K10514">
        <v>0.2</v>
      </c>
      <c r="L10514">
        <v>999.85</v>
      </c>
      <c r="M10514">
        <v>199.97</v>
      </c>
      <c r="N10514">
        <v>799.88</v>
      </c>
      <c r="O10514">
        <v>486.18</v>
      </c>
      <c r="P10514">
        <v>313.7</v>
      </c>
      <c r="Q10514" t="s">
        <v>24</v>
      </c>
    </row>
    <row r="10515" spans="1:17" x14ac:dyDescent="0.3">
      <c r="A10515" t="s">
        <v>13107</v>
      </c>
      <c r="B10515" s="1">
        <v>45932</v>
      </c>
      <c r="C10515" t="s">
        <v>6482</v>
      </c>
      <c r="D10515" t="s">
        <v>19</v>
      </c>
      <c r="E10515" t="s">
        <v>36</v>
      </c>
      <c r="F10515" t="s">
        <v>147</v>
      </c>
      <c r="G10515" t="s">
        <v>148</v>
      </c>
      <c r="H10515" t="s">
        <v>83</v>
      </c>
      <c r="I10515">
        <v>1</v>
      </c>
      <c r="J10515">
        <v>2919.71</v>
      </c>
      <c r="K10515">
        <v>0</v>
      </c>
      <c r="L10515">
        <v>2919.71</v>
      </c>
      <c r="M10515">
        <v>0</v>
      </c>
      <c r="N10515">
        <v>2919.71</v>
      </c>
      <c r="O10515">
        <v>1542.91</v>
      </c>
      <c r="P10515">
        <v>1376.8</v>
      </c>
      <c r="Q10515" t="s">
        <v>56</v>
      </c>
    </row>
    <row r="10516" spans="1:17" x14ac:dyDescent="0.3">
      <c r="A10516" t="s">
        <v>13108</v>
      </c>
      <c r="B10516" s="1">
        <v>45932</v>
      </c>
      <c r="C10516" t="s">
        <v>8143</v>
      </c>
      <c r="D10516" t="s">
        <v>19</v>
      </c>
      <c r="E10516" t="s">
        <v>28</v>
      </c>
      <c r="F10516" t="s">
        <v>37</v>
      </c>
      <c r="G10516" t="s">
        <v>38</v>
      </c>
      <c r="H10516" t="s">
        <v>23</v>
      </c>
      <c r="I10516">
        <v>1</v>
      </c>
      <c r="J10516">
        <v>27894.92</v>
      </c>
      <c r="K10516">
        <v>0.05</v>
      </c>
      <c r="L10516">
        <v>27894.92</v>
      </c>
      <c r="M10516">
        <v>1394.7460000000001</v>
      </c>
      <c r="N10516">
        <v>26500.173999999999</v>
      </c>
      <c r="O10516">
        <v>21623.98</v>
      </c>
      <c r="P10516">
        <v>4876.1940000000004</v>
      </c>
      <c r="Q10516" t="s">
        <v>56</v>
      </c>
    </row>
    <row r="10517" spans="1:17" x14ac:dyDescent="0.3">
      <c r="A10517" t="s">
        <v>13109</v>
      </c>
      <c r="B10517" s="1">
        <v>45932</v>
      </c>
      <c r="C10517" t="s">
        <v>5428</v>
      </c>
      <c r="D10517" t="s">
        <v>19</v>
      </c>
      <c r="E10517" t="s">
        <v>94</v>
      </c>
      <c r="F10517" t="s">
        <v>68</v>
      </c>
      <c r="G10517" t="s">
        <v>69</v>
      </c>
      <c r="H10517" t="s">
        <v>49</v>
      </c>
      <c r="I10517">
        <v>4</v>
      </c>
      <c r="J10517">
        <v>4532.8</v>
      </c>
      <c r="K10517">
        <v>0</v>
      </c>
      <c r="L10517">
        <v>18131.2</v>
      </c>
      <c r="M10517">
        <v>0</v>
      </c>
      <c r="N10517">
        <v>18131.2</v>
      </c>
      <c r="O10517">
        <v>14825.63</v>
      </c>
      <c r="P10517">
        <v>3305.5700000000011</v>
      </c>
      <c r="Q10517" t="s">
        <v>61</v>
      </c>
    </row>
    <row r="10518" spans="1:17" x14ac:dyDescent="0.3">
      <c r="A10518" t="s">
        <v>13110</v>
      </c>
      <c r="B10518" s="1">
        <v>45932</v>
      </c>
      <c r="C10518" t="s">
        <v>152</v>
      </c>
      <c r="D10518" t="s">
        <v>19</v>
      </c>
      <c r="E10518" t="s">
        <v>94</v>
      </c>
      <c r="F10518" t="s">
        <v>421</v>
      </c>
      <c r="G10518" t="s">
        <v>422</v>
      </c>
      <c r="H10518" t="s">
        <v>78</v>
      </c>
      <c r="I10518">
        <v>1</v>
      </c>
      <c r="J10518">
        <v>372.43</v>
      </c>
      <c r="K10518">
        <v>0</v>
      </c>
      <c r="L10518">
        <v>372.43</v>
      </c>
      <c r="M10518">
        <v>0</v>
      </c>
      <c r="N10518">
        <v>372.43</v>
      </c>
      <c r="O10518">
        <v>209.1</v>
      </c>
      <c r="P10518">
        <v>163.33000000000001</v>
      </c>
      <c r="Q10518" t="s">
        <v>56</v>
      </c>
    </row>
    <row r="10519" spans="1:17" x14ac:dyDescent="0.3">
      <c r="A10519" t="s">
        <v>13111</v>
      </c>
      <c r="B10519" s="1">
        <v>45932</v>
      </c>
      <c r="C10519" t="s">
        <v>1878</v>
      </c>
      <c r="D10519" t="s">
        <v>19</v>
      </c>
      <c r="E10519" t="s">
        <v>46</v>
      </c>
      <c r="F10519" t="s">
        <v>131</v>
      </c>
      <c r="G10519" t="s">
        <v>132</v>
      </c>
      <c r="H10519" t="s">
        <v>78</v>
      </c>
      <c r="I10519">
        <v>2</v>
      </c>
      <c r="J10519">
        <v>999.85</v>
      </c>
      <c r="K10519">
        <v>0.15</v>
      </c>
      <c r="L10519">
        <v>1999.7</v>
      </c>
      <c r="M10519">
        <v>299.95499999999998</v>
      </c>
      <c r="N10519">
        <v>1699.7449999999999</v>
      </c>
      <c r="O10519">
        <v>1093.49</v>
      </c>
      <c r="P10519">
        <v>606.25500000000011</v>
      </c>
      <c r="Q10519" t="s">
        <v>91</v>
      </c>
    </row>
    <row r="10520" spans="1:17" x14ac:dyDescent="0.3">
      <c r="A10520" t="s">
        <v>13112</v>
      </c>
      <c r="B10520" s="1">
        <v>45932</v>
      </c>
      <c r="C10520" t="s">
        <v>6151</v>
      </c>
      <c r="D10520" t="s">
        <v>19</v>
      </c>
      <c r="E10520" t="s">
        <v>52</v>
      </c>
      <c r="F10520" t="s">
        <v>103</v>
      </c>
      <c r="G10520" t="s">
        <v>104</v>
      </c>
      <c r="H10520" t="s">
        <v>31</v>
      </c>
      <c r="I10520">
        <v>3</v>
      </c>
      <c r="J10520">
        <v>2452.3000000000002</v>
      </c>
      <c r="K10520">
        <v>0</v>
      </c>
      <c r="L10520">
        <v>7356.9000000000005</v>
      </c>
      <c r="M10520">
        <v>0</v>
      </c>
      <c r="N10520">
        <v>7356.9000000000005</v>
      </c>
      <c r="O10520">
        <v>4625</v>
      </c>
      <c r="P10520">
        <v>2731.900000000001</v>
      </c>
      <c r="Q10520" t="s">
        <v>91</v>
      </c>
    </row>
    <row r="10521" spans="1:17" x14ac:dyDescent="0.3">
      <c r="A10521" t="s">
        <v>13113</v>
      </c>
      <c r="B10521" s="1">
        <v>45932</v>
      </c>
      <c r="C10521" t="s">
        <v>7218</v>
      </c>
      <c r="D10521" t="s">
        <v>19</v>
      </c>
      <c r="E10521" t="s">
        <v>52</v>
      </c>
      <c r="F10521" t="s">
        <v>123</v>
      </c>
      <c r="G10521" t="s">
        <v>124</v>
      </c>
      <c r="H10521" t="s">
        <v>31</v>
      </c>
      <c r="I10521">
        <v>1</v>
      </c>
      <c r="J10521">
        <v>2960.13</v>
      </c>
      <c r="K10521">
        <v>0.1</v>
      </c>
      <c r="L10521">
        <v>2960.13</v>
      </c>
      <c r="M10521">
        <v>296.01299999999998</v>
      </c>
      <c r="N10521">
        <v>2664.1170000000002</v>
      </c>
      <c r="O10521">
        <v>1203.9000000000001</v>
      </c>
      <c r="P10521">
        <v>1460.2170000000001</v>
      </c>
      <c r="Q10521" t="s">
        <v>24</v>
      </c>
    </row>
    <row r="10522" spans="1:17" x14ac:dyDescent="0.3">
      <c r="A10522" t="s">
        <v>13114</v>
      </c>
      <c r="B10522" s="1">
        <v>45932</v>
      </c>
      <c r="C10522" t="s">
        <v>8552</v>
      </c>
      <c r="D10522" t="s">
        <v>19</v>
      </c>
      <c r="E10522" t="s">
        <v>28</v>
      </c>
      <c r="F10522" t="s">
        <v>68</v>
      </c>
      <c r="G10522" t="s">
        <v>69</v>
      </c>
      <c r="H10522" t="s">
        <v>49</v>
      </c>
      <c r="I10522">
        <v>2</v>
      </c>
      <c r="J10522">
        <v>4532.8</v>
      </c>
      <c r="K10522">
        <v>0.1</v>
      </c>
      <c r="L10522">
        <v>9065.6</v>
      </c>
      <c r="M10522">
        <v>906.56</v>
      </c>
      <c r="N10522">
        <v>8159.04</v>
      </c>
      <c r="O10522">
        <v>6773.9</v>
      </c>
      <c r="P10522">
        <v>1385.14</v>
      </c>
      <c r="Q10522" t="s">
        <v>24</v>
      </c>
    </row>
    <row r="10523" spans="1:17" x14ac:dyDescent="0.3">
      <c r="A10523" t="s">
        <v>13115</v>
      </c>
      <c r="B10523" s="1">
        <v>45932</v>
      </c>
      <c r="C10523" t="s">
        <v>1353</v>
      </c>
      <c r="D10523" t="s">
        <v>19</v>
      </c>
      <c r="E10523" t="s">
        <v>36</v>
      </c>
      <c r="F10523" t="s">
        <v>248</v>
      </c>
      <c r="G10523" t="s">
        <v>249</v>
      </c>
      <c r="H10523" t="s">
        <v>49</v>
      </c>
      <c r="I10523">
        <v>1</v>
      </c>
      <c r="J10523">
        <v>6620.38</v>
      </c>
      <c r="K10523">
        <v>0.05</v>
      </c>
      <c r="L10523">
        <v>6620.38</v>
      </c>
      <c r="M10523">
        <v>331.01900000000001</v>
      </c>
      <c r="N10523">
        <v>6289.3609999999999</v>
      </c>
      <c r="O10523">
        <v>5229.49</v>
      </c>
      <c r="P10523">
        <v>1059.8710000000001</v>
      </c>
      <c r="Q10523" t="s">
        <v>61</v>
      </c>
    </row>
    <row r="10524" spans="1:17" x14ac:dyDescent="0.3">
      <c r="A10524" t="s">
        <v>13116</v>
      </c>
      <c r="B10524" s="1">
        <v>45932</v>
      </c>
      <c r="C10524" t="s">
        <v>1963</v>
      </c>
      <c r="D10524" t="s">
        <v>19</v>
      </c>
      <c r="E10524" t="s">
        <v>20</v>
      </c>
      <c r="F10524" t="s">
        <v>252</v>
      </c>
      <c r="G10524" t="s">
        <v>253</v>
      </c>
      <c r="H10524" t="s">
        <v>49</v>
      </c>
      <c r="I10524">
        <v>2</v>
      </c>
      <c r="J10524">
        <v>4709.1499999999996</v>
      </c>
      <c r="K10524">
        <v>0.05</v>
      </c>
      <c r="L10524">
        <v>9418.2999999999993</v>
      </c>
      <c r="M10524">
        <v>470.91500000000002</v>
      </c>
      <c r="N10524">
        <v>8947.3849999999984</v>
      </c>
      <c r="O10524">
        <v>7525.41</v>
      </c>
      <c r="P10524">
        <v>1421.9749999999981</v>
      </c>
      <c r="Q10524" t="s">
        <v>56</v>
      </c>
    </row>
    <row r="10525" spans="1:17" x14ac:dyDescent="0.3">
      <c r="A10525" t="s">
        <v>13117</v>
      </c>
      <c r="B10525" s="1">
        <v>45932</v>
      </c>
      <c r="C10525" t="s">
        <v>1857</v>
      </c>
      <c r="D10525" t="s">
        <v>19</v>
      </c>
      <c r="E10525" t="s">
        <v>52</v>
      </c>
      <c r="F10525" t="s">
        <v>81</v>
      </c>
      <c r="G10525" t="s">
        <v>82</v>
      </c>
      <c r="H10525" t="s">
        <v>83</v>
      </c>
      <c r="I10525">
        <v>1</v>
      </c>
      <c r="J10525">
        <v>3361.57</v>
      </c>
      <c r="K10525">
        <v>0.1</v>
      </c>
      <c r="L10525">
        <v>3361.57</v>
      </c>
      <c r="M10525">
        <v>336.15699999999998</v>
      </c>
      <c r="N10525">
        <v>3025.413</v>
      </c>
      <c r="O10525">
        <v>1270.42</v>
      </c>
      <c r="P10525">
        <v>1754.9929999999999</v>
      </c>
      <c r="Q10525" t="s">
        <v>61</v>
      </c>
    </row>
    <row r="10526" spans="1:17" x14ac:dyDescent="0.3">
      <c r="A10526" t="s">
        <v>13118</v>
      </c>
      <c r="B10526" s="1">
        <v>45932</v>
      </c>
      <c r="C10526" t="s">
        <v>1661</v>
      </c>
      <c r="D10526" t="s">
        <v>35</v>
      </c>
      <c r="E10526" t="s">
        <v>28</v>
      </c>
      <c r="F10526" t="s">
        <v>47</v>
      </c>
      <c r="G10526" t="s">
        <v>48</v>
      </c>
      <c r="H10526" t="s">
        <v>49</v>
      </c>
      <c r="I10526">
        <v>1</v>
      </c>
      <c r="J10526">
        <v>7544.45</v>
      </c>
      <c r="K10526">
        <v>0.15</v>
      </c>
      <c r="L10526">
        <v>7544.45</v>
      </c>
      <c r="M10526">
        <v>1131.6675</v>
      </c>
      <c r="N10526">
        <v>6412.7824999999993</v>
      </c>
      <c r="O10526">
        <v>5136.63</v>
      </c>
      <c r="P10526">
        <v>1276.152499999999</v>
      </c>
      <c r="Q10526" t="s">
        <v>24</v>
      </c>
    </row>
    <row r="10527" spans="1:17" x14ac:dyDescent="0.3">
      <c r="A10527" t="s">
        <v>13119</v>
      </c>
      <c r="B10527" s="1">
        <v>45932</v>
      </c>
      <c r="C10527" t="s">
        <v>10136</v>
      </c>
      <c r="D10527" t="s">
        <v>35</v>
      </c>
      <c r="E10527" t="s">
        <v>28</v>
      </c>
      <c r="F10527" t="s">
        <v>53</v>
      </c>
      <c r="G10527" t="s">
        <v>54</v>
      </c>
      <c r="H10527" t="s">
        <v>55</v>
      </c>
      <c r="I10527">
        <v>1</v>
      </c>
      <c r="J10527">
        <v>261.36</v>
      </c>
      <c r="K10527">
        <v>0.1</v>
      </c>
      <c r="L10527">
        <v>261.36</v>
      </c>
      <c r="M10527">
        <v>26.135999999999999</v>
      </c>
      <c r="N10527">
        <v>235.22399999999999</v>
      </c>
      <c r="O10527">
        <v>194.83</v>
      </c>
      <c r="P10527">
        <v>40.394000000000013</v>
      </c>
      <c r="Q10527" t="s">
        <v>61</v>
      </c>
    </row>
    <row r="10528" spans="1:17" x14ac:dyDescent="0.3">
      <c r="A10528" t="s">
        <v>13120</v>
      </c>
      <c r="B10528" s="1">
        <v>45933</v>
      </c>
      <c r="C10528" t="s">
        <v>4204</v>
      </c>
      <c r="D10528" t="s">
        <v>35</v>
      </c>
      <c r="E10528" t="s">
        <v>52</v>
      </c>
      <c r="F10528" t="s">
        <v>143</v>
      </c>
      <c r="G10528" t="s">
        <v>144</v>
      </c>
      <c r="H10528" t="s">
        <v>83</v>
      </c>
      <c r="I10528">
        <v>1</v>
      </c>
      <c r="J10528">
        <v>1768.61</v>
      </c>
      <c r="K10528">
        <v>0.1</v>
      </c>
      <c r="L10528">
        <v>1768.61</v>
      </c>
      <c r="M10528">
        <v>176.86099999999999</v>
      </c>
      <c r="N10528">
        <v>1591.749</v>
      </c>
      <c r="O10528">
        <v>1012.56</v>
      </c>
      <c r="P10528">
        <v>579.18899999999985</v>
      </c>
      <c r="Q10528" t="s">
        <v>32</v>
      </c>
    </row>
    <row r="10529" spans="1:17" x14ac:dyDescent="0.3">
      <c r="A10529" t="s">
        <v>13121</v>
      </c>
      <c r="B10529" s="1">
        <v>45933</v>
      </c>
      <c r="C10529" t="s">
        <v>2324</v>
      </c>
      <c r="D10529" t="s">
        <v>19</v>
      </c>
      <c r="E10529" t="s">
        <v>28</v>
      </c>
      <c r="F10529" t="s">
        <v>147</v>
      </c>
      <c r="G10529" t="s">
        <v>148</v>
      </c>
      <c r="H10529" t="s">
        <v>83</v>
      </c>
      <c r="I10529">
        <v>3</v>
      </c>
      <c r="J10529">
        <v>2919.71</v>
      </c>
      <c r="K10529">
        <v>0.2</v>
      </c>
      <c r="L10529">
        <v>8759.130000000001</v>
      </c>
      <c r="M10529">
        <v>1751.826</v>
      </c>
      <c r="N10529">
        <v>7007.304000000001</v>
      </c>
      <c r="O10529">
        <v>3560.99</v>
      </c>
      <c r="P10529">
        <v>3446.3140000000012</v>
      </c>
      <c r="Q10529" t="s">
        <v>61</v>
      </c>
    </row>
    <row r="10530" spans="1:17" x14ac:dyDescent="0.3">
      <c r="A10530" t="s">
        <v>13122</v>
      </c>
      <c r="B10530" s="1">
        <v>45933</v>
      </c>
      <c r="C10530" t="s">
        <v>6713</v>
      </c>
      <c r="D10530" t="s">
        <v>19</v>
      </c>
      <c r="E10530" t="s">
        <v>90</v>
      </c>
      <c r="F10530" t="s">
        <v>135</v>
      </c>
      <c r="G10530" t="s">
        <v>136</v>
      </c>
      <c r="H10530" t="s">
        <v>49</v>
      </c>
      <c r="I10530">
        <v>2</v>
      </c>
      <c r="J10530">
        <v>8112.39</v>
      </c>
      <c r="K10530">
        <v>0.15</v>
      </c>
      <c r="L10530">
        <v>16224.78</v>
      </c>
      <c r="M10530">
        <v>2433.7170000000001</v>
      </c>
      <c r="N10530">
        <v>13791.063</v>
      </c>
      <c r="O10530">
        <v>10608.64</v>
      </c>
      <c r="P10530">
        <v>3182.4230000000011</v>
      </c>
      <c r="Q10530" t="s">
        <v>56</v>
      </c>
    </row>
    <row r="10531" spans="1:17" x14ac:dyDescent="0.3">
      <c r="A10531" t="s">
        <v>13123</v>
      </c>
      <c r="B10531" s="1">
        <v>45933</v>
      </c>
      <c r="C10531" t="s">
        <v>1315</v>
      </c>
      <c r="D10531" t="s">
        <v>19</v>
      </c>
      <c r="E10531" t="s">
        <v>90</v>
      </c>
      <c r="F10531" t="s">
        <v>201</v>
      </c>
      <c r="G10531" t="s">
        <v>202</v>
      </c>
      <c r="H10531" t="s">
        <v>83</v>
      </c>
      <c r="I10531">
        <v>2</v>
      </c>
      <c r="J10531">
        <v>4671.46</v>
      </c>
      <c r="K10531">
        <v>0.15</v>
      </c>
      <c r="L10531">
        <v>9342.92</v>
      </c>
      <c r="M10531">
        <v>1401.4380000000001</v>
      </c>
      <c r="N10531">
        <v>7941.482</v>
      </c>
      <c r="O10531">
        <v>3555.3</v>
      </c>
      <c r="P10531">
        <v>4386.1819999999998</v>
      </c>
      <c r="Q10531" t="s">
        <v>61</v>
      </c>
    </row>
    <row r="10532" spans="1:17" x14ac:dyDescent="0.3">
      <c r="A10532" t="s">
        <v>13124</v>
      </c>
      <c r="B10532" s="1">
        <v>45933</v>
      </c>
      <c r="C10532" t="s">
        <v>5783</v>
      </c>
      <c r="D10532" t="s">
        <v>35</v>
      </c>
      <c r="E10532" t="s">
        <v>36</v>
      </c>
      <c r="F10532" t="s">
        <v>131</v>
      </c>
      <c r="G10532" t="s">
        <v>132</v>
      </c>
      <c r="H10532" t="s">
        <v>78</v>
      </c>
      <c r="I10532">
        <v>2</v>
      </c>
      <c r="J10532">
        <v>999.85</v>
      </c>
      <c r="K10532">
        <v>0</v>
      </c>
      <c r="L10532">
        <v>1999.7</v>
      </c>
      <c r="M10532">
        <v>0</v>
      </c>
      <c r="N10532">
        <v>1999.7</v>
      </c>
      <c r="O10532">
        <v>1251.2</v>
      </c>
      <c r="P10532">
        <v>748.5</v>
      </c>
      <c r="Q10532" t="s">
        <v>56</v>
      </c>
    </row>
    <row r="10533" spans="1:17" x14ac:dyDescent="0.3">
      <c r="A10533" t="s">
        <v>13125</v>
      </c>
      <c r="B10533" s="1">
        <v>45933</v>
      </c>
      <c r="C10533" t="s">
        <v>3805</v>
      </c>
      <c r="D10533" t="s">
        <v>19</v>
      </c>
      <c r="E10533" t="s">
        <v>94</v>
      </c>
      <c r="F10533" t="s">
        <v>76</v>
      </c>
      <c r="G10533" t="s">
        <v>77</v>
      </c>
      <c r="H10533" t="s">
        <v>78</v>
      </c>
      <c r="I10533">
        <v>2</v>
      </c>
      <c r="J10533">
        <v>1095.3499999999999</v>
      </c>
      <c r="K10533">
        <v>0.2</v>
      </c>
      <c r="L10533">
        <v>2190.6999999999998</v>
      </c>
      <c r="M10533">
        <v>438.14</v>
      </c>
      <c r="N10533">
        <v>1752.56</v>
      </c>
      <c r="O10533">
        <v>1092.0999999999999</v>
      </c>
      <c r="P10533">
        <v>660.46</v>
      </c>
      <c r="Q10533" t="s">
        <v>61</v>
      </c>
    </row>
    <row r="10534" spans="1:17" x14ac:dyDescent="0.3">
      <c r="A10534" t="s">
        <v>13126</v>
      </c>
      <c r="B10534" s="1">
        <v>45933</v>
      </c>
      <c r="C10534" t="s">
        <v>1665</v>
      </c>
      <c r="D10534" t="s">
        <v>19</v>
      </c>
      <c r="E10534" t="s">
        <v>20</v>
      </c>
      <c r="F10534" t="s">
        <v>248</v>
      </c>
      <c r="G10534" t="s">
        <v>249</v>
      </c>
      <c r="H10534" t="s">
        <v>49</v>
      </c>
      <c r="I10534">
        <v>1</v>
      </c>
      <c r="J10534">
        <v>6620.38</v>
      </c>
      <c r="K10534">
        <v>0.1</v>
      </c>
      <c r="L10534">
        <v>6620.38</v>
      </c>
      <c r="M10534">
        <v>662.03800000000001</v>
      </c>
      <c r="N10534">
        <v>5958.3420000000006</v>
      </c>
      <c r="O10534">
        <v>4939.99</v>
      </c>
      <c r="P10534">
        <v>1018.352000000001</v>
      </c>
      <c r="Q10534" t="s">
        <v>56</v>
      </c>
    </row>
    <row r="10535" spans="1:17" x14ac:dyDescent="0.3">
      <c r="A10535" t="s">
        <v>13127</v>
      </c>
      <c r="B10535" s="1">
        <v>45933</v>
      </c>
      <c r="C10535" t="s">
        <v>5286</v>
      </c>
      <c r="D10535" t="s">
        <v>35</v>
      </c>
      <c r="E10535" t="s">
        <v>28</v>
      </c>
      <c r="F10535" t="s">
        <v>131</v>
      </c>
      <c r="G10535" t="s">
        <v>132</v>
      </c>
      <c r="H10535" t="s">
        <v>78</v>
      </c>
      <c r="I10535">
        <v>1</v>
      </c>
      <c r="J10535">
        <v>999.85</v>
      </c>
      <c r="K10535">
        <v>0.05</v>
      </c>
      <c r="L10535">
        <v>999.85</v>
      </c>
      <c r="M10535">
        <v>49.992500000000007</v>
      </c>
      <c r="N10535">
        <v>949.85749999999996</v>
      </c>
      <c r="O10535">
        <v>654.01</v>
      </c>
      <c r="P10535">
        <v>295.84750000000008</v>
      </c>
      <c r="Q10535" t="s">
        <v>56</v>
      </c>
    </row>
    <row r="10536" spans="1:17" x14ac:dyDescent="0.3">
      <c r="A10536" t="s">
        <v>13128</v>
      </c>
      <c r="B10536" s="1">
        <v>45933</v>
      </c>
      <c r="C10536" t="s">
        <v>2258</v>
      </c>
      <c r="D10536" t="s">
        <v>35</v>
      </c>
      <c r="E10536" t="s">
        <v>28</v>
      </c>
      <c r="F10536" t="s">
        <v>209</v>
      </c>
      <c r="G10536" t="s">
        <v>210</v>
      </c>
      <c r="H10536" t="s">
        <v>55</v>
      </c>
      <c r="I10536">
        <v>1</v>
      </c>
      <c r="J10536">
        <v>177.86</v>
      </c>
      <c r="K10536">
        <v>0.15</v>
      </c>
      <c r="L10536">
        <v>177.86</v>
      </c>
      <c r="M10536">
        <v>26.678999999999998</v>
      </c>
      <c r="N10536">
        <v>151.18100000000001</v>
      </c>
      <c r="O10536">
        <v>123.97</v>
      </c>
      <c r="P10536">
        <v>27.211000000000009</v>
      </c>
      <c r="Q10536" t="s">
        <v>24</v>
      </c>
    </row>
    <row r="10537" spans="1:17" x14ac:dyDescent="0.3">
      <c r="A10537" t="s">
        <v>13129</v>
      </c>
      <c r="B10537" s="1">
        <v>45933</v>
      </c>
      <c r="C10537" t="s">
        <v>8710</v>
      </c>
      <c r="D10537" t="s">
        <v>27</v>
      </c>
      <c r="E10537" t="s">
        <v>52</v>
      </c>
      <c r="F10537" t="s">
        <v>209</v>
      </c>
      <c r="G10537" t="s">
        <v>210</v>
      </c>
      <c r="H10537" t="s">
        <v>55</v>
      </c>
      <c r="I10537">
        <v>2</v>
      </c>
      <c r="J10537">
        <v>177.86</v>
      </c>
      <c r="K10537">
        <v>0.2</v>
      </c>
      <c r="L10537">
        <v>355.72</v>
      </c>
      <c r="M10537">
        <v>71.144000000000005</v>
      </c>
      <c r="N10537">
        <v>284.57600000000002</v>
      </c>
      <c r="O10537">
        <v>238.89</v>
      </c>
      <c r="P10537">
        <v>45.686000000000043</v>
      </c>
      <c r="Q10537" t="s">
        <v>24</v>
      </c>
    </row>
    <row r="10538" spans="1:17" x14ac:dyDescent="0.3">
      <c r="A10538" t="s">
        <v>13130</v>
      </c>
      <c r="B10538" s="1">
        <v>45934</v>
      </c>
      <c r="C10538" t="s">
        <v>12578</v>
      </c>
      <c r="D10538" t="s">
        <v>27</v>
      </c>
      <c r="E10538" t="s">
        <v>94</v>
      </c>
      <c r="F10538" t="s">
        <v>329</v>
      </c>
      <c r="G10538" t="s">
        <v>330</v>
      </c>
      <c r="H10538" t="s">
        <v>78</v>
      </c>
      <c r="I10538">
        <v>2</v>
      </c>
      <c r="J10538">
        <v>6869.81</v>
      </c>
      <c r="K10538">
        <v>0.15</v>
      </c>
      <c r="L10538">
        <v>13739.62</v>
      </c>
      <c r="M10538">
        <v>2060.9430000000002</v>
      </c>
      <c r="N10538">
        <v>11678.677</v>
      </c>
      <c r="O10538">
        <v>8561.61</v>
      </c>
      <c r="P10538">
        <v>3117.0669999999991</v>
      </c>
      <c r="Q10538" t="s">
        <v>24</v>
      </c>
    </row>
    <row r="10539" spans="1:17" x14ac:dyDescent="0.3">
      <c r="A10539" t="s">
        <v>13131</v>
      </c>
      <c r="B10539" s="1">
        <v>45934</v>
      </c>
      <c r="C10539" t="s">
        <v>4847</v>
      </c>
      <c r="D10539" t="s">
        <v>19</v>
      </c>
      <c r="E10539" t="s">
        <v>94</v>
      </c>
      <c r="F10539" t="s">
        <v>222</v>
      </c>
      <c r="G10539" t="s">
        <v>223</v>
      </c>
      <c r="H10539" t="s">
        <v>49</v>
      </c>
      <c r="I10539">
        <v>1</v>
      </c>
      <c r="J10539">
        <v>11103.41</v>
      </c>
      <c r="K10539">
        <v>0.1</v>
      </c>
      <c r="L10539">
        <v>11103.41</v>
      </c>
      <c r="M10539">
        <v>1110.3409999999999</v>
      </c>
      <c r="N10539">
        <v>9993.0689999999995</v>
      </c>
      <c r="O10539">
        <v>7660.29</v>
      </c>
      <c r="P10539">
        <v>2332.779</v>
      </c>
      <c r="Q10539" t="s">
        <v>61</v>
      </c>
    </row>
    <row r="10540" spans="1:17" x14ac:dyDescent="0.3">
      <c r="A10540" t="s">
        <v>13132</v>
      </c>
      <c r="B10540" s="1">
        <v>45934</v>
      </c>
      <c r="C10540" t="s">
        <v>5252</v>
      </c>
      <c r="D10540" t="s">
        <v>19</v>
      </c>
      <c r="E10540" t="s">
        <v>28</v>
      </c>
      <c r="F10540" t="s">
        <v>72</v>
      </c>
      <c r="G10540" t="s">
        <v>73</v>
      </c>
      <c r="H10540" t="s">
        <v>55</v>
      </c>
      <c r="I10540">
        <v>3</v>
      </c>
      <c r="J10540">
        <v>615.27</v>
      </c>
      <c r="K10540">
        <v>0</v>
      </c>
      <c r="L10540">
        <v>1845.81</v>
      </c>
      <c r="M10540">
        <v>0</v>
      </c>
      <c r="N10540">
        <v>1845.81</v>
      </c>
      <c r="O10540">
        <v>1551.89</v>
      </c>
      <c r="P10540">
        <v>293.91999999999979</v>
      </c>
      <c r="Q10540" t="s">
        <v>91</v>
      </c>
    </row>
    <row r="10541" spans="1:17" x14ac:dyDescent="0.3">
      <c r="A10541" t="s">
        <v>13133</v>
      </c>
      <c r="B10541" s="1">
        <v>45934</v>
      </c>
      <c r="C10541" t="s">
        <v>6157</v>
      </c>
      <c r="D10541" t="s">
        <v>19</v>
      </c>
      <c r="E10541" t="s">
        <v>90</v>
      </c>
      <c r="F10541" t="s">
        <v>95</v>
      </c>
      <c r="G10541" t="s">
        <v>96</v>
      </c>
      <c r="H10541" t="s">
        <v>31</v>
      </c>
      <c r="I10541">
        <v>1</v>
      </c>
      <c r="J10541">
        <v>3798.5</v>
      </c>
      <c r="K10541">
        <v>0.15</v>
      </c>
      <c r="L10541">
        <v>3798.5</v>
      </c>
      <c r="M10541">
        <v>569.77499999999998</v>
      </c>
      <c r="N10541">
        <v>3228.7249999999999</v>
      </c>
      <c r="O10541">
        <v>1490.19</v>
      </c>
      <c r="P10541">
        <v>1738.5350000000001</v>
      </c>
      <c r="Q10541" t="s">
        <v>56</v>
      </c>
    </row>
    <row r="10542" spans="1:17" x14ac:dyDescent="0.3">
      <c r="A10542" t="s">
        <v>13134</v>
      </c>
      <c r="B10542" s="1">
        <v>45934</v>
      </c>
      <c r="C10542" t="s">
        <v>1918</v>
      </c>
      <c r="D10542" t="s">
        <v>35</v>
      </c>
      <c r="E10542" t="s">
        <v>20</v>
      </c>
      <c r="F10542" t="s">
        <v>226</v>
      </c>
      <c r="G10542" t="s">
        <v>227</v>
      </c>
      <c r="H10542" t="s">
        <v>49</v>
      </c>
      <c r="I10542">
        <v>1</v>
      </c>
      <c r="J10542">
        <v>12514.95</v>
      </c>
      <c r="K10542">
        <v>0</v>
      </c>
      <c r="L10542">
        <v>12514.95</v>
      </c>
      <c r="M10542">
        <v>0</v>
      </c>
      <c r="N10542">
        <v>12514.95</v>
      </c>
      <c r="O10542">
        <v>10381.719999999999</v>
      </c>
      <c r="P10542">
        <v>2133.2300000000009</v>
      </c>
      <c r="Q10542" t="s">
        <v>56</v>
      </c>
    </row>
    <row r="10543" spans="1:17" x14ac:dyDescent="0.3">
      <c r="A10543" t="s">
        <v>13135</v>
      </c>
      <c r="B10543" s="1">
        <v>45934</v>
      </c>
      <c r="C10543" t="s">
        <v>1920</v>
      </c>
      <c r="D10543" t="s">
        <v>27</v>
      </c>
      <c r="E10543" t="s">
        <v>36</v>
      </c>
      <c r="F10543" t="s">
        <v>291</v>
      </c>
      <c r="G10543" t="s">
        <v>292</v>
      </c>
      <c r="H10543" t="s">
        <v>83</v>
      </c>
      <c r="I10543">
        <v>2</v>
      </c>
      <c r="J10543">
        <v>3353.75</v>
      </c>
      <c r="K10543">
        <v>0.1</v>
      </c>
      <c r="L10543">
        <v>6707.5</v>
      </c>
      <c r="M10543">
        <v>670.75</v>
      </c>
      <c r="N10543">
        <v>6036.75</v>
      </c>
      <c r="O10543">
        <v>3403.41</v>
      </c>
      <c r="P10543">
        <v>2633.34</v>
      </c>
      <c r="Q10543" t="s">
        <v>24</v>
      </c>
    </row>
    <row r="10544" spans="1:17" x14ac:dyDescent="0.3">
      <c r="A10544" t="s">
        <v>13136</v>
      </c>
      <c r="B10544" s="1">
        <v>45934</v>
      </c>
      <c r="C10544" t="s">
        <v>8715</v>
      </c>
      <c r="D10544" t="s">
        <v>19</v>
      </c>
      <c r="E10544" t="s">
        <v>28</v>
      </c>
      <c r="F10544" t="s">
        <v>119</v>
      </c>
      <c r="G10544" t="s">
        <v>120</v>
      </c>
      <c r="H10544" t="s">
        <v>49</v>
      </c>
      <c r="I10544">
        <v>1</v>
      </c>
      <c r="J10544">
        <v>2062.4</v>
      </c>
      <c r="K10544">
        <v>0</v>
      </c>
      <c r="L10544">
        <v>2062.4</v>
      </c>
      <c r="M10544">
        <v>0</v>
      </c>
      <c r="N10544">
        <v>2062.4</v>
      </c>
      <c r="O10544">
        <v>1545.53</v>
      </c>
      <c r="P10544">
        <v>516.87000000000012</v>
      </c>
      <c r="Q10544" t="s">
        <v>32</v>
      </c>
    </row>
    <row r="10545" spans="1:17" x14ac:dyDescent="0.3">
      <c r="A10545" t="s">
        <v>13137</v>
      </c>
      <c r="B10545" s="1">
        <v>45934</v>
      </c>
      <c r="C10545" t="s">
        <v>3449</v>
      </c>
      <c r="D10545" t="s">
        <v>19</v>
      </c>
      <c r="E10545" t="s">
        <v>41</v>
      </c>
      <c r="F10545" t="s">
        <v>252</v>
      </c>
      <c r="G10545" t="s">
        <v>253</v>
      </c>
      <c r="H10545" t="s">
        <v>49</v>
      </c>
      <c r="I10545">
        <v>1</v>
      </c>
      <c r="J10545">
        <v>4709.1499999999996</v>
      </c>
      <c r="K10545">
        <v>0.05</v>
      </c>
      <c r="L10545">
        <v>4709.1499999999996</v>
      </c>
      <c r="M10545">
        <v>235.45750000000001</v>
      </c>
      <c r="N10545">
        <v>4473.6924999999992</v>
      </c>
      <c r="O10545">
        <v>3655.13</v>
      </c>
      <c r="P10545">
        <v>818.56249999999909</v>
      </c>
      <c r="Q10545" t="s">
        <v>56</v>
      </c>
    </row>
    <row r="10546" spans="1:17" x14ac:dyDescent="0.3">
      <c r="A10546" t="s">
        <v>13138</v>
      </c>
      <c r="B10546" s="1">
        <v>45934</v>
      </c>
      <c r="C10546" t="s">
        <v>3657</v>
      </c>
      <c r="D10546" t="s">
        <v>27</v>
      </c>
      <c r="E10546" t="s">
        <v>94</v>
      </c>
      <c r="F10546" t="s">
        <v>76</v>
      </c>
      <c r="G10546" t="s">
        <v>77</v>
      </c>
      <c r="H10546" t="s">
        <v>78</v>
      </c>
      <c r="I10546">
        <v>1</v>
      </c>
      <c r="J10546">
        <v>1095.3499999999999</v>
      </c>
      <c r="K10546">
        <v>0.05</v>
      </c>
      <c r="L10546">
        <v>1095.3499999999999</v>
      </c>
      <c r="M10546">
        <v>54.767499999999998</v>
      </c>
      <c r="N10546">
        <v>1040.5825</v>
      </c>
      <c r="O10546">
        <v>740.59</v>
      </c>
      <c r="P10546">
        <v>299.99249999999989</v>
      </c>
      <c r="Q10546" t="s">
        <v>61</v>
      </c>
    </row>
    <row r="10547" spans="1:17" x14ac:dyDescent="0.3">
      <c r="A10547" t="s">
        <v>13139</v>
      </c>
      <c r="B10547" s="1">
        <v>45934</v>
      </c>
      <c r="C10547" t="s">
        <v>9874</v>
      </c>
      <c r="D10547" t="s">
        <v>19</v>
      </c>
      <c r="E10547" t="s">
        <v>94</v>
      </c>
      <c r="F10547" t="s">
        <v>264</v>
      </c>
      <c r="G10547" t="s">
        <v>265</v>
      </c>
      <c r="H10547" t="s">
        <v>55</v>
      </c>
      <c r="I10547">
        <v>5</v>
      </c>
      <c r="J10547">
        <v>347.84</v>
      </c>
      <c r="K10547">
        <v>0.05</v>
      </c>
      <c r="L10547">
        <v>1739.2</v>
      </c>
      <c r="M10547">
        <v>86.96</v>
      </c>
      <c r="N10547">
        <v>1652.24</v>
      </c>
      <c r="O10547">
        <v>1449.64</v>
      </c>
      <c r="P10547">
        <v>202.59999999999971</v>
      </c>
      <c r="Q10547" t="s">
        <v>56</v>
      </c>
    </row>
    <row r="10548" spans="1:17" x14ac:dyDescent="0.3">
      <c r="A10548" t="s">
        <v>13140</v>
      </c>
      <c r="B10548" s="1">
        <v>45934</v>
      </c>
      <c r="C10548" t="s">
        <v>1150</v>
      </c>
      <c r="D10548" t="s">
        <v>35</v>
      </c>
      <c r="E10548" t="s">
        <v>28</v>
      </c>
      <c r="F10548" t="s">
        <v>53</v>
      </c>
      <c r="G10548" t="s">
        <v>54</v>
      </c>
      <c r="H10548" t="s">
        <v>55</v>
      </c>
      <c r="I10548">
        <v>3</v>
      </c>
      <c r="J10548">
        <v>261.36</v>
      </c>
      <c r="K10548">
        <v>0.05</v>
      </c>
      <c r="L10548">
        <v>784.08</v>
      </c>
      <c r="M10548">
        <v>39.204000000000008</v>
      </c>
      <c r="N10548">
        <v>744.87599999999998</v>
      </c>
      <c r="O10548">
        <v>654.46</v>
      </c>
      <c r="P10548">
        <v>90.41599999999994</v>
      </c>
      <c r="Q10548" t="s">
        <v>24</v>
      </c>
    </row>
    <row r="10549" spans="1:17" x14ac:dyDescent="0.3">
      <c r="A10549" t="s">
        <v>13141</v>
      </c>
      <c r="B10549" s="1">
        <v>45934</v>
      </c>
      <c r="C10549" t="s">
        <v>1286</v>
      </c>
      <c r="D10549" t="s">
        <v>19</v>
      </c>
      <c r="E10549" t="s">
        <v>90</v>
      </c>
      <c r="F10549" t="s">
        <v>291</v>
      </c>
      <c r="G10549" t="s">
        <v>292</v>
      </c>
      <c r="H10549" t="s">
        <v>83</v>
      </c>
      <c r="I10549">
        <v>5</v>
      </c>
      <c r="J10549">
        <v>3353.75</v>
      </c>
      <c r="K10549">
        <v>0.2</v>
      </c>
      <c r="L10549">
        <v>16768.75</v>
      </c>
      <c r="M10549">
        <v>3353.75</v>
      </c>
      <c r="N10549">
        <v>13415</v>
      </c>
      <c r="O10549">
        <v>5923.38</v>
      </c>
      <c r="P10549">
        <v>7491.62</v>
      </c>
      <c r="Q10549" t="s">
        <v>32</v>
      </c>
    </row>
    <row r="10550" spans="1:17" x14ac:dyDescent="0.3">
      <c r="A10550" t="s">
        <v>13142</v>
      </c>
      <c r="B10550" s="1">
        <v>45934</v>
      </c>
      <c r="C10550" t="s">
        <v>333</v>
      </c>
      <c r="D10550" t="s">
        <v>27</v>
      </c>
      <c r="E10550" t="s">
        <v>94</v>
      </c>
      <c r="F10550" t="s">
        <v>287</v>
      </c>
      <c r="G10550" t="s">
        <v>288</v>
      </c>
      <c r="H10550" t="s">
        <v>78</v>
      </c>
      <c r="I10550">
        <v>1</v>
      </c>
      <c r="J10550">
        <v>4164.9399999999996</v>
      </c>
      <c r="K10550">
        <v>0.05</v>
      </c>
      <c r="L10550">
        <v>4164.9399999999996</v>
      </c>
      <c r="M10550">
        <v>208.24700000000001</v>
      </c>
      <c r="N10550">
        <v>3956.6930000000002</v>
      </c>
      <c r="O10550">
        <v>2603.0700000000002</v>
      </c>
      <c r="P10550">
        <v>1353.623</v>
      </c>
      <c r="Q10550" t="s">
        <v>61</v>
      </c>
    </row>
    <row r="10551" spans="1:17" x14ac:dyDescent="0.3">
      <c r="A10551" t="s">
        <v>13143</v>
      </c>
      <c r="B10551" s="1">
        <v>45934</v>
      </c>
      <c r="C10551" t="s">
        <v>3870</v>
      </c>
      <c r="D10551" t="s">
        <v>27</v>
      </c>
      <c r="E10551" t="s">
        <v>28</v>
      </c>
      <c r="F10551" t="s">
        <v>157</v>
      </c>
      <c r="G10551" t="s">
        <v>158</v>
      </c>
      <c r="H10551" t="s">
        <v>55</v>
      </c>
      <c r="I10551">
        <v>3</v>
      </c>
      <c r="J10551">
        <v>1527.63</v>
      </c>
      <c r="K10551">
        <v>0.05</v>
      </c>
      <c r="L10551">
        <v>4582.8900000000003</v>
      </c>
      <c r="M10551">
        <v>229.14449999999999</v>
      </c>
      <c r="N10551">
        <v>4353.7455</v>
      </c>
      <c r="O10551">
        <v>3947.95</v>
      </c>
      <c r="P10551">
        <v>405.79550000000017</v>
      </c>
      <c r="Q10551" t="s">
        <v>56</v>
      </c>
    </row>
    <row r="10552" spans="1:17" x14ac:dyDescent="0.3">
      <c r="A10552" t="s">
        <v>13144</v>
      </c>
      <c r="B10552" s="1">
        <v>45934</v>
      </c>
      <c r="C10552" t="s">
        <v>1734</v>
      </c>
      <c r="D10552" t="s">
        <v>35</v>
      </c>
      <c r="E10552" t="s">
        <v>20</v>
      </c>
      <c r="F10552" t="s">
        <v>68</v>
      </c>
      <c r="G10552" t="s">
        <v>69</v>
      </c>
      <c r="H10552" t="s">
        <v>49</v>
      </c>
      <c r="I10552">
        <v>3</v>
      </c>
      <c r="J10552">
        <v>4532.8</v>
      </c>
      <c r="K10552">
        <v>0</v>
      </c>
      <c r="L10552">
        <v>13598.4</v>
      </c>
      <c r="M10552">
        <v>0</v>
      </c>
      <c r="N10552">
        <v>13598.4</v>
      </c>
      <c r="O10552">
        <v>9605.42</v>
      </c>
      <c r="P10552">
        <v>3992.9800000000009</v>
      </c>
      <c r="Q10552" t="s">
        <v>56</v>
      </c>
    </row>
    <row r="10553" spans="1:17" x14ac:dyDescent="0.3">
      <c r="A10553" t="s">
        <v>13145</v>
      </c>
      <c r="B10553" s="1">
        <v>45934</v>
      </c>
      <c r="C10553" t="s">
        <v>1045</v>
      </c>
      <c r="D10553" t="s">
        <v>35</v>
      </c>
      <c r="E10553" t="s">
        <v>94</v>
      </c>
      <c r="F10553" t="s">
        <v>209</v>
      </c>
      <c r="G10553" t="s">
        <v>210</v>
      </c>
      <c r="H10553" t="s">
        <v>55</v>
      </c>
      <c r="I10553">
        <v>1</v>
      </c>
      <c r="J10553">
        <v>177.86</v>
      </c>
      <c r="K10553">
        <v>0.1</v>
      </c>
      <c r="L10553">
        <v>177.86</v>
      </c>
      <c r="M10553">
        <v>17.786000000000001</v>
      </c>
      <c r="N10553">
        <v>160.07400000000001</v>
      </c>
      <c r="O10553">
        <v>145.35</v>
      </c>
      <c r="P10553">
        <v>14.72400000000002</v>
      </c>
      <c r="Q10553" t="s">
        <v>61</v>
      </c>
    </row>
    <row r="10554" spans="1:17" x14ac:dyDescent="0.3">
      <c r="A10554" t="s">
        <v>13146</v>
      </c>
      <c r="B10554" s="1">
        <v>45935</v>
      </c>
      <c r="C10554" t="s">
        <v>3880</v>
      </c>
      <c r="D10554" t="s">
        <v>19</v>
      </c>
      <c r="E10554" t="s">
        <v>52</v>
      </c>
      <c r="F10554" t="s">
        <v>119</v>
      </c>
      <c r="G10554" t="s">
        <v>120</v>
      </c>
      <c r="H10554" t="s">
        <v>49</v>
      </c>
      <c r="I10554">
        <v>1</v>
      </c>
      <c r="J10554">
        <v>2062.4</v>
      </c>
      <c r="K10554">
        <v>0.1</v>
      </c>
      <c r="L10554">
        <v>2062.4</v>
      </c>
      <c r="M10554">
        <v>206.24</v>
      </c>
      <c r="N10554">
        <v>1856.16</v>
      </c>
      <c r="O10554">
        <v>1320.8</v>
      </c>
      <c r="P10554">
        <v>535.36000000000013</v>
      </c>
      <c r="Q10554" t="s">
        <v>91</v>
      </c>
    </row>
    <row r="10555" spans="1:17" x14ac:dyDescent="0.3">
      <c r="A10555" t="s">
        <v>13147</v>
      </c>
      <c r="B10555" s="1">
        <v>45935</v>
      </c>
      <c r="C10555" t="s">
        <v>6263</v>
      </c>
      <c r="D10555" t="s">
        <v>19</v>
      </c>
      <c r="E10555" t="s">
        <v>94</v>
      </c>
      <c r="F10555" t="s">
        <v>131</v>
      </c>
      <c r="G10555" t="s">
        <v>132</v>
      </c>
      <c r="H10555" t="s">
        <v>78</v>
      </c>
      <c r="I10555">
        <v>1</v>
      </c>
      <c r="J10555">
        <v>999.85</v>
      </c>
      <c r="K10555">
        <v>0</v>
      </c>
      <c r="L10555">
        <v>999.85</v>
      </c>
      <c r="M10555">
        <v>0</v>
      </c>
      <c r="N10555">
        <v>999.85</v>
      </c>
      <c r="O10555">
        <v>568.41</v>
      </c>
      <c r="P10555">
        <v>431.44000000000011</v>
      </c>
      <c r="Q10555" t="s">
        <v>32</v>
      </c>
    </row>
    <row r="10556" spans="1:17" x14ac:dyDescent="0.3">
      <c r="A10556" t="s">
        <v>13148</v>
      </c>
      <c r="B10556" s="1">
        <v>45935</v>
      </c>
      <c r="C10556" t="s">
        <v>468</v>
      </c>
      <c r="D10556" t="s">
        <v>27</v>
      </c>
      <c r="E10556" t="s">
        <v>20</v>
      </c>
      <c r="F10556" t="s">
        <v>201</v>
      </c>
      <c r="G10556" t="s">
        <v>202</v>
      </c>
      <c r="H10556" t="s">
        <v>83</v>
      </c>
      <c r="I10556">
        <v>1</v>
      </c>
      <c r="J10556">
        <v>4671.46</v>
      </c>
      <c r="K10556">
        <v>0.1</v>
      </c>
      <c r="L10556">
        <v>4671.46</v>
      </c>
      <c r="M10556">
        <v>467.14600000000002</v>
      </c>
      <c r="N10556">
        <v>4204.3140000000003</v>
      </c>
      <c r="O10556">
        <v>2574.62</v>
      </c>
      <c r="P10556">
        <v>1629.694</v>
      </c>
      <c r="Q10556" t="s">
        <v>61</v>
      </c>
    </row>
    <row r="10557" spans="1:17" x14ac:dyDescent="0.3">
      <c r="A10557" t="s">
        <v>13149</v>
      </c>
      <c r="B10557" s="1">
        <v>45935</v>
      </c>
      <c r="C10557" t="s">
        <v>2879</v>
      </c>
      <c r="D10557" t="s">
        <v>19</v>
      </c>
      <c r="E10557" t="s">
        <v>28</v>
      </c>
      <c r="F10557" t="s">
        <v>329</v>
      </c>
      <c r="G10557" t="s">
        <v>330</v>
      </c>
      <c r="H10557" t="s">
        <v>78</v>
      </c>
      <c r="I10557">
        <v>1</v>
      </c>
      <c r="J10557">
        <v>6869.81</v>
      </c>
      <c r="K10557">
        <v>0.1</v>
      </c>
      <c r="L10557">
        <v>6869.81</v>
      </c>
      <c r="M10557">
        <v>686.98100000000011</v>
      </c>
      <c r="N10557">
        <v>6182.8290000000006</v>
      </c>
      <c r="O10557">
        <v>4098.84</v>
      </c>
      <c r="P10557">
        <v>2083.989</v>
      </c>
      <c r="Q10557" t="s">
        <v>91</v>
      </c>
    </row>
    <row r="10558" spans="1:17" x14ac:dyDescent="0.3">
      <c r="A10558" t="s">
        <v>13150</v>
      </c>
      <c r="B10558" s="1">
        <v>45935</v>
      </c>
      <c r="C10558" t="s">
        <v>2014</v>
      </c>
      <c r="D10558" t="s">
        <v>19</v>
      </c>
      <c r="E10558" t="s">
        <v>20</v>
      </c>
      <c r="F10558" t="s">
        <v>29</v>
      </c>
      <c r="G10558" t="s">
        <v>30</v>
      </c>
      <c r="H10558" t="s">
        <v>31</v>
      </c>
      <c r="I10558">
        <v>2</v>
      </c>
      <c r="J10558">
        <v>1024.6199999999999</v>
      </c>
      <c r="K10558">
        <v>0</v>
      </c>
      <c r="L10558">
        <v>2049.2399999999998</v>
      </c>
      <c r="M10558">
        <v>0</v>
      </c>
      <c r="N10558">
        <v>2049.2399999999998</v>
      </c>
      <c r="O10558">
        <v>1194.79</v>
      </c>
      <c r="P10558">
        <v>854.44999999999982</v>
      </c>
      <c r="Q10558" t="s">
        <v>24</v>
      </c>
    </row>
    <row r="10559" spans="1:17" x14ac:dyDescent="0.3">
      <c r="A10559" t="s">
        <v>13151</v>
      </c>
      <c r="B10559" s="1">
        <v>45935</v>
      </c>
      <c r="C10559" t="s">
        <v>5270</v>
      </c>
      <c r="D10559" t="s">
        <v>27</v>
      </c>
      <c r="E10559" t="s">
        <v>90</v>
      </c>
      <c r="F10559" t="s">
        <v>76</v>
      </c>
      <c r="G10559" t="s">
        <v>77</v>
      </c>
      <c r="H10559" t="s">
        <v>78</v>
      </c>
      <c r="I10559">
        <v>1</v>
      </c>
      <c r="J10559">
        <v>1095.3499999999999</v>
      </c>
      <c r="K10559">
        <v>0.05</v>
      </c>
      <c r="L10559">
        <v>1095.3499999999999</v>
      </c>
      <c r="M10559">
        <v>54.767499999999998</v>
      </c>
      <c r="N10559">
        <v>1040.5825</v>
      </c>
      <c r="O10559">
        <v>747.52</v>
      </c>
      <c r="P10559">
        <v>293.0625</v>
      </c>
      <c r="Q10559" t="s">
        <v>56</v>
      </c>
    </row>
    <row r="10560" spans="1:17" x14ac:dyDescent="0.3">
      <c r="A10560" t="s">
        <v>13152</v>
      </c>
      <c r="B10560" s="1">
        <v>45935</v>
      </c>
      <c r="C10560" t="s">
        <v>1253</v>
      </c>
      <c r="D10560" t="s">
        <v>19</v>
      </c>
      <c r="E10560" t="s">
        <v>90</v>
      </c>
      <c r="F10560" t="s">
        <v>135</v>
      </c>
      <c r="G10560" t="s">
        <v>136</v>
      </c>
      <c r="H10560" t="s">
        <v>49</v>
      </c>
      <c r="I10560">
        <v>1</v>
      </c>
      <c r="J10560">
        <v>8112.39</v>
      </c>
      <c r="K10560">
        <v>0</v>
      </c>
      <c r="L10560">
        <v>8112.39</v>
      </c>
      <c r="M10560">
        <v>0</v>
      </c>
      <c r="N10560">
        <v>8112.39</v>
      </c>
      <c r="O10560">
        <v>6065.5</v>
      </c>
      <c r="P10560">
        <v>2046.89</v>
      </c>
      <c r="Q10560" t="s">
        <v>24</v>
      </c>
    </row>
    <row r="10561" spans="1:17" x14ac:dyDescent="0.3">
      <c r="A10561" t="s">
        <v>13153</v>
      </c>
      <c r="B10561" s="1">
        <v>45935</v>
      </c>
      <c r="C10561" t="s">
        <v>980</v>
      </c>
      <c r="D10561" t="s">
        <v>19</v>
      </c>
      <c r="E10561" t="s">
        <v>52</v>
      </c>
      <c r="F10561" t="s">
        <v>195</v>
      </c>
      <c r="G10561" t="s">
        <v>196</v>
      </c>
      <c r="H10561" t="s">
        <v>78</v>
      </c>
      <c r="I10561">
        <v>3</v>
      </c>
      <c r="J10561">
        <v>5666.57</v>
      </c>
      <c r="K10561">
        <v>0</v>
      </c>
      <c r="L10561">
        <v>16999.71</v>
      </c>
      <c r="M10561">
        <v>0</v>
      </c>
      <c r="N10561">
        <v>16999.71</v>
      </c>
      <c r="O10561">
        <v>9634.85</v>
      </c>
      <c r="P10561">
        <v>7364.8599999999988</v>
      </c>
      <c r="Q10561" t="s">
        <v>56</v>
      </c>
    </row>
    <row r="10562" spans="1:17" x14ac:dyDescent="0.3">
      <c r="A10562" t="s">
        <v>13154</v>
      </c>
      <c r="B10562" s="1">
        <v>45935</v>
      </c>
      <c r="C10562" t="s">
        <v>5092</v>
      </c>
      <c r="D10562" t="s">
        <v>27</v>
      </c>
      <c r="E10562" t="s">
        <v>52</v>
      </c>
      <c r="F10562" t="s">
        <v>131</v>
      </c>
      <c r="G10562" t="s">
        <v>132</v>
      </c>
      <c r="H10562" t="s">
        <v>78</v>
      </c>
      <c r="I10562">
        <v>1</v>
      </c>
      <c r="J10562">
        <v>999.85</v>
      </c>
      <c r="K10562">
        <v>0.05</v>
      </c>
      <c r="L10562">
        <v>999.85</v>
      </c>
      <c r="M10562">
        <v>49.992500000000007</v>
      </c>
      <c r="N10562">
        <v>949.85749999999996</v>
      </c>
      <c r="O10562">
        <v>653.08000000000004</v>
      </c>
      <c r="P10562">
        <v>296.77749999999997</v>
      </c>
      <c r="Q10562" t="s">
        <v>56</v>
      </c>
    </row>
    <row r="10563" spans="1:17" x14ac:dyDescent="0.3">
      <c r="A10563" t="s">
        <v>13155</v>
      </c>
      <c r="B10563" s="1">
        <v>45935</v>
      </c>
      <c r="C10563" t="s">
        <v>2048</v>
      </c>
      <c r="D10563" t="s">
        <v>19</v>
      </c>
      <c r="E10563" t="s">
        <v>94</v>
      </c>
      <c r="F10563" t="s">
        <v>205</v>
      </c>
      <c r="G10563" t="s">
        <v>206</v>
      </c>
      <c r="H10563" t="s">
        <v>78</v>
      </c>
      <c r="I10563">
        <v>1</v>
      </c>
      <c r="J10563">
        <v>3408.68</v>
      </c>
      <c r="K10563">
        <v>0.05</v>
      </c>
      <c r="L10563">
        <v>3408.68</v>
      </c>
      <c r="M10563">
        <v>170.434</v>
      </c>
      <c r="N10563">
        <v>3238.2460000000001</v>
      </c>
      <c r="O10563">
        <v>2271.4299999999998</v>
      </c>
      <c r="P10563">
        <v>966.8159999999998</v>
      </c>
      <c r="Q10563" t="s">
        <v>56</v>
      </c>
    </row>
    <row r="10564" spans="1:17" x14ac:dyDescent="0.3">
      <c r="A10564" t="s">
        <v>13156</v>
      </c>
      <c r="B10564" s="1">
        <v>45935</v>
      </c>
      <c r="C10564" t="s">
        <v>2473</v>
      </c>
      <c r="D10564" t="s">
        <v>19</v>
      </c>
      <c r="E10564" t="s">
        <v>46</v>
      </c>
      <c r="F10564" t="s">
        <v>81</v>
      </c>
      <c r="G10564" t="s">
        <v>82</v>
      </c>
      <c r="H10564" t="s">
        <v>83</v>
      </c>
      <c r="I10564">
        <v>3</v>
      </c>
      <c r="J10564">
        <v>3361.57</v>
      </c>
      <c r="K10564">
        <v>0.05</v>
      </c>
      <c r="L10564">
        <v>10084.709999999999</v>
      </c>
      <c r="M10564">
        <v>504.23550000000012</v>
      </c>
      <c r="N10564">
        <v>9580.4745000000003</v>
      </c>
      <c r="O10564">
        <v>5897.25</v>
      </c>
      <c r="P10564">
        <v>3683.2244999999998</v>
      </c>
      <c r="Q10564" t="s">
        <v>32</v>
      </c>
    </row>
    <row r="10565" spans="1:17" x14ac:dyDescent="0.3">
      <c r="A10565" t="s">
        <v>13157</v>
      </c>
      <c r="B10565" s="1">
        <v>45935</v>
      </c>
      <c r="C10565" t="s">
        <v>6365</v>
      </c>
      <c r="D10565" t="s">
        <v>19</v>
      </c>
      <c r="E10565" t="s">
        <v>41</v>
      </c>
      <c r="F10565" t="s">
        <v>59</v>
      </c>
      <c r="G10565" t="s">
        <v>60</v>
      </c>
      <c r="H10565" t="s">
        <v>31</v>
      </c>
      <c r="I10565">
        <v>2</v>
      </c>
      <c r="J10565">
        <v>2047.81</v>
      </c>
      <c r="K10565">
        <v>0.1</v>
      </c>
      <c r="L10565">
        <v>4095.62</v>
      </c>
      <c r="M10565">
        <v>409.56200000000001</v>
      </c>
      <c r="N10565">
        <v>3686.058</v>
      </c>
      <c r="O10565">
        <v>2286.2800000000002</v>
      </c>
      <c r="P10565">
        <v>1399.778</v>
      </c>
      <c r="Q10565" t="s">
        <v>24</v>
      </c>
    </row>
    <row r="10566" spans="1:17" x14ac:dyDescent="0.3">
      <c r="A10566" t="s">
        <v>13158</v>
      </c>
      <c r="B10566" s="1">
        <v>45935</v>
      </c>
      <c r="C10566" t="s">
        <v>5657</v>
      </c>
      <c r="D10566" t="s">
        <v>27</v>
      </c>
      <c r="E10566" t="s">
        <v>28</v>
      </c>
      <c r="F10566" t="s">
        <v>281</v>
      </c>
      <c r="G10566" t="s">
        <v>282</v>
      </c>
      <c r="H10566" t="s">
        <v>55</v>
      </c>
      <c r="I10566">
        <v>2</v>
      </c>
      <c r="J10566">
        <v>1377.5</v>
      </c>
      <c r="K10566">
        <v>0.25</v>
      </c>
      <c r="L10566">
        <v>2755</v>
      </c>
      <c r="M10566">
        <v>688.75</v>
      </c>
      <c r="N10566">
        <v>2066.25</v>
      </c>
      <c r="O10566">
        <v>1768.47</v>
      </c>
      <c r="P10566">
        <v>297.77999999999997</v>
      </c>
      <c r="Q10566" t="s">
        <v>61</v>
      </c>
    </row>
    <row r="10567" spans="1:17" x14ac:dyDescent="0.3">
      <c r="A10567" t="s">
        <v>13159</v>
      </c>
      <c r="B10567" s="1">
        <v>45935</v>
      </c>
      <c r="C10567" t="s">
        <v>40</v>
      </c>
      <c r="D10567" t="s">
        <v>35</v>
      </c>
      <c r="E10567" t="s">
        <v>94</v>
      </c>
      <c r="F10567" t="s">
        <v>291</v>
      </c>
      <c r="G10567" t="s">
        <v>292</v>
      </c>
      <c r="H10567" t="s">
        <v>83</v>
      </c>
      <c r="I10567">
        <v>2</v>
      </c>
      <c r="J10567">
        <v>3353.75</v>
      </c>
      <c r="K10567">
        <v>0.1</v>
      </c>
      <c r="L10567">
        <v>6707.5</v>
      </c>
      <c r="M10567">
        <v>670.75</v>
      </c>
      <c r="N10567">
        <v>6036.75</v>
      </c>
      <c r="O10567">
        <v>2979.77</v>
      </c>
      <c r="P10567">
        <v>3056.98</v>
      </c>
      <c r="Q10567" t="s">
        <v>56</v>
      </c>
    </row>
    <row r="10568" spans="1:17" x14ac:dyDescent="0.3">
      <c r="A10568" t="s">
        <v>13160</v>
      </c>
      <c r="B10568" s="1">
        <v>45935</v>
      </c>
      <c r="C10568" t="s">
        <v>1002</v>
      </c>
      <c r="D10568" t="s">
        <v>19</v>
      </c>
      <c r="E10568" t="s">
        <v>94</v>
      </c>
      <c r="F10568" t="s">
        <v>143</v>
      </c>
      <c r="G10568" t="s">
        <v>144</v>
      </c>
      <c r="H10568" t="s">
        <v>83</v>
      </c>
      <c r="I10568">
        <v>1</v>
      </c>
      <c r="J10568">
        <v>1768.61</v>
      </c>
      <c r="K10568">
        <v>0</v>
      </c>
      <c r="L10568">
        <v>1768.61</v>
      </c>
      <c r="M10568">
        <v>0</v>
      </c>
      <c r="N10568">
        <v>1768.61</v>
      </c>
      <c r="O10568">
        <v>1117.1099999999999</v>
      </c>
      <c r="P10568">
        <v>651.5</v>
      </c>
      <c r="Q10568" t="s">
        <v>24</v>
      </c>
    </row>
    <row r="10569" spans="1:17" x14ac:dyDescent="0.3">
      <c r="A10569" t="s">
        <v>13161</v>
      </c>
      <c r="B10569" s="1">
        <v>45936</v>
      </c>
      <c r="C10569" t="s">
        <v>2051</v>
      </c>
      <c r="D10569" t="s">
        <v>19</v>
      </c>
      <c r="E10569" t="s">
        <v>52</v>
      </c>
      <c r="F10569" t="s">
        <v>95</v>
      </c>
      <c r="G10569" t="s">
        <v>96</v>
      </c>
      <c r="H10569" t="s">
        <v>31</v>
      </c>
      <c r="I10569">
        <v>2</v>
      </c>
      <c r="J10569">
        <v>3798.5</v>
      </c>
      <c r="K10569">
        <v>0.25</v>
      </c>
      <c r="L10569">
        <v>7597</v>
      </c>
      <c r="M10569">
        <v>1899.25</v>
      </c>
      <c r="N10569">
        <v>5697.75</v>
      </c>
      <c r="O10569">
        <v>3217.52</v>
      </c>
      <c r="P10569">
        <v>2480.23</v>
      </c>
      <c r="Q10569" t="s">
        <v>61</v>
      </c>
    </row>
    <row r="10570" spans="1:17" x14ac:dyDescent="0.3">
      <c r="A10570" t="s">
        <v>13162</v>
      </c>
      <c r="B10570" s="1">
        <v>45936</v>
      </c>
      <c r="C10570" t="s">
        <v>5322</v>
      </c>
      <c r="D10570" t="s">
        <v>35</v>
      </c>
      <c r="E10570" t="s">
        <v>41</v>
      </c>
      <c r="F10570" t="s">
        <v>21</v>
      </c>
      <c r="G10570" t="s">
        <v>22</v>
      </c>
      <c r="H10570" t="s">
        <v>23</v>
      </c>
      <c r="I10570">
        <v>2</v>
      </c>
      <c r="J10570">
        <v>72806.679999999993</v>
      </c>
      <c r="K10570">
        <v>0.05</v>
      </c>
      <c r="L10570">
        <v>145613.35999999999</v>
      </c>
      <c r="M10570">
        <v>7280.6679999999997</v>
      </c>
      <c r="N10570">
        <v>138332.69200000001</v>
      </c>
      <c r="O10570">
        <v>122724.04</v>
      </c>
      <c r="P10570">
        <v>15608.651999999989</v>
      </c>
      <c r="Q10570" t="s">
        <v>56</v>
      </c>
    </row>
    <row r="10571" spans="1:17" x14ac:dyDescent="0.3">
      <c r="A10571" t="s">
        <v>13163</v>
      </c>
      <c r="B10571" s="1">
        <v>45936</v>
      </c>
      <c r="C10571" t="s">
        <v>3617</v>
      </c>
      <c r="D10571" t="s">
        <v>27</v>
      </c>
      <c r="E10571" t="s">
        <v>28</v>
      </c>
      <c r="F10571" t="s">
        <v>99</v>
      </c>
      <c r="G10571" t="s">
        <v>100</v>
      </c>
      <c r="H10571" t="s">
        <v>31</v>
      </c>
      <c r="I10571">
        <v>2</v>
      </c>
      <c r="J10571">
        <v>3182.37</v>
      </c>
      <c r="K10571">
        <v>0.15</v>
      </c>
      <c r="L10571">
        <v>6364.74</v>
      </c>
      <c r="M10571">
        <v>954.71100000000001</v>
      </c>
      <c r="N10571">
        <v>5410.0290000000005</v>
      </c>
      <c r="O10571">
        <v>2781.41</v>
      </c>
      <c r="P10571">
        <v>2628.6190000000001</v>
      </c>
      <c r="Q10571" t="s">
        <v>56</v>
      </c>
    </row>
    <row r="10572" spans="1:17" x14ac:dyDescent="0.3">
      <c r="A10572" t="s">
        <v>13164</v>
      </c>
      <c r="B10572" s="1">
        <v>45936</v>
      </c>
      <c r="C10572" t="s">
        <v>4003</v>
      </c>
      <c r="D10572" t="s">
        <v>35</v>
      </c>
      <c r="E10572" t="s">
        <v>28</v>
      </c>
      <c r="F10572" t="s">
        <v>37</v>
      </c>
      <c r="G10572" t="s">
        <v>38</v>
      </c>
      <c r="H10572" t="s">
        <v>23</v>
      </c>
      <c r="I10572">
        <v>3</v>
      </c>
      <c r="J10572">
        <v>27894.92</v>
      </c>
      <c r="K10572">
        <v>0</v>
      </c>
      <c r="L10572">
        <v>83684.759999999995</v>
      </c>
      <c r="M10572">
        <v>0</v>
      </c>
      <c r="N10572">
        <v>83684.759999999995</v>
      </c>
      <c r="O10572">
        <v>67920.97</v>
      </c>
      <c r="P10572">
        <v>15763.78999999999</v>
      </c>
      <c r="Q10572" t="s">
        <v>56</v>
      </c>
    </row>
    <row r="10573" spans="1:17" x14ac:dyDescent="0.3">
      <c r="A10573" t="s">
        <v>13165</v>
      </c>
      <c r="B10573" s="1">
        <v>45936</v>
      </c>
      <c r="C10573" t="s">
        <v>9818</v>
      </c>
      <c r="D10573" t="s">
        <v>19</v>
      </c>
      <c r="E10573" t="s">
        <v>20</v>
      </c>
      <c r="F10573" t="s">
        <v>209</v>
      </c>
      <c r="G10573" t="s">
        <v>210</v>
      </c>
      <c r="H10573" t="s">
        <v>55</v>
      </c>
      <c r="I10573">
        <v>2</v>
      </c>
      <c r="J10573">
        <v>177.86</v>
      </c>
      <c r="K10573">
        <v>0.05</v>
      </c>
      <c r="L10573">
        <v>355.72</v>
      </c>
      <c r="M10573">
        <v>17.786000000000001</v>
      </c>
      <c r="N10573">
        <v>337.93400000000003</v>
      </c>
      <c r="O10573">
        <v>272.27</v>
      </c>
      <c r="P10573">
        <v>65.664000000000044</v>
      </c>
      <c r="Q10573" t="s">
        <v>61</v>
      </c>
    </row>
    <row r="10574" spans="1:17" x14ac:dyDescent="0.3">
      <c r="A10574" t="s">
        <v>13166</v>
      </c>
      <c r="B10574" s="1">
        <v>45936</v>
      </c>
      <c r="C10574" t="s">
        <v>4847</v>
      </c>
      <c r="D10574" t="s">
        <v>19</v>
      </c>
      <c r="E10574" t="s">
        <v>94</v>
      </c>
      <c r="F10574" t="s">
        <v>59</v>
      </c>
      <c r="G10574" t="s">
        <v>60</v>
      </c>
      <c r="H10574" t="s">
        <v>31</v>
      </c>
      <c r="I10574">
        <v>3</v>
      </c>
      <c r="J10574">
        <v>2047.81</v>
      </c>
      <c r="K10574">
        <v>0.05</v>
      </c>
      <c r="L10574">
        <v>6143.43</v>
      </c>
      <c r="M10574">
        <v>307.17149999999998</v>
      </c>
      <c r="N10574">
        <v>5836.2584999999999</v>
      </c>
      <c r="O10574">
        <v>3578.17</v>
      </c>
      <c r="P10574">
        <v>2258.0884999999998</v>
      </c>
      <c r="Q10574" t="s">
        <v>56</v>
      </c>
    </row>
    <row r="10575" spans="1:17" x14ac:dyDescent="0.3">
      <c r="A10575" t="s">
        <v>13167</v>
      </c>
      <c r="B10575" s="1">
        <v>45936</v>
      </c>
      <c r="C10575" t="s">
        <v>1323</v>
      </c>
      <c r="D10575" t="s">
        <v>19</v>
      </c>
      <c r="E10575" t="s">
        <v>20</v>
      </c>
      <c r="F10575" t="s">
        <v>86</v>
      </c>
      <c r="G10575" t="s">
        <v>87</v>
      </c>
      <c r="H10575" t="s">
        <v>31</v>
      </c>
      <c r="I10575">
        <v>1</v>
      </c>
      <c r="J10575">
        <v>4560.8599999999997</v>
      </c>
      <c r="K10575">
        <v>0.05</v>
      </c>
      <c r="L10575">
        <v>4560.8599999999997</v>
      </c>
      <c r="M10575">
        <v>228.04300000000001</v>
      </c>
      <c r="N10575">
        <v>4332.817</v>
      </c>
      <c r="O10575">
        <v>2275.75</v>
      </c>
      <c r="P10575">
        <v>2057.067</v>
      </c>
      <c r="Q10575" t="s">
        <v>24</v>
      </c>
    </row>
    <row r="10576" spans="1:17" x14ac:dyDescent="0.3">
      <c r="A10576" t="s">
        <v>13168</v>
      </c>
      <c r="B10576" s="1">
        <v>45936</v>
      </c>
      <c r="C10576" t="s">
        <v>3882</v>
      </c>
      <c r="D10576" t="s">
        <v>19</v>
      </c>
      <c r="E10576" t="s">
        <v>28</v>
      </c>
      <c r="F10576" t="s">
        <v>281</v>
      </c>
      <c r="G10576" t="s">
        <v>282</v>
      </c>
      <c r="H10576" t="s">
        <v>55</v>
      </c>
      <c r="I10576">
        <v>1</v>
      </c>
      <c r="J10576">
        <v>1377.5</v>
      </c>
      <c r="K10576">
        <v>0.2</v>
      </c>
      <c r="L10576">
        <v>1377.5</v>
      </c>
      <c r="M10576">
        <v>275.5</v>
      </c>
      <c r="N10576">
        <v>1102</v>
      </c>
      <c r="O10576">
        <v>979.12</v>
      </c>
      <c r="P10576">
        <v>122.88</v>
      </c>
      <c r="Q10576" t="s">
        <v>56</v>
      </c>
    </row>
    <row r="10577" spans="1:17" x14ac:dyDescent="0.3">
      <c r="A10577" t="s">
        <v>13169</v>
      </c>
      <c r="B10577" s="1">
        <v>45936</v>
      </c>
      <c r="C10577" t="s">
        <v>5669</v>
      </c>
      <c r="D10577" t="s">
        <v>19</v>
      </c>
      <c r="E10577" t="s">
        <v>94</v>
      </c>
      <c r="F10577" t="s">
        <v>291</v>
      </c>
      <c r="G10577" t="s">
        <v>292</v>
      </c>
      <c r="H10577" t="s">
        <v>83</v>
      </c>
      <c r="I10577">
        <v>1</v>
      </c>
      <c r="J10577">
        <v>3353.75</v>
      </c>
      <c r="K10577">
        <v>0.1</v>
      </c>
      <c r="L10577">
        <v>3353.75</v>
      </c>
      <c r="M10577">
        <v>335.375</v>
      </c>
      <c r="N10577">
        <v>3018.375</v>
      </c>
      <c r="O10577">
        <v>1377.11</v>
      </c>
      <c r="P10577">
        <v>1641.2650000000001</v>
      </c>
      <c r="Q10577" t="s">
        <v>91</v>
      </c>
    </row>
    <row r="10578" spans="1:17" x14ac:dyDescent="0.3">
      <c r="A10578" t="s">
        <v>13170</v>
      </c>
      <c r="B10578" s="1">
        <v>45936</v>
      </c>
      <c r="C10578" t="s">
        <v>2725</v>
      </c>
      <c r="D10578" t="s">
        <v>19</v>
      </c>
      <c r="E10578" t="s">
        <v>28</v>
      </c>
      <c r="F10578" t="s">
        <v>244</v>
      </c>
      <c r="G10578" t="s">
        <v>245</v>
      </c>
      <c r="H10578" t="s">
        <v>55</v>
      </c>
      <c r="I10578">
        <v>2</v>
      </c>
      <c r="J10578">
        <v>1680.92</v>
      </c>
      <c r="K10578">
        <v>0</v>
      </c>
      <c r="L10578">
        <v>3361.84</v>
      </c>
      <c r="M10578">
        <v>0</v>
      </c>
      <c r="N10578">
        <v>3361.84</v>
      </c>
      <c r="O10578">
        <v>2747.05</v>
      </c>
      <c r="P10578">
        <v>614.79</v>
      </c>
      <c r="Q10578" t="s">
        <v>56</v>
      </c>
    </row>
    <row r="10579" spans="1:17" x14ac:dyDescent="0.3">
      <c r="A10579" t="s">
        <v>13171</v>
      </c>
      <c r="B10579" s="1">
        <v>45937</v>
      </c>
      <c r="C10579" t="s">
        <v>3224</v>
      </c>
      <c r="D10579" t="s">
        <v>19</v>
      </c>
      <c r="E10579" t="s">
        <v>28</v>
      </c>
      <c r="F10579" t="s">
        <v>252</v>
      </c>
      <c r="G10579" t="s">
        <v>253</v>
      </c>
      <c r="H10579" t="s">
        <v>49</v>
      </c>
      <c r="I10579">
        <v>3</v>
      </c>
      <c r="J10579">
        <v>4709.1499999999996</v>
      </c>
      <c r="K10579">
        <v>0</v>
      </c>
      <c r="L10579">
        <v>14127.45</v>
      </c>
      <c r="M10579">
        <v>0</v>
      </c>
      <c r="N10579">
        <v>14127.45</v>
      </c>
      <c r="O10579">
        <v>11700.26</v>
      </c>
      <c r="P10579">
        <v>2427.1899999999991</v>
      </c>
      <c r="Q10579" t="s">
        <v>61</v>
      </c>
    </row>
    <row r="10580" spans="1:17" x14ac:dyDescent="0.3">
      <c r="A10580" t="s">
        <v>13172</v>
      </c>
      <c r="B10580" s="1">
        <v>45937</v>
      </c>
      <c r="C10580" t="s">
        <v>4302</v>
      </c>
      <c r="D10580" t="s">
        <v>35</v>
      </c>
      <c r="E10580" t="s">
        <v>28</v>
      </c>
      <c r="F10580" t="s">
        <v>86</v>
      </c>
      <c r="G10580" t="s">
        <v>87</v>
      </c>
      <c r="H10580" t="s">
        <v>31</v>
      </c>
      <c r="I10580">
        <v>1</v>
      </c>
      <c r="J10580">
        <v>4560.8599999999997</v>
      </c>
      <c r="K10580">
        <v>0.15</v>
      </c>
      <c r="L10580">
        <v>4560.8599999999997</v>
      </c>
      <c r="M10580">
        <v>684.12899999999991</v>
      </c>
      <c r="N10580">
        <v>3876.7310000000002</v>
      </c>
      <c r="O10580">
        <v>2241.41</v>
      </c>
      <c r="P10580">
        <v>1635.3209999999999</v>
      </c>
      <c r="Q10580" t="s">
        <v>24</v>
      </c>
    </row>
    <row r="10581" spans="1:17" x14ac:dyDescent="0.3">
      <c r="A10581" t="s">
        <v>13173</v>
      </c>
      <c r="B10581" s="1">
        <v>45937</v>
      </c>
      <c r="C10581" t="s">
        <v>1495</v>
      </c>
      <c r="D10581" t="s">
        <v>19</v>
      </c>
      <c r="E10581" t="s">
        <v>90</v>
      </c>
      <c r="F10581" t="s">
        <v>64</v>
      </c>
      <c r="G10581" t="s">
        <v>65</v>
      </c>
      <c r="H10581" t="s">
        <v>23</v>
      </c>
      <c r="I10581">
        <v>5</v>
      </c>
      <c r="J10581">
        <v>22313.35</v>
      </c>
      <c r="K10581">
        <v>0</v>
      </c>
      <c r="L10581">
        <v>111566.75</v>
      </c>
      <c r="M10581">
        <v>0</v>
      </c>
      <c r="N10581">
        <v>111566.75</v>
      </c>
      <c r="O10581">
        <v>91299.3</v>
      </c>
      <c r="P10581">
        <v>20267.45</v>
      </c>
      <c r="Q10581" t="s">
        <v>24</v>
      </c>
    </row>
    <row r="10582" spans="1:17" x14ac:dyDescent="0.3">
      <c r="A10582" t="s">
        <v>13174</v>
      </c>
      <c r="B10582" s="1">
        <v>45937</v>
      </c>
      <c r="C10582" t="s">
        <v>6320</v>
      </c>
      <c r="D10582" t="s">
        <v>19</v>
      </c>
      <c r="E10582" t="s">
        <v>41</v>
      </c>
      <c r="F10582" t="s">
        <v>72</v>
      </c>
      <c r="G10582" t="s">
        <v>73</v>
      </c>
      <c r="H10582" t="s">
        <v>55</v>
      </c>
      <c r="I10582">
        <v>1</v>
      </c>
      <c r="J10582">
        <v>615.27</v>
      </c>
      <c r="K10582">
        <v>0</v>
      </c>
      <c r="L10582">
        <v>615.27</v>
      </c>
      <c r="M10582">
        <v>0</v>
      </c>
      <c r="N10582">
        <v>615.27</v>
      </c>
      <c r="O10582">
        <v>506.94</v>
      </c>
      <c r="P10582">
        <v>108.33</v>
      </c>
      <c r="Q10582" t="s">
        <v>61</v>
      </c>
    </row>
    <row r="10583" spans="1:17" x14ac:dyDescent="0.3">
      <c r="A10583" t="s">
        <v>13175</v>
      </c>
      <c r="B10583" s="1">
        <v>45937</v>
      </c>
      <c r="C10583" t="s">
        <v>2938</v>
      </c>
      <c r="D10583" t="s">
        <v>19</v>
      </c>
      <c r="E10583" t="s">
        <v>36</v>
      </c>
      <c r="F10583" t="s">
        <v>47</v>
      </c>
      <c r="G10583" t="s">
        <v>48</v>
      </c>
      <c r="H10583" t="s">
        <v>49</v>
      </c>
      <c r="I10583">
        <v>2</v>
      </c>
      <c r="J10583">
        <v>7544.45</v>
      </c>
      <c r="K10583">
        <v>0</v>
      </c>
      <c r="L10583">
        <v>15088.9</v>
      </c>
      <c r="M10583">
        <v>0</v>
      </c>
      <c r="N10583">
        <v>15088.9</v>
      </c>
      <c r="O10583">
        <v>11227.91</v>
      </c>
      <c r="P10583">
        <v>3860.99</v>
      </c>
      <c r="Q10583" t="s">
        <v>91</v>
      </c>
    </row>
    <row r="10584" spans="1:17" x14ac:dyDescent="0.3">
      <c r="A10584" t="s">
        <v>13176</v>
      </c>
      <c r="B10584" s="1">
        <v>45937</v>
      </c>
      <c r="C10584" t="s">
        <v>8772</v>
      </c>
      <c r="D10584" t="s">
        <v>19</v>
      </c>
      <c r="E10584" t="s">
        <v>28</v>
      </c>
      <c r="F10584" t="s">
        <v>119</v>
      </c>
      <c r="G10584" t="s">
        <v>120</v>
      </c>
      <c r="H10584" t="s">
        <v>49</v>
      </c>
      <c r="I10584">
        <v>1</v>
      </c>
      <c r="J10584">
        <v>2062.4</v>
      </c>
      <c r="K10584">
        <v>0</v>
      </c>
      <c r="L10584">
        <v>2062.4</v>
      </c>
      <c r="M10584">
        <v>0</v>
      </c>
      <c r="N10584">
        <v>2062.4</v>
      </c>
      <c r="O10584">
        <v>1617.88</v>
      </c>
      <c r="P10584">
        <v>444.52</v>
      </c>
      <c r="Q10584" t="s">
        <v>61</v>
      </c>
    </row>
    <row r="10585" spans="1:17" x14ac:dyDescent="0.3">
      <c r="A10585" t="s">
        <v>13177</v>
      </c>
      <c r="B10585" s="1">
        <v>45937</v>
      </c>
      <c r="C10585" t="s">
        <v>8552</v>
      </c>
      <c r="D10585" t="s">
        <v>35</v>
      </c>
      <c r="E10585" t="s">
        <v>94</v>
      </c>
      <c r="F10585" t="s">
        <v>103</v>
      </c>
      <c r="G10585" t="s">
        <v>104</v>
      </c>
      <c r="H10585" t="s">
        <v>31</v>
      </c>
      <c r="I10585">
        <v>4</v>
      </c>
      <c r="J10585">
        <v>2452.3000000000002</v>
      </c>
      <c r="K10585">
        <v>0</v>
      </c>
      <c r="L10585">
        <v>9809.2000000000007</v>
      </c>
      <c r="M10585">
        <v>0</v>
      </c>
      <c r="N10585">
        <v>9809.2000000000007</v>
      </c>
      <c r="O10585">
        <v>5589.54</v>
      </c>
      <c r="P10585">
        <v>4219.6600000000008</v>
      </c>
      <c r="Q10585" t="s">
        <v>56</v>
      </c>
    </row>
    <row r="10586" spans="1:17" x14ac:dyDescent="0.3">
      <c r="A10586" t="s">
        <v>13178</v>
      </c>
      <c r="B10586" s="1">
        <v>45937</v>
      </c>
      <c r="C10586" t="s">
        <v>4061</v>
      </c>
      <c r="D10586" t="s">
        <v>19</v>
      </c>
      <c r="E10586" t="s">
        <v>90</v>
      </c>
      <c r="F10586" t="s">
        <v>161</v>
      </c>
      <c r="G10586" t="s">
        <v>162</v>
      </c>
      <c r="H10586" t="s">
        <v>55</v>
      </c>
      <c r="I10586">
        <v>2</v>
      </c>
      <c r="J10586">
        <v>1873.28</v>
      </c>
      <c r="K10586">
        <v>0.05</v>
      </c>
      <c r="L10586">
        <v>3746.56</v>
      </c>
      <c r="M10586">
        <v>187.328</v>
      </c>
      <c r="N10586">
        <v>3559.232</v>
      </c>
      <c r="O10586">
        <v>3137.52</v>
      </c>
      <c r="P10586">
        <v>421.71199999999999</v>
      </c>
      <c r="Q10586" t="s">
        <v>56</v>
      </c>
    </row>
    <row r="10587" spans="1:17" x14ac:dyDescent="0.3">
      <c r="A10587" t="s">
        <v>13179</v>
      </c>
      <c r="B10587" s="1">
        <v>45937</v>
      </c>
      <c r="C10587" t="s">
        <v>1416</v>
      </c>
      <c r="D10587" t="s">
        <v>19</v>
      </c>
      <c r="E10587" t="s">
        <v>90</v>
      </c>
      <c r="F10587" t="s">
        <v>86</v>
      </c>
      <c r="G10587" t="s">
        <v>87</v>
      </c>
      <c r="H10587" t="s">
        <v>31</v>
      </c>
      <c r="I10587">
        <v>1</v>
      </c>
      <c r="J10587">
        <v>4560.8599999999997</v>
      </c>
      <c r="K10587">
        <v>0.2</v>
      </c>
      <c r="L10587">
        <v>4560.8599999999997</v>
      </c>
      <c r="M10587">
        <v>912.17200000000003</v>
      </c>
      <c r="N10587">
        <v>3648.6880000000001</v>
      </c>
      <c r="O10587">
        <v>2360.5700000000002</v>
      </c>
      <c r="P10587">
        <v>1288.1179999999999</v>
      </c>
      <c r="Q10587" t="s">
        <v>56</v>
      </c>
    </row>
    <row r="10588" spans="1:17" x14ac:dyDescent="0.3">
      <c r="A10588" t="s">
        <v>13180</v>
      </c>
      <c r="B10588" s="1">
        <v>45937</v>
      </c>
      <c r="C10588" t="s">
        <v>1400</v>
      </c>
      <c r="D10588" t="s">
        <v>19</v>
      </c>
      <c r="E10588" t="s">
        <v>20</v>
      </c>
      <c r="F10588" t="s">
        <v>252</v>
      </c>
      <c r="G10588" t="s">
        <v>253</v>
      </c>
      <c r="H10588" t="s">
        <v>49</v>
      </c>
      <c r="I10588">
        <v>3</v>
      </c>
      <c r="J10588">
        <v>4709.1499999999996</v>
      </c>
      <c r="K10588">
        <v>0.1</v>
      </c>
      <c r="L10588">
        <v>14127.45</v>
      </c>
      <c r="M10588">
        <v>1412.7449999999999</v>
      </c>
      <c r="N10588">
        <v>12714.705</v>
      </c>
      <c r="O10588">
        <v>9216.2900000000009</v>
      </c>
      <c r="P10588">
        <v>3498.4149999999968</v>
      </c>
      <c r="Q10588" t="s">
        <v>56</v>
      </c>
    </row>
    <row r="10589" spans="1:17" x14ac:dyDescent="0.3">
      <c r="A10589" t="s">
        <v>13181</v>
      </c>
      <c r="B10589" s="1">
        <v>45937</v>
      </c>
      <c r="C10589" t="s">
        <v>1002</v>
      </c>
      <c r="D10589" t="s">
        <v>19</v>
      </c>
      <c r="E10589" t="s">
        <v>90</v>
      </c>
      <c r="F10589" t="s">
        <v>29</v>
      </c>
      <c r="G10589" t="s">
        <v>30</v>
      </c>
      <c r="H10589" t="s">
        <v>31</v>
      </c>
      <c r="I10589">
        <v>1</v>
      </c>
      <c r="J10589">
        <v>1024.6199999999999</v>
      </c>
      <c r="K10589">
        <v>0.1</v>
      </c>
      <c r="L10589">
        <v>1024.6199999999999</v>
      </c>
      <c r="M10589">
        <v>102.462</v>
      </c>
      <c r="N10589">
        <v>922.15800000000002</v>
      </c>
      <c r="O10589">
        <v>427.99</v>
      </c>
      <c r="P10589">
        <v>494.16799999999989</v>
      </c>
      <c r="Q10589" t="s">
        <v>32</v>
      </c>
    </row>
    <row r="10590" spans="1:17" x14ac:dyDescent="0.3">
      <c r="A10590" t="s">
        <v>13182</v>
      </c>
      <c r="B10590" s="1">
        <v>45937</v>
      </c>
      <c r="C10590" t="s">
        <v>5092</v>
      </c>
      <c r="D10590" t="s">
        <v>35</v>
      </c>
      <c r="E10590" t="s">
        <v>28</v>
      </c>
      <c r="F10590" t="s">
        <v>277</v>
      </c>
      <c r="G10590" t="s">
        <v>278</v>
      </c>
      <c r="H10590" t="s">
        <v>83</v>
      </c>
      <c r="I10590">
        <v>1</v>
      </c>
      <c r="J10590">
        <v>4140.71</v>
      </c>
      <c r="K10590">
        <v>0.1</v>
      </c>
      <c r="L10590">
        <v>4140.71</v>
      </c>
      <c r="M10590">
        <v>414.07100000000003</v>
      </c>
      <c r="N10590">
        <v>3726.6390000000001</v>
      </c>
      <c r="O10590">
        <v>1659.24</v>
      </c>
      <c r="P10590">
        <v>2067.3989999999999</v>
      </c>
      <c r="Q10590" t="s">
        <v>24</v>
      </c>
    </row>
    <row r="10591" spans="1:17" x14ac:dyDescent="0.3">
      <c r="A10591" t="s">
        <v>13183</v>
      </c>
      <c r="B10591" s="1">
        <v>45937</v>
      </c>
      <c r="C10591" t="s">
        <v>580</v>
      </c>
      <c r="D10591" t="s">
        <v>27</v>
      </c>
      <c r="E10591" t="s">
        <v>90</v>
      </c>
      <c r="F10591" t="s">
        <v>268</v>
      </c>
      <c r="G10591" t="s">
        <v>269</v>
      </c>
      <c r="H10591" t="s">
        <v>83</v>
      </c>
      <c r="I10591">
        <v>1</v>
      </c>
      <c r="J10591">
        <v>4512.26</v>
      </c>
      <c r="K10591">
        <v>0.05</v>
      </c>
      <c r="L10591">
        <v>4512.26</v>
      </c>
      <c r="M10591">
        <v>225.613</v>
      </c>
      <c r="N10591">
        <v>4286.6469999999999</v>
      </c>
      <c r="O10591">
        <v>1989.45</v>
      </c>
      <c r="P10591">
        <v>2297.1970000000001</v>
      </c>
      <c r="Q10591" t="s">
        <v>32</v>
      </c>
    </row>
    <row r="10592" spans="1:17" x14ac:dyDescent="0.3">
      <c r="A10592" t="s">
        <v>13184</v>
      </c>
      <c r="B10592" s="1">
        <v>45937</v>
      </c>
      <c r="C10592" t="s">
        <v>8646</v>
      </c>
      <c r="D10592" t="s">
        <v>19</v>
      </c>
      <c r="E10592" t="s">
        <v>52</v>
      </c>
      <c r="F10592" t="s">
        <v>281</v>
      </c>
      <c r="G10592" t="s">
        <v>282</v>
      </c>
      <c r="H10592" t="s">
        <v>55</v>
      </c>
      <c r="I10592">
        <v>2</v>
      </c>
      <c r="J10592">
        <v>1377.5</v>
      </c>
      <c r="K10592">
        <v>0.05</v>
      </c>
      <c r="L10592">
        <v>2755</v>
      </c>
      <c r="M10592">
        <v>137.75</v>
      </c>
      <c r="N10592">
        <v>2617.25</v>
      </c>
      <c r="O10592">
        <v>2216.0300000000002</v>
      </c>
      <c r="P10592">
        <v>401.2199999999998</v>
      </c>
      <c r="Q10592" t="s">
        <v>56</v>
      </c>
    </row>
    <row r="10593" spans="1:17" x14ac:dyDescent="0.3">
      <c r="A10593" t="s">
        <v>13185</v>
      </c>
      <c r="B10593" s="1">
        <v>45937</v>
      </c>
      <c r="C10593" t="s">
        <v>4703</v>
      </c>
      <c r="D10593" t="s">
        <v>19</v>
      </c>
      <c r="E10593" t="s">
        <v>20</v>
      </c>
      <c r="F10593" t="s">
        <v>205</v>
      </c>
      <c r="G10593" t="s">
        <v>206</v>
      </c>
      <c r="H10593" t="s">
        <v>78</v>
      </c>
      <c r="I10593">
        <v>2</v>
      </c>
      <c r="J10593">
        <v>3408.68</v>
      </c>
      <c r="K10593">
        <v>0</v>
      </c>
      <c r="L10593">
        <v>6817.36</v>
      </c>
      <c r="M10593">
        <v>0</v>
      </c>
      <c r="N10593">
        <v>6817.36</v>
      </c>
      <c r="O10593">
        <v>4850</v>
      </c>
      <c r="P10593">
        <v>1967.36</v>
      </c>
      <c r="Q10593" t="s">
        <v>32</v>
      </c>
    </row>
    <row r="10594" spans="1:17" x14ac:dyDescent="0.3">
      <c r="A10594" t="s">
        <v>13186</v>
      </c>
      <c r="B10594" s="1">
        <v>45937</v>
      </c>
      <c r="C10594" t="s">
        <v>3853</v>
      </c>
      <c r="D10594" t="s">
        <v>19</v>
      </c>
      <c r="E10594" t="s">
        <v>41</v>
      </c>
      <c r="F10594" t="s">
        <v>147</v>
      </c>
      <c r="G10594" t="s">
        <v>148</v>
      </c>
      <c r="H10594" t="s">
        <v>83</v>
      </c>
      <c r="I10594">
        <v>5</v>
      </c>
      <c r="J10594">
        <v>2919.71</v>
      </c>
      <c r="K10594">
        <v>0.25</v>
      </c>
      <c r="L10594">
        <v>14598.55</v>
      </c>
      <c r="M10594">
        <v>3649.6374999999998</v>
      </c>
      <c r="N10594">
        <v>10948.9125</v>
      </c>
      <c r="O10594">
        <v>5718.87</v>
      </c>
      <c r="P10594">
        <v>5230.0424999999987</v>
      </c>
      <c r="Q10594" t="s">
        <v>24</v>
      </c>
    </row>
    <row r="10595" spans="1:17" x14ac:dyDescent="0.3">
      <c r="A10595" t="s">
        <v>13187</v>
      </c>
      <c r="B10595" s="1">
        <v>45937</v>
      </c>
      <c r="C10595" t="s">
        <v>5824</v>
      </c>
      <c r="D10595" t="s">
        <v>19</v>
      </c>
      <c r="E10595" t="s">
        <v>52</v>
      </c>
      <c r="F10595" t="s">
        <v>81</v>
      </c>
      <c r="G10595" t="s">
        <v>82</v>
      </c>
      <c r="H10595" t="s">
        <v>83</v>
      </c>
      <c r="I10595">
        <v>1</v>
      </c>
      <c r="J10595">
        <v>3361.57</v>
      </c>
      <c r="K10595">
        <v>0.1</v>
      </c>
      <c r="L10595">
        <v>3361.57</v>
      </c>
      <c r="M10595">
        <v>336.15699999999998</v>
      </c>
      <c r="N10595">
        <v>3025.413</v>
      </c>
      <c r="O10595">
        <v>1630.18</v>
      </c>
      <c r="P10595">
        <v>1395.2329999999999</v>
      </c>
      <c r="Q10595" t="s">
        <v>91</v>
      </c>
    </row>
    <row r="10596" spans="1:17" x14ac:dyDescent="0.3">
      <c r="A10596" t="s">
        <v>13188</v>
      </c>
      <c r="B10596" s="1">
        <v>45937</v>
      </c>
      <c r="C10596" t="s">
        <v>8738</v>
      </c>
      <c r="D10596" t="s">
        <v>35</v>
      </c>
      <c r="E10596" t="s">
        <v>28</v>
      </c>
      <c r="F10596" t="s">
        <v>59</v>
      </c>
      <c r="G10596" t="s">
        <v>60</v>
      </c>
      <c r="H10596" t="s">
        <v>31</v>
      </c>
      <c r="I10596">
        <v>4</v>
      </c>
      <c r="J10596">
        <v>2047.81</v>
      </c>
      <c r="K10596">
        <v>0.1</v>
      </c>
      <c r="L10596">
        <v>8191.24</v>
      </c>
      <c r="M10596">
        <v>819.12400000000002</v>
      </c>
      <c r="N10596">
        <v>7372.116</v>
      </c>
      <c r="O10596">
        <v>4324.33</v>
      </c>
      <c r="P10596">
        <v>3047.7860000000001</v>
      </c>
      <c r="Q10596" t="s">
        <v>56</v>
      </c>
    </row>
    <row r="10597" spans="1:17" x14ac:dyDescent="0.3">
      <c r="A10597" t="s">
        <v>13189</v>
      </c>
      <c r="B10597" s="1">
        <v>45937</v>
      </c>
      <c r="C10597" t="s">
        <v>9401</v>
      </c>
      <c r="D10597" t="s">
        <v>27</v>
      </c>
      <c r="E10597" t="s">
        <v>20</v>
      </c>
      <c r="F10597" t="s">
        <v>109</v>
      </c>
      <c r="G10597" t="s">
        <v>110</v>
      </c>
      <c r="H10597" t="s">
        <v>78</v>
      </c>
      <c r="I10597">
        <v>2</v>
      </c>
      <c r="J10597">
        <v>5837.89</v>
      </c>
      <c r="K10597">
        <v>0.25</v>
      </c>
      <c r="L10597">
        <v>11675.78</v>
      </c>
      <c r="M10597">
        <v>2918.9450000000002</v>
      </c>
      <c r="N10597">
        <v>8756.8350000000009</v>
      </c>
      <c r="O10597">
        <v>5519.37</v>
      </c>
      <c r="P10597">
        <v>3237.4650000000011</v>
      </c>
      <c r="Q10597" t="s">
        <v>24</v>
      </c>
    </row>
    <row r="10598" spans="1:17" x14ac:dyDescent="0.3">
      <c r="A10598" t="s">
        <v>13190</v>
      </c>
      <c r="B10598" s="1">
        <v>45937</v>
      </c>
      <c r="C10598" t="s">
        <v>2296</v>
      </c>
      <c r="D10598" t="s">
        <v>19</v>
      </c>
      <c r="E10598" t="s">
        <v>36</v>
      </c>
      <c r="F10598" t="s">
        <v>277</v>
      </c>
      <c r="G10598" t="s">
        <v>278</v>
      </c>
      <c r="H10598" t="s">
        <v>83</v>
      </c>
      <c r="I10598">
        <v>2</v>
      </c>
      <c r="J10598">
        <v>4140.71</v>
      </c>
      <c r="K10598">
        <v>0.05</v>
      </c>
      <c r="L10598">
        <v>8281.42</v>
      </c>
      <c r="M10598">
        <v>414.07100000000003</v>
      </c>
      <c r="N10598">
        <v>7867.3490000000002</v>
      </c>
      <c r="O10598">
        <v>3457.78</v>
      </c>
      <c r="P10598">
        <v>4409.5690000000004</v>
      </c>
      <c r="Q10598" t="s">
        <v>56</v>
      </c>
    </row>
    <row r="10599" spans="1:17" x14ac:dyDescent="0.3">
      <c r="A10599" t="s">
        <v>13191</v>
      </c>
      <c r="B10599" s="1">
        <v>45937</v>
      </c>
      <c r="C10599" t="s">
        <v>9221</v>
      </c>
      <c r="D10599" t="s">
        <v>19</v>
      </c>
      <c r="E10599" t="s">
        <v>36</v>
      </c>
      <c r="F10599" t="s">
        <v>123</v>
      </c>
      <c r="G10599" t="s">
        <v>124</v>
      </c>
      <c r="H10599" t="s">
        <v>31</v>
      </c>
      <c r="I10599">
        <v>1</v>
      </c>
      <c r="J10599">
        <v>2960.13</v>
      </c>
      <c r="K10599">
        <v>0.05</v>
      </c>
      <c r="L10599">
        <v>2960.13</v>
      </c>
      <c r="M10599">
        <v>148.00649999999999</v>
      </c>
      <c r="N10599">
        <v>2812.1235000000001</v>
      </c>
      <c r="O10599">
        <v>1789.88</v>
      </c>
      <c r="P10599">
        <v>1022.2435</v>
      </c>
      <c r="Q10599" t="s">
        <v>24</v>
      </c>
    </row>
    <row r="10600" spans="1:17" x14ac:dyDescent="0.3">
      <c r="A10600" t="s">
        <v>13192</v>
      </c>
      <c r="B10600" s="1">
        <v>45937</v>
      </c>
      <c r="C10600" t="s">
        <v>2105</v>
      </c>
      <c r="D10600" t="s">
        <v>27</v>
      </c>
      <c r="E10600" t="s">
        <v>46</v>
      </c>
      <c r="F10600" t="s">
        <v>291</v>
      </c>
      <c r="G10600" t="s">
        <v>292</v>
      </c>
      <c r="H10600" t="s">
        <v>83</v>
      </c>
      <c r="I10600">
        <v>1</v>
      </c>
      <c r="J10600">
        <v>3353.75</v>
      </c>
      <c r="K10600">
        <v>0.05</v>
      </c>
      <c r="L10600">
        <v>3353.75</v>
      </c>
      <c r="M10600">
        <v>167.6875</v>
      </c>
      <c r="N10600">
        <v>3186.0625</v>
      </c>
      <c r="O10600">
        <v>1400.38</v>
      </c>
      <c r="P10600">
        <v>1785.6824999999999</v>
      </c>
      <c r="Q10600" t="s">
        <v>56</v>
      </c>
    </row>
    <row r="10601" spans="1:17" x14ac:dyDescent="0.3">
      <c r="A10601" t="s">
        <v>13193</v>
      </c>
      <c r="B10601" s="1">
        <v>45938</v>
      </c>
      <c r="C10601" t="s">
        <v>4112</v>
      </c>
      <c r="D10601" t="s">
        <v>19</v>
      </c>
      <c r="E10601" t="s">
        <v>36</v>
      </c>
      <c r="F10601" t="s">
        <v>59</v>
      </c>
      <c r="G10601" t="s">
        <v>60</v>
      </c>
      <c r="H10601" t="s">
        <v>31</v>
      </c>
      <c r="I10601">
        <v>2</v>
      </c>
      <c r="J10601">
        <v>2047.81</v>
      </c>
      <c r="K10601">
        <v>0</v>
      </c>
      <c r="L10601">
        <v>4095.62</v>
      </c>
      <c r="M10601">
        <v>0</v>
      </c>
      <c r="N10601">
        <v>4095.62</v>
      </c>
      <c r="O10601">
        <v>2162.2199999999998</v>
      </c>
      <c r="P10601">
        <v>1933.4</v>
      </c>
      <c r="Q10601" t="s">
        <v>61</v>
      </c>
    </row>
    <row r="10602" spans="1:17" x14ac:dyDescent="0.3">
      <c r="A10602" t="s">
        <v>13194</v>
      </c>
      <c r="B10602" s="1">
        <v>45938</v>
      </c>
      <c r="C10602" t="s">
        <v>4141</v>
      </c>
      <c r="D10602" t="s">
        <v>27</v>
      </c>
      <c r="E10602" t="s">
        <v>94</v>
      </c>
      <c r="F10602" t="s">
        <v>252</v>
      </c>
      <c r="G10602" t="s">
        <v>253</v>
      </c>
      <c r="H10602" t="s">
        <v>49</v>
      </c>
      <c r="I10602">
        <v>1</v>
      </c>
      <c r="J10602">
        <v>4709.1499999999996</v>
      </c>
      <c r="K10602">
        <v>0.05</v>
      </c>
      <c r="L10602">
        <v>4709.1499999999996</v>
      </c>
      <c r="M10602">
        <v>235.45750000000001</v>
      </c>
      <c r="N10602">
        <v>4473.6924999999992</v>
      </c>
      <c r="O10602">
        <v>3389.7</v>
      </c>
      <c r="P10602">
        <v>1083.9924999999989</v>
      </c>
      <c r="Q10602" t="s">
        <v>56</v>
      </c>
    </row>
    <row r="10603" spans="1:17" x14ac:dyDescent="0.3">
      <c r="A10603" t="s">
        <v>13195</v>
      </c>
      <c r="B10603" s="1">
        <v>45938</v>
      </c>
      <c r="C10603" t="s">
        <v>3625</v>
      </c>
      <c r="D10603" t="s">
        <v>19</v>
      </c>
      <c r="E10603" t="s">
        <v>28</v>
      </c>
      <c r="F10603" t="s">
        <v>135</v>
      </c>
      <c r="G10603" t="s">
        <v>136</v>
      </c>
      <c r="H10603" t="s">
        <v>49</v>
      </c>
      <c r="I10603">
        <v>3</v>
      </c>
      <c r="J10603">
        <v>8112.39</v>
      </c>
      <c r="K10603">
        <v>0.15</v>
      </c>
      <c r="L10603">
        <v>24337.17</v>
      </c>
      <c r="M10603">
        <v>3650.5754999999999</v>
      </c>
      <c r="N10603">
        <v>20686.594499999999</v>
      </c>
      <c r="O10603">
        <v>16810.669999999998</v>
      </c>
      <c r="P10603">
        <v>3875.9245000000051</v>
      </c>
      <c r="Q10603" t="s">
        <v>56</v>
      </c>
    </row>
    <row r="10604" spans="1:17" x14ac:dyDescent="0.3">
      <c r="A10604" t="s">
        <v>13196</v>
      </c>
      <c r="B10604" s="1">
        <v>45938</v>
      </c>
      <c r="C10604" t="s">
        <v>5212</v>
      </c>
      <c r="D10604" t="s">
        <v>35</v>
      </c>
      <c r="E10604" t="s">
        <v>46</v>
      </c>
      <c r="F10604" t="s">
        <v>139</v>
      </c>
      <c r="G10604" t="s">
        <v>140</v>
      </c>
      <c r="H10604" t="s">
        <v>23</v>
      </c>
      <c r="I10604">
        <v>1</v>
      </c>
      <c r="J10604">
        <v>15896.3</v>
      </c>
      <c r="K10604">
        <v>0.1</v>
      </c>
      <c r="L10604">
        <v>15896.3</v>
      </c>
      <c r="M10604">
        <v>1589.63</v>
      </c>
      <c r="N10604">
        <v>14306.67</v>
      </c>
      <c r="O10604">
        <v>12993.04</v>
      </c>
      <c r="P10604">
        <v>1313.6299999999969</v>
      </c>
      <c r="Q10604" t="s">
        <v>61</v>
      </c>
    </row>
    <row r="10605" spans="1:17" x14ac:dyDescent="0.3">
      <c r="A10605" t="s">
        <v>13197</v>
      </c>
      <c r="B10605" s="1">
        <v>45938</v>
      </c>
      <c r="C10605" t="s">
        <v>397</v>
      </c>
      <c r="D10605" t="s">
        <v>27</v>
      </c>
      <c r="E10605" t="s">
        <v>41</v>
      </c>
      <c r="F10605" t="s">
        <v>173</v>
      </c>
      <c r="G10605" t="s">
        <v>174</v>
      </c>
      <c r="H10605" t="s">
        <v>23</v>
      </c>
      <c r="I10605">
        <v>4</v>
      </c>
      <c r="J10605">
        <v>71728.58</v>
      </c>
      <c r="K10605">
        <v>0.15</v>
      </c>
      <c r="L10605">
        <v>286914.32</v>
      </c>
      <c r="M10605">
        <v>43037.148000000001</v>
      </c>
      <c r="N10605">
        <v>243877.17199999999</v>
      </c>
      <c r="O10605">
        <v>193572.35</v>
      </c>
      <c r="P10605">
        <v>50304.822000000007</v>
      </c>
      <c r="Q10605" t="s">
        <v>56</v>
      </c>
    </row>
    <row r="10606" spans="1:17" x14ac:dyDescent="0.3">
      <c r="A10606" t="s">
        <v>13198</v>
      </c>
      <c r="B10606" s="1">
        <v>45938</v>
      </c>
      <c r="C10606" t="s">
        <v>2175</v>
      </c>
      <c r="D10606" t="s">
        <v>19</v>
      </c>
      <c r="E10606" t="s">
        <v>94</v>
      </c>
      <c r="F10606" t="s">
        <v>81</v>
      </c>
      <c r="G10606" t="s">
        <v>82</v>
      </c>
      <c r="H10606" t="s">
        <v>83</v>
      </c>
      <c r="I10606">
        <v>1</v>
      </c>
      <c r="J10606">
        <v>3361.57</v>
      </c>
      <c r="K10606">
        <v>0.05</v>
      </c>
      <c r="L10606">
        <v>3361.57</v>
      </c>
      <c r="M10606">
        <v>168.07849999999999</v>
      </c>
      <c r="N10606">
        <v>3193.4915000000001</v>
      </c>
      <c r="O10606">
        <v>1407.04</v>
      </c>
      <c r="P10606">
        <v>1786.4514999999999</v>
      </c>
      <c r="Q10606" t="s">
        <v>61</v>
      </c>
    </row>
    <row r="10607" spans="1:17" x14ac:dyDescent="0.3">
      <c r="A10607" t="s">
        <v>13199</v>
      </c>
      <c r="B10607" s="1">
        <v>45938</v>
      </c>
      <c r="C10607" t="s">
        <v>6342</v>
      </c>
      <c r="D10607" t="s">
        <v>35</v>
      </c>
      <c r="E10607" t="s">
        <v>90</v>
      </c>
      <c r="F10607" t="s">
        <v>153</v>
      </c>
      <c r="G10607" t="s">
        <v>154</v>
      </c>
      <c r="H10607" t="s">
        <v>23</v>
      </c>
      <c r="I10607">
        <v>1</v>
      </c>
      <c r="J10607">
        <v>55531.62</v>
      </c>
      <c r="K10607">
        <v>0</v>
      </c>
      <c r="L10607">
        <v>55531.62</v>
      </c>
      <c r="M10607">
        <v>0</v>
      </c>
      <c r="N10607">
        <v>55531.62</v>
      </c>
      <c r="O10607">
        <v>50019.26</v>
      </c>
      <c r="P10607">
        <v>5512.3600000000006</v>
      </c>
      <c r="Q10607" t="s">
        <v>56</v>
      </c>
    </row>
    <row r="10608" spans="1:17" x14ac:dyDescent="0.3">
      <c r="A10608" t="s">
        <v>13200</v>
      </c>
      <c r="B10608" s="1">
        <v>45938</v>
      </c>
      <c r="C10608" t="s">
        <v>296</v>
      </c>
      <c r="D10608" t="s">
        <v>35</v>
      </c>
      <c r="E10608" t="s">
        <v>90</v>
      </c>
      <c r="F10608" t="s">
        <v>201</v>
      </c>
      <c r="G10608" t="s">
        <v>202</v>
      </c>
      <c r="H10608" t="s">
        <v>83</v>
      </c>
      <c r="I10608">
        <v>2</v>
      </c>
      <c r="J10608">
        <v>4671.46</v>
      </c>
      <c r="K10608">
        <v>0</v>
      </c>
      <c r="L10608">
        <v>9342.92</v>
      </c>
      <c r="M10608">
        <v>0</v>
      </c>
      <c r="N10608">
        <v>9342.92</v>
      </c>
      <c r="O10608">
        <v>4040.33</v>
      </c>
      <c r="P10608">
        <v>5302.59</v>
      </c>
      <c r="Q10608" t="s">
        <v>56</v>
      </c>
    </row>
    <row r="10609" spans="1:17" x14ac:dyDescent="0.3">
      <c r="A10609" t="s">
        <v>13201</v>
      </c>
      <c r="B10609" s="1">
        <v>45938</v>
      </c>
      <c r="C10609" t="s">
        <v>6294</v>
      </c>
      <c r="D10609" t="s">
        <v>19</v>
      </c>
      <c r="E10609" t="s">
        <v>36</v>
      </c>
      <c r="F10609" t="s">
        <v>139</v>
      </c>
      <c r="G10609" t="s">
        <v>140</v>
      </c>
      <c r="H10609" t="s">
        <v>23</v>
      </c>
      <c r="I10609">
        <v>3</v>
      </c>
      <c r="J10609">
        <v>15896.3</v>
      </c>
      <c r="K10609">
        <v>0.1</v>
      </c>
      <c r="L10609">
        <v>47688.9</v>
      </c>
      <c r="M10609">
        <v>4768.8899999999994</v>
      </c>
      <c r="N10609">
        <v>42920.01</v>
      </c>
      <c r="O10609">
        <v>33904.269999999997</v>
      </c>
      <c r="P10609">
        <v>9015.739999999998</v>
      </c>
      <c r="Q10609" t="s">
        <v>24</v>
      </c>
    </row>
    <row r="10610" spans="1:17" x14ac:dyDescent="0.3">
      <c r="A10610" t="s">
        <v>13202</v>
      </c>
      <c r="B10610" s="1">
        <v>45938</v>
      </c>
      <c r="C10610" t="s">
        <v>499</v>
      </c>
      <c r="D10610" t="s">
        <v>19</v>
      </c>
      <c r="E10610" t="s">
        <v>41</v>
      </c>
      <c r="F10610" t="s">
        <v>153</v>
      </c>
      <c r="G10610" t="s">
        <v>154</v>
      </c>
      <c r="H10610" t="s">
        <v>23</v>
      </c>
      <c r="I10610">
        <v>2</v>
      </c>
      <c r="J10610">
        <v>55531.62</v>
      </c>
      <c r="K10610">
        <v>0.2</v>
      </c>
      <c r="L10610">
        <v>111063.24</v>
      </c>
      <c r="M10610">
        <v>22212.648000000001</v>
      </c>
      <c r="N10610">
        <v>88850.592000000004</v>
      </c>
      <c r="O10610">
        <v>73589.11</v>
      </c>
      <c r="P10610">
        <v>15261.482</v>
      </c>
      <c r="Q10610" t="s">
        <v>61</v>
      </c>
    </row>
    <row r="10611" spans="1:17" x14ac:dyDescent="0.3">
      <c r="A10611" t="s">
        <v>13203</v>
      </c>
      <c r="B10611" s="1">
        <v>45938</v>
      </c>
      <c r="C10611" t="s">
        <v>3087</v>
      </c>
      <c r="D10611" t="s">
        <v>19</v>
      </c>
      <c r="E10611" t="s">
        <v>94</v>
      </c>
      <c r="F10611" t="s">
        <v>29</v>
      </c>
      <c r="G10611" t="s">
        <v>30</v>
      </c>
      <c r="H10611" t="s">
        <v>31</v>
      </c>
      <c r="I10611">
        <v>1</v>
      </c>
      <c r="J10611">
        <v>1024.6199999999999</v>
      </c>
      <c r="K10611">
        <v>0</v>
      </c>
      <c r="L10611">
        <v>1024.6199999999999</v>
      </c>
      <c r="M10611">
        <v>0</v>
      </c>
      <c r="N10611">
        <v>1024.6199999999999</v>
      </c>
      <c r="O10611">
        <v>684.35</v>
      </c>
      <c r="P10611">
        <v>340.26999999999992</v>
      </c>
      <c r="Q10611" t="s">
        <v>56</v>
      </c>
    </row>
    <row r="10612" spans="1:17" x14ac:dyDescent="0.3">
      <c r="A10612" t="s">
        <v>13204</v>
      </c>
      <c r="B10612" s="1">
        <v>45938</v>
      </c>
      <c r="C10612" t="s">
        <v>1188</v>
      </c>
      <c r="D10612" t="s">
        <v>19</v>
      </c>
      <c r="E10612" t="s">
        <v>90</v>
      </c>
      <c r="F10612" t="s">
        <v>131</v>
      </c>
      <c r="G10612" t="s">
        <v>132</v>
      </c>
      <c r="H10612" t="s">
        <v>78</v>
      </c>
      <c r="I10612">
        <v>3</v>
      </c>
      <c r="J10612">
        <v>999.85</v>
      </c>
      <c r="K10612">
        <v>0</v>
      </c>
      <c r="L10612">
        <v>2999.55</v>
      </c>
      <c r="M10612">
        <v>0</v>
      </c>
      <c r="N10612">
        <v>2999.55</v>
      </c>
      <c r="O10612">
        <v>2222.38</v>
      </c>
      <c r="P10612">
        <v>777.17000000000007</v>
      </c>
      <c r="Q10612" t="s">
        <v>24</v>
      </c>
    </row>
    <row r="10613" spans="1:17" x14ac:dyDescent="0.3">
      <c r="A10613" t="s">
        <v>13205</v>
      </c>
      <c r="B10613" s="1">
        <v>45938</v>
      </c>
      <c r="C10613" t="s">
        <v>3916</v>
      </c>
      <c r="D10613" t="s">
        <v>35</v>
      </c>
      <c r="E10613" t="s">
        <v>28</v>
      </c>
      <c r="F10613" t="s">
        <v>131</v>
      </c>
      <c r="G10613" t="s">
        <v>132</v>
      </c>
      <c r="H10613" t="s">
        <v>78</v>
      </c>
      <c r="I10613">
        <v>2</v>
      </c>
      <c r="J10613">
        <v>999.85</v>
      </c>
      <c r="K10613">
        <v>0.1</v>
      </c>
      <c r="L10613">
        <v>1999.7</v>
      </c>
      <c r="M10613">
        <v>199.97</v>
      </c>
      <c r="N10613">
        <v>1799.73</v>
      </c>
      <c r="O10613">
        <v>1106.42</v>
      </c>
      <c r="P10613">
        <v>693.31</v>
      </c>
      <c r="Q10613" t="s">
        <v>56</v>
      </c>
    </row>
    <row r="10614" spans="1:17" x14ac:dyDescent="0.3">
      <c r="A10614" t="s">
        <v>13206</v>
      </c>
      <c r="B10614" s="1">
        <v>45938</v>
      </c>
      <c r="C10614" t="s">
        <v>4683</v>
      </c>
      <c r="D10614" t="s">
        <v>35</v>
      </c>
      <c r="E10614" t="s">
        <v>52</v>
      </c>
      <c r="F10614" t="s">
        <v>226</v>
      </c>
      <c r="G10614" t="s">
        <v>227</v>
      </c>
      <c r="H10614" t="s">
        <v>49</v>
      </c>
      <c r="I10614">
        <v>1</v>
      </c>
      <c r="J10614">
        <v>12514.95</v>
      </c>
      <c r="K10614">
        <v>0.05</v>
      </c>
      <c r="L10614">
        <v>12514.95</v>
      </c>
      <c r="M10614">
        <v>625.74750000000006</v>
      </c>
      <c r="N10614">
        <v>11889.202499999999</v>
      </c>
      <c r="O10614">
        <v>8724.02</v>
      </c>
      <c r="P10614">
        <v>3165.1825000000008</v>
      </c>
      <c r="Q10614" t="s">
        <v>56</v>
      </c>
    </row>
    <row r="10615" spans="1:17" x14ac:dyDescent="0.3">
      <c r="A10615" t="s">
        <v>13207</v>
      </c>
      <c r="B10615" s="1">
        <v>45938</v>
      </c>
      <c r="C10615" t="s">
        <v>1859</v>
      </c>
      <c r="D10615" t="s">
        <v>35</v>
      </c>
      <c r="E10615" t="s">
        <v>52</v>
      </c>
      <c r="F10615" t="s">
        <v>59</v>
      </c>
      <c r="G10615" t="s">
        <v>60</v>
      </c>
      <c r="H10615" t="s">
        <v>31</v>
      </c>
      <c r="I10615">
        <v>1</v>
      </c>
      <c r="J10615">
        <v>2047.81</v>
      </c>
      <c r="K10615">
        <v>0.1</v>
      </c>
      <c r="L10615">
        <v>2047.81</v>
      </c>
      <c r="M10615">
        <v>204.78100000000001</v>
      </c>
      <c r="N10615">
        <v>1843.029</v>
      </c>
      <c r="O10615">
        <v>1071.79</v>
      </c>
      <c r="P10615">
        <v>771.23900000000003</v>
      </c>
      <c r="Q10615" t="s">
        <v>56</v>
      </c>
    </row>
    <row r="10616" spans="1:17" x14ac:dyDescent="0.3">
      <c r="A10616" t="s">
        <v>13208</v>
      </c>
      <c r="B10616" s="1">
        <v>45938</v>
      </c>
      <c r="C10616" t="s">
        <v>2315</v>
      </c>
      <c r="D10616" t="s">
        <v>19</v>
      </c>
      <c r="E10616" t="s">
        <v>20</v>
      </c>
      <c r="F10616" t="s">
        <v>268</v>
      </c>
      <c r="G10616" t="s">
        <v>269</v>
      </c>
      <c r="H10616" t="s">
        <v>83</v>
      </c>
      <c r="I10616">
        <v>4</v>
      </c>
      <c r="J10616">
        <v>4512.26</v>
      </c>
      <c r="K10616">
        <v>0.1</v>
      </c>
      <c r="L10616">
        <v>18049.04</v>
      </c>
      <c r="M10616">
        <v>1804.904</v>
      </c>
      <c r="N10616">
        <v>16244.136</v>
      </c>
      <c r="O10616">
        <v>8686.06</v>
      </c>
      <c r="P10616">
        <v>7558.0760000000009</v>
      </c>
      <c r="Q10616" t="s">
        <v>24</v>
      </c>
    </row>
    <row r="10617" spans="1:17" x14ac:dyDescent="0.3">
      <c r="A10617" t="s">
        <v>13209</v>
      </c>
      <c r="B10617" s="1">
        <v>45938</v>
      </c>
      <c r="C10617" t="s">
        <v>3558</v>
      </c>
      <c r="D10617" t="s">
        <v>19</v>
      </c>
      <c r="E10617" t="s">
        <v>28</v>
      </c>
      <c r="F10617" t="s">
        <v>281</v>
      </c>
      <c r="G10617" t="s">
        <v>282</v>
      </c>
      <c r="H10617" t="s">
        <v>55</v>
      </c>
      <c r="I10617">
        <v>1</v>
      </c>
      <c r="J10617">
        <v>1377.5</v>
      </c>
      <c r="K10617">
        <v>0.2</v>
      </c>
      <c r="L10617">
        <v>1377.5</v>
      </c>
      <c r="M10617">
        <v>275.5</v>
      </c>
      <c r="N10617">
        <v>1102</v>
      </c>
      <c r="O10617">
        <v>959.4</v>
      </c>
      <c r="P10617">
        <v>142.6</v>
      </c>
      <c r="Q10617" t="s">
        <v>61</v>
      </c>
    </row>
    <row r="10618" spans="1:17" x14ac:dyDescent="0.3">
      <c r="A10618" t="s">
        <v>13210</v>
      </c>
      <c r="B10618" s="1">
        <v>45938</v>
      </c>
      <c r="C10618" t="s">
        <v>2994</v>
      </c>
      <c r="D10618" t="s">
        <v>19</v>
      </c>
      <c r="E10618" t="s">
        <v>36</v>
      </c>
      <c r="F10618" t="s">
        <v>209</v>
      </c>
      <c r="G10618" t="s">
        <v>210</v>
      </c>
      <c r="H10618" t="s">
        <v>55</v>
      </c>
      <c r="I10618">
        <v>3</v>
      </c>
      <c r="J10618">
        <v>177.86</v>
      </c>
      <c r="K10618">
        <v>0.1</v>
      </c>
      <c r="L10618">
        <v>533.58000000000004</v>
      </c>
      <c r="M10618">
        <v>53.357999999999997</v>
      </c>
      <c r="N10618">
        <v>480.22199999999998</v>
      </c>
      <c r="O10618">
        <v>393.2</v>
      </c>
      <c r="P10618">
        <v>87.022000000000048</v>
      </c>
      <c r="Q10618" t="s">
        <v>24</v>
      </c>
    </row>
    <row r="10619" spans="1:17" x14ac:dyDescent="0.3">
      <c r="A10619" t="s">
        <v>13211</v>
      </c>
      <c r="B10619" s="1">
        <v>45938</v>
      </c>
      <c r="C10619" t="s">
        <v>9728</v>
      </c>
      <c r="D10619" t="s">
        <v>19</v>
      </c>
      <c r="E10619" t="s">
        <v>36</v>
      </c>
      <c r="F10619" t="s">
        <v>127</v>
      </c>
      <c r="G10619" t="s">
        <v>128</v>
      </c>
      <c r="H10619" t="s">
        <v>23</v>
      </c>
      <c r="I10619">
        <v>4</v>
      </c>
      <c r="J10619">
        <v>25659.14</v>
      </c>
      <c r="K10619">
        <v>0.1</v>
      </c>
      <c r="L10619">
        <v>102636.56</v>
      </c>
      <c r="M10619">
        <v>10263.656000000001</v>
      </c>
      <c r="N10619">
        <v>92372.903999999995</v>
      </c>
      <c r="O10619">
        <v>78447.91</v>
      </c>
      <c r="P10619">
        <v>13924.99399999999</v>
      </c>
      <c r="Q10619" t="s">
        <v>91</v>
      </c>
    </row>
    <row r="10620" spans="1:17" x14ac:dyDescent="0.3">
      <c r="A10620" t="s">
        <v>13212</v>
      </c>
      <c r="B10620" s="1">
        <v>45938</v>
      </c>
      <c r="C10620" t="s">
        <v>4976</v>
      </c>
      <c r="D10620" t="s">
        <v>19</v>
      </c>
      <c r="E10620" t="s">
        <v>20</v>
      </c>
      <c r="F10620" t="s">
        <v>153</v>
      </c>
      <c r="G10620" t="s">
        <v>154</v>
      </c>
      <c r="H10620" t="s">
        <v>23</v>
      </c>
      <c r="I10620">
        <v>3</v>
      </c>
      <c r="J10620">
        <v>55531.62</v>
      </c>
      <c r="K10620">
        <v>0.05</v>
      </c>
      <c r="L10620">
        <v>166594.85999999999</v>
      </c>
      <c r="M10620">
        <v>8329.7430000000004</v>
      </c>
      <c r="N10620">
        <v>158265.117</v>
      </c>
      <c r="O10620">
        <v>139402.92000000001</v>
      </c>
      <c r="P10620">
        <v>18862.197000000011</v>
      </c>
      <c r="Q10620" t="s">
        <v>56</v>
      </c>
    </row>
    <row r="10621" spans="1:17" x14ac:dyDescent="0.3">
      <c r="A10621" t="s">
        <v>13213</v>
      </c>
      <c r="B10621" s="1">
        <v>45938</v>
      </c>
      <c r="C10621" t="s">
        <v>452</v>
      </c>
      <c r="D10621" t="s">
        <v>27</v>
      </c>
      <c r="E10621" t="s">
        <v>28</v>
      </c>
      <c r="F10621" t="s">
        <v>119</v>
      </c>
      <c r="G10621" t="s">
        <v>120</v>
      </c>
      <c r="H10621" t="s">
        <v>49</v>
      </c>
      <c r="I10621">
        <v>1</v>
      </c>
      <c r="J10621">
        <v>2062.4</v>
      </c>
      <c r="K10621">
        <v>0</v>
      </c>
      <c r="L10621">
        <v>2062.4</v>
      </c>
      <c r="M10621">
        <v>0</v>
      </c>
      <c r="N10621">
        <v>2062.4</v>
      </c>
      <c r="O10621">
        <v>1682.96</v>
      </c>
      <c r="P10621">
        <v>379.44000000000011</v>
      </c>
      <c r="Q10621" t="s">
        <v>61</v>
      </c>
    </row>
    <row r="10622" spans="1:17" x14ac:dyDescent="0.3">
      <c r="A10622" t="s">
        <v>13214</v>
      </c>
      <c r="B10622" s="1">
        <v>45938</v>
      </c>
      <c r="C10622" t="s">
        <v>527</v>
      </c>
      <c r="D10622" t="s">
        <v>19</v>
      </c>
      <c r="E10622" t="s">
        <v>46</v>
      </c>
      <c r="F10622" t="s">
        <v>248</v>
      </c>
      <c r="G10622" t="s">
        <v>249</v>
      </c>
      <c r="H10622" t="s">
        <v>49</v>
      </c>
      <c r="I10622">
        <v>5</v>
      </c>
      <c r="J10622">
        <v>6620.38</v>
      </c>
      <c r="K10622">
        <v>0.1</v>
      </c>
      <c r="L10622">
        <v>33101.9</v>
      </c>
      <c r="M10622">
        <v>3310.190000000001</v>
      </c>
      <c r="N10622">
        <v>29791.71</v>
      </c>
      <c r="O10622">
        <v>23591.16</v>
      </c>
      <c r="P10622">
        <v>6200.5499999999993</v>
      </c>
      <c r="Q10622" t="s">
        <v>61</v>
      </c>
    </row>
    <row r="10623" spans="1:17" x14ac:dyDescent="0.3">
      <c r="A10623" t="s">
        <v>13215</v>
      </c>
      <c r="B10623" s="1">
        <v>45939</v>
      </c>
      <c r="C10623" t="s">
        <v>1612</v>
      </c>
      <c r="D10623" t="s">
        <v>19</v>
      </c>
      <c r="E10623" t="s">
        <v>36</v>
      </c>
      <c r="F10623" t="s">
        <v>81</v>
      </c>
      <c r="G10623" t="s">
        <v>82</v>
      </c>
      <c r="H10623" t="s">
        <v>83</v>
      </c>
      <c r="I10623">
        <v>1</v>
      </c>
      <c r="J10623">
        <v>3361.57</v>
      </c>
      <c r="K10623">
        <v>0</v>
      </c>
      <c r="L10623">
        <v>3361.57</v>
      </c>
      <c r="M10623">
        <v>0</v>
      </c>
      <c r="N10623">
        <v>3361.57</v>
      </c>
      <c r="O10623">
        <v>1718.07</v>
      </c>
      <c r="P10623">
        <v>1643.5</v>
      </c>
      <c r="Q10623" t="s">
        <v>56</v>
      </c>
    </row>
    <row r="10624" spans="1:17" x14ac:dyDescent="0.3">
      <c r="A10624" t="s">
        <v>13216</v>
      </c>
      <c r="B10624" s="1">
        <v>45939</v>
      </c>
      <c r="C10624" t="s">
        <v>138</v>
      </c>
      <c r="D10624" t="s">
        <v>35</v>
      </c>
      <c r="E10624" t="s">
        <v>52</v>
      </c>
      <c r="F10624" t="s">
        <v>109</v>
      </c>
      <c r="G10624" t="s">
        <v>110</v>
      </c>
      <c r="H10624" t="s">
        <v>78</v>
      </c>
      <c r="I10624">
        <v>1</v>
      </c>
      <c r="J10624">
        <v>5837.89</v>
      </c>
      <c r="K10624">
        <v>0.1</v>
      </c>
      <c r="L10624">
        <v>5837.89</v>
      </c>
      <c r="M10624">
        <v>583.7890000000001</v>
      </c>
      <c r="N10624">
        <v>5254.1010000000006</v>
      </c>
      <c r="O10624">
        <v>2990.5</v>
      </c>
      <c r="P10624">
        <v>2263.601000000001</v>
      </c>
      <c r="Q10624" t="s">
        <v>56</v>
      </c>
    </row>
    <row r="10625" spans="1:17" x14ac:dyDescent="0.3">
      <c r="A10625" t="s">
        <v>13217</v>
      </c>
      <c r="B10625" s="1">
        <v>45939</v>
      </c>
      <c r="C10625" t="s">
        <v>1684</v>
      </c>
      <c r="D10625" t="s">
        <v>19</v>
      </c>
      <c r="E10625" t="s">
        <v>90</v>
      </c>
      <c r="F10625" t="s">
        <v>153</v>
      </c>
      <c r="G10625" t="s">
        <v>154</v>
      </c>
      <c r="H10625" t="s">
        <v>23</v>
      </c>
      <c r="I10625">
        <v>3</v>
      </c>
      <c r="J10625">
        <v>55531.62</v>
      </c>
      <c r="K10625">
        <v>0.05</v>
      </c>
      <c r="L10625">
        <v>166594.85999999999</v>
      </c>
      <c r="M10625">
        <v>8329.7430000000004</v>
      </c>
      <c r="N10625">
        <v>158265.117</v>
      </c>
      <c r="O10625">
        <v>139322.97</v>
      </c>
      <c r="P10625">
        <v>18942.147000000019</v>
      </c>
      <c r="Q10625" t="s">
        <v>56</v>
      </c>
    </row>
    <row r="10626" spans="1:17" x14ac:dyDescent="0.3">
      <c r="A10626" t="s">
        <v>13218</v>
      </c>
      <c r="B10626" s="1">
        <v>45939</v>
      </c>
      <c r="C10626" t="s">
        <v>8410</v>
      </c>
      <c r="D10626" t="s">
        <v>35</v>
      </c>
      <c r="E10626" t="s">
        <v>52</v>
      </c>
      <c r="F10626" t="s">
        <v>421</v>
      </c>
      <c r="G10626" t="s">
        <v>422</v>
      </c>
      <c r="H10626" t="s">
        <v>78</v>
      </c>
      <c r="I10626">
        <v>2</v>
      </c>
      <c r="J10626">
        <v>372.43</v>
      </c>
      <c r="K10626">
        <v>0.1</v>
      </c>
      <c r="L10626">
        <v>744.86</v>
      </c>
      <c r="M10626">
        <v>74.486000000000004</v>
      </c>
      <c r="N10626">
        <v>670.37400000000002</v>
      </c>
      <c r="O10626">
        <v>484.89</v>
      </c>
      <c r="P10626">
        <v>185.48400000000001</v>
      </c>
      <c r="Q10626" t="s">
        <v>56</v>
      </c>
    </row>
    <row r="10627" spans="1:17" x14ac:dyDescent="0.3">
      <c r="A10627" t="s">
        <v>13219</v>
      </c>
      <c r="B10627" s="1">
        <v>45939</v>
      </c>
      <c r="C10627" t="s">
        <v>7455</v>
      </c>
      <c r="D10627" t="s">
        <v>19</v>
      </c>
      <c r="E10627" t="s">
        <v>28</v>
      </c>
      <c r="F10627" t="s">
        <v>119</v>
      </c>
      <c r="G10627" t="s">
        <v>120</v>
      </c>
      <c r="H10627" t="s">
        <v>49</v>
      </c>
      <c r="I10627">
        <v>3</v>
      </c>
      <c r="J10627">
        <v>2062.4</v>
      </c>
      <c r="K10627">
        <v>0</v>
      </c>
      <c r="L10627">
        <v>6187.2000000000007</v>
      </c>
      <c r="M10627">
        <v>0</v>
      </c>
      <c r="N10627">
        <v>6187.2000000000007</v>
      </c>
      <c r="O10627">
        <v>5075.76</v>
      </c>
      <c r="P10627">
        <v>1111.440000000001</v>
      </c>
      <c r="Q10627" t="s">
        <v>24</v>
      </c>
    </row>
    <row r="10628" spans="1:17" x14ac:dyDescent="0.3">
      <c r="A10628" t="s">
        <v>13220</v>
      </c>
      <c r="B10628" s="1">
        <v>45939</v>
      </c>
      <c r="C10628" t="s">
        <v>4949</v>
      </c>
      <c r="D10628" t="s">
        <v>19</v>
      </c>
      <c r="E10628" t="s">
        <v>28</v>
      </c>
      <c r="F10628" t="s">
        <v>252</v>
      </c>
      <c r="G10628" t="s">
        <v>253</v>
      </c>
      <c r="H10628" t="s">
        <v>49</v>
      </c>
      <c r="I10628">
        <v>3</v>
      </c>
      <c r="J10628">
        <v>4709.1499999999996</v>
      </c>
      <c r="K10628">
        <v>0.15</v>
      </c>
      <c r="L10628">
        <v>14127.45</v>
      </c>
      <c r="M10628">
        <v>2119.1174999999998</v>
      </c>
      <c r="N10628">
        <v>12008.3325</v>
      </c>
      <c r="O10628">
        <v>9402.34</v>
      </c>
      <c r="P10628">
        <v>2605.992499999998</v>
      </c>
      <c r="Q10628" t="s">
        <v>24</v>
      </c>
    </row>
    <row r="10629" spans="1:17" x14ac:dyDescent="0.3">
      <c r="A10629" t="s">
        <v>13221</v>
      </c>
      <c r="B10629" s="1">
        <v>45939</v>
      </c>
      <c r="C10629" t="s">
        <v>1169</v>
      </c>
      <c r="D10629" t="s">
        <v>19</v>
      </c>
      <c r="E10629" t="s">
        <v>90</v>
      </c>
      <c r="F10629" t="s">
        <v>123</v>
      </c>
      <c r="G10629" t="s">
        <v>124</v>
      </c>
      <c r="H10629" t="s">
        <v>31</v>
      </c>
      <c r="I10629">
        <v>1</v>
      </c>
      <c r="J10629">
        <v>2960.13</v>
      </c>
      <c r="K10629">
        <v>0.15</v>
      </c>
      <c r="L10629">
        <v>2960.13</v>
      </c>
      <c r="M10629">
        <v>444.01949999999999</v>
      </c>
      <c r="N10629">
        <v>2516.1104999999998</v>
      </c>
      <c r="O10629">
        <v>1698.28</v>
      </c>
      <c r="P10629">
        <v>817.83050000000026</v>
      </c>
      <c r="Q10629" t="s">
        <v>61</v>
      </c>
    </row>
    <row r="10630" spans="1:17" x14ac:dyDescent="0.3">
      <c r="A10630" t="s">
        <v>13222</v>
      </c>
      <c r="B10630" s="1">
        <v>45939</v>
      </c>
      <c r="C10630" t="s">
        <v>1824</v>
      </c>
      <c r="D10630" t="s">
        <v>35</v>
      </c>
      <c r="E10630" t="s">
        <v>36</v>
      </c>
      <c r="F10630" t="s">
        <v>248</v>
      </c>
      <c r="G10630" t="s">
        <v>249</v>
      </c>
      <c r="H10630" t="s">
        <v>49</v>
      </c>
      <c r="I10630">
        <v>1</v>
      </c>
      <c r="J10630">
        <v>6620.38</v>
      </c>
      <c r="K10630">
        <v>0.1</v>
      </c>
      <c r="L10630">
        <v>6620.38</v>
      </c>
      <c r="M10630">
        <v>662.03800000000001</v>
      </c>
      <c r="N10630">
        <v>5958.3420000000006</v>
      </c>
      <c r="O10630">
        <v>4396.1899999999996</v>
      </c>
      <c r="P10630">
        <v>1562.152000000001</v>
      </c>
      <c r="Q10630" t="s">
        <v>61</v>
      </c>
    </row>
    <row r="10631" spans="1:17" x14ac:dyDescent="0.3">
      <c r="A10631" t="s">
        <v>13223</v>
      </c>
      <c r="B10631" s="1">
        <v>45939</v>
      </c>
      <c r="C10631" t="s">
        <v>5260</v>
      </c>
      <c r="D10631" t="s">
        <v>35</v>
      </c>
      <c r="E10631" t="s">
        <v>41</v>
      </c>
      <c r="F10631" t="s">
        <v>109</v>
      </c>
      <c r="G10631" t="s">
        <v>110</v>
      </c>
      <c r="H10631" t="s">
        <v>78</v>
      </c>
      <c r="I10631">
        <v>4</v>
      </c>
      <c r="J10631">
        <v>5837.89</v>
      </c>
      <c r="K10631">
        <v>0.2</v>
      </c>
      <c r="L10631">
        <v>23351.56</v>
      </c>
      <c r="M10631">
        <v>4670.3120000000008</v>
      </c>
      <c r="N10631">
        <v>18681.248</v>
      </c>
      <c r="O10631">
        <v>11682.34</v>
      </c>
      <c r="P10631">
        <v>6998.9079999999994</v>
      </c>
      <c r="Q10631" t="s">
        <v>91</v>
      </c>
    </row>
    <row r="10632" spans="1:17" x14ac:dyDescent="0.3">
      <c r="A10632" t="s">
        <v>13224</v>
      </c>
      <c r="B10632" s="1">
        <v>45939</v>
      </c>
      <c r="C10632" t="s">
        <v>1016</v>
      </c>
      <c r="D10632" t="s">
        <v>19</v>
      </c>
      <c r="E10632" t="s">
        <v>94</v>
      </c>
      <c r="F10632" t="s">
        <v>21</v>
      </c>
      <c r="G10632" t="s">
        <v>22</v>
      </c>
      <c r="H10632" t="s">
        <v>23</v>
      </c>
      <c r="I10632">
        <v>1</v>
      </c>
      <c r="J10632">
        <v>72806.679999999993</v>
      </c>
      <c r="K10632">
        <v>0.05</v>
      </c>
      <c r="L10632">
        <v>72806.679999999993</v>
      </c>
      <c r="M10632">
        <v>3640.3339999999998</v>
      </c>
      <c r="N10632">
        <v>69166.34599999999</v>
      </c>
      <c r="O10632">
        <v>57856.87</v>
      </c>
      <c r="P10632">
        <v>11309.47599999999</v>
      </c>
      <c r="Q10632" t="s">
        <v>24</v>
      </c>
    </row>
    <row r="10633" spans="1:17" x14ac:dyDescent="0.3">
      <c r="A10633" t="s">
        <v>13225</v>
      </c>
      <c r="B10633" s="1">
        <v>45939</v>
      </c>
      <c r="C10633" t="s">
        <v>3124</v>
      </c>
      <c r="D10633" t="s">
        <v>35</v>
      </c>
      <c r="E10633" t="s">
        <v>28</v>
      </c>
      <c r="F10633" t="s">
        <v>173</v>
      </c>
      <c r="G10633" t="s">
        <v>174</v>
      </c>
      <c r="H10633" t="s">
        <v>23</v>
      </c>
      <c r="I10633">
        <v>2</v>
      </c>
      <c r="J10633">
        <v>71728.58</v>
      </c>
      <c r="K10633">
        <v>0</v>
      </c>
      <c r="L10633">
        <v>143457.16</v>
      </c>
      <c r="M10633">
        <v>0</v>
      </c>
      <c r="N10633">
        <v>143457.16</v>
      </c>
      <c r="O10633">
        <v>126514.72</v>
      </c>
      <c r="P10633">
        <v>16942.439999999999</v>
      </c>
      <c r="Q10633" t="s">
        <v>56</v>
      </c>
    </row>
    <row r="10634" spans="1:17" x14ac:dyDescent="0.3">
      <c r="A10634" t="s">
        <v>13226</v>
      </c>
      <c r="B10634" s="1">
        <v>45939</v>
      </c>
      <c r="C10634" t="s">
        <v>1552</v>
      </c>
      <c r="D10634" t="s">
        <v>35</v>
      </c>
      <c r="E10634" t="s">
        <v>28</v>
      </c>
      <c r="F10634" t="s">
        <v>281</v>
      </c>
      <c r="G10634" t="s">
        <v>282</v>
      </c>
      <c r="H10634" t="s">
        <v>55</v>
      </c>
      <c r="I10634">
        <v>5</v>
      </c>
      <c r="J10634">
        <v>1377.5</v>
      </c>
      <c r="K10634">
        <v>0.25</v>
      </c>
      <c r="L10634">
        <v>6887.5</v>
      </c>
      <c r="M10634">
        <v>1721.875</v>
      </c>
      <c r="N10634">
        <v>5165.625</v>
      </c>
      <c r="O10634">
        <v>4412.24</v>
      </c>
      <c r="P10634">
        <v>753.38500000000022</v>
      </c>
      <c r="Q10634" t="s">
        <v>56</v>
      </c>
    </row>
    <row r="10635" spans="1:17" x14ac:dyDescent="0.3">
      <c r="A10635" t="s">
        <v>13227</v>
      </c>
      <c r="B10635" s="1">
        <v>45940</v>
      </c>
      <c r="C10635" t="s">
        <v>10455</v>
      </c>
      <c r="D10635" t="s">
        <v>19</v>
      </c>
      <c r="E10635" t="s">
        <v>52</v>
      </c>
      <c r="F10635" t="s">
        <v>147</v>
      </c>
      <c r="G10635" t="s">
        <v>148</v>
      </c>
      <c r="H10635" t="s">
        <v>83</v>
      </c>
      <c r="I10635">
        <v>5</v>
      </c>
      <c r="J10635">
        <v>2919.71</v>
      </c>
      <c r="K10635">
        <v>0</v>
      </c>
      <c r="L10635">
        <v>14598.55</v>
      </c>
      <c r="M10635">
        <v>0</v>
      </c>
      <c r="N10635">
        <v>14598.55</v>
      </c>
      <c r="O10635">
        <v>8559.2800000000007</v>
      </c>
      <c r="P10635">
        <v>6039.2699999999986</v>
      </c>
      <c r="Q10635" t="s">
        <v>91</v>
      </c>
    </row>
    <row r="10636" spans="1:17" x14ac:dyDescent="0.3">
      <c r="A10636" t="s">
        <v>13228</v>
      </c>
      <c r="B10636" s="1">
        <v>45940</v>
      </c>
      <c r="C10636" t="s">
        <v>2532</v>
      </c>
      <c r="D10636" t="s">
        <v>27</v>
      </c>
      <c r="E10636" t="s">
        <v>20</v>
      </c>
      <c r="F10636" t="s">
        <v>222</v>
      </c>
      <c r="G10636" t="s">
        <v>223</v>
      </c>
      <c r="H10636" t="s">
        <v>49</v>
      </c>
      <c r="I10636">
        <v>2</v>
      </c>
      <c r="J10636">
        <v>11103.41</v>
      </c>
      <c r="K10636">
        <v>0.1</v>
      </c>
      <c r="L10636">
        <v>22206.82</v>
      </c>
      <c r="M10636">
        <v>2220.6819999999998</v>
      </c>
      <c r="N10636">
        <v>19986.137999999999</v>
      </c>
      <c r="O10636">
        <v>14931.06</v>
      </c>
      <c r="P10636">
        <v>5055.0780000000004</v>
      </c>
      <c r="Q10636" t="s">
        <v>56</v>
      </c>
    </row>
    <row r="10637" spans="1:17" x14ac:dyDescent="0.3">
      <c r="A10637" t="s">
        <v>13229</v>
      </c>
      <c r="B10637" s="1">
        <v>45940</v>
      </c>
      <c r="C10637" t="s">
        <v>8732</v>
      </c>
      <c r="D10637" t="s">
        <v>19</v>
      </c>
      <c r="E10637" t="s">
        <v>41</v>
      </c>
      <c r="F10637" t="s">
        <v>195</v>
      </c>
      <c r="G10637" t="s">
        <v>196</v>
      </c>
      <c r="H10637" t="s">
        <v>78</v>
      </c>
      <c r="I10637">
        <v>1</v>
      </c>
      <c r="J10637">
        <v>5666.57</v>
      </c>
      <c r="K10637">
        <v>0.2</v>
      </c>
      <c r="L10637">
        <v>5666.57</v>
      </c>
      <c r="M10637">
        <v>1133.3140000000001</v>
      </c>
      <c r="N10637">
        <v>4533.2559999999994</v>
      </c>
      <c r="O10637">
        <v>2614.71</v>
      </c>
      <c r="P10637">
        <v>1918.546</v>
      </c>
      <c r="Q10637" t="s">
        <v>61</v>
      </c>
    </row>
    <row r="10638" spans="1:17" x14ac:dyDescent="0.3">
      <c r="A10638" t="s">
        <v>13230</v>
      </c>
      <c r="B10638" s="1">
        <v>45940</v>
      </c>
      <c r="C10638" t="s">
        <v>4616</v>
      </c>
      <c r="D10638" t="s">
        <v>19</v>
      </c>
      <c r="E10638" t="s">
        <v>36</v>
      </c>
      <c r="F10638" t="s">
        <v>153</v>
      </c>
      <c r="G10638" t="s">
        <v>154</v>
      </c>
      <c r="H10638" t="s">
        <v>23</v>
      </c>
      <c r="I10638">
        <v>3</v>
      </c>
      <c r="J10638">
        <v>55531.62</v>
      </c>
      <c r="K10638">
        <v>0</v>
      </c>
      <c r="L10638">
        <v>166594.85999999999</v>
      </c>
      <c r="M10638">
        <v>0</v>
      </c>
      <c r="N10638">
        <v>166594.85999999999</v>
      </c>
      <c r="O10638">
        <v>130121.3</v>
      </c>
      <c r="P10638">
        <v>36473.560000000012</v>
      </c>
      <c r="Q10638" t="s">
        <v>56</v>
      </c>
    </row>
    <row r="10639" spans="1:17" x14ac:dyDescent="0.3">
      <c r="A10639" t="s">
        <v>13231</v>
      </c>
      <c r="B10639" s="1">
        <v>45940</v>
      </c>
      <c r="C10639" t="s">
        <v>3648</v>
      </c>
      <c r="D10639" t="s">
        <v>19</v>
      </c>
      <c r="E10639" t="s">
        <v>52</v>
      </c>
      <c r="F10639" t="s">
        <v>268</v>
      </c>
      <c r="G10639" t="s">
        <v>269</v>
      </c>
      <c r="H10639" t="s">
        <v>83</v>
      </c>
      <c r="I10639">
        <v>1</v>
      </c>
      <c r="J10639">
        <v>4512.26</v>
      </c>
      <c r="K10639">
        <v>0.15</v>
      </c>
      <c r="L10639">
        <v>4512.26</v>
      </c>
      <c r="M10639">
        <v>676.83900000000006</v>
      </c>
      <c r="N10639">
        <v>3835.4209999999998</v>
      </c>
      <c r="O10639">
        <v>1981.6</v>
      </c>
      <c r="P10639">
        <v>1853.8209999999999</v>
      </c>
      <c r="Q10639" t="s">
        <v>61</v>
      </c>
    </row>
    <row r="10640" spans="1:17" x14ac:dyDescent="0.3">
      <c r="A10640" t="s">
        <v>13232</v>
      </c>
      <c r="B10640" s="1">
        <v>45940</v>
      </c>
      <c r="C10640" t="s">
        <v>6472</v>
      </c>
      <c r="D10640" t="s">
        <v>27</v>
      </c>
      <c r="E10640" t="s">
        <v>36</v>
      </c>
      <c r="F10640" t="s">
        <v>139</v>
      </c>
      <c r="G10640" t="s">
        <v>140</v>
      </c>
      <c r="H10640" t="s">
        <v>23</v>
      </c>
      <c r="I10640">
        <v>1</v>
      </c>
      <c r="J10640">
        <v>15896.3</v>
      </c>
      <c r="K10640">
        <v>0.1</v>
      </c>
      <c r="L10640">
        <v>15896.3</v>
      </c>
      <c r="M10640">
        <v>1589.63</v>
      </c>
      <c r="N10640">
        <v>14306.67</v>
      </c>
      <c r="O10640">
        <v>11318.21</v>
      </c>
      <c r="P10640">
        <v>2988.4599999999991</v>
      </c>
      <c r="Q10640" t="s">
        <v>56</v>
      </c>
    </row>
    <row r="10641" spans="1:17" x14ac:dyDescent="0.3">
      <c r="A10641" t="s">
        <v>13233</v>
      </c>
      <c r="B10641" s="1">
        <v>45940</v>
      </c>
      <c r="C10641" t="s">
        <v>12223</v>
      </c>
      <c r="D10641" t="s">
        <v>19</v>
      </c>
      <c r="E10641" t="s">
        <v>94</v>
      </c>
      <c r="F10641" t="s">
        <v>42</v>
      </c>
      <c r="G10641" t="s">
        <v>43</v>
      </c>
      <c r="H10641" t="s">
        <v>23</v>
      </c>
      <c r="I10641">
        <v>2</v>
      </c>
      <c r="J10641">
        <v>15422.89</v>
      </c>
      <c r="K10641">
        <v>0.05</v>
      </c>
      <c r="L10641">
        <v>30845.78</v>
      </c>
      <c r="M10641">
        <v>1542.289</v>
      </c>
      <c r="N10641">
        <v>29303.491000000002</v>
      </c>
      <c r="O10641">
        <v>24372.13</v>
      </c>
      <c r="P10641">
        <v>4931.3609999999971</v>
      </c>
      <c r="Q10641" t="s">
        <v>56</v>
      </c>
    </row>
    <row r="10642" spans="1:17" x14ac:dyDescent="0.3">
      <c r="A10642" t="s">
        <v>13234</v>
      </c>
      <c r="B10642" s="1">
        <v>45940</v>
      </c>
      <c r="C10642" t="s">
        <v>4450</v>
      </c>
      <c r="D10642" t="s">
        <v>19</v>
      </c>
      <c r="E10642" t="s">
        <v>52</v>
      </c>
      <c r="F10642" t="s">
        <v>222</v>
      </c>
      <c r="G10642" t="s">
        <v>223</v>
      </c>
      <c r="H10642" t="s">
        <v>49</v>
      </c>
      <c r="I10642">
        <v>1</v>
      </c>
      <c r="J10642">
        <v>11103.41</v>
      </c>
      <c r="K10642">
        <v>0.05</v>
      </c>
      <c r="L10642">
        <v>11103.41</v>
      </c>
      <c r="M10642">
        <v>555.17050000000006</v>
      </c>
      <c r="N10642">
        <v>10548.2395</v>
      </c>
      <c r="O10642">
        <v>8569.4500000000007</v>
      </c>
      <c r="P10642">
        <v>1978.789499999999</v>
      </c>
      <c r="Q10642" t="s">
        <v>61</v>
      </c>
    </row>
    <row r="10643" spans="1:17" x14ac:dyDescent="0.3">
      <c r="A10643" t="s">
        <v>13235</v>
      </c>
      <c r="B10643" s="1">
        <v>45940</v>
      </c>
      <c r="C10643" t="s">
        <v>3853</v>
      </c>
      <c r="D10643" t="s">
        <v>27</v>
      </c>
      <c r="E10643" t="s">
        <v>36</v>
      </c>
      <c r="F10643" t="s">
        <v>139</v>
      </c>
      <c r="G10643" t="s">
        <v>140</v>
      </c>
      <c r="H10643" t="s">
        <v>23</v>
      </c>
      <c r="I10643">
        <v>3</v>
      </c>
      <c r="J10643">
        <v>15896.3</v>
      </c>
      <c r="K10643">
        <v>0.2</v>
      </c>
      <c r="L10643">
        <v>47688.9</v>
      </c>
      <c r="M10643">
        <v>9537.7800000000007</v>
      </c>
      <c r="N10643">
        <v>38151.120000000003</v>
      </c>
      <c r="O10643">
        <v>34219.760000000002</v>
      </c>
      <c r="P10643">
        <v>3931.3599999999929</v>
      </c>
      <c r="Q10643" t="s">
        <v>24</v>
      </c>
    </row>
    <row r="10644" spans="1:17" x14ac:dyDescent="0.3">
      <c r="A10644" t="s">
        <v>13236</v>
      </c>
      <c r="B10644" s="1">
        <v>45940</v>
      </c>
      <c r="C10644" t="s">
        <v>3763</v>
      </c>
      <c r="D10644" t="s">
        <v>35</v>
      </c>
      <c r="E10644" t="s">
        <v>41</v>
      </c>
      <c r="F10644" t="s">
        <v>226</v>
      </c>
      <c r="G10644" t="s">
        <v>227</v>
      </c>
      <c r="H10644" t="s">
        <v>49</v>
      </c>
      <c r="I10644">
        <v>5</v>
      </c>
      <c r="J10644">
        <v>12514.95</v>
      </c>
      <c r="K10644">
        <v>0.1</v>
      </c>
      <c r="L10644">
        <v>62574.75</v>
      </c>
      <c r="M10644">
        <v>6257.4750000000004</v>
      </c>
      <c r="N10644">
        <v>56317.275000000001</v>
      </c>
      <c r="O10644">
        <v>44963.87</v>
      </c>
      <c r="P10644">
        <v>11353.405000000001</v>
      </c>
      <c r="Q10644" t="s">
        <v>56</v>
      </c>
    </row>
    <row r="10645" spans="1:17" x14ac:dyDescent="0.3">
      <c r="A10645" t="s">
        <v>13237</v>
      </c>
      <c r="B10645" s="1">
        <v>45940</v>
      </c>
      <c r="C10645" t="s">
        <v>3045</v>
      </c>
      <c r="D10645" t="s">
        <v>19</v>
      </c>
      <c r="E10645" t="s">
        <v>41</v>
      </c>
      <c r="F10645" t="s">
        <v>59</v>
      </c>
      <c r="G10645" t="s">
        <v>60</v>
      </c>
      <c r="H10645" t="s">
        <v>31</v>
      </c>
      <c r="I10645">
        <v>2</v>
      </c>
      <c r="J10645">
        <v>2047.81</v>
      </c>
      <c r="K10645">
        <v>0.05</v>
      </c>
      <c r="L10645">
        <v>4095.62</v>
      </c>
      <c r="M10645">
        <v>204.78100000000001</v>
      </c>
      <c r="N10645">
        <v>3890.8389999999999</v>
      </c>
      <c r="O10645">
        <v>2056.54</v>
      </c>
      <c r="P10645">
        <v>1834.299</v>
      </c>
      <c r="Q10645" t="s">
        <v>61</v>
      </c>
    </row>
    <row r="10646" spans="1:17" x14ac:dyDescent="0.3">
      <c r="A10646" t="s">
        <v>13238</v>
      </c>
      <c r="B10646" s="1">
        <v>45940</v>
      </c>
      <c r="C10646" t="s">
        <v>2902</v>
      </c>
      <c r="D10646" t="s">
        <v>19</v>
      </c>
      <c r="E10646" t="s">
        <v>20</v>
      </c>
      <c r="F10646" t="s">
        <v>81</v>
      </c>
      <c r="G10646" t="s">
        <v>82</v>
      </c>
      <c r="H10646" t="s">
        <v>83</v>
      </c>
      <c r="I10646">
        <v>2</v>
      </c>
      <c r="J10646">
        <v>3361.57</v>
      </c>
      <c r="K10646">
        <v>0.2</v>
      </c>
      <c r="L10646">
        <v>6723.14</v>
      </c>
      <c r="M10646">
        <v>1344.6279999999999</v>
      </c>
      <c r="N10646">
        <v>5378.5120000000006</v>
      </c>
      <c r="O10646">
        <v>2596.21</v>
      </c>
      <c r="P10646">
        <v>2782.302000000001</v>
      </c>
      <c r="Q10646" t="s">
        <v>24</v>
      </c>
    </row>
    <row r="10647" spans="1:17" x14ac:dyDescent="0.3">
      <c r="A10647" t="s">
        <v>13239</v>
      </c>
      <c r="B10647" s="1">
        <v>45940</v>
      </c>
      <c r="C10647" t="s">
        <v>3301</v>
      </c>
      <c r="D10647" t="s">
        <v>35</v>
      </c>
      <c r="E10647" t="s">
        <v>52</v>
      </c>
      <c r="F10647" t="s">
        <v>244</v>
      </c>
      <c r="G10647" t="s">
        <v>245</v>
      </c>
      <c r="H10647" t="s">
        <v>55</v>
      </c>
      <c r="I10647">
        <v>2</v>
      </c>
      <c r="J10647">
        <v>1680.92</v>
      </c>
      <c r="K10647">
        <v>0.2</v>
      </c>
      <c r="L10647">
        <v>3361.84</v>
      </c>
      <c r="M10647">
        <v>672.36800000000005</v>
      </c>
      <c r="N10647">
        <v>2689.4720000000002</v>
      </c>
      <c r="O10647">
        <v>2197.5300000000002</v>
      </c>
      <c r="P10647">
        <v>491.94200000000001</v>
      </c>
      <c r="Q10647" t="s">
        <v>56</v>
      </c>
    </row>
    <row r="10648" spans="1:17" x14ac:dyDescent="0.3">
      <c r="A10648" t="s">
        <v>13240</v>
      </c>
      <c r="B10648" s="1">
        <v>45940</v>
      </c>
      <c r="C10648" t="s">
        <v>176</v>
      </c>
      <c r="D10648" t="s">
        <v>27</v>
      </c>
      <c r="E10648" t="s">
        <v>36</v>
      </c>
      <c r="F10648" t="s">
        <v>291</v>
      </c>
      <c r="G10648" t="s">
        <v>292</v>
      </c>
      <c r="H10648" t="s">
        <v>83</v>
      </c>
      <c r="I10648">
        <v>2</v>
      </c>
      <c r="J10648">
        <v>3353.75</v>
      </c>
      <c r="K10648">
        <v>0</v>
      </c>
      <c r="L10648">
        <v>6707.5</v>
      </c>
      <c r="M10648">
        <v>0</v>
      </c>
      <c r="N10648">
        <v>6707.5</v>
      </c>
      <c r="O10648">
        <v>2892.23</v>
      </c>
      <c r="P10648">
        <v>3815.27</v>
      </c>
      <c r="Q10648" t="s">
        <v>56</v>
      </c>
    </row>
    <row r="10649" spans="1:17" x14ac:dyDescent="0.3">
      <c r="A10649" t="s">
        <v>13241</v>
      </c>
      <c r="B10649" s="1">
        <v>45940</v>
      </c>
      <c r="C10649" t="s">
        <v>4334</v>
      </c>
      <c r="D10649" t="s">
        <v>27</v>
      </c>
      <c r="E10649" t="s">
        <v>36</v>
      </c>
      <c r="F10649" t="s">
        <v>139</v>
      </c>
      <c r="G10649" t="s">
        <v>140</v>
      </c>
      <c r="H10649" t="s">
        <v>23</v>
      </c>
      <c r="I10649">
        <v>3</v>
      </c>
      <c r="J10649">
        <v>15896.3</v>
      </c>
      <c r="K10649">
        <v>0.2</v>
      </c>
      <c r="L10649">
        <v>47688.9</v>
      </c>
      <c r="M10649">
        <v>9537.7800000000007</v>
      </c>
      <c r="N10649">
        <v>38151.120000000003</v>
      </c>
      <c r="O10649">
        <v>30463.98</v>
      </c>
      <c r="P10649">
        <v>7687.1399999999958</v>
      </c>
      <c r="Q10649" t="s">
        <v>56</v>
      </c>
    </row>
    <row r="10650" spans="1:17" x14ac:dyDescent="0.3">
      <c r="A10650" t="s">
        <v>13242</v>
      </c>
      <c r="B10650" s="1">
        <v>45940</v>
      </c>
      <c r="C10650" t="s">
        <v>3999</v>
      </c>
      <c r="D10650" t="s">
        <v>19</v>
      </c>
      <c r="E10650" t="s">
        <v>28</v>
      </c>
      <c r="F10650" t="s">
        <v>244</v>
      </c>
      <c r="G10650" t="s">
        <v>245</v>
      </c>
      <c r="H10650" t="s">
        <v>55</v>
      </c>
      <c r="I10650">
        <v>1</v>
      </c>
      <c r="J10650">
        <v>1680.92</v>
      </c>
      <c r="K10650">
        <v>0.1</v>
      </c>
      <c r="L10650">
        <v>1680.92</v>
      </c>
      <c r="M10650">
        <v>168.09200000000001</v>
      </c>
      <c r="N10650">
        <v>1512.828</v>
      </c>
      <c r="O10650">
        <v>1228.67</v>
      </c>
      <c r="P10650">
        <v>284.1579999999999</v>
      </c>
      <c r="Q10650" t="s">
        <v>56</v>
      </c>
    </row>
    <row r="10651" spans="1:17" x14ac:dyDescent="0.3">
      <c r="A10651" t="s">
        <v>13243</v>
      </c>
      <c r="B10651" s="1">
        <v>45940</v>
      </c>
      <c r="C10651" t="s">
        <v>11161</v>
      </c>
      <c r="D10651" t="s">
        <v>19</v>
      </c>
      <c r="E10651" t="s">
        <v>36</v>
      </c>
      <c r="F10651" t="s">
        <v>248</v>
      </c>
      <c r="G10651" t="s">
        <v>249</v>
      </c>
      <c r="H10651" t="s">
        <v>49</v>
      </c>
      <c r="I10651">
        <v>2</v>
      </c>
      <c r="J10651">
        <v>6620.38</v>
      </c>
      <c r="K10651">
        <v>0.1</v>
      </c>
      <c r="L10651">
        <v>13240.76</v>
      </c>
      <c r="M10651">
        <v>1324.076</v>
      </c>
      <c r="N10651">
        <v>11916.683999999999</v>
      </c>
      <c r="O10651">
        <v>8881.14</v>
      </c>
      <c r="P10651">
        <v>3035.5440000000021</v>
      </c>
      <c r="Q10651" t="s">
        <v>56</v>
      </c>
    </row>
    <row r="10652" spans="1:17" x14ac:dyDescent="0.3">
      <c r="A10652" t="s">
        <v>13244</v>
      </c>
      <c r="B10652" s="1">
        <v>45940</v>
      </c>
      <c r="C10652" t="s">
        <v>1163</v>
      </c>
      <c r="D10652" t="s">
        <v>35</v>
      </c>
      <c r="E10652" t="s">
        <v>28</v>
      </c>
      <c r="F10652" t="s">
        <v>277</v>
      </c>
      <c r="G10652" t="s">
        <v>278</v>
      </c>
      <c r="H10652" t="s">
        <v>83</v>
      </c>
      <c r="I10652">
        <v>1</v>
      </c>
      <c r="J10652">
        <v>4140.71</v>
      </c>
      <c r="K10652">
        <v>0.1</v>
      </c>
      <c r="L10652">
        <v>4140.71</v>
      </c>
      <c r="M10652">
        <v>414.07100000000003</v>
      </c>
      <c r="N10652">
        <v>3726.6390000000001</v>
      </c>
      <c r="O10652">
        <v>1563.89</v>
      </c>
      <c r="P10652">
        <v>2162.7489999999998</v>
      </c>
      <c r="Q10652" t="s">
        <v>24</v>
      </c>
    </row>
    <row r="10653" spans="1:17" x14ac:dyDescent="0.3">
      <c r="A10653" t="s">
        <v>13245</v>
      </c>
      <c r="B10653" s="1">
        <v>45940</v>
      </c>
      <c r="C10653" t="s">
        <v>6569</v>
      </c>
      <c r="D10653" t="s">
        <v>27</v>
      </c>
      <c r="E10653" t="s">
        <v>28</v>
      </c>
      <c r="F10653" t="s">
        <v>72</v>
      </c>
      <c r="G10653" t="s">
        <v>73</v>
      </c>
      <c r="H10653" t="s">
        <v>55</v>
      </c>
      <c r="I10653">
        <v>1</v>
      </c>
      <c r="J10653">
        <v>615.27</v>
      </c>
      <c r="K10653">
        <v>0.15</v>
      </c>
      <c r="L10653">
        <v>615.27</v>
      </c>
      <c r="M10653">
        <v>92.290499999999994</v>
      </c>
      <c r="N10653">
        <v>522.97950000000003</v>
      </c>
      <c r="O10653">
        <v>475.93</v>
      </c>
      <c r="P10653">
        <v>47.049500000000023</v>
      </c>
      <c r="Q10653" t="s">
        <v>61</v>
      </c>
    </row>
    <row r="10654" spans="1:17" x14ac:dyDescent="0.3">
      <c r="A10654" t="s">
        <v>13246</v>
      </c>
      <c r="B10654" s="1">
        <v>45940</v>
      </c>
      <c r="C10654" t="s">
        <v>774</v>
      </c>
      <c r="D10654" t="s">
        <v>19</v>
      </c>
      <c r="E10654" t="s">
        <v>36</v>
      </c>
      <c r="F10654" t="s">
        <v>291</v>
      </c>
      <c r="G10654" t="s">
        <v>292</v>
      </c>
      <c r="H10654" t="s">
        <v>83</v>
      </c>
      <c r="I10654">
        <v>2</v>
      </c>
      <c r="J10654">
        <v>3353.75</v>
      </c>
      <c r="K10654">
        <v>0.2</v>
      </c>
      <c r="L10654">
        <v>6707.5</v>
      </c>
      <c r="M10654">
        <v>1341.5</v>
      </c>
      <c r="N10654">
        <v>5366</v>
      </c>
      <c r="O10654">
        <v>2494.66</v>
      </c>
      <c r="P10654">
        <v>2871.34</v>
      </c>
      <c r="Q10654" t="s">
        <v>24</v>
      </c>
    </row>
    <row r="10655" spans="1:17" x14ac:dyDescent="0.3">
      <c r="A10655" t="s">
        <v>13247</v>
      </c>
      <c r="B10655" s="1">
        <v>45940</v>
      </c>
      <c r="C10655" t="s">
        <v>3382</v>
      </c>
      <c r="D10655" t="s">
        <v>35</v>
      </c>
      <c r="E10655" t="s">
        <v>90</v>
      </c>
      <c r="F10655" t="s">
        <v>421</v>
      </c>
      <c r="G10655" t="s">
        <v>422</v>
      </c>
      <c r="H10655" t="s">
        <v>78</v>
      </c>
      <c r="I10655">
        <v>1</v>
      </c>
      <c r="J10655">
        <v>372.43</v>
      </c>
      <c r="K10655">
        <v>0</v>
      </c>
      <c r="L10655">
        <v>372.43</v>
      </c>
      <c r="M10655">
        <v>0</v>
      </c>
      <c r="N10655">
        <v>372.43</v>
      </c>
      <c r="O10655">
        <v>255.38</v>
      </c>
      <c r="P10655">
        <v>117.05</v>
      </c>
      <c r="Q10655" t="s">
        <v>91</v>
      </c>
    </row>
    <row r="10656" spans="1:17" x14ac:dyDescent="0.3">
      <c r="A10656" t="s">
        <v>13248</v>
      </c>
      <c r="B10656" s="1">
        <v>45940</v>
      </c>
      <c r="C10656" t="s">
        <v>1384</v>
      </c>
      <c r="D10656" t="s">
        <v>27</v>
      </c>
      <c r="E10656" t="s">
        <v>28</v>
      </c>
      <c r="F10656" t="s">
        <v>47</v>
      </c>
      <c r="G10656" t="s">
        <v>48</v>
      </c>
      <c r="H10656" t="s">
        <v>49</v>
      </c>
      <c r="I10656">
        <v>2</v>
      </c>
      <c r="J10656">
        <v>7544.45</v>
      </c>
      <c r="K10656">
        <v>0</v>
      </c>
      <c r="L10656">
        <v>15088.9</v>
      </c>
      <c r="M10656">
        <v>0</v>
      </c>
      <c r="N10656">
        <v>15088.9</v>
      </c>
      <c r="O10656">
        <v>11327.53</v>
      </c>
      <c r="P10656">
        <v>3761.369999999999</v>
      </c>
      <c r="Q10656" t="s">
        <v>24</v>
      </c>
    </row>
    <row r="10657" spans="1:17" x14ac:dyDescent="0.3">
      <c r="A10657" t="s">
        <v>13249</v>
      </c>
      <c r="B10657" s="1">
        <v>45940</v>
      </c>
      <c r="C10657" t="s">
        <v>4029</v>
      </c>
      <c r="D10657" t="s">
        <v>27</v>
      </c>
      <c r="E10657" t="s">
        <v>52</v>
      </c>
      <c r="F10657" t="s">
        <v>252</v>
      </c>
      <c r="G10657" t="s">
        <v>253</v>
      </c>
      <c r="H10657" t="s">
        <v>49</v>
      </c>
      <c r="I10657">
        <v>1</v>
      </c>
      <c r="J10657">
        <v>4709.1499999999996</v>
      </c>
      <c r="K10657">
        <v>0</v>
      </c>
      <c r="L10657">
        <v>4709.1499999999996</v>
      </c>
      <c r="M10657">
        <v>0</v>
      </c>
      <c r="N10657">
        <v>4709.1499999999996</v>
      </c>
      <c r="O10657">
        <v>3497.69</v>
      </c>
      <c r="P10657">
        <v>1211.46</v>
      </c>
      <c r="Q10657" t="s">
        <v>56</v>
      </c>
    </row>
    <row r="10658" spans="1:17" x14ac:dyDescent="0.3">
      <c r="A10658" t="s">
        <v>13250</v>
      </c>
      <c r="B10658" s="1">
        <v>45940</v>
      </c>
      <c r="C10658" t="s">
        <v>2254</v>
      </c>
      <c r="D10658" t="s">
        <v>35</v>
      </c>
      <c r="E10658" t="s">
        <v>28</v>
      </c>
      <c r="F10658" t="s">
        <v>135</v>
      </c>
      <c r="G10658" t="s">
        <v>136</v>
      </c>
      <c r="H10658" t="s">
        <v>49</v>
      </c>
      <c r="I10658">
        <v>1</v>
      </c>
      <c r="J10658">
        <v>8112.39</v>
      </c>
      <c r="K10658">
        <v>0.2</v>
      </c>
      <c r="L10658">
        <v>8112.39</v>
      </c>
      <c r="M10658">
        <v>1622.4780000000001</v>
      </c>
      <c r="N10658">
        <v>6489.9120000000003</v>
      </c>
      <c r="O10658">
        <v>5441.28</v>
      </c>
      <c r="P10658">
        <v>1048.6320000000001</v>
      </c>
      <c r="Q10658" t="s">
        <v>61</v>
      </c>
    </row>
    <row r="10659" spans="1:17" x14ac:dyDescent="0.3">
      <c r="A10659" t="s">
        <v>13251</v>
      </c>
      <c r="B10659" s="1">
        <v>45940</v>
      </c>
      <c r="C10659" t="s">
        <v>3407</v>
      </c>
      <c r="D10659" t="s">
        <v>19</v>
      </c>
      <c r="E10659" t="s">
        <v>36</v>
      </c>
      <c r="F10659" t="s">
        <v>209</v>
      </c>
      <c r="G10659" t="s">
        <v>210</v>
      </c>
      <c r="H10659" t="s">
        <v>55</v>
      </c>
      <c r="I10659">
        <v>2</v>
      </c>
      <c r="J10659">
        <v>177.86</v>
      </c>
      <c r="K10659">
        <v>0.05</v>
      </c>
      <c r="L10659">
        <v>355.72</v>
      </c>
      <c r="M10659">
        <v>17.786000000000001</v>
      </c>
      <c r="N10659">
        <v>337.93400000000003</v>
      </c>
      <c r="O10659">
        <v>306.37</v>
      </c>
      <c r="P10659">
        <v>31.564000000000021</v>
      </c>
      <c r="Q10659" t="s">
        <v>32</v>
      </c>
    </row>
    <row r="10660" spans="1:17" x14ac:dyDescent="0.3">
      <c r="A10660" t="s">
        <v>13252</v>
      </c>
      <c r="B10660" s="1">
        <v>45940</v>
      </c>
      <c r="C10660" t="s">
        <v>3821</v>
      </c>
      <c r="D10660" t="s">
        <v>19</v>
      </c>
      <c r="E10660" t="s">
        <v>28</v>
      </c>
      <c r="F10660" t="s">
        <v>29</v>
      </c>
      <c r="G10660" t="s">
        <v>30</v>
      </c>
      <c r="H10660" t="s">
        <v>31</v>
      </c>
      <c r="I10660">
        <v>2</v>
      </c>
      <c r="J10660">
        <v>1024.6199999999999</v>
      </c>
      <c r="K10660">
        <v>0.25</v>
      </c>
      <c r="L10660">
        <v>2049.2399999999998</v>
      </c>
      <c r="M10660">
        <v>512.30999999999995</v>
      </c>
      <c r="N10660">
        <v>1536.93</v>
      </c>
      <c r="O10660">
        <v>697.08</v>
      </c>
      <c r="P10660">
        <v>839.8499999999998</v>
      </c>
      <c r="Q10660" t="s">
        <v>61</v>
      </c>
    </row>
    <row r="10661" spans="1:17" x14ac:dyDescent="0.3">
      <c r="A10661" t="s">
        <v>13253</v>
      </c>
      <c r="B10661" s="1">
        <v>45941</v>
      </c>
      <c r="C10661" t="s">
        <v>3218</v>
      </c>
      <c r="D10661" t="s">
        <v>19</v>
      </c>
      <c r="E10661" t="s">
        <v>90</v>
      </c>
      <c r="F10661" t="s">
        <v>277</v>
      </c>
      <c r="G10661" t="s">
        <v>278</v>
      </c>
      <c r="H10661" t="s">
        <v>83</v>
      </c>
      <c r="I10661">
        <v>2</v>
      </c>
      <c r="J10661">
        <v>4140.71</v>
      </c>
      <c r="K10661">
        <v>0.1</v>
      </c>
      <c r="L10661">
        <v>8281.42</v>
      </c>
      <c r="M10661">
        <v>828.14200000000005</v>
      </c>
      <c r="N10661">
        <v>7453.2780000000002</v>
      </c>
      <c r="O10661">
        <v>3641.99</v>
      </c>
      <c r="P10661">
        <v>3811.2880000000009</v>
      </c>
      <c r="Q10661" t="s">
        <v>32</v>
      </c>
    </row>
    <row r="10662" spans="1:17" x14ac:dyDescent="0.3">
      <c r="A10662" t="s">
        <v>13254</v>
      </c>
      <c r="B10662" s="1">
        <v>45941</v>
      </c>
      <c r="C10662" t="s">
        <v>1286</v>
      </c>
      <c r="D10662" t="s">
        <v>19</v>
      </c>
      <c r="E10662" t="s">
        <v>20</v>
      </c>
      <c r="F10662" t="s">
        <v>135</v>
      </c>
      <c r="G10662" t="s">
        <v>136</v>
      </c>
      <c r="H10662" t="s">
        <v>49</v>
      </c>
      <c r="I10662">
        <v>3</v>
      </c>
      <c r="J10662">
        <v>8112.39</v>
      </c>
      <c r="K10662">
        <v>0.05</v>
      </c>
      <c r="L10662">
        <v>24337.17</v>
      </c>
      <c r="M10662">
        <v>1216.8585</v>
      </c>
      <c r="N10662">
        <v>23120.3115</v>
      </c>
      <c r="O10662">
        <v>16446.439999999999</v>
      </c>
      <c r="P10662">
        <v>6673.8715000000047</v>
      </c>
      <c r="Q10662" t="s">
        <v>61</v>
      </c>
    </row>
    <row r="10663" spans="1:17" x14ac:dyDescent="0.3">
      <c r="A10663" t="s">
        <v>13255</v>
      </c>
      <c r="B10663" s="1">
        <v>45941</v>
      </c>
      <c r="C10663" t="s">
        <v>5170</v>
      </c>
      <c r="D10663" t="s">
        <v>19</v>
      </c>
      <c r="E10663" t="s">
        <v>36</v>
      </c>
      <c r="F10663" t="s">
        <v>226</v>
      </c>
      <c r="G10663" t="s">
        <v>227</v>
      </c>
      <c r="H10663" t="s">
        <v>49</v>
      </c>
      <c r="I10663">
        <v>1</v>
      </c>
      <c r="J10663">
        <v>12514.95</v>
      </c>
      <c r="K10663">
        <v>0</v>
      </c>
      <c r="L10663">
        <v>12514.95</v>
      </c>
      <c r="M10663">
        <v>0</v>
      </c>
      <c r="N10663">
        <v>12514.95</v>
      </c>
      <c r="O10663">
        <v>8973.49</v>
      </c>
      <c r="P10663">
        <v>3541.4600000000009</v>
      </c>
      <c r="Q10663" t="s">
        <v>61</v>
      </c>
    </row>
    <row r="10664" spans="1:17" x14ac:dyDescent="0.3">
      <c r="A10664" t="s">
        <v>13256</v>
      </c>
      <c r="B10664" s="1">
        <v>45941</v>
      </c>
      <c r="C10664" t="s">
        <v>5546</v>
      </c>
      <c r="D10664" t="s">
        <v>27</v>
      </c>
      <c r="E10664" t="s">
        <v>94</v>
      </c>
      <c r="F10664" t="s">
        <v>86</v>
      </c>
      <c r="G10664" t="s">
        <v>87</v>
      </c>
      <c r="H10664" t="s">
        <v>31</v>
      </c>
      <c r="I10664">
        <v>1</v>
      </c>
      <c r="J10664">
        <v>4560.8599999999997</v>
      </c>
      <c r="K10664">
        <v>0.05</v>
      </c>
      <c r="L10664">
        <v>4560.8599999999997</v>
      </c>
      <c r="M10664">
        <v>228.04300000000001</v>
      </c>
      <c r="N10664">
        <v>4332.817</v>
      </c>
      <c r="O10664">
        <v>2420.06</v>
      </c>
      <c r="P10664">
        <v>1912.7570000000001</v>
      </c>
      <c r="Q10664" t="s">
        <v>56</v>
      </c>
    </row>
    <row r="10665" spans="1:17" x14ac:dyDescent="0.3">
      <c r="A10665" t="s">
        <v>13257</v>
      </c>
      <c r="B10665" s="1">
        <v>45941</v>
      </c>
      <c r="C10665" t="s">
        <v>418</v>
      </c>
      <c r="D10665" t="s">
        <v>19</v>
      </c>
      <c r="E10665" t="s">
        <v>41</v>
      </c>
      <c r="F10665" t="s">
        <v>157</v>
      </c>
      <c r="G10665" t="s">
        <v>158</v>
      </c>
      <c r="H10665" t="s">
        <v>55</v>
      </c>
      <c r="I10665">
        <v>4</v>
      </c>
      <c r="J10665">
        <v>1527.63</v>
      </c>
      <c r="K10665">
        <v>0.05</v>
      </c>
      <c r="L10665">
        <v>6110.52</v>
      </c>
      <c r="M10665">
        <v>305.52600000000001</v>
      </c>
      <c r="N10665">
        <v>5804.9940000000006</v>
      </c>
      <c r="O10665">
        <v>5171.03</v>
      </c>
      <c r="P10665">
        <v>633.96400000000085</v>
      </c>
      <c r="Q10665" t="s">
        <v>32</v>
      </c>
    </row>
    <row r="10666" spans="1:17" x14ac:dyDescent="0.3">
      <c r="A10666" t="s">
        <v>13258</v>
      </c>
      <c r="B10666" s="1">
        <v>45941</v>
      </c>
      <c r="C10666" t="s">
        <v>3982</v>
      </c>
      <c r="D10666" t="s">
        <v>27</v>
      </c>
      <c r="E10666" t="s">
        <v>36</v>
      </c>
      <c r="F10666" t="s">
        <v>277</v>
      </c>
      <c r="G10666" t="s">
        <v>278</v>
      </c>
      <c r="H10666" t="s">
        <v>83</v>
      </c>
      <c r="I10666">
        <v>5</v>
      </c>
      <c r="J10666">
        <v>4140.71</v>
      </c>
      <c r="K10666">
        <v>0</v>
      </c>
      <c r="L10666">
        <v>20703.55</v>
      </c>
      <c r="M10666">
        <v>0</v>
      </c>
      <c r="N10666">
        <v>20703.55</v>
      </c>
      <c r="O10666">
        <v>10811.01</v>
      </c>
      <c r="P10666">
        <v>9892.5400000000009</v>
      </c>
      <c r="Q10666" t="s">
        <v>61</v>
      </c>
    </row>
    <row r="10667" spans="1:17" x14ac:dyDescent="0.3">
      <c r="A10667" t="s">
        <v>13259</v>
      </c>
      <c r="B10667" s="1">
        <v>45941</v>
      </c>
      <c r="C10667" t="s">
        <v>2889</v>
      </c>
      <c r="D10667" t="s">
        <v>27</v>
      </c>
      <c r="E10667" t="s">
        <v>36</v>
      </c>
      <c r="F10667" t="s">
        <v>287</v>
      </c>
      <c r="G10667" t="s">
        <v>288</v>
      </c>
      <c r="H10667" t="s">
        <v>78</v>
      </c>
      <c r="I10667">
        <v>2</v>
      </c>
      <c r="J10667">
        <v>4164.9399999999996</v>
      </c>
      <c r="K10667">
        <v>0</v>
      </c>
      <c r="L10667">
        <v>8329.8799999999992</v>
      </c>
      <c r="M10667">
        <v>0</v>
      </c>
      <c r="N10667">
        <v>8329.8799999999992</v>
      </c>
      <c r="O10667">
        <v>5794.5</v>
      </c>
      <c r="P10667">
        <v>2535.3799999999992</v>
      </c>
      <c r="Q10667" t="s">
        <v>61</v>
      </c>
    </row>
    <row r="10668" spans="1:17" x14ac:dyDescent="0.3">
      <c r="A10668" t="s">
        <v>13260</v>
      </c>
      <c r="B10668" s="1">
        <v>45941</v>
      </c>
      <c r="C10668" t="s">
        <v>5423</v>
      </c>
      <c r="D10668" t="s">
        <v>19</v>
      </c>
      <c r="E10668" t="s">
        <v>36</v>
      </c>
      <c r="F10668" t="s">
        <v>201</v>
      </c>
      <c r="G10668" t="s">
        <v>202</v>
      </c>
      <c r="H10668" t="s">
        <v>83</v>
      </c>
      <c r="I10668">
        <v>2</v>
      </c>
      <c r="J10668">
        <v>4671.46</v>
      </c>
      <c r="K10668">
        <v>0.15</v>
      </c>
      <c r="L10668">
        <v>9342.92</v>
      </c>
      <c r="M10668">
        <v>1401.4380000000001</v>
      </c>
      <c r="N10668">
        <v>7941.482</v>
      </c>
      <c r="O10668">
        <v>4794.62</v>
      </c>
      <c r="P10668">
        <v>3146.8620000000001</v>
      </c>
      <c r="Q10668" t="s">
        <v>56</v>
      </c>
    </row>
    <row r="10669" spans="1:17" x14ac:dyDescent="0.3">
      <c r="A10669" t="s">
        <v>13261</v>
      </c>
      <c r="B10669" s="1">
        <v>45941</v>
      </c>
      <c r="C10669" t="s">
        <v>2444</v>
      </c>
      <c r="D10669" t="s">
        <v>27</v>
      </c>
      <c r="E10669" t="s">
        <v>46</v>
      </c>
      <c r="F10669" t="s">
        <v>153</v>
      </c>
      <c r="G10669" t="s">
        <v>154</v>
      </c>
      <c r="H10669" t="s">
        <v>23</v>
      </c>
      <c r="I10669">
        <v>1</v>
      </c>
      <c r="J10669">
        <v>55531.62</v>
      </c>
      <c r="K10669">
        <v>0.1</v>
      </c>
      <c r="L10669">
        <v>55531.62</v>
      </c>
      <c r="M10669">
        <v>5553.1620000000003</v>
      </c>
      <c r="N10669">
        <v>49978.457999999999</v>
      </c>
      <c r="O10669">
        <v>41576.76</v>
      </c>
      <c r="P10669">
        <v>8401.6979999999967</v>
      </c>
      <c r="Q10669" t="s">
        <v>24</v>
      </c>
    </row>
    <row r="10670" spans="1:17" x14ac:dyDescent="0.3">
      <c r="A10670" t="s">
        <v>13262</v>
      </c>
      <c r="B10670" s="1">
        <v>45941</v>
      </c>
      <c r="C10670" t="s">
        <v>349</v>
      </c>
      <c r="D10670" t="s">
        <v>19</v>
      </c>
      <c r="E10670" t="s">
        <v>28</v>
      </c>
      <c r="F10670" t="s">
        <v>42</v>
      </c>
      <c r="G10670" t="s">
        <v>43</v>
      </c>
      <c r="H10670" t="s">
        <v>23</v>
      </c>
      <c r="I10670">
        <v>2</v>
      </c>
      <c r="J10670">
        <v>15422.89</v>
      </c>
      <c r="K10670">
        <v>0.05</v>
      </c>
      <c r="L10670">
        <v>30845.78</v>
      </c>
      <c r="M10670">
        <v>1542.289</v>
      </c>
      <c r="N10670">
        <v>29303.491000000002</v>
      </c>
      <c r="O10670">
        <v>26012.11</v>
      </c>
      <c r="P10670">
        <v>3291.380999999998</v>
      </c>
      <c r="Q10670" t="s">
        <v>61</v>
      </c>
    </row>
    <row r="10671" spans="1:17" x14ac:dyDescent="0.3">
      <c r="A10671" t="s">
        <v>13263</v>
      </c>
      <c r="B10671" s="1">
        <v>45941</v>
      </c>
      <c r="C10671" t="s">
        <v>2458</v>
      </c>
      <c r="D10671" t="s">
        <v>19</v>
      </c>
      <c r="E10671" t="s">
        <v>52</v>
      </c>
      <c r="F10671" t="s">
        <v>109</v>
      </c>
      <c r="G10671" t="s">
        <v>110</v>
      </c>
      <c r="H10671" t="s">
        <v>78</v>
      </c>
      <c r="I10671">
        <v>1</v>
      </c>
      <c r="J10671">
        <v>5837.89</v>
      </c>
      <c r="K10671">
        <v>0.05</v>
      </c>
      <c r="L10671">
        <v>5837.89</v>
      </c>
      <c r="M10671">
        <v>291.89450000000011</v>
      </c>
      <c r="N10671">
        <v>5545.9955</v>
      </c>
      <c r="O10671">
        <v>3518.56</v>
      </c>
      <c r="P10671">
        <v>2027.4355</v>
      </c>
      <c r="Q10671" t="s">
        <v>61</v>
      </c>
    </row>
    <row r="10672" spans="1:17" x14ac:dyDescent="0.3">
      <c r="A10672" t="s">
        <v>13264</v>
      </c>
      <c r="B10672" s="1">
        <v>45941</v>
      </c>
      <c r="C10672" t="s">
        <v>758</v>
      </c>
      <c r="D10672" t="s">
        <v>19</v>
      </c>
      <c r="E10672" t="s">
        <v>46</v>
      </c>
      <c r="F10672" t="s">
        <v>127</v>
      </c>
      <c r="G10672" t="s">
        <v>128</v>
      </c>
      <c r="H10672" t="s">
        <v>23</v>
      </c>
      <c r="I10672">
        <v>1</v>
      </c>
      <c r="J10672">
        <v>25659.14</v>
      </c>
      <c r="K10672">
        <v>0.05</v>
      </c>
      <c r="L10672">
        <v>25659.14</v>
      </c>
      <c r="M10672">
        <v>1282.9570000000001</v>
      </c>
      <c r="N10672">
        <v>24376.183000000001</v>
      </c>
      <c r="O10672">
        <v>19269.05</v>
      </c>
      <c r="P10672">
        <v>5107.1330000000016</v>
      </c>
      <c r="Q10672" t="s">
        <v>24</v>
      </c>
    </row>
    <row r="10673" spans="1:17" x14ac:dyDescent="0.3">
      <c r="A10673" t="s">
        <v>13265</v>
      </c>
      <c r="B10673" s="1">
        <v>45942</v>
      </c>
      <c r="C10673" t="s">
        <v>10109</v>
      </c>
      <c r="D10673" t="s">
        <v>27</v>
      </c>
      <c r="E10673" t="s">
        <v>90</v>
      </c>
      <c r="F10673" t="s">
        <v>173</v>
      </c>
      <c r="G10673" t="s">
        <v>174</v>
      </c>
      <c r="H10673" t="s">
        <v>23</v>
      </c>
      <c r="I10673">
        <v>1</v>
      </c>
      <c r="J10673">
        <v>71728.58</v>
      </c>
      <c r="K10673">
        <v>0.05</v>
      </c>
      <c r="L10673">
        <v>71728.58</v>
      </c>
      <c r="M10673">
        <v>3586.4290000000001</v>
      </c>
      <c r="N10673">
        <v>68142.150999999998</v>
      </c>
      <c r="O10673">
        <v>56618.239999999998</v>
      </c>
      <c r="P10673">
        <v>11523.911</v>
      </c>
      <c r="Q10673" t="s">
        <v>56</v>
      </c>
    </row>
    <row r="10674" spans="1:17" x14ac:dyDescent="0.3">
      <c r="A10674" t="s">
        <v>13266</v>
      </c>
      <c r="B10674" s="1">
        <v>45942</v>
      </c>
      <c r="C10674" t="s">
        <v>3222</v>
      </c>
      <c r="D10674" t="s">
        <v>35</v>
      </c>
      <c r="E10674" t="s">
        <v>94</v>
      </c>
      <c r="F10674" t="s">
        <v>248</v>
      </c>
      <c r="G10674" t="s">
        <v>249</v>
      </c>
      <c r="H10674" t="s">
        <v>49</v>
      </c>
      <c r="I10674">
        <v>1</v>
      </c>
      <c r="J10674">
        <v>6620.38</v>
      </c>
      <c r="K10674">
        <v>0.1</v>
      </c>
      <c r="L10674">
        <v>6620.38</v>
      </c>
      <c r="M10674">
        <v>662.03800000000001</v>
      </c>
      <c r="N10674">
        <v>5958.3420000000006</v>
      </c>
      <c r="O10674">
        <v>4857.43</v>
      </c>
      <c r="P10674">
        <v>1100.912</v>
      </c>
      <c r="Q10674" t="s">
        <v>56</v>
      </c>
    </row>
    <row r="10675" spans="1:17" x14ac:dyDescent="0.3">
      <c r="A10675" t="s">
        <v>13267</v>
      </c>
      <c r="B10675" s="1">
        <v>45942</v>
      </c>
      <c r="C10675" t="s">
        <v>750</v>
      </c>
      <c r="D10675" t="s">
        <v>19</v>
      </c>
      <c r="E10675" t="s">
        <v>94</v>
      </c>
      <c r="F10675" t="s">
        <v>277</v>
      </c>
      <c r="G10675" t="s">
        <v>278</v>
      </c>
      <c r="H10675" t="s">
        <v>83</v>
      </c>
      <c r="I10675">
        <v>2</v>
      </c>
      <c r="J10675">
        <v>4140.71</v>
      </c>
      <c r="K10675">
        <v>0.05</v>
      </c>
      <c r="L10675">
        <v>8281.42</v>
      </c>
      <c r="M10675">
        <v>414.07100000000003</v>
      </c>
      <c r="N10675">
        <v>7867.3490000000002</v>
      </c>
      <c r="O10675">
        <v>4704.01</v>
      </c>
      <c r="P10675">
        <v>3163.3389999999999</v>
      </c>
      <c r="Q10675" t="s">
        <v>24</v>
      </c>
    </row>
    <row r="10676" spans="1:17" x14ac:dyDescent="0.3">
      <c r="A10676" t="s">
        <v>13268</v>
      </c>
      <c r="B10676" s="1">
        <v>45942</v>
      </c>
      <c r="C10676" t="s">
        <v>914</v>
      </c>
      <c r="D10676" t="s">
        <v>19</v>
      </c>
      <c r="E10676" t="s">
        <v>94</v>
      </c>
      <c r="F10676" t="s">
        <v>127</v>
      </c>
      <c r="G10676" t="s">
        <v>128</v>
      </c>
      <c r="H10676" t="s">
        <v>23</v>
      </c>
      <c r="I10676">
        <v>3</v>
      </c>
      <c r="J10676">
        <v>25659.14</v>
      </c>
      <c r="K10676">
        <v>0</v>
      </c>
      <c r="L10676">
        <v>76977.42</v>
      </c>
      <c r="M10676">
        <v>0</v>
      </c>
      <c r="N10676">
        <v>76977.42</v>
      </c>
      <c r="O10676">
        <v>68136.62</v>
      </c>
      <c r="P10676">
        <v>8840.8000000000029</v>
      </c>
      <c r="Q10676" t="s">
        <v>61</v>
      </c>
    </row>
    <row r="10677" spans="1:17" x14ac:dyDescent="0.3">
      <c r="A10677" t="s">
        <v>13269</v>
      </c>
      <c r="B10677" s="1">
        <v>45942</v>
      </c>
      <c r="C10677" t="s">
        <v>4744</v>
      </c>
      <c r="D10677" t="s">
        <v>35</v>
      </c>
      <c r="E10677" t="s">
        <v>94</v>
      </c>
      <c r="F10677" t="s">
        <v>268</v>
      </c>
      <c r="G10677" t="s">
        <v>269</v>
      </c>
      <c r="H10677" t="s">
        <v>83</v>
      </c>
      <c r="I10677">
        <v>1</v>
      </c>
      <c r="J10677">
        <v>4512.26</v>
      </c>
      <c r="K10677">
        <v>0.15</v>
      </c>
      <c r="L10677">
        <v>4512.26</v>
      </c>
      <c r="M10677">
        <v>676.83900000000006</v>
      </c>
      <c r="N10677">
        <v>3835.4209999999998</v>
      </c>
      <c r="O10677">
        <v>2301.12</v>
      </c>
      <c r="P10677">
        <v>1534.3009999999999</v>
      </c>
      <c r="Q10677" t="s">
        <v>24</v>
      </c>
    </row>
    <row r="10678" spans="1:17" x14ac:dyDescent="0.3">
      <c r="A10678" t="s">
        <v>13270</v>
      </c>
      <c r="B10678" s="1">
        <v>45942</v>
      </c>
      <c r="C10678" t="s">
        <v>2573</v>
      </c>
      <c r="D10678" t="s">
        <v>19</v>
      </c>
      <c r="E10678" t="s">
        <v>94</v>
      </c>
      <c r="F10678" t="s">
        <v>95</v>
      </c>
      <c r="G10678" t="s">
        <v>96</v>
      </c>
      <c r="H10678" t="s">
        <v>31</v>
      </c>
      <c r="I10678">
        <v>1</v>
      </c>
      <c r="J10678">
        <v>3798.5</v>
      </c>
      <c r="K10678">
        <v>0</v>
      </c>
      <c r="L10678">
        <v>3798.5</v>
      </c>
      <c r="M10678">
        <v>0</v>
      </c>
      <c r="N10678">
        <v>3798.5</v>
      </c>
      <c r="O10678">
        <v>2629.5</v>
      </c>
      <c r="P10678">
        <v>1169</v>
      </c>
      <c r="Q10678" t="s">
        <v>61</v>
      </c>
    </row>
    <row r="10679" spans="1:17" x14ac:dyDescent="0.3">
      <c r="A10679" t="s">
        <v>13271</v>
      </c>
      <c r="B10679" s="1">
        <v>45942</v>
      </c>
      <c r="C10679" t="s">
        <v>8657</v>
      </c>
      <c r="D10679" t="s">
        <v>27</v>
      </c>
      <c r="E10679" t="s">
        <v>36</v>
      </c>
      <c r="F10679" t="s">
        <v>264</v>
      </c>
      <c r="G10679" t="s">
        <v>265</v>
      </c>
      <c r="H10679" t="s">
        <v>55</v>
      </c>
      <c r="I10679">
        <v>2</v>
      </c>
      <c r="J10679">
        <v>347.84</v>
      </c>
      <c r="K10679">
        <v>0.2</v>
      </c>
      <c r="L10679">
        <v>695.68</v>
      </c>
      <c r="M10679">
        <v>139.136</v>
      </c>
      <c r="N10679">
        <v>556.54399999999998</v>
      </c>
      <c r="O10679">
        <v>494.43</v>
      </c>
      <c r="P10679">
        <v>62.113999999999983</v>
      </c>
      <c r="Q10679" t="s">
        <v>32</v>
      </c>
    </row>
    <row r="10680" spans="1:17" x14ac:dyDescent="0.3">
      <c r="A10680" t="s">
        <v>13272</v>
      </c>
      <c r="B10680" s="1">
        <v>45942</v>
      </c>
      <c r="C10680" t="s">
        <v>7455</v>
      </c>
      <c r="D10680" t="s">
        <v>19</v>
      </c>
      <c r="E10680" t="s">
        <v>46</v>
      </c>
      <c r="F10680" t="s">
        <v>201</v>
      </c>
      <c r="G10680" t="s">
        <v>202</v>
      </c>
      <c r="H10680" t="s">
        <v>83</v>
      </c>
      <c r="I10680">
        <v>5</v>
      </c>
      <c r="J10680">
        <v>4671.46</v>
      </c>
      <c r="K10680">
        <v>0.05</v>
      </c>
      <c r="L10680">
        <v>23357.3</v>
      </c>
      <c r="M10680">
        <v>1167.865</v>
      </c>
      <c r="N10680">
        <v>22189.435000000001</v>
      </c>
      <c r="O10680">
        <v>13739.43</v>
      </c>
      <c r="P10680">
        <v>8450.0049999999974</v>
      </c>
      <c r="Q10680" t="s">
        <v>24</v>
      </c>
    </row>
    <row r="10681" spans="1:17" x14ac:dyDescent="0.3">
      <c r="A10681" t="s">
        <v>13273</v>
      </c>
      <c r="B10681" s="1">
        <v>45942</v>
      </c>
      <c r="C10681" t="s">
        <v>6036</v>
      </c>
      <c r="D10681" t="s">
        <v>27</v>
      </c>
      <c r="E10681" t="s">
        <v>20</v>
      </c>
      <c r="F10681" t="s">
        <v>173</v>
      </c>
      <c r="G10681" t="s">
        <v>174</v>
      </c>
      <c r="H10681" t="s">
        <v>23</v>
      </c>
      <c r="I10681">
        <v>2</v>
      </c>
      <c r="J10681">
        <v>71728.58</v>
      </c>
      <c r="K10681">
        <v>0.1</v>
      </c>
      <c r="L10681">
        <v>143457.16</v>
      </c>
      <c r="M10681">
        <v>14345.716</v>
      </c>
      <c r="N10681">
        <v>129111.444</v>
      </c>
      <c r="O10681">
        <v>114943.3</v>
      </c>
      <c r="P10681">
        <v>14168.144</v>
      </c>
      <c r="Q10681" t="s">
        <v>24</v>
      </c>
    </row>
    <row r="10682" spans="1:17" x14ac:dyDescent="0.3">
      <c r="A10682" t="s">
        <v>13274</v>
      </c>
      <c r="B10682" s="1">
        <v>45942</v>
      </c>
      <c r="C10682" t="s">
        <v>2210</v>
      </c>
      <c r="D10682" t="s">
        <v>19</v>
      </c>
      <c r="E10682" t="s">
        <v>90</v>
      </c>
      <c r="F10682" t="s">
        <v>72</v>
      </c>
      <c r="G10682" t="s">
        <v>73</v>
      </c>
      <c r="H10682" t="s">
        <v>55</v>
      </c>
      <c r="I10682">
        <v>4</v>
      </c>
      <c r="J10682">
        <v>615.27</v>
      </c>
      <c r="K10682">
        <v>0.05</v>
      </c>
      <c r="L10682">
        <v>2461.08</v>
      </c>
      <c r="M10682">
        <v>123.054</v>
      </c>
      <c r="N10682">
        <v>2338.0259999999998</v>
      </c>
      <c r="O10682">
        <v>2002.61</v>
      </c>
      <c r="P10682">
        <v>335.41599999999988</v>
      </c>
      <c r="Q10682" t="s">
        <v>56</v>
      </c>
    </row>
    <row r="10683" spans="1:17" x14ac:dyDescent="0.3">
      <c r="A10683" t="s">
        <v>13275</v>
      </c>
      <c r="B10683" s="1">
        <v>45942</v>
      </c>
      <c r="C10683" t="s">
        <v>1096</v>
      </c>
      <c r="D10683" t="s">
        <v>19</v>
      </c>
      <c r="E10683" t="s">
        <v>28</v>
      </c>
      <c r="F10683" t="s">
        <v>64</v>
      </c>
      <c r="G10683" t="s">
        <v>65</v>
      </c>
      <c r="H10683" t="s">
        <v>23</v>
      </c>
      <c r="I10683">
        <v>1</v>
      </c>
      <c r="J10683">
        <v>22313.35</v>
      </c>
      <c r="K10683">
        <v>0</v>
      </c>
      <c r="L10683">
        <v>22313.35</v>
      </c>
      <c r="M10683">
        <v>0</v>
      </c>
      <c r="N10683">
        <v>22313.35</v>
      </c>
      <c r="O10683">
        <v>19295.72</v>
      </c>
      <c r="P10683">
        <v>3017.6299999999969</v>
      </c>
      <c r="Q10683" t="s">
        <v>24</v>
      </c>
    </row>
    <row r="10684" spans="1:17" x14ac:dyDescent="0.3">
      <c r="A10684" t="s">
        <v>13276</v>
      </c>
      <c r="B10684" s="1">
        <v>45942</v>
      </c>
      <c r="C10684" t="s">
        <v>7525</v>
      </c>
      <c r="D10684" t="s">
        <v>19</v>
      </c>
      <c r="E10684" t="s">
        <v>28</v>
      </c>
      <c r="F10684" t="s">
        <v>161</v>
      </c>
      <c r="G10684" t="s">
        <v>162</v>
      </c>
      <c r="H10684" t="s">
        <v>55</v>
      </c>
      <c r="I10684">
        <v>1</v>
      </c>
      <c r="J10684">
        <v>1873.28</v>
      </c>
      <c r="K10684">
        <v>0.2</v>
      </c>
      <c r="L10684">
        <v>1873.28</v>
      </c>
      <c r="M10684">
        <v>374.65600000000001</v>
      </c>
      <c r="N10684">
        <v>1498.624</v>
      </c>
      <c r="O10684">
        <v>1344.01</v>
      </c>
      <c r="P10684">
        <v>154.614</v>
      </c>
      <c r="Q10684" t="s">
        <v>56</v>
      </c>
    </row>
    <row r="10685" spans="1:17" x14ac:dyDescent="0.3">
      <c r="A10685" t="s">
        <v>13277</v>
      </c>
      <c r="B10685" s="1">
        <v>45942</v>
      </c>
      <c r="C10685" t="s">
        <v>5140</v>
      </c>
      <c r="D10685" t="s">
        <v>27</v>
      </c>
      <c r="E10685" t="s">
        <v>52</v>
      </c>
      <c r="F10685" t="s">
        <v>268</v>
      </c>
      <c r="G10685" t="s">
        <v>269</v>
      </c>
      <c r="H10685" t="s">
        <v>83</v>
      </c>
      <c r="I10685">
        <v>2</v>
      </c>
      <c r="J10685">
        <v>4512.26</v>
      </c>
      <c r="K10685">
        <v>0.1</v>
      </c>
      <c r="L10685">
        <v>9024.52</v>
      </c>
      <c r="M10685">
        <v>902.452</v>
      </c>
      <c r="N10685">
        <v>8122.0680000000002</v>
      </c>
      <c r="O10685">
        <v>3863.44</v>
      </c>
      <c r="P10685">
        <v>4258.6280000000006</v>
      </c>
      <c r="Q10685" t="s">
        <v>56</v>
      </c>
    </row>
    <row r="10686" spans="1:17" x14ac:dyDescent="0.3">
      <c r="A10686" t="s">
        <v>13278</v>
      </c>
      <c r="B10686" s="1">
        <v>45942</v>
      </c>
      <c r="C10686" t="s">
        <v>884</v>
      </c>
      <c r="D10686" t="s">
        <v>19</v>
      </c>
      <c r="E10686" t="s">
        <v>28</v>
      </c>
      <c r="F10686" t="s">
        <v>109</v>
      </c>
      <c r="G10686" t="s">
        <v>110</v>
      </c>
      <c r="H10686" t="s">
        <v>78</v>
      </c>
      <c r="I10686">
        <v>1</v>
      </c>
      <c r="J10686">
        <v>5837.89</v>
      </c>
      <c r="K10686">
        <v>0.05</v>
      </c>
      <c r="L10686">
        <v>5837.89</v>
      </c>
      <c r="M10686">
        <v>291.89450000000011</v>
      </c>
      <c r="N10686">
        <v>5545.9955</v>
      </c>
      <c r="O10686">
        <v>3379.57</v>
      </c>
      <c r="P10686">
        <v>2166.4254999999998</v>
      </c>
      <c r="Q10686" t="s">
        <v>61</v>
      </c>
    </row>
    <row r="10687" spans="1:17" x14ac:dyDescent="0.3">
      <c r="A10687" t="s">
        <v>13279</v>
      </c>
      <c r="B10687" s="1">
        <v>45943</v>
      </c>
      <c r="C10687" t="s">
        <v>4213</v>
      </c>
      <c r="D10687" t="s">
        <v>35</v>
      </c>
      <c r="E10687" t="s">
        <v>20</v>
      </c>
      <c r="F10687" t="s">
        <v>161</v>
      </c>
      <c r="G10687" t="s">
        <v>162</v>
      </c>
      <c r="H10687" t="s">
        <v>55</v>
      </c>
      <c r="I10687">
        <v>1</v>
      </c>
      <c r="J10687">
        <v>1873.28</v>
      </c>
      <c r="K10687">
        <v>0.05</v>
      </c>
      <c r="L10687">
        <v>1873.28</v>
      </c>
      <c r="M10687">
        <v>93.664000000000001</v>
      </c>
      <c r="N10687">
        <v>1779.616</v>
      </c>
      <c r="O10687">
        <v>1631.46</v>
      </c>
      <c r="P10687">
        <v>148.15599999999989</v>
      </c>
      <c r="Q10687" t="s">
        <v>56</v>
      </c>
    </row>
    <row r="10688" spans="1:17" x14ac:dyDescent="0.3">
      <c r="A10688" t="s">
        <v>13280</v>
      </c>
      <c r="B10688" s="1">
        <v>45943</v>
      </c>
      <c r="C10688" t="s">
        <v>6643</v>
      </c>
      <c r="D10688" t="s">
        <v>19</v>
      </c>
      <c r="E10688" t="s">
        <v>94</v>
      </c>
      <c r="F10688" t="s">
        <v>37</v>
      </c>
      <c r="G10688" t="s">
        <v>38</v>
      </c>
      <c r="H10688" t="s">
        <v>23</v>
      </c>
      <c r="I10688">
        <v>2</v>
      </c>
      <c r="J10688">
        <v>27894.92</v>
      </c>
      <c r="K10688">
        <v>0.05</v>
      </c>
      <c r="L10688">
        <v>55789.84</v>
      </c>
      <c r="M10688">
        <v>2789.4920000000002</v>
      </c>
      <c r="N10688">
        <v>53000.347999999998</v>
      </c>
      <c r="O10688">
        <v>44623.56</v>
      </c>
      <c r="P10688">
        <v>8376.7880000000005</v>
      </c>
      <c r="Q10688" t="s">
        <v>61</v>
      </c>
    </row>
    <row r="10689" spans="1:17" x14ac:dyDescent="0.3">
      <c r="A10689" t="s">
        <v>13281</v>
      </c>
      <c r="B10689" s="1">
        <v>45943</v>
      </c>
      <c r="C10689" t="s">
        <v>3617</v>
      </c>
      <c r="D10689" t="s">
        <v>27</v>
      </c>
      <c r="E10689" t="s">
        <v>36</v>
      </c>
      <c r="F10689" t="s">
        <v>103</v>
      </c>
      <c r="G10689" t="s">
        <v>104</v>
      </c>
      <c r="H10689" t="s">
        <v>31</v>
      </c>
      <c r="I10689">
        <v>1</v>
      </c>
      <c r="J10689">
        <v>2452.3000000000002</v>
      </c>
      <c r="K10689">
        <v>0</v>
      </c>
      <c r="L10689">
        <v>2452.3000000000002</v>
      </c>
      <c r="M10689">
        <v>0</v>
      </c>
      <c r="N10689">
        <v>2452.3000000000002</v>
      </c>
      <c r="O10689">
        <v>1455.62</v>
      </c>
      <c r="P10689">
        <v>996.6800000000004</v>
      </c>
      <c r="Q10689" t="s">
        <v>56</v>
      </c>
    </row>
    <row r="10690" spans="1:17" x14ac:dyDescent="0.3">
      <c r="A10690" t="s">
        <v>13282</v>
      </c>
      <c r="B10690" s="1">
        <v>45943</v>
      </c>
      <c r="C10690" t="s">
        <v>3119</v>
      </c>
      <c r="D10690" t="s">
        <v>27</v>
      </c>
      <c r="E10690" t="s">
        <v>52</v>
      </c>
      <c r="F10690" t="s">
        <v>76</v>
      </c>
      <c r="G10690" t="s">
        <v>77</v>
      </c>
      <c r="H10690" t="s">
        <v>78</v>
      </c>
      <c r="I10690">
        <v>5</v>
      </c>
      <c r="J10690">
        <v>1095.3499999999999</v>
      </c>
      <c r="K10690">
        <v>0.05</v>
      </c>
      <c r="L10690">
        <v>5476.75</v>
      </c>
      <c r="M10690">
        <v>273.83749999999998</v>
      </c>
      <c r="N10690">
        <v>5202.9125000000004</v>
      </c>
      <c r="O10690">
        <v>3301.43</v>
      </c>
      <c r="P10690">
        <v>1901.4825000000001</v>
      </c>
      <c r="Q10690" t="s">
        <v>61</v>
      </c>
    </row>
    <row r="10691" spans="1:17" x14ac:dyDescent="0.3">
      <c r="A10691" t="s">
        <v>13283</v>
      </c>
      <c r="B10691" s="1">
        <v>45943</v>
      </c>
      <c r="C10691" t="s">
        <v>3699</v>
      </c>
      <c r="D10691" t="s">
        <v>19</v>
      </c>
      <c r="E10691" t="s">
        <v>41</v>
      </c>
      <c r="F10691" t="s">
        <v>103</v>
      </c>
      <c r="G10691" t="s">
        <v>104</v>
      </c>
      <c r="H10691" t="s">
        <v>31</v>
      </c>
      <c r="I10691">
        <v>2</v>
      </c>
      <c r="J10691">
        <v>2452.3000000000002</v>
      </c>
      <c r="K10691">
        <v>0.15</v>
      </c>
      <c r="L10691">
        <v>4904.6000000000004</v>
      </c>
      <c r="M10691">
        <v>735.69</v>
      </c>
      <c r="N10691">
        <v>4168.91</v>
      </c>
      <c r="O10691">
        <v>2691.07</v>
      </c>
      <c r="P10691">
        <v>1477.84</v>
      </c>
      <c r="Q10691" t="s">
        <v>32</v>
      </c>
    </row>
    <row r="10692" spans="1:17" x14ac:dyDescent="0.3">
      <c r="A10692" t="s">
        <v>13284</v>
      </c>
      <c r="B10692" s="1">
        <v>45943</v>
      </c>
      <c r="C10692" t="s">
        <v>1333</v>
      </c>
      <c r="D10692" t="s">
        <v>35</v>
      </c>
      <c r="E10692" t="s">
        <v>36</v>
      </c>
      <c r="F10692" t="s">
        <v>147</v>
      </c>
      <c r="G10692" t="s">
        <v>148</v>
      </c>
      <c r="H10692" t="s">
        <v>83</v>
      </c>
      <c r="I10692">
        <v>2</v>
      </c>
      <c r="J10692">
        <v>2919.71</v>
      </c>
      <c r="K10692">
        <v>0.05</v>
      </c>
      <c r="L10692">
        <v>5839.42</v>
      </c>
      <c r="M10692">
        <v>291.971</v>
      </c>
      <c r="N10692">
        <v>5547.4490000000014</v>
      </c>
      <c r="O10692">
        <v>3552.75</v>
      </c>
      <c r="P10692">
        <v>1994.6990000000001</v>
      </c>
      <c r="Q10692" t="s">
        <v>56</v>
      </c>
    </row>
    <row r="10693" spans="1:17" x14ac:dyDescent="0.3">
      <c r="A10693" t="s">
        <v>13285</v>
      </c>
      <c r="B10693" s="1">
        <v>45943</v>
      </c>
      <c r="C10693" t="s">
        <v>13286</v>
      </c>
      <c r="D10693" t="s">
        <v>35</v>
      </c>
      <c r="E10693" t="s">
        <v>52</v>
      </c>
      <c r="F10693" t="s">
        <v>291</v>
      </c>
      <c r="G10693" t="s">
        <v>292</v>
      </c>
      <c r="H10693" t="s">
        <v>83</v>
      </c>
      <c r="I10693">
        <v>1</v>
      </c>
      <c r="J10693">
        <v>3353.75</v>
      </c>
      <c r="K10693">
        <v>0.15</v>
      </c>
      <c r="L10693">
        <v>3353.75</v>
      </c>
      <c r="M10693">
        <v>503.0625</v>
      </c>
      <c r="N10693">
        <v>2850.6875</v>
      </c>
      <c r="O10693">
        <v>1662.96</v>
      </c>
      <c r="P10693">
        <v>1187.7275</v>
      </c>
      <c r="Q10693" t="s">
        <v>61</v>
      </c>
    </row>
    <row r="10694" spans="1:17" x14ac:dyDescent="0.3">
      <c r="A10694" t="s">
        <v>13287</v>
      </c>
      <c r="B10694" s="1">
        <v>45943</v>
      </c>
      <c r="C10694" t="s">
        <v>2466</v>
      </c>
      <c r="D10694" t="s">
        <v>19</v>
      </c>
      <c r="E10694" t="s">
        <v>20</v>
      </c>
      <c r="F10694" t="s">
        <v>119</v>
      </c>
      <c r="G10694" t="s">
        <v>120</v>
      </c>
      <c r="H10694" t="s">
        <v>49</v>
      </c>
      <c r="I10694">
        <v>1</v>
      </c>
      <c r="J10694">
        <v>2062.4</v>
      </c>
      <c r="K10694">
        <v>0.05</v>
      </c>
      <c r="L10694">
        <v>2062.4</v>
      </c>
      <c r="M10694">
        <v>103.12</v>
      </c>
      <c r="N10694">
        <v>1959.28</v>
      </c>
      <c r="O10694">
        <v>1504.87</v>
      </c>
      <c r="P10694">
        <v>454.41000000000031</v>
      </c>
      <c r="Q10694" t="s">
        <v>56</v>
      </c>
    </row>
    <row r="10695" spans="1:17" x14ac:dyDescent="0.3">
      <c r="A10695" t="s">
        <v>13288</v>
      </c>
      <c r="B10695" s="1">
        <v>45943</v>
      </c>
      <c r="C10695" t="s">
        <v>2803</v>
      </c>
      <c r="D10695" t="s">
        <v>19</v>
      </c>
      <c r="E10695" t="s">
        <v>36</v>
      </c>
      <c r="F10695" t="s">
        <v>153</v>
      </c>
      <c r="G10695" t="s">
        <v>154</v>
      </c>
      <c r="H10695" t="s">
        <v>23</v>
      </c>
      <c r="I10695">
        <v>2</v>
      </c>
      <c r="J10695">
        <v>55531.62</v>
      </c>
      <c r="K10695">
        <v>0</v>
      </c>
      <c r="L10695">
        <v>111063.24</v>
      </c>
      <c r="M10695">
        <v>0</v>
      </c>
      <c r="N10695">
        <v>111063.24</v>
      </c>
      <c r="O10695">
        <v>96997.03</v>
      </c>
      <c r="P10695">
        <v>14066.21000000001</v>
      </c>
      <c r="Q10695" t="s">
        <v>61</v>
      </c>
    </row>
    <row r="10696" spans="1:17" x14ac:dyDescent="0.3">
      <c r="A10696" t="s">
        <v>13289</v>
      </c>
      <c r="B10696" s="1">
        <v>45943</v>
      </c>
      <c r="C10696" t="s">
        <v>1766</v>
      </c>
      <c r="D10696" t="s">
        <v>27</v>
      </c>
      <c r="E10696" t="s">
        <v>28</v>
      </c>
      <c r="F10696" t="s">
        <v>127</v>
      </c>
      <c r="G10696" t="s">
        <v>128</v>
      </c>
      <c r="H10696" t="s">
        <v>23</v>
      </c>
      <c r="I10696">
        <v>4</v>
      </c>
      <c r="J10696">
        <v>25659.14</v>
      </c>
      <c r="K10696">
        <v>0.15</v>
      </c>
      <c r="L10696">
        <v>102636.56</v>
      </c>
      <c r="M10696">
        <v>15395.484</v>
      </c>
      <c r="N10696">
        <v>87241.076000000001</v>
      </c>
      <c r="O10696">
        <v>80097.72</v>
      </c>
      <c r="P10696">
        <v>7143.3559999999998</v>
      </c>
      <c r="Q10696" t="s">
        <v>61</v>
      </c>
    </row>
    <row r="10697" spans="1:17" x14ac:dyDescent="0.3">
      <c r="A10697" t="s">
        <v>13290</v>
      </c>
      <c r="B10697" s="1">
        <v>45943</v>
      </c>
      <c r="C10697" t="s">
        <v>6519</v>
      </c>
      <c r="D10697" t="s">
        <v>19</v>
      </c>
      <c r="E10697" t="s">
        <v>52</v>
      </c>
      <c r="F10697" t="s">
        <v>173</v>
      </c>
      <c r="G10697" t="s">
        <v>174</v>
      </c>
      <c r="H10697" t="s">
        <v>23</v>
      </c>
      <c r="I10697">
        <v>1</v>
      </c>
      <c r="J10697">
        <v>71728.58</v>
      </c>
      <c r="K10697">
        <v>0.05</v>
      </c>
      <c r="L10697">
        <v>71728.58</v>
      </c>
      <c r="M10697">
        <v>3586.4290000000001</v>
      </c>
      <c r="N10697">
        <v>68142.150999999998</v>
      </c>
      <c r="O10697">
        <v>58960.32</v>
      </c>
      <c r="P10697">
        <v>9181.8309999999983</v>
      </c>
      <c r="Q10697" t="s">
        <v>56</v>
      </c>
    </row>
    <row r="10698" spans="1:17" x14ac:dyDescent="0.3">
      <c r="A10698" t="s">
        <v>13291</v>
      </c>
      <c r="B10698" s="1">
        <v>45943</v>
      </c>
      <c r="C10698" t="s">
        <v>2281</v>
      </c>
      <c r="D10698" t="s">
        <v>27</v>
      </c>
      <c r="E10698" t="s">
        <v>20</v>
      </c>
      <c r="F10698" t="s">
        <v>59</v>
      </c>
      <c r="G10698" t="s">
        <v>60</v>
      </c>
      <c r="H10698" t="s">
        <v>31</v>
      </c>
      <c r="I10698">
        <v>2</v>
      </c>
      <c r="J10698">
        <v>2047.81</v>
      </c>
      <c r="K10698">
        <v>0.1</v>
      </c>
      <c r="L10698">
        <v>4095.62</v>
      </c>
      <c r="M10698">
        <v>409.56200000000001</v>
      </c>
      <c r="N10698">
        <v>3686.058</v>
      </c>
      <c r="O10698">
        <v>2165.5300000000002</v>
      </c>
      <c r="P10698">
        <v>1520.528</v>
      </c>
      <c r="Q10698" t="s">
        <v>56</v>
      </c>
    </row>
    <row r="10699" spans="1:17" x14ac:dyDescent="0.3">
      <c r="A10699" t="s">
        <v>13292</v>
      </c>
      <c r="B10699" s="1">
        <v>45943</v>
      </c>
      <c r="C10699" t="s">
        <v>1996</v>
      </c>
      <c r="D10699" t="s">
        <v>19</v>
      </c>
      <c r="E10699" t="s">
        <v>94</v>
      </c>
      <c r="F10699" t="s">
        <v>81</v>
      </c>
      <c r="G10699" t="s">
        <v>82</v>
      </c>
      <c r="H10699" t="s">
        <v>83</v>
      </c>
      <c r="I10699">
        <v>1</v>
      </c>
      <c r="J10699">
        <v>3361.57</v>
      </c>
      <c r="K10699">
        <v>0</v>
      </c>
      <c r="L10699">
        <v>3361.57</v>
      </c>
      <c r="M10699">
        <v>0</v>
      </c>
      <c r="N10699">
        <v>3361.57</v>
      </c>
      <c r="O10699">
        <v>1357</v>
      </c>
      <c r="P10699">
        <v>2004.57</v>
      </c>
      <c r="Q10699" t="s">
        <v>24</v>
      </c>
    </row>
    <row r="10700" spans="1:17" x14ac:dyDescent="0.3">
      <c r="A10700" t="s">
        <v>13293</v>
      </c>
      <c r="B10700" s="1">
        <v>45943</v>
      </c>
      <c r="C10700" t="s">
        <v>1682</v>
      </c>
      <c r="D10700" t="s">
        <v>19</v>
      </c>
      <c r="E10700" t="s">
        <v>52</v>
      </c>
      <c r="F10700" t="s">
        <v>244</v>
      </c>
      <c r="G10700" t="s">
        <v>245</v>
      </c>
      <c r="H10700" t="s">
        <v>55</v>
      </c>
      <c r="I10700">
        <v>4</v>
      </c>
      <c r="J10700">
        <v>1680.92</v>
      </c>
      <c r="K10700">
        <v>0.25</v>
      </c>
      <c r="L10700">
        <v>6723.68</v>
      </c>
      <c r="M10700">
        <v>1680.92</v>
      </c>
      <c r="N10700">
        <v>5042.76</v>
      </c>
      <c r="O10700">
        <v>4182.16</v>
      </c>
      <c r="P10700">
        <v>860.60000000000036</v>
      </c>
      <c r="Q10700" t="s">
        <v>56</v>
      </c>
    </row>
    <row r="10701" spans="1:17" x14ac:dyDescent="0.3">
      <c r="A10701" t="s">
        <v>13294</v>
      </c>
      <c r="B10701" s="1">
        <v>45943</v>
      </c>
      <c r="C10701" t="s">
        <v>4210</v>
      </c>
      <c r="D10701" t="s">
        <v>19</v>
      </c>
      <c r="E10701" t="s">
        <v>90</v>
      </c>
      <c r="F10701" t="s">
        <v>291</v>
      </c>
      <c r="G10701" t="s">
        <v>292</v>
      </c>
      <c r="H10701" t="s">
        <v>83</v>
      </c>
      <c r="I10701">
        <v>2</v>
      </c>
      <c r="J10701">
        <v>3353.75</v>
      </c>
      <c r="K10701">
        <v>0.05</v>
      </c>
      <c r="L10701">
        <v>6707.5</v>
      </c>
      <c r="M10701">
        <v>335.375</v>
      </c>
      <c r="N10701">
        <v>6372.125</v>
      </c>
      <c r="O10701">
        <v>3913.14</v>
      </c>
      <c r="P10701">
        <v>2458.9850000000001</v>
      </c>
      <c r="Q10701" t="s">
        <v>56</v>
      </c>
    </row>
    <row r="10702" spans="1:17" x14ac:dyDescent="0.3">
      <c r="A10702" t="s">
        <v>13295</v>
      </c>
      <c r="B10702" s="1">
        <v>45943</v>
      </c>
      <c r="C10702" t="s">
        <v>3153</v>
      </c>
      <c r="D10702" t="s">
        <v>19</v>
      </c>
      <c r="E10702" t="s">
        <v>90</v>
      </c>
      <c r="F10702" t="s">
        <v>115</v>
      </c>
      <c r="G10702" t="s">
        <v>116</v>
      </c>
      <c r="H10702" t="s">
        <v>31</v>
      </c>
      <c r="I10702">
        <v>2</v>
      </c>
      <c r="J10702">
        <v>1239.82</v>
      </c>
      <c r="K10702">
        <v>0.05</v>
      </c>
      <c r="L10702">
        <v>2479.64</v>
      </c>
      <c r="M10702">
        <v>123.982</v>
      </c>
      <c r="N10702">
        <v>2355.6579999999999</v>
      </c>
      <c r="O10702">
        <v>1398.73</v>
      </c>
      <c r="P10702">
        <v>956.928</v>
      </c>
      <c r="Q10702" t="s">
        <v>61</v>
      </c>
    </row>
    <row r="10703" spans="1:17" x14ac:dyDescent="0.3">
      <c r="A10703" t="s">
        <v>13296</v>
      </c>
      <c r="B10703" s="1">
        <v>45944</v>
      </c>
      <c r="C10703" t="s">
        <v>4554</v>
      </c>
      <c r="D10703" t="s">
        <v>19</v>
      </c>
      <c r="E10703" t="s">
        <v>20</v>
      </c>
      <c r="F10703" t="s">
        <v>209</v>
      </c>
      <c r="G10703" t="s">
        <v>210</v>
      </c>
      <c r="H10703" t="s">
        <v>55</v>
      </c>
      <c r="I10703">
        <v>1</v>
      </c>
      <c r="J10703">
        <v>177.86</v>
      </c>
      <c r="K10703">
        <v>0</v>
      </c>
      <c r="L10703">
        <v>177.86</v>
      </c>
      <c r="M10703">
        <v>0</v>
      </c>
      <c r="N10703">
        <v>177.86</v>
      </c>
      <c r="O10703">
        <v>161.96</v>
      </c>
      <c r="P10703">
        <v>15.900000000000009</v>
      </c>
      <c r="Q10703" t="s">
        <v>24</v>
      </c>
    </row>
    <row r="10704" spans="1:17" x14ac:dyDescent="0.3">
      <c r="A10704" t="s">
        <v>13297</v>
      </c>
      <c r="B10704" s="1">
        <v>45944</v>
      </c>
      <c r="C10704" t="s">
        <v>12694</v>
      </c>
      <c r="D10704" t="s">
        <v>35</v>
      </c>
      <c r="E10704" t="s">
        <v>36</v>
      </c>
      <c r="F10704" t="s">
        <v>131</v>
      </c>
      <c r="G10704" t="s">
        <v>132</v>
      </c>
      <c r="H10704" t="s">
        <v>78</v>
      </c>
      <c r="I10704">
        <v>3</v>
      </c>
      <c r="J10704">
        <v>999.85</v>
      </c>
      <c r="K10704">
        <v>0.1</v>
      </c>
      <c r="L10704">
        <v>2999.55</v>
      </c>
      <c r="M10704">
        <v>299.95499999999998</v>
      </c>
      <c r="N10704">
        <v>2699.5949999999998</v>
      </c>
      <c r="O10704">
        <v>1911.75</v>
      </c>
      <c r="P10704">
        <v>787.84500000000025</v>
      </c>
      <c r="Q10704" t="s">
        <v>56</v>
      </c>
    </row>
    <row r="10705" spans="1:17" x14ac:dyDescent="0.3">
      <c r="A10705" t="s">
        <v>13298</v>
      </c>
      <c r="B10705" s="1">
        <v>45944</v>
      </c>
      <c r="C10705" t="s">
        <v>1668</v>
      </c>
      <c r="D10705" t="s">
        <v>35</v>
      </c>
      <c r="E10705" t="s">
        <v>90</v>
      </c>
      <c r="F10705" t="s">
        <v>226</v>
      </c>
      <c r="G10705" t="s">
        <v>227</v>
      </c>
      <c r="H10705" t="s">
        <v>49</v>
      </c>
      <c r="I10705">
        <v>2</v>
      </c>
      <c r="J10705">
        <v>12514.95</v>
      </c>
      <c r="K10705">
        <v>0.25</v>
      </c>
      <c r="L10705">
        <v>25029.9</v>
      </c>
      <c r="M10705">
        <v>6257.4750000000004</v>
      </c>
      <c r="N10705">
        <v>18772.424999999999</v>
      </c>
      <c r="O10705">
        <v>15382.26</v>
      </c>
      <c r="P10705">
        <v>3390.1650000000031</v>
      </c>
      <c r="Q10705" t="s">
        <v>56</v>
      </c>
    </row>
    <row r="10706" spans="1:17" x14ac:dyDescent="0.3">
      <c r="A10706" t="s">
        <v>13299</v>
      </c>
      <c r="B10706" s="1">
        <v>45944</v>
      </c>
      <c r="C10706" t="s">
        <v>3966</v>
      </c>
      <c r="D10706" t="s">
        <v>27</v>
      </c>
      <c r="E10706" t="s">
        <v>90</v>
      </c>
      <c r="F10706" t="s">
        <v>143</v>
      </c>
      <c r="G10706" t="s">
        <v>144</v>
      </c>
      <c r="H10706" t="s">
        <v>83</v>
      </c>
      <c r="I10706">
        <v>5</v>
      </c>
      <c r="J10706">
        <v>1768.61</v>
      </c>
      <c r="K10706">
        <v>0.1</v>
      </c>
      <c r="L10706">
        <v>8843.0499999999993</v>
      </c>
      <c r="M10706">
        <v>884.30499999999995</v>
      </c>
      <c r="N10706">
        <v>7958.744999999999</v>
      </c>
      <c r="O10706">
        <v>3924.69</v>
      </c>
      <c r="P10706">
        <v>4034.0549999999989</v>
      </c>
      <c r="Q10706" t="s">
        <v>56</v>
      </c>
    </row>
    <row r="10707" spans="1:17" x14ac:dyDescent="0.3">
      <c r="A10707" t="s">
        <v>13300</v>
      </c>
      <c r="B10707" s="1">
        <v>45944</v>
      </c>
      <c r="C10707" t="s">
        <v>2334</v>
      </c>
      <c r="D10707" t="s">
        <v>27</v>
      </c>
      <c r="E10707" t="s">
        <v>90</v>
      </c>
      <c r="F10707" t="s">
        <v>127</v>
      </c>
      <c r="G10707" t="s">
        <v>128</v>
      </c>
      <c r="H10707" t="s">
        <v>23</v>
      </c>
      <c r="I10707">
        <v>3</v>
      </c>
      <c r="J10707">
        <v>25659.14</v>
      </c>
      <c r="K10707">
        <v>0.1</v>
      </c>
      <c r="L10707">
        <v>76977.42</v>
      </c>
      <c r="M10707">
        <v>7697.7420000000002</v>
      </c>
      <c r="N10707">
        <v>69279.678</v>
      </c>
      <c r="O10707">
        <v>61031.37</v>
      </c>
      <c r="P10707">
        <v>8248.3079999999973</v>
      </c>
      <c r="Q10707" t="s">
        <v>24</v>
      </c>
    </row>
    <row r="10708" spans="1:17" x14ac:dyDescent="0.3">
      <c r="A10708" t="s">
        <v>13301</v>
      </c>
      <c r="B10708" s="1">
        <v>45944</v>
      </c>
      <c r="C10708" t="s">
        <v>2632</v>
      </c>
      <c r="D10708" t="s">
        <v>19</v>
      </c>
      <c r="E10708" t="s">
        <v>36</v>
      </c>
      <c r="F10708" t="s">
        <v>131</v>
      </c>
      <c r="G10708" t="s">
        <v>132</v>
      </c>
      <c r="H10708" t="s">
        <v>78</v>
      </c>
      <c r="I10708">
        <v>3</v>
      </c>
      <c r="J10708">
        <v>999.85</v>
      </c>
      <c r="K10708">
        <v>0.05</v>
      </c>
      <c r="L10708">
        <v>2999.55</v>
      </c>
      <c r="M10708">
        <v>149.97749999999999</v>
      </c>
      <c r="N10708">
        <v>2849.5725000000002</v>
      </c>
      <c r="O10708">
        <v>1999.27</v>
      </c>
      <c r="P10708">
        <v>850.30250000000024</v>
      </c>
      <c r="Q10708" t="s">
        <v>56</v>
      </c>
    </row>
    <row r="10709" spans="1:17" x14ac:dyDescent="0.3">
      <c r="A10709" t="s">
        <v>13302</v>
      </c>
      <c r="B10709" s="1">
        <v>45944</v>
      </c>
      <c r="C10709" t="s">
        <v>8772</v>
      </c>
      <c r="D10709" t="s">
        <v>19</v>
      </c>
      <c r="E10709" t="s">
        <v>94</v>
      </c>
      <c r="F10709" t="s">
        <v>329</v>
      </c>
      <c r="G10709" t="s">
        <v>330</v>
      </c>
      <c r="H10709" t="s">
        <v>78</v>
      </c>
      <c r="I10709">
        <v>2</v>
      </c>
      <c r="J10709">
        <v>6869.81</v>
      </c>
      <c r="K10709">
        <v>0</v>
      </c>
      <c r="L10709">
        <v>13739.62</v>
      </c>
      <c r="M10709">
        <v>0</v>
      </c>
      <c r="N10709">
        <v>13739.62</v>
      </c>
      <c r="O10709">
        <v>9243.2199999999993</v>
      </c>
      <c r="P10709">
        <v>4496.4000000000005</v>
      </c>
      <c r="Q10709" t="s">
        <v>56</v>
      </c>
    </row>
    <row r="10710" spans="1:17" x14ac:dyDescent="0.3">
      <c r="A10710" t="s">
        <v>13303</v>
      </c>
      <c r="B10710" s="1">
        <v>45944</v>
      </c>
      <c r="C10710" t="s">
        <v>6639</v>
      </c>
      <c r="D10710" t="s">
        <v>27</v>
      </c>
      <c r="E10710" t="s">
        <v>94</v>
      </c>
      <c r="F10710" t="s">
        <v>264</v>
      </c>
      <c r="G10710" t="s">
        <v>265</v>
      </c>
      <c r="H10710" t="s">
        <v>55</v>
      </c>
      <c r="I10710">
        <v>2</v>
      </c>
      <c r="J10710">
        <v>347.84</v>
      </c>
      <c r="K10710">
        <v>0.05</v>
      </c>
      <c r="L10710">
        <v>695.68</v>
      </c>
      <c r="M10710">
        <v>34.783999999999999</v>
      </c>
      <c r="N10710">
        <v>660.89599999999996</v>
      </c>
      <c r="O10710">
        <v>546.07000000000005</v>
      </c>
      <c r="P10710">
        <v>114.82599999999989</v>
      </c>
      <c r="Q10710" t="s">
        <v>24</v>
      </c>
    </row>
    <row r="10711" spans="1:17" x14ac:dyDescent="0.3">
      <c r="A10711" t="s">
        <v>13304</v>
      </c>
      <c r="B10711" s="1">
        <v>45944</v>
      </c>
      <c r="C10711" t="s">
        <v>2764</v>
      </c>
      <c r="D10711" t="s">
        <v>19</v>
      </c>
      <c r="E10711" t="s">
        <v>20</v>
      </c>
      <c r="F10711" t="s">
        <v>205</v>
      </c>
      <c r="G10711" t="s">
        <v>206</v>
      </c>
      <c r="H10711" t="s">
        <v>78</v>
      </c>
      <c r="I10711">
        <v>3</v>
      </c>
      <c r="J10711">
        <v>3408.68</v>
      </c>
      <c r="K10711">
        <v>0.05</v>
      </c>
      <c r="L10711">
        <v>10226.040000000001</v>
      </c>
      <c r="M10711">
        <v>511.30200000000002</v>
      </c>
      <c r="N10711">
        <v>9714.7379999999994</v>
      </c>
      <c r="O10711">
        <v>7036.25</v>
      </c>
      <c r="P10711">
        <v>2678.4879999999989</v>
      </c>
      <c r="Q10711" t="s">
        <v>91</v>
      </c>
    </row>
    <row r="10712" spans="1:17" x14ac:dyDescent="0.3">
      <c r="A10712" t="s">
        <v>13305</v>
      </c>
      <c r="B10712" s="1">
        <v>45944</v>
      </c>
      <c r="C10712" t="s">
        <v>3345</v>
      </c>
      <c r="D10712" t="s">
        <v>19</v>
      </c>
      <c r="E10712" t="s">
        <v>94</v>
      </c>
      <c r="F10712" t="s">
        <v>291</v>
      </c>
      <c r="G10712" t="s">
        <v>292</v>
      </c>
      <c r="H10712" t="s">
        <v>83</v>
      </c>
      <c r="I10712">
        <v>1</v>
      </c>
      <c r="J10712">
        <v>3353.75</v>
      </c>
      <c r="K10712">
        <v>0.1</v>
      </c>
      <c r="L10712">
        <v>3353.75</v>
      </c>
      <c r="M10712">
        <v>335.375</v>
      </c>
      <c r="N10712">
        <v>3018.375</v>
      </c>
      <c r="O10712">
        <v>1346.59</v>
      </c>
      <c r="P10712">
        <v>1671.7850000000001</v>
      </c>
      <c r="Q10712" t="s">
        <v>56</v>
      </c>
    </row>
    <row r="10713" spans="1:17" x14ac:dyDescent="0.3">
      <c r="A10713" t="s">
        <v>13306</v>
      </c>
      <c r="B10713" s="1">
        <v>45944</v>
      </c>
      <c r="C10713" t="s">
        <v>2674</v>
      </c>
      <c r="D10713" t="s">
        <v>19</v>
      </c>
      <c r="E10713" t="s">
        <v>41</v>
      </c>
      <c r="F10713" t="s">
        <v>244</v>
      </c>
      <c r="G10713" t="s">
        <v>245</v>
      </c>
      <c r="H10713" t="s">
        <v>55</v>
      </c>
      <c r="I10713">
        <v>2</v>
      </c>
      <c r="J10713">
        <v>1680.92</v>
      </c>
      <c r="K10713">
        <v>0</v>
      </c>
      <c r="L10713">
        <v>3361.84</v>
      </c>
      <c r="M10713">
        <v>0</v>
      </c>
      <c r="N10713">
        <v>3361.84</v>
      </c>
      <c r="O10713">
        <v>2993.52</v>
      </c>
      <c r="P10713">
        <v>368.32000000000022</v>
      </c>
      <c r="Q10713" t="s">
        <v>91</v>
      </c>
    </row>
    <row r="10714" spans="1:17" x14ac:dyDescent="0.3">
      <c r="A10714" t="s">
        <v>13307</v>
      </c>
      <c r="B10714" s="1">
        <v>45944</v>
      </c>
      <c r="C10714" t="s">
        <v>6582</v>
      </c>
      <c r="D10714" t="s">
        <v>19</v>
      </c>
      <c r="E10714" t="s">
        <v>36</v>
      </c>
      <c r="F10714" t="s">
        <v>264</v>
      </c>
      <c r="G10714" t="s">
        <v>265</v>
      </c>
      <c r="H10714" t="s">
        <v>55</v>
      </c>
      <c r="I10714">
        <v>1</v>
      </c>
      <c r="J10714">
        <v>347.84</v>
      </c>
      <c r="K10714">
        <v>0.1</v>
      </c>
      <c r="L10714">
        <v>347.84</v>
      </c>
      <c r="M10714">
        <v>34.783999999999999</v>
      </c>
      <c r="N10714">
        <v>313.05599999999998</v>
      </c>
      <c r="O10714">
        <v>255.65</v>
      </c>
      <c r="P10714">
        <v>57.405999999999977</v>
      </c>
      <c r="Q10714" t="s">
        <v>61</v>
      </c>
    </row>
    <row r="10715" spans="1:17" x14ac:dyDescent="0.3">
      <c r="A10715" t="s">
        <v>13308</v>
      </c>
      <c r="B10715" s="1">
        <v>45944</v>
      </c>
      <c r="C10715" t="s">
        <v>1150</v>
      </c>
      <c r="D10715" t="s">
        <v>19</v>
      </c>
      <c r="E10715" t="s">
        <v>36</v>
      </c>
      <c r="F10715" t="s">
        <v>252</v>
      </c>
      <c r="G10715" t="s">
        <v>253</v>
      </c>
      <c r="H10715" t="s">
        <v>49</v>
      </c>
      <c r="I10715">
        <v>2</v>
      </c>
      <c r="J10715">
        <v>4709.1499999999996</v>
      </c>
      <c r="K10715">
        <v>0</v>
      </c>
      <c r="L10715">
        <v>9418.2999999999993</v>
      </c>
      <c r="M10715">
        <v>0</v>
      </c>
      <c r="N10715">
        <v>9418.2999999999993</v>
      </c>
      <c r="O10715">
        <v>7620.14</v>
      </c>
      <c r="P10715">
        <v>1798.1599999999989</v>
      </c>
      <c r="Q10715" t="s">
        <v>56</v>
      </c>
    </row>
    <row r="10716" spans="1:17" x14ac:dyDescent="0.3">
      <c r="A10716" t="s">
        <v>13309</v>
      </c>
      <c r="B10716" s="1">
        <v>45944</v>
      </c>
      <c r="C10716" t="s">
        <v>2258</v>
      </c>
      <c r="D10716" t="s">
        <v>35</v>
      </c>
      <c r="E10716" t="s">
        <v>41</v>
      </c>
      <c r="F10716" t="s">
        <v>131</v>
      </c>
      <c r="G10716" t="s">
        <v>132</v>
      </c>
      <c r="H10716" t="s">
        <v>78</v>
      </c>
      <c r="I10716">
        <v>3</v>
      </c>
      <c r="J10716">
        <v>999.85</v>
      </c>
      <c r="K10716">
        <v>0.1</v>
      </c>
      <c r="L10716">
        <v>2999.55</v>
      </c>
      <c r="M10716">
        <v>299.95499999999998</v>
      </c>
      <c r="N10716">
        <v>2699.5949999999998</v>
      </c>
      <c r="O10716">
        <v>1652.22</v>
      </c>
      <c r="P10716">
        <v>1047.375</v>
      </c>
      <c r="Q10716" t="s">
        <v>32</v>
      </c>
    </row>
    <row r="10717" spans="1:17" x14ac:dyDescent="0.3">
      <c r="A10717" t="s">
        <v>13310</v>
      </c>
      <c r="B10717" s="1">
        <v>45944</v>
      </c>
      <c r="C10717" t="s">
        <v>9347</v>
      </c>
      <c r="D10717" t="s">
        <v>19</v>
      </c>
      <c r="E10717" t="s">
        <v>36</v>
      </c>
      <c r="F10717" t="s">
        <v>64</v>
      </c>
      <c r="G10717" t="s">
        <v>65</v>
      </c>
      <c r="H10717" t="s">
        <v>23</v>
      </c>
      <c r="I10717">
        <v>1</v>
      </c>
      <c r="J10717">
        <v>22313.35</v>
      </c>
      <c r="K10717">
        <v>0.05</v>
      </c>
      <c r="L10717">
        <v>22313.35</v>
      </c>
      <c r="M10717">
        <v>1115.6675</v>
      </c>
      <c r="N10717">
        <v>21197.682499999999</v>
      </c>
      <c r="O10717">
        <v>18212.43</v>
      </c>
      <c r="P10717">
        <v>2985.2524999999991</v>
      </c>
      <c r="Q10717" t="s">
        <v>61</v>
      </c>
    </row>
    <row r="10718" spans="1:17" x14ac:dyDescent="0.3">
      <c r="A10718" t="s">
        <v>13311</v>
      </c>
      <c r="B10718" s="1">
        <v>45944</v>
      </c>
      <c r="C10718" t="s">
        <v>3103</v>
      </c>
      <c r="D10718" t="s">
        <v>19</v>
      </c>
      <c r="E10718" t="s">
        <v>52</v>
      </c>
      <c r="F10718" t="s">
        <v>99</v>
      </c>
      <c r="G10718" t="s">
        <v>100</v>
      </c>
      <c r="H10718" t="s">
        <v>31</v>
      </c>
      <c r="I10718">
        <v>1</v>
      </c>
      <c r="J10718">
        <v>3182.37</v>
      </c>
      <c r="K10718">
        <v>0.05</v>
      </c>
      <c r="L10718">
        <v>3182.37</v>
      </c>
      <c r="M10718">
        <v>159.11850000000001</v>
      </c>
      <c r="N10718">
        <v>3023.2514999999999</v>
      </c>
      <c r="O10718">
        <v>1840.35</v>
      </c>
      <c r="P10718">
        <v>1182.9014999999999</v>
      </c>
      <c r="Q10718" t="s">
        <v>24</v>
      </c>
    </row>
    <row r="10719" spans="1:17" x14ac:dyDescent="0.3">
      <c r="A10719" t="s">
        <v>13312</v>
      </c>
      <c r="B10719" s="1">
        <v>45944</v>
      </c>
      <c r="C10719" t="s">
        <v>2972</v>
      </c>
      <c r="D10719" t="s">
        <v>19</v>
      </c>
      <c r="E10719" t="s">
        <v>36</v>
      </c>
      <c r="F10719" t="s">
        <v>226</v>
      </c>
      <c r="G10719" t="s">
        <v>227</v>
      </c>
      <c r="H10719" t="s">
        <v>49</v>
      </c>
      <c r="I10719">
        <v>1</v>
      </c>
      <c r="J10719">
        <v>12514.95</v>
      </c>
      <c r="K10719">
        <v>0</v>
      </c>
      <c r="L10719">
        <v>12514.95</v>
      </c>
      <c r="M10719">
        <v>0</v>
      </c>
      <c r="N10719">
        <v>12514.95</v>
      </c>
      <c r="O10719">
        <v>10299.26</v>
      </c>
      <c r="P10719">
        <v>2215.690000000001</v>
      </c>
      <c r="Q10719" t="s">
        <v>61</v>
      </c>
    </row>
    <row r="10720" spans="1:17" x14ac:dyDescent="0.3">
      <c r="A10720" t="s">
        <v>13313</v>
      </c>
      <c r="B10720" s="1">
        <v>45944</v>
      </c>
      <c r="C10720" t="s">
        <v>5050</v>
      </c>
      <c r="D10720" t="s">
        <v>19</v>
      </c>
      <c r="E10720" t="s">
        <v>36</v>
      </c>
      <c r="F10720" t="s">
        <v>205</v>
      </c>
      <c r="G10720" t="s">
        <v>206</v>
      </c>
      <c r="H10720" t="s">
        <v>78</v>
      </c>
      <c r="I10720">
        <v>3</v>
      </c>
      <c r="J10720">
        <v>3408.68</v>
      </c>
      <c r="K10720">
        <v>0.1</v>
      </c>
      <c r="L10720">
        <v>10226.040000000001</v>
      </c>
      <c r="M10720">
        <v>1022.604</v>
      </c>
      <c r="N10720">
        <v>9203.4359999999997</v>
      </c>
      <c r="O10720">
        <v>5309.09</v>
      </c>
      <c r="P10720">
        <v>3894.346</v>
      </c>
      <c r="Q10720" t="s">
        <v>61</v>
      </c>
    </row>
    <row r="10721" spans="1:17" x14ac:dyDescent="0.3">
      <c r="A10721" t="s">
        <v>13314</v>
      </c>
      <c r="B10721" s="1">
        <v>45944</v>
      </c>
      <c r="C10721" t="s">
        <v>2298</v>
      </c>
      <c r="D10721" t="s">
        <v>35</v>
      </c>
      <c r="E10721" t="s">
        <v>41</v>
      </c>
      <c r="F10721" t="s">
        <v>72</v>
      </c>
      <c r="G10721" t="s">
        <v>73</v>
      </c>
      <c r="H10721" t="s">
        <v>55</v>
      </c>
      <c r="I10721">
        <v>2</v>
      </c>
      <c r="J10721">
        <v>615.27</v>
      </c>
      <c r="K10721">
        <v>0.2</v>
      </c>
      <c r="L10721">
        <v>1230.54</v>
      </c>
      <c r="M10721">
        <v>246.108</v>
      </c>
      <c r="N10721">
        <v>984.43200000000002</v>
      </c>
      <c r="O10721">
        <v>866.33</v>
      </c>
      <c r="P10721">
        <v>118.102</v>
      </c>
      <c r="Q10721" t="s">
        <v>61</v>
      </c>
    </row>
    <row r="10722" spans="1:17" x14ac:dyDescent="0.3">
      <c r="A10722" t="s">
        <v>13315</v>
      </c>
      <c r="B10722" s="1">
        <v>45944</v>
      </c>
      <c r="C10722" t="s">
        <v>5215</v>
      </c>
      <c r="D10722" t="s">
        <v>27</v>
      </c>
      <c r="E10722" t="s">
        <v>41</v>
      </c>
      <c r="F10722" t="s">
        <v>86</v>
      </c>
      <c r="G10722" t="s">
        <v>87</v>
      </c>
      <c r="H10722" t="s">
        <v>31</v>
      </c>
      <c r="I10722">
        <v>4</v>
      </c>
      <c r="J10722">
        <v>4560.8599999999997</v>
      </c>
      <c r="K10722">
        <v>0.15</v>
      </c>
      <c r="L10722">
        <v>18243.439999999999</v>
      </c>
      <c r="M10722">
        <v>2736.5160000000001</v>
      </c>
      <c r="N10722">
        <v>15506.924000000001</v>
      </c>
      <c r="O10722">
        <v>7413.22</v>
      </c>
      <c r="P10722">
        <v>8093.7039999999988</v>
      </c>
      <c r="Q10722" t="s">
        <v>61</v>
      </c>
    </row>
    <row r="10723" spans="1:17" x14ac:dyDescent="0.3">
      <c r="A10723" t="s">
        <v>13316</v>
      </c>
      <c r="B10723" s="1">
        <v>45944</v>
      </c>
      <c r="C10723" t="s">
        <v>513</v>
      </c>
      <c r="D10723" t="s">
        <v>19</v>
      </c>
      <c r="E10723" t="s">
        <v>36</v>
      </c>
      <c r="F10723" t="s">
        <v>135</v>
      </c>
      <c r="G10723" t="s">
        <v>136</v>
      </c>
      <c r="H10723" t="s">
        <v>49</v>
      </c>
      <c r="I10723">
        <v>1</v>
      </c>
      <c r="J10723">
        <v>8112.39</v>
      </c>
      <c r="K10723">
        <v>0.1</v>
      </c>
      <c r="L10723">
        <v>8112.39</v>
      </c>
      <c r="M10723">
        <v>811.23900000000003</v>
      </c>
      <c r="N10723">
        <v>7301.1509999999998</v>
      </c>
      <c r="O10723">
        <v>5825.41</v>
      </c>
      <c r="P10723">
        <v>1475.741</v>
      </c>
      <c r="Q10723" t="s">
        <v>24</v>
      </c>
    </row>
    <row r="10724" spans="1:17" x14ac:dyDescent="0.3">
      <c r="A10724" t="s">
        <v>13317</v>
      </c>
      <c r="B10724" s="1">
        <v>45944</v>
      </c>
      <c r="C10724" t="s">
        <v>5092</v>
      </c>
      <c r="D10724" t="s">
        <v>19</v>
      </c>
      <c r="E10724" t="s">
        <v>28</v>
      </c>
      <c r="F10724" t="s">
        <v>173</v>
      </c>
      <c r="G10724" t="s">
        <v>174</v>
      </c>
      <c r="H10724" t="s">
        <v>23</v>
      </c>
      <c r="I10724">
        <v>1</v>
      </c>
      <c r="J10724">
        <v>71728.58</v>
      </c>
      <c r="K10724">
        <v>0.05</v>
      </c>
      <c r="L10724">
        <v>71728.58</v>
      </c>
      <c r="M10724">
        <v>3586.4290000000001</v>
      </c>
      <c r="N10724">
        <v>68142.150999999998</v>
      </c>
      <c r="O10724">
        <v>59911.18</v>
      </c>
      <c r="P10724">
        <v>8230.9709999999977</v>
      </c>
      <c r="Q10724" t="s">
        <v>91</v>
      </c>
    </row>
    <row r="10725" spans="1:17" x14ac:dyDescent="0.3">
      <c r="A10725" t="s">
        <v>13318</v>
      </c>
      <c r="B10725" s="1">
        <v>45944</v>
      </c>
      <c r="C10725" t="s">
        <v>1574</v>
      </c>
      <c r="D10725" t="s">
        <v>19</v>
      </c>
      <c r="E10725" t="s">
        <v>94</v>
      </c>
      <c r="F10725" t="s">
        <v>329</v>
      </c>
      <c r="G10725" t="s">
        <v>330</v>
      </c>
      <c r="H10725" t="s">
        <v>78</v>
      </c>
      <c r="I10725">
        <v>1</v>
      </c>
      <c r="J10725">
        <v>6869.81</v>
      </c>
      <c r="K10725">
        <v>0</v>
      </c>
      <c r="L10725">
        <v>6869.81</v>
      </c>
      <c r="M10725">
        <v>0</v>
      </c>
      <c r="N10725">
        <v>6869.81</v>
      </c>
      <c r="O10725">
        <v>4567.93</v>
      </c>
      <c r="P10725">
        <v>2301.88</v>
      </c>
      <c r="Q10725" t="s">
        <v>56</v>
      </c>
    </row>
    <row r="10726" spans="1:17" x14ac:dyDescent="0.3">
      <c r="A10726" t="s">
        <v>13319</v>
      </c>
      <c r="B10726" s="1">
        <v>45945</v>
      </c>
      <c r="C10726" t="s">
        <v>3127</v>
      </c>
      <c r="D10726" t="s">
        <v>27</v>
      </c>
      <c r="E10726" t="s">
        <v>94</v>
      </c>
      <c r="F10726" t="s">
        <v>109</v>
      </c>
      <c r="G10726" t="s">
        <v>110</v>
      </c>
      <c r="H10726" t="s">
        <v>78</v>
      </c>
      <c r="I10726">
        <v>1</v>
      </c>
      <c r="J10726">
        <v>5837.89</v>
      </c>
      <c r="K10726">
        <v>0.1</v>
      </c>
      <c r="L10726">
        <v>5837.89</v>
      </c>
      <c r="M10726">
        <v>583.7890000000001</v>
      </c>
      <c r="N10726">
        <v>5254.1010000000006</v>
      </c>
      <c r="O10726">
        <v>3898.1</v>
      </c>
      <c r="P10726">
        <v>1356.0010000000011</v>
      </c>
      <c r="Q10726" t="s">
        <v>56</v>
      </c>
    </row>
    <row r="10727" spans="1:17" x14ac:dyDescent="0.3">
      <c r="A10727" t="s">
        <v>13320</v>
      </c>
      <c r="B10727" s="1">
        <v>45945</v>
      </c>
      <c r="C10727" t="s">
        <v>13321</v>
      </c>
      <c r="D10727" t="s">
        <v>19</v>
      </c>
      <c r="E10727" t="s">
        <v>36</v>
      </c>
      <c r="F10727" t="s">
        <v>421</v>
      </c>
      <c r="G10727" t="s">
        <v>422</v>
      </c>
      <c r="H10727" t="s">
        <v>78</v>
      </c>
      <c r="I10727">
        <v>2</v>
      </c>
      <c r="J10727">
        <v>372.43</v>
      </c>
      <c r="K10727">
        <v>0</v>
      </c>
      <c r="L10727">
        <v>744.86</v>
      </c>
      <c r="M10727">
        <v>0</v>
      </c>
      <c r="N10727">
        <v>744.86</v>
      </c>
      <c r="O10727">
        <v>428.8</v>
      </c>
      <c r="P10727">
        <v>316.06</v>
      </c>
      <c r="Q10727" t="s">
        <v>91</v>
      </c>
    </row>
    <row r="10728" spans="1:17" x14ac:dyDescent="0.3">
      <c r="A10728" t="s">
        <v>13322</v>
      </c>
      <c r="B10728" s="1">
        <v>45945</v>
      </c>
      <c r="C10728" t="s">
        <v>3596</v>
      </c>
      <c r="D10728" t="s">
        <v>19</v>
      </c>
      <c r="E10728" t="s">
        <v>94</v>
      </c>
      <c r="F10728" t="s">
        <v>95</v>
      </c>
      <c r="G10728" t="s">
        <v>96</v>
      </c>
      <c r="H10728" t="s">
        <v>31</v>
      </c>
      <c r="I10728">
        <v>2</v>
      </c>
      <c r="J10728">
        <v>3798.5</v>
      </c>
      <c r="K10728">
        <v>0</v>
      </c>
      <c r="L10728">
        <v>7597</v>
      </c>
      <c r="M10728">
        <v>0</v>
      </c>
      <c r="N10728">
        <v>7597</v>
      </c>
      <c r="O10728">
        <v>3788.97</v>
      </c>
      <c r="P10728">
        <v>3808.03</v>
      </c>
      <c r="Q10728" t="s">
        <v>56</v>
      </c>
    </row>
    <row r="10729" spans="1:17" x14ac:dyDescent="0.3">
      <c r="A10729" t="s">
        <v>13323</v>
      </c>
      <c r="B10729" s="1">
        <v>45945</v>
      </c>
      <c r="C10729" t="s">
        <v>2083</v>
      </c>
      <c r="D10729" t="s">
        <v>35</v>
      </c>
      <c r="E10729" t="s">
        <v>94</v>
      </c>
      <c r="F10729" t="s">
        <v>72</v>
      </c>
      <c r="G10729" t="s">
        <v>73</v>
      </c>
      <c r="H10729" t="s">
        <v>55</v>
      </c>
      <c r="I10729">
        <v>2</v>
      </c>
      <c r="J10729">
        <v>615.27</v>
      </c>
      <c r="K10729">
        <v>0.2</v>
      </c>
      <c r="L10729">
        <v>1230.54</v>
      </c>
      <c r="M10729">
        <v>246.108</v>
      </c>
      <c r="N10729">
        <v>984.43200000000002</v>
      </c>
      <c r="O10729">
        <v>848.79</v>
      </c>
      <c r="P10729">
        <v>135.64200000000011</v>
      </c>
      <c r="Q10729" t="s">
        <v>56</v>
      </c>
    </row>
    <row r="10730" spans="1:17" x14ac:dyDescent="0.3">
      <c r="A10730" t="s">
        <v>13324</v>
      </c>
      <c r="B10730" s="1">
        <v>45945</v>
      </c>
      <c r="C10730" t="s">
        <v>5932</v>
      </c>
      <c r="D10730" t="s">
        <v>27</v>
      </c>
      <c r="E10730" t="s">
        <v>28</v>
      </c>
      <c r="F10730" t="s">
        <v>252</v>
      </c>
      <c r="G10730" t="s">
        <v>253</v>
      </c>
      <c r="H10730" t="s">
        <v>49</v>
      </c>
      <c r="I10730">
        <v>3</v>
      </c>
      <c r="J10730">
        <v>4709.1499999999996</v>
      </c>
      <c r="K10730">
        <v>0</v>
      </c>
      <c r="L10730">
        <v>14127.45</v>
      </c>
      <c r="M10730">
        <v>0</v>
      </c>
      <c r="N10730">
        <v>14127.45</v>
      </c>
      <c r="O10730">
        <v>11586.35</v>
      </c>
      <c r="P10730">
        <v>2541.099999999999</v>
      </c>
      <c r="Q10730" t="s">
        <v>61</v>
      </c>
    </row>
    <row r="10731" spans="1:17" x14ac:dyDescent="0.3">
      <c r="A10731" t="s">
        <v>13325</v>
      </c>
      <c r="B10731" s="1">
        <v>45945</v>
      </c>
      <c r="C10731" t="s">
        <v>5371</v>
      </c>
      <c r="D10731" t="s">
        <v>19</v>
      </c>
      <c r="E10731" t="s">
        <v>94</v>
      </c>
      <c r="F10731" t="s">
        <v>59</v>
      </c>
      <c r="G10731" t="s">
        <v>60</v>
      </c>
      <c r="H10731" t="s">
        <v>31</v>
      </c>
      <c r="I10731">
        <v>4</v>
      </c>
      <c r="J10731">
        <v>2047.81</v>
      </c>
      <c r="K10731">
        <v>0.05</v>
      </c>
      <c r="L10731">
        <v>8191.24</v>
      </c>
      <c r="M10731">
        <v>409.56200000000001</v>
      </c>
      <c r="N10731">
        <v>7781.6779999999999</v>
      </c>
      <c r="O10731">
        <v>3947.3</v>
      </c>
      <c r="P10731">
        <v>3834.3780000000002</v>
      </c>
      <c r="Q10731" t="s">
        <v>56</v>
      </c>
    </row>
    <row r="10732" spans="1:17" x14ac:dyDescent="0.3">
      <c r="A10732" t="s">
        <v>13326</v>
      </c>
      <c r="B10732" s="1">
        <v>45945</v>
      </c>
      <c r="C10732" t="s">
        <v>7570</v>
      </c>
      <c r="D10732" t="s">
        <v>35</v>
      </c>
      <c r="E10732" t="s">
        <v>20</v>
      </c>
      <c r="F10732" t="s">
        <v>268</v>
      </c>
      <c r="G10732" t="s">
        <v>269</v>
      </c>
      <c r="H10732" t="s">
        <v>83</v>
      </c>
      <c r="I10732">
        <v>1</v>
      </c>
      <c r="J10732">
        <v>4512.26</v>
      </c>
      <c r="K10732">
        <v>0</v>
      </c>
      <c r="L10732">
        <v>4512.26</v>
      </c>
      <c r="M10732">
        <v>0</v>
      </c>
      <c r="N10732">
        <v>4512.26</v>
      </c>
      <c r="O10732">
        <v>2785.25</v>
      </c>
      <c r="P10732">
        <v>1727.01</v>
      </c>
      <c r="Q10732" t="s">
        <v>24</v>
      </c>
    </row>
    <row r="10733" spans="1:17" x14ac:dyDescent="0.3">
      <c r="A10733" t="s">
        <v>13327</v>
      </c>
      <c r="B10733" s="1">
        <v>45945</v>
      </c>
      <c r="C10733" t="s">
        <v>5362</v>
      </c>
      <c r="D10733" t="s">
        <v>35</v>
      </c>
      <c r="E10733" t="s">
        <v>90</v>
      </c>
      <c r="F10733" t="s">
        <v>99</v>
      </c>
      <c r="G10733" t="s">
        <v>100</v>
      </c>
      <c r="H10733" t="s">
        <v>31</v>
      </c>
      <c r="I10733">
        <v>2</v>
      </c>
      <c r="J10733">
        <v>3182.37</v>
      </c>
      <c r="K10733">
        <v>0</v>
      </c>
      <c r="L10733">
        <v>6364.74</v>
      </c>
      <c r="M10733">
        <v>0</v>
      </c>
      <c r="N10733">
        <v>6364.74</v>
      </c>
      <c r="O10733">
        <v>4420.17</v>
      </c>
      <c r="P10733">
        <v>1944.57</v>
      </c>
      <c r="Q10733" t="s">
        <v>91</v>
      </c>
    </row>
    <row r="10734" spans="1:17" x14ac:dyDescent="0.3">
      <c r="A10734" t="s">
        <v>13328</v>
      </c>
      <c r="B10734" s="1">
        <v>45945</v>
      </c>
      <c r="C10734" t="s">
        <v>2800</v>
      </c>
      <c r="D10734" t="s">
        <v>35</v>
      </c>
      <c r="E10734" t="s">
        <v>94</v>
      </c>
      <c r="F10734" t="s">
        <v>42</v>
      </c>
      <c r="G10734" t="s">
        <v>43</v>
      </c>
      <c r="H10734" t="s">
        <v>23</v>
      </c>
      <c r="I10734">
        <v>5</v>
      </c>
      <c r="J10734">
        <v>15422.89</v>
      </c>
      <c r="K10734">
        <v>0.1</v>
      </c>
      <c r="L10734">
        <v>77114.45</v>
      </c>
      <c r="M10734">
        <v>7711.4449999999997</v>
      </c>
      <c r="N10734">
        <v>69403.005000000005</v>
      </c>
      <c r="O10734">
        <v>60353.07</v>
      </c>
      <c r="P10734">
        <v>9049.9350000000031</v>
      </c>
      <c r="Q10734" t="s">
        <v>61</v>
      </c>
    </row>
    <row r="10735" spans="1:17" x14ac:dyDescent="0.3">
      <c r="A10735" t="s">
        <v>13329</v>
      </c>
      <c r="B10735" s="1">
        <v>45945</v>
      </c>
      <c r="C10735" t="s">
        <v>9575</v>
      </c>
      <c r="D10735" t="s">
        <v>19</v>
      </c>
      <c r="E10735" t="s">
        <v>36</v>
      </c>
      <c r="F10735" t="s">
        <v>76</v>
      </c>
      <c r="G10735" t="s">
        <v>77</v>
      </c>
      <c r="H10735" t="s">
        <v>78</v>
      </c>
      <c r="I10735">
        <v>2</v>
      </c>
      <c r="J10735">
        <v>1095.3499999999999</v>
      </c>
      <c r="K10735">
        <v>0.15</v>
      </c>
      <c r="L10735">
        <v>2190.6999999999998</v>
      </c>
      <c r="M10735">
        <v>328.60500000000002</v>
      </c>
      <c r="N10735">
        <v>1862.095</v>
      </c>
      <c r="O10735">
        <v>1038.05</v>
      </c>
      <c r="P10735">
        <v>824.04499999999985</v>
      </c>
      <c r="Q10735" t="s">
        <v>91</v>
      </c>
    </row>
    <row r="10736" spans="1:17" x14ac:dyDescent="0.3">
      <c r="A10736" t="s">
        <v>13330</v>
      </c>
      <c r="B10736" s="1">
        <v>45945</v>
      </c>
      <c r="C10736" t="s">
        <v>3615</v>
      </c>
      <c r="D10736" t="s">
        <v>19</v>
      </c>
      <c r="E10736" t="s">
        <v>94</v>
      </c>
      <c r="F10736" t="s">
        <v>287</v>
      </c>
      <c r="G10736" t="s">
        <v>288</v>
      </c>
      <c r="H10736" t="s">
        <v>78</v>
      </c>
      <c r="I10736">
        <v>5</v>
      </c>
      <c r="J10736">
        <v>4164.9399999999996</v>
      </c>
      <c r="K10736">
        <v>0.1</v>
      </c>
      <c r="L10736">
        <v>20824.7</v>
      </c>
      <c r="M10736">
        <v>2082.4699999999998</v>
      </c>
      <c r="N10736">
        <v>18742.23</v>
      </c>
      <c r="O10736">
        <v>10773.01</v>
      </c>
      <c r="P10736">
        <v>7969.2199999999957</v>
      </c>
      <c r="Q10736" t="s">
        <v>24</v>
      </c>
    </row>
    <row r="10737" spans="1:17" x14ac:dyDescent="0.3">
      <c r="A10737" t="s">
        <v>13331</v>
      </c>
      <c r="B10737" s="1">
        <v>45945</v>
      </c>
      <c r="C10737" t="s">
        <v>5227</v>
      </c>
      <c r="D10737" t="s">
        <v>19</v>
      </c>
      <c r="E10737" t="s">
        <v>28</v>
      </c>
      <c r="F10737" t="s">
        <v>42</v>
      </c>
      <c r="G10737" t="s">
        <v>43</v>
      </c>
      <c r="H10737" t="s">
        <v>23</v>
      </c>
      <c r="I10737">
        <v>4</v>
      </c>
      <c r="J10737">
        <v>15422.89</v>
      </c>
      <c r="K10737">
        <v>0</v>
      </c>
      <c r="L10737">
        <v>61691.56</v>
      </c>
      <c r="M10737">
        <v>0</v>
      </c>
      <c r="N10737">
        <v>61691.56</v>
      </c>
      <c r="O10737">
        <v>52805.279999999999</v>
      </c>
      <c r="P10737">
        <v>8886.2799999999988</v>
      </c>
      <c r="Q10737" t="s">
        <v>56</v>
      </c>
    </row>
    <row r="10738" spans="1:17" x14ac:dyDescent="0.3">
      <c r="A10738" t="s">
        <v>13332</v>
      </c>
      <c r="B10738" s="1">
        <v>45945</v>
      </c>
      <c r="C10738" t="s">
        <v>6809</v>
      </c>
      <c r="D10738" t="s">
        <v>19</v>
      </c>
      <c r="E10738" t="s">
        <v>52</v>
      </c>
      <c r="F10738" t="s">
        <v>252</v>
      </c>
      <c r="G10738" t="s">
        <v>253</v>
      </c>
      <c r="H10738" t="s">
        <v>49</v>
      </c>
      <c r="I10738">
        <v>2</v>
      </c>
      <c r="J10738">
        <v>4709.1499999999996</v>
      </c>
      <c r="K10738">
        <v>0.15</v>
      </c>
      <c r="L10738">
        <v>9418.2999999999993</v>
      </c>
      <c r="M10738">
        <v>1412.7449999999999</v>
      </c>
      <c r="N10738">
        <v>8005.5549999999994</v>
      </c>
      <c r="O10738">
        <v>5846.45</v>
      </c>
      <c r="P10738">
        <v>2159.105</v>
      </c>
      <c r="Q10738" t="s">
        <v>24</v>
      </c>
    </row>
    <row r="10739" spans="1:17" x14ac:dyDescent="0.3">
      <c r="A10739" t="s">
        <v>13333</v>
      </c>
      <c r="B10739" s="1">
        <v>45945</v>
      </c>
      <c r="C10739" t="s">
        <v>2051</v>
      </c>
      <c r="D10739" t="s">
        <v>19</v>
      </c>
      <c r="E10739" t="s">
        <v>20</v>
      </c>
      <c r="F10739" t="s">
        <v>109</v>
      </c>
      <c r="G10739" t="s">
        <v>110</v>
      </c>
      <c r="H10739" t="s">
        <v>78</v>
      </c>
      <c r="I10739">
        <v>1</v>
      </c>
      <c r="J10739">
        <v>5837.89</v>
      </c>
      <c r="K10739">
        <v>0.05</v>
      </c>
      <c r="L10739">
        <v>5837.89</v>
      </c>
      <c r="M10739">
        <v>291.89450000000011</v>
      </c>
      <c r="N10739">
        <v>5545.9955</v>
      </c>
      <c r="O10739">
        <v>4043.74</v>
      </c>
      <c r="P10739">
        <v>1502.2555</v>
      </c>
      <c r="Q10739" t="s">
        <v>56</v>
      </c>
    </row>
    <row r="10740" spans="1:17" x14ac:dyDescent="0.3">
      <c r="A10740" t="s">
        <v>13334</v>
      </c>
      <c r="B10740" s="1">
        <v>45946</v>
      </c>
      <c r="C10740" t="s">
        <v>9706</v>
      </c>
      <c r="D10740" t="s">
        <v>19</v>
      </c>
      <c r="E10740" t="s">
        <v>94</v>
      </c>
      <c r="F10740" t="s">
        <v>226</v>
      </c>
      <c r="G10740" t="s">
        <v>227</v>
      </c>
      <c r="H10740" t="s">
        <v>49</v>
      </c>
      <c r="I10740">
        <v>1</v>
      </c>
      <c r="J10740">
        <v>12514.95</v>
      </c>
      <c r="K10740">
        <v>0.05</v>
      </c>
      <c r="L10740">
        <v>12514.95</v>
      </c>
      <c r="M10740">
        <v>625.74750000000006</v>
      </c>
      <c r="N10740">
        <v>11889.202499999999</v>
      </c>
      <c r="O10740">
        <v>8605.44</v>
      </c>
      <c r="P10740">
        <v>3283.7625000000012</v>
      </c>
      <c r="Q10740" t="s">
        <v>24</v>
      </c>
    </row>
    <row r="10741" spans="1:17" x14ac:dyDescent="0.3">
      <c r="A10741" t="s">
        <v>13335</v>
      </c>
      <c r="B10741" s="1">
        <v>45946</v>
      </c>
      <c r="C10741" t="s">
        <v>747</v>
      </c>
      <c r="D10741" t="s">
        <v>35</v>
      </c>
      <c r="E10741" t="s">
        <v>28</v>
      </c>
      <c r="F10741" t="s">
        <v>68</v>
      </c>
      <c r="G10741" t="s">
        <v>69</v>
      </c>
      <c r="H10741" t="s">
        <v>49</v>
      </c>
      <c r="I10741">
        <v>2</v>
      </c>
      <c r="J10741">
        <v>4532.8</v>
      </c>
      <c r="K10741">
        <v>0.1</v>
      </c>
      <c r="L10741">
        <v>9065.6</v>
      </c>
      <c r="M10741">
        <v>906.56</v>
      </c>
      <c r="N10741">
        <v>8159.04</v>
      </c>
      <c r="O10741">
        <v>6094.15</v>
      </c>
      <c r="P10741">
        <v>2064.89</v>
      </c>
      <c r="Q10741" t="s">
        <v>61</v>
      </c>
    </row>
    <row r="10742" spans="1:17" x14ac:dyDescent="0.3">
      <c r="A10742" t="s">
        <v>13336</v>
      </c>
      <c r="B10742" s="1">
        <v>45946</v>
      </c>
      <c r="C10742" t="s">
        <v>7625</v>
      </c>
      <c r="D10742" t="s">
        <v>19</v>
      </c>
      <c r="E10742" t="s">
        <v>94</v>
      </c>
      <c r="F10742" t="s">
        <v>222</v>
      </c>
      <c r="G10742" t="s">
        <v>223</v>
      </c>
      <c r="H10742" t="s">
        <v>49</v>
      </c>
      <c r="I10742">
        <v>5</v>
      </c>
      <c r="J10742">
        <v>11103.41</v>
      </c>
      <c r="K10742">
        <v>0.1</v>
      </c>
      <c r="L10742">
        <v>55517.05</v>
      </c>
      <c r="M10742">
        <v>5551.7050000000008</v>
      </c>
      <c r="N10742">
        <v>49965.345000000001</v>
      </c>
      <c r="O10742">
        <v>42050.48</v>
      </c>
      <c r="P10742">
        <v>7914.864999999998</v>
      </c>
      <c r="Q10742" t="s">
        <v>32</v>
      </c>
    </row>
    <row r="10743" spans="1:17" x14ac:dyDescent="0.3">
      <c r="A10743" t="s">
        <v>13337</v>
      </c>
      <c r="B10743" s="1">
        <v>45946</v>
      </c>
      <c r="C10743" t="s">
        <v>4415</v>
      </c>
      <c r="D10743" t="s">
        <v>35</v>
      </c>
      <c r="E10743" t="s">
        <v>20</v>
      </c>
      <c r="F10743" t="s">
        <v>264</v>
      </c>
      <c r="G10743" t="s">
        <v>265</v>
      </c>
      <c r="H10743" t="s">
        <v>55</v>
      </c>
      <c r="I10743">
        <v>2</v>
      </c>
      <c r="J10743">
        <v>347.84</v>
      </c>
      <c r="K10743">
        <v>0</v>
      </c>
      <c r="L10743">
        <v>695.68</v>
      </c>
      <c r="M10743">
        <v>0</v>
      </c>
      <c r="N10743">
        <v>695.68</v>
      </c>
      <c r="O10743">
        <v>608.16</v>
      </c>
      <c r="P10743">
        <v>87.519999999999982</v>
      </c>
      <c r="Q10743" t="s">
        <v>24</v>
      </c>
    </row>
    <row r="10744" spans="1:17" x14ac:dyDescent="0.3">
      <c r="A10744" t="s">
        <v>13338</v>
      </c>
      <c r="B10744" s="1">
        <v>45946</v>
      </c>
      <c r="C10744" t="s">
        <v>11741</v>
      </c>
      <c r="D10744" t="s">
        <v>19</v>
      </c>
      <c r="E10744" t="s">
        <v>46</v>
      </c>
      <c r="F10744" t="s">
        <v>329</v>
      </c>
      <c r="G10744" t="s">
        <v>330</v>
      </c>
      <c r="H10744" t="s">
        <v>78</v>
      </c>
      <c r="I10744">
        <v>2</v>
      </c>
      <c r="J10744">
        <v>6869.81</v>
      </c>
      <c r="K10744">
        <v>0.25</v>
      </c>
      <c r="L10744">
        <v>13739.62</v>
      </c>
      <c r="M10744">
        <v>3434.9050000000002</v>
      </c>
      <c r="N10744">
        <v>10304.715</v>
      </c>
      <c r="O10744">
        <v>6492.32</v>
      </c>
      <c r="P10744">
        <v>3812.395</v>
      </c>
      <c r="Q10744" t="s">
        <v>61</v>
      </c>
    </row>
    <row r="10745" spans="1:17" x14ac:dyDescent="0.3">
      <c r="A10745" t="s">
        <v>13339</v>
      </c>
      <c r="B10745" s="1">
        <v>45946</v>
      </c>
      <c r="C10745" t="s">
        <v>1859</v>
      </c>
      <c r="D10745" t="s">
        <v>19</v>
      </c>
      <c r="E10745" t="s">
        <v>52</v>
      </c>
      <c r="F10745" t="s">
        <v>72</v>
      </c>
      <c r="G10745" t="s">
        <v>73</v>
      </c>
      <c r="H10745" t="s">
        <v>55</v>
      </c>
      <c r="I10745">
        <v>1</v>
      </c>
      <c r="J10745">
        <v>615.27</v>
      </c>
      <c r="K10745">
        <v>0</v>
      </c>
      <c r="L10745">
        <v>615.27</v>
      </c>
      <c r="M10745">
        <v>0</v>
      </c>
      <c r="N10745">
        <v>615.27</v>
      </c>
      <c r="O10745">
        <v>560.29</v>
      </c>
      <c r="P10745">
        <v>54.980000000000018</v>
      </c>
      <c r="Q10745" t="s">
        <v>32</v>
      </c>
    </row>
    <row r="10746" spans="1:17" x14ac:dyDescent="0.3">
      <c r="A10746" t="s">
        <v>13340</v>
      </c>
      <c r="B10746" s="1">
        <v>45946</v>
      </c>
      <c r="C10746" t="s">
        <v>3079</v>
      </c>
      <c r="D10746" t="s">
        <v>19</v>
      </c>
      <c r="E10746" t="s">
        <v>28</v>
      </c>
      <c r="F10746" t="s">
        <v>95</v>
      </c>
      <c r="G10746" t="s">
        <v>96</v>
      </c>
      <c r="H10746" t="s">
        <v>31</v>
      </c>
      <c r="I10746">
        <v>1</v>
      </c>
      <c r="J10746">
        <v>3798.5</v>
      </c>
      <c r="K10746">
        <v>0.1</v>
      </c>
      <c r="L10746">
        <v>3798.5</v>
      </c>
      <c r="M10746">
        <v>379.85</v>
      </c>
      <c r="N10746">
        <v>3418.65</v>
      </c>
      <c r="O10746">
        <v>2179.5700000000002</v>
      </c>
      <c r="P10746">
        <v>1239.08</v>
      </c>
      <c r="Q10746" t="s">
        <v>56</v>
      </c>
    </row>
    <row r="10747" spans="1:17" x14ac:dyDescent="0.3">
      <c r="A10747" t="s">
        <v>13341</v>
      </c>
      <c r="B10747" s="1">
        <v>45946</v>
      </c>
      <c r="C10747" t="s">
        <v>2534</v>
      </c>
      <c r="D10747" t="s">
        <v>19</v>
      </c>
      <c r="E10747" t="s">
        <v>94</v>
      </c>
      <c r="F10747" t="s">
        <v>42</v>
      </c>
      <c r="G10747" t="s">
        <v>43</v>
      </c>
      <c r="H10747" t="s">
        <v>23</v>
      </c>
      <c r="I10747">
        <v>1</v>
      </c>
      <c r="J10747">
        <v>15422.89</v>
      </c>
      <c r="K10747">
        <v>0.15</v>
      </c>
      <c r="L10747">
        <v>15422.89</v>
      </c>
      <c r="M10747">
        <v>2313.4335000000001</v>
      </c>
      <c r="N10747">
        <v>13109.4565</v>
      </c>
      <c r="O10747">
        <v>11330.05</v>
      </c>
      <c r="P10747">
        <v>1779.406500000001</v>
      </c>
      <c r="Q10747" t="s">
        <v>24</v>
      </c>
    </row>
    <row r="10748" spans="1:17" x14ac:dyDescent="0.3">
      <c r="A10748" t="s">
        <v>13342</v>
      </c>
      <c r="B10748" s="1">
        <v>45946</v>
      </c>
      <c r="C10748" t="s">
        <v>5109</v>
      </c>
      <c r="D10748" t="s">
        <v>19</v>
      </c>
      <c r="E10748" t="s">
        <v>52</v>
      </c>
      <c r="F10748" t="s">
        <v>81</v>
      </c>
      <c r="G10748" t="s">
        <v>82</v>
      </c>
      <c r="H10748" t="s">
        <v>83</v>
      </c>
      <c r="I10748">
        <v>2</v>
      </c>
      <c r="J10748">
        <v>3361.57</v>
      </c>
      <c r="K10748">
        <v>0.25</v>
      </c>
      <c r="L10748">
        <v>6723.14</v>
      </c>
      <c r="M10748">
        <v>1680.7850000000001</v>
      </c>
      <c r="N10748">
        <v>5042.3549999999996</v>
      </c>
      <c r="O10748">
        <v>3021.51</v>
      </c>
      <c r="P10748">
        <v>2020.845</v>
      </c>
      <c r="Q10748" t="s">
        <v>61</v>
      </c>
    </row>
    <row r="10749" spans="1:17" x14ac:dyDescent="0.3">
      <c r="A10749" t="s">
        <v>13343</v>
      </c>
      <c r="B10749" s="1">
        <v>45946</v>
      </c>
      <c r="C10749" t="s">
        <v>687</v>
      </c>
      <c r="D10749" t="s">
        <v>19</v>
      </c>
      <c r="E10749" t="s">
        <v>41</v>
      </c>
      <c r="F10749" t="s">
        <v>29</v>
      </c>
      <c r="G10749" t="s">
        <v>30</v>
      </c>
      <c r="H10749" t="s">
        <v>31</v>
      </c>
      <c r="I10749">
        <v>1</v>
      </c>
      <c r="J10749">
        <v>1024.6199999999999</v>
      </c>
      <c r="K10749">
        <v>0.15</v>
      </c>
      <c r="L10749">
        <v>1024.6199999999999</v>
      </c>
      <c r="M10749">
        <v>153.69300000000001</v>
      </c>
      <c r="N10749">
        <v>870.92699999999991</v>
      </c>
      <c r="O10749">
        <v>548.55999999999995</v>
      </c>
      <c r="P10749">
        <v>322.36700000000002</v>
      </c>
      <c r="Q10749" t="s">
        <v>91</v>
      </c>
    </row>
    <row r="10750" spans="1:17" x14ac:dyDescent="0.3">
      <c r="A10750" t="s">
        <v>13344</v>
      </c>
      <c r="B10750" s="1">
        <v>45946</v>
      </c>
      <c r="C10750" t="s">
        <v>1390</v>
      </c>
      <c r="D10750" t="s">
        <v>27</v>
      </c>
      <c r="E10750" t="s">
        <v>52</v>
      </c>
      <c r="F10750" t="s">
        <v>135</v>
      </c>
      <c r="G10750" t="s">
        <v>136</v>
      </c>
      <c r="H10750" t="s">
        <v>49</v>
      </c>
      <c r="I10750">
        <v>1</v>
      </c>
      <c r="J10750">
        <v>8112.39</v>
      </c>
      <c r="K10750">
        <v>0.1</v>
      </c>
      <c r="L10750">
        <v>8112.39</v>
      </c>
      <c r="M10750">
        <v>811.23900000000003</v>
      </c>
      <c r="N10750">
        <v>7301.1509999999998</v>
      </c>
      <c r="O10750">
        <v>6154.92</v>
      </c>
      <c r="P10750">
        <v>1146.231</v>
      </c>
      <c r="Q10750" t="s">
        <v>91</v>
      </c>
    </row>
    <row r="10751" spans="1:17" x14ac:dyDescent="0.3">
      <c r="A10751" t="s">
        <v>13345</v>
      </c>
      <c r="B10751" s="1">
        <v>45946</v>
      </c>
      <c r="C10751" t="s">
        <v>6595</v>
      </c>
      <c r="D10751" t="s">
        <v>19</v>
      </c>
      <c r="E10751" t="s">
        <v>46</v>
      </c>
      <c r="F10751" t="s">
        <v>248</v>
      </c>
      <c r="G10751" t="s">
        <v>249</v>
      </c>
      <c r="H10751" t="s">
        <v>49</v>
      </c>
      <c r="I10751">
        <v>2</v>
      </c>
      <c r="J10751">
        <v>6620.38</v>
      </c>
      <c r="K10751">
        <v>0.05</v>
      </c>
      <c r="L10751">
        <v>13240.76</v>
      </c>
      <c r="M10751">
        <v>662.03800000000001</v>
      </c>
      <c r="N10751">
        <v>12578.722</v>
      </c>
      <c r="O10751">
        <v>8980.08</v>
      </c>
      <c r="P10751">
        <v>3598.6419999999998</v>
      </c>
      <c r="Q10751" t="s">
        <v>56</v>
      </c>
    </row>
    <row r="10752" spans="1:17" x14ac:dyDescent="0.3">
      <c r="A10752" t="s">
        <v>13346</v>
      </c>
      <c r="B10752" s="1">
        <v>45946</v>
      </c>
      <c r="C10752" t="s">
        <v>1991</v>
      </c>
      <c r="D10752" t="s">
        <v>19</v>
      </c>
      <c r="E10752" t="s">
        <v>52</v>
      </c>
      <c r="F10752" t="s">
        <v>268</v>
      </c>
      <c r="G10752" t="s">
        <v>269</v>
      </c>
      <c r="H10752" t="s">
        <v>83</v>
      </c>
      <c r="I10752">
        <v>4</v>
      </c>
      <c r="J10752">
        <v>4512.26</v>
      </c>
      <c r="K10752">
        <v>0.05</v>
      </c>
      <c r="L10752">
        <v>18049.04</v>
      </c>
      <c r="M10752">
        <v>902.452</v>
      </c>
      <c r="N10752">
        <v>17146.588</v>
      </c>
      <c r="O10752">
        <v>8903.0499999999993</v>
      </c>
      <c r="P10752">
        <v>8243.5380000000005</v>
      </c>
      <c r="Q10752" t="s">
        <v>61</v>
      </c>
    </row>
    <row r="10753" spans="1:17" x14ac:dyDescent="0.3">
      <c r="A10753" t="s">
        <v>13347</v>
      </c>
      <c r="B10753" s="1">
        <v>45947</v>
      </c>
      <c r="C10753" t="s">
        <v>351</v>
      </c>
      <c r="D10753" t="s">
        <v>35</v>
      </c>
      <c r="E10753" t="s">
        <v>28</v>
      </c>
      <c r="F10753" t="s">
        <v>226</v>
      </c>
      <c r="G10753" t="s">
        <v>227</v>
      </c>
      <c r="H10753" t="s">
        <v>49</v>
      </c>
      <c r="I10753">
        <v>2</v>
      </c>
      <c r="J10753">
        <v>12514.95</v>
      </c>
      <c r="K10753">
        <v>0.25</v>
      </c>
      <c r="L10753">
        <v>25029.9</v>
      </c>
      <c r="M10753">
        <v>6257.4750000000004</v>
      </c>
      <c r="N10753">
        <v>18772.424999999999</v>
      </c>
      <c r="O10753">
        <v>13683.88</v>
      </c>
      <c r="P10753">
        <v>5088.5450000000037</v>
      </c>
      <c r="Q10753" t="s">
        <v>32</v>
      </c>
    </row>
    <row r="10754" spans="1:17" x14ac:dyDescent="0.3">
      <c r="A10754" t="s">
        <v>13348</v>
      </c>
      <c r="B10754" s="1">
        <v>45947</v>
      </c>
      <c r="C10754" t="s">
        <v>3554</v>
      </c>
      <c r="D10754" t="s">
        <v>35</v>
      </c>
      <c r="E10754" t="s">
        <v>90</v>
      </c>
      <c r="F10754" t="s">
        <v>281</v>
      </c>
      <c r="G10754" t="s">
        <v>282</v>
      </c>
      <c r="H10754" t="s">
        <v>55</v>
      </c>
      <c r="I10754">
        <v>1</v>
      </c>
      <c r="J10754">
        <v>1377.5</v>
      </c>
      <c r="K10754">
        <v>0.1</v>
      </c>
      <c r="L10754">
        <v>1377.5</v>
      </c>
      <c r="M10754">
        <v>137.75</v>
      </c>
      <c r="N10754">
        <v>1239.75</v>
      </c>
      <c r="O10754">
        <v>1040.9100000000001</v>
      </c>
      <c r="P10754">
        <v>198.83999999999989</v>
      </c>
      <c r="Q10754" t="s">
        <v>24</v>
      </c>
    </row>
    <row r="10755" spans="1:17" x14ac:dyDescent="0.3">
      <c r="A10755" t="s">
        <v>13349</v>
      </c>
      <c r="B10755" s="1">
        <v>45947</v>
      </c>
      <c r="C10755" t="s">
        <v>1375</v>
      </c>
      <c r="D10755" t="s">
        <v>19</v>
      </c>
      <c r="E10755" t="s">
        <v>52</v>
      </c>
      <c r="F10755" t="s">
        <v>323</v>
      </c>
      <c r="G10755" t="s">
        <v>324</v>
      </c>
      <c r="H10755" t="s">
        <v>83</v>
      </c>
      <c r="I10755">
        <v>2</v>
      </c>
      <c r="J10755">
        <v>2117.69</v>
      </c>
      <c r="K10755">
        <v>0.15</v>
      </c>
      <c r="L10755">
        <v>4235.38</v>
      </c>
      <c r="M10755">
        <v>635.30700000000002</v>
      </c>
      <c r="N10755">
        <v>3600.0729999999999</v>
      </c>
      <c r="O10755">
        <v>1543.52</v>
      </c>
      <c r="P10755">
        <v>2056.5529999999999</v>
      </c>
      <c r="Q10755" t="s">
        <v>56</v>
      </c>
    </row>
    <row r="10756" spans="1:17" x14ac:dyDescent="0.3">
      <c r="A10756" t="s">
        <v>13350</v>
      </c>
      <c r="B10756" s="1">
        <v>45947</v>
      </c>
      <c r="C10756" t="s">
        <v>8529</v>
      </c>
      <c r="D10756" t="s">
        <v>19</v>
      </c>
      <c r="E10756" t="s">
        <v>90</v>
      </c>
      <c r="F10756" t="s">
        <v>21</v>
      </c>
      <c r="G10756" t="s">
        <v>22</v>
      </c>
      <c r="H10756" t="s">
        <v>23</v>
      </c>
      <c r="I10756">
        <v>3</v>
      </c>
      <c r="J10756">
        <v>72806.679999999993</v>
      </c>
      <c r="K10756">
        <v>0.1</v>
      </c>
      <c r="L10756">
        <v>218420.04</v>
      </c>
      <c r="M10756">
        <v>21842.004000000001</v>
      </c>
      <c r="N10756">
        <v>196578.03599999999</v>
      </c>
      <c r="O10756">
        <v>178499.83</v>
      </c>
      <c r="P10756">
        <v>18078.20599999998</v>
      </c>
      <c r="Q10756" t="s">
        <v>24</v>
      </c>
    </row>
    <row r="10757" spans="1:17" x14ac:dyDescent="0.3">
      <c r="A10757" t="s">
        <v>13351</v>
      </c>
      <c r="B10757" s="1">
        <v>45947</v>
      </c>
      <c r="C10757" t="s">
        <v>1043</v>
      </c>
      <c r="D10757" t="s">
        <v>27</v>
      </c>
      <c r="E10757" t="s">
        <v>41</v>
      </c>
      <c r="F10757" t="s">
        <v>252</v>
      </c>
      <c r="G10757" t="s">
        <v>253</v>
      </c>
      <c r="H10757" t="s">
        <v>49</v>
      </c>
      <c r="I10757">
        <v>2</v>
      </c>
      <c r="J10757">
        <v>4709.1499999999996</v>
      </c>
      <c r="K10757">
        <v>0.15</v>
      </c>
      <c r="L10757">
        <v>9418.2999999999993</v>
      </c>
      <c r="M10757">
        <v>1412.7449999999999</v>
      </c>
      <c r="N10757">
        <v>8005.5549999999994</v>
      </c>
      <c r="O10757">
        <v>5760.77</v>
      </c>
      <c r="P10757">
        <v>2244.7849999999989</v>
      </c>
      <c r="Q10757" t="s">
        <v>56</v>
      </c>
    </row>
    <row r="10758" spans="1:17" x14ac:dyDescent="0.3">
      <c r="A10758" t="s">
        <v>13352</v>
      </c>
      <c r="B10758" s="1">
        <v>45947</v>
      </c>
      <c r="C10758" t="s">
        <v>5237</v>
      </c>
      <c r="D10758" t="s">
        <v>27</v>
      </c>
      <c r="E10758" t="s">
        <v>36</v>
      </c>
      <c r="F10758" t="s">
        <v>287</v>
      </c>
      <c r="G10758" t="s">
        <v>288</v>
      </c>
      <c r="H10758" t="s">
        <v>78</v>
      </c>
      <c r="I10758">
        <v>2</v>
      </c>
      <c r="J10758">
        <v>4164.9399999999996</v>
      </c>
      <c r="K10758">
        <v>0.15</v>
      </c>
      <c r="L10758">
        <v>8329.8799999999992</v>
      </c>
      <c r="M10758">
        <v>1249.482</v>
      </c>
      <c r="N10758">
        <v>7080.3979999999992</v>
      </c>
      <c r="O10758">
        <v>4607.01</v>
      </c>
      <c r="P10758">
        <v>2473.387999999999</v>
      </c>
      <c r="Q10758" t="s">
        <v>32</v>
      </c>
    </row>
    <row r="10759" spans="1:17" x14ac:dyDescent="0.3">
      <c r="A10759" t="s">
        <v>13353</v>
      </c>
      <c r="B10759" s="1">
        <v>45947</v>
      </c>
      <c r="C10759" t="s">
        <v>9407</v>
      </c>
      <c r="D10759" t="s">
        <v>19</v>
      </c>
      <c r="E10759" t="s">
        <v>28</v>
      </c>
      <c r="F10759" t="s">
        <v>277</v>
      </c>
      <c r="G10759" t="s">
        <v>278</v>
      </c>
      <c r="H10759" t="s">
        <v>83</v>
      </c>
      <c r="I10759">
        <v>1</v>
      </c>
      <c r="J10759">
        <v>4140.71</v>
      </c>
      <c r="K10759">
        <v>0.15</v>
      </c>
      <c r="L10759">
        <v>4140.71</v>
      </c>
      <c r="M10759">
        <v>621.10649999999998</v>
      </c>
      <c r="N10759">
        <v>3519.6035000000002</v>
      </c>
      <c r="O10759">
        <v>2084.8000000000002</v>
      </c>
      <c r="P10759">
        <v>1434.8035</v>
      </c>
      <c r="Q10759" t="s">
        <v>56</v>
      </c>
    </row>
    <row r="10760" spans="1:17" x14ac:dyDescent="0.3">
      <c r="A10760" t="s">
        <v>13354</v>
      </c>
      <c r="B10760" s="1">
        <v>45947</v>
      </c>
      <c r="C10760" t="s">
        <v>1305</v>
      </c>
      <c r="D10760" t="s">
        <v>19</v>
      </c>
      <c r="E10760" t="s">
        <v>41</v>
      </c>
      <c r="F10760" t="s">
        <v>226</v>
      </c>
      <c r="G10760" t="s">
        <v>227</v>
      </c>
      <c r="H10760" t="s">
        <v>49</v>
      </c>
      <c r="I10760">
        <v>2</v>
      </c>
      <c r="J10760">
        <v>12514.95</v>
      </c>
      <c r="K10760">
        <v>0.2</v>
      </c>
      <c r="L10760">
        <v>25029.9</v>
      </c>
      <c r="M10760">
        <v>5005.9799999999996</v>
      </c>
      <c r="N10760">
        <v>20023.919999999998</v>
      </c>
      <c r="O10760">
        <v>16844.849999999999</v>
      </c>
      <c r="P10760">
        <v>3179.0700000000038</v>
      </c>
      <c r="Q10760" t="s">
        <v>32</v>
      </c>
    </row>
    <row r="10761" spans="1:17" x14ac:dyDescent="0.3">
      <c r="A10761" t="s">
        <v>13355</v>
      </c>
      <c r="B10761" s="1">
        <v>45947</v>
      </c>
      <c r="C10761" t="s">
        <v>3760</v>
      </c>
      <c r="D10761" t="s">
        <v>27</v>
      </c>
      <c r="E10761" t="s">
        <v>20</v>
      </c>
      <c r="F10761" t="s">
        <v>291</v>
      </c>
      <c r="G10761" t="s">
        <v>292</v>
      </c>
      <c r="H10761" t="s">
        <v>83</v>
      </c>
      <c r="I10761">
        <v>1</v>
      </c>
      <c r="J10761">
        <v>3353.75</v>
      </c>
      <c r="K10761">
        <v>0.1</v>
      </c>
      <c r="L10761">
        <v>3353.75</v>
      </c>
      <c r="M10761">
        <v>335.375</v>
      </c>
      <c r="N10761">
        <v>3018.375</v>
      </c>
      <c r="O10761">
        <v>1886.76</v>
      </c>
      <c r="P10761">
        <v>1131.615</v>
      </c>
      <c r="Q10761" t="s">
        <v>91</v>
      </c>
    </row>
    <row r="10762" spans="1:17" x14ac:dyDescent="0.3">
      <c r="A10762" t="s">
        <v>13356</v>
      </c>
      <c r="B10762" s="1">
        <v>45947</v>
      </c>
      <c r="C10762" t="s">
        <v>2163</v>
      </c>
      <c r="D10762" t="s">
        <v>19</v>
      </c>
      <c r="E10762" t="s">
        <v>36</v>
      </c>
      <c r="F10762" t="s">
        <v>29</v>
      </c>
      <c r="G10762" t="s">
        <v>30</v>
      </c>
      <c r="H10762" t="s">
        <v>31</v>
      </c>
      <c r="I10762">
        <v>2</v>
      </c>
      <c r="J10762">
        <v>1024.6199999999999</v>
      </c>
      <c r="K10762">
        <v>0</v>
      </c>
      <c r="L10762">
        <v>2049.2399999999998</v>
      </c>
      <c r="M10762">
        <v>0</v>
      </c>
      <c r="N10762">
        <v>2049.2399999999998</v>
      </c>
      <c r="O10762">
        <v>970.39</v>
      </c>
      <c r="P10762">
        <v>1078.8499999999999</v>
      </c>
      <c r="Q10762" t="s">
        <v>24</v>
      </c>
    </row>
    <row r="10763" spans="1:17" x14ac:dyDescent="0.3">
      <c r="A10763" t="s">
        <v>13357</v>
      </c>
      <c r="B10763" s="1">
        <v>45947</v>
      </c>
      <c r="C10763" t="s">
        <v>630</v>
      </c>
      <c r="D10763" t="s">
        <v>19</v>
      </c>
      <c r="E10763" t="s">
        <v>94</v>
      </c>
      <c r="F10763" t="s">
        <v>252</v>
      </c>
      <c r="G10763" t="s">
        <v>253</v>
      </c>
      <c r="H10763" t="s">
        <v>49</v>
      </c>
      <c r="I10763">
        <v>2</v>
      </c>
      <c r="J10763">
        <v>4709.1499999999996</v>
      </c>
      <c r="K10763">
        <v>0.15</v>
      </c>
      <c r="L10763">
        <v>9418.2999999999993</v>
      </c>
      <c r="M10763">
        <v>1412.7449999999999</v>
      </c>
      <c r="N10763">
        <v>8005.5549999999994</v>
      </c>
      <c r="O10763">
        <v>6670.39</v>
      </c>
      <c r="P10763">
        <v>1335.1649999999991</v>
      </c>
      <c r="Q10763" t="s">
        <v>24</v>
      </c>
    </row>
    <row r="10764" spans="1:17" x14ac:dyDescent="0.3">
      <c r="A10764" t="s">
        <v>13358</v>
      </c>
      <c r="B10764" s="1">
        <v>45947</v>
      </c>
      <c r="C10764" t="s">
        <v>2003</v>
      </c>
      <c r="D10764" t="s">
        <v>35</v>
      </c>
      <c r="E10764" t="s">
        <v>90</v>
      </c>
      <c r="F10764" t="s">
        <v>157</v>
      </c>
      <c r="G10764" t="s">
        <v>158</v>
      </c>
      <c r="H10764" t="s">
        <v>55</v>
      </c>
      <c r="I10764">
        <v>1</v>
      </c>
      <c r="J10764">
        <v>1527.63</v>
      </c>
      <c r="K10764">
        <v>0.05</v>
      </c>
      <c r="L10764">
        <v>1527.63</v>
      </c>
      <c r="M10764">
        <v>76.381500000000003</v>
      </c>
      <c r="N10764">
        <v>1451.2484999999999</v>
      </c>
      <c r="O10764">
        <v>1187.43</v>
      </c>
      <c r="P10764">
        <v>263.81850000000009</v>
      </c>
      <c r="Q10764" t="s">
        <v>91</v>
      </c>
    </row>
    <row r="10765" spans="1:17" x14ac:dyDescent="0.3">
      <c r="A10765" t="s">
        <v>13359</v>
      </c>
      <c r="B10765" s="1">
        <v>45947</v>
      </c>
      <c r="C10765" t="s">
        <v>1583</v>
      </c>
      <c r="D10765" t="s">
        <v>19</v>
      </c>
      <c r="E10765" t="s">
        <v>20</v>
      </c>
      <c r="F10765" t="s">
        <v>323</v>
      </c>
      <c r="G10765" t="s">
        <v>324</v>
      </c>
      <c r="H10765" t="s">
        <v>83</v>
      </c>
      <c r="I10765">
        <v>1</v>
      </c>
      <c r="J10765">
        <v>2117.69</v>
      </c>
      <c r="K10765">
        <v>0.1</v>
      </c>
      <c r="L10765">
        <v>2117.69</v>
      </c>
      <c r="M10765">
        <v>211.76900000000001</v>
      </c>
      <c r="N10765">
        <v>1905.921</v>
      </c>
      <c r="O10765">
        <v>1237.56</v>
      </c>
      <c r="P10765">
        <v>668.3610000000001</v>
      </c>
      <c r="Q10765" t="s">
        <v>56</v>
      </c>
    </row>
    <row r="10766" spans="1:17" x14ac:dyDescent="0.3">
      <c r="A10766" t="s">
        <v>13360</v>
      </c>
      <c r="B10766" s="1">
        <v>45947</v>
      </c>
      <c r="C10766" t="s">
        <v>13361</v>
      </c>
      <c r="D10766" t="s">
        <v>35</v>
      </c>
      <c r="E10766" t="s">
        <v>52</v>
      </c>
      <c r="F10766" t="s">
        <v>127</v>
      </c>
      <c r="G10766" t="s">
        <v>128</v>
      </c>
      <c r="H10766" t="s">
        <v>23</v>
      </c>
      <c r="I10766">
        <v>1</v>
      </c>
      <c r="J10766">
        <v>25659.14</v>
      </c>
      <c r="K10766">
        <v>0.1</v>
      </c>
      <c r="L10766">
        <v>25659.14</v>
      </c>
      <c r="M10766">
        <v>2565.9140000000002</v>
      </c>
      <c r="N10766">
        <v>23093.225999999999</v>
      </c>
      <c r="O10766">
        <v>19870.93</v>
      </c>
      <c r="P10766">
        <v>3222.295999999998</v>
      </c>
      <c r="Q10766" t="s">
        <v>61</v>
      </c>
    </row>
    <row r="10767" spans="1:17" x14ac:dyDescent="0.3">
      <c r="A10767" t="s">
        <v>13362</v>
      </c>
      <c r="B10767" s="1">
        <v>45947</v>
      </c>
      <c r="C10767" t="s">
        <v>3815</v>
      </c>
      <c r="D10767" t="s">
        <v>19</v>
      </c>
      <c r="E10767" t="s">
        <v>20</v>
      </c>
      <c r="F10767" t="s">
        <v>161</v>
      </c>
      <c r="G10767" t="s">
        <v>162</v>
      </c>
      <c r="H10767" t="s">
        <v>55</v>
      </c>
      <c r="I10767">
        <v>1</v>
      </c>
      <c r="J10767">
        <v>1873.28</v>
      </c>
      <c r="K10767">
        <v>0</v>
      </c>
      <c r="L10767">
        <v>1873.28</v>
      </c>
      <c r="M10767">
        <v>0</v>
      </c>
      <c r="N10767">
        <v>1873.28</v>
      </c>
      <c r="O10767">
        <v>1621.51</v>
      </c>
      <c r="P10767">
        <v>251.77</v>
      </c>
      <c r="Q10767" t="s">
        <v>24</v>
      </c>
    </row>
    <row r="10768" spans="1:17" x14ac:dyDescent="0.3">
      <c r="A10768" t="s">
        <v>13363</v>
      </c>
      <c r="B10768" s="1">
        <v>45948</v>
      </c>
      <c r="C10768" t="s">
        <v>3075</v>
      </c>
      <c r="D10768" t="s">
        <v>19</v>
      </c>
      <c r="E10768" t="s">
        <v>28</v>
      </c>
      <c r="F10768" t="s">
        <v>131</v>
      </c>
      <c r="G10768" t="s">
        <v>132</v>
      </c>
      <c r="H10768" t="s">
        <v>78</v>
      </c>
      <c r="I10768">
        <v>1</v>
      </c>
      <c r="J10768">
        <v>999.85</v>
      </c>
      <c r="K10768">
        <v>0.2</v>
      </c>
      <c r="L10768">
        <v>999.85</v>
      </c>
      <c r="M10768">
        <v>199.97</v>
      </c>
      <c r="N10768">
        <v>799.88</v>
      </c>
      <c r="O10768">
        <v>481.69</v>
      </c>
      <c r="P10768">
        <v>318.19</v>
      </c>
      <c r="Q10768" t="s">
        <v>56</v>
      </c>
    </row>
    <row r="10769" spans="1:17" x14ac:dyDescent="0.3">
      <c r="A10769" t="s">
        <v>13364</v>
      </c>
      <c r="B10769" s="1">
        <v>45948</v>
      </c>
      <c r="C10769" t="s">
        <v>4569</v>
      </c>
      <c r="D10769" t="s">
        <v>27</v>
      </c>
      <c r="E10769" t="s">
        <v>28</v>
      </c>
      <c r="F10769" t="s">
        <v>157</v>
      </c>
      <c r="G10769" t="s">
        <v>158</v>
      </c>
      <c r="H10769" t="s">
        <v>55</v>
      </c>
      <c r="I10769">
        <v>2</v>
      </c>
      <c r="J10769">
        <v>1527.63</v>
      </c>
      <c r="K10769">
        <v>0</v>
      </c>
      <c r="L10769">
        <v>3055.26</v>
      </c>
      <c r="M10769">
        <v>0</v>
      </c>
      <c r="N10769">
        <v>3055.26</v>
      </c>
      <c r="O10769">
        <v>2643</v>
      </c>
      <c r="P10769">
        <v>412.26000000000022</v>
      </c>
      <c r="Q10769" t="s">
        <v>61</v>
      </c>
    </row>
    <row r="10770" spans="1:17" x14ac:dyDescent="0.3">
      <c r="A10770" t="s">
        <v>13365</v>
      </c>
      <c r="B10770" s="1">
        <v>45948</v>
      </c>
      <c r="C10770" t="s">
        <v>2346</v>
      </c>
      <c r="D10770" t="s">
        <v>19</v>
      </c>
      <c r="E10770" t="s">
        <v>46</v>
      </c>
      <c r="F10770" t="s">
        <v>329</v>
      </c>
      <c r="G10770" t="s">
        <v>330</v>
      </c>
      <c r="H10770" t="s">
        <v>78</v>
      </c>
      <c r="I10770">
        <v>5</v>
      </c>
      <c r="J10770">
        <v>6869.81</v>
      </c>
      <c r="K10770">
        <v>0.1</v>
      </c>
      <c r="L10770">
        <v>34349.050000000003</v>
      </c>
      <c r="M10770">
        <v>3434.9050000000011</v>
      </c>
      <c r="N10770">
        <v>30914.145</v>
      </c>
      <c r="O10770">
        <v>23089.64</v>
      </c>
      <c r="P10770">
        <v>7824.5050000000047</v>
      </c>
      <c r="Q10770" t="s">
        <v>61</v>
      </c>
    </row>
    <row r="10771" spans="1:17" x14ac:dyDescent="0.3">
      <c r="A10771" t="s">
        <v>13366</v>
      </c>
      <c r="B10771" s="1">
        <v>45948</v>
      </c>
      <c r="C10771" t="s">
        <v>3096</v>
      </c>
      <c r="D10771" t="s">
        <v>35</v>
      </c>
      <c r="E10771" t="s">
        <v>52</v>
      </c>
      <c r="F10771" t="s">
        <v>72</v>
      </c>
      <c r="G10771" t="s">
        <v>73</v>
      </c>
      <c r="H10771" t="s">
        <v>55</v>
      </c>
      <c r="I10771">
        <v>2</v>
      </c>
      <c r="J10771">
        <v>615.27</v>
      </c>
      <c r="K10771">
        <v>0.2</v>
      </c>
      <c r="L10771">
        <v>1230.54</v>
      </c>
      <c r="M10771">
        <v>246.108</v>
      </c>
      <c r="N10771">
        <v>984.43200000000002</v>
      </c>
      <c r="O10771">
        <v>791.36</v>
      </c>
      <c r="P10771">
        <v>193.072</v>
      </c>
      <c r="Q10771" t="s">
        <v>61</v>
      </c>
    </row>
    <row r="10772" spans="1:17" x14ac:dyDescent="0.3">
      <c r="A10772" t="s">
        <v>13367</v>
      </c>
      <c r="B10772" s="1">
        <v>45948</v>
      </c>
      <c r="C10772" t="s">
        <v>8685</v>
      </c>
      <c r="D10772" t="s">
        <v>19</v>
      </c>
      <c r="E10772" t="s">
        <v>36</v>
      </c>
      <c r="F10772" t="s">
        <v>209</v>
      </c>
      <c r="G10772" t="s">
        <v>210</v>
      </c>
      <c r="H10772" t="s">
        <v>55</v>
      </c>
      <c r="I10772">
        <v>3</v>
      </c>
      <c r="J10772">
        <v>177.86</v>
      </c>
      <c r="K10772">
        <v>0.2</v>
      </c>
      <c r="L10772">
        <v>533.58000000000004</v>
      </c>
      <c r="M10772">
        <v>106.71599999999999</v>
      </c>
      <c r="N10772">
        <v>426.86399999999998</v>
      </c>
      <c r="O10772">
        <v>382.73</v>
      </c>
      <c r="P10772">
        <v>44.134000000000007</v>
      </c>
      <c r="Q10772" t="s">
        <v>56</v>
      </c>
    </row>
    <row r="10773" spans="1:17" x14ac:dyDescent="0.3">
      <c r="A10773" t="s">
        <v>13368</v>
      </c>
      <c r="B10773" s="1">
        <v>45948</v>
      </c>
      <c r="C10773" t="s">
        <v>2376</v>
      </c>
      <c r="D10773" t="s">
        <v>27</v>
      </c>
      <c r="E10773" t="s">
        <v>28</v>
      </c>
      <c r="F10773" t="s">
        <v>244</v>
      </c>
      <c r="G10773" t="s">
        <v>245</v>
      </c>
      <c r="H10773" t="s">
        <v>55</v>
      </c>
      <c r="I10773">
        <v>3</v>
      </c>
      <c r="J10773">
        <v>1680.92</v>
      </c>
      <c r="K10773">
        <v>0</v>
      </c>
      <c r="L10773">
        <v>5042.76</v>
      </c>
      <c r="M10773">
        <v>0</v>
      </c>
      <c r="N10773">
        <v>5042.76</v>
      </c>
      <c r="O10773">
        <v>4367.7299999999996</v>
      </c>
      <c r="P10773">
        <v>675.03000000000065</v>
      </c>
      <c r="Q10773" t="s">
        <v>61</v>
      </c>
    </row>
    <row r="10774" spans="1:17" x14ac:dyDescent="0.3">
      <c r="A10774" t="s">
        <v>13369</v>
      </c>
      <c r="B10774" s="1">
        <v>45948</v>
      </c>
      <c r="C10774" t="s">
        <v>8703</v>
      </c>
      <c r="D10774" t="s">
        <v>35</v>
      </c>
      <c r="E10774" t="s">
        <v>28</v>
      </c>
      <c r="F10774" t="s">
        <v>127</v>
      </c>
      <c r="G10774" t="s">
        <v>128</v>
      </c>
      <c r="H10774" t="s">
        <v>23</v>
      </c>
      <c r="I10774">
        <v>2</v>
      </c>
      <c r="J10774">
        <v>25659.14</v>
      </c>
      <c r="K10774">
        <v>0.15</v>
      </c>
      <c r="L10774">
        <v>51318.28</v>
      </c>
      <c r="M10774">
        <v>7697.7419999999993</v>
      </c>
      <c r="N10774">
        <v>43620.538</v>
      </c>
      <c r="O10774">
        <v>34159.449999999997</v>
      </c>
      <c r="P10774">
        <v>9461.0880000000034</v>
      </c>
      <c r="Q10774" t="s">
        <v>32</v>
      </c>
    </row>
    <row r="10775" spans="1:17" x14ac:dyDescent="0.3">
      <c r="A10775" t="s">
        <v>13370</v>
      </c>
      <c r="B10775" s="1">
        <v>45948</v>
      </c>
      <c r="C10775" t="s">
        <v>1476</v>
      </c>
      <c r="D10775" t="s">
        <v>35</v>
      </c>
      <c r="E10775" t="s">
        <v>94</v>
      </c>
      <c r="F10775" t="s">
        <v>264</v>
      </c>
      <c r="G10775" t="s">
        <v>265</v>
      </c>
      <c r="H10775" t="s">
        <v>55</v>
      </c>
      <c r="I10775">
        <v>5</v>
      </c>
      <c r="J10775">
        <v>347.84</v>
      </c>
      <c r="K10775">
        <v>0</v>
      </c>
      <c r="L10775">
        <v>1739.2</v>
      </c>
      <c r="M10775">
        <v>0</v>
      </c>
      <c r="N10775">
        <v>1739.2</v>
      </c>
      <c r="O10775">
        <v>1577.39</v>
      </c>
      <c r="P10775">
        <v>161.80999999999969</v>
      </c>
      <c r="Q10775" t="s">
        <v>91</v>
      </c>
    </row>
    <row r="10776" spans="1:17" x14ac:dyDescent="0.3">
      <c r="A10776" t="s">
        <v>13371</v>
      </c>
      <c r="B10776" s="1">
        <v>45948</v>
      </c>
      <c r="C10776" t="s">
        <v>1906</v>
      </c>
      <c r="D10776" t="s">
        <v>35</v>
      </c>
      <c r="E10776" t="s">
        <v>28</v>
      </c>
      <c r="F10776" t="s">
        <v>95</v>
      </c>
      <c r="G10776" t="s">
        <v>96</v>
      </c>
      <c r="H10776" t="s">
        <v>31</v>
      </c>
      <c r="I10776">
        <v>1</v>
      </c>
      <c r="J10776">
        <v>3798.5</v>
      </c>
      <c r="K10776">
        <v>0.1</v>
      </c>
      <c r="L10776">
        <v>3798.5</v>
      </c>
      <c r="M10776">
        <v>379.85</v>
      </c>
      <c r="N10776">
        <v>3418.65</v>
      </c>
      <c r="O10776">
        <v>1888.82</v>
      </c>
      <c r="P10776">
        <v>1529.83</v>
      </c>
      <c r="Q10776" t="s">
        <v>24</v>
      </c>
    </row>
    <row r="10777" spans="1:17" x14ac:dyDescent="0.3">
      <c r="A10777" t="s">
        <v>13372</v>
      </c>
      <c r="B10777" s="1">
        <v>45948</v>
      </c>
      <c r="C10777" t="s">
        <v>12890</v>
      </c>
      <c r="D10777" t="s">
        <v>19</v>
      </c>
      <c r="E10777" t="s">
        <v>46</v>
      </c>
      <c r="F10777" t="s">
        <v>264</v>
      </c>
      <c r="G10777" t="s">
        <v>265</v>
      </c>
      <c r="H10777" t="s">
        <v>55</v>
      </c>
      <c r="I10777">
        <v>1</v>
      </c>
      <c r="J10777">
        <v>347.84</v>
      </c>
      <c r="K10777">
        <v>0.2</v>
      </c>
      <c r="L10777">
        <v>347.84</v>
      </c>
      <c r="M10777">
        <v>69.567999999999998</v>
      </c>
      <c r="N10777">
        <v>278.27199999999999</v>
      </c>
      <c r="O10777">
        <v>244.56</v>
      </c>
      <c r="P10777">
        <v>33.711999999999989</v>
      </c>
      <c r="Q10777" t="s">
        <v>24</v>
      </c>
    </row>
    <row r="10778" spans="1:17" x14ac:dyDescent="0.3">
      <c r="A10778" t="s">
        <v>13373</v>
      </c>
      <c r="B10778" s="1">
        <v>45948</v>
      </c>
      <c r="C10778" t="s">
        <v>5932</v>
      </c>
      <c r="D10778" t="s">
        <v>19</v>
      </c>
      <c r="E10778" t="s">
        <v>28</v>
      </c>
      <c r="F10778" t="s">
        <v>131</v>
      </c>
      <c r="G10778" t="s">
        <v>132</v>
      </c>
      <c r="H10778" t="s">
        <v>78</v>
      </c>
      <c r="I10778">
        <v>1</v>
      </c>
      <c r="J10778">
        <v>999.85</v>
      </c>
      <c r="K10778">
        <v>0</v>
      </c>
      <c r="L10778">
        <v>999.85</v>
      </c>
      <c r="M10778">
        <v>0</v>
      </c>
      <c r="N10778">
        <v>999.85</v>
      </c>
      <c r="O10778">
        <v>637.42999999999995</v>
      </c>
      <c r="P10778">
        <v>362.42000000000007</v>
      </c>
      <c r="Q10778" t="s">
        <v>24</v>
      </c>
    </row>
    <row r="10779" spans="1:17" x14ac:dyDescent="0.3">
      <c r="A10779" t="s">
        <v>13374</v>
      </c>
      <c r="B10779" s="1">
        <v>45948</v>
      </c>
      <c r="C10779" t="s">
        <v>7313</v>
      </c>
      <c r="D10779" t="s">
        <v>19</v>
      </c>
      <c r="E10779" t="s">
        <v>94</v>
      </c>
      <c r="F10779" t="s">
        <v>264</v>
      </c>
      <c r="G10779" t="s">
        <v>265</v>
      </c>
      <c r="H10779" t="s">
        <v>55</v>
      </c>
      <c r="I10779">
        <v>5</v>
      </c>
      <c r="J10779">
        <v>347.84</v>
      </c>
      <c r="K10779">
        <v>0</v>
      </c>
      <c r="L10779">
        <v>1739.2</v>
      </c>
      <c r="M10779">
        <v>0</v>
      </c>
      <c r="N10779">
        <v>1739.2</v>
      </c>
      <c r="O10779">
        <v>1426.3</v>
      </c>
      <c r="P10779">
        <v>312.89999999999992</v>
      </c>
      <c r="Q10779" t="s">
        <v>91</v>
      </c>
    </row>
    <row r="10780" spans="1:17" x14ac:dyDescent="0.3">
      <c r="A10780" t="s">
        <v>13375</v>
      </c>
      <c r="B10780" s="1">
        <v>45948</v>
      </c>
      <c r="C10780" t="s">
        <v>6809</v>
      </c>
      <c r="D10780" t="s">
        <v>19</v>
      </c>
      <c r="E10780" t="s">
        <v>41</v>
      </c>
      <c r="F10780" t="s">
        <v>81</v>
      </c>
      <c r="G10780" t="s">
        <v>82</v>
      </c>
      <c r="H10780" t="s">
        <v>83</v>
      </c>
      <c r="I10780">
        <v>1</v>
      </c>
      <c r="J10780">
        <v>3361.57</v>
      </c>
      <c r="K10780">
        <v>0.1</v>
      </c>
      <c r="L10780">
        <v>3361.57</v>
      </c>
      <c r="M10780">
        <v>336.15699999999998</v>
      </c>
      <c r="N10780">
        <v>3025.413</v>
      </c>
      <c r="O10780">
        <v>1595.38</v>
      </c>
      <c r="P10780">
        <v>1430.0329999999999</v>
      </c>
      <c r="Q10780" t="s">
        <v>56</v>
      </c>
    </row>
    <row r="10781" spans="1:17" x14ac:dyDescent="0.3">
      <c r="A10781" t="s">
        <v>13376</v>
      </c>
      <c r="B10781" s="1">
        <v>45948</v>
      </c>
      <c r="C10781" t="s">
        <v>5932</v>
      </c>
      <c r="D10781" t="s">
        <v>19</v>
      </c>
      <c r="E10781" t="s">
        <v>94</v>
      </c>
      <c r="F10781" t="s">
        <v>127</v>
      </c>
      <c r="G10781" t="s">
        <v>128</v>
      </c>
      <c r="H10781" t="s">
        <v>23</v>
      </c>
      <c r="I10781">
        <v>1</v>
      </c>
      <c r="J10781">
        <v>25659.14</v>
      </c>
      <c r="K10781">
        <v>0.15</v>
      </c>
      <c r="L10781">
        <v>25659.14</v>
      </c>
      <c r="M10781">
        <v>3848.8710000000001</v>
      </c>
      <c r="N10781">
        <v>21810.269</v>
      </c>
      <c r="O10781">
        <v>18385.22</v>
      </c>
      <c r="P10781">
        <v>3425.0489999999991</v>
      </c>
      <c r="Q10781" t="s">
        <v>24</v>
      </c>
    </row>
    <row r="10782" spans="1:17" x14ac:dyDescent="0.3">
      <c r="A10782" t="s">
        <v>13377</v>
      </c>
      <c r="B10782" s="1">
        <v>45948</v>
      </c>
      <c r="C10782" t="s">
        <v>126</v>
      </c>
      <c r="D10782" t="s">
        <v>19</v>
      </c>
      <c r="E10782" t="s">
        <v>52</v>
      </c>
      <c r="F10782" t="s">
        <v>222</v>
      </c>
      <c r="G10782" t="s">
        <v>223</v>
      </c>
      <c r="H10782" t="s">
        <v>49</v>
      </c>
      <c r="I10782">
        <v>1</v>
      </c>
      <c r="J10782">
        <v>11103.41</v>
      </c>
      <c r="K10782">
        <v>0.1</v>
      </c>
      <c r="L10782">
        <v>11103.41</v>
      </c>
      <c r="M10782">
        <v>1110.3409999999999</v>
      </c>
      <c r="N10782">
        <v>9993.0689999999995</v>
      </c>
      <c r="O10782">
        <v>7492.48</v>
      </c>
      <c r="P10782">
        <v>2500.5889999999999</v>
      </c>
      <c r="Q10782" t="s">
        <v>24</v>
      </c>
    </row>
    <row r="10783" spans="1:17" x14ac:dyDescent="0.3">
      <c r="A10783" t="s">
        <v>13378</v>
      </c>
      <c r="B10783" s="1">
        <v>45948</v>
      </c>
      <c r="C10783" t="s">
        <v>4770</v>
      </c>
      <c r="D10783" t="s">
        <v>19</v>
      </c>
      <c r="E10783" t="s">
        <v>20</v>
      </c>
      <c r="F10783" t="s">
        <v>157</v>
      </c>
      <c r="G10783" t="s">
        <v>158</v>
      </c>
      <c r="H10783" t="s">
        <v>55</v>
      </c>
      <c r="I10783">
        <v>4</v>
      </c>
      <c r="J10783">
        <v>1527.63</v>
      </c>
      <c r="K10783">
        <v>0</v>
      </c>
      <c r="L10783">
        <v>6110.52</v>
      </c>
      <c r="M10783">
        <v>0</v>
      </c>
      <c r="N10783">
        <v>6110.52</v>
      </c>
      <c r="O10783">
        <v>5578.28</v>
      </c>
      <c r="P10783">
        <v>532.24000000000069</v>
      </c>
      <c r="Q10783" t="s">
        <v>56</v>
      </c>
    </row>
    <row r="10784" spans="1:17" x14ac:dyDescent="0.3">
      <c r="A10784" t="s">
        <v>13379</v>
      </c>
      <c r="B10784" s="1">
        <v>45948</v>
      </c>
      <c r="C10784" t="s">
        <v>772</v>
      </c>
      <c r="D10784" t="s">
        <v>19</v>
      </c>
      <c r="E10784" t="s">
        <v>28</v>
      </c>
      <c r="F10784" t="s">
        <v>201</v>
      </c>
      <c r="G10784" t="s">
        <v>202</v>
      </c>
      <c r="H10784" t="s">
        <v>83</v>
      </c>
      <c r="I10784">
        <v>2</v>
      </c>
      <c r="J10784">
        <v>4671.46</v>
      </c>
      <c r="K10784">
        <v>0.05</v>
      </c>
      <c r="L10784">
        <v>9342.92</v>
      </c>
      <c r="M10784">
        <v>467.14600000000002</v>
      </c>
      <c r="N10784">
        <v>8875.7739999999994</v>
      </c>
      <c r="O10784">
        <v>4645.2299999999996</v>
      </c>
      <c r="P10784">
        <v>4230.5439999999999</v>
      </c>
      <c r="Q10784" t="s">
        <v>61</v>
      </c>
    </row>
    <row r="10785" spans="1:17" x14ac:dyDescent="0.3">
      <c r="A10785" t="s">
        <v>13380</v>
      </c>
      <c r="B10785" s="1">
        <v>45948</v>
      </c>
      <c r="C10785" t="s">
        <v>4300</v>
      </c>
      <c r="D10785" t="s">
        <v>19</v>
      </c>
      <c r="E10785" t="s">
        <v>36</v>
      </c>
      <c r="F10785" t="s">
        <v>103</v>
      </c>
      <c r="G10785" t="s">
        <v>104</v>
      </c>
      <c r="H10785" t="s">
        <v>31</v>
      </c>
      <c r="I10785">
        <v>4</v>
      </c>
      <c r="J10785">
        <v>2452.3000000000002</v>
      </c>
      <c r="K10785">
        <v>0.25</v>
      </c>
      <c r="L10785">
        <v>9809.2000000000007</v>
      </c>
      <c r="M10785">
        <v>2452.3000000000002</v>
      </c>
      <c r="N10785">
        <v>7356.9000000000005</v>
      </c>
      <c r="O10785">
        <v>3579.53</v>
      </c>
      <c r="P10785">
        <v>3777.37</v>
      </c>
      <c r="Q10785" t="s">
        <v>61</v>
      </c>
    </row>
    <row r="10786" spans="1:17" x14ac:dyDescent="0.3">
      <c r="A10786" t="s">
        <v>13381</v>
      </c>
      <c r="B10786" s="1">
        <v>45948</v>
      </c>
      <c r="C10786" t="s">
        <v>2747</v>
      </c>
      <c r="D10786" t="s">
        <v>19</v>
      </c>
      <c r="E10786" t="s">
        <v>52</v>
      </c>
      <c r="F10786" t="s">
        <v>209</v>
      </c>
      <c r="G10786" t="s">
        <v>210</v>
      </c>
      <c r="H10786" t="s">
        <v>55</v>
      </c>
      <c r="I10786">
        <v>1</v>
      </c>
      <c r="J10786">
        <v>177.86</v>
      </c>
      <c r="K10786">
        <v>0</v>
      </c>
      <c r="L10786">
        <v>177.86</v>
      </c>
      <c r="M10786">
        <v>0</v>
      </c>
      <c r="N10786">
        <v>177.86</v>
      </c>
      <c r="O10786">
        <v>151.21</v>
      </c>
      <c r="P10786">
        <v>26.650000000000009</v>
      </c>
      <c r="Q10786" t="s">
        <v>91</v>
      </c>
    </row>
    <row r="10787" spans="1:17" x14ac:dyDescent="0.3">
      <c r="A10787" t="s">
        <v>13382</v>
      </c>
      <c r="B10787" s="1">
        <v>45949</v>
      </c>
      <c r="C10787" t="s">
        <v>2655</v>
      </c>
      <c r="D10787" t="s">
        <v>19</v>
      </c>
      <c r="E10787" t="s">
        <v>46</v>
      </c>
      <c r="F10787" t="s">
        <v>37</v>
      </c>
      <c r="G10787" t="s">
        <v>38</v>
      </c>
      <c r="H10787" t="s">
        <v>23</v>
      </c>
      <c r="I10787">
        <v>5</v>
      </c>
      <c r="J10787">
        <v>27894.92</v>
      </c>
      <c r="K10787">
        <v>0.1</v>
      </c>
      <c r="L10787">
        <v>139474.6</v>
      </c>
      <c r="M10787">
        <v>13947.46</v>
      </c>
      <c r="N10787">
        <v>125527.14</v>
      </c>
      <c r="O10787">
        <v>102181.28</v>
      </c>
      <c r="P10787">
        <v>23345.859999999979</v>
      </c>
      <c r="Q10787" t="s">
        <v>56</v>
      </c>
    </row>
    <row r="10788" spans="1:17" x14ac:dyDescent="0.3">
      <c r="A10788" t="s">
        <v>13383</v>
      </c>
      <c r="B10788" s="1">
        <v>45949</v>
      </c>
      <c r="C10788" t="s">
        <v>2416</v>
      </c>
      <c r="D10788" t="s">
        <v>35</v>
      </c>
      <c r="E10788" t="s">
        <v>41</v>
      </c>
      <c r="F10788" t="s">
        <v>47</v>
      </c>
      <c r="G10788" t="s">
        <v>48</v>
      </c>
      <c r="H10788" t="s">
        <v>49</v>
      </c>
      <c r="I10788">
        <v>4</v>
      </c>
      <c r="J10788">
        <v>7544.45</v>
      </c>
      <c r="K10788">
        <v>0</v>
      </c>
      <c r="L10788">
        <v>30177.8</v>
      </c>
      <c r="M10788">
        <v>0</v>
      </c>
      <c r="N10788">
        <v>30177.8</v>
      </c>
      <c r="O10788">
        <v>21930.13</v>
      </c>
      <c r="P10788">
        <v>8247.6699999999983</v>
      </c>
      <c r="Q10788" t="s">
        <v>24</v>
      </c>
    </row>
    <row r="10789" spans="1:17" x14ac:dyDescent="0.3">
      <c r="A10789" t="s">
        <v>13384</v>
      </c>
      <c r="B10789" s="1">
        <v>45949</v>
      </c>
      <c r="C10789" t="s">
        <v>1822</v>
      </c>
      <c r="D10789" t="s">
        <v>19</v>
      </c>
      <c r="E10789" t="s">
        <v>46</v>
      </c>
      <c r="F10789" t="s">
        <v>127</v>
      </c>
      <c r="G10789" t="s">
        <v>128</v>
      </c>
      <c r="H10789" t="s">
        <v>23</v>
      </c>
      <c r="I10789">
        <v>2</v>
      </c>
      <c r="J10789">
        <v>25659.14</v>
      </c>
      <c r="K10789">
        <v>0.05</v>
      </c>
      <c r="L10789">
        <v>51318.28</v>
      </c>
      <c r="M10789">
        <v>2565.9140000000002</v>
      </c>
      <c r="N10789">
        <v>48752.366000000002</v>
      </c>
      <c r="O10789">
        <v>38329.879999999997</v>
      </c>
      <c r="P10789">
        <v>10422.486000000001</v>
      </c>
      <c r="Q10789" t="s">
        <v>24</v>
      </c>
    </row>
    <row r="10790" spans="1:17" x14ac:dyDescent="0.3">
      <c r="A10790" t="s">
        <v>13385</v>
      </c>
      <c r="B10790" s="1">
        <v>45949</v>
      </c>
      <c r="C10790" t="s">
        <v>4515</v>
      </c>
      <c r="D10790" t="s">
        <v>35</v>
      </c>
      <c r="E10790" t="s">
        <v>90</v>
      </c>
      <c r="F10790" t="s">
        <v>153</v>
      </c>
      <c r="G10790" t="s">
        <v>154</v>
      </c>
      <c r="H10790" t="s">
        <v>23</v>
      </c>
      <c r="I10790">
        <v>3</v>
      </c>
      <c r="J10790">
        <v>55531.62</v>
      </c>
      <c r="K10790">
        <v>0.1</v>
      </c>
      <c r="L10790">
        <v>166594.85999999999</v>
      </c>
      <c r="M10790">
        <v>16659.486000000001</v>
      </c>
      <c r="N10790">
        <v>149935.37400000001</v>
      </c>
      <c r="O10790">
        <v>132674.32999999999</v>
      </c>
      <c r="P10790">
        <v>17261.04400000002</v>
      </c>
      <c r="Q10790" t="s">
        <v>32</v>
      </c>
    </row>
    <row r="10791" spans="1:17" x14ac:dyDescent="0.3">
      <c r="A10791" t="s">
        <v>13386</v>
      </c>
      <c r="B10791" s="1">
        <v>45949</v>
      </c>
      <c r="C10791" t="s">
        <v>2532</v>
      </c>
      <c r="D10791" t="s">
        <v>19</v>
      </c>
      <c r="E10791" t="s">
        <v>36</v>
      </c>
      <c r="F10791" t="s">
        <v>109</v>
      </c>
      <c r="G10791" t="s">
        <v>110</v>
      </c>
      <c r="H10791" t="s">
        <v>78</v>
      </c>
      <c r="I10791">
        <v>1</v>
      </c>
      <c r="J10791">
        <v>5837.89</v>
      </c>
      <c r="K10791">
        <v>0.15</v>
      </c>
      <c r="L10791">
        <v>5837.89</v>
      </c>
      <c r="M10791">
        <v>875.68349999999998</v>
      </c>
      <c r="N10791">
        <v>4962.2065000000002</v>
      </c>
      <c r="O10791">
        <v>3392.61</v>
      </c>
      <c r="P10791">
        <v>1569.5965000000001</v>
      </c>
      <c r="Q10791" t="s">
        <v>56</v>
      </c>
    </row>
    <row r="10792" spans="1:17" x14ac:dyDescent="0.3">
      <c r="A10792" t="s">
        <v>13387</v>
      </c>
      <c r="B10792" s="1">
        <v>45949</v>
      </c>
      <c r="C10792" t="s">
        <v>13388</v>
      </c>
      <c r="D10792" t="s">
        <v>19</v>
      </c>
      <c r="E10792" t="s">
        <v>94</v>
      </c>
      <c r="F10792" t="s">
        <v>64</v>
      </c>
      <c r="G10792" t="s">
        <v>65</v>
      </c>
      <c r="H10792" t="s">
        <v>23</v>
      </c>
      <c r="I10792">
        <v>2</v>
      </c>
      <c r="J10792">
        <v>22313.35</v>
      </c>
      <c r="K10792">
        <v>0.25</v>
      </c>
      <c r="L10792">
        <v>44626.7</v>
      </c>
      <c r="M10792">
        <v>11156.674999999999</v>
      </c>
      <c r="N10792">
        <v>33470.024999999987</v>
      </c>
      <c r="O10792">
        <v>28306.75</v>
      </c>
      <c r="P10792">
        <v>5163.2749999999942</v>
      </c>
      <c r="Q10792" t="s">
        <v>32</v>
      </c>
    </row>
    <row r="10793" spans="1:17" x14ac:dyDescent="0.3">
      <c r="A10793" t="s">
        <v>13389</v>
      </c>
      <c r="B10793" s="1">
        <v>45949</v>
      </c>
      <c r="C10793" t="s">
        <v>3888</v>
      </c>
      <c r="D10793" t="s">
        <v>19</v>
      </c>
      <c r="E10793" t="s">
        <v>46</v>
      </c>
      <c r="F10793" t="s">
        <v>244</v>
      </c>
      <c r="G10793" t="s">
        <v>245</v>
      </c>
      <c r="H10793" t="s">
        <v>55</v>
      </c>
      <c r="I10793">
        <v>2</v>
      </c>
      <c r="J10793">
        <v>1680.92</v>
      </c>
      <c r="K10793">
        <v>0.2</v>
      </c>
      <c r="L10793">
        <v>3361.84</v>
      </c>
      <c r="M10793">
        <v>672.36800000000005</v>
      </c>
      <c r="N10793">
        <v>2689.4720000000002</v>
      </c>
      <c r="O10793">
        <v>2459.38</v>
      </c>
      <c r="P10793">
        <v>230.0920000000001</v>
      </c>
      <c r="Q10793" t="s">
        <v>32</v>
      </c>
    </row>
    <row r="10794" spans="1:17" x14ac:dyDescent="0.3">
      <c r="A10794" t="s">
        <v>13390</v>
      </c>
      <c r="B10794" s="1">
        <v>45949</v>
      </c>
      <c r="C10794" t="s">
        <v>532</v>
      </c>
      <c r="D10794" t="s">
        <v>19</v>
      </c>
      <c r="E10794" t="s">
        <v>20</v>
      </c>
      <c r="F10794" t="s">
        <v>291</v>
      </c>
      <c r="G10794" t="s">
        <v>292</v>
      </c>
      <c r="H10794" t="s">
        <v>83</v>
      </c>
      <c r="I10794">
        <v>3</v>
      </c>
      <c r="J10794">
        <v>3353.75</v>
      </c>
      <c r="K10794">
        <v>0.05</v>
      </c>
      <c r="L10794">
        <v>10061.25</v>
      </c>
      <c r="M10794">
        <v>503.0625</v>
      </c>
      <c r="N10794">
        <v>9558.1875</v>
      </c>
      <c r="O10794">
        <v>4937.68</v>
      </c>
      <c r="P10794">
        <v>4620.5074999999997</v>
      </c>
      <c r="Q10794" t="s">
        <v>24</v>
      </c>
    </row>
    <row r="10795" spans="1:17" x14ac:dyDescent="0.3">
      <c r="A10795" t="s">
        <v>13391</v>
      </c>
      <c r="B10795" s="1">
        <v>45949</v>
      </c>
      <c r="C10795" t="s">
        <v>880</v>
      </c>
      <c r="D10795" t="s">
        <v>19</v>
      </c>
      <c r="E10795" t="s">
        <v>94</v>
      </c>
      <c r="F10795" t="s">
        <v>37</v>
      </c>
      <c r="G10795" t="s">
        <v>38</v>
      </c>
      <c r="H10795" t="s">
        <v>23</v>
      </c>
      <c r="I10795">
        <v>1</v>
      </c>
      <c r="J10795">
        <v>27894.92</v>
      </c>
      <c r="K10795">
        <v>0</v>
      </c>
      <c r="L10795">
        <v>27894.92</v>
      </c>
      <c r="M10795">
        <v>0</v>
      </c>
      <c r="N10795">
        <v>27894.92</v>
      </c>
      <c r="O10795">
        <v>25336.43</v>
      </c>
      <c r="P10795">
        <v>2558.489999999998</v>
      </c>
      <c r="Q10795" t="s">
        <v>61</v>
      </c>
    </row>
    <row r="10796" spans="1:17" x14ac:dyDescent="0.3">
      <c r="A10796" t="s">
        <v>13392</v>
      </c>
      <c r="B10796" s="1">
        <v>45949</v>
      </c>
      <c r="C10796" t="s">
        <v>2499</v>
      </c>
      <c r="D10796" t="s">
        <v>35</v>
      </c>
      <c r="E10796" t="s">
        <v>94</v>
      </c>
      <c r="F10796" t="s">
        <v>153</v>
      </c>
      <c r="G10796" t="s">
        <v>154</v>
      </c>
      <c r="H10796" t="s">
        <v>23</v>
      </c>
      <c r="I10796">
        <v>1</v>
      </c>
      <c r="J10796">
        <v>55531.62</v>
      </c>
      <c r="K10796">
        <v>0.15</v>
      </c>
      <c r="L10796">
        <v>55531.62</v>
      </c>
      <c r="M10796">
        <v>8329.7430000000004</v>
      </c>
      <c r="N10796">
        <v>47201.877</v>
      </c>
      <c r="O10796">
        <v>37208.089999999997</v>
      </c>
      <c r="P10796">
        <v>9993.7870000000039</v>
      </c>
      <c r="Q10796" t="s">
        <v>56</v>
      </c>
    </row>
    <row r="10797" spans="1:17" x14ac:dyDescent="0.3">
      <c r="A10797" t="s">
        <v>13393</v>
      </c>
      <c r="B10797" s="1">
        <v>45949</v>
      </c>
      <c r="C10797" t="s">
        <v>3382</v>
      </c>
      <c r="D10797" t="s">
        <v>19</v>
      </c>
      <c r="E10797" t="s">
        <v>28</v>
      </c>
      <c r="F10797" t="s">
        <v>252</v>
      </c>
      <c r="G10797" t="s">
        <v>253</v>
      </c>
      <c r="H10797" t="s">
        <v>49</v>
      </c>
      <c r="I10797">
        <v>5</v>
      </c>
      <c r="J10797">
        <v>4709.1499999999996</v>
      </c>
      <c r="K10797">
        <v>0.1</v>
      </c>
      <c r="L10797">
        <v>23545.75</v>
      </c>
      <c r="M10797">
        <v>2354.5749999999998</v>
      </c>
      <c r="N10797">
        <v>21191.174999999999</v>
      </c>
      <c r="O10797">
        <v>16968.68</v>
      </c>
      <c r="P10797">
        <v>4222.494999999999</v>
      </c>
      <c r="Q10797" t="s">
        <v>61</v>
      </c>
    </row>
    <row r="10798" spans="1:17" x14ac:dyDescent="0.3">
      <c r="A10798" t="s">
        <v>13394</v>
      </c>
      <c r="B10798" s="1">
        <v>45949</v>
      </c>
      <c r="C10798" t="s">
        <v>1540</v>
      </c>
      <c r="D10798" t="s">
        <v>19</v>
      </c>
      <c r="E10798" t="s">
        <v>28</v>
      </c>
      <c r="F10798" t="s">
        <v>205</v>
      </c>
      <c r="G10798" t="s">
        <v>206</v>
      </c>
      <c r="H10798" t="s">
        <v>78</v>
      </c>
      <c r="I10798">
        <v>4</v>
      </c>
      <c r="J10798">
        <v>3408.68</v>
      </c>
      <c r="K10798">
        <v>0.15</v>
      </c>
      <c r="L10798">
        <v>13634.72</v>
      </c>
      <c r="M10798">
        <v>2045.2080000000001</v>
      </c>
      <c r="N10798">
        <v>11589.512000000001</v>
      </c>
      <c r="O10798">
        <v>8157.1</v>
      </c>
      <c r="P10798">
        <v>3432.411999999998</v>
      </c>
      <c r="Q10798" t="s">
        <v>24</v>
      </c>
    </row>
    <row r="10799" spans="1:17" x14ac:dyDescent="0.3">
      <c r="A10799" t="s">
        <v>13395</v>
      </c>
      <c r="B10799" s="1">
        <v>45949</v>
      </c>
      <c r="C10799" t="s">
        <v>3853</v>
      </c>
      <c r="D10799" t="s">
        <v>35</v>
      </c>
      <c r="E10799" t="s">
        <v>41</v>
      </c>
      <c r="F10799" t="s">
        <v>226</v>
      </c>
      <c r="G10799" t="s">
        <v>227</v>
      </c>
      <c r="H10799" t="s">
        <v>49</v>
      </c>
      <c r="I10799">
        <v>1</v>
      </c>
      <c r="J10799">
        <v>12514.95</v>
      </c>
      <c r="K10799">
        <v>0.05</v>
      </c>
      <c r="L10799">
        <v>12514.95</v>
      </c>
      <c r="M10799">
        <v>625.74750000000006</v>
      </c>
      <c r="N10799">
        <v>11889.202499999999</v>
      </c>
      <c r="O10799">
        <v>9330.5400000000009</v>
      </c>
      <c r="P10799">
        <v>2558.6624999999999</v>
      </c>
      <c r="Q10799" t="s">
        <v>61</v>
      </c>
    </row>
    <row r="10800" spans="1:17" x14ac:dyDescent="0.3">
      <c r="A10800" t="s">
        <v>13396</v>
      </c>
      <c r="B10800" s="1">
        <v>45949</v>
      </c>
      <c r="C10800" t="s">
        <v>8210</v>
      </c>
      <c r="D10800" t="s">
        <v>19</v>
      </c>
      <c r="E10800" t="s">
        <v>28</v>
      </c>
      <c r="F10800" t="s">
        <v>252</v>
      </c>
      <c r="G10800" t="s">
        <v>253</v>
      </c>
      <c r="H10800" t="s">
        <v>49</v>
      </c>
      <c r="I10800">
        <v>2</v>
      </c>
      <c r="J10800">
        <v>4709.1499999999996</v>
      </c>
      <c r="K10800">
        <v>0.05</v>
      </c>
      <c r="L10800">
        <v>9418.2999999999993</v>
      </c>
      <c r="M10800">
        <v>470.91500000000002</v>
      </c>
      <c r="N10800">
        <v>8947.3849999999984</v>
      </c>
      <c r="O10800">
        <v>6949.61</v>
      </c>
      <c r="P10800">
        <v>1997.774999999999</v>
      </c>
      <c r="Q10800" t="s">
        <v>24</v>
      </c>
    </row>
    <row r="10801" spans="1:17" x14ac:dyDescent="0.3">
      <c r="A10801" t="s">
        <v>13397</v>
      </c>
      <c r="B10801" s="1">
        <v>45949</v>
      </c>
      <c r="C10801" t="s">
        <v>1098</v>
      </c>
      <c r="D10801" t="s">
        <v>35</v>
      </c>
      <c r="E10801" t="s">
        <v>28</v>
      </c>
      <c r="F10801" t="s">
        <v>143</v>
      </c>
      <c r="G10801" t="s">
        <v>144</v>
      </c>
      <c r="H10801" t="s">
        <v>83</v>
      </c>
      <c r="I10801">
        <v>2</v>
      </c>
      <c r="J10801">
        <v>1768.61</v>
      </c>
      <c r="K10801">
        <v>0.05</v>
      </c>
      <c r="L10801">
        <v>3537.22</v>
      </c>
      <c r="M10801">
        <v>176.86099999999999</v>
      </c>
      <c r="N10801">
        <v>3360.3589999999999</v>
      </c>
      <c r="O10801">
        <v>1601.72</v>
      </c>
      <c r="P10801">
        <v>1758.6389999999999</v>
      </c>
      <c r="Q10801" t="s">
        <v>24</v>
      </c>
    </row>
    <row r="10802" spans="1:17" x14ac:dyDescent="0.3">
      <c r="A10802" t="s">
        <v>13398</v>
      </c>
      <c r="B10802" s="1">
        <v>45949</v>
      </c>
      <c r="C10802" t="s">
        <v>713</v>
      </c>
      <c r="D10802" t="s">
        <v>35</v>
      </c>
      <c r="E10802" t="s">
        <v>36</v>
      </c>
      <c r="F10802" t="s">
        <v>68</v>
      </c>
      <c r="G10802" t="s">
        <v>69</v>
      </c>
      <c r="H10802" t="s">
        <v>49</v>
      </c>
      <c r="I10802">
        <v>2</v>
      </c>
      <c r="J10802">
        <v>4532.8</v>
      </c>
      <c r="K10802">
        <v>0.25</v>
      </c>
      <c r="L10802">
        <v>9065.6</v>
      </c>
      <c r="M10802">
        <v>2266.4</v>
      </c>
      <c r="N10802">
        <v>6799.2000000000007</v>
      </c>
      <c r="O10802">
        <v>5514.65</v>
      </c>
      <c r="P10802">
        <v>1284.5500000000011</v>
      </c>
      <c r="Q10802" t="s">
        <v>56</v>
      </c>
    </row>
    <row r="10803" spans="1:17" x14ac:dyDescent="0.3">
      <c r="A10803" t="s">
        <v>13399</v>
      </c>
      <c r="B10803" s="1">
        <v>45949</v>
      </c>
      <c r="C10803" t="s">
        <v>3584</v>
      </c>
      <c r="D10803" t="s">
        <v>19</v>
      </c>
      <c r="E10803" t="s">
        <v>28</v>
      </c>
      <c r="F10803" t="s">
        <v>277</v>
      </c>
      <c r="G10803" t="s">
        <v>278</v>
      </c>
      <c r="H10803" t="s">
        <v>83</v>
      </c>
      <c r="I10803">
        <v>1</v>
      </c>
      <c r="J10803">
        <v>4140.71</v>
      </c>
      <c r="K10803">
        <v>0.1</v>
      </c>
      <c r="L10803">
        <v>4140.71</v>
      </c>
      <c r="M10803">
        <v>414.07100000000003</v>
      </c>
      <c r="N10803">
        <v>3726.6390000000001</v>
      </c>
      <c r="O10803">
        <v>1849.36</v>
      </c>
      <c r="P10803">
        <v>1877.279</v>
      </c>
      <c r="Q10803" t="s">
        <v>91</v>
      </c>
    </row>
    <row r="10804" spans="1:17" x14ac:dyDescent="0.3">
      <c r="A10804" t="s">
        <v>13400</v>
      </c>
      <c r="B10804" s="1">
        <v>45949</v>
      </c>
      <c r="C10804" t="s">
        <v>5314</v>
      </c>
      <c r="D10804" t="s">
        <v>19</v>
      </c>
      <c r="E10804" t="s">
        <v>52</v>
      </c>
      <c r="F10804" t="s">
        <v>99</v>
      </c>
      <c r="G10804" t="s">
        <v>100</v>
      </c>
      <c r="H10804" t="s">
        <v>31</v>
      </c>
      <c r="I10804">
        <v>2</v>
      </c>
      <c r="J10804">
        <v>3182.37</v>
      </c>
      <c r="K10804">
        <v>0.1</v>
      </c>
      <c r="L10804">
        <v>6364.74</v>
      </c>
      <c r="M10804">
        <v>636.47400000000005</v>
      </c>
      <c r="N10804">
        <v>5728.2659999999996</v>
      </c>
      <c r="O10804">
        <v>3927.86</v>
      </c>
      <c r="P10804">
        <v>1800.405999999999</v>
      </c>
      <c r="Q10804" t="s">
        <v>61</v>
      </c>
    </row>
    <row r="10805" spans="1:17" x14ac:dyDescent="0.3">
      <c r="A10805" t="s">
        <v>13401</v>
      </c>
      <c r="B10805" s="1">
        <v>45949</v>
      </c>
      <c r="C10805" t="s">
        <v>888</v>
      </c>
      <c r="D10805" t="s">
        <v>19</v>
      </c>
      <c r="E10805" t="s">
        <v>52</v>
      </c>
      <c r="F10805" t="s">
        <v>42</v>
      </c>
      <c r="G10805" t="s">
        <v>43</v>
      </c>
      <c r="H10805" t="s">
        <v>23</v>
      </c>
      <c r="I10805">
        <v>1</v>
      </c>
      <c r="J10805">
        <v>15422.89</v>
      </c>
      <c r="K10805">
        <v>0.2</v>
      </c>
      <c r="L10805">
        <v>15422.89</v>
      </c>
      <c r="M10805">
        <v>3084.578</v>
      </c>
      <c r="N10805">
        <v>12338.312</v>
      </c>
      <c r="O10805">
        <v>10823.52</v>
      </c>
      <c r="P10805">
        <v>1514.7919999999999</v>
      </c>
      <c r="Q10805" t="s">
        <v>32</v>
      </c>
    </row>
    <row r="10806" spans="1:17" x14ac:dyDescent="0.3">
      <c r="A10806" t="s">
        <v>13402</v>
      </c>
      <c r="B10806" s="1">
        <v>45949</v>
      </c>
      <c r="C10806" t="s">
        <v>1065</v>
      </c>
      <c r="D10806" t="s">
        <v>19</v>
      </c>
      <c r="E10806" t="s">
        <v>90</v>
      </c>
      <c r="F10806" t="s">
        <v>119</v>
      </c>
      <c r="G10806" t="s">
        <v>120</v>
      </c>
      <c r="H10806" t="s">
        <v>49</v>
      </c>
      <c r="I10806">
        <v>2</v>
      </c>
      <c r="J10806">
        <v>2062.4</v>
      </c>
      <c r="K10806">
        <v>0.1</v>
      </c>
      <c r="L10806">
        <v>4124.8</v>
      </c>
      <c r="M10806">
        <v>412.48</v>
      </c>
      <c r="N10806">
        <v>3712.32</v>
      </c>
      <c r="O10806">
        <v>2676.68</v>
      </c>
      <c r="P10806">
        <v>1035.6400000000001</v>
      </c>
      <c r="Q10806" t="s">
        <v>32</v>
      </c>
    </row>
    <row r="10807" spans="1:17" x14ac:dyDescent="0.3">
      <c r="A10807" t="s">
        <v>13403</v>
      </c>
      <c r="B10807" s="1">
        <v>45949</v>
      </c>
      <c r="C10807" t="s">
        <v>9773</v>
      </c>
      <c r="D10807" t="s">
        <v>19</v>
      </c>
      <c r="E10807" t="s">
        <v>20</v>
      </c>
      <c r="F10807" t="s">
        <v>29</v>
      </c>
      <c r="G10807" t="s">
        <v>30</v>
      </c>
      <c r="H10807" t="s">
        <v>31</v>
      </c>
      <c r="I10807">
        <v>3</v>
      </c>
      <c r="J10807">
        <v>1024.6199999999999</v>
      </c>
      <c r="K10807">
        <v>0.05</v>
      </c>
      <c r="L10807">
        <v>3073.86</v>
      </c>
      <c r="M10807">
        <v>153.69300000000001</v>
      </c>
      <c r="N10807">
        <v>2920.166999999999</v>
      </c>
      <c r="O10807">
        <v>1773.77</v>
      </c>
      <c r="P10807">
        <v>1146.3969999999999</v>
      </c>
      <c r="Q10807" t="s">
        <v>24</v>
      </c>
    </row>
    <row r="10808" spans="1:17" x14ac:dyDescent="0.3">
      <c r="A10808" t="s">
        <v>13404</v>
      </c>
      <c r="B10808" s="1">
        <v>45949</v>
      </c>
      <c r="C10808" t="s">
        <v>954</v>
      </c>
      <c r="D10808" t="s">
        <v>19</v>
      </c>
      <c r="E10808" t="s">
        <v>41</v>
      </c>
      <c r="F10808" t="s">
        <v>323</v>
      </c>
      <c r="G10808" t="s">
        <v>324</v>
      </c>
      <c r="H10808" t="s">
        <v>83</v>
      </c>
      <c r="I10808">
        <v>1</v>
      </c>
      <c r="J10808">
        <v>2117.69</v>
      </c>
      <c r="K10808">
        <v>0.2</v>
      </c>
      <c r="L10808">
        <v>2117.69</v>
      </c>
      <c r="M10808">
        <v>423.53800000000001</v>
      </c>
      <c r="N10808">
        <v>1694.152</v>
      </c>
      <c r="O10808">
        <v>1056.83</v>
      </c>
      <c r="P10808">
        <v>637.32200000000012</v>
      </c>
      <c r="Q10808" t="s">
        <v>91</v>
      </c>
    </row>
    <row r="10809" spans="1:17" x14ac:dyDescent="0.3">
      <c r="A10809" t="s">
        <v>13405</v>
      </c>
      <c r="B10809" s="1">
        <v>45949</v>
      </c>
      <c r="C10809" t="s">
        <v>1874</v>
      </c>
      <c r="D10809" t="s">
        <v>27</v>
      </c>
      <c r="E10809" t="s">
        <v>41</v>
      </c>
      <c r="F10809" t="s">
        <v>287</v>
      </c>
      <c r="G10809" t="s">
        <v>288</v>
      </c>
      <c r="H10809" t="s">
        <v>78</v>
      </c>
      <c r="I10809">
        <v>1</v>
      </c>
      <c r="J10809">
        <v>4164.9399999999996</v>
      </c>
      <c r="K10809">
        <v>0</v>
      </c>
      <c r="L10809">
        <v>4164.9399999999996</v>
      </c>
      <c r="M10809">
        <v>0</v>
      </c>
      <c r="N10809">
        <v>4164.9399999999996</v>
      </c>
      <c r="O10809">
        <v>2440</v>
      </c>
      <c r="P10809">
        <v>1724.94</v>
      </c>
      <c r="Q10809" t="s">
        <v>24</v>
      </c>
    </row>
    <row r="10810" spans="1:17" x14ac:dyDescent="0.3">
      <c r="A10810" t="s">
        <v>13406</v>
      </c>
      <c r="B10810" s="1">
        <v>45950</v>
      </c>
      <c r="C10810" t="s">
        <v>1335</v>
      </c>
      <c r="D10810" t="s">
        <v>35</v>
      </c>
      <c r="E10810" t="s">
        <v>28</v>
      </c>
      <c r="F10810" t="s">
        <v>287</v>
      </c>
      <c r="G10810" t="s">
        <v>288</v>
      </c>
      <c r="H10810" t="s">
        <v>78</v>
      </c>
      <c r="I10810">
        <v>1</v>
      </c>
      <c r="J10810">
        <v>4164.9399999999996</v>
      </c>
      <c r="K10810">
        <v>0.2</v>
      </c>
      <c r="L10810">
        <v>4164.9399999999996</v>
      </c>
      <c r="M10810">
        <v>832.98799999999994</v>
      </c>
      <c r="N10810">
        <v>3331.9520000000002</v>
      </c>
      <c r="O10810">
        <v>2495.2199999999998</v>
      </c>
      <c r="P10810">
        <v>836.73199999999997</v>
      </c>
      <c r="Q10810" t="s">
        <v>56</v>
      </c>
    </row>
    <row r="10811" spans="1:17" x14ac:dyDescent="0.3">
      <c r="A10811" t="s">
        <v>13407</v>
      </c>
      <c r="B10811" s="1">
        <v>45950</v>
      </c>
      <c r="C10811" t="s">
        <v>13408</v>
      </c>
      <c r="D10811" t="s">
        <v>19</v>
      </c>
      <c r="E10811" t="s">
        <v>20</v>
      </c>
      <c r="F10811" t="s">
        <v>252</v>
      </c>
      <c r="G10811" t="s">
        <v>253</v>
      </c>
      <c r="H10811" t="s">
        <v>49</v>
      </c>
      <c r="I10811">
        <v>2</v>
      </c>
      <c r="J10811">
        <v>4709.1499999999996</v>
      </c>
      <c r="K10811">
        <v>0.15</v>
      </c>
      <c r="L10811">
        <v>9418.2999999999993</v>
      </c>
      <c r="M10811">
        <v>1412.7449999999999</v>
      </c>
      <c r="N10811">
        <v>8005.5549999999994</v>
      </c>
      <c r="O10811">
        <v>5689.67</v>
      </c>
      <c r="P10811">
        <v>2315.8850000000002</v>
      </c>
      <c r="Q10811" t="s">
        <v>61</v>
      </c>
    </row>
    <row r="10812" spans="1:17" x14ac:dyDescent="0.3">
      <c r="A10812" t="s">
        <v>13409</v>
      </c>
      <c r="B10812" s="1">
        <v>45950</v>
      </c>
      <c r="C10812" t="s">
        <v>3617</v>
      </c>
      <c r="D10812" t="s">
        <v>35</v>
      </c>
      <c r="E10812" t="s">
        <v>90</v>
      </c>
      <c r="F10812" t="s">
        <v>323</v>
      </c>
      <c r="G10812" t="s">
        <v>324</v>
      </c>
      <c r="H10812" t="s">
        <v>83</v>
      </c>
      <c r="I10812">
        <v>2</v>
      </c>
      <c r="J10812">
        <v>2117.69</v>
      </c>
      <c r="K10812">
        <v>0</v>
      </c>
      <c r="L10812">
        <v>4235.38</v>
      </c>
      <c r="M10812">
        <v>0</v>
      </c>
      <c r="N10812">
        <v>4235.38</v>
      </c>
      <c r="O10812">
        <v>1867.59</v>
      </c>
      <c r="P10812">
        <v>2367.79</v>
      </c>
      <c r="Q10812" t="s">
        <v>61</v>
      </c>
    </row>
    <row r="10813" spans="1:17" x14ac:dyDescent="0.3">
      <c r="A10813" t="s">
        <v>13410</v>
      </c>
      <c r="B10813" s="1">
        <v>45950</v>
      </c>
      <c r="C10813" t="s">
        <v>1845</v>
      </c>
      <c r="D10813" t="s">
        <v>35</v>
      </c>
      <c r="E10813" t="s">
        <v>41</v>
      </c>
      <c r="F10813" t="s">
        <v>244</v>
      </c>
      <c r="G10813" t="s">
        <v>245</v>
      </c>
      <c r="H10813" t="s">
        <v>55</v>
      </c>
      <c r="I10813">
        <v>1</v>
      </c>
      <c r="J10813">
        <v>1680.92</v>
      </c>
      <c r="K10813">
        <v>0.15</v>
      </c>
      <c r="L10813">
        <v>1680.92</v>
      </c>
      <c r="M10813">
        <v>252.13800000000001</v>
      </c>
      <c r="N10813">
        <v>1428.7819999999999</v>
      </c>
      <c r="O10813">
        <v>1176.25</v>
      </c>
      <c r="P10813">
        <v>252.5320000000001</v>
      </c>
      <c r="Q10813" t="s">
        <v>24</v>
      </c>
    </row>
    <row r="10814" spans="1:17" x14ac:dyDescent="0.3">
      <c r="A10814" t="s">
        <v>13411</v>
      </c>
      <c r="B10814" s="1">
        <v>45950</v>
      </c>
      <c r="C10814" t="s">
        <v>3905</v>
      </c>
      <c r="D10814" t="s">
        <v>35</v>
      </c>
      <c r="E10814" t="s">
        <v>20</v>
      </c>
      <c r="F10814" t="s">
        <v>95</v>
      </c>
      <c r="G10814" t="s">
        <v>96</v>
      </c>
      <c r="H10814" t="s">
        <v>31</v>
      </c>
      <c r="I10814">
        <v>1</v>
      </c>
      <c r="J10814">
        <v>3798.5</v>
      </c>
      <c r="K10814">
        <v>0</v>
      </c>
      <c r="L10814">
        <v>3798.5</v>
      </c>
      <c r="M10814">
        <v>0</v>
      </c>
      <c r="N10814">
        <v>3798.5</v>
      </c>
      <c r="O10814">
        <v>1905.75</v>
      </c>
      <c r="P10814">
        <v>1892.75</v>
      </c>
      <c r="Q10814" t="s">
        <v>61</v>
      </c>
    </row>
    <row r="10815" spans="1:17" x14ac:dyDescent="0.3">
      <c r="A10815" t="s">
        <v>13412</v>
      </c>
      <c r="B10815" s="1">
        <v>45950</v>
      </c>
      <c r="C10815" t="s">
        <v>657</v>
      </c>
      <c r="D10815" t="s">
        <v>19</v>
      </c>
      <c r="E10815" t="s">
        <v>41</v>
      </c>
      <c r="F10815" t="s">
        <v>147</v>
      </c>
      <c r="G10815" t="s">
        <v>148</v>
      </c>
      <c r="H10815" t="s">
        <v>83</v>
      </c>
      <c r="I10815">
        <v>3</v>
      </c>
      <c r="J10815">
        <v>2919.71</v>
      </c>
      <c r="K10815">
        <v>0</v>
      </c>
      <c r="L10815">
        <v>8759.130000000001</v>
      </c>
      <c r="M10815">
        <v>0</v>
      </c>
      <c r="N10815">
        <v>8759.130000000001</v>
      </c>
      <c r="O10815">
        <v>4604.67</v>
      </c>
      <c r="P10815">
        <v>4154.4600000000009</v>
      </c>
      <c r="Q10815" t="s">
        <v>61</v>
      </c>
    </row>
    <row r="10816" spans="1:17" x14ac:dyDescent="0.3">
      <c r="A10816" t="s">
        <v>13413</v>
      </c>
      <c r="B10816" s="1">
        <v>45950</v>
      </c>
      <c r="D10816" t="s">
        <v>19</v>
      </c>
      <c r="E10816" t="s">
        <v>94</v>
      </c>
      <c r="F10816" t="s">
        <v>68</v>
      </c>
      <c r="G10816" t="s">
        <v>69</v>
      </c>
      <c r="H10816" t="s">
        <v>49</v>
      </c>
      <c r="I10816">
        <v>1</v>
      </c>
      <c r="J10816">
        <v>4532.8</v>
      </c>
      <c r="K10816">
        <v>0.25</v>
      </c>
      <c r="L10816">
        <v>4532.8</v>
      </c>
      <c r="M10816">
        <v>1133.2</v>
      </c>
      <c r="N10816">
        <v>3399.6</v>
      </c>
      <c r="O10816">
        <v>2702.29</v>
      </c>
      <c r="P10816">
        <v>697.3100000000004</v>
      </c>
      <c r="Q10816" t="s">
        <v>56</v>
      </c>
    </row>
    <row r="10817" spans="1:17" x14ac:dyDescent="0.3">
      <c r="A10817" t="s">
        <v>13414</v>
      </c>
      <c r="B10817" s="1">
        <v>45950</v>
      </c>
      <c r="C10817" t="s">
        <v>1310</v>
      </c>
      <c r="D10817" t="s">
        <v>19</v>
      </c>
      <c r="E10817" t="s">
        <v>52</v>
      </c>
      <c r="F10817" t="s">
        <v>47</v>
      </c>
      <c r="G10817" t="s">
        <v>48</v>
      </c>
      <c r="H10817" t="s">
        <v>49</v>
      </c>
      <c r="I10817">
        <v>3</v>
      </c>
      <c r="J10817">
        <v>7544.45</v>
      </c>
      <c r="K10817">
        <v>0</v>
      </c>
      <c r="L10817">
        <v>22633.35</v>
      </c>
      <c r="M10817">
        <v>0</v>
      </c>
      <c r="N10817">
        <v>22633.35</v>
      </c>
      <c r="O10817">
        <v>16097.71</v>
      </c>
      <c r="P10817">
        <v>6535.6399999999994</v>
      </c>
      <c r="Q10817" t="s">
        <v>91</v>
      </c>
    </row>
    <row r="10818" spans="1:17" x14ac:dyDescent="0.3">
      <c r="A10818" t="s">
        <v>13415</v>
      </c>
      <c r="B10818" s="1">
        <v>45950</v>
      </c>
      <c r="C10818" t="s">
        <v>758</v>
      </c>
      <c r="D10818" t="s">
        <v>19</v>
      </c>
      <c r="E10818" t="s">
        <v>36</v>
      </c>
      <c r="F10818" t="s">
        <v>109</v>
      </c>
      <c r="G10818" t="s">
        <v>110</v>
      </c>
      <c r="H10818" t="s">
        <v>78</v>
      </c>
      <c r="I10818">
        <v>1</v>
      </c>
      <c r="J10818">
        <v>5837.89</v>
      </c>
      <c r="K10818">
        <v>0.2</v>
      </c>
      <c r="L10818">
        <v>5837.89</v>
      </c>
      <c r="M10818">
        <v>1167.578</v>
      </c>
      <c r="N10818">
        <v>4670.3119999999999</v>
      </c>
      <c r="O10818">
        <v>2855.86</v>
      </c>
      <c r="P10818">
        <v>1814.452</v>
      </c>
      <c r="Q10818" t="s">
        <v>24</v>
      </c>
    </row>
    <row r="10819" spans="1:17" x14ac:dyDescent="0.3">
      <c r="A10819" t="s">
        <v>13416</v>
      </c>
      <c r="B10819" s="1">
        <v>45950</v>
      </c>
      <c r="C10819" t="s">
        <v>13286</v>
      </c>
      <c r="D10819" t="s">
        <v>19</v>
      </c>
      <c r="E10819" t="s">
        <v>90</v>
      </c>
      <c r="F10819" t="s">
        <v>205</v>
      </c>
      <c r="G10819" t="s">
        <v>206</v>
      </c>
      <c r="H10819" t="s">
        <v>78</v>
      </c>
      <c r="I10819">
        <v>1</v>
      </c>
      <c r="J10819">
        <v>3408.68</v>
      </c>
      <c r="K10819">
        <v>0.1</v>
      </c>
      <c r="L10819">
        <v>3408.68</v>
      </c>
      <c r="M10819">
        <v>340.86799999999999</v>
      </c>
      <c r="N10819">
        <v>3067.8119999999999</v>
      </c>
      <c r="O10819">
        <v>2091.19</v>
      </c>
      <c r="P10819">
        <v>976.62199999999984</v>
      </c>
      <c r="Q10819" t="s">
        <v>32</v>
      </c>
    </row>
    <row r="10820" spans="1:17" x14ac:dyDescent="0.3">
      <c r="A10820" t="s">
        <v>13417</v>
      </c>
      <c r="B10820" s="1">
        <v>45950</v>
      </c>
      <c r="C10820" t="s">
        <v>6282</v>
      </c>
      <c r="D10820" t="s">
        <v>27</v>
      </c>
      <c r="E10820" t="s">
        <v>90</v>
      </c>
      <c r="F10820" t="s">
        <v>209</v>
      </c>
      <c r="G10820" t="s">
        <v>210</v>
      </c>
      <c r="H10820" t="s">
        <v>55</v>
      </c>
      <c r="I10820">
        <v>1</v>
      </c>
      <c r="J10820">
        <v>177.86</v>
      </c>
      <c r="K10820">
        <v>0.1</v>
      </c>
      <c r="L10820">
        <v>177.86</v>
      </c>
      <c r="M10820">
        <v>17.786000000000001</v>
      </c>
      <c r="N10820">
        <v>160.07400000000001</v>
      </c>
      <c r="O10820">
        <v>137.88</v>
      </c>
      <c r="P10820">
        <v>22.19400000000002</v>
      </c>
      <c r="Q10820" t="s">
        <v>32</v>
      </c>
    </row>
    <row r="10821" spans="1:17" x14ac:dyDescent="0.3">
      <c r="A10821" t="s">
        <v>13418</v>
      </c>
      <c r="B10821" s="1">
        <v>45950</v>
      </c>
      <c r="C10821" t="s">
        <v>118</v>
      </c>
      <c r="D10821" t="s">
        <v>35</v>
      </c>
      <c r="E10821" t="s">
        <v>94</v>
      </c>
      <c r="F10821" t="s">
        <v>226</v>
      </c>
      <c r="G10821" t="s">
        <v>227</v>
      </c>
      <c r="H10821" t="s">
        <v>49</v>
      </c>
      <c r="I10821">
        <v>2</v>
      </c>
      <c r="J10821">
        <v>12514.95</v>
      </c>
      <c r="K10821">
        <v>0.05</v>
      </c>
      <c r="L10821">
        <v>25029.9</v>
      </c>
      <c r="M10821">
        <v>1251.4949999999999</v>
      </c>
      <c r="N10821">
        <v>23778.404999999999</v>
      </c>
      <c r="O10821">
        <v>18484.89</v>
      </c>
      <c r="P10821">
        <v>5293.5150000000031</v>
      </c>
      <c r="Q10821" t="s">
        <v>56</v>
      </c>
    </row>
    <row r="10822" spans="1:17" x14ac:dyDescent="0.3">
      <c r="A10822" t="s">
        <v>13419</v>
      </c>
      <c r="B10822" s="1">
        <v>45951</v>
      </c>
      <c r="C10822" t="s">
        <v>5417</v>
      </c>
      <c r="D10822" t="s">
        <v>19</v>
      </c>
      <c r="E10822" t="s">
        <v>28</v>
      </c>
      <c r="F10822" t="s">
        <v>173</v>
      </c>
      <c r="G10822" t="s">
        <v>174</v>
      </c>
      <c r="H10822" t="s">
        <v>23</v>
      </c>
      <c r="I10822">
        <v>3</v>
      </c>
      <c r="J10822">
        <v>71728.58</v>
      </c>
      <c r="K10822">
        <v>0.05</v>
      </c>
      <c r="L10822">
        <v>215185.74</v>
      </c>
      <c r="M10822">
        <v>10759.287</v>
      </c>
      <c r="N10822">
        <v>204426.45300000001</v>
      </c>
      <c r="O10822">
        <v>174488.14</v>
      </c>
      <c r="P10822">
        <v>29938.312999999969</v>
      </c>
      <c r="Q10822" t="s">
        <v>24</v>
      </c>
    </row>
    <row r="10823" spans="1:17" x14ac:dyDescent="0.3">
      <c r="A10823" t="s">
        <v>13420</v>
      </c>
      <c r="B10823" s="1">
        <v>45951</v>
      </c>
      <c r="C10823" t="s">
        <v>3487</v>
      </c>
      <c r="D10823" t="s">
        <v>19</v>
      </c>
      <c r="E10823" t="s">
        <v>20</v>
      </c>
      <c r="F10823" t="s">
        <v>123</v>
      </c>
      <c r="G10823" t="s">
        <v>124</v>
      </c>
      <c r="H10823" t="s">
        <v>31</v>
      </c>
      <c r="I10823">
        <v>1</v>
      </c>
      <c r="J10823">
        <v>2960.13</v>
      </c>
      <c r="K10823">
        <v>0.05</v>
      </c>
      <c r="L10823">
        <v>2960.13</v>
      </c>
      <c r="M10823">
        <v>148.00649999999999</v>
      </c>
      <c r="N10823">
        <v>2812.1235000000001</v>
      </c>
      <c r="O10823">
        <v>1743.11</v>
      </c>
      <c r="P10823">
        <v>1069.0135</v>
      </c>
      <c r="Q10823" t="s">
        <v>56</v>
      </c>
    </row>
    <row r="10824" spans="1:17" x14ac:dyDescent="0.3">
      <c r="A10824" t="s">
        <v>13421</v>
      </c>
      <c r="B10824" s="1">
        <v>45951</v>
      </c>
      <c r="C10824" t="s">
        <v>1852</v>
      </c>
      <c r="D10824" t="s">
        <v>35</v>
      </c>
      <c r="E10824" t="s">
        <v>52</v>
      </c>
      <c r="F10824" t="s">
        <v>147</v>
      </c>
      <c r="G10824" t="s">
        <v>148</v>
      </c>
      <c r="H10824" t="s">
        <v>83</v>
      </c>
      <c r="I10824">
        <v>2</v>
      </c>
      <c r="J10824">
        <v>2919.71</v>
      </c>
      <c r="K10824">
        <v>0.05</v>
      </c>
      <c r="L10824">
        <v>5839.42</v>
      </c>
      <c r="M10824">
        <v>291.971</v>
      </c>
      <c r="N10824">
        <v>5547.4490000000014</v>
      </c>
      <c r="O10824">
        <v>2947.76</v>
      </c>
      <c r="P10824">
        <v>2599.6889999999999</v>
      </c>
      <c r="Q10824" t="s">
        <v>91</v>
      </c>
    </row>
    <row r="10825" spans="1:17" x14ac:dyDescent="0.3">
      <c r="A10825" t="s">
        <v>13422</v>
      </c>
      <c r="B10825" s="1">
        <v>45951</v>
      </c>
      <c r="C10825" t="s">
        <v>9423</v>
      </c>
      <c r="D10825" t="s">
        <v>19</v>
      </c>
      <c r="E10825" t="s">
        <v>46</v>
      </c>
      <c r="F10825" t="s">
        <v>68</v>
      </c>
      <c r="G10825" t="s">
        <v>69</v>
      </c>
      <c r="H10825" t="s">
        <v>49</v>
      </c>
      <c r="I10825">
        <v>3</v>
      </c>
      <c r="J10825">
        <v>4532.8</v>
      </c>
      <c r="K10825">
        <v>0.05</v>
      </c>
      <c r="L10825">
        <v>13598.4</v>
      </c>
      <c r="M10825">
        <v>679.92000000000007</v>
      </c>
      <c r="N10825">
        <v>12918.48</v>
      </c>
      <c r="O10825">
        <v>9418.64</v>
      </c>
      <c r="P10825">
        <v>3499.840000000002</v>
      </c>
      <c r="Q10825" t="s">
        <v>24</v>
      </c>
    </row>
    <row r="10826" spans="1:17" x14ac:dyDescent="0.3">
      <c r="A10826" t="s">
        <v>13423</v>
      </c>
      <c r="B10826" s="1">
        <v>45951</v>
      </c>
      <c r="C10826" t="s">
        <v>908</v>
      </c>
      <c r="D10826" t="s">
        <v>19</v>
      </c>
      <c r="E10826" t="s">
        <v>94</v>
      </c>
      <c r="F10826" t="s">
        <v>47</v>
      </c>
      <c r="G10826" t="s">
        <v>48</v>
      </c>
      <c r="H10826" t="s">
        <v>49</v>
      </c>
      <c r="I10826">
        <v>2</v>
      </c>
      <c r="J10826">
        <v>7544.45</v>
      </c>
      <c r="K10826">
        <v>0.1</v>
      </c>
      <c r="L10826">
        <v>15088.9</v>
      </c>
      <c r="M10826">
        <v>1508.89</v>
      </c>
      <c r="N10826">
        <v>13580.01</v>
      </c>
      <c r="O10826">
        <v>11291.65</v>
      </c>
      <c r="P10826">
        <v>2288.360000000001</v>
      </c>
      <c r="Q10826" t="s">
        <v>61</v>
      </c>
    </row>
    <row r="10827" spans="1:17" x14ac:dyDescent="0.3">
      <c r="A10827" t="s">
        <v>13424</v>
      </c>
      <c r="B10827" s="1">
        <v>45951</v>
      </c>
      <c r="C10827" t="s">
        <v>9001</v>
      </c>
      <c r="D10827" t="s">
        <v>35</v>
      </c>
      <c r="E10827" t="s">
        <v>94</v>
      </c>
      <c r="F10827" t="s">
        <v>281</v>
      </c>
      <c r="G10827" t="s">
        <v>282</v>
      </c>
      <c r="H10827" t="s">
        <v>55</v>
      </c>
      <c r="I10827">
        <v>1</v>
      </c>
      <c r="J10827">
        <v>1377.5</v>
      </c>
      <c r="K10827">
        <v>0.1</v>
      </c>
      <c r="L10827">
        <v>1377.5</v>
      </c>
      <c r="M10827">
        <v>137.75</v>
      </c>
      <c r="N10827">
        <v>1239.75</v>
      </c>
      <c r="O10827">
        <v>1115.3599999999999</v>
      </c>
      <c r="P10827">
        <v>124.3900000000001</v>
      </c>
      <c r="Q10827" t="s">
        <v>56</v>
      </c>
    </row>
    <row r="10828" spans="1:17" x14ac:dyDescent="0.3">
      <c r="A10828" t="s">
        <v>13425</v>
      </c>
      <c r="B10828" s="1">
        <v>45951</v>
      </c>
      <c r="C10828" t="s">
        <v>3788</v>
      </c>
      <c r="D10828" t="s">
        <v>27</v>
      </c>
      <c r="E10828" t="s">
        <v>41</v>
      </c>
      <c r="F10828" t="s">
        <v>153</v>
      </c>
      <c r="G10828" t="s">
        <v>154</v>
      </c>
      <c r="H10828" t="s">
        <v>23</v>
      </c>
      <c r="I10828">
        <v>1</v>
      </c>
      <c r="J10828">
        <v>55531.62</v>
      </c>
      <c r="K10828">
        <v>0.05</v>
      </c>
      <c r="L10828">
        <v>55531.62</v>
      </c>
      <c r="M10828">
        <v>2776.5810000000001</v>
      </c>
      <c r="N10828">
        <v>52755.038999999997</v>
      </c>
      <c r="O10828">
        <v>44455.96</v>
      </c>
      <c r="P10828">
        <v>8299.0790000000052</v>
      </c>
      <c r="Q10828" t="s">
        <v>61</v>
      </c>
    </row>
    <row r="10829" spans="1:17" x14ac:dyDescent="0.3">
      <c r="A10829" t="s">
        <v>13426</v>
      </c>
      <c r="B10829" s="1">
        <v>45951</v>
      </c>
      <c r="C10829" t="s">
        <v>12578</v>
      </c>
      <c r="D10829" t="s">
        <v>19</v>
      </c>
      <c r="E10829" t="s">
        <v>52</v>
      </c>
      <c r="F10829" t="s">
        <v>76</v>
      </c>
      <c r="G10829" t="s">
        <v>77</v>
      </c>
      <c r="H10829" t="s">
        <v>78</v>
      </c>
      <c r="I10829">
        <v>3</v>
      </c>
      <c r="J10829">
        <v>1095.3499999999999</v>
      </c>
      <c r="K10829">
        <v>0.05</v>
      </c>
      <c r="L10829">
        <v>3286.05</v>
      </c>
      <c r="M10829">
        <v>164.30250000000001</v>
      </c>
      <c r="N10829">
        <v>3121.747499999999</v>
      </c>
      <c r="O10829">
        <v>1844.72</v>
      </c>
      <c r="P10829">
        <v>1277.0274999999999</v>
      </c>
      <c r="Q10829" t="s">
        <v>61</v>
      </c>
    </row>
    <row r="10830" spans="1:17" x14ac:dyDescent="0.3">
      <c r="A10830" t="s">
        <v>13427</v>
      </c>
      <c r="B10830" s="1">
        <v>45951</v>
      </c>
      <c r="C10830" t="s">
        <v>3071</v>
      </c>
      <c r="D10830" t="s">
        <v>19</v>
      </c>
      <c r="E10830" t="s">
        <v>90</v>
      </c>
      <c r="F10830" t="s">
        <v>135</v>
      </c>
      <c r="G10830" t="s">
        <v>136</v>
      </c>
      <c r="H10830" t="s">
        <v>49</v>
      </c>
      <c r="I10830">
        <v>1</v>
      </c>
      <c r="J10830">
        <v>8112.39</v>
      </c>
      <c r="K10830">
        <v>0.1</v>
      </c>
      <c r="L10830">
        <v>8112.39</v>
      </c>
      <c r="M10830">
        <v>811.23900000000003</v>
      </c>
      <c r="N10830">
        <v>7301.1509999999998</v>
      </c>
      <c r="O10830">
        <v>5816.76</v>
      </c>
      <c r="P10830">
        <v>1484.3910000000001</v>
      </c>
      <c r="Q10830" t="s">
        <v>56</v>
      </c>
    </row>
    <row r="10831" spans="1:17" x14ac:dyDescent="0.3">
      <c r="A10831" t="s">
        <v>13428</v>
      </c>
      <c r="B10831" s="1">
        <v>45951</v>
      </c>
      <c r="C10831" t="s">
        <v>4232</v>
      </c>
      <c r="D10831" t="s">
        <v>19</v>
      </c>
      <c r="E10831" t="s">
        <v>28</v>
      </c>
      <c r="F10831" t="s">
        <v>143</v>
      </c>
      <c r="G10831" t="s">
        <v>144</v>
      </c>
      <c r="H10831" t="s">
        <v>83</v>
      </c>
      <c r="I10831">
        <v>5</v>
      </c>
      <c r="J10831">
        <v>1768.61</v>
      </c>
      <c r="K10831">
        <v>0.1</v>
      </c>
      <c r="L10831">
        <v>8843.0499999999993</v>
      </c>
      <c r="M10831">
        <v>884.30499999999995</v>
      </c>
      <c r="N10831">
        <v>7958.744999999999</v>
      </c>
      <c r="O10831">
        <v>4118.5</v>
      </c>
      <c r="P10831">
        <v>3840.244999999999</v>
      </c>
      <c r="Q10831" t="s">
        <v>56</v>
      </c>
    </row>
    <row r="10832" spans="1:17" x14ac:dyDescent="0.3">
      <c r="A10832" t="s">
        <v>13429</v>
      </c>
      <c r="B10832" s="1">
        <v>45952</v>
      </c>
      <c r="C10832" t="s">
        <v>3830</v>
      </c>
      <c r="D10832" t="s">
        <v>19</v>
      </c>
      <c r="E10832" t="s">
        <v>36</v>
      </c>
      <c r="F10832" t="s">
        <v>248</v>
      </c>
      <c r="G10832" t="s">
        <v>249</v>
      </c>
      <c r="H10832" t="s">
        <v>49</v>
      </c>
      <c r="I10832">
        <v>3</v>
      </c>
      <c r="J10832">
        <v>6620.38</v>
      </c>
      <c r="K10832">
        <v>0</v>
      </c>
      <c r="L10832">
        <v>19861.14</v>
      </c>
      <c r="M10832">
        <v>0</v>
      </c>
      <c r="N10832">
        <v>19861.14</v>
      </c>
      <c r="O10832">
        <v>16120.92</v>
      </c>
      <c r="P10832">
        <v>3740.2199999999989</v>
      </c>
      <c r="Q10832" t="s">
        <v>61</v>
      </c>
    </row>
    <row r="10833" spans="1:17" x14ac:dyDescent="0.3">
      <c r="A10833" t="s">
        <v>13430</v>
      </c>
      <c r="B10833" s="1">
        <v>45952</v>
      </c>
      <c r="C10833" t="s">
        <v>312</v>
      </c>
      <c r="D10833" t="s">
        <v>19</v>
      </c>
      <c r="E10833" t="s">
        <v>41</v>
      </c>
      <c r="F10833" t="s">
        <v>109</v>
      </c>
      <c r="G10833" t="s">
        <v>110</v>
      </c>
      <c r="H10833" t="s">
        <v>78</v>
      </c>
      <c r="I10833">
        <v>1</v>
      </c>
      <c r="J10833">
        <v>5837.89</v>
      </c>
      <c r="K10833">
        <v>0</v>
      </c>
      <c r="L10833">
        <v>5837.89</v>
      </c>
      <c r="M10833">
        <v>0</v>
      </c>
      <c r="N10833">
        <v>5837.89</v>
      </c>
      <c r="O10833">
        <v>4130.09</v>
      </c>
      <c r="P10833">
        <v>1707.8</v>
      </c>
      <c r="Q10833" t="s">
        <v>56</v>
      </c>
    </row>
    <row r="10834" spans="1:17" x14ac:dyDescent="0.3">
      <c r="A10834" t="s">
        <v>13431</v>
      </c>
      <c r="B10834" s="1">
        <v>45952</v>
      </c>
      <c r="C10834" t="s">
        <v>118</v>
      </c>
      <c r="D10834" t="s">
        <v>19</v>
      </c>
      <c r="E10834" t="s">
        <v>94</v>
      </c>
      <c r="F10834" t="s">
        <v>42</v>
      </c>
      <c r="G10834" t="s">
        <v>43</v>
      </c>
      <c r="H10834" t="s">
        <v>23</v>
      </c>
      <c r="I10834">
        <v>2</v>
      </c>
      <c r="J10834">
        <v>15422.89</v>
      </c>
      <c r="K10834">
        <v>0.25</v>
      </c>
      <c r="L10834">
        <v>30845.78</v>
      </c>
      <c r="M10834">
        <v>7711.4449999999997</v>
      </c>
      <c r="N10834">
        <v>23134.334999999999</v>
      </c>
      <c r="O10834">
        <v>18475.23</v>
      </c>
      <c r="P10834">
        <v>4659.1049999999996</v>
      </c>
      <c r="Q10834" t="s">
        <v>61</v>
      </c>
    </row>
    <row r="10835" spans="1:17" x14ac:dyDescent="0.3">
      <c r="A10835" t="s">
        <v>13432</v>
      </c>
      <c r="B10835" s="1">
        <v>45952</v>
      </c>
      <c r="C10835" t="s">
        <v>2088</v>
      </c>
      <c r="D10835" t="s">
        <v>19</v>
      </c>
      <c r="E10835" t="s">
        <v>46</v>
      </c>
      <c r="F10835" t="s">
        <v>135</v>
      </c>
      <c r="G10835" t="s">
        <v>136</v>
      </c>
      <c r="H10835" t="s">
        <v>49</v>
      </c>
      <c r="I10835">
        <v>2</v>
      </c>
      <c r="J10835">
        <v>8112.39</v>
      </c>
      <c r="K10835">
        <v>0.2</v>
      </c>
      <c r="L10835">
        <v>16224.78</v>
      </c>
      <c r="M10835">
        <v>3244.9560000000001</v>
      </c>
      <c r="N10835">
        <v>12979.824000000001</v>
      </c>
      <c r="O10835">
        <v>10617.2</v>
      </c>
      <c r="P10835">
        <v>2362.6239999999998</v>
      </c>
      <c r="Q10835" t="s">
        <v>61</v>
      </c>
    </row>
    <row r="10836" spans="1:17" x14ac:dyDescent="0.3">
      <c r="A10836" t="s">
        <v>13433</v>
      </c>
      <c r="B10836" s="1">
        <v>45952</v>
      </c>
      <c r="C10836" t="s">
        <v>11828</v>
      </c>
      <c r="D10836" t="s">
        <v>19</v>
      </c>
      <c r="E10836" t="s">
        <v>36</v>
      </c>
      <c r="F10836" t="s">
        <v>195</v>
      </c>
      <c r="G10836" t="s">
        <v>196</v>
      </c>
      <c r="H10836" t="s">
        <v>78</v>
      </c>
      <c r="I10836">
        <v>1</v>
      </c>
      <c r="J10836">
        <v>5666.57</v>
      </c>
      <c r="K10836">
        <v>0.05</v>
      </c>
      <c r="L10836">
        <v>5666.57</v>
      </c>
      <c r="M10836">
        <v>283.32850000000002</v>
      </c>
      <c r="N10836">
        <v>5383.2415000000001</v>
      </c>
      <c r="O10836">
        <v>3765.46</v>
      </c>
      <c r="P10836">
        <v>1617.7815000000001</v>
      </c>
      <c r="Q10836" t="s">
        <v>56</v>
      </c>
    </row>
    <row r="10837" spans="1:17" x14ac:dyDescent="0.3">
      <c r="A10837" t="s">
        <v>13434</v>
      </c>
      <c r="B10837" s="1">
        <v>45952</v>
      </c>
      <c r="C10837" t="s">
        <v>474</v>
      </c>
      <c r="D10837" t="s">
        <v>19</v>
      </c>
      <c r="E10837" t="s">
        <v>20</v>
      </c>
      <c r="F10837" t="s">
        <v>127</v>
      </c>
      <c r="G10837" t="s">
        <v>128</v>
      </c>
      <c r="H10837" t="s">
        <v>23</v>
      </c>
      <c r="I10837">
        <v>2</v>
      </c>
      <c r="J10837">
        <v>25659.14</v>
      </c>
      <c r="K10837">
        <v>0</v>
      </c>
      <c r="L10837">
        <v>51318.28</v>
      </c>
      <c r="M10837">
        <v>0</v>
      </c>
      <c r="N10837">
        <v>51318.28</v>
      </c>
      <c r="O10837">
        <v>44798.44</v>
      </c>
      <c r="P10837">
        <v>6519.8399999999974</v>
      </c>
      <c r="Q10837" t="s">
        <v>56</v>
      </c>
    </row>
    <row r="10838" spans="1:17" x14ac:dyDescent="0.3">
      <c r="A10838" t="s">
        <v>13435</v>
      </c>
      <c r="B10838" s="1">
        <v>45952</v>
      </c>
      <c r="C10838" t="s">
        <v>12114</v>
      </c>
      <c r="D10838" t="s">
        <v>27</v>
      </c>
      <c r="E10838" t="s">
        <v>52</v>
      </c>
      <c r="F10838" t="s">
        <v>291</v>
      </c>
      <c r="G10838" t="s">
        <v>292</v>
      </c>
      <c r="H10838" t="s">
        <v>83</v>
      </c>
      <c r="I10838">
        <v>1</v>
      </c>
      <c r="J10838">
        <v>3353.75</v>
      </c>
      <c r="K10838">
        <v>0.15</v>
      </c>
      <c r="L10838">
        <v>3353.75</v>
      </c>
      <c r="M10838">
        <v>503.0625</v>
      </c>
      <c r="N10838">
        <v>2850.6875</v>
      </c>
      <c r="O10838">
        <v>1323.13</v>
      </c>
      <c r="P10838">
        <v>1527.5574999999999</v>
      </c>
      <c r="Q10838" t="s">
        <v>24</v>
      </c>
    </row>
    <row r="10839" spans="1:17" x14ac:dyDescent="0.3">
      <c r="A10839" t="s">
        <v>13436</v>
      </c>
      <c r="B10839" s="1">
        <v>45952</v>
      </c>
      <c r="C10839" t="s">
        <v>8170</v>
      </c>
      <c r="D10839" t="s">
        <v>19</v>
      </c>
      <c r="E10839" t="s">
        <v>94</v>
      </c>
      <c r="F10839" t="s">
        <v>277</v>
      </c>
      <c r="G10839" t="s">
        <v>278</v>
      </c>
      <c r="H10839" t="s">
        <v>83</v>
      </c>
      <c r="I10839">
        <v>2</v>
      </c>
      <c r="J10839">
        <v>4140.71</v>
      </c>
      <c r="K10839">
        <v>0.05</v>
      </c>
      <c r="L10839">
        <v>8281.42</v>
      </c>
      <c r="M10839">
        <v>414.07100000000003</v>
      </c>
      <c r="N10839">
        <v>7867.3490000000002</v>
      </c>
      <c r="O10839">
        <v>4571.13</v>
      </c>
      <c r="P10839">
        <v>3296.2190000000001</v>
      </c>
      <c r="Q10839" t="s">
        <v>61</v>
      </c>
    </row>
    <row r="10840" spans="1:17" x14ac:dyDescent="0.3">
      <c r="A10840" t="s">
        <v>13437</v>
      </c>
      <c r="B10840" s="1">
        <v>45952</v>
      </c>
      <c r="C10840" t="s">
        <v>727</v>
      </c>
      <c r="D10840" t="s">
        <v>19</v>
      </c>
      <c r="E10840" t="s">
        <v>94</v>
      </c>
      <c r="F10840" t="s">
        <v>123</v>
      </c>
      <c r="G10840" t="s">
        <v>124</v>
      </c>
      <c r="H10840" t="s">
        <v>31</v>
      </c>
      <c r="I10840">
        <v>2</v>
      </c>
      <c r="J10840">
        <v>2960.13</v>
      </c>
      <c r="K10840">
        <v>0.05</v>
      </c>
      <c r="L10840">
        <v>5920.26</v>
      </c>
      <c r="M10840">
        <v>296.01299999999998</v>
      </c>
      <c r="N10840">
        <v>5624.2470000000003</v>
      </c>
      <c r="O10840">
        <v>3691.79</v>
      </c>
      <c r="P10840">
        <v>1932.4570000000001</v>
      </c>
      <c r="Q10840" t="s">
        <v>56</v>
      </c>
    </row>
    <row r="10841" spans="1:17" x14ac:dyDescent="0.3">
      <c r="A10841" t="s">
        <v>13438</v>
      </c>
      <c r="B10841" s="1">
        <v>45952</v>
      </c>
      <c r="C10841" t="s">
        <v>12382</v>
      </c>
      <c r="D10841" t="s">
        <v>27</v>
      </c>
      <c r="E10841" t="s">
        <v>36</v>
      </c>
      <c r="F10841" t="s">
        <v>252</v>
      </c>
      <c r="G10841" t="s">
        <v>253</v>
      </c>
      <c r="H10841" t="s">
        <v>49</v>
      </c>
      <c r="I10841">
        <v>1</v>
      </c>
      <c r="J10841">
        <v>4709.1499999999996</v>
      </c>
      <c r="K10841">
        <v>0</v>
      </c>
      <c r="L10841">
        <v>4709.1499999999996</v>
      </c>
      <c r="M10841">
        <v>0</v>
      </c>
      <c r="N10841">
        <v>4709.1499999999996</v>
      </c>
      <c r="O10841">
        <v>3835.89</v>
      </c>
      <c r="P10841">
        <v>873.25999999999976</v>
      </c>
      <c r="Q10841" t="s">
        <v>24</v>
      </c>
    </row>
    <row r="10842" spans="1:17" x14ac:dyDescent="0.3">
      <c r="A10842" t="s">
        <v>13439</v>
      </c>
      <c r="B10842" s="1">
        <v>45952</v>
      </c>
      <c r="C10842" t="s">
        <v>114</v>
      </c>
      <c r="D10842" t="s">
        <v>19</v>
      </c>
      <c r="E10842" t="s">
        <v>28</v>
      </c>
      <c r="F10842" t="s">
        <v>139</v>
      </c>
      <c r="G10842" t="s">
        <v>140</v>
      </c>
      <c r="H10842" t="s">
        <v>23</v>
      </c>
      <c r="I10842">
        <v>5</v>
      </c>
      <c r="J10842">
        <v>15896.3</v>
      </c>
      <c r="K10842">
        <v>0.15</v>
      </c>
      <c r="L10842">
        <v>79481.5</v>
      </c>
      <c r="M10842">
        <v>11922.225</v>
      </c>
      <c r="N10842">
        <v>67559.274999999994</v>
      </c>
      <c r="O10842">
        <v>54122.07</v>
      </c>
      <c r="P10842">
        <v>13437.204999999991</v>
      </c>
      <c r="Q10842" t="s">
        <v>24</v>
      </c>
    </row>
    <row r="10843" spans="1:17" x14ac:dyDescent="0.3">
      <c r="A10843" t="s">
        <v>13440</v>
      </c>
      <c r="B10843" s="1">
        <v>45952</v>
      </c>
      <c r="C10843" t="s">
        <v>774</v>
      </c>
      <c r="D10843" t="s">
        <v>27</v>
      </c>
      <c r="E10843" t="s">
        <v>46</v>
      </c>
      <c r="F10843" t="s">
        <v>252</v>
      </c>
      <c r="G10843" t="s">
        <v>253</v>
      </c>
      <c r="H10843" t="s">
        <v>49</v>
      </c>
      <c r="I10843">
        <v>1</v>
      </c>
      <c r="J10843">
        <v>4709.1499999999996</v>
      </c>
      <c r="K10843">
        <v>0.1</v>
      </c>
      <c r="L10843">
        <v>4709.1499999999996</v>
      </c>
      <c r="M10843">
        <v>470.91500000000002</v>
      </c>
      <c r="N10843">
        <v>4238.2349999999997</v>
      </c>
      <c r="O10843">
        <v>3179.32</v>
      </c>
      <c r="P10843">
        <v>1058.915</v>
      </c>
      <c r="Q10843" t="s">
        <v>61</v>
      </c>
    </row>
    <row r="10844" spans="1:17" x14ac:dyDescent="0.3">
      <c r="A10844" t="s">
        <v>13441</v>
      </c>
      <c r="B10844" s="1">
        <v>45952</v>
      </c>
      <c r="C10844" t="s">
        <v>1240</v>
      </c>
      <c r="D10844" t="s">
        <v>19</v>
      </c>
      <c r="E10844" t="s">
        <v>28</v>
      </c>
      <c r="F10844" t="s">
        <v>53</v>
      </c>
      <c r="G10844" t="s">
        <v>54</v>
      </c>
      <c r="H10844" t="s">
        <v>55</v>
      </c>
      <c r="I10844">
        <v>3</v>
      </c>
      <c r="J10844">
        <v>261.36</v>
      </c>
      <c r="K10844">
        <v>0.05</v>
      </c>
      <c r="L10844">
        <v>784.08</v>
      </c>
      <c r="M10844">
        <v>39.204000000000008</v>
      </c>
      <c r="N10844">
        <v>744.87599999999998</v>
      </c>
      <c r="O10844">
        <v>602.13</v>
      </c>
      <c r="P10844">
        <v>142.74600000000001</v>
      </c>
      <c r="Q10844" t="s">
        <v>56</v>
      </c>
    </row>
    <row r="10845" spans="1:17" x14ac:dyDescent="0.3">
      <c r="A10845" t="s">
        <v>13442</v>
      </c>
      <c r="B10845" s="1">
        <v>45952</v>
      </c>
      <c r="C10845" t="s">
        <v>10227</v>
      </c>
      <c r="D10845" t="s">
        <v>27</v>
      </c>
      <c r="E10845" t="s">
        <v>36</v>
      </c>
      <c r="F10845" t="s">
        <v>173</v>
      </c>
      <c r="G10845" t="s">
        <v>174</v>
      </c>
      <c r="H10845" t="s">
        <v>23</v>
      </c>
      <c r="I10845">
        <v>1</v>
      </c>
      <c r="J10845">
        <v>71728.58</v>
      </c>
      <c r="K10845">
        <v>0.05</v>
      </c>
      <c r="L10845">
        <v>71728.58</v>
      </c>
      <c r="M10845">
        <v>3586.4290000000001</v>
      </c>
      <c r="N10845">
        <v>68142.150999999998</v>
      </c>
      <c r="O10845">
        <v>61548.87</v>
      </c>
      <c r="P10845">
        <v>6593.2809999999954</v>
      </c>
      <c r="Q10845" t="s">
        <v>56</v>
      </c>
    </row>
    <row r="10846" spans="1:17" x14ac:dyDescent="0.3">
      <c r="A10846" t="s">
        <v>13443</v>
      </c>
      <c r="B10846" s="1">
        <v>45952</v>
      </c>
      <c r="C10846" t="s">
        <v>1568</v>
      </c>
      <c r="D10846" t="s">
        <v>19</v>
      </c>
      <c r="E10846" t="s">
        <v>90</v>
      </c>
      <c r="F10846" t="s">
        <v>115</v>
      </c>
      <c r="G10846" t="s">
        <v>116</v>
      </c>
      <c r="H10846" t="s">
        <v>31</v>
      </c>
      <c r="I10846">
        <v>1</v>
      </c>
      <c r="J10846">
        <v>1239.82</v>
      </c>
      <c r="K10846">
        <v>0.2</v>
      </c>
      <c r="L10846">
        <v>1239.82</v>
      </c>
      <c r="M10846">
        <v>247.964</v>
      </c>
      <c r="N10846">
        <v>991.85599999999999</v>
      </c>
      <c r="O10846">
        <v>461.49</v>
      </c>
      <c r="P10846">
        <v>530.36599999999999</v>
      </c>
      <c r="Q10846" t="s">
        <v>56</v>
      </c>
    </row>
    <row r="10847" spans="1:17" x14ac:dyDescent="0.3">
      <c r="A10847" t="s">
        <v>13444</v>
      </c>
      <c r="B10847" s="1">
        <v>45952</v>
      </c>
      <c r="C10847" t="s">
        <v>3540</v>
      </c>
      <c r="D10847" t="s">
        <v>27</v>
      </c>
      <c r="E10847" t="s">
        <v>28</v>
      </c>
      <c r="F10847" t="s">
        <v>226</v>
      </c>
      <c r="G10847" t="s">
        <v>227</v>
      </c>
      <c r="H10847" t="s">
        <v>49</v>
      </c>
      <c r="I10847">
        <v>1</v>
      </c>
      <c r="J10847">
        <v>12514.95</v>
      </c>
      <c r="K10847">
        <v>0.1</v>
      </c>
      <c r="L10847">
        <v>12514.95</v>
      </c>
      <c r="M10847">
        <v>1251.4949999999999</v>
      </c>
      <c r="N10847">
        <v>11263.455</v>
      </c>
      <c r="O10847">
        <v>7947.86</v>
      </c>
      <c r="P10847">
        <v>3315.5949999999998</v>
      </c>
      <c r="Q10847" t="s">
        <v>56</v>
      </c>
    </row>
    <row r="10848" spans="1:17" x14ac:dyDescent="0.3">
      <c r="A10848" t="s">
        <v>13445</v>
      </c>
      <c r="B10848" s="1">
        <v>45953</v>
      </c>
      <c r="C10848" t="s">
        <v>4087</v>
      </c>
      <c r="D10848" t="s">
        <v>19</v>
      </c>
      <c r="E10848" t="s">
        <v>28</v>
      </c>
      <c r="F10848" t="s">
        <v>329</v>
      </c>
      <c r="G10848" t="s">
        <v>330</v>
      </c>
      <c r="H10848" t="s">
        <v>78</v>
      </c>
      <c r="I10848">
        <v>2</v>
      </c>
      <c r="J10848">
        <v>6869.81</v>
      </c>
      <c r="K10848">
        <v>0.1</v>
      </c>
      <c r="L10848">
        <v>13739.62</v>
      </c>
      <c r="M10848">
        <v>1373.962</v>
      </c>
      <c r="N10848">
        <v>12365.657999999999</v>
      </c>
      <c r="O10848">
        <v>8719.9599999999991</v>
      </c>
      <c r="P10848">
        <v>3645.6980000000021</v>
      </c>
      <c r="Q10848" t="s">
        <v>56</v>
      </c>
    </row>
    <row r="10849" spans="1:17" x14ac:dyDescent="0.3">
      <c r="A10849" t="s">
        <v>13446</v>
      </c>
      <c r="B10849" s="1">
        <v>45953</v>
      </c>
      <c r="C10849" t="s">
        <v>3505</v>
      </c>
      <c r="D10849" t="s">
        <v>27</v>
      </c>
      <c r="E10849" t="s">
        <v>20</v>
      </c>
      <c r="F10849" t="s">
        <v>47</v>
      </c>
      <c r="G10849" t="s">
        <v>48</v>
      </c>
      <c r="H10849" t="s">
        <v>49</v>
      </c>
      <c r="I10849">
        <v>2</v>
      </c>
      <c r="J10849">
        <v>7544.45</v>
      </c>
      <c r="K10849">
        <v>0.1</v>
      </c>
      <c r="L10849">
        <v>15088.9</v>
      </c>
      <c r="M10849">
        <v>1508.89</v>
      </c>
      <c r="N10849">
        <v>13580.01</v>
      </c>
      <c r="O10849">
        <v>10596.93</v>
      </c>
      <c r="P10849">
        <v>2983.08</v>
      </c>
      <c r="Q10849" t="s">
        <v>56</v>
      </c>
    </row>
    <row r="10850" spans="1:17" x14ac:dyDescent="0.3">
      <c r="A10850" t="s">
        <v>13447</v>
      </c>
      <c r="B10850" s="1">
        <v>45953</v>
      </c>
      <c r="C10850" t="s">
        <v>1139</v>
      </c>
      <c r="D10850" t="s">
        <v>19</v>
      </c>
      <c r="E10850" t="s">
        <v>94</v>
      </c>
      <c r="F10850" t="s">
        <v>201</v>
      </c>
      <c r="G10850" t="s">
        <v>202</v>
      </c>
      <c r="H10850" t="s">
        <v>83</v>
      </c>
      <c r="I10850">
        <v>1</v>
      </c>
      <c r="J10850">
        <v>4671.46</v>
      </c>
      <c r="K10850">
        <v>0.1</v>
      </c>
      <c r="L10850">
        <v>4671.46</v>
      </c>
      <c r="M10850">
        <v>467.14600000000002</v>
      </c>
      <c r="N10850">
        <v>4204.3140000000003</v>
      </c>
      <c r="O10850">
        <v>2577.17</v>
      </c>
      <c r="P10850">
        <v>1627.144</v>
      </c>
      <c r="Q10850" t="s">
        <v>61</v>
      </c>
    </row>
    <row r="10851" spans="1:17" x14ac:dyDescent="0.3">
      <c r="A10851" t="s">
        <v>13448</v>
      </c>
      <c r="B10851" s="1">
        <v>45953</v>
      </c>
      <c r="C10851" t="s">
        <v>523</v>
      </c>
      <c r="D10851" t="s">
        <v>27</v>
      </c>
      <c r="E10851" t="s">
        <v>52</v>
      </c>
      <c r="F10851" t="s">
        <v>127</v>
      </c>
      <c r="G10851" t="s">
        <v>128</v>
      </c>
      <c r="H10851" t="s">
        <v>23</v>
      </c>
      <c r="I10851">
        <v>2</v>
      </c>
      <c r="J10851">
        <v>25659.14</v>
      </c>
      <c r="K10851">
        <v>0.1</v>
      </c>
      <c r="L10851">
        <v>51318.28</v>
      </c>
      <c r="M10851">
        <v>5131.8280000000004</v>
      </c>
      <c r="N10851">
        <v>46186.451999999997</v>
      </c>
      <c r="O10851">
        <v>37440.410000000003</v>
      </c>
      <c r="P10851">
        <v>8746.041999999994</v>
      </c>
      <c r="Q10851" t="s">
        <v>24</v>
      </c>
    </row>
    <row r="10852" spans="1:17" x14ac:dyDescent="0.3">
      <c r="A10852" t="s">
        <v>13449</v>
      </c>
      <c r="B10852" s="1">
        <v>45953</v>
      </c>
      <c r="C10852" t="s">
        <v>4596</v>
      </c>
      <c r="D10852" t="s">
        <v>19</v>
      </c>
      <c r="E10852" t="s">
        <v>52</v>
      </c>
      <c r="F10852" t="s">
        <v>29</v>
      </c>
      <c r="G10852" t="s">
        <v>30</v>
      </c>
      <c r="H10852" t="s">
        <v>31</v>
      </c>
      <c r="I10852">
        <v>2</v>
      </c>
      <c r="J10852">
        <v>1024.6199999999999</v>
      </c>
      <c r="K10852">
        <v>0.05</v>
      </c>
      <c r="L10852">
        <v>2049.2399999999998</v>
      </c>
      <c r="M10852">
        <v>102.462</v>
      </c>
      <c r="N10852">
        <v>1946.778</v>
      </c>
      <c r="O10852">
        <v>1126.52</v>
      </c>
      <c r="P10852">
        <v>820.25799999999981</v>
      </c>
      <c r="Q10852" t="s">
        <v>24</v>
      </c>
    </row>
    <row r="10853" spans="1:17" x14ac:dyDescent="0.3">
      <c r="A10853" t="s">
        <v>13450</v>
      </c>
      <c r="B10853" s="1">
        <v>45953</v>
      </c>
      <c r="C10853" t="s">
        <v>503</v>
      </c>
      <c r="D10853" t="s">
        <v>19</v>
      </c>
      <c r="E10853" t="s">
        <v>41</v>
      </c>
      <c r="F10853" t="s">
        <v>157</v>
      </c>
      <c r="G10853" t="s">
        <v>158</v>
      </c>
      <c r="H10853" t="s">
        <v>55</v>
      </c>
      <c r="I10853">
        <v>3</v>
      </c>
      <c r="J10853">
        <v>1527.63</v>
      </c>
      <c r="K10853">
        <v>0.25</v>
      </c>
      <c r="L10853">
        <v>4582.8900000000003</v>
      </c>
      <c r="M10853">
        <v>1145.7225000000001</v>
      </c>
      <c r="N10853">
        <v>3437.1675</v>
      </c>
      <c r="O10853">
        <v>2939.83</v>
      </c>
      <c r="P10853">
        <v>497.33750000000049</v>
      </c>
      <c r="Q10853" t="s">
        <v>61</v>
      </c>
    </row>
    <row r="10854" spans="1:17" x14ac:dyDescent="0.3">
      <c r="A10854" t="s">
        <v>13451</v>
      </c>
      <c r="B10854" s="1">
        <v>45953</v>
      </c>
      <c r="C10854" t="s">
        <v>3619</v>
      </c>
      <c r="D10854" t="s">
        <v>19</v>
      </c>
      <c r="E10854" t="s">
        <v>41</v>
      </c>
      <c r="F10854" t="s">
        <v>323</v>
      </c>
      <c r="G10854" t="s">
        <v>324</v>
      </c>
      <c r="H10854" t="s">
        <v>83</v>
      </c>
      <c r="I10854">
        <v>1</v>
      </c>
      <c r="J10854">
        <v>2117.69</v>
      </c>
      <c r="K10854">
        <v>0.05</v>
      </c>
      <c r="L10854">
        <v>2117.69</v>
      </c>
      <c r="M10854">
        <v>105.8845</v>
      </c>
      <c r="N10854">
        <v>2011.8054999999999</v>
      </c>
      <c r="O10854">
        <v>1116.94</v>
      </c>
      <c r="P10854">
        <v>894.86549999999988</v>
      </c>
      <c r="Q10854" t="s">
        <v>32</v>
      </c>
    </row>
    <row r="10855" spans="1:17" x14ac:dyDescent="0.3">
      <c r="A10855" t="s">
        <v>13452</v>
      </c>
      <c r="B10855" s="1">
        <v>45953</v>
      </c>
      <c r="C10855" t="s">
        <v>182</v>
      </c>
      <c r="D10855" t="s">
        <v>19</v>
      </c>
      <c r="E10855" t="s">
        <v>28</v>
      </c>
      <c r="F10855" t="s">
        <v>99</v>
      </c>
      <c r="G10855" t="s">
        <v>100</v>
      </c>
      <c r="H10855" t="s">
        <v>31</v>
      </c>
      <c r="I10855">
        <v>1</v>
      </c>
      <c r="J10855">
        <v>3182.37</v>
      </c>
      <c r="K10855">
        <v>0.1</v>
      </c>
      <c r="L10855">
        <v>3182.37</v>
      </c>
      <c r="M10855">
        <v>318.23700000000002</v>
      </c>
      <c r="N10855">
        <v>2864.1329999999998</v>
      </c>
      <c r="O10855">
        <v>1633.82</v>
      </c>
      <c r="P10855">
        <v>1230.3130000000001</v>
      </c>
      <c r="Q10855" t="s">
        <v>24</v>
      </c>
    </row>
    <row r="10856" spans="1:17" x14ac:dyDescent="0.3">
      <c r="A10856" t="s">
        <v>13453</v>
      </c>
      <c r="B10856" s="1">
        <v>45953</v>
      </c>
      <c r="C10856" t="s">
        <v>3085</v>
      </c>
      <c r="D10856" t="s">
        <v>19</v>
      </c>
      <c r="E10856" t="s">
        <v>28</v>
      </c>
      <c r="F10856" t="s">
        <v>329</v>
      </c>
      <c r="G10856" t="s">
        <v>330</v>
      </c>
      <c r="H10856" t="s">
        <v>78</v>
      </c>
      <c r="I10856">
        <v>1</v>
      </c>
      <c r="J10856">
        <v>6869.81</v>
      </c>
      <c r="K10856">
        <v>0</v>
      </c>
      <c r="L10856">
        <v>6869.81</v>
      </c>
      <c r="M10856">
        <v>0</v>
      </c>
      <c r="N10856">
        <v>6869.81</v>
      </c>
      <c r="O10856">
        <v>3897.12</v>
      </c>
      <c r="P10856">
        <v>2972.690000000001</v>
      </c>
      <c r="Q10856" t="s">
        <v>56</v>
      </c>
    </row>
    <row r="10857" spans="1:17" x14ac:dyDescent="0.3">
      <c r="A10857" t="s">
        <v>13454</v>
      </c>
      <c r="B10857" s="1">
        <v>45953</v>
      </c>
      <c r="C10857" t="s">
        <v>10286</v>
      </c>
      <c r="D10857" t="s">
        <v>19</v>
      </c>
      <c r="E10857" t="s">
        <v>52</v>
      </c>
      <c r="F10857" t="s">
        <v>95</v>
      </c>
      <c r="G10857" t="s">
        <v>96</v>
      </c>
      <c r="H10857" t="s">
        <v>31</v>
      </c>
      <c r="I10857">
        <v>2</v>
      </c>
      <c r="J10857">
        <v>3798.5</v>
      </c>
      <c r="K10857">
        <v>0.25</v>
      </c>
      <c r="L10857">
        <v>7597</v>
      </c>
      <c r="M10857">
        <v>1899.25</v>
      </c>
      <c r="N10857">
        <v>5697.75</v>
      </c>
      <c r="O10857">
        <v>3699.82</v>
      </c>
      <c r="P10857">
        <v>1997.93</v>
      </c>
      <c r="Q10857" t="s">
        <v>32</v>
      </c>
    </row>
    <row r="10858" spans="1:17" x14ac:dyDescent="0.3">
      <c r="A10858" t="s">
        <v>13455</v>
      </c>
      <c r="B10858" s="1">
        <v>45953</v>
      </c>
      <c r="C10858" t="s">
        <v>4105</v>
      </c>
      <c r="D10858" t="s">
        <v>35</v>
      </c>
      <c r="E10858" t="s">
        <v>36</v>
      </c>
      <c r="F10858" t="s">
        <v>68</v>
      </c>
      <c r="G10858" t="s">
        <v>69</v>
      </c>
      <c r="H10858" t="s">
        <v>49</v>
      </c>
      <c r="I10858">
        <v>1</v>
      </c>
      <c r="J10858">
        <v>4532.8</v>
      </c>
      <c r="K10858">
        <v>0.05</v>
      </c>
      <c r="L10858">
        <v>4532.8</v>
      </c>
      <c r="M10858">
        <v>226.64</v>
      </c>
      <c r="N10858">
        <v>4306.16</v>
      </c>
      <c r="O10858">
        <v>3181.17</v>
      </c>
      <c r="P10858">
        <v>1124.99</v>
      </c>
      <c r="Q10858" t="s">
        <v>56</v>
      </c>
    </row>
    <row r="10859" spans="1:17" x14ac:dyDescent="0.3">
      <c r="A10859" t="s">
        <v>13456</v>
      </c>
      <c r="B10859" s="1">
        <v>45953</v>
      </c>
      <c r="C10859" t="s">
        <v>4947</v>
      </c>
      <c r="D10859" t="s">
        <v>19</v>
      </c>
      <c r="E10859" t="s">
        <v>52</v>
      </c>
      <c r="F10859" t="s">
        <v>81</v>
      </c>
      <c r="G10859" t="s">
        <v>82</v>
      </c>
      <c r="H10859" t="s">
        <v>83</v>
      </c>
      <c r="I10859">
        <v>1</v>
      </c>
      <c r="J10859">
        <v>3361.57</v>
      </c>
      <c r="K10859">
        <v>0.05</v>
      </c>
      <c r="L10859">
        <v>3361.57</v>
      </c>
      <c r="M10859">
        <v>168.07849999999999</v>
      </c>
      <c r="N10859">
        <v>3193.4915000000001</v>
      </c>
      <c r="O10859">
        <v>1552.15</v>
      </c>
      <c r="P10859">
        <v>1641.3415</v>
      </c>
      <c r="Q10859" t="s">
        <v>61</v>
      </c>
    </row>
    <row r="10860" spans="1:17" x14ac:dyDescent="0.3">
      <c r="A10860" t="s">
        <v>13457</v>
      </c>
      <c r="B10860" s="1">
        <v>45953</v>
      </c>
      <c r="C10860" t="s">
        <v>1094</v>
      </c>
      <c r="D10860" t="s">
        <v>19</v>
      </c>
      <c r="E10860" t="s">
        <v>36</v>
      </c>
      <c r="F10860" t="s">
        <v>131</v>
      </c>
      <c r="G10860" t="s">
        <v>132</v>
      </c>
      <c r="H10860" t="s">
        <v>78</v>
      </c>
      <c r="I10860">
        <v>1</v>
      </c>
      <c r="J10860">
        <v>999.85</v>
      </c>
      <c r="K10860">
        <v>0.25</v>
      </c>
      <c r="L10860">
        <v>999.85</v>
      </c>
      <c r="M10860">
        <v>249.96250000000001</v>
      </c>
      <c r="N10860">
        <v>749.88750000000005</v>
      </c>
      <c r="O10860">
        <v>536.54</v>
      </c>
      <c r="P10860">
        <v>213.34750000000011</v>
      </c>
      <c r="Q10860" t="s">
        <v>56</v>
      </c>
    </row>
    <row r="10861" spans="1:17" x14ac:dyDescent="0.3">
      <c r="A10861" t="s">
        <v>13458</v>
      </c>
      <c r="B10861" s="1">
        <v>45953</v>
      </c>
      <c r="C10861" t="s">
        <v>800</v>
      </c>
      <c r="D10861" t="s">
        <v>35</v>
      </c>
      <c r="E10861" t="s">
        <v>94</v>
      </c>
      <c r="F10861" t="s">
        <v>59</v>
      </c>
      <c r="G10861" t="s">
        <v>60</v>
      </c>
      <c r="H10861" t="s">
        <v>31</v>
      </c>
      <c r="I10861">
        <v>2</v>
      </c>
      <c r="J10861">
        <v>2047.81</v>
      </c>
      <c r="K10861">
        <v>0.05</v>
      </c>
      <c r="L10861">
        <v>4095.62</v>
      </c>
      <c r="M10861">
        <v>204.78100000000001</v>
      </c>
      <c r="N10861">
        <v>3890.8389999999999</v>
      </c>
      <c r="O10861">
        <v>2337.89</v>
      </c>
      <c r="P10861">
        <v>1552.9490000000001</v>
      </c>
      <c r="Q10861" t="s">
        <v>24</v>
      </c>
    </row>
    <row r="10862" spans="1:17" x14ac:dyDescent="0.3">
      <c r="A10862" t="s">
        <v>13459</v>
      </c>
      <c r="B10862" s="1">
        <v>45953</v>
      </c>
      <c r="C10862" t="s">
        <v>1552</v>
      </c>
      <c r="D10862" t="s">
        <v>27</v>
      </c>
      <c r="E10862" t="s">
        <v>94</v>
      </c>
      <c r="F10862" t="s">
        <v>47</v>
      </c>
      <c r="G10862" t="s">
        <v>48</v>
      </c>
      <c r="H10862" t="s">
        <v>49</v>
      </c>
      <c r="I10862">
        <v>2</v>
      </c>
      <c r="J10862">
        <v>7544.45</v>
      </c>
      <c r="K10862">
        <v>0</v>
      </c>
      <c r="L10862">
        <v>15088.9</v>
      </c>
      <c r="M10862">
        <v>0</v>
      </c>
      <c r="N10862">
        <v>15088.9</v>
      </c>
      <c r="O10862">
        <v>12406.93</v>
      </c>
      <c r="P10862">
        <v>2681.97</v>
      </c>
      <c r="Q10862" t="s">
        <v>61</v>
      </c>
    </row>
    <row r="10863" spans="1:17" x14ac:dyDescent="0.3">
      <c r="A10863" t="s">
        <v>13460</v>
      </c>
      <c r="B10863" s="1">
        <v>45953</v>
      </c>
      <c r="C10863" t="s">
        <v>63</v>
      </c>
      <c r="D10863" t="s">
        <v>19</v>
      </c>
      <c r="E10863" t="s">
        <v>94</v>
      </c>
      <c r="F10863" t="s">
        <v>226</v>
      </c>
      <c r="G10863" t="s">
        <v>227</v>
      </c>
      <c r="H10863" t="s">
        <v>49</v>
      </c>
      <c r="I10863">
        <v>3</v>
      </c>
      <c r="J10863">
        <v>12514.95</v>
      </c>
      <c r="K10863">
        <v>0.15</v>
      </c>
      <c r="L10863">
        <v>37544.850000000013</v>
      </c>
      <c r="M10863">
        <v>5631.7275000000009</v>
      </c>
      <c r="N10863">
        <v>31913.122500000001</v>
      </c>
      <c r="O10863">
        <v>23402.3</v>
      </c>
      <c r="P10863">
        <v>8510.8225000000057</v>
      </c>
      <c r="Q10863" t="s">
        <v>24</v>
      </c>
    </row>
    <row r="10864" spans="1:17" x14ac:dyDescent="0.3">
      <c r="A10864" t="s">
        <v>13461</v>
      </c>
      <c r="B10864" s="1">
        <v>45954</v>
      </c>
      <c r="C10864" t="s">
        <v>11161</v>
      </c>
      <c r="D10864" t="s">
        <v>19</v>
      </c>
      <c r="E10864" t="s">
        <v>41</v>
      </c>
      <c r="F10864" t="s">
        <v>131</v>
      </c>
      <c r="G10864" t="s">
        <v>132</v>
      </c>
      <c r="H10864" t="s">
        <v>78</v>
      </c>
      <c r="I10864">
        <v>1</v>
      </c>
      <c r="J10864">
        <v>999.85</v>
      </c>
      <c r="K10864">
        <v>0.1</v>
      </c>
      <c r="L10864">
        <v>999.85</v>
      </c>
      <c r="M10864">
        <v>99.984999999999999</v>
      </c>
      <c r="N10864">
        <v>899.86500000000001</v>
      </c>
      <c r="O10864">
        <v>642.80999999999995</v>
      </c>
      <c r="P10864">
        <v>257.05500000000012</v>
      </c>
      <c r="Q10864" t="s">
        <v>24</v>
      </c>
    </row>
    <row r="10865" spans="1:17" x14ac:dyDescent="0.3">
      <c r="A10865" t="s">
        <v>13462</v>
      </c>
      <c r="B10865" s="1">
        <v>45954</v>
      </c>
      <c r="C10865" t="s">
        <v>4053</v>
      </c>
      <c r="D10865" t="s">
        <v>19</v>
      </c>
      <c r="E10865" t="s">
        <v>28</v>
      </c>
      <c r="F10865" t="s">
        <v>99</v>
      </c>
      <c r="G10865" t="s">
        <v>100</v>
      </c>
      <c r="H10865" t="s">
        <v>31</v>
      </c>
      <c r="I10865">
        <v>2</v>
      </c>
      <c r="J10865">
        <v>3182.37</v>
      </c>
      <c r="K10865">
        <v>0</v>
      </c>
      <c r="L10865">
        <v>6364.74</v>
      </c>
      <c r="M10865">
        <v>0</v>
      </c>
      <c r="N10865">
        <v>6364.74</v>
      </c>
      <c r="O10865">
        <v>4328.7</v>
      </c>
      <c r="P10865">
        <v>2036.04</v>
      </c>
      <c r="Q10865" t="s">
        <v>56</v>
      </c>
    </row>
    <row r="10866" spans="1:17" x14ac:dyDescent="0.3">
      <c r="A10866" t="s">
        <v>13463</v>
      </c>
      <c r="B10866" s="1">
        <v>45954</v>
      </c>
      <c r="C10866" t="s">
        <v>6159</v>
      </c>
      <c r="D10866" t="s">
        <v>19</v>
      </c>
      <c r="E10866" t="s">
        <v>52</v>
      </c>
      <c r="F10866" t="s">
        <v>72</v>
      </c>
      <c r="G10866" t="s">
        <v>73</v>
      </c>
      <c r="H10866" t="s">
        <v>55</v>
      </c>
      <c r="I10866">
        <v>3</v>
      </c>
      <c r="J10866">
        <v>615.27</v>
      </c>
      <c r="K10866">
        <v>0</v>
      </c>
      <c r="L10866">
        <v>1845.81</v>
      </c>
      <c r="M10866">
        <v>0</v>
      </c>
      <c r="N10866">
        <v>1845.81</v>
      </c>
      <c r="O10866">
        <v>1626.47</v>
      </c>
      <c r="P10866">
        <v>219.33999999999989</v>
      </c>
      <c r="Q10866" t="s">
        <v>56</v>
      </c>
    </row>
    <row r="10867" spans="1:17" x14ac:dyDescent="0.3">
      <c r="A10867" t="s">
        <v>13464</v>
      </c>
      <c r="B10867" s="1">
        <v>45954</v>
      </c>
      <c r="C10867" t="s">
        <v>4833</v>
      </c>
      <c r="D10867" t="s">
        <v>35</v>
      </c>
      <c r="E10867" t="s">
        <v>41</v>
      </c>
      <c r="F10867" t="s">
        <v>21</v>
      </c>
      <c r="G10867" t="s">
        <v>22</v>
      </c>
      <c r="H10867" t="s">
        <v>23</v>
      </c>
      <c r="I10867">
        <v>2</v>
      </c>
      <c r="J10867">
        <v>72806.679999999993</v>
      </c>
      <c r="K10867">
        <v>0.15</v>
      </c>
      <c r="L10867">
        <v>145613.35999999999</v>
      </c>
      <c r="M10867">
        <v>21842.004000000001</v>
      </c>
      <c r="N10867">
        <v>123771.356</v>
      </c>
      <c r="O10867">
        <v>101544.27</v>
      </c>
      <c r="P10867">
        <v>22227.085999999981</v>
      </c>
      <c r="Q10867" t="s">
        <v>32</v>
      </c>
    </row>
    <row r="10868" spans="1:17" x14ac:dyDescent="0.3">
      <c r="A10868" t="s">
        <v>13465</v>
      </c>
      <c r="B10868" s="1">
        <v>45954</v>
      </c>
      <c r="C10868" t="s">
        <v>1462</v>
      </c>
      <c r="D10868" t="s">
        <v>35</v>
      </c>
      <c r="E10868" t="s">
        <v>41</v>
      </c>
      <c r="F10868" t="s">
        <v>226</v>
      </c>
      <c r="G10868" t="s">
        <v>227</v>
      </c>
      <c r="H10868" t="s">
        <v>49</v>
      </c>
      <c r="I10868">
        <v>1</v>
      </c>
      <c r="J10868">
        <v>12514.95</v>
      </c>
      <c r="K10868">
        <v>0</v>
      </c>
      <c r="L10868">
        <v>12514.95</v>
      </c>
      <c r="M10868">
        <v>0</v>
      </c>
      <c r="N10868">
        <v>12514.95</v>
      </c>
      <c r="O10868">
        <v>10289.35</v>
      </c>
      <c r="P10868">
        <v>2225.6</v>
      </c>
      <c r="Q10868" t="s">
        <v>24</v>
      </c>
    </row>
    <row r="10869" spans="1:17" x14ac:dyDescent="0.3">
      <c r="A10869" t="s">
        <v>13466</v>
      </c>
      <c r="B10869" s="1">
        <v>45954</v>
      </c>
      <c r="C10869" t="s">
        <v>1278</v>
      </c>
      <c r="D10869" t="s">
        <v>19</v>
      </c>
      <c r="E10869" t="s">
        <v>94</v>
      </c>
      <c r="F10869" t="s">
        <v>139</v>
      </c>
      <c r="G10869" t="s">
        <v>140</v>
      </c>
      <c r="H10869" t="s">
        <v>23</v>
      </c>
      <c r="I10869">
        <v>1</v>
      </c>
      <c r="J10869">
        <v>15896.3</v>
      </c>
      <c r="K10869">
        <v>0.05</v>
      </c>
      <c r="L10869">
        <v>15896.3</v>
      </c>
      <c r="M10869">
        <v>794.81500000000005</v>
      </c>
      <c r="N10869">
        <v>15101.485000000001</v>
      </c>
      <c r="O10869">
        <v>12096.26</v>
      </c>
      <c r="P10869">
        <v>3005.224999999999</v>
      </c>
      <c r="Q10869" t="s">
        <v>56</v>
      </c>
    </row>
    <row r="10870" spans="1:17" x14ac:dyDescent="0.3">
      <c r="A10870" t="s">
        <v>13467</v>
      </c>
      <c r="B10870" s="1">
        <v>45954</v>
      </c>
      <c r="C10870" t="s">
        <v>5538</v>
      </c>
      <c r="D10870" t="s">
        <v>19</v>
      </c>
      <c r="E10870" t="s">
        <v>41</v>
      </c>
      <c r="F10870" t="s">
        <v>268</v>
      </c>
      <c r="G10870" t="s">
        <v>269</v>
      </c>
      <c r="H10870" t="s">
        <v>83</v>
      </c>
      <c r="I10870">
        <v>1</v>
      </c>
      <c r="J10870">
        <v>4512.26</v>
      </c>
      <c r="K10870">
        <v>0</v>
      </c>
      <c r="L10870">
        <v>4512.26</v>
      </c>
      <c r="M10870">
        <v>0</v>
      </c>
      <c r="N10870">
        <v>4512.26</v>
      </c>
      <c r="O10870">
        <v>2564.9299999999998</v>
      </c>
      <c r="P10870">
        <v>1947.33</v>
      </c>
      <c r="Q10870" t="s">
        <v>56</v>
      </c>
    </row>
    <row r="10871" spans="1:17" x14ac:dyDescent="0.3">
      <c r="A10871" t="s">
        <v>13468</v>
      </c>
      <c r="B10871" s="1">
        <v>45954</v>
      </c>
      <c r="C10871" t="s">
        <v>452</v>
      </c>
      <c r="D10871" t="s">
        <v>19</v>
      </c>
      <c r="E10871" t="s">
        <v>94</v>
      </c>
      <c r="F10871" t="s">
        <v>153</v>
      </c>
      <c r="G10871" t="s">
        <v>154</v>
      </c>
      <c r="H10871" t="s">
        <v>23</v>
      </c>
      <c r="I10871">
        <v>3</v>
      </c>
      <c r="J10871">
        <v>55531.62</v>
      </c>
      <c r="K10871">
        <v>0</v>
      </c>
      <c r="L10871">
        <v>166594.85999999999</v>
      </c>
      <c r="M10871">
        <v>0</v>
      </c>
      <c r="N10871">
        <v>166594.85999999999</v>
      </c>
      <c r="O10871">
        <v>144331.25</v>
      </c>
      <c r="P10871">
        <v>22263.610000000011</v>
      </c>
      <c r="Q10871" t="s">
        <v>24</v>
      </c>
    </row>
    <row r="10872" spans="1:17" x14ac:dyDescent="0.3">
      <c r="A10872" t="s">
        <v>13469</v>
      </c>
      <c r="B10872" s="1">
        <v>45954</v>
      </c>
      <c r="C10872" t="s">
        <v>2361</v>
      </c>
      <c r="D10872" t="s">
        <v>19</v>
      </c>
      <c r="E10872" t="s">
        <v>46</v>
      </c>
      <c r="F10872" t="s">
        <v>277</v>
      </c>
      <c r="G10872" t="s">
        <v>278</v>
      </c>
      <c r="H10872" t="s">
        <v>83</v>
      </c>
      <c r="I10872">
        <v>1</v>
      </c>
      <c r="J10872">
        <v>4140.71</v>
      </c>
      <c r="K10872">
        <v>0</v>
      </c>
      <c r="L10872">
        <v>4140.71</v>
      </c>
      <c r="M10872">
        <v>0</v>
      </c>
      <c r="N10872">
        <v>4140.71</v>
      </c>
      <c r="O10872">
        <v>2641.7</v>
      </c>
      <c r="P10872">
        <v>1499.01</v>
      </c>
      <c r="Q10872" t="s">
        <v>56</v>
      </c>
    </row>
    <row r="10873" spans="1:17" x14ac:dyDescent="0.3">
      <c r="A10873" t="s">
        <v>13470</v>
      </c>
      <c r="B10873" s="1">
        <v>45954</v>
      </c>
      <c r="C10873" t="s">
        <v>2232</v>
      </c>
      <c r="D10873" t="s">
        <v>35</v>
      </c>
      <c r="E10873" t="s">
        <v>94</v>
      </c>
      <c r="F10873" t="s">
        <v>47</v>
      </c>
      <c r="G10873" t="s">
        <v>48</v>
      </c>
      <c r="H10873" t="s">
        <v>49</v>
      </c>
      <c r="I10873">
        <v>3</v>
      </c>
      <c r="J10873">
        <v>7544.45</v>
      </c>
      <c r="K10873">
        <v>0.1</v>
      </c>
      <c r="L10873">
        <v>22633.35</v>
      </c>
      <c r="M10873">
        <v>2263.335</v>
      </c>
      <c r="N10873">
        <v>20370.014999999999</v>
      </c>
      <c r="O10873">
        <v>15021.83</v>
      </c>
      <c r="P10873">
        <v>5348.1850000000004</v>
      </c>
      <c r="Q10873" t="s">
        <v>56</v>
      </c>
    </row>
    <row r="10874" spans="1:17" x14ac:dyDescent="0.3">
      <c r="A10874" t="s">
        <v>13471</v>
      </c>
      <c r="B10874" s="1">
        <v>45954</v>
      </c>
      <c r="C10874" t="s">
        <v>2932</v>
      </c>
      <c r="D10874" t="s">
        <v>19</v>
      </c>
      <c r="E10874" t="s">
        <v>94</v>
      </c>
      <c r="F10874" t="s">
        <v>244</v>
      </c>
      <c r="G10874" t="s">
        <v>245</v>
      </c>
      <c r="H10874" t="s">
        <v>55</v>
      </c>
      <c r="I10874">
        <v>1</v>
      </c>
      <c r="J10874">
        <v>1680.92</v>
      </c>
      <c r="K10874">
        <v>0.25</v>
      </c>
      <c r="L10874">
        <v>1680.92</v>
      </c>
      <c r="M10874">
        <v>420.23</v>
      </c>
      <c r="N10874">
        <v>1260.69</v>
      </c>
      <c r="O10874">
        <v>1157.27</v>
      </c>
      <c r="P10874">
        <v>103.4200000000001</v>
      </c>
      <c r="Q10874" t="s">
        <v>56</v>
      </c>
    </row>
    <row r="10875" spans="1:17" x14ac:dyDescent="0.3">
      <c r="A10875" t="s">
        <v>13472</v>
      </c>
      <c r="B10875" s="1">
        <v>45954</v>
      </c>
      <c r="C10875" t="s">
        <v>259</v>
      </c>
      <c r="D10875" t="s">
        <v>19</v>
      </c>
      <c r="E10875" t="s">
        <v>52</v>
      </c>
      <c r="F10875" t="s">
        <v>421</v>
      </c>
      <c r="G10875" t="s">
        <v>422</v>
      </c>
      <c r="H10875" t="s">
        <v>78</v>
      </c>
      <c r="I10875">
        <v>2</v>
      </c>
      <c r="J10875">
        <v>372.43</v>
      </c>
      <c r="K10875">
        <v>0.1</v>
      </c>
      <c r="L10875">
        <v>744.86</v>
      </c>
      <c r="M10875">
        <v>74.486000000000004</v>
      </c>
      <c r="N10875">
        <v>670.37400000000002</v>
      </c>
      <c r="O10875">
        <v>498.55</v>
      </c>
      <c r="P10875">
        <v>171.82400000000001</v>
      </c>
      <c r="Q10875" t="s">
        <v>24</v>
      </c>
    </row>
    <row r="10876" spans="1:17" x14ac:dyDescent="0.3">
      <c r="A10876" t="s">
        <v>13473</v>
      </c>
      <c r="B10876" s="1">
        <v>45954</v>
      </c>
      <c r="C10876" t="s">
        <v>370</v>
      </c>
      <c r="D10876" t="s">
        <v>35</v>
      </c>
      <c r="E10876" t="s">
        <v>20</v>
      </c>
      <c r="F10876" t="s">
        <v>226</v>
      </c>
      <c r="G10876" t="s">
        <v>227</v>
      </c>
      <c r="H10876" t="s">
        <v>49</v>
      </c>
      <c r="I10876">
        <v>2</v>
      </c>
      <c r="J10876">
        <v>12514.95</v>
      </c>
      <c r="K10876">
        <v>0.2</v>
      </c>
      <c r="L10876">
        <v>25029.9</v>
      </c>
      <c r="M10876">
        <v>5005.9799999999996</v>
      </c>
      <c r="N10876">
        <v>20023.919999999998</v>
      </c>
      <c r="O10876">
        <v>14034.92</v>
      </c>
      <c r="P10876">
        <v>5989.0000000000018</v>
      </c>
      <c r="Q10876" t="s">
        <v>91</v>
      </c>
    </row>
    <row r="10877" spans="1:17" x14ac:dyDescent="0.3">
      <c r="A10877" t="s">
        <v>13474</v>
      </c>
      <c r="B10877" s="1">
        <v>45954</v>
      </c>
      <c r="C10877" t="s">
        <v>5054</v>
      </c>
      <c r="D10877" t="s">
        <v>19</v>
      </c>
      <c r="E10877" t="s">
        <v>20</v>
      </c>
      <c r="F10877" t="s">
        <v>153</v>
      </c>
      <c r="G10877" t="s">
        <v>154</v>
      </c>
      <c r="H10877" t="s">
        <v>23</v>
      </c>
      <c r="I10877">
        <v>2</v>
      </c>
      <c r="J10877">
        <v>55531.62</v>
      </c>
      <c r="K10877">
        <v>0.2</v>
      </c>
      <c r="L10877">
        <v>111063.24</v>
      </c>
      <c r="M10877">
        <v>22212.648000000001</v>
      </c>
      <c r="N10877">
        <v>88850.592000000004</v>
      </c>
      <c r="O10877">
        <v>77975.72</v>
      </c>
      <c r="P10877">
        <v>10874.871999999999</v>
      </c>
      <c r="Q10877" t="s">
        <v>61</v>
      </c>
    </row>
    <row r="10878" spans="1:17" x14ac:dyDescent="0.3">
      <c r="A10878" t="s">
        <v>13475</v>
      </c>
      <c r="B10878" s="1">
        <v>45954</v>
      </c>
      <c r="C10878" t="s">
        <v>6062</v>
      </c>
      <c r="D10878" t="s">
        <v>19</v>
      </c>
      <c r="E10878" t="s">
        <v>36</v>
      </c>
      <c r="F10878" t="s">
        <v>277</v>
      </c>
      <c r="G10878" t="s">
        <v>278</v>
      </c>
      <c r="H10878" t="s">
        <v>83</v>
      </c>
      <c r="I10878">
        <v>2</v>
      </c>
      <c r="J10878">
        <v>4140.71</v>
      </c>
      <c r="K10878">
        <v>0.2</v>
      </c>
      <c r="L10878">
        <v>8281.42</v>
      </c>
      <c r="M10878">
        <v>1656.2840000000001</v>
      </c>
      <c r="N10878">
        <v>6625.1360000000004</v>
      </c>
      <c r="O10878">
        <v>3914.19</v>
      </c>
      <c r="P10878">
        <v>2710.9459999999999</v>
      </c>
      <c r="Q10878" t="s">
        <v>61</v>
      </c>
    </row>
    <row r="10879" spans="1:17" x14ac:dyDescent="0.3">
      <c r="A10879" t="s">
        <v>13476</v>
      </c>
      <c r="B10879" s="1">
        <v>45954</v>
      </c>
      <c r="C10879" t="s">
        <v>11125</v>
      </c>
      <c r="D10879" t="s">
        <v>19</v>
      </c>
      <c r="E10879" t="s">
        <v>46</v>
      </c>
      <c r="F10879" t="s">
        <v>81</v>
      </c>
      <c r="G10879" t="s">
        <v>82</v>
      </c>
      <c r="H10879" t="s">
        <v>83</v>
      </c>
      <c r="I10879">
        <v>1</v>
      </c>
      <c r="J10879">
        <v>3361.57</v>
      </c>
      <c r="K10879">
        <v>0.1</v>
      </c>
      <c r="L10879">
        <v>3361.57</v>
      </c>
      <c r="M10879">
        <v>336.15699999999998</v>
      </c>
      <c r="N10879">
        <v>3025.413</v>
      </c>
      <c r="O10879">
        <v>1665.43</v>
      </c>
      <c r="P10879">
        <v>1359.9829999999999</v>
      </c>
      <c r="Q10879" t="s">
        <v>24</v>
      </c>
    </row>
    <row r="10880" spans="1:17" x14ac:dyDescent="0.3">
      <c r="A10880" t="s">
        <v>13477</v>
      </c>
      <c r="B10880" s="1">
        <v>45954</v>
      </c>
      <c r="C10880" t="s">
        <v>1023</v>
      </c>
      <c r="D10880" t="s">
        <v>19</v>
      </c>
      <c r="E10880" t="s">
        <v>36</v>
      </c>
      <c r="F10880" t="s">
        <v>161</v>
      </c>
      <c r="G10880" t="s">
        <v>162</v>
      </c>
      <c r="H10880" t="s">
        <v>55</v>
      </c>
      <c r="I10880">
        <v>1</v>
      </c>
      <c r="J10880">
        <v>1873.28</v>
      </c>
      <c r="K10880">
        <v>0.2</v>
      </c>
      <c r="L10880">
        <v>1873.28</v>
      </c>
      <c r="M10880">
        <v>374.65600000000001</v>
      </c>
      <c r="N10880">
        <v>1498.624</v>
      </c>
      <c r="O10880">
        <v>1355.42</v>
      </c>
      <c r="P10880">
        <v>143.20400000000001</v>
      </c>
      <c r="Q10880" t="s">
        <v>56</v>
      </c>
    </row>
    <row r="10881" spans="1:17" x14ac:dyDescent="0.3">
      <c r="A10881" t="s">
        <v>13478</v>
      </c>
      <c r="B10881" s="1">
        <v>45954</v>
      </c>
      <c r="C10881" t="s">
        <v>4248</v>
      </c>
      <c r="D10881" t="s">
        <v>35</v>
      </c>
      <c r="E10881" t="s">
        <v>28</v>
      </c>
      <c r="F10881" t="s">
        <v>248</v>
      </c>
      <c r="G10881" t="s">
        <v>249</v>
      </c>
      <c r="H10881" t="s">
        <v>49</v>
      </c>
      <c r="I10881">
        <v>2</v>
      </c>
      <c r="J10881">
        <v>6620.38</v>
      </c>
      <c r="K10881">
        <v>0.05</v>
      </c>
      <c r="L10881">
        <v>13240.76</v>
      </c>
      <c r="M10881">
        <v>662.03800000000001</v>
      </c>
      <c r="N10881">
        <v>12578.722</v>
      </c>
      <c r="O10881">
        <v>9429.66</v>
      </c>
      <c r="P10881">
        <v>3149.0619999999999</v>
      </c>
      <c r="Q10881" t="s">
        <v>56</v>
      </c>
    </row>
    <row r="10882" spans="1:17" x14ac:dyDescent="0.3">
      <c r="A10882" t="s">
        <v>13479</v>
      </c>
      <c r="B10882" s="1">
        <v>45954</v>
      </c>
      <c r="C10882" t="s">
        <v>3523</v>
      </c>
      <c r="D10882" t="s">
        <v>19</v>
      </c>
      <c r="E10882" t="s">
        <v>28</v>
      </c>
      <c r="F10882" t="s">
        <v>59</v>
      </c>
      <c r="G10882" t="s">
        <v>60</v>
      </c>
      <c r="H10882" t="s">
        <v>31</v>
      </c>
      <c r="I10882">
        <v>3</v>
      </c>
      <c r="J10882">
        <v>2047.81</v>
      </c>
      <c r="K10882">
        <v>0.05</v>
      </c>
      <c r="L10882">
        <v>6143.43</v>
      </c>
      <c r="M10882">
        <v>307.17149999999998</v>
      </c>
      <c r="N10882">
        <v>5836.2584999999999</v>
      </c>
      <c r="O10882">
        <v>2958.33</v>
      </c>
      <c r="P10882">
        <v>2877.9285</v>
      </c>
      <c r="Q10882" t="s">
        <v>61</v>
      </c>
    </row>
    <row r="10883" spans="1:17" x14ac:dyDescent="0.3">
      <c r="A10883" t="s">
        <v>13480</v>
      </c>
      <c r="B10883" s="1">
        <v>45954</v>
      </c>
      <c r="C10883" t="s">
        <v>2598</v>
      </c>
      <c r="D10883" t="s">
        <v>19</v>
      </c>
      <c r="E10883" t="s">
        <v>41</v>
      </c>
      <c r="F10883" t="s">
        <v>161</v>
      </c>
      <c r="G10883" t="s">
        <v>162</v>
      </c>
      <c r="H10883" t="s">
        <v>55</v>
      </c>
      <c r="I10883">
        <v>1</v>
      </c>
      <c r="J10883">
        <v>1873.28</v>
      </c>
      <c r="K10883">
        <v>0</v>
      </c>
      <c r="L10883">
        <v>1873.28</v>
      </c>
      <c r="M10883">
        <v>0</v>
      </c>
      <c r="N10883">
        <v>1873.28</v>
      </c>
      <c r="O10883">
        <v>1664.44</v>
      </c>
      <c r="P10883">
        <v>208.83999999999989</v>
      </c>
      <c r="Q10883" t="s">
        <v>61</v>
      </c>
    </row>
    <row r="10884" spans="1:17" x14ac:dyDescent="0.3">
      <c r="A10884" t="s">
        <v>13481</v>
      </c>
      <c r="B10884" s="1">
        <v>45954</v>
      </c>
      <c r="C10884" t="s">
        <v>9075</v>
      </c>
      <c r="D10884" t="s">
        <v>19</v>
      </c>
      <c r="E10884" t="s">
        <v>94</v>
      </c>
      <c r="F10884" t="s">
        <v>95</v>
      </c>
      <c r="G10884" t="s">
        <v>96</v>
      </c>
      <c r="H10884" t="s">
        <v>31</v>
      </c>
      <c r="I10884">
        <v>3</v>
      </c>
      <c r="J10884">
        <v>3798.5</v>
      </c>
      <c r="K10884">
        <v>0.05</v>
      </c>
      <c r="L10884">
        <v>11395.5</v>
      </c>
      <c r="M10884">
        <v>569.77499999999998</v>
      </c>
      <c r="N10884">
        <v>10825.725</v>
      </c>
      <c r="O10884">
        <v>5652.78</v>
      </c>
      <c r="P10884">
        <v>5172.9450000000006</v>
      </c>
      <c r="Q10884" t="s">
        <v>32</v>
      </c>
    </row>
    <row r="10885" spans="1:17" x14ac:dyDescent="0.3">
      <c r="A10885" t="s">
        <v>13482</v>
      </c>
      <c r="B10885" s="1">
        <v>45954</v>
      </c>
      <c r="C10885" t="s">
        <v>314</v>
      </c>
      <c r="D10885" t="s">
        <v>19</v>
      </c>
      <c r="E10885" t="s">
        <v>94</v>
      </c>
      <c r="F10885" t="s">
        <v>157</v>
      </c>
      <c r="G10885" t="s">
        <v>158</v>
      </c>
      <c r="H10885" t="s">
        <v>55</v>
      </c>
      <c r="I10885">
        <v>1</v>
      </c>
      <c r="J10885">
        <v>1527.63</v>
      </c>
      <c r="K10885">
        <v>0.1</v>
      </c>
      <c r="L10885">
        <v>1527.63</v>
      </c>
      <c r="M10885">
        <v>152.76300000000001</v>
      </c>
      <c r="N10885">
        <v>1374.867</v>
      </c>
      <c r="O10885">
        <v>1130.96</v>
      </c>
      <c r="P10885">
        <v>243.9070000000001</v>
      </c>
      <c r="Q10885" t="s">
        <v>24</v>
      </c>
    </row>
    <row r="10886" spans="1:17" x14ac:dyDescent="0.3">
      <c r="A10886" t="s">
        <v>13483</v>
      </c>
      <c r="B10886" s="1">
        <v>45954</v>
      </c>
      <c r="C10886" t="s">
        <v>5675</v>
      </c>
      <c r="D10886" t="s">
        <v>27</v>
      </c>
      <c r="E10886" t="s">
        <v>90</v>
      </c>
      <c r="F10886" t="s">
        <v>115</v>
      </c>
      <c r="G10886" t="s">
        <v>116</v>
      </c>
      <c r="H10886" t="s">
        <v>31</v>
      </c>
      <c r="I10886">
        <v>1</v>
      </c>
      <c r="J10886">
        <v>1239.82</v>
      </c>
      <c r="K10886">
        <v>0.15</v>
      </c>
      <c r="L10886">
        <v>1239.82</v>
      </c>
      <c r="M10886">
        <v>185.97300000000001</v>
      </c>
      <c r="N10886">
        <v>1053.847</v>
      </c>
      <c r="O10886">
        <v>623.1</v>
      </c>
      <c r="P10886">
        <v>430.74700000000001</v>
      </c>
      <c r="Q10886" t="s">
        <v>61</v>
      </c>
    </row>
    <row r="10887" spans="1:17" x14ac:dyDescent="0.3">
      <c r="A10887" t="s">
        <v>13484</v>
      </c>
      <c r="B10887" s="1">
        <v>45955</v>
      </c>
      <c r="C10887" t="s">
        <v>7549</v>
      </c>
      <c r="D10887" t="s">
        <v>19</v>
      </c>
      <c r="E10887" t="s">
        <v>28</v>
      </c>
      <c r="F10887" t="s">
        <v>244</v>
      </c>
      <c r="G10887" t="s">
        <v>245</v>
      </c>
      <c r="H10887" t="s">
        <v>55</v>
      </c>
      <c r="I10887">
        <v>3</v>
      </c>
      <c r="J10887">
        <v>1680.92</v>
      </c>
      <c r="K10887">
        <v>0</v>
      </c>
      <c r="L10887">
        <v>5042.76</v>
      </c>
      <c r="M10887">
        <v>0</v>
      </c>
      <c r="N10887">
        <v>5042.76</v>
      </c>
      <c r="O10887">
        <v>4220.6499999999996</v>
      </c>
      <c r="P10887">
        <v>822.11000000000058</v>
      </c>
      <c r="Q10887" t="s">
        <v>61</v>
      </c>
    </row>
    <row r="10888" spans="1:17" x14ac:dyDescent="0.3">
      <c r="A10888" t="s">
        <v>13485</v>
      </c>
      <c r="B10888" s="1">
        <v>45955</v>
      </c>
      <c r="C10888" t="s">
        <v>7366</v>
      </c>
      <c r="D10888" t="s">
        <v>19</v>
      </c>
      <c r="E10888" t="s">
        <v>52</v>
      </c>
      <c r="F10888" t="s">
        <v>244</v>
      </c>
      <c r="G10888" t="s">
        <v>245</v>
      </c>
      <c r="H10888" t="s">
        <v>55</v>
      </c>
      <c r="I10888">
        <v>3</v>
      </c>
      <c r="J10888">
        <v>1680.92</v>
      </c>
      <c r="K10888">
        <v>0.1</v>
      </c>
      <c r="L10888">
        <v>5042.76</v>
      </c>
      <c r="M10888">
        <v>504.27600000000012</v>
      </c>
      <c r="N10888">
        <v>4538.4840000000004</v>
      </c>
      <c r="O10888">
        <v>3745.66</v>
      </c>
      <c r="P10888">
        <v>792.82400000000052</v>
      </c>
      <c r="Q10888" t="s">
        <v>32</v>
      </c>
    </row>
    <row r="10889" spans="1:17" x14ac:dyDescent="0.3">
      <c r="A10889" t="s">
        <v>13486</v>
      </c>
      <c r="B10889" s="1">
        <v>45955</v>
      </c>
      <c r="C10889" t="s">
        <v>5038</v>
      </c>
      <c r="D10889" t="s">
        <v>27</v>
      </c>
      <c r="E10889" t="s">
        <v>20</v>
      </c>
      <c r="F10889" t="s">
        <v>95</v>
      </c>
      <c r="G10889" t="s">
        <v>96</v>
      </c>
      <c r="H10889" t="s">
        <v>31</v>
      </c>
      <c r="I10889">
        <v>1</v>
      </c>
      <c r="J10889">
        <v>3798.5</v>
      </c>
      <c r="K10889">
        <v>0.1</v>
      </c>
      <c r="L10889">
        <v>3798.5</v>
      </c>
      <c r="M10889">
        <v>379.85</v>
      </c>
      <c r="N10889">
        <v>3418.65</v>
      </c>
      <c r="O10889">
        <v>2244.9499999999998</v>
      </c>
      <c r="P10889">
        <v>1173.700000000001</v>
      </c>
      <c r="Q10889" t="s">
        <v>56</v>
      </c>
    </row>
    <row r="10890" spans="1:17" x14ac:dyDescent="0.3">
      <c r="A10890" t="s">
        <v>13487</v>
      </c>
      <c r="B10890" s="1">
        <v>45955</v>
      </c>
      <c r="C10890" t="s">
        <v>1027</v>
      </c>
      <c r="D10890" t="s">
        <v>19</v>
      </c>
      <c r="E10890" t="s">
        <v>41</v>
      </c>
      <c r="F10890" t="s">
        <v>123</v>
      </c>
      <c r="G10890" t="s">
        <v>124</v>
      </c>
      <c r="H10890" t="s">
        <v>31</v>
      </c>
      <c r="I10890">
        <v>1</v>
      </c>
      <c r="J10890">
        <v>2960.13</v>
      </c>
      <c r="K10890">
        <v>0.05</v>
      </c>
      <c r="L10890">
        <v>2960.13</v>
      </c>
      <c r="M10890">
        <v>148.00649999999999</v>
      </c>
      <c r="N10890">
        <v>2812.1235000000001</v>
      </c>
      <c r="O10890">
        <v>1919.83</v>
      </c>
      <c r="P10890">
        <v>892.29350000000022</v>
      </c>
      <c r="Q10890" t="s">
        <v>56</v>
      </c>
    </row>
    <row r="10891" spans="1:17" x14ac:dyDescent="0.3">
      <c r="A10891" t="s">
        <v>13488</v>
      </c>
      <c r="B10891" s="1">
        <v>45955</v>
      </c>
      <c r="C10891" t="s">
        <v>426</v>
      </c>
      <c r="D10891" t="s">
        <v>35</v>
      </c>
      <c r="E10891" t="s">
        <v>94</v>
      </c>
      <c r="F10891" t="s">
        <v>42</v>
      </c>
      <c r="G10891" t="s">
        <v>43</v>
      </c>
      <c r="H10891" t="s">
        <v>23</v>
      </c>
      <c r="I10891">
        <v>2</v>
      </c>
      <c r="J10891">
        <v>15422.89</v>
      </c>
      <c r="K10891">
        <v>0.1</v>
      </c>
      <c r="L10891">
        <v>30845.78</v>
      </c>
      <c r="M10891">
        <v>3084.578</v>
      </c>
      <c r="N10891">
        <v>27761.202000000001</v>
      </c>
      <c r="O10891">
        <v>23471.42</v>
      </c>
      <c r="P10891">
        <v>4289.7819999999992</v>
      </c>
      <c r="Q10891" t="s">
        <v>56</v>
      </c>
    </row>
    <row r="10892" spans="1:17" x14ac:dyDescent="0.3">
      <c r="A10892" t="s">
        <v>13489</v>
      </c>
      <c r="B10892" s="1">
        <v>45955</v>
      </c>
      <c r="C10892" t="s">
        <v>2567</v>
      </c>
      <c r="D10892" t="s">
        <v>19</v>
      </c>
      <c r="E10892" t="s">
        <v>36</v>
      </c>
      <c r="F10892" t="s">
        <v>127</v>
      </c>
      <c r="G10892" t="s">
        <v>128</v>
      </c>
      <c r="H10892" t="s">
        <v>23</v>
      </c>
      <c r="I10892">
        <v>1</v>
      </c>
      <c r="J10892">
        <v>25659.14</v>
      </c>
      <c r="K10892">
        <v>0.1</v>
      </c>
      <c r="L10892">
        <v>25659.14</v>
      </c>
      <c r="M10892">
        <v>2565.9140000000002</v>
      </c>
      <c r="N10892">
        <v>23093.225999999999</v>
      </c>
      <c r="O10892">
        <v>18788.53</v>
      </c>
      <c r="P10892">
        <v>4304.6959999999999</v>
      </c>
      <c r="Q10892" t="s">
        <v>32</v>
      </c>
    </row>
    <row r="10893" spans="1:17" x14ac:dyDescent="0.3">
      <c r="A10893" t="s">
        <v>13490</v>
      </c>
      <c r="B10893" s="1">
        <v>45955</v>
      </c>
      <c r="C10893" t="s">
        <v>1456</v>
      </c>
      <c r="D10893" t="s">
        <v>19</v>
      </c>
      <c r="E10893" t="s">
        <v>94</v>
      </c>
      <c r="F10893" t="s">
        <v>59</v>
      </c>
      <c r="G10893" t="s">
        <v>60</v>
      </c>
      <c r="H10893" t="s">
        <v>31</v>
      </c>
      <c r="I10893">
        <v>3</v>
      </c>
      <c r="J10893">
        <v>2047.81</v>
      </c>
      <c r="K10893">
        <v>0</v>
      </c>
      <c r="L10893">
        <v>6143.43</v>
      </c>
      <c r="M10893">
        <v>0</v>
      </c>
      <c r="N10893">
        <v>6143.43</v>
      </c>
      <c r="O10893">
        <v>3270.07</v>
      </c>
      <c r="P10893">
        <v>2873.36</v>
      </c>
      <c r="Q10893" t="s">
        <v>24</v>
      </c>
    </row>
    <row r="10894" spans="1:17" x14ac:dyDescent="0.3">
      <c r="A10894" t="s">
        <v>13491</v>
      </c>
      <c r="B10894" s="1">
        <v>45955</v>
      </c>
      <c r="C10894" t="s">
        <v>5283</v>
      </c>
      <c r="D10894" t="s">
        <v>27</v>
      </c>
      <c r="E10894" t="s">
        <v>94</v>
      </c>
      <c r="F10894" t="s">
        <v>47</v>
      </c>
      <c r="G10894" t="s">
        <v>48</v>
      </c>
      <c r="H10894" t="s">
        <v>49</v>
      </c>
      <c r="I10894">
        <v>2</v>
      </c>
      <c r="J10894">
        <v>7544.45</v>
      </c>
      <c r="K10894">
        <v>0.2</v>
      </c>
      <c r="L10894">
        <v>15088.9</v>
      </c>
      <c r="M10894">
        <v>3017.78</v>
      </c>
      <c r="N10894">
        <v>12071.12</v>
      </c>
      <c r="O10894">
        <v>8717.92</v>
      </c>
      <c r="P10894">
        <v>3353.1999999999989</v>
      </c>
      <c r="Q10894" t="s">
        <v>56</v>
      </c>
    </row>
    <row r="10895" spans="1:17" x14ac:dyDescent="0.3">
      <c r="A10895" t="s">
        <v>13492</v>
      </c>
      <c r="B10895" s="1">
        <v>45955</v>
      </c>
      <c r="C10895" t="s">
        <v>5237</v>
      </c>
      <c r="D10895" t="s">
        <v>19</v>
      </c>
      <c r="E10895" t="s">
        <v>90</v>
      </c>
      <c r="F10895" t="s">
        <v>64</v>
      </c>
      <c r="G10895" t="s">
        <v>65</v>
      </c>
      <c r="H10895" t="s">
        <v>23</v>
      </c>
      <c r="I10895">
        <v>3</v>
      </c>
      <c r="J10895">
        <v>22313.35</v>
      </c>
      <c r="K10895">
        <v>0.05</v>
      </c>
      <c r="L10895">
        <v>66940.049999999988</v>
      </c>
      <c r="M10895">
        <v>3347.0025000000001</v>
      </c>
      <c r="N10895">
        <v>63593.047499999993</v>
      </c>
      <c r="O10895">
        <v>50367.199999999997</v>
      </c>
      <c r="P10895">
        <v>13225.847499999991</v>
      </c>
      <c r="Q10895" t="s">
        <v>24</v>
      </c>
    </row>
    <row r="10896" spans="1:17" x14ac:dyDescent="0.3">
      <c r="A10896" t="s">
        <v>13493</v>
      </c>
      <c r="B10896" s="1">
        <v>45955</v>
      </c>
      <c r="C10896" t="s">
        <v>9575</v>
      </c>
      <c r="D10896" t="s">
        <v>19</v>
      </c>
      <c r="E10896" t="s">
        <v>20</v>
      </c>
      <c r="F10896" t="s">
        <v>123</v>
      </c>
      <c r="G10896" t="s">
        <v>124</v>
      </c>
      <c r="H10896" t="s">
        <v>31</v>
      </c>
      <c r="I10896">
        <v>1</v>
      </c>
      <c r="J10896">
        <v>2960.13</v>
      </c>
      <c r="K10896">
        <v>0</v>
      </c>
      <c r="L10896">
        <v>2960.13</v>
      </c>
      <c r="M10896">
        <v>0</v>
      </c>
      <c r="N10896">
        <v>2960.13</v>
      </c>
      <c r="O10896">
        <v>1673.93</v>
      </c>
      <c r="P10896">
        <v>1286.2</v>
      </c>
      <c r="Q10896" t="s">
        <v>24</v>
      </c>
    </row>
    <row r="10897" spans="1:17" x14ac:dyDescent="0.3">
      <c r="A10897" t="s">
        <v>13494</v>
      </c>
      <c r="B10897" s="1">
        <v>45955</v>
      </c>
      <c r="C10897" t="s">
        <v>2214</v>
      </c>
      <c r="D10897" t="s">
        <v>35</v>
      </c>
      <c r="E10897" t="s">
        <v>46</v>
      </c>
      <c r="F10897" t="s">
        <v>209</v>
      </c>
      <c r="G10897" t="s">
        <v>210</v>
      </c>
      <c r="H10897" t="s">
        <v>55</v>
      </c>
      <c r="I10897">
        <v>1</v>
      </c>
      <c r="J10897">
        <v>177.86</v>
      </c>
      <c r="K10897">
        <v>0</v>
      </c>
      <c r="L10897">
        <v>177.86</v>
      </c>
      <c r="M10897">
        <v>0</v>
      </c>
      <c r="N10897">
        <v>177.86</v>
      </c>
      <c r="O10897">
        <v>153.78</v>
      </c>
      <c r="P10897">
        <v>24.080000000000009</v>
      </c>
      <c r="Q10897" t="s">
        <v>24</v>
      </c>
    </row>
    <row r="10898" spans="1:17" x14ac:dyDescent="0.3">
      <c r="A10898" t="s">
        <v>13495</v>
      </c>
      <c r="B10898" s="1">
        <v>45955</v>
      </c>
      <c r="C10898" t="s">
        <v>5090</v>
      </c>
      <c r="D10898" t="s">
        <v>19</v>
      </c>
      <c r="E10898" t="s">
        <v>46</v>
      </c>
      <c r="F10898" t="s">
        <v>115</v>
      </c>
      <c r="G10898" t="s">
        <v>116</v>
      </c>
      <c r="H10898" t="s">
        <v>31</v>
      </c>
      <c r="I10898">
        <v>1</v>
      </c>
      <c r="J10898">
        <v>1239.82</v>
      </c>
      <c r="K10898">
        <v>0</v>
      </c>
      <c r="L10898">
        <v>1239.82</v>
      </c>
      <c r="M10898">
        <v>0</v>
      </c>
      <c r="N10898">
        <v>1239.82</v>
      </c>
      <c r="O10898">
        <v>791.28</v>
      </c>
      <c r="P10898">
        <v>448.54</v>
      </c>
      <c r="Q10898" t="s">
        <v>61</v>
      </c>
    </row>
    <row r="10899" spans="1:17" x14ac:dyDescent="0.3">
      <c r="A10899" t="s">
        <v>13496</v>
      </c>
      <c r="B10899" s="1">
        <v>45955</v>
      </c>
      <c r="C10899" t="s">
        <v>1619</v>
      </c>
      <c r="D10899" t="s">
        <v>19</v>
      </c>
      <c r="E10899" t="s">
        <v>28</v>
      </c>
      <c r="F10899" t="s">
        <v>53</v>
      </c>
      <c r="G10899" t="s">
        <v>54</v>
      </c>
      <c r="H10899" t="s">
        <v>55</v>
      </c>
      <c r="I10899">
        <v>1</v>
      </c>
      <c r="J10899">
        <v>261.36</v>
      </c>
      <c r="K10899">
        <v>0</v>
      </c>
      <c r="L10899">
        <v>261.36</v>
      </c>
      <c r="M10899">
        <v>0</v>
      </c>
      <c r="N10899">
        <v>261.36</v>
      </c>
      <c r="O10899">
        <v>233.35</v>
      </c>
      <c r="P10899">
        <v>28.010000000000019</v>
      </c>
      <c r="Q10899" t="s">
        <v>61</v>
      </c>
    </row>
    <row r="10900" spans="1:17" x14ac:dyDescent="0.3">
      <c r="A10900" t="s">
        <v>13497</v>
      </c>
      <c r="B10900" s="1">
        <v>45955</v>
      </c>
      <c r="C10900" t="s">
        <v>1750</v>
      </c>
      <c r="D10900" t="s">
        <v>19</v>
      </c>
      <c r="E10900" t="s">
        <v>36</v>
      </c>
      <c r="F10900" t="s">
        <v>173</v>
      </c>
      <c r="G10900" t="s">
        <v>174</v>
      </c>
      <c r="H10900" t="s">
        <v>23</v>
      </c>
      <c r="I10900">
        <v>3</v>
      </c>
      <c r="J10900">
        <v>71728.58</v>
      </c>
      <c r="K10900">
        <v>0.05</v>
      </c>
      <c r="L10900">
        <v>215185.74</v>
      </c>
      <c r="M10900">
        <v>10759.287</v>
      </c>
      <c r="N10900">
        <v>204426.45300000001</v>
      </c>
      <c r="O10900">
        <v>166553.60000000001</v>
      </c>
      <c r="P10900">
        <v>37872.852999999966</v>
      </c>
      <c r="Q10900" t="s">
        <v>61</v>
      </c>
    </row>
    <row r="10901" spans="1:17" x14ac:dyDescent="0.3">
      <c r="A10901" t="s">
        <v>13498</v>
      </c>
      <c r="B10901" s="1">
        <v>45955</v>
      </c>
      <c r="C10901" t="s">
        <v>1460</v>
      </c>
      <c r="D10901" t="s">
        <v>19</v>
      </c>
      <c r="E10901" t="s">
        <v>94</v>
      </c>
      <c r="F10901" t="s">
        <v>21</v>
      </c>
      <c r="G10901" t="s">
        <v>22</v>
      </c>
      <c r="H10901" t="s">
        <v>23</v>
      </c>
      <c r="I10901">
        <v>2</v>
      </c>
      <c r="J10901">
        <v>72806.679999999993</v>
      </c>
      <c r="K10901">
        <v>0</v>
      </c>
      <c r="L10901">
        <v>145613.35999999999</v>
      </c>
      <c r="M10901">
        <v>0</v>
      </c>
      <c r="N10901">
        <v>145613.35999999999</v>
      </c>
      <c r="O10901">
        <v>118077.57</v>
      </c>
      <c r="P10901">
        <v>27535.789999999979</v>
      </c>
      <c r="Q10901" t="s">
        <v>61</v>
      </c>
    </row>
    <row r="10902" spans="1:17" x14ac:dyDescent="0.3">
      <c r="A10902" t="s">
        <v>13499</v>
      </c>
      <c r="B10902" s="1">
        <v>45955</v>
      </c>
      <c r="C10902" t="s">
        <v>4169</v>
      </c>
      <c r="D10902" t="s">
        <v>19</v>
      </c>
      <c r="E10902" t="s">
        <v>36</v>
      </c>
      <c r="F10902" t="s">
        <v>157</v>
      </c>
      <c r="G10902" t="s">
        <v>158</v>
      </c>
      <c r="H10902" t="s">
        <v>55</v>
      </c>
      <c r="I10902">
        <v>1</v>
      </c>
      <c r="J10902">
        <v>1527.63</v>
      </c>
      <c r="K10902">
        <v>0.15</v>
      </c>
      <c r="L10902">
        <v>1527.63</v>
      </c>
      <c r="M10902">
        <v>229.14449999999999</v>
      </c>
      <c r="N10902">
        <v>1298.4855</v>
      </c>
      <c r="O10902">
        <v>1140.07</v>
      </c>
      <c r="P10902">
        <v>158.41550000000009</v>
      </c>
      <c r="Q10902" t="s">
        <v>56</v>
      </c>
    </row>
    <row r="10903" spans="1:17" x14ac:dyDescent="0.3">
      <c r="A10903" t="s">
        <v>13500</v>
      </c>
      <c r="B10903" s="1">
        <v>45955</v>
      </c>
      <c r="C10903" t="s">
        <v>2124</v>
      </c>
      <c r="D10903" t="s">
        <v>35</v>
      </c>
      <c r="E10903" t="s">
        <v>90</v>
      </c>
      <c r="F10903" t="s">
        <v>29</v>
      </c>
      <c r="G10903" t="s">
        <v>30</v>
      </c>
      <c r="H10903" t="s">
        <v>31</v>
      </c>
      <c r="I10903">
        <v>1</v>
      </c>
      <c r="J10903">
        <v>1024.6199999999999</v>
      </c>
      <c r="K10903">
        <v>0.05</v>
      </c>
      <c r="L10903">
        <v>1024.6199999999999</v>
      </c>
      <c r="M10903">
        <v>51.231000000000002</v>
      </c>
      <c r="N10903">
        <v>973.38900000000001</v>
      </c>
      <c r="O10903">
        <v>545.11</v>
      </c>
      <c r="P10903">
        <v>428.27899999999988</v>
      </c>
      <c r="Q10903" t="s">
        <v>32</v>
      </c>
    </row>
    <row r="10904" spans="1:17" x14ac:dyDescent="0.3">
      <c r="A10904" t="s">
        <v>13501</v>
      </c>
      <c r="B10904" s="1">
        <v>45955</v>
      </c>
      <c r="C10904" t="s">
        <v>3902</v>
      </c>
      <c r="D10904" t="s">
        <v>19</v>
      </c>
      <c r="E10904" t="s">
        <v>46</v>
      </c>
      <c r="F10904" t="s">
        <v>281</v>
      </c>
      <c r="G10904" t="s">
        <v>282</v>
      </c>
      <c r="H10904" t="s">
        <v>55</v>
      </c>
      <c r="I10904">
        <v>1</v>
      </c>
      <c r="J10904">
        <v>1377.5</v>
      </c>
      <c r="K10904">
        <v>0.25</v>
      </c>
      <c r="L10904">
        <v>1377.5</v>
      </c>
      <c r="M10904">
        <v>344.375</v>
      </c>
      <c r="N10904">
        <v>1033.125</v>
      </c>
      <c r="O10904">
        <v>850.4</v>
      </c>
      <c r="P10904">
        <v>182.72499999999999</v>
      </c>
      <c r="Q10904" t="s">
        <v>56</v>
      </c>
    </row>
    <row r="10905" spans="1:17" x14ac:dyDescent="0.3">
      <c r="A10905" t="s">
        <v>13502</v>
      </c>
      <c r="B10905" s="1">
        <v>45955</v>
      </c>
      <c r="C10905" t="s">
        <v>343</v>
      </c>
      <c r="D10905" t="s">
        <v>19</v>
      </c>
      <c r="E10905" t="s">
        <v>90</v>
      </c>
      <c r="F10905" t="s">
        <v>64</v>
      </c>
      <c r="G10905" t="s">
        <v>65</v>
      </c>
      <c r="H10905" t="s">
        <v>23</v>
      </c>
      <c r="I10905">
        <v>2</v>
      </c>
      <c r="J10905">
        <v>22313.35</v>
      </c>
      <c r="K10905">
        <v>0.1</v>
      </c>
      <c r="L10905">
        <v>44626.7</v>
      </c>
      <c r="M10905">
        <v>4462.67</v>
      </c>
      <c r="N10905">
        <v>40164.03</v>
      </c>
      <c r="O10905">
        <v>33759.71</v>
      </c>
      <c r="P10905">
        <v>6404.32</v>
      </c>
      <c r="Q10905" t="s">
        <v>56</v>
      </c>
    </row>
    <row r="10906" spans="1:17" x14ac:dyDescent="0.3">
      <c r="A10906" t="s">
        <v>13503</v>
      </c>
      <c r="B10906" s="1">
        <v>45955</v>
      </c>
      <c r="C10906" t="s">
        <v>1145</v>
      </c>
      <c r="D10906" t="s">
        <v>19</v>
      </c>
      <c r="E10906" t="s">
        <v>28</v>
      </c>
      <c r="F10906" t="s">
        <v>161</v>
      </c>
      <c r="G10906" t="s">
        <v>162</v>
      </c>
      <c r="H10906" t="s">
        <v>55</v>
      </c>
      <c r="I10906">
        <v>1</v>
      </c>
      <c r="J10906">
        <v>1873.28</v>
      </c>
      <c r="K10906">
        <v>0</v>
      </c>
      <c r="L10906">
        <v>1873.28</v>
      </c>
      <c r="M10906">
        <v>0</v>
      </c>
      <c r="N10906">
        <v>1873.28</v>
      </c>
      <c r="O10906">
        <v>1547.33</v>
      </c>
      <c r="P10906">
        <v>325.95</v>
      </c>
      <c r="Q10906" t="s">
        <v>56</v>
      </c>
    </row>
    <row r="10907" spans="1:17" x14ac:dyDescent="0.3">
      <c r="A10907" t="s">
        <v>13504</v>
      </c>
      <c r="B10907" s="1">
        <v>45955</v>
      </c>
      <c r="C10907" t="s">
        <v>7232</v>
      </c>
      <c r="D10907" t="s">
        <v>35</v>
      </c>
      <c r="E10907" t="s">
        <v>52</v>
      </c>
      <c r="F10907" t="s">
        <v>42</v>
      </c>
      <c r="G10907" t="s">
        <v>43</v>
      </c>
      <c r="H10907" t="s">
        <v>23</v>
      </c>
      <c r="I10907">
        <v>3</v>
      </c>
      <c r="J10907">
        <v>15422.89</v>
      </c>
      <c r="K10907">
        <v>0.1</v>
      </c>
      <c r="L10907">
        <v>46268.67</v>
      </c>
      <c r="M10907">
        <v>4626.8670000000002</v>
      </c>
      <c r="N10907">
        <v>41641.803</v>
      </c>
      <c r="O10907">
        <v>37680.879999999997</v>
      </c>
      <c r="P10907">
        <v>3960.923000000003</v>
      </c>
      <c r="Q10907" t="s">
        <v>61</v>
      </c>
    </row>
    <row r="10908" spans="1:17" x14ac:dyDescent="0.3">
      <c r="A10908" t="s">
        <v>13505</v>
      </c>
      <c r="B10908" s="1">
        <v>45955</v>
      </c>
      <c r="C10908" t="s">
        <v>2630</v>
      </c>
      <c r="D10908" t="s">
        <v>35</v>
      </c>
      <c r="E10908" t="s">
        <v>41</v>
      </c>
      <c r="F10908" t="s">
        <v>29</v>
      </c>
      <c r="G10908" t="s">
        <v>30</v>
      </c>
      <c r="H10908" t="s">
        <v>31</v>
      </c>
      <c r="I10908">
        <v>1</v>
      </c>
      <c r="J10908">
        <v>1024.6199999999999</v>
      </c>
      <c r="K10908">
        <v>0.15</v>
      </c>
      <c r="L10908">
        <v>1024.6199999999999</v>
      </c>
      <c r="M10908">
        <v>153.69300000000001</v>
      </c>
      <c r="N10908">
        <v>870.92699999999991</v>
      </c>
      <c r="O10908">
        <v>391.95</v>
      </c>
      <c r="P10908">
        <v>478.97699999999992</v>
      </c>
      <c r="Q10908" t="s">
        <v>24</v>
      </c>
    </row>
    <row r="10909" spans="1:17" x14ac:dyDescent="0.3">
      <c r="A10909" t="s">
        <v>13506</v>
      </c>
      <c r="B10909" s="1">
        <v>45955</v>
      </c>
      <c r="C10909" t="s">
        <v>6589</v>
      </c>
      <c r="D10909" t="s">
        <v>19</v>
      </c>
      <c r="E10909" t="s">
        <v>36</v>
      </c>
      <c r="F10909" t="s">
        <v>99</v>
      </c>
      <c r="G10909" t="s">
        <v>100</v>
      </c>
      <c r="H10909" t="s">
        <v>31</v>
      </c>
      <c r="I10909">
        <v>1</v>
      </c>
      <c r="J10909">
        <v>3182.37</v>
      </c>
      <c r="K10909">
        <v>0.15</v>
      </c>
      <c r="L10909">
        <v>3182.37</v>
      </c>
      <c r="M10909">
        <v>477.35550000000001</v>
      </c>
      <c r="N10909">
        <v>2705.0145000000002</v>
      </c>
      <c r="O10909">
        <v>1843.13</v>
      </c>
      <c r="P10909">
        <v>861.88449999999966</v>
      </c>
      <c r="Q10909" t="s">
        <v>24</v>
      </c>
    </row>
    <row r="10910" spans="1:17" x14ac:dyDescent="0.3">
      <c r="A10910" t="s">
        <v>13507</v>
      </c>
      <c r="B10910" s="1">
        <v>45955</v>
      </c>
      <c r="C10910" t="s">
        <v>4770</v>
      </c>
      <c r="D10910" t="s">
        <v>19</v>
      </c>
      <c r="E10910" t="s">
        <v>28</v>
      </c>
      <c r="F10910" t="s">
        <v>153</v>
      </c>
      <c r="G10910" t="s">
        <v>154</v>
      </c>
      <c r="H10910" t="s">
        <v>23</v>
      </c>
      <c r="I10910">
        <v>2</v>
      </c>
      <c r="J10910">
        <v>55531.62</v>
      </c>
      <c r="K10910">
        <v>0.05</v>
      </c>
      <c r="L10910">
        <v>111063.24</v>
      </c>
      <c r="M10910">
        <v>5553.1620000000003</v>
      </c>
      <c r="N10910">
        <v>105510.07799999999</v>
      </c>
      <c r="O10910">
        <v>83716.27</v>
      </c>
      <c r="P10910">
        <v>21793.808000000001</v>
      </c>
      <c r="Q10910" t="s">
        <v>56</v>
      </c>
    </row>
    <row r="10911" spans="1:17" x14ac:dyDescent="0.3">
      <c r="A10911" t="s">
        <v>13508</v>
      </c>
      <c r="B10911" s="1">
        <v>45956</v>
      </c>
      <c r="C10911" t="s">
        <v>221</v>
      </c>
      <c r="D10911" t="s">
        <v>27</v>
      </c>
      <c r="E10911" t="s">
        <v>36</v>
      </c>
      <c r="F10911" t="s">
        <v>173</v>
      </c>
      <c r="G10911" t="s">
        <v>174</v>
      </c>
      <c r="H10911" t="s">
        <v>23</v>
      </c>
      <c r="I10911">
        <v>2</v>
      </c>
      <c r="J10911">
        <v>71728.58</v>
      </c>
      <c r="K10911">
        <v>0.1</v>
      </c>
      <c r="L10911">
        <v>143457.16</v>
      </c>
      <c r="M10911">
        <v>14345.716</v>
      </c>
      <c r="N10911">
        <v>129111.444</v>
      </c>
      <c r="O10911">
        <v>111969.23</v>
      </c>
      <c r="P10911">
        <v>17142.214000000011</v>
      </c>
      <c r="Q10911" t="s">
        <v>61</v>
      </c>
    </row>
    <row r="10912" spans="1:17" x14ac:dyDescent="0.3">
      <c r="A10912" t="s">
        <v>13509</v>
      </c>
      <c r="B10912" s="1">
        <v>45956</v>
      </c>
      <c r="C10912" t="s">
        <v>4630</v>
      </c>
      <c r="D10912" t="s">
        <v>19</v>
      </c>
      <c r="E10912" t="s">
        <v>94</v>
      </c>
      <c r="F10912" t="s">
        <v>59</v>
      </c>
      <c r="G10912" t="s">
        <v>60</v>
      </c>
      <c r="H10912" t="s">
        <v>31</v>
      </c>
      <c r="I10912">
        <v>1</v>
      </c>
      <c r="J10912">
        <v>2047.81</v>
      </c>
      <c r="K10912">
        <v>0.15</v>
      </c>
      <c r="L10912">
        <v>2047.81</v>
      </c>
      <c r="M10912">
        <v>307.17149999999998</v>
      </c>
      <c r="N10912">
        <v>1740.6385</v>
      </c>
      <c r="O10912">
        <v>1117.07</v>
      </c>
      <c r="P10912">
        <v>623.56850000000009</v>
      </c>
      <c r="Q10912" t="s">
        <v>91</v>
      </c>
    </row>
    <row r="10913" spans="1:17" x14ac:dyDescent="0.3">
      <c r="A10913" t="s">
        <v>13510</v>
      </c>
      <c r="B10913" s="1">
        <v>45956</v>
      </c>
      <c r="C10913" t="s">
        <v>5322</v>
      </c>
      <c r="D10913" t="s">
        <v>27</v>
      </c>
      <c r="E10913" t="s">
        <v>52</v>
      </c>
      <c r="F10913" t="s">
        <v>64</v>
      </c>
      <c r="G10913" t="s">
        <v>65</v>
      </c>
      <c r="H10913" t="s">
        <v>23</v>
      </c>
      <c r="I10913">
        <v>1</v>
      </c>
      <c r="J10913">
        <v>22313.35</v>
      </c>
      <c r="K10913">
        <v>0.05</v>
      </c>
      <c r="L10913">
        <v>22313.35</v>
      </c>
      <c r="M10913">
        <v>1115.6675</v>
      </c>
      <c r="N10913">
        <v>21197.682499999999</v>
      </c>
      <c r="O10913">
        <v>18155.560000000001</v>
      </c>
      <c r="P10913">
        <v>3042.1224999999981</v>
      </c>
      <c r="Q10913" t="s">
        <v>56</v>
      </c>
    </row>
    <row r="10914" spans="1:17" x14ac:dyDescent="0.3">
      <c r="A10914" t="s">
        <v>13511</v>
      </c>
      <c r="B10914" s="1">
        <v>45956</v>
      </c>
      <c r="C10914" t="s">
        <v>2826</v>
      </c>
      <c r="D10914" t="s">
        <v>27</v>
      </c>
      <c r="E10914" t="s">
        <v>20</v>
      </c>
      <c r="F10914" t="s">
        <v>264</v>
      </c>
      <c r="G10914" t="s">
        <v>265</v>
      </c>
      <c r="H10914" t="s">
        <v>55</v>
      </c>
      <c r="I10914">
        <v>4</v>
      </c>
      <c r="J10914">
        <v>347.84</v>
      </c>
      <c r="K10914">
        <v>0.05</v>
      </c>
      <c r="L10914">
        <v>1391.36</v>
      </c>
      <c r="M10914">
        <v>69.567999999999998</v>
      </c>
      <c r="N10914">
        <v>1321.7919999999999</v>
      </c>
      <c r="O10914">
        <v>1168.51</v>
      </c>
      <c r="P10914">
        <v>153.2819999999999</v>
      </c>
      <c r="Q10914" t="s">
        <v>24</v>
      </c>
    </row>
    <row r="10915" spans="1:17" x14ac:dyDescent="0.3">
      <c r="A10915" t="s">
        <v>13512</v>
      </c>
      <c r="B10915" s="1">
        <v>45956</v>
      </c>
      <c r="C10915" t="s">
        <v>4029</v>
      </c>
      <c r="D10915" t="s">
        <v>19</v>
      </c>
      <c r="E10915" t="s">
        <v>52</v>
      </c>
      <c r="F10915" t="s">
        <v>226</v>
      </c>
      <c r="G10915" t="s">
        <v>227</v>
      </c>
      <c r="H10915" t="s">
        <v>49</v>
      </c>
      <c r="I10915">
        <v>1</v>
      </c>
      <c r="J10915">
        <v>12514.95</v>
      </c>
      <c r="K10915">
        <v>0.05</v>
      </c>
      <c r="L10915">
        <v>12514.95</v>
      </c>
      <c r="M10915">
        <v>625.74750000000006</v>
      </c>
      <c r="N10915">
        <v>11889.202499999999</v>
      </c>
      <c r="O10915">
        <v>8475.89</v>
      </c>
      <c r="P10915">
        <v>3413.3125000000018</v>
      </c>
      <c r="Q10915" t="s">
        <v>24</v>
      </c>
    </row>
    <row r="10916" spans="1:17" x14ac:dyDescent="0.3">
      <c r="A10916" t="s">
        <v>13513</v>
      </c>
      <c r="B10916" s="1">
        <v>45956</v>
      </c>
      <c r="C10916" t="s">
        <v>4120</v>
      </c>
      <c r="D10916" t="s">
        <v>19</v>
      </c>
      <c r="E10916" t="s">
        <v>52</v>
      </c>
      <c r="F10916" t="s">
        <v>81</v>
      </c>
      <c r="G10916" t="s">
        <v>82</v>
      </c>
      <c r="H10916" t="s">
        <v>83</v>
      </c>
      <c r="I10916">
        <v>1</v>
      </c>
      <c r="J10916">
        <v>3361.57</v>
      </c>
      <c r="K10916">
        <v>0.15</v>
      </c>
      <c r="L10916">
        <v>3361.57</v>
      </c>
      <c r="M10916">
        <v>504.2355</v>
      </c>
      <c r="N10916">
        <v>2857.3344999999999</v>
      </c>
      <c r="O10916">
        <v>1260.69</v>
      </c>
      <c r="P10916">
        <v>1596.6445000000001</v>
      </c>
      <c r="Q10916" t="s">
        <v>56</v>
      </c>
    </row>
    <row r="10917" spans="1:17" x14ac:dyDescent="0.3">
      <c r="A10917" t="s">
        <v>13514</v>
      </c>
      <c r="B10917" s="1">
        <v>45956</v>
      </c>
      <c r="C10917" t="s">
        <v>3433</v>
      </c>
      <c r="D10917" t="s">
        <v>19</v>
      </c>
      <c r="E10917" t="s">
        <v>41</v>
      </c>
      <c r="F10917" t="s">
        <v>209</v>
      </c>
      <c r="G10917" t="s">
        <v>210</v>
      </c>
      <c r="H10917" t="s">
        <v>55</v>
      </c>
      <c r="I10917">
        <v>1</v>
      </c>
      <c r="J10917">
        <v>177.86</v>
      </c>
      <c r="K10917">
        <v>0.1</v>
      </c>
      <c r="L10917">
        <v>177.86</v>
      </c>
      <c r="M10917">
        <v>17.786000000000001</v>
      </c>
      <c r="N10917">
        <v>160.07400000000001</v>
      </c>
      <c r="O10917">
        <v>141.72999999999999</v>
      </c>
      <c r="P10917">
        <v>18.344000000000019</v>
      </c>
      <c r="Q10917" t="s">
        <v>56</v>
      </c>
    </row>
    <row r="10918" spans="1:17" x14ac:dyDescent="0.3">
      <c r="A10918" t="s">
        <v>13515</v>
      </c>
      <c r="B10918" s="1">
        <v>45956</v>
      </c>
      <c r="C10918" t="s">
        <v>2996</v>
      </c>
      <c r="D10918" t="s">
        <v>27</v>
      </c>
      <c r="E10918" t="s">
        <v>52</v>
      </c>
      <c r="F10918" t="s">
        <v>153</v>
      </c>
      <c r="G10918" t="s">
        <v>154</v>
      </c>
      <c r="H10918" t="s">
        <v>23</v>
      </c>
      <c r="I10918">
        <v>2</v>
      </c>
      <c r="J10918">
        <v>55531.62</v>
      </c>
      <c r="K10918">
        <v>0</v>
      </c>
      <c r="L10918">
        <v>111063.24</v>
      </c>
      <c r="M10918">
        <v>0</v>
      </c>
      <c r="N10918">
        <v>111063.24</v>
      </c>
      <c r="O10918">
        <v>86778.29</v>
      </c>
      <c r="P10918">
        <v>24284.950000000012</v>
      </c>
      <c r="Q10918" t="s">
        <v>56</v>
      </c>
    </row>
    <row r="10919" spans="1:17" x14ac:dyDescent="0.3">
      <c r="A10919" t="s">
        <v>13516</v>
      </c>
      <c r="B10919" s="1">
        <v>45956</v>
      </c>
      <c r="C10919" t="s">
        <v>4826</v>
      </c>
      <c r="D10919" t="s">
        <v>19</v>
      </c>
      <c r="E10919" t="s">
        <v>28</v>
      </c>
      <c r="F10919" t="s">
        <v>109</v>
      </c>
      <c r="G10919" t="s">
        <v>110</v>
      </c>
      <c r="H10919" t="s">
        <v>78</v>
      </c>
      <c r="I10919">
        <v>2</v>
      </c>
      <c r="J10919">
        <v>5837.89</v>
      </c>
      <c r="K10919">
        <v>0.1</v>
      </c>
      <c r="L10919">
        <v>11675.78</v>
      </c>
      <c r="M10919">
        <v>1167.578</v>
      </c>
      <c r="N10919">
        <v>10508.201999999999</v>
      </c>
      <c r="O10919">
        <v>7777.7</v>
      </c>
      <c r="P10919">
        <v>2730.5020000000009</v>
      </c>
      <c r="Q10919" t="s">
        <v>32</v>
      </c>
    </row>
    <row r="10920" spans="1:17" x14ac:dyDescent="0.3">
      <c r="A10920" t="s">
        <v>13517</v>
      </c>
      <c r="B10920" s="1">
        <v>45957</v>
      </c>
      <c r="C10920" t="s">
        <v>4641</v>
      </c>
      <c r="D10920" t="s">
        <v>27</v>
      </c>
      <c r="E10920" t="s">
        <v>36</v>
      </c>
      <c r="F10920" t="s">
        <v>37</v>
      </c>
      <c r="G10920" t="s">
        <v>38</v>
      </c>
      <c r="H10920" t="s">
        <v>23</v>
      </c>
      <c r="I10920">
        <v>1</v>
      </c>
      <c r="J10920">
        <v>27894.92</v>
      </c>
      <c r="K10920">
        <v>0.05</v>
      </c>
      <c r="L10920">
        <v>27894.92</v>
      </c>
      <c r="M10920">
        <v>1394.7460000000001</v>
      </c>
      <c r="N10920">
        <v>26500.173999999999</v>
      </c>
      <c r="O10920">
        <v>22846.61</v>
      </c>
      <c r="P10920">
        <v>3653.5639999999989</v>
      </c>
      <c r="Q10920" t="s">
        <v>24</v>
      </c>
    </row>
    <row r="10921" spans="1:17" x14ac:dyDescent="0.3">
      <c r="A10921" t="s">
        <v>13518</v>
      </c>
      <c r="B10921" s="1">
        <v>45957</v>
      </c>
      <c r="C10921" t="s">
        <v>4961</v>
      </c>
      <c r="D10921" t="s">
        <v>19</v>
      </c>
      <c r="E10921" t="s">
        <v>28</v>
      </c>
      <c r="F10921" t="s">
        <v>147</v>
      </c>
      <c r="G10921" t="s">
        <v>148</v>
      </c>
      <c r="H10921" t="s">
        <v>83</v>
      </c>
      <c r="I10921">
        <v>2</v>
      </c>
      <c r="J10921">
        <v>2919.71</v>
      </c>
      <c r="K10921">
        <v>0.15</v>
      </c>
      <c r="L10921">
        <v>5839.42</v>
      </c>
      <c r="M10921">
        <v>875.91300000000001</v>
      </c>
      <c r="N10921">
        <v>4963.5069999999996</v>
      </c>
      <c r="O10921">
        <v>2509.7399999999998</v>
      </c>
      <c r="P10921">
        <v>2453.7669999999998</v>
      </c>
      <c r="Q10921" t="s">
        <v>56</v>
      </c>
    </row>
    <row r="10922" spans="1:17" x14ac:dyDescent="0.3">
      <c r="A10922" t="s">
        <v>13519</v>
      </c>
      <c r="B10922" s="1">
        <v>45957</v>
      </c>
      <c r="C10922" t="s">
        <v>792</v>
      </c>
      <c r="D10922" t="s">
        <v>35</v>
      </c>
      <c r="E10922" t="s">
        <v>90</v>
      </c>
      <c r="F10922" t="s">
        <v>421</v>
      </c>
      <c r="G10922" t="s">
        <v>422</v>
      </c>
      <c r="H10922" t="s">
        <v>78</v>
      </c>
      <c r="I10922">
        <v>2</v>
      </c>
      <c r="J10922">
        <v>372.43</v>
      </c>
      <c r="K10922">
        <v>0.1</v>
      </c>
      <c r="L10922">
        <v>744.86</v>
      </c>
      <c r="M10922">
        <v>74.486000000000004</v>
      </c>
      <c r="N10922">
        <v>670.37400000000002</v>
      </c>
      <c r="O10922">
        <v>392.02</v>
      </c>
      <c r="P10922">
        <v>278.35399999999998</v>
      </c>
      <c r="Q10922" t="s">
        <v>56</v>
      </c>
    </row>
    <row r="10923" spans="1:17" x14ac:dyDescent="0.3">
      <c r="A10923" t="s">
        <v>13520</v>
      </c>
      <c r="B10923" s="1">
        <v>45957</v>
      </c>
      <c r="C10923" t="s">
        <v>821</v>
      </c>
      <c r="D10923" t="s">
        <v>19</v>
      </c>
      <c r="E10923" t="s">
        <v>90</v>
      </c>
      <c r="F10923" t="s">
        <v>421</v>
      </c>
      <c r="G10923" t="s">
        <v>422</v>
      </c>
      <c r="H10923" t="s">
        <v>78</v>
      </c>
      <c r="I10923">
        <v>1</v>
      </c>
      <c r="J10923">
        <v>372.43</v>
      </c>
      <c r="K10923">
        <v>0.1</v>
      </c>
      <c r="L10923">
        <v>372.43</v>
      </c>
      <c r="M10923">
        <v>37.243000000000002</v>
      </c>
      <c r="N10923">
        <v>335.18700000000001</v>
      </c>
      <c r="O10923">
        <v>238.22</v>
      </c>
      <c r="P10923">
        <v>96.966999999999999</v>
      </c>
      <c r="Q10923" t="s">
        <v>24</v>
      </c>
    </row>
    <row r="10924" spans="1:17" x14ac:dyDescent="0.3">
      <c r="A10924" t="s">
        <v>13521</v>
      </c>
      <c r="B10924" s="1">
        <v>45957</v>
      </c>
      <c r="C10924" t="s">
        <v>7202</v>
      </c>
      <c r="D10924" t="s">
        <v>19</v>
      </c>
      <c r="E10924" t="s">
        <v>36</v>
      </c>
      <c r="F10924" t="s">
        <v>153</v>
      </c>
      <c r="G10924" t="s">
        <v>154</v>
      </c>
      <c r="H10924" t="s">
        <v>23</v>
      </c>
      <c r="I10924">
        <v>1</v>
      </c>
      <c r="J10924">
        <v>55531.62</v>
      </c>
      <c r="K10924">
        <v>0.1</v>
      </c>
      <c r="L10924">
        <v>55531.62</v>
      </c>
      <c r="M10924">
        <v>5553.1620000000003</v>
      </c>
      <c r="N10924">
        <v>49978.457999999999</v>
      </c>
      <c r="O10924">
        <v>43786.41</v>
      </c>
      <c r="P10924">
        <v>6192.0479999999952</v>
      </c>
      <c r="Q10924" t="s">
        <v>56</v>
      </c>
    </row>
    <row r="10925" spans="1:17" x14ac:dyDescent="0.3">
      <c r="A10925" t="s">
        <v>13522</v>
      </c>
      <c r="B10925" s="1">
        <v>45957</v>
      </c>
      <c r="C10925" t="s">
        <v>1730</v>
      </c>
      <c r="D10925" t="s">
        <v>27</v>
      </c>
      <c r="E10925" t="s">
        <v>36</v>
      </c>
      <c r="F10925" t="s">
        <v>95</v>
      </c>
      <c r="G10925" t="s">
        <v>96</v>
      </c>
      <c r="H10925" t="s">
        <v>31</v>
      </c>
      <c r="I10925">
        <v>1</v>
      </c>
      <c r="J10925">
        <v>3798.5</v>
      </c>
      <c r="K10925">
        <v>0</v>
      </c>
      <c r="L10925">
        <v>3798.5</v>
      </c>
      <c r="M10925">
        <v>0</v>
      </c>
      <c r="N10925">
        <v>3798.5</v>
      </c>
      <c r="O10925">
        <v>1734.02</v>
      </c>
      <c r="P10925">
        <v>2064.48</v>
      </c>
      <c r="Q10925" t="s">
        <v>56</v>
      </c>
    </row>
    <row r="10926" spans="1:17" x14ac:dyDescent="0.3">
      <c r="A10926" t="s">
        <v>13523</v>
      </c>
      <c r="B10926" s="1">
        <v>45957</v>
      </c>
      <c r="C10926" t="s">
        <v>4748</v>
      </c>
      <c r="D10926" t="s">
        <v>19</v>
      </c>
      <c r="E10926" t="s">
        <v>46</v>
      </c>
      <c r="F10926" t="s">
        <v>244</v>
      </c>
      <c r="G10926" t="s">
        <v>245</v>
      </c>
      <c r="H10926" t="s">
        <v>55</v>
      </c>
      <c r="I10926">
        <v>3</v>
      </c>
      <c r="J10926">
        <v>1680.92</v>
      </c>
      <c r="K10926">
        <v>0.1</v>
      </c>
      <c r="L10926">
        <v>5042.76</v>
      </c>
      <c r="M10926">
        <v>504.27600000000012</v>
      </c>
      <c r="N10926">
        <v>4538.4840000000004</v>
      </c>
      <c r="O10926">
        <v>3643.07</v>
      </c>
      <c r="P10926">
        <v>895.41400000000021</v>
      </c>
      <c r="Q10926" t="s">
        <v>61</v>
      </c>
    </row>
    <row r="10927" spans="1:17" x14ac:dyDescent="0.3">
      <c r="A10927" t="s">
        <v>13524</v>
      </c>
      <c r="B10927" s="1">
        <v>45957</v>
      </c>
      <c r="C10927" t="s">
        <v>1772</v>
      </c>
      <c r="D10927" t="s">
        <v>35</v>
      </c>
      <c r="E10927" t="s">
        <v>52</v>
      </c>
      <c r="F10927" t="s">
        <v>291</v>
      </c>
      <c r="G10927" t="s">
        <v>292</v>
      </c>
      <c r="H10927" t="s">
        <v>83</v>
      </c>
      <c r="I10927">
        <v>1</v>
      </c>
      <c r="J10927">
        <v>3353.75</v>
      </c>
      <c r="K10927">
        <v>0.05</v>
      </c>
      <c r="L10927">
        <v>3353.75</v>
      </c>
      <c r="M10927">
        <v>167.6875</v>
      </c>
      <c r="N10927">
        <v>3186.0625</v>
      </c>
      <c r="O10927">
        <v>1421.6</v>
      </c>
      <c r="P10927">
        <v>1764.4625000000001</v>
      </c>
      <c r="Q10927" t="s">
        <v>56</v>
      </c>
    </row>
    <row r="10928" spans="1:17" x14ac:dyDescent="0.3">
      <c r="A10928" t="s">
        <v>13525</v>
      </c>
      <c r="B10928" s="1">
        <v>45957</v>
      </c>
      <c r="C10928" t="s">
        <v>2475</v>
      </c>
      <c r="D10928" t="s">
        <v>35</v>
      </c>
      <c r="E10928" t="s">
        <v>28</v>
      </c>
      <c r="F10928" t="s">
        <v>119</v>
      </c>
      <c r="G10928" t="s">
        <v>120</v>
      </c>
      <c r="H10928" t="s">
        <v>49</v>
      </c>
      <c r="I10928">
        <v>3</v>
      </c>
      <c r="J10928">
        <v>2062.4</v>
      </c>
      <c r="K10928">
        <v>0.15</v>
      </c>
      <c r="L10928">
        <v>6187.2000000000007</v>
      </c>
      <c r="M10928">
        <v>928.08</v>
      </c>
      <c r="N10928">
        <v>5259.1200000000008</v>
      </c>
      <c r="O10928">
        <v>4304.74</v>
      </c>
      <c r="P10928">
        <v>954.38000000000102</v>
      </c>
      <c r="Q10928" t="s">
        <v>56</v>
      </c>
    </row>
    <row r="10929" spans="1:17" x14ac:dyDescent="0.3">
      <c r="A10929" t="s">
        <v>13526</v>
      </c>
      <c r="B10929" s="1">
        <v>45957</v>
      </c>
      <c r="C10929" t="s">
        <v>7927</v>
      </c>
      <c r="D10929" t="s">
        <v>27</v>
      </c>
      <c r="E10929" t="s">
        <v>28</v>
      </c>
      <c r="F10929" t="s">
        <v>277</v>
      </c>
      <c r="G10929" t="s">
        <v>278</v>
      </c>
      <c r="H10929" t="s">
        <v>83</v>
      </c>
      <c r="I10929">
        <v>1</v>
      </c>
      <c r="J10929">
        <v>4140.71</v>
      </c>
      <c r="K10929">
        <v>0.1</v>
      </c>
      <c r="L10929">
        <v>4140.71</v>
      </c>
      <c r="M10929">
        <v>414.07100000000003</v>
      </c>
      <c r="N10929">
        <v>3726.6390000000001</v>
      </c>
      <c r="O10929">
        <v>1926.62</v>
      </c>
      <c r="P10929">
        <v>1800.019</v>
      </c>
      <c r="Q10929" t="s">
        <v>61</v>
      </c>
    </row>
    <row r="10930" spans="1:17" x14ac:dyDescent="0.3">
      <c r="A10930" t="s">
        <v>13527</v>
      </c>
      <c r="B10930" s="1">
        <v>45957</v>
      </c>
      <c r="C10930" t="s">
        <v>114</v>
      </c>
      <c r="D10930" t="s">
        <v>19</v>
      </c>
      <c r="E10930" t="s">
        <v>94</v>
      </c>
      <c r="F10930" t="s">
        <v>201</v>
      </c>
      <c r="G10930" t="s">
        <v>202</v>
      </c>
      <c r="H10930" t="s">
        <v>83</v>
      </c>
      <c r="I10930">
        <v>2</v>
      </c>
      <c r="J10930">
        <v>4671.46</v>
      </c>
      <c r="K10930">
        <v>0</v>
      </c>
      <c r="L10930">
        <v>9342.92</v>
      </c>
      <c r="M10930">
        <v>0</v>
      </c>
      <c r="N10930">
        <v>9342.92</v>
      </c>
      <c r="O10930">
        <v>5151.93</v>
      </c>
      <c r="P10930">
        <v>4190.99</v>
      </c>
      <c r="Q10930" t="s">
        <v>56</v>
      </c>
    </row>
    <row r="10931" spans="1:17" x14ac:dyDescent="0.3">
      <c r="A10931" t="s">
        <v>13528</v>
      </c>
      <c r="B10931" s="1">
        <v>45957</v>
      </c>
      <c r="C10931" t="s">
        <v>2573</v>
      </c>
      <c r="D10931" t="s">
        <v>27</v>
      </c>
      <c r="E10931" t="s">
        <v>94</v>
      </c>
      <c r="F10931" t="s">
        <v>287</v>
      </c>
      <c r="G10931" t="s">
        <v>288</v>
      </c>
      <c r="H10931" t="s">
        <v>78</v>
      </c>
      <c r="I10931">
        <v>3</v>
      </c>
      <c r="J10931">
        <v>4164.9399999999996</v>
      </c>
      <c r="K10931">
        <v>0.05</v>
      </c>
      <c r="L10931">
        <v>12494.82</v>
      </c>
      <c r="M10931">
        <v>624.74099999999999</v>
      </c>
      <c r="N10931">
        <v>11870.079</v>
      </c>
      <c r="O10931">
        <v>6958.73</v>
      </c>
      <c r="P10931">
        <v>4911.3490000000002</v>
      </c>
      <c r="Q10931" t="s">
        <v>24</v>
      </c>
    </row>
    <row r="10932" spans="1:17" x14ac:dyDescent="0.3">
      <c r="A10932" t="s">
        <v>13529</v>
      </c>
      <c r="B10932" s="1">
        <v>45957</v>
      </c>
      <c r="C10932" t="s">
        <v>1283</v>
      </c>
      <c r="D10932" t="s">
        <v>35</v>
      </c>
      <c r="E10932" t="s">
        <v>90</v>
      </c>
      <c r="F10932" t="s">
        <v>201</v>
      </c>
      <c r="G10932" t="s">
        <v>202</v>
      </c>
      <c r="H10932" t="s">
        <v>83</v>
      </c>
      <c r="I10932">
        <v>1</v>
      </c>
      <c r="J10932">
        <v>4671.46</v>
      </c>
      <c r="K10932">
        <v>0.1</v>
      </c>
      <c r="L10932">
        <v>4671.46</v>
      </c>
      <c r="M10932">
        <v>467.14600000000002</v>
      </c>
      <c r="N10932">
        <v>4204.3140000000003</v>
      </c>
      <c r="O10932">
        <v>2671.51</v>
      </c>
      <c r="P10932">
        <v>1532.8040000000001</v>
      </c>
      <c r="Q10932" t="s">
        <v>56</v>
      </c>
    </row>
    <row r="10933" spans="1:17" x14ac:dyDescent="0.3">
      <c r="A10933" t="s">
        <v>13530</v>
      </c>
      <c r="B10933" s="1">
        <v>45957</v>
      </c>
      <c r="C10933" t="s">
        <v>5306</v>
      </c>
      <c r="D10933" t="s">
        <v>35</v>
      </c>
      <c r="E10933" t="s">
        <v>94</v>
      </c>
      <c r="F10933" t="s">
        <v>222</v>
      </c>
      <c r="G10933" t="s">
        <v>223</v>
      </c>
      <c r="H10933" t="s">
        <v>49</v>
      </c>
      <c r="I10933">
        <v>1</v>
      </c>
      <c r="J10933">
        <v>11103.41</v>
      </c>
      <c r="K10933">
        <v>0.1</v>
      </c>
      <c r="L10933">
        <v>11103.41</v>
      </c>
      <c r="M10933">
        <v>1110.3409999999999</v>
      </c>
      <c r="N10933">
        <v>9993.0689999999995</v>
      </c>
      <c r="O10933">
        <v>7139.82</v>
      </c>
      <c r="P10933">
        <v>2853.2489999999998</v>
      </c>
      <c r="Q10933" t="s">
        <v>56</v>
      </c>
    </row>
    <row r="10934" spans="1:17" x14ac:dyDescent="0.3">
      <c r="A10934" t="s">
        <v>13531</v>
      </c>
      <c r="B10934" s="1">
        <v>45957</v>
      </c>
      <c r="C10934" t="s">
        <v>2734</v>
      </c>
      <c r="D10934" t="s">
        <v>19</v>
      </c>
      <c r="E10934" t="s">
        <v>28</v>
      </c>
      <c r="F10934" t="s">
        <v>81</v>
      </c>
      <c r="G10934" t="s">
        <v>82</v>
      </c>
      <c r="H10934" t="s">
        <v>83</v>
      </c>
      <c r="I10934">
        <v>1</v>
      </c>
      <c r="J10934">
        <v>3361.57</v>
      </c>
      <c r="K10934">
        <v>0.1</v>
      </c>
      <c r="L10934">
        <v>3361.57</v>
      </c>
      <c r="M10934">
        <v>336.15699999999998</v>
      </c>
      <c r="N10934">
        <v>3025.413</v>
      </c>
      <c r="O10934">
        <v>1294.0999999999999</v>
      </c>
      <c r="P10934">
        <v>1731.3130000000001</v>
      </c>
      <c r="Q10934" t="s">
        <v>24</v>
      </c>
    </row>
    <row r="10935" spans="1:17" x14ac:dyDescent="0.3">
      <c r="A10935" t="s">
        <v>13532</v>
      </c>
      <c r="B10935" s="1">
        <v>45957</v>
      </c>
      <c r="C10935" t="s">
        <v>1213</v>
      </c>
      <c r="D10935" t="s">
        <v>19</v>
      </c>
      <c r="E10935" t="s">
        <v>52</v>
      </c>
      <c r="F10935" t="s">
        <v>139</v>
      </c>
      <c r="G10935" t="s">
        <v>140</v>
      </c>
      <c r="H10935" t="s">
        <v>23</v>
      </c>
      <c r="I10935">
        <v>3</v>
      </c>
      <c r="J10935">
        <v>15896.3</v>
      </c>
      <c r="K10935">
        <v>0.1</v>
      </c>
      <c r="L10935">
        <v>47688.9</v>
      </c>
      <c r="M10935">
        <v>4768.8899999999994</v>
      </c>
      <c r="N10935">
        <v>42920.01</v>
      </c>
      <c r="O10935">
        <v>35975.32</v>
      </c>
      <c r="P10935">
        <v>6944.6899999999951</v>
      </c>
      <c r="Q10935" t="s">
        <v>24</v>
      </c>
    </row>
    <row r="10936" spans="1:17" x14ac:dyDescent="0.3">
      <c r="A10936" t="s">
        <v>13533</v>
      </c>
      <c r="B10936" s="1">
        <v>45957</v>
      </c>
      <c r="C10936" t="s">
        <v>1388</v>
      </c>
      <c r="D10936" t="s">
        <v>19</v>
      </c>
      <c r="E10936" t="s">
        <v>41</v>
      </c>
      <c r="F10936" t="s">
        <v>268</v>
      </c>
      <c r="G10936" t="s">
        <v>269</v>
      </c>
      <c r="H10936" t="s">
        <v>83</v>
      </c>
      <c r="I10936">
        <v>2</v>
      </c>
      <c r="J10936">
        <v>4512.26</v>
      </c>
      <c r="K10936">
        <v>0.2</v>
      </c>
      <c r="L10936">
        <v>9024.52</v>
      </c>
      <c r="M10936">
        <v>1804.904</v>
      </c>
      <c r="N10936">
        <v>7219.616</v>
      </c>
      <c r="O10936">
        <v>4005.28</v>
      </c>
      <c r="P10936">
        <v>3214.3359999999998</v>
      </c>
      <c r="Q10936" t="s">
        <v>32</v>
      </c>
    </row>
    <row r="10937" spans="1:17" x14ac:dyDescent="0.3">
      <c r="A10937" t="s">
        <v>13534</v>
      </c>
      <c r="B10937" s="1">
        <v>45957</v>
      </c>
      <c r="C10937" t="s">
        <v>75</v>
      </c>
      <c r="D10937" t="s">
        <v>19</v>
      </c>
      <c r="E10937" t="s">
        <v>41</v>
      </c>
      <c r="F10937" t="s">
        <v>139</v>
      </c>
      <c r="G10937" t="s">
        <v>140</v>
      </c>
      <c r="H10937" t="s">
        <v>23</v>
      </c>
      <c r="I10937">
        <v>2</v>
      </c>
      <c r="J10937">
        <v>15896.3</v>
      </c>
      <c r="K10937">
        <v>0.2</v>
      </c>
      <c r="L10937">
        <v>31792.6</v>
      </c>
      <c r="M10937">
        <v>6358.52</v>
      </c>
      <c r="N10937">
        <v>25434.080000000002</v>
      </c>
      <c r="O10937">
        <v>22450.22</v>
      </c>
      <c r="P10937">
        <v>2983.8599999999969</v>
      </c>
      <c r="Q10937" t="s">
        <v>56</v>
      </c>
    </row>
    <row r="10938" spans="1:17" x14ac:dyDescent="0.3">
      <c r="A10938" t="s">
        <v>13535</v>
      </c>
      <c r="B10938" s="1">
        <v>45957</v>
      </c>
      <c r="C10938" t="s">
        <v>6462</v>
      </c>
      <c r="D10938" t="s">
        <v>35</v>
      </c>
      <c r="E10938" t="s">
        <v>20</v>
      </c>
      <c r="F10938" t="s">
        <v>64</v>
      </c>
      <c r="G10938" t="s">
        <v>65</v>
      </c>
      <c r="H10938" t="s">
        <v>23</v>
      </c>
      <c r="I10938">
        <v>1</v>
      </c>
      <c r="J10938">
        <v>22313.35</v>
      </c>
      <c r="K10938">
        <v>0</v>
      </c>
      <c r="L10938">
        <v>22313.35</v>
      </c>
      <c r="M10938">
        <v>0</v>
      </c>
      <c r="N10938">
        <v>22313.35</v>
      </c>
      <c r="O10938">
        <v>18280.060000000001</v>
      </c>
      <c r="P10938">
        <v>4033.2899999999968</v>
      </c>
      <c r="Q10938" t="s">
        <v>24</v>
      </c>
    </row>
    <row r="10939" spans="1:17" x14ac:dyDescent="0.3">
      <c r="A10939" t="s">
        <v>13536</v>
      </c>
      <c r="B10939" s="1">
        <v>45957</v>
      </c>
      <c r="C10939" t="s">
        <v>4835</v>
      </c>
      <c r="D10939" t="s">
        <v>19</v>
      </c>
      <c r="E10939" t="s">
        <v>36</v>
      </c>
      <c r="F10939" t="s">
        <v>281</v>
      </c>
      <c r="G10939" t="s">
        <v>282</v>
      </c>
      <c r="H10939" t="s">
        <v>55</v>
      </c>
      <c r="I10939">
        <v>3</v>
      </c>
      <c r="J10939">
        <v>1377.5</v>
      </c>
      <c r="K10939">
        <v>0.2</v>
      </c>
      <c r="L10939">
        <v>4132.5</v>
      </c>
      <c r="M10939">
        <v>826.5</v>
      </c>
      <c r="N10939">
        <v>3306</v>
      </c>
      <c r="O10939">
        <v>2966.5</v>
      </c>
      <c r="P10939">
        <v>339.5</v>
      </c>
      <c r="Q10939" t="s">
        <v>56</v>
      </c>
    </row>
    <row r="10940" spans="1:17" x14ac:dyDescent="0.3">
      <c r="A10940" t="s">
        <v>13537</v>
      </c>
      <c r="B10940" s="1">
        <v>45958</v>
      </c>
      <c r="C10940" t="s">
        <v>3012</v>
      </c>
      <c r="D10940" t="s">
        <v>35</v>
      </c>
      <c r="E10940" t="s">
        <v>94</v>
      </c>
      <c r="F10940" t="s">
        <v>268</v>
      </c>
      <c r="G10940" t="s">
        <v>269</v>
      </c>
      <c r="H10940" t="s">
        <v>83</v>
      </c>
      <c r="I10940">
        <v>1</v>
      </c>
      <c r="J10940">
        <v>4512.26</v>
      </c>
      <c r="K10940">
        <v>0.1</v>
      </c>
      <c r="L10940">
        <v>4512.26</v>
      </c>
      <c r="M10940">
        <v>451.22600000000011</v>
      </c>
      <c r="N10940">
        <v>4061.0340000000001</v>
      </c>
      <c r="O10940">
        <v>1734.48</v>
      </c>
      <c r="P10940">
        <v>2326.5540000000001</v>
      </c>
      <c r="Q10940" t="s">
        <v>56</v>
      </c>
    </row>
    <row r="10941" spans="1:17" x14ac:dyDescent="0.3">
      <c r="A10941" t="s">
        <v>13538</v>
      </c>
      <c r="B10941" s="1">
        <v>45958</v>
      </c>
      <c r="C10941" t="s">
        <v>5014</v>
      </c>
      <c r="D10941" t="s">
        <v>19</v>
      </c>
      <c r="E10941" t="s">
        <v>20</v>
      </c>
      <c r="F10941" t="s">
        <v>127</v>
      </c>
      <c r="G10941" t="s">
        <v>128</v>
      </c>
      <c r="H10941" t="s">
        <v>23</v>
      </c>
      <c r="I10941">
        <v>1</v>
      </c>
      <c r="J10941">
        <v>25659.14</v>
      </c>
      <c r="K10941">
        <v>0</v>
      </c>
      <c r="L10941">
        <v>25659.14</v>
      </c>
      <c r="M10941">
        <v>0</v>
      </c>
      <c r="N10941">
        <v>25659.14</v>
      </c>
      <c r="O10941">
        <v>20676.36</v>
      </c>
      <c r="P10941">
        <v>4982.7799999999988</v>
      </c>
      <c r="Q10941" t="s">
        <v>56</v>
      </c>
    </row>
    <row r="10942" spans="1:17" x14ac:dyDescent="0.3">
      <c r="A10942" t="s">
        <v>13539</v>
      </c>
      <c r="B10942" s="1">
        <v>45958</v>
      </c>
      <c r="C10942" t="s">
        <v>1438</v>
      </c>
      <c r="D10942" t="s">
        <v>35</v>
      </c>
      <c r="E10942" t="s">
        <v>52</v>
      </c>
      <c r="F10942" t="s">
        <v>161</v>
      </c>
      <c r="G10942" t="s">
        <v>162</v>
      </c>
      <c r="H10942" t="s">
        <v>55</v>
      </c>
      <c r="I10942">
        <v>2</v>
      </c>
      <c r="J10942">
        <v>1873.28</v>
      </c>
      <c r="K10942">
        <v>0.05</v>
      </c>
      <c r="L10942">
        <v>3746.56</v>
      </c>
      <c r="M10942">
        <v>187.328</v>
      </c>
      <c r="N10942">
        <v>3559.232</v>
      </c>
      <c r="O10942">
        <v>3055.47</v>
      </c>
      <c r="P10942">
        <v>503.76200000000023</v>
      </c>
      <c r="Q10942" t="s">
        <v>24</v>
      </c>
    </row>
    <row r="10943" spans="1:17" x14ac:dyDescent="0.3">
      <c r="A10943" t="s">
        <v>13540</v>
      </c>
      <c r="B10943" s="1">
        <v>45958</v>
      </c>
      <c r="C10943" t="s">
        <v>12244</v>
      </c>
      <c r="D10943" t="s">
        <v>27</v>
      </c>
      <c r="E10943" t="s">
        <v>52</v>
      </c>
      <c r="F10943" t="s">
        <v>68</v>
      </c>
      <c r="G10943" t="s">
        <v>69</v>
      </c>
      <c r="H10943" t="s">
        <v>49</v>
      </c>
      <c r="I10943">
        <v>1</v>
      </c>
      <c r="J10943">
        <v>4532.8</v>
      </c>
      <c r="K10943">
        <v>0.15</v>
      </c>
      <c r="L10943">
        <v>4532.8</v>
      </c>
      <c r="M10943">
        <v>679.92</v>
      </c>
      <c r="N10943">
        <v>3852.88</v>
      </c>
      <c r="O10943">
        <v>3273.13</v>
      </c>
      <c r="P10943">
        <v>579.75</v>
      </c>
      <c r="Q10943" t="s">
        <v>61</v>
      </c>
    </row>
    <row r="10944" spans="1:17" x14ac:dyDescent="0.3">
      <c r="A10944" t="s">
        <v>13541</v>
      </c>
      <c r="B10944" s="1">
        <v>45958</v>
      </c>
      <c r="C10944" t="s">
        <v>626</v>
      </c>
      <c r="D10944" t="s">
        <v>19</v>
      </c>
      <c r="E10944" t="s">
        <v>90</v>
      </c>
      <c r="F10944" t="s">
        <v>153</v>
      </c>
      <c r="G10944" t="s">
        <v>154</v>
      </c>
      <c r="H10944" t="s">
        <v>23</v>
      </c>
      <c r="I10944">
        <v>3</v>
      </c>
      <c r="J10944">
        <v>55531.62</v>
      </c>
      <c r="K10944">
        <v>0</v>
      </c>
      <c r="L10944">
        <v>166594.85999999999</v>
      </c>
      <c r="M10944">
        <v>0</v>
      </c>
      <c r="N10944">
        <v>166594.85999999999</v>
      </c>
      <c r="O10944">
        <v>151769.29999999999</v>
      </c>
      <c r="P10944">
        <v>14825.56000000003</v>
      </c>
      <c r="Q10944" t="s">
        <v>24</v>
      </c>
    </row>
    <row r="10945" spans="1:17" x14ac:dyDescent="0.3">
      <c r="A10945" t="s">
        <v>13542</v>
      </c>
      <c r="B10945" s="1">
        <v>45958</v>
      </c>
      <c r="C10945" t="s">
        <v>3288</v>
      </c>
      <c r="D10945" t="s">
        <v>27</v>
      </c>
      <c r="E10945" t="s">
        <v>41</v>
      </c>
      <c r="F10945" t="s">
        <v>291</v>
      </c>
      <c r="G10945" t="s">
        <v>292</v>
      </c>
      <c r="H10945" t="s">
        <v>83</v>
      </c>
      <c r="I10945">
        <v>3</v>
      </c>
      <c r="J10945">
        <v>3353.75</v>
      </c>
      <c r="K10945">
        <v>0.1</v>
      </c>
      <c r="L10945">
        <v>10061.25</v>
      </c>
      <c r="M10945">
        <v>1006.125</v>
      </c>
      <c r="N10945">
        <v>9055.125</v>
      </c>
      <c r="O10945">
        <v>5177</v>
      </c>
      <c r="P10945">
        <v>3878.125</v>
      </c>
      <c r="Q10945" t="s">
        <v>91</v>
      </c>
    </row>
    <row r="10946" spans="1:17" x14ac:dyDescent="0.3">
      <c r="A10946" t="s">
        <v>13543</v>
      </c>
      <c r="B10946" s="1">
        <v>45958</v>
      </c>
      <c r="C10946" t="s">
        <v>1624</v>
      </c>
      <c r="D10946" t="s">
        <v>35</v>
      </c>
      <c r="E10946" t="s">
        <v>90</v>
      </c>
      <c r="F10946" t="s">
        <v>252</v>
      </c>
      <c r="G10946" t="s">
        <v>253</v>
      </c>
      <c r="H10946" t="s">
        <v>49</v>
      </c>
      <c r="I10946">
        <v>2</v>
      </c>
      <c r="J10946">
        <v>4709.1499999999996</v>
      </c>
      <c r="K10946">
        <v>0.2</v>
      </c>
      <c r="L10946">
        <v>9418.2999999999993</v>
      </c>
      <c r="M10946">
        <v>1883.66</v>
      </c>
      <c r="N10946">
        <v>7534.6399999999994</v>
      </c>
      <c r="O10946">
        <v>5928.44</v>
      </c>
      <c r="P10946">
        <v>1606.2</v>
      </c>
      <c r="Q10946" t="s">
        <v>24</v>
      </c>
    </row>
    <row r="10947" spans="1:17" x14ac:dyDescent="0.3">
      <c r="A10947" t="s">
        <v>13544</v>
      </c>
      <c r="B10947" s="1">
        <v>45958</v>
      </c>
      <c r="C10947" t="s">
        <v>4188</v>
      </c>
      <c r="D10947" t="s">
        <v>19</v>
      </c>
      <c r="E10947" t="s">
        <v>36</v>
      </c>
      <c r="F10947" t="s">
        <v>143</v>
      </c>
      <c r="G10947" t="s">
        <v>144</v>
      </c>
      <c r="H10947" t="s">
        <v>83</v>
      </c>
      <c r="I10947">
        <v>5</v>
      </c>
      <c r="J10947">
        <v>1768.61</v>
      </c>
      <c r="K10947">
        <v>0.2</v>
      </c>
      <c r="L10947">
        <v>8843.0499999999993</v>
      </c>
      <c r="M10947">
        <v>1768.61</v>
      </c>
      <c r="N10947">
        <v>7074.44</v>
      </c>
      <c r="O10947">
        <v>3734.36</v>
      </c>
      <c r="P10947">
        <v>3340.079999999999</v>
      </c>
      <c r="Q10947" t="s">
        <v>56</v>
      </c>
    </row>
    <row r="10948" spans="1:17" x14ac:dyDescent="0.3">
      <c r="A10948" t="s">
        <v>13545</v>
      </c>
      <c r="B10948" s="1">
        <v>45958</v>
      </c>
      <c r="C10948" t="s">
        <v>7110</v>
      </c>
      <c r="D10948" t="s">
        <v>19</v>
      </c>
      <c r="E10948" t="s">
        <v>94</v>
      </c>
      <c r="F10948" t="s">
        <v>421</v>
      </c>
      <c r="G10948" t="s">
        <v>422</v>
      </c>
      <c r="H10948" t="s">
        <v>78</v>
      </c>
      <c r="I10948">
        <v>1</v>
      </c>
      <c r="J10948">
        <v>372.43</v>
      </c>
      <c r="K10948">
        <v>0.25</v>
      </c>
      <c r="L10948">
        <v>372.43</v>
      </c>
      <c r="M10948">
        <v>93.107500000000002</v>
      </c>
      <c r="N10948">
        <v>279.32249999999999</v>
      </c>
      <c r="O10948">
        <v>193.44</v>
      </c>
      <c r="P10948">
        <v>85.882499999999993</v>
      </c>
      <c r="Q10948" t="s">
        <v>61</v>
      </c>
    </row>
    <row r="10949" spans="1:17" x14ac:dyDescent="0.3">
      <c r="A10949" t="s">
        <v>13546</v>
      </c>
      <c r="B10949" s="1">
        <v>45958</v>
      </c>
      <c r="C10949" t="s">
        <v>1305</v>
      </c>
      <c r="D10949" t="s">
        <v>35</v>
      </c>
      <c r="E10949" t="s">
        <v>52</v>
      </c>
      <c r="F10949" t="s">
        <v>277</v>
      </c>
      <c r="G10949" t="s">
        <v>278</v>
      </c>
      <c r="H10949" t="s">
        <v>83</v>
      </c>
      <c r="I10949">
        <v>1</v>
      </c>
      <c r="J10949">
        <v>4140.71</v>
      </c>
      <c r="K10949">
        <v>0</v>
      </c>
      <c r="L10949">
        <v>4140.71</v>
      </c>
      <c r="M10949">
        <v>0</v>
      </c>
      <c r="N10949">
        <v>4140.71</v>
      </c>
      <c r="O10949">
        <v>2300.7600000000002</v>
      </c>
      <c r="P10949">
        <v>1839.95</v>
      </c>
      <c r="Q10949" t="s">
        <v>56</v>
      </c>
    </row>
    <row r="10950" spans="1:17" x14ac:dyDescent="0.3">
      <c r="A10950" t="s">
        <v>13547</v>
      </c>
      <c r="B10950" s="1">
        <v>45958</v>
      </c>
      <c r="C10950" t="s">
        <v>5751</v>
      </c>
      <c r="D10950" t="s">
        <v>35</v>
      </c>
      <c r="E10950" t="s">
        <v>52</v>
      </c>
      <c r="F10950" t="s">
        <v>76</v>
      </c>
      <c r="G10950" t="s">
        <v>77</v>
      </c>
      <c r="H10950" t="s">
        <v>78</v>
      </c>
      <c r="I10950">
        <v>2</v>
      </c>
      <c r="J10950">
        <v>1095.3499999999999</v>
      </c>
      <c r="K10950">
        <v>0.15</v>
      </c>
      <c r="L10950">
        <v>2190.6999999999998</v>
      </c>
      <c r="M10950">
        <v>328.60500000000002</v>
      </c>
      <c r="N10950">
        <v>1862.095</v>
      </c>
      <c r="O10950">
        <v>1123.67</v>
      </c>
      <c r="P10950">
        <v>738.42499999999973</v>
      </c>
      <c r="Q10950" t="s">
        <v>56</v>
      </c>
    </row>
    <row r="10951" spans="1:17" x14ac:dyDescent="0.3">
      <c r="A10951" t="s">
        <v>13548</v>
      </c>
      <c r="B10951" s="1">
        <v>45958</v>
      </c>
      <c r="C10951" t="s">
        <v>509</v>
      </c>
      <c r="D10951" t="s">
        <v>19</v>
      </c>
      <c r="E10951" t="s">
        <v>90</v>
      </c>
      <c r="F10951" t="s">
        <v>72</v>
      </c>
      <c r="G10951" t="s">
        <v>73</v>
      </c>
      <c r="H10951" t="s">
        <v>55</v>
      </c>
      <c r="I10951">
        <v>3</v>
      </c>
      <c r="J10951">
        <v>615.27</v>
      </c>
      <c r="K10951">
        <v>0</v>
      </c>
      <c r="L10951">
        <v>1845.81</v>
      </c>
      <c r="M10951">
        <v>0</v>
      </c>
      <c r="N10951">
        <v>1845.81</v>
      </c>
      <c r="O10951">
        <v>1615.57</v>
      </c>
      <c r="P10951">
        <v>230.24</v>
      </c>
      <c r="Q10951" t="s">
        <v>56</v>
      </c>
    </row>
    <row r="10952" spans="1:17" x14ac:dyDescent="0.3">
      <c r="A10952" t="s">
        <v>13549</v>
      </c>
      <c r="B10952" s="1">
        <v>45958</v>
      </c>
      <c r="C10952" t="s">
        <v>4120</v>
      </c>
      <c r="D10952" t="s">
        <v>19</v>
      </c>
      <c r="E10952" t="s">
        <v>20</v>
      </c>
      <c r="F10952" t="s">
        <v>173</v>
      </c>
      <c r="G10952" t="s">
        <v>174</v>
      </c>
      <c r="H10952" t="s">
        <v>23</v>
      </c>
      <c r="I10952">
        <v>1</v>
      </c>
      <c r="J10952">
        <v>71728.58</v>
      </c>
      <c r="K10952">
        <v>0.15</v>
      </c>
      <c r="L10952">
        <v>71728.58</v>
      </c>
      <c r="M10952">
        <v>10759.287</v>
      </c>
      <c r="N10952">
        <v>60969.293000000012</v>
      </c>
      <c r="O10952">
        <v>53230.93</v>
      </c>
      <c r="P10952">
        <v>7738.3630000000048</v>
      </c>
      <c r="Q10952" t="s">
        <v>32</v>
      </c>
    </row>
    <row r="10953" spans="1:17" x14ac:dyDescent="0.3">
      <c r="A10953" t="s">
        <v>13550</v>
      </c>
      <c r="B10953" s="1">
        <v>45958</v>
      </c>
      <c r="C10953" t="s">
        <v>1608</v>
      </c>
      <c r="D10953" t="s">
        <v>19</v>
      </c>
      <c r="E10953" t="s">
        <v>94</v>
      </c>
      <c r="F10953" t="s">
        <v>53</v>
      </c>
      <c r="G10953" t="s">
        <v>54</v>
      </c>
      <c r="H10953" t="s">
        <v>55</v>
      </c>
      <c r="I10953">
        <v>1</v>
      </c>
      <c r="J10953">
        <v>261.36</v>
      </c>
      <c r="K10953">
        <v>0.2</v>
      </c>
      <c r="L10953">
        <v>261.36</v>
      </c>
      <c r="M10953">
        <v>52.272000000000013</v>
      </c>
      <c r="N10953">
        <v>209.08799999999999</v>
      </c>
      <c r="O10953">
        <v>177.35</v>
      </c>
      <c r="P10953">
        <v>31.738000000000032</v>
      </c>
      <c r="Q10953" t="s">
        <v>56</v>
      </c>
    </row>
    <row r="10954" spans="1:17" x14ac:dyDescent="0.3">
      <c r="A10954" t="s">
        <v>13551</v>
      </c>
      <c r="B10954" s="1">
        <v>45959</v>
      </c>
      <c r="C10954" t="s">
        <v>3972</v>
      </c>
      <c r="D10954" t="s">
        <v>35</v>
      </c>
      <c r="E10954" t="s">
        <v>36</v>
      </c>
      <c r="F10954" t="s">
        <v>81</v>
      </c>
      <c r="G10954" t="s">
        <v>82</v>
      </c>
      <c r="H10954" t="s">
        <v>83</v>
      </c>
      <c r="I10954">
        <v>1</v>
      </c>
      <c r="J10954">
        <v>3361.57</v>
      </c>
      <c r="K10954">
        <v>0</v>
      </c>
      <c r="L10954">
        <v>3361.57</v>
      </c>
      <c r="M10954">
        <v>0</v>
      </c>
      <c r="N10954">
        <v>3361.57</v>
      </c>
      <c r="O10954">
        <v>2023.59</v>
      </c>
      <c r="P10954">
        <v>1337.98</v>
      </c>
      <c r="Q10954" t="s">
        <v>24</v>
      </c>
    </row>
    <row r="10955" spans="1:17" x14ac:dyDescent="0.3">
      <c r="A10955" t="s">
        <v>13552</v>
      </c>
      <c r="B10955" s="1">
        <v>45959</v>
      </c>
      <c r="C10955" t="s">
        <v>2230</v>
      </c>
      <c r="D10955" t="s">
        <v>19</v>
      </c>
      <c r="E10955" t="s">
        <v>20</v>
      </c>
      <c r="F10955" t="s">
        <v>59</v>
      </c>
      <c r="G10955" t="s">
        <v>60</v>
      </c>
      <c r="H10955" t="s">
        <v>31</v>
      </c>
      <c r="I10955">
        <v>1</v>
      </c>
      <c r="J10955">
        <v>2047.81</v>
      </c>
      <c r="K10955">
        <v>0</v>
      </c>
      <c r="L10955">
        <v>2047.81</v>
      </c>
      <c r="M10955">
        <v>0</v>
      </c>
      <c r="N10955">
        <v>2047.81</v>
      </c>
      <c r="O10955">
        <v>1131.55</v>
      </c>
      <c r="P10955">
        <v>916.26</v>
      </c>
      <c r="Q10955" t="s">
        <v>61</v>
      </c>
    </row>
    <row r="10956" spans="1:17" x14ac:dyDescent="0.3">
      <c r="A10956" t="s">
        <v>13553</v>
      </c>
      <c r="B10956" s="1">
        <v>45959</v>
      </c>
      <c r="C10956" t="s">
        <v>4812</v>
      </c>
      <c r="D10956" t="s">
        <v>35</v>
      </c>
      <c r="E10956" t="s">
        <v>36</v>
      </c>
      <c r="F10956" t="s">
        <v>95</v>
      </c>
      <c r="G10956" t="s">
        <v>96</v>
      </c>
      <c r="H10956" t="s">
        <v>31</v>
      </c>
      <c r="I10956">
        <v>3</v>
      </c>
      <c r="J10956">
        <v>3798.5</v>
      </c>
      <c r="K10956">
        <v>0</v>
      </c>
      <c r="L10956">
        <v>11395.5</v>
      </c>
      <c r="M10956">
        <v>0</v>
      </c>
      <c r="N10956">
        <v>11395.5</v>
      </c>
      <c r="O10956">
        <v>7293.49</v>
      </c>
      <c r="P10956">
        <v>4102.01</v>
      </c>
      <c r="Q10956" t="s">
        <v>61</v>
      </c>
    </row>
    <row r="10957" spans="1:17" x14ac:dyDescent="0.3">
      <c r="A10957" t="s">
        <v>13554</v>
      </c>
      <c r="B10957" s="1">
        <v>45959</v>
      </c>
      <c r="C10957" t="s">
        <v>2064</v>
      </c>
      <c r="D10957" t="s">
        <v>27</v>
      </c>
      <c r="E10957" t="s">
        <v>36</v>
      </c>
      <c r="F10957" t="s">
        <v>195</v>
      </c>
      <c r="G10957" t="s">
        <v>196</v>
      </c>
      <c r="H10957" t="s">
        <v>78</v>
      </c>
      <c r="I10957">
        <v>2</v>
      </c>
      <c r="J10957">
        <v>5666.57</v>
      </c>
      <c r="K10957">
        <v>0.1</v>
      </c>
      <c r="L10957">
        <v>11333.14</v>
      </c>
      <c r="M10957">
        <v>1133.3140000000001</v>
      </c>
      <c r="N10957">
        <v>10199.825999999999</v>
      </c>
      <c r="O10957">
        <v>7154.54</v>
      </c>
      <c r="P10957">
        <v>3045.2859999999991</v>
      </c>
      <c r="Q10957" t="s">
        <v>91</v>
      </c>
    </row>
    <row r="10958" spans="1:17" x14ac:dyDescent="0.3">
      <c r="A10958" t="s">
        <v>13555</v>
      </c>
      <c r="B10958" s="1">
        <v>45959</v>
      </c>
      <c r="C10958" t="s">
        <v>7024</v>
      </c>
      <c r="D10958" t="s">
        <v>19</v>
      </c>
      <c r="E10958" t="s">
        <v>41</v>
      </c>
      <c r="F10958" t="s">
        <v>47</v>
      </c>
      <c r="G10958" t="s">
        <v>48</v>
      </c>
      <c r="H10958" t="s">
        <v>49</v>
      </c>
      <c r="I10958">
        <v>1</v>
      </c>
      <c r="J10958">
        <v>7544.45</v>
      </c>
      <c r="K10958">
        <v>0.2</v>
      </c>
      <c r="L10958">
        <v>7544.45</v>
      </c>
      <c r="M10958">
        <v>1508.89</v>
      </c>
      <c r="N10958">
        <v>6035.56</v>
      </c>
      <c r="O10958">
        <v>4249.51</v>
      </c>
      <c r="P10958">
        <v>1786.049999999999</v>
      </c>
      <c r="Q10958" t="s">
        <v>56</v>
      </c>
    </row>
    <row r="10959" spans="1:17" x14ac:dyDescent="0.3">
      <c r="A10959" t="s">
        <v>13556</v>
      </c>
      <c r="B10959" s="1">
        <v>45959</v>
      </c>
      <c r="C10959" t="s">
        <v>1770</v>
      </c>
      <c r="D10959" t="s">
        <v>19</v>
      </c>
      <c r="E10959" t="s">
        <v>36</v>
      </c>
      <c r="F10959" t="s">
        <v>173</v>
      </c>
      <c r="G10959" t="s">
        <v>174</v>
      </c>
      <c r="H10959" t="s">
        <v>23</v>
      </c>
      <c r="I10959">
        <v>1</v>
      </c>
      <c r="J10959">
        <v>71728.58</v>
      </c>
      <c r="K10959">
        <v>0</v>
      </c>
      <c r="L10959">
        <v>71728.58</v>
      </c>
      <c r="M10959">
        <v>0</v>
      </c>
      <c r="N10959">
        <v>71728.58</v>
      </c>
      <c r="O10959">
        <v>58078.78</v>
      </c>
      <c r="P10959">
        <v>13649.8</v>
      </c>
      <c r="Q10959" t="s">
        <v>24</v>
      </c>
    </row>
    <row r="10960" spans="1:17" x14ac:dyDescent="0.3">
      <c r="A10960" t="s">
        <v>13557</v>
      </c>
      <c r="B10960" s="1">
        <v>45959</v>
      </c>
      <c r="C10960" t="s">
        <v>2236</v>
      </c>
      <c r="D10960" t="s">
        <v>27</v>
      </c>
      <c r="E10960" t="s">
        <v>36</v>
      </c>
      <c r="F10960" t="s">
        <v>201</v>
      </c>
      <c r="G10960" t="s">
        <v>202</v>
      </c>
      <c r="H10960" t="s">
        <v>83</v>
      </c>
      <c r="I10960">
        <v>2</v>
      </c>
      <c r="J10960">
        <v>4671.46</v>
      </c>
      <c r="K10960">
        <v>0.05</v>
      </c>
      <c r="L10960">
        <v>9342.92</v>
      </c>
      <c r="M10960">
        <v>467.14600000000002</v>
      </c>
      <c r="N10960">
        <v>8875.7739999999994</v>
      </c>
      <c r="O10960">
        <v>4771.13</v>
      </c>
      <c r="P10960">
        <v>4104.6439999999993</v>
      </c>
      <c r="Q10960" t="s">
        <v>61</v>
      </c>
    </row>
    <row r="10961" spans="1:17" x14ac:dyDescent="0.3">
      <c r="A10961" t="s">
        <v>13558</v>
      </c>
      <c r="B10961" s="1">
        <v>45959</v>
      </c>
      <c r="C10961" t="s">
        <v>5898</v>
      </c>
      <c r="D10961" t="s">
        <v>19</v>
      </c>
      <c r="E10961" t="s">
        <v>28</v>
      </c>
      <c r="F10961" t="s">
        <v>139</v>
      </c>
      <c r="G10961" t="s">
        <v>140</v>
      </c>
      <c r="H10961" t="s">
        <v>23</v>
      </c>
      <c r="I10961">
        <v>2</v>
      </c>
      <c r="J10961">
        <v>15896.3</v>
      </c>
      <c r="K10961">
        <v>0.1</v>
      </c>
      <c r="L10961">
        <v>31792.6</v>
      </c>
      <c r="M10961">
        <v>3179.26</v>
      </c>
      <c r="N10961">
        <v>28613.34</v>
      </c>
      <c r="O10961">
        <v>25736.51</v>
      </c>
      <c r="P10961">
        <v>2876.8299999999981</v>
      </c>
      <c r="Q10961" t="s">
        <v>56</v>
      </c>
    </row>
    <row r="10962" spans="1:17" x14ac:dyDescent="0.3">
      <c r="A10962" t="s">
        <v>13559</v>
      </c>
      <c r="B10962" s="1">
        <v>45959</v>
      </c>
      <c r="C10962" t="s">
        <v>5371</v>
      </c>
      <c r="D10962" t="s">
        <v>19</v>
      </c>
      <c r="E10962" t="s">
        <v>52</v>
      </c>
      <c r="F10962" t="s">
        <v>131</v>
      </c>
      <c r="G10962" t="s">
        <v>132</v>
      </c>
      <c r="H10962" t="s">
        <v>78</v>
      </c>
      <c r="I10962">
        <v>2</v>
      </c>
      <c r="J10962">
        <v>999.85</v>
      </c>
      <c r="K10962">
        <v>0.1</v>
      </c>
      <c r="L10962">
        <v>1999.7</v>
      </c>
      <c r="M10962">
        <v>199.97</v>
      </c>
      <c r="N10962">
        <v>1799.73</v>
      </c>
      <c r="O10962">
        <v>1030.54</v>
      </c>
      <c r="P10962">
        <v>769.19</v>
      </c>
      <c r="Q10962" t="s">
        <v>56</v>
      </c>
    </row>
    <row r="10963" spans="1:17" x14ac:dyDescent="0.3">
      <c r="A10963" t="s">
        <v>13560</v>
      </c>
      <c r="B10963" s="1">
        <v>45959</v>
      </c>
      <c r="C10963" t="s">
        <v>4736</v>
      </c>
      <c r="D10963" t="s">
        <v>19</v>
      </c>
      <c r="E10963" t="s">
        <v>36</v>
      </c>
      <c r="F10963" t="s">
        <v>139</v>
      </c>
      <c r="G10963" t="s">
        <v>140</v>
      </c>
      <c r="H10963" t="s">
        <v>23</v>
      </c>
      <c r="I10963">
        <v>2</v>
      </c>
      <c r="J10963">
        <v>15896.3</v>
      </c>
      <c r="K10963">
        <v>0.1</v>
      </c>
      <c r="L10963">
        <v>31792.6</v>
      </c>
      <c r="M10963">
        <v>3179.26</v>
      </c>
      <c r="N10963">
        <v>28613.34</v>
      </c>
      <c r="O10963">
        <v>24621.96</v>
      </c>
      <c r="P10963">
        <v>3991.3799999999969</v>
      </c>
      <c r="Q10963" t="s">
        <v>32</v>
      </c>
    </row>
    <row r="10964" spans="1:17" x14ac:dyDescent="0.3">
      <c r="A10964" t="s">
        <v>13561</v>
      </c>
      <c r="B10964" s="1">
        <v>45959</v>
      </c>
      <c r="C10964" t="s">
        <v>7163</v>
      </c>
      <c r="D10964" t="s">
        <v>19</v>
      </c>
      <c r="E10964" t="s">
        <v>46</v>
      </c>
      <c r="F10964" t="s">
        <v>135</v>
      </c>
      <c r="G10964" t="s">
        <v>136</v>
      </c>
      <c r="H10964" t="s">
        <v>49</v>
      </c>
      <c r="I10964">
        <v>1</v>
      </c>
      <c r="J10964">
        <v>8112.39</v>
      </c>
      <c r="K10964">
        <v>0.2</v>
      </c>
      <c r="L10964">
        <v>8112.39</v>
      </c>
      <c r="M10964">
        <v>1622.4780000000001</v>
      </c>
      <c r="N10964">
        <v>6489.9120000000003</v>
      </c>
      <c r="O10964">
        <v>5020.6099999999997</v>
      </c>
      <c r="P10964">
        <v>1469.302000000001</v>
      </c>
      <c r="Q10964" t="s">
        <v>56</v>
      </c>
    </row>
    <row r="10965" spans="1:17" x14ac:dyDescent="0.3">
      <c r="A10965" t="s">
        <v>13562</v>
      </c>
      <c r="B10965" s="1">
        <v>45959</v>
      </c>
      <c r="C10965" t="s">
        <v>1154</v>
      </c>
      <c r="D10965" t="s">
        <v>19</v>
      </c>
      <c r="E10965" t="s">
        <v>90</v>
      </c>
      <c r="F10965" t="s">
        <v>287</v>
      </c>
      <c r="G10965" t="s">
        <v>288</v>
      </c>
      <c r="H10965" t="s">
        <v>78</v>
      </c>
      <c r="I10965">
        <v>1</v>
      </c>
      <c r="J10965">
        <v>4164.9399999999996</v>
      </c>
      <c r="K10965">
        <v>0</v>
      </c>
      <c r="L10965">
        <v>4164.9399999999996</v>
      </c>
      <c r="M10965">
        <v>0</v>
      </c>
      <c r="N10965">
        <v>4164.9399999999996</v>
      </c>
      <c r="O10965">
        <v>2400.08</v>
      </c>
      <c r="P10965">
        <v>1764.86</v>
      </c>
      <c r="Q10965" t="s">
        <v>56</v>
      </c>
    </row>
    <row r="10966" spans="1:17" x14ac:dyDescent="0.3">
      <c r="A10966" t="s">
        <v>13563</v>
      </c>
      <c r="B10966" s="1">
        <v>45959</v>
      </c>
      <c r="C10966" t="s">
        <v>1464</v>
      </c>
      <c r="D10966" t="s">
        <v>19</v>
      </c>
      <c r="E10966" t="s">
        <v>28</v>
      </c>
      <c r="F10966" t="s">
        <v>127</v>
      </c>
      <c r="G10966" t="s">
        <v>128</v>
      </c>
      <c r="H10966" t="s">
        <v>23</v>
      </c>
      <c r="I10966">
        <v>3</v>
      </c>
      <c r="J10966">
        <v>25659.14</v>
      </c>
      <c r="K10966">
        <v>0</v>
      </c>
      <c r="L10966">
        <v>76977.42</v>
      </c>
      <c r="M10966">
        <v>0</v>
      </c>
      <c r="N10966">
        <v>76977.42</v>
      </c>
      <c r="O10966">
        <v>67910.7</v>
      </c>
      <c r="P10966">
        <v>9066.7199999999993</v>
      </c>
      <c r="Q10966" t="s">
        <v>56</v>
      </c>
    </row>
    <row r="10967" spans="1:17" x14ac:dyDescent="0.3">
      <c r="A10967" t="s">
        <v>13564</v>
      </c>
      <c r="B10967" s="1">
        <v>45959</v>
      </c>
      <c r="C10967" t="s">
        <v>10965</v>
      </c>
      <c r="D10967" t="s">
        <v>19</v>
      </c>
      <c r="E10967" t="s">
        <v>28</v>
      </c>
      <c r="F10967" t="s">
        <v>127</v>
      </c>
      <c r="G10967" t="s">
        <v>128</v>
      </c>
      <c r="H10967" t="s">
        <v>23</v>
      </c>
      <c r="I10967">
        <v>1</v>
      </c>
      <c r="J10967">
        <v>25659.14</v>
      </c>
      <c r="K10967">
        <v>0.2</v>
      </c>
      <c r="L10967">
        <v>25659.14</v>
      </c>
      <c r="M10967">
        <v>5131.8280000000004</v>
      </c>
      <c r="N10967">
        <v>20527.312000000002</v>
      </c>
      <c r="O10967">
        <v>16178.26</v>
      </c>
      <c r="P10967">
        <v>4349.0519999999979</v>
      </c>
      <c r="Q10967" t="s">
        <v>91</v>
      </c>
    </row>
    <row r="10968" spans="1:17" x14ac:dyDescent="0.3">
      <c r="A10968" t="s">
        <v>13565</v>
      </c>
      <c r="B10968" s="1">
        <v>45959</v>
      </c>
      <c r="C10968" t="s">
        <v>1438</v>
      </c>
      <c r="D10968" t="s">
        <v>35</v>
      </c>
      <c r="E10968" t="s">
        <v>90</v>
      </c>
      <c r="F10968" t="s">
        <v>29</v>
      </c>
      <c r="G10968" t="s">
        <v>30</v>
      </c>
      <c r="H10968" t="s">
        <v>31</v>
      </c>
      <c r="I10968">
        <v>1</v>
      </c>
      <c r="J10968">
        <v>1024.6199999999999</v>
      </c>
      <c r="K10968">
        <v>0.05</v>
      </c>
      <c r="L10968">
        <v>1024.6199999999999</v>
      </c>
      <c r="M10968">
        <v>51.231000000000002</v>
      </c>
      <c r="N10968">
        <v>973.38900000000001</v>
      </c>
      <c r="O10968">
        <v>600.82000000000005</v>
      </c>
      <c r="P10968">
        <v>372.5689999999999</v>
      </c>
      <c r="Q10968" t="s">
        <v>24</v>
      </c>
    </row>
    <row r="10969" spans="1:17" x14ac:dyDescent="0.3">
      <c r="A10969" t="s">
        <v>13566</v>
      </c>
      <c r="B10969" s="1">
        <v>45959</v>
      </c>
      <c r="C10969" t="s">
        <v>2835</v>
      </c>
      <c r="D10969" t="s">
        <v>19</v>
      </c>
      <c r="E10969" t="s">
        <v>28</v>
      </c>
      <c r="F10969" t="s">
        <v>329</v>
      </c>
      <c r="G10969" t="s">
        <v>330</v>
      </c>
      <c r="H10969" t="s">
        <v>78</v>
      </c>
      <c r="I10969">
        <v>4</v>
      </c>
      <c r="J10969">
        <v>6869.81</v>
      </c>
      <c r="K10969">
        <v>0.05</v>
      </c>
      <c r="L10969">
        <v>27479.24</v>
      </c>
      <c r="M10969">
        <v>1373.962</v>
      </c>
      <c r="N10969">
        <v>26105.277999999998</v>
      </c>
      <c r="O10969">
        <v>18651.349999999999</v>
      </c>
      <c r="P10969">
        <v>7453.9280000000044</v>
      </c>
      <c r="Q10969" t="s">
        <v>56</v>
      </c>
    </row>
    <row r="10970" spans="1:17" x14ac:dyDescent="0.3">
      <c r="A10970" t="s">
        <v>13567</v>
      </c>
      <c r="B10970" s="1">
        <v>45959</v>
      </c>
      <c r="C10970" t="s">
        <v>6007</v>
      </c>
      <c r="D10970" t="s">
        <v>19</v>
      </c>
      <c r="E10970" t="s">
        <v>94</v>
      </c>
      <c r="F10970" t="s">
        <v>123</v>
      </c>
      <c r="G10970" t="s">
        <v>124</v>
      </c>
      <c r="H10970" t="s">
        <v>31</v>
      </c>
      <c r="I10970">
        <v>1</v>
      </c>
      <c r="J10970">
        <v>2960.13</v>
      </c>
      <c r="K10970">
        <v>0.05</v>
      </c>
      <c r="L10970">
        <v>2960.13</v>
      </c>
      <c r="M10970">
        <v>148.00649999999999</v>
      </c>
      <c r="N10970">
        <v>2812.1235000000001</v>
      </c>
      <c r="O10970">
        <v>1472.41</v>
      </c>
      <c r="P10970">
        <v>1339.7135000000001</v>
      </c>
      <c r="Q10970" t="s">
        <v>24</v>
      </c>
    </row>
    <row r="10971" spans="1:17" x14ac:dyDescent="0.3">
      <c r="A10971" t="s">
        <v>13568</v>
      </c>
      <c r="B10971" s="1">
        <v>45960</v>
      </c>
      <c r="C10971" t="s">
        <v>484</v>
      </c>
      <c r="D10971" t="s">
        <v>27</v>
      </c>
      <c r="E10971" t="s">
        <v>52</v>
      </c>
      <c r="F10971" t="s">
        <v>76</v>
      </c>
      <c r="G10971" t="s">
        <v>77</v>
      </c>
      <c r="H10971" t="s">
        <v>78</v>
      </c>
      <c r="I10971">
        <v>1</v>
      </c>
      <c r="J10971">
        <v>1095.3499999999999</v>
      </c>
      <c r="K10971">
        <v>0.1</v>
      </c>
      <c r="L10971">
        <v>1095.3499999999999</v>
      </c>
      <c r="M10971">
        <v>109.535</v>
      </c>
      <c r="N10971">
        <v>985.81500000000005</v>
      </c>
      <c r="O10971">
        <v>723.88</v>
      </c>
      <c r="P10971">
        <v>261.93499999999989</v>
      </c>
      <c r="Q10971" t="s">
        <v>56</v>
      </c>
    </row>
    <row r="10972" spans="1:17" x14ac:dyDescent="0.3">
      <c r="A10972" t="s">
        <v>13569</v>
      </c>
      <c r="B10972" s="1">
        <v>45960</v>
      </c>
      <c r="C10972" t="s">
        <v>603</v>
      </c>
      <c r="D10972" t="s">
        <v>19</v>
      </c>
      <c r="E10972" t="s">
        <v>36</v>
      </c>
      <c r="F10972" t="s">
        <v>173</v>
      </c>
      <c r="G10972" t="s">
        <v>174</v>
      </c>
      <c r="H10972" t="s">
        <v>23</v>
      </c>
      <c r="I10972">
        <v>2</v>
      </c>
      <c r="J10972">
        <v>71728.58</v>
      </c>
      <c r="K10972">
        <v>0.1</v>
      </c>
      <c r="L10972">
        <v>143457.16</v>
      </c>
      <c r="M10972">
        <v>14345.716</v>
      </c>
      <c r="N10972">
        <v>129111.444</v>
      </c>
      <c r="O10972">
        <v>111966.3</v>
      </c>
      <c r="P10972">
        <v>17145.144</v>
      </c>
      <c r="Q10972" t="s">
        <v>24</v>
      </c>
    </row>
    <row r="10973" spans="1:17" x14ac:dyDescent="0.3">
      <c r="A10973" t="s">
        <v>13570</v>
      </c>
      <c r="B10973" s="1">
        <v>45960</v>
      </c>
      <c r="C10973" t="s">
        <v>3937</v>
      </c>
      <c r="D10973" t="s">
        <v>19</v>
      </c>
      <c r="E10973" t="s">
        <v>90</v>
      </c>
      <c r="F10973" t="s">
        <v>37</v>
      </c>
      <c r="G10973" t="s">
        <v>38</v>
      </c>
      <c r="H10973" t="s">
        <v>23</v>
      </c>
      <c r="I10973">
        <v>1</v>
      </c>
      <c r="J10973">
        <v>27894.92</v>
      </c>
      <c r="K10973">
        <v>0.2</v>
      </c>
      <c r="L10973">
        <v>27894.92</v>
      </c>
      <c r="M10973">
        <v>5578.9840000000004</v>
      </c>
      <c r="N10973">
        <v>22315.936000000002</v>
      </c>
      <c r="O10973">
        <v>19040.77</v>
      </c>
      <c r="P10973">
        <v>3275.165999999997</v>
      </c>
      <c r="Q10973" t="s">
        <v>56</v>
      </c>
    </row>
    <row r="10974" spans="1:17" x14ac:dyDescent="0.3">
      <c r="A10974" t="s">
        <v>13571</v>
      </c>
      <c r="B10974" s="1">
        <v>45960</v>
      </c>
      <c r="C10974" t="s">
        <v>7033</v>
      </c>
      <c r="D10974" t="s">
        <v>19</v>
      </c>
      <c r="E10974" t="s">
        <v>28</v>
      </c>
      <c r="F10974" t="s">
        <v>195</v>
      </c>
      <c r="G10974" t="s">
        <v>196</v>
      </c>
      <c r="H10974" t="s">
        <v>78</v>
      </c>
      <c r="I10974">
        <v>3</v>
      </c>
      <c r="J10974">
        <v>5666.57</v>
      </c>
      <c r="K10974">
        <v>0.25</v>
      </c>
      <c r="L10974">
        <v>16999.71</v>
      </c>
      <c r="M10974">
        <v>4249.9274999999998</v>
      </c>
      <c r="N10974">
        <v>12749.782499999999</v>
      </c>
      <c r="O10974">
        <v>7802.05</v>
      </c>
      <c r="P10974">
        <v>4947.7324999999992</v>
      </c>
      <c r="Q10974" t="s">
        <v>56</v>
      </c>
    </row>
    <row r="10975" spans="1:17" x14ac:dyDescent="0.3">
      <c r="A10975" t="s">
        <v>13572</v>
      </c>
      <c r="B10975" s="1">
        <v>45960</v>
      </c>
      <c r="C10975" t="s">
        <v>1262</v>
      </c>
      <c r="D10975" t="s">
        <v>35</v>
      </c>
      <c r="E10975" t="s">
        <v>46</v>
      </c>
      <c r="F10975" t="s">
        <v>147</v>
      </c>
      <c r="G10975" t="s">
        <v>148</v>
      </c>
      <c r="H10975" t="s">
        <v>83</v>
      </c>
      <c r="I10975">
        <v>1</v>
      </c>
      <c r="J10975">
        <v>2919.71</v>
      </c>
      <c r="K10975">
        <v>0</v>
      </c>
      <c r="L10975">
        <v>2919.71</v>
      </c>
      <c r="M10975">
        <v>0</v>
      </c>
      <c r="N10975">
        <v>2919.71</v>
      </c>
      <c r="O10975">
        <v>1671.68</v>
      </c>
      <c r="P10975">
        <v>1248.03</v>
      </c>
      <c r="Q10975" t="s">
        <v>61</v>
      </c>
    </row>
    <row r="10976" spans="1:17" x14ac:dyDescent="0.3">
      <c r="A10976" t="s">
        <v>13573</v>
      </c>
      <c r="B10976" s="1">
        <v>45960</v>
      </c>
      <c r="C10976" t="s">
        <v>1597</v>
      </c>
      <c r="D10976" t="s">
        <v>19</v>
      </c>
      <c r="E10976" t="s">
        <v>90</v>
      </c>
      <c r="F10976" t="s">
        <v>119</v>
      </c>
      <c r="G10976" t="s">
        <v>120</v>
      </c>
      <c r="H10976" t="s">
        <v>49</v>
      </c>
      <c r="I10976">
        <v>4</v>
      </c>
      <c r="J10976">
        <v>2062.4</v>
      </c>
      <c r="K10976">
        <v>0.1</v>
      </c>
      <c r="L10976">
        <v>8249.6</v>
      </c>
      <c r="M10976">
        <v>824.96</v>
      </c>
      <c r="N10976">
        <v>7424.64</v>
      </c>
      <c r="O10976">
        <v>5938.3</v>
      </c>
      <c r="P10976">
        <v>1486.34</v>
      </c>
      <c r="Q10976" t="s">
        <v>32</v>
      </c>
    </row>
    <row r="10977" spans="1:17" x14ac:dyDescent="0.3">
      <c r="A10977" t="s">
        <v>13574</v>
      </c>
      <c r="B10977" s="1">
        <v>45960</v>
      </c>
      <c r="C10977" t="s">
        <v>4833</v>
      </c>
      <c r="D10977" t="s">
        <v>19</v>
      </c>
      <c r="E10977" t="s">
        <v>94</v>
      </c>
      <c r="F10977" t="s">
        <v>226</v>
      </c>
      <c r="G10977" t="s">
        <v>227</v>
      </c>
      <c r="H10977" t="s">
        <v>49</v>
      </c>
      <c r="I10977">
        <v>2</v>
      </c>
      <c r="J10977">
        <v>12514.95</v>
      </c>
      <c r="K10977">
        <v>0.1</v>
      </c>
      <c r="L10977">
        <v>25029.9</v>
      </c>
      <c r="M10977">
        <v>2502.9899999999998</v>
      </c>
      <c r="N10977">
        <v>22526.91</v>
      </c>
      <c r="O10977">
        <v>16741.560000000001</v>
      </c>
      <c r="P10977">
        <v>5785.3499999999995</v>
      </c>
      <c r="Q10977" t="s">
        <v>56</v>
      </c>
    </row>
    <row r="10978" spans="1:17" x14ac:dyDescent="0.3">
      <c r="A10978" t="s">
        <v>13575</v>
      </c>
      <c r="B10978" s="1">
        <v>45960</v>
      </c>
      <c r="C10978" t="s">
        <v>6165</v>
      </c>
      <c r="D10978" t="s">
        <v>27</v>
      </c>
      <c r="E10978" t="s">
        <v>90</v>
      </c>
      <c r="F10978" t="s">
        <v>72</v>
      </c>
      <c r="G10978" t="s">
        <v>73</v>
      </c>
      <c r="H10978" t="s">
        <v>55</v>
      </c>
      <c r="I10978">
        <v>4</v>
      </c>
      <c r="J10978">
        <v>615.27</v>
      </c>
      <c r="K10978">
        <v>0.1</v>
      </c>
      <c r="L10978">
        <v>2461.08</v>
      </c>
      <c r="M10978">
        <v>246.108</v>
      </c>
      <c r="N10978">
        <v>2214.9720000000002</v>
      </c>
      <c r="O10978">
        <v>1994.79</v>
      </c>
      <c r="P10978">
        <v>220.18199999999979</v>
      </c>
      <c r="Q10978" t="s">
        <v>24</v>
      </c>
    </row>
    <row r="10979" spans="1:17" x14ac:dyDescent="0.3">
      <c r="A10979" t="s">
        <v>13576</v>
      </c>
      <c r="B10979" s="1">
        <v>45960</v>
      </c>
      <c r="C10979" t="s">
        <v>376</v>
      </c>
      <c r="D10979" t="s">
        <v>19</v>
      </c>
      <c r="E10979" t="s">
        <v>28</v>
      </c>
      <c r="F10979" t="s">
        <v>21</v>
      </c>
      <c r="G10979" t="s">
        <v>22</v>
      </c>
      <c r="H10979" t="s">
        <v>23</v>
      </c>
      <c r="I10979">
        <v>5</v>
      </c>
      <c r="J10979">
        <v>72806.679999999993</v>
      </c>
      <c r="K10979">
        <v>0.1</v>
      </c>
      <c r="L10979">
        <v>364033.4</v>
      </c>
      <c r="M10979">
        <v>36403.339999999997</v>
      </c>
      <c r="N10979">
        <v>327630.05999999988</v>
      </c>
      <c r="O10979">
        <v>293493.39</v>
      </c>
      <c r="P10979">
        <v>34136.669999999933</v>
      </c>
      <c r="Q10979" t="s">
        <v>56</v>
      </c>
    </row>
    <row r="10980" spans="1:17" x14ac:dyDescent="0.3">
      <c r="A10980" t="s">
        <v>13577</v>
      </c>
      <c r="B10980" s="1">
        <v>45960</v>
      </c>
      <c r="C10980" t="s">
        <v>2924</v>
      </c>
      <c r="D10980" t="s">
        <v>19</v>
      </c>
      <c r="E10980" t="s">
        <v>52</v>
      </c>
      <c r="F10980" t="s">
        <v>127</v>
      </c>
      <c r="G10980" t="s">
        <v>128</v>
      </c>
      <c r="H10980" t="s">
        <v>23</v>
      </c>
      <c r="I10980">
        <v>1</v>
      </c>
      <c r="J10980">
        <v>25659.14</v>
      </c>
      <c r="K10980">
        <v>0.2</v>
      </c>
      <c r="L10980">
        <v>25659.14</v>
      </c>
      <c r="M10980">
        <v>5131.8280000000004</v>
      </c>
      <c r="N10980">
        <v>20527.312000000002</v>
      </c>
      <c r="O10980">
        <v>16983.900000000001</v>
      </c>
      <c r="P10980">
        <v>3543.4119999999971</v>
      </c>
      <c r="Q10980" t="s">
        <v>91</v>
      </c>
    </row>
    <row r="10981" spans="1:17" x14ac:dyDescent="0.3">
      <c r="A10981" t="s">
        <v>13578</v>
      </c>
      <c r="B10981" s="1">
        <v>45960</v>
      </c>
      <c r="C10981" t="s">
        <v>1693</v>
      </c>
      <c r="D10981" t="s">
        <v>27</v>
      </c>
      <c r="E10981" t="s">
        <v>52</v>
      </c>
      <c r="F10981" t="s">
        <v>291</v>
      </c>
      <c r="G10981" t="s">
        <v>292</v>
      </c>
      <c r="H10981" t="s">
        <v>83</v>
      </c>
      <c r="I10981">
        <v>1</v>
      </c>
      <c r="J10981">
        <v>3353.75</v>
      </c>
      <c r="K10981">
        <v>0.05</v>
      </c>
      <c r="L10981">
        <v>3353.75</v>
      </c>
      <c r="M10981">
        <v>167.6875</v>
      </c>
      <c r="N10981">
        <v>3186.0625</v>
      </c>
      <c r="O10981">
        <v>1957.03</v>
      </c>
      <c r="P10981">
        <v>1229.0325</v>
      </c>
      <c r="Q10981" t="s">
        <v>24</v>
      </c>
    </row>
    <row r="10982" spans="1:17" x14ac:dyDescent="0.3">
      <c r="A10982" t="s">
        <v>13579</v>
      </c>
      <c r="B10982" s="1">
        <v>45960</v>
      </c>
      <c r="C10982" t="s">
        <v>980</v>
      </c>
      <c r="D10982" t="s">
        <v>27</v>
      </c>
      <c r="E10982" t="s">
        <v>36</v>
      </c>
      <c r="F10982" t="s">
        <v>143</v>
      </c>
      <c r="G10982" t="s">
        <v>144</v>
      </c>
      <c r="H10982" t="s">
        <v>83</v>
      </c>
      <c r="I10982">
        <v>4</v>
      </c>
      <c r="J10982">
        <v>1768.61</v>
      </c>
      <c r="K10982">
        <v>0.05</v>
      </c>
      <c r="L10982">
        <v>7074.44</v>
      </c>
      <c r="M10982">
        <v>353.72199999999998</v>
      </c>
      <c r="N10982">
        <v>6720.7179999999998</v>
      </c>
      <c r="O10982">
        <v>3343.72</v>
      </c>
      <c r="P10982">
        <v>3376.998</v>
      </c>
      <c r="Q10982" t="s">
        <v>56</v>
      </c>
    </row>
    <row r="10983" spans="1:17" x14ac:dyDescent="0.3">
      <c r="A10983" t="s">
        <v>13580</v>
      </c>
      <c r="B10983" s="1">
        <v>45960</v>
      </c>
      <c r="C10983" t="s">
        <v>1156</v>
      </c>
      <c r="D10983" t="s">
        <v>35</v>
      </c>
      <c r="E10983" t="s">
        <v>90</v>
      </c>
      <c r="F10983" t="s">
        <v>103</v>
      </c>
      <c r="G10983" t="s">
        <v>104</v>
      </c>
      <c r="H10983" t="s">
        <v>31</v>
      </c>
      <c r="I10983">
        <v>1</v>
      </c>
      <c r="J10983">
        <v>2452.3000000000002</v>
      </c>
      <c r="K10983">
        <v>0.1</v>
      </c>
      <c r="L10983">
        <v>2452.3000000000002</v>
      </c>
      <c r="M10983">
        <v>245.23</v>
      </c>
      <c r="N10983">
        <v>2207.0700000000002</v>
      </c>
      <c r="O10983">
        <v>1151.81</v>
      </c>
      <c r="P10983">
        <v>1055.26</v>
      </c>
      <c r="Q10983" t="s">
        <v>24</v>
      </c>
    </row>
    <row r="10984" spans="1:17" x14ac:dyDescent="0.3">
      <c r="A10984" t="s">
        <v>13581</v>
      </c>
      <c r="B10984" s="1">
        <v>45961</v>
      </c>
      <c r="C10984" t="s">
        <v>1092</v>
      </c>
      <c r="D10984" t="s">
        <v>19</v>
      </c>
      <c r="E10984" t="s">
        <v>28</v>
      </c>
      <c r="F10984" t="s">
        <v>264</v>
      </c>
      <c r="G10984" t="s">
        <v>265</v>
      </c>
      <c r="H10984" t="s">
        <v>55</v>
      </c>
      <c r="I10984">
        <v>1</v>
      </c>
      <c r="J10984">
        <v>347.84</v>
      </c>
      <c r="K10984">
        <v>0.1</v>
      </c>
      <c r="L10984">
        <v>347.84</v>
      </c>
      <c r="M10984">
        <v>34.783999999999999</v>
      </c>
      <c r="N10984">
        <v>313.05599999999998</v>
      </c>
      <c r="O10984">
        <v>264.89</v>
      </c>
      <c r="P10984">
        <v>48.165999999999997</v>
      </c>
      <c r="Q10984" t="s">
        <v>24</v>
      </c>
    </row>
    <row r="10985" spans="1:17" x14ac:dyDescent="0.3">
      <c r="A10985" t="s">
        <v>13582</v>
      </c>
      <c r="B10985" s="1">
        <v>45961</v>
      </c>
      <c r="C10985" t="s">
        <v>1198</v>
      </c>
      <c r="D10985" t="s">
        <v>19</v>
      </c>
      <c r="E10985" t="s">
        <v>90</v>
      </c>
      <c r="F10985" t="s">
        <v>47</v>
      </c>
      <c r="G10985" t="s">
        <v>48</v>
      </c>
      <c r="H10985" t="s">
        <v>49</v>
      </c>
      <c r="I10985">
        <v>3</v>
      </c>
      <c r="J10985">
        <v>7544.45</v>
      </c>
      <c r="K10985">
        <v>0.15</v>
      </c>
      <c r="L10985">
        <v>22633.35</v>
      </c>
      <c r="M10985">
        <v>3395.0025000000001</v>
      </c>
      <c r="N10985">
        <v>19238.3475</v>
      </c>
      <c r="O10985">
        <v>16123.51</v>
      </c>
      <c r="P10985">
        <v>3114.8375000000001</v>
      </c>
      <c r="Q10985" t="s">
        <v>56</v>
      </c>
    </row>
    <row r="10986" spans="1:17" x14ac:dyDescent="0.3">
      <c r="A10986" t="s">
        <v>13583</v>
      </c>
      <c r="B10986" s="1">
        <v>45961</v>
      </c>
      <c r="D10986" t="s">
        <v>19</v>
      </c>
      <c r="E10986" t="s">
        <v>52</v>
      </c>
      <c r="F10986" t="s">
        <v>99</v>
      </c>
      <c r="G10986" t="s">
        <v>100</v>
      </c>
      <c r="H10986" t="s">
        <v>31</v>
      </c>
      <c r="I10986">
        <v>3</v>
      </c>
      <c r="J10986">
        <v>3182.37</v>
      </c>
      <c r="K10986">
        <v>0.05</v>
      </c>
      <c r="L10986">
        <v>9547.11</v>
      </c>
      <c r="M10986">
        <v>477.35550000000012</v>
      </c>
      <c r="N10986">
        <v>9069.7544999999991</v>
      </c>
      <c r="O10986">
        <v>5853.57</v>
      </c>
      <c r="P10986">
        <v>3216.1845000000012</v>
      </c>
      <c r="Q10986" t="s">
        <v>24</v>
      </c>
    </row>
    <row r="10987" spans="1:17" x14ac:dyDescent="0.3">
      <c r="A10987" t="s">
        <v>13584</v>
      </c>
      <c r="B10987" s="1">
        <v>45961</v>
      </c>
      <c r="C10987" t="s">
        <v>1482</v>
      </c>
      <c r="D10987" t="s">
        <v>19</v>
      </c>
      <c r="E10987" t="s">
        <v>90</v>
      </c>
      <c r="F10987" t="s">
        <v>323</v>
      </c>
      <c r="G10987" t="s">
        <v>324</v>
      </c>
      <c r="H10987" t="s">
        <v>83</v>
      </c>
      <c r="I10987">
        <v>3</v>
      </c>
      <c r="J10987">
        <v>2117.69</v>
      </c>
      <c r="K10987">
        <v>0.15</v>
      </c>
      <c r="L10987">
        <v>6353.07</v>
      </c>
      <c r="M10987">
        <v>952.96050000000002</v>
      </c>
      <c r="N10987">
        <v>5400.1094999999996</v>
      </c>
      <c r="O10987">
        <v>3324.18</v>
      </c>
      <c r="P10987">
        <v>2075.9295000000002</v>
      </c>
      <c r="Q10987" t="s">
        <v>61</v>
      </c>
    </row>
    <row r="10988" spans="1:17" x14ac:dyDescent="0.3">
      <c r="A10988" t="s">
        <v>13585</v>
      </c>
      <c r="B10988" s="1">
        <v>45961</v>
      </c>
      <c r="C10988" t="s">
        <v>5548</v>
      </c>
      <c r="D10988" t="s">
        <v>27</v>
      </c>
      <c r="E10988" t="s">
        <v>36</v>
      </c>
      <c r="F10988" t="s">
        <v>329</v>
      </c>
      <c r="G10988" t="s">
        <v>330</v>
      </c>
      <c r="H10988" t="s">
        <v>78</v>
      </c>
      <c r="I10988">
        <v>1</v>
      </c>
      <c r="J10988">
        <v>6869.81</v>
      </c>
      <c r="K10988">
        <v>0</v>
      </c>
      <c r="L10988">
        <v>6869.81</v>
      </c>
      <c r="M10988">
        <v>0</v>
      </c>
      <c r="N10988">
        <v>6869.81</v>
      </c>
      <c r="O10988">
        <v>4133.8900000000003</v>
      </c>
      <c r="P10988">
        <v>2735.92</v>
      </c>
      <c r="Q10988" t="s">
        <v>61</v>
      </c>
    </row>
    <row r="10989" spans="1:17" x14ac:dyDescent="0.3">
      <c r="A10989" t="s">
        <v>13586</v>
      </c>
      <c r="B10989" s="1">
        <v>45961</v>
      </c>
      <c r="C10989" t="s">
        <v>7798</v>
      </c>
      <c r="D10989" t="s">
        <v>35</v>
      </c>
      <c r="E10989" t="s">
        <v>36</v>
      </c>
      <c r="F10989" t="s">
        <v>21</v>
      </c>
      <c r="G10989" t="s">
        <v>22</v>
      </c>
      <c r="H10989" t="s">
        <v>23</v>
      </c>
      <c r="I10989">
        <v>2</v>
      </c>
      <c r="J10989">
        <v>72806.679999999993</v>
      </c>
      <c r="K10989">
        <v>0</v>
      </c>
      <c r="L10989">
        <v>145613.35999999999</v>
      </c>
      <c r="M10989">
        <v>0</v>
      </c>
      <c r="N10989">
        <v>145613.35999999999</v>
      </c>
      <c r="O10989">
        <v>116864.27</v>
      </c>
      <c r="P10989">
        <v>28749.089999999989</v>
      </c>
      <c r="Q10989" t="s">
        <v>24</v>
      </c>
    </row>
    <row r="10990" spans="1:17" x14ac:dyDescent="0.3">
      <c r="A10990" t="s">
        <v>13587</v>
      </c>
      <c r="B10990" s="1">
        <v>45961</v>
      </c>
      <c r="C10990" t="s">
        <v>826</v>
      </c>
      <c r="D10990" t="s">
        <v>19</v>
      </c>
      <c r="E10990" t="s">
        <v>28</v>
      </c>
      <c r="F10990" t="s">
        <v>248</v>
      </c>
      <c r="G10990" t="s">
        <v>249</v>
      </c>
      <c r="H10990" t="s">
        <v>49</v>
      </c>
      <c r="I10990">
        <v>1</v>
      </c>
      <c r="J10990">
        <v>6620.38</v>
      </c>
      <c r="K10990">
        <v>0.1</v>
      </c>
      <c r="L10990">
        <v>6620.38</v>
      </c>
      <c r="M10990">
        <v>662.03800000000001</v>
      </c>
      <c r="N10990">
        <v>5958.3420000000006</v>
      </c>
      <c r="O10990">
        <v>4435.1400000000003</v>
      </c>
      <c r="P10990">
        <v>1523.202</v>
      </c>
      <c r="Q10990" t="s">
        <v>24</v>
      </c>
    </row>
    <row r="10991" spans="1:17" x14ac:dyDescent="0.3">
      <c r="A10991" t="s">
        <v>13588</v>
      </c>
      <c r="B10991" s="1">
        <v>45961</v>
      </c>
      <c r="C10991" t="s">
        <v>5898</v>
      </c>
      <c r="D10991" t="s">
        <v>19</v>
      </c>
      <c r="E10991" t="s">
        <v>28</v>
      </c>
      <c r="F10991" t="s">
        <v>421</v>
      </c>
      <c r="G10991" t="s">
        <v>422</v>
      </c>
      <c r="H10991" t="s">
        <v>78</v>
      </c>
      <c r="I10991">
        <v>1</v>
      </c>
      <c r="J10991">
        <v>372.43</v>
      </c>
      <c r="K10991">
        <v>0.1</v>
      </c>
      <c r="L10991">
        <v>372.43</v>
      </c>
      <c r="M10991">
        <v>37.243000000000002</v>
      </c>
      <c r="N10991">
        <v>335.18700000000001</v>
      </c>
      <c r="O10991">
        <v>234.36</v>
      </c>
      <c r="P10991">
        <v>100.827</v>
      </c>
      <c r="Q10991" t="s">
        <v>56</v>
      </c>
    </row>
    <row r="10992" spans="1:17" x14ac:dyDescent="0.3">
      <c r="A10992" t="s">
        <v>13589</v>
      </c>
      <c r="B10992" s="1">
        <v>45961</v>
      </c>
      <c r="C10992" t="s">
        <v>3882</v>
      </c>
      <c r="D10992" t="s">
        <v>19</v>
      </c>
      <c r="E10992" t="s">
        <v>20</v>
      </c>
      <c r="F10992" t="s">
        <v>209</v>
      </c>
      <c r="G10992" t="s">
        <v>210</v>
      </c>
      <c r="H10992" t="s">
        <v>55</v>
      </c>
      <c r="I10992">
        <v>4</v>
      </c>
      <c r="J10992">
        <v>177.86</v>
      </c>
      <c r="K10992">
        <v>0</v>
      </c>
      <c r="L10992">
        <v>711.44</v>
      </c>
      <c r="M10992">
        <v>0</v>
      </c>
      <c r="N10992">
        <v>711.44</v>
      </c>
      <c r="O10992">
        <v>613.1</v>
      </c>
      <c r="P10992">
        <v>98.340000000000046</v>
      </c>
      <c r="Q10992" t="s">
        <v>56</v>
      </c>
    </row>
    <row r="10993" spans="1:17" x14ac:dyDescent="0.3">
      <c r="A10993" t="s">
        <v>13590</v>
      </c>
      <c r="B10993" s="1">
        <v>45961</v>
      </c>
      <c r="C10993" t="s">
        <v>2424</v>
      </c>
      <c r="D10993" t="s">
        <v>27</v>
      </c>
      <c r="E10993" t="s">
        <v>36</v>
      </c>
      <c r="F10993" t="s">
        <v>277</v>
      </c>
      <c r="G10993" t="s">
        <v>278</v>
      </c>
      <c r="H10993" t="s">
        <v>83</v>
      </c>
      <c r="I10993">
        <v>3</v>
      </c>
      <c r="J10993">
        <v>4140.71</v>
      </c>
      <c r="K10993">
        <v>0</v>
      </c>
      <c r="L10993">
        <v>12422.13</v>
      </c>
      <c r="M10993">
        <v>0</v>
      </c>
      <c r="N10993">
        <v>12422.13</v>
      </c>
      <c r="O10993">
        <v>6687.25</v>
      </c>
      <c r="P10993">
        <v>5734.880000000001</v>
      </c>
      <c r="Q10993" t="s">
        <v>24</v>
      </c>
    </row>
    <row r="10994" spans="1:17" x14ac:dyDescent="0.3">
      <c r="A10994" t="s">
        <v>13591</v>
      </c>
      <c r="B10994" s="1">
        <v>45961</v>
      </c>
      <c r="C10994" t="s">
        <v>5652</v>
      </c>
      <c r="D10994" t="s">
        <v>19</v>
      </c>
      <c r="E10994" t="s">
        <v>28</v>
      </c>
      <c r="F10994" t="s">
        <v>281</v>
      </c>
      <c r="G10994" t="s">
        <v>282</v>
      </c>
      <c r="H10994" t="s">
        <v>55</v>
      </c>
      <c r="I10994">
        <v>1</v>
      </c>
      <c r="J10994">
        <v>1377.5</v>
      </c>
      <c r="K10994">
        <v>0.15</v>
      </c>
      <c r="L10994">
        <v>1377.5</v>
      </c>
      <c r="M10994">
        <v>206.625</v>
      </c>
      <c r="N10994">
        <v>1170.875</v>
      </c>
      <c r="O10994">
        <v>1011.53</v>
      </c>
      <c r="P10994">
        <v>159.345</v>
      </c>
      <c r="Q10994" t="s">
        <v>32</v>
      </c>
    </row>
    <row r="10995" spans="1:17" x14ac:dyDescent="0.3">
      <c r="A10995" t="s">
        <v>13592</v>
      </c>
      <c r="B10995" s="1">
        <v>45961</v>
      </c>
      <c r="C10995" t="s">
        <v>933</v>
      </c>
      <c r="D10995" t="s">
        <v>19</v>
      </c>
      <c r="E10995" t="s">
        <v>94</v>
      </c>
      <c r="F10995" t="s">
        <v>173</v>
      </c>
      <c r="G10995" t="s">
        <v>174</v>
      </c>
      <c r="H10995" t="s">
        <v>23</v>
      </c>
      <c r="I10995">
        <v>1</v>
      </c>
      <c r="J10995">
        <v>71728.58</v>
      </c>
      <c r="K10995">
        <v>0.15</v>
      </c>
      <c r="L10995">
        <v>71728.58</v>
      </c>
      <c r="M10995">
        <v>10759.287</v>
      </c>
      <c r="N10995">
        <v>60969.293000000012</v>
      </c>
      <c r="O10995">
        <v>54507.32</v>
      </c>
      <c r="P10995">
        <v>6461.9730000000054</v>
      </c>
      <c r="Q10995" t="s">
        <v>24</v>
      </c>
    </row>
    <row r="10996" spans="1:17" x14ac:dyDescent="0.3">
      <c r="A10996" t="s">
        <v>13593</v>
      </c>
      <c r="B10996" s="1">
        <v>45961</v>
      </c>
      <c r="C10996" t="s">
        <v>142</v>
      </c>
      <c r="D10996" t="s">
        <v>19</v>
      </c>
      <c r="E10996" t="s">
        <v>41</v>
      </c>
      <c r="F10996" t="s">
        <v>76</v>
      </c>
      <c r="G10996" t="s">
        <v>77</v>
      </c>
      <c r="H10996" t="s">
        <v>78</v>
      </c>
      <c r="I10996">
        <v>1</v>
      </c>
      <c r="J10996">
        <v>1095.3499999999999</v>
      </c>
      <c r="K10996">
        <v>0.25</v>
      </c>
      <c r="L10996">
        <v>1095.3499999999999</v>
      </c>
      <c r="M10996">
        <v>273.83749999999998</v>
      </c>
      <c r="N10996">
        <v>821.51249999999993</v>
      </c>
      <c r="O10996">
        <v>525.07000000000005</v>
      </c>
      <c r="P10996">
        <v>296.44249999999988</v>
      </c>
      <c r="Q10996" t="s">
        <v>56</v>
      </c>
    </row>
    <row r="10997" spans="1:17" x14ac:dyDescent="0.3">
      <c r="A10997" t="s">
        <v>13594</v>
      </c>
      <c r="B10997" s="1">
        <v>45961</v>
      </c>
      <c r="C10997" t="s">
        <v>2861</v>
      </c>
      <c r="D10997" t="s">
        <v>19</v>
      </c>
      <c r="E10997" t="s">
        <v>90</v>
      </c>
      <c r="F10997" t="s">
        <v>47</v>
      </c>
      <c r="G10997" t="s">
        <v>48</v>
      </c>
      <c r="H10997" t="s">
        <v>49</v>
      </c>
      <c r="I10997">
        <v>1</v>
      </c>
      <c r="J10997">
        <v>7544.45</v>
      </c>
      <c r="K10997">
        <v>0</v>
      </c>
      <c r="L10997">
        <v>7544.45</v>
      </c>
      <c r="M10997">
        <v>0</v>
      </c>
      <c r="N10997">
        <v>7544.45</v>
      </c>
      <c r="O10997">
        <v>6402.08</v>
      </c>
      <c r="P10997">
        <v>1142.3699999999999</v>
      </c>
      <c r="Q10997" t="s">
        <v>56</v>
      </c>
    </row>
    <row r="10998" spans="1:17" x14ac:dyDescent="0.3">
      <c r="A10998" t="s">
        <v>13595</v>
      </c>
      <c r="B10998" s="1">
        <v>45961</v>
      </c>
      <c r="C10998" t="s">
        <v>3261</v>
      </c>
      <c r="D10998" t="s">
        <v>27</v>
      </c>
      <c r="E10998" t="s">
        <v>52</v>
      </c>
      <c r="F10998" t="s">
        <v>287</v>
      </c>
      <c r="G10998" t="s">
        <v>288</v>
      </c>
      <c r="H10998" t="s">
        <v>78</v>
      </c>
      <c r="I10998">
        <v>1</v>
      </c>
      <c r="J10998">
        <v>4164.9399999999996</v>
      </c>
      <c r="K10998">
        <v>0</v>
      </c>
      <c r="L10998">
        <v>4164.9399999999996</v>
      </c>
      <c r="M10998">
        <v>0</v>
      </c>
      <c r="N10998">
        <v>4164.9399999999996</v>
      </c>
      <c r="O10998">
        <v>2637.25</v>
      </c>
      <c r="P10998">
        <v>1527.69</v>
      </c>
      <c r="Q10998" t="s">
        <v>61</v>
      </c>
    </row>
    <row r="10999" spans="1:17" x14ac:dyDescent="0.3">
      <c r="A10999" t="s">
        <v>13596</v>
      </c>
      <c r="B10999" s="1">
        <v>45962</v>
      </c>
      <c r="C10999" t="s">
        <v>5703</v>
      </c>
      <c r="D10999" t="s">
        <v>27</v>
      </c>
      <c r="E10999" t="s">
        <v>41</v>
      </c>
      <c r="F10999" t="s">
        <v>68</v>
      </c>
      <c r="G10999" t="s">
        <v>69</v>
      </c>
      <c r="H10999" t="s">
        <v>49</v>
      </c>
      <c r="I10999">
        <v>4</v>
      </c>
      <c r="J10999">
        <v>4532.8</v>
      </c>
      <c r="K10999">
        <v>0.1</v>
      </c>
      <c r="L10999">
        <v>18131.2</v>
      </c>
      <c r="M10999">
        <v>1813.12</v>
      </c>
      <c r="N10999">
        <v>16318.08</v>
      </c>
      <c r="O10999">
        <v>12241.79</v>
      </c>
      <c r="P10999">
        <v>4076.2899999999991</v>
      </c>
      <c r="Q10999" t="s">
        <v>32</v>
      </c>
    </row>
    <row r="11000" spans="1:17" x14ac:dyDescent="0.3">
      <c r="A11000" t="s">
        <v>13597</v>
      </c>
      <c r="B11000" s="1">
        <v>45962</v>
      </c>
      <c r="C11000" t="s">
        <v>11821</v>
      </c>
      <c r="D11000" t="s">
        <v>19</v>
      </c>
      <c r="E11000" t="s">
        <v>46</v>
      </c>
      <c r="F11000" t="s">
        <v>252</v>
      </c>
      <c r="G11000" t="s">
        <v>253</v>
      </c>
      <c r="H11000" t="s">
        <v>49</v>
      </c>
      <c r="I11000">
        <v>2</v>
      </c>
      <c r="J11000">
        <v>4709.1499999999996</v>
      </c>
      <c r="K11000">
        <v>0.1</v>
      </c>
      <c r="L11000">
        <v>9418.2999999999993</v>
      </c>
      <c r="M11000">
        <v>941.83</v>
      </c>
      <c r="N11000">
        <v>8476.4699999999993</v>
      </c>
      <c r="O11000">
        <v>6656.05</v>
      </c>
      <c r="P11000">
        <v>1820.4199999999989</v>
      </c>
      <c r="Q11000" t="s">
        <v>56</v>
      </c>
    </row>
    <row r="11001" spans="1:17" x14ac:dyDescent="0.3">
      <c r="A11001" t="s">
        <v>13598</v>
      </c>
      <c r="B11001" s="1">
        <v>45962</v>
      </c>
      <c r="C11001" t="s">
        <v>9686</v>
      </c>
      <c r="D11001" t="s">
        <v>19</v>
      </c>
      <c r="E11001" t="s">
        <v>52</v>
      </c>
      <c r="F11001" t="s">
        <v>95</v>
      </c>
      <c r="G11001" t="s">
        <v>96</v>
      </c>
      <c r="H11001" t="s">
        <v>31</v>
      </c>
      <c r="I11001">
        <v>1</v>
      </c>
      <c r="J11001">
        <v>3798.5</v>
      </c>
      <c r="K11001">
        <v>0.2</v>
      </c>
      <c r="L11001">
        <v>3798.5</v>
      </c>
      <c r="M11001">
        <v>759.7</v>
      </c>
      <c r="N11001">
        <v>3038.8</v>
      </c>
      <c r="O11001">
        <v>1547.15</v>
      </c>
      <c r="P11001">
        <v>1491.65</v>
      </c>
      <c r="Q11001" t="s">
        <v>24</v>
      </c>
    </row>
    <row r="11002" spans="1:17" x14ac:dyDescent="0.3">
      <c r="A11002" t="s">
        <v>13599</v>
      </c>
      <c r="B11002" s="1">
        <v>45962</v>
      </c>
      <c r="C11002" t="s">
        <v>2929</v>
      </c>
      <c r="D11002" t="s">
        <v>27</v>
      </c>
      <c r="E11002" t="s">
        <v>20</v>
      </c>
      <c r="F11002" t="s">
        <v>37</v>
      </c>
      <c r="G11002" t="s">
        <v>38</v>
      </c>
      <c r="H11002" t="s">
        <v>23</v>
      </c>
      <c r="I11002">
        <v>1</v>
      </c>
      <c r="J11002">
        <v>27894.92</v>
      </c>
      <c r="K11002">
        <v>0.25</v>
      </c>
      <c r="L11002">
        <v>27894.92</v>
      </c>
      <c r="M11002">
        <v>6973.73</v>
      </c>
      <c r="N11002">
        <v>20921.189999999999</v>
      </c>
      <c r="O11002">
        <v>17566.07</v>
      </c>
      <c r="P11002">
        <v>3355.119999999999</v>
      </c>
      <c r="Q11002" t="s">
        <v>32</v>
      </c>
    </row>
    <row r="11003" spans="1:17" x14ac:dyDescent="0.3">
      <c r="A11003" t="s">
        <v>13600</v>
      </c>
      <c r="B11003" s="1">
        <v>45962</v>
      </c>
      <c r="C11003" t="s">
        <v>6948</v>
      </c>
      <c r="D11003" t="s">
        <v>19</v>
      </c>
      <c r="E11003" t="s">
        <v>94</v>
      </c>
      <c r="F11003" t="s">
        <v>99</v>
      </c>
      <c r="G11003" t="s">
        <v>100</v>
      </c>
      <c r="H11003" t="s">
        <v>31</v>
      </c>
      <c r="I11003">
        <v>1</v>
      </c>
      <c r="J11003">
        <v>3182.37</v>
      </c>
      <c r="K11003">
        <v>0.1</v>
      </c>
      <c r="L11003">
        <v>3182.37</v>
      </c>
      <c r="M11003">
        <v>318.23700000000002</v>
      </c>
      <c r="N11003">
        <v>2864.1329999999998</v>
      </c>
      <c r="O11003">
        <v>1896.01</v>
      </c>
      <c r="P11003">
        <v>968.12299999999982</v>
      </c>
      <c r="Q11003" t="s">
        <v>56</v>
      </c>
    </row>
    <row r="11004" spans="1:17" x14ac:dyDescent="0.3">
      <c r="A11004" t="s">
        <v>13601</v>
      </c>
      <c r="B11004" s="1">
        <v>45962</v>
      </c>
      <c r="C11004" t="s">
        <v>516</v>
      </c>
      <c r="D11004" t="s">
        <v>27</v>
      </c>
      <c r="E11004" t="s">
        <v>52</v>
      </c>
      <c r="F11004" t="s">
        <v>153</v>
      </c>
      <c r="G11004" t="s">
        <v>154</v>
      </c>
      <c r="H11004" t="s">
        <v>23</v>
      </c>
      <c r="I11004">
        <v>1</v>
      </c>
      <c r="J11004">
        <v>55531.62</v>
      </c>
      <c r="K11004">
        <v>0</v>
      </c>
      <c r="L11004">
        <v>55531.62</v>
      </c>
      <c r="M11004">
        <v>0</v>
      </c>
      <c r="N11004">
        <v>55531.62</v>
      </c>
      <c r="O11004">
        <v>45942.01</v>
      </c>
      <c r="P11004">
        <v>9589.61</v>
      </c>
      <c r="Q11004" t="s">
        <v>61</v>
      </c>
    </row>
    <row r="11005" spans="1:17" x14ac:dyDescent="0.3">
      <c r="A11005" t="s">
        <v>13602</v>
      </c>
      <c r="B11005" s="1">
        <v>45962</v>
      </c>
      <c r="C11005" t="s">
        <v>747</v>
      </c>
      <c r="D11005" t="s">
        <v>35</v>
      </c>
      <c r="E11005" t="s">
        <v>94</v>
      </c>
      <c r="F11005" t="s">
        <v>173</v>
      </c>
      <c r="G11005" t="s">
        <v>174</v>
      </c>
      <c r="H11005" t="s">
        <v>23</v>
      </c>
      <c r="I11005">
        <v>4</v>
      </c>
      <c r="J11005">
        <v>71728.58</v>
      </c>
      <c r="K11005">
        <v>0.1</v>
      </c>
      <c r="L11005">
        <v>286914.32</v>
      </c>
      <c r="M11005">
        <v>28691.432000000001</v>
      </c>
      <c r="N11005">
        <v>258222.88800000001</v>
      </c>
      <c r="O11005">
        <v>223754.05</v>
      </c>
      <c r="P11005">
        <v>34468.838000000018</v>
      </c>
      <c r="Q11005" t="s">
        <v>61</v>
      </c>
    </row>
    <row r="11006" spans="1:17" x14ac:dyDescent="0.3">
      <c r="A11006" t="s">
        <v>13603</v>
      </c>
      <c r="B11006" s="1">
        <v>45962</v>
      </c>
      <c r="C11006" t="s">
        <v>1730</v>
      </c>
      <c r="D11006" t="s">
        <v>19</v>
      </c>
      <c r="E11006" t="s">
        <v>46</v>
      </c>
      <c r="F11006" t="s">
        <v>147</v>
      </c>
      <c r="G11006" t="s">
        <v>148</v>
      </c>
      <c r="H11006" t="s">
        <v>83</v>
      </c>
      <c r="I11006">
        <v>1</v>
      </c>
      <c r="J11006">
        <v>2919.71</v>
      </c>
      <c r="K11006">
        <v>0.05</v>
      </c>
      <c r="L11006">
        <v>2919.71</v>
      </c>
      <c r="M11006">
        <v>145.9855</v>
      </c>
      <c r="N11006">
        <v>2773.7244999999998</v>
      </c>
      <c r="O11006">
        <v>1160.3900000000001</v>
      </c>
      <c r="P11006">
        <v>1613.3344999999999</v>
      </c>
      <c r="Q11006" t="s">
        <v>56</v>
      </c>
    </row>
    <row r="11007" spans="1:17" x14ac:dyDescent="0.3">
      <c r="A11007" t="s">
        <v>13604</v>
      </c>
      <c r="B11007" s="1">
        <v>45962</v>
      </c>
      <c r="C11007" t="s">
        <v>552</v>
      </c>
      <c r="D11007" t="s">
        <v>19</v>
      </c>
      <c r="E11007" t="s">
        <v>90</v>
      </c>
      <c r="F11007" t="s">
        <v>68</v>
      </c>
      <c r="G11007" t="s">
        <v>69</v>
      </c>
      <c r="H11007" t="s">
        <v>49</v>
      </c>
      <c r="I11007">
        <v>1</v>
      </c>
      <c r="J11007">
        <v>4532.8</v>
      </c>
      <c r="K11007">
        <v>0.1</v>
      </c>
      <c r="L11007">
        <v>4532.8</v>
      </c>
      <c r="M11007">
        <v>453.28</v>
      </c>
      <c r="N11007">
        <v>4079.52</v>
      </c>
      <c r="O11007">
        <v>3080.2</v>
      </c>
      <c r="P11007">
        <v>999.32000000000016</v>
      </c>
      <c r="Q11007" t="s">
        <v>56</v>
      </c>
    </row>
    <row r="11008" spans="1:17" x14ac:dyDescent="0.3">
      <c r="A11008" t="s">
        <v>13605</v>
      </c>
      <c r="B11008" s="1">
        <v>45962</v>
      </c>
      <c r="C11008" t="s">
        <v>343</v>
      </c>
      <c r="D11008" t="s">
        <v>27</v>
      </c>
      <c r="E11008" t="s">
        <v>46</v>
      </c>
      <c r="F11008" t="s">
        <v>95</v>
      </c>
      <c r="G11008" t="s">
        <v>96</v>
      </c>
      <c r="H11008" t="s">
        <v>31</v>
      </c>
      <c r="I11008">
        <v>4</v>
      </c>
      <c r="J11008">
        <v>3798.5</v>
      </c>
      <c r="K11008">
        <v>0</v>
      </c>
      <c r="L11008">
        <v>15194</v>
      </c>
      <c r="M11008">
        <v>0</v>
      </c>
      <c r="N11008">
        <v>15194</v>
      </c>
      <c r="O11008">
        <v>7482.96</v>
      </c>
      <c r="P11008">
        <v>7711.04</v>
      </c>
      <c r="Q11008" t="s">
        <v>56</v>
      </c>
    </row>
    <row r="11009" spans="1:17" x14ac:dyDescent="0.3">
      <c r="A11009" t="s">
        <v>13606</v>
      </c>
      <c r="B11009" s="1">
        <v>45962</v>
      </c>
      <c r="C11009" t="s">
        <v>5217</v>
      </c>
      <c r="D11009" t="s">
        <v>35</v>
      </c>
      <c r="E11009" t="s">
        <v>52</v>
      </c>
      <c r="F11009" t="s">
        <v>153</v>
      </c>
      <c r="G11009" t="s">
        <v>154</v>
      </c>
      <c r="H11009" t="s">
        <v>23</v>
      </c>
      <c r="I11009">
        <v>3</v>
      </c>
      <c r="J11009">
        <v>55531.62</v>
      </c>
      <c r="K11009">
        <v>0.1</v>
      </c>
      <c r="L11009">
        <v>166594.85999999999</v>
      </c>
      <c r="M11009">
        <v>16659.486000000001</v>
      </c>
      <c r="N11009">
        <v>149935.37400000001</v>
      </c>
      <c r="O11009">
        <v>125069.15</v>
      </c>
      <c r="P11009">
        <v>24866.22400000002</v>
      </c>
      <c r="Q11009" t="s">
        <v>61</v>
      </c>
    </row>
    <row r="11010" spans="1:17" x14ac:dyDescent="0.3">
      <c r="A11010" t="s">
        <v>13607</v>
      </c>
      <c r="B11010" s="1">
        <v>45962</v>
      </c>
      <c r="C11010" t="s">
        <v>3263</v>
      </c>
      <c r="D11010" t="s">
        <v>19</v>
      </c>
      <c r="E11010" t="s">
        <v>52</v>
      </c>
      <c r="F11010" t="s">
        <v>277</v>
      </c>
      <c r="G11010" t="s">
        <v>278</v>
      </c>
      <c r="H11010" t="s">
        <v>83</v>
      </c>
      <c r="I11010">
        <v>1</v>
      </c>
      <c r="J11010">
        <v>4140.71</v>
      </c>
      <c r="K11010">
        <v>0</v>
      </c>
      <c r="L11010">
        <v>4140.71</v>
      </c>
      <c r="M11010">
        <v>0</v>
      </c>
      <c r="N11010">
        <v>4140.71</v>
      </c>
      <c r="O11010">
        <v>1739.37</v>
      </c>
      <c r="P11010">
        <v>2401.34</v>
      </c>
      <c r="Q11010" t="s">
        <v>56</v>
      </c>
    </row>
    <row r="11011" spans="1:17" x14ac:dyDescent="0.3">
      <c r="A11011" t="s">
        <v>13608</v>
      </c>
      <c r="B11011" s="1">
        <v>45962</v>
      </c>
      <c r="C11011" t="s">
        <v>5599</v>
      </c>
      <c r="D11011" t="s">
        <v>19</v>
      </c>
      <c r="E11011" t="s">
        <v>20</v>
      </c>
      <c r="F11011" t="s">
        <v>123</v>
      </c>
      <c r="G11011" t="s">
        <v>124</v>
      </c>
      <c r="H11011" t="s">
        <v>31</v>
      </c>
      <c r="I11011">
        <v>1</v>
      </c>
      <c r="J11011">
        <v>2960.13</v>
      </c>
      <c r="K11011">
        <v>0</v>
      </c>
      <c r="L11011">
        <v>2960.13</v>
      </c>
      <c r="M11011">
        <v>0</v>
      </c>
      <c r="N11011">
        <v>2960.13</v>
      </c>
      <c r="O11011">
        <v>1547.89</v>
      </c>
      <c r="P11011">
        <v>1412.24</v>
      </c>
      <c r="Q11011" t="s">
        <v>56</v>
      </c>
    </row>
    <row r="11012" spans="1:17" x14ac:dyDescent="0.3">
      <c r="A11012" t="s">
        <v>13609</v>
      </c>
      <c r="B11012" s="1">
        <v>45962</v>
      </c>
      <c r="C11012" t="s">
        <v>5090</v>
      </c>
      <c r="D11012" t="s">
        <v>19</v>
      </c>
      <c r="E11012" t="s">
        <v>36</v>
      </c>
      <c r="F11012" t="s">
        <v>99</v>
      </c>
      <c r="G11012" t="s">
        <v>100</v>
      </c>
      <c r="H11012" t="s">
        <v>31</v>
      </c>
      <c r="I11012">
        <v>2</v>
      </c>
      <c r="J11012">
        <v>3182.37</v>
      </c>
      <c r="K11012">
        <v>0.1</v>
      </c>
      <c r="L11012">
        <v>6364.74</v>
      </c>
      <c r="M11012">
        <v>636.47400000000005</v>
      </c>
      <c r="N11012">
        <v>5728.2659999999996</v>
      </c>
      <c r="O11012">
        <v>3926.42</v>
      </c>
      <c r="P11012">
        <v>1801.846</v>
      </c>
      <c r="Q11012" t="s">
        <v>61</v>
      </c>
    </row>
    <row r="11013" spans="1:17" x14ac:dyDescent="0.3">
      <c r="A11013" t="s">
        <v>13610</v>
      </c>
      <c r="B11013" s="1">
        <v>45962</v>
      </c>
      <c r="C11013" t="s">
        <v>5720</v>
      </c>
      <c r="D11013" t="s">
        <v>35</v>
      </c>
      <c r="E11013" t="s">
        <v>28</v>
      </c>
      <c r="F11013" t="s">
        <v>153</v>
      </c>
      <c r="G11013" t="s">
        <v>154</v>
      </c>
      <c r="H11013" t="s">
        <v>23</v>
      </c>
      <c r="I11013">
        <v>2</v>
      </c>
      <c r="J11013">
        <v>55531.62</v>
      </c>
      <c r="K11013">
        <v>0</v>
      </c>
      <c r="L11013">
        <v>111063.24</v>
      </c>
      <c r="M11013">
        <v>0</v>
      </c>
      <c r="N11013">
        <v>111063.24</v>
      </c>
      <c r="O11013">
        <v>100811.48</v>
      </c>
      <c r="P11013">
        <v>10251.760000000009</v>
      </c>
      <c r="Q11013" t="s">
        <v>61</v>
      </c>
    </row>
    <row r="11014" spans="1:17" x14ac:dyDescent="0.3">
      <c r="A11014" t="s">
        <v>13611</v>
      </c>
      <c r="B11014" s="1">
        <v>45962</v>
      </c>
      <c r="C11014" t="s">
        <v>5356</v>
      </c>
      <c r="D11014" t="s">
        <v>19</v>
      </c>
      <c r="E11014" t="s">
        <v>94</v>
      </c>
      <c r="F11014" t="s">
        <v>64</v>
      </c>
      <c r="G11014" t="s">
        <v>65</v>
      </c>
      <c r="H11014" t="s">
        <v>23</v>
      </c>
      <c r="I11014">
        <v>3</v>
      </c>
      <c r="J11014">
        <v>22313.35</v>
      </c>
      <c r="K11014">
        <v>0</v>
      </c>
      <c r="L11014">
        <v>66940.049999999988</v>
      </c>
      <c r="M11014">
        <v>0</v>
      </c>
      <c r="N11014">
        <v>66940.049999999988</v>
      </c>
      <c r="O11014">
        <v>52701.47</v>
      </c>
      <c r="P11014">
        <v>14238.579999999991</v>
      </c>
      <c r="Q11014" t="s">
        <v>61</v>
      </c>
    </row>
    <row r="11015" spans="1:17" x14ac:dyDescent="0.3">
      <c r="A11015" t="s">
        <v>13612</v>
      </c>
      <c r="B11015" s="1">
        <v>45963</v>
      </c>
      <c r="C11015" t="s">
        <v>4492</v>
      </c>
      <c r="D11015" t="s">
        <v>19</v>
      </c>
      <c r="E11015" t="s">
        <v>28</v>
      </c>
      <c r="F11015" t="s">
        <v>291</v>
      </c>
      <c r="G11015" t="s">
        <v>292</v>
      </c>
      <c r="H11015" t="s">
        <v>83</v>
      </c>
      <c r="I11015">
        <v>2</v>
      </c>
      <c r="J11015">
        <v>3353.75</v>
      </c>
      <c r="K11015">
        <v>0.25</v>
      </c>
      <c r="L11015">
        <v>6707.5</v>
      </c>
      <c r="M11015">
        <v>1676.875</v>
      </c>
      <c r="N11015">
        <v>5030.625</v>
      </c>
      <c r="O11015">
        <v>3011.94</v>
      </c>
      <c r="P11015">
        <v>2018.6849999999999</v>
      </c>
      <c r="Q11015" t="s">
        <v>56</v>
      </c>
    </row>
    <row r="11016" spans="1:17" x14ac:dyDescent="0.3">
      <c r="A11016" t="s">
        <v>13613</v>
      </c>
      <c r="B11016" s="1">
        <v>45963</v>
      </c>
      <c r="C11016" t="s">
        <v>3014</v>
      </c>
      <c r="D11016" t="s">
        <v>35</v>
      </c>
      <c r="E11016" t="s">
        <v>36</v>
      </c>
      <c r="F11016" t="s">
        <v>42</v>
      </c>
      <c r="G11016" t="s">
        <v>43</v>
      </c>
      <c r="H11016" t="s">
        <v>23</v>
      </c>
      <c r="I11016">
        <v>1</v>
      </c>
      <c r="J11016">
        <v>15422.89</v>
      </c>
      <c r="K11016">
        <v>0.15</v>
      </c>
      <c r="L11016">
        <v>15422.89</v>
      </c>
      <c r="M11016">
        <v>2313.4335000000001</v>
      </c>
      <c r="N11016">
        <v>13109.4565</v>
      </c>
      <c r="O11016">
        <v>11918.29</v>
      </c>
      <c r="P11016">
        <v>1191.1664999999989</v>
      </c>
      <c r="Q11016" t="s">
        <v>24</v>
      </c>
    </row>
    <row r="11017" spans="1:17" x14ac:dyDescent="0.3">
      <c r="A11017" t="s">
        <v>13614</v>
      </c>
      <c r="B11017" s="1">
        <v>45963</v>
      </c>
      <c r="C11017" t="s">
        <v>1730</v>
      </c>
      <c r="D11017" t="s">
        <v>19</v>
      </c>
      <c r="E11017" t="s">
        <v>46</v>
      </c>
      <c r="F11017" t="s">
        <v>37</v>
      </c>
      <c r="G11017" t="s">
        <v>38</v>
      </c>
      <c r="H11017" t="s">
        <v>23</v>
      </c>
      <c r="I11017">
        <v>4</v>
      </c>
      <c r="J11017">
        <v>27894.92</v>
      </c>
      <c r="K11017">
        <v>0</v>
      </c>
      <c r="L11017">
        <v>111579.68</v>
      </c>
      <c r="M11017">
        <v>0</v>
      </c>
      <c r="N11017">
        <v>111579.68</v>
      </c>
      <c r="O11017">
        <v>90147.56</v>
      </c>
      <c r="P11017">
        <v>21432.12</v>
      </c>
      <c r="Q11017" t="s">
        <v>61</v>
      </c>
    </row>
    <row r="11018" spans="1:17" x14ac:dyDescent="0.3">
      <c r="A11018" t="s">
        <v>13615</v>
      </c>
      <c r="B11018" s="1">
        <v>45963</v>
      </c>
      <c r="C11018" t="s">
        <v>3068</v>
      </c>
      <c r="D11018" t="s">
        <v>19</v>
      </c>
      <c r="E11018" t="s">
        <v>94</v>
      </c>
      <c r="F11018" t="s">
        <v>195</v>
      </c>
      <c r="G11018" t="s">
        <v>196</v>
      </c>
      <c r="H11018" t="s">
        <v>78</v>
      </c>
      <c r="I11018">
        <v>1</v>
      </c>
      <c r="J11018">
        <v>5666.57</v>
      </c>
      <c r="K11018">
        <v>0.1</v>
      </c>
      <c r="L11018">
        <v>5666.57</v>
      </c>
      <c r="M11018">
        <v>566.65700000000004</v>
      </c>
      <c r="N11018">
        <v>5099.9129999999996</v>
      </c>
      <c r="O11018">
        <v>3471.84</v>
      </c>
      <c r="P11018">
        <v>1628.072999999999</v>
      </c>
      <c r="Q11018" t="s">
        <v>56</v>
      </c>
    </row>
    <row r="11019" spans="1:17" x14ac:dyDescent="0.3">
      <c r="A11019" t="s">
        <v>13616</v>
      </c>
      <c r="B11019" s="1">
        <v>45963</v>
      </c>
      <c r="C11019" t="s">
        <v>1518</v>
      </c>
      <c r="D11019" t="s">
        <v>19</v>
      </c>
      <c r="E11019" t="s">
        <v>20</v>
      </c>
      <c r="F11019" t="s">
        <v>135</v>
      </c>
      <c r="G11019" t="s">
        <v>136</v>
      </c>
      <c r="H11019" t="s">
        <v>49</v>
      </c>
      <c r="I11019">
        <v>1</v>
      </c>
      <c r="J11019">
        <v>8112.39</v>
      </c>
      <c r="K11019">
        <v>0</v>
      </c>
      <c r="L11019">
        <v>8112.39</v>
      </c>
      <c r="M11019">
        <v>0</v>
      </c>
      <c r="N11019">
        <v>8112.39</v>
      </c>
      <c r="O11019">
        <v>6849.39</v>
      </c>
      <c r="P11019">
        <v>1263</v>
      </c>
      <c r="Q11019" t="s">
        <v>56</v>
      </c>
    </row>
    <row r="11020" spans="1:17" x14ac:dyDescent="0.3">
      <c r="A11020" t="s">
        <v>13617</v>
      </c>
      <c r="B11020" s="1">
        <v>45963</v>
      </c>
      <c r="C11020" t="s">
        <v>255</v>
      </c>
      <c r="D11020" t="s">
        <v>35</v>
      </c>
      <c r="E11020" t="s">
        <v>41</v>
      </c>
      <c r="F11020" t="s">
        <v>222</v>
      </c>
      <c r="G11020" t="s">
        <v>223</v>
      </c>
      <c r="H11020" t="s">
        <v>49</v>
      </c>
      <c r="I11020">
        <v>1</v>
      </c>
      <c r="J11020">
        <v>11103.41</v>
      </c>
      <c r="K11020">
        <v>0.15</v>
      </c>
      <c r="L11020">
        <v>11103.41</v>
      </c>
      <c r="M11020">
        <v>1665.5115000000001</v>
      </c>
      <c r="N11020">
        <v>9437.8984999999993</v>
      </c>
      <c r="O11020">
        <v>7922.62</v>
      </c>
      <c r="P11020">
        <v>1515.278499999999</v>
      </c>
      <c r="Q11020" t="s">
        <v>24</v>
      </c>
    </row>
    <row r="11021" spans="1:17" x14ac:dyDescent="0.3">
      <c r="A11021" t="s">
        <v>13618</v>
      </c>
      <c r="B11021" s="1">
        <v>45963</v>
      </c>
      <c r="C11021" t="s">
        <v>3982</v>
      </c>
      <c r="D11021" t="s">
        <v>19</v>
      </c>
      <c r="E11021" t="s">
        <v>94</v>
      </c>
      <c r="F11021" t="s">
        <v>76</v>
      </c>
      <c r="G11021" t="s">
        <v>77</v>
      </c>
      <c r="H11021" t="s">
        <v>78</v>
      </c>
      <c r="I11021">
        <v>1</v>
      </c>
      <c r="J11021">
        <v>1095.3499999999999</v>
      </c>
      <c r="K11021">
        <v>0.05</v>
      </c>
      <c r="L11021">
        <v>1095.3499999999999</v>
      </c>
      <c r="M11021">
        <v>54.767499999999998</v>
      </c>
      <c r="N11021">
        <v>1040.5825</v>
      </c>
      <c r="O11021">
        <v>592.98</v>
      </c>
      <c r="P11021">
        <v>447.60250000000002</v>
      </c>
      <c r="Q11021" t="s">
        <v>24</v>
      </c>
    </row>
    <row r="11022" spans="1:17" x14ac:dyDescent="0.3">
      <c r="A11022" t="s">
        <v>13619</v>
      </c>
      <c r="B11022" s="1">
        <v>45963</v>
      </c>
      <c r="C11022" t="s">
        <v>1112</v>
      </c>
      <c r="D11022" t="s">
        <v>19</v>
      </c>
      <c r="E11022" t="s">
        <v>94</v>
      </c>
      <c r="F11022" t="s">
        <v>37</v>
      </c>
      <c r="G11022" t="s">
        <v>38</v>
      </c>
      <c r="H11022" t="s">
        <v>23</v>
      </c>
      <c r="I11022">
        <v>2</v>
      </c>
      <c r="J11022">
        <v>27894.92</v>
      </c>
      <c r="K11022">
        <v>0.1</v>
      </c>
      <c r="L11022">
        <v>55789.84</v>
      </c>
      <c r="M11022">
        <v>5578.9840000000004</v>
      </c>
      <c r="N11022">
        <v>50210.856</v>
      </c>
      <c r="O11022">
        <v>39252.07</v>
      </c>
      <c r="P11022">
        <v>10958.786</v>
      </c>
      <c r="Q11022" t="s">
        <v>56</v>
      </c>
    </row>
    <row r="11023" spans="1:17" x14ac:dyDescent="0.3">
      <c r="A11023" t="s">
        <v>13620</v>
      </c>
      <c r="B11023" s="1">
        <v>45964</v>
      </c>
      <c r="C11023" t="s">
        <v>444</v>
      </c>
      <c r="D11023" t="s">
        <v>27</v>
      </c>
      <c r="E11023" t="s">
        <v>94</v>
      </c>
      <c r="F11023" t="s">
        <v>131</v>
      </c>
      <c r="G11023" t="s">
        <v>132</v>
      </c>
      <c r="H11023" t="s">
        <v>78</v>
      </c>
      <c r="I11023">
        <v>1</v>
      </c>
      <c r="J11023">
        <v>999.85</v>
      </c>
      <c r="K11023">
        <v>0.15</v>
      </c>
      <c r="L11023">
        <v>999.85</v>
      </c>
      <c r="M11023">
        <v>149.97749999999999</v>
      </c>
      <c r="N11023">
        <v>849.87250000000006</v>
      </c>
      <c r="O11023">
        <v>620.9</v>
      </c>
      <c r="P11023">
        <v>228.97250000000011</v>
      </c>
      <c r="Q11023" t="s">
        <v>56</v>
      </c>
    </row>
    <row r="11024" spans="1:17" x14ac:dyDescent="0.3">
      <c r="A11024" t="s">
        <v>13621</v>
      </c>
      <c r="B11024" s="1">
        <v>45964</v>
      </c>
      <c r="C11024" t="s">
        <v>2565</v>
      </c>
      <c r="D11024" t="s">
        <v>19</v>
      </c>
      <c r="E11024" t="s">
        <v>46</v>
      </c>
      <c r="F11024" t="s">
        <v>59</v>
      </c>
      <c r="G11024" t="s">
        <v>60</v>
      </c>
      <c r="H11024" t="s">
        <v>31</v>
      </c>
      <c r="I11024">
        <v>1</v>
      </c>
      <c r="J11024">
        <v>2047.81</v>
      </c>
      <c r="K11024">
        <v>0</v>
      </c>
      <c r="L11024">
        <v>2047.81</v>
      </c>
      <c r="M11024">
        <v>0</v>
      </c>
      <c r="N11024">
        <v>2047.81</v>
      </c>
      <c r="O11024">
        <v>1119.1099999999999</v>
      </c>
      <c r="P11024">
        <v>928.7</v>
      </c>
      <c r="Q11024" t="s">
        <v>56</v>
      </c>
    </row>
    <row r="11025" spans="1:17" x14ac:dyDescent="0.3">
      <c r="A11025" t="s">
        <v>13622</v>
      </c>
      <c r="B11025" s="1">
        <v>45964</v>
      </c>
      <c r="C11025" t="s">
        <v>1382</v>
      </c>
      <c r="D11025" t="s">
        <v>19</v>
      </c>
      <c r="E11025" t="s">
        <v>94</v>
      </c>
      <c r="F11025" t="s">
        <v>76</v>
      </c>
      <c r="G11025" t="s">
        <v>77</v>
      </c>
      <c r="H11025" t="s">
        <v>78</v>
      </c>
      <c r="I11025">
        <v>1</v>
      </c>
      <c r="J11025">
        <v>1095.3499999999999</v>
      </c>
      <c r="K11025">
        <v>0.05</v>
      </c>
      <c r="L11025">
        <v>1095.3499999999999</v>
      </c>
      <c r="M11025">
        <v>54.767499999999998</v>
      </c>
      <c r="N11025">
        <v>1040.5825</v>
      </c>
      <c r="O11025">
        <v>774.48</v>
      </c>
      <c r="P11025">
        <v>266.10250000000002</v>
      </c>
      <c r="Q11025" t="s">
        <v>56</v>
      </c>
    </row>
    <row r="11026" spans="1:17" x14ac:dyDescent="0.3">
      <c r="A11026" t="s">
        <v>13623</v>
      </c>
      <c r="B11026" s="1">
        <v>45964</v>
      </c>
      <c r="C11026" t="s">
        <v>9742</v>
      </c>
      <c r="D11026" t="s">
        <v>19</v>
      </c>
      <c r="E11026" t="s">
        <v>52</v>
      </c>
      <c r="F11026" t="s">
        <v>99</v>
      </c>
      <c r="G11026" t="s">
        <v>100</v>
      </c>
      <c r="H11026" t="s">
        <v>31</v>
      </c>
      <c r="I11026">
        <v>4</v>
      </c>
      <c r="J11026">
        <v>3182.37</v>
      </c>
      <c r="K11026">
        <v>0.1</v>
      </c>
      <c r="L11026">
        <v>12729.48</v>
      </c>
      <c r="M11026">
        <v>1272.9480000000001</v>
      </c>
      <c r="N11026">
        <v>11456.531999999999</v>
      </c>
      <c r="O11026">
        <v>7413.7</v>
      </c>
      <c r="P11026">
        <v>4042.8319999999999</v>
      </c>
      <c r="Q11026" t="s">
        <v>56</v>
      </c>
    </row>
    <row r="11027" spans="1:17" x14ac:dyDescent="0.3">
      <c r="A11027" t="s">
        <v>13624</v>
      </c>
      <c r="B11027" s="1">
        <v>45964</v>
      </c>
      <c r="C11027" t="s">
        <v>3644</v>
      </c>
      <c r="D11027" t="s">
        <v>19</v>
      </c>
      <c r="E11027" t="s">
        <v>52</v>
      </c>
      <c r="F11027" t="s">
        <v>29</v>
      </c>
      <c r="G11027" t="s">
        <v>30</v>
      </c>
      <c r="H11027" t="s">
        <v>31</v>
      </c>
      <c r="I11027">
        <v>2</v>
      </c>
      <c r="J11027">
        <v>1024.6199999999999</v>
      </c>
      <c r="K11027">
        <v>0.1</v>
      </c>
      <c r="L11027">
        <v>2049.2399999999998</v>
      </c>
      <c r="M11027">
        <v>204.92400000000001</v>
      </c>
      <c r="N11027">
        <v>1844.316</v>
      </c>
      <c r="O11027">
        <v>873.28</v>
      </c>
      <c r="P11027">
        <v>971.03599999999983</v>
      </c>
      <c r="Q11027" t="s">
        <v>56</v>
      </c>
    </row>
    <row r="11028" spans="1:17" x14ac:dyDescent="0.3">
      <c r="A11028" t="s">
        <v>13625</v>
      </c>
      <c r="B11028" s="1">
        <v>45964</v>
      </c>
      <c r="C11028" t="s">
        <v>7625</v>
      </c>
      <c r="D11028" t="s">
        <v>35</v>
      </c>
      <c r="E11028" t="s">
        <v>41</v>
      </c>
      <c r="F11028" t="s">
        <v>109</v>
      </c>
      <c r="G11028" t="s">
        <v>110</v>
      </c>
      <c r="H11028" t="s">
        <v>78</v>
      </c>
      <c r="I11028">
        <v>5</v>
      </c>
      <c r="J11028">
        <v>5837.89</v>
      </c>
      <c r="K11028">
        <v>0.1</v>
      </c>
      <c r="L11028">
        <v>29189.45</v>
      </c>
      <c r="M11028">
        <v>2918.9450000000002</v>
      </c>
      <c r="N11028">
        <v>26270.505000000001</v>
      </c>
      <c r="O11028">
        <v>16917.28</v>
      </c>
      <c r="P11028">
        <v>9353.2250000000022</v>
      </c>
      <c r="Q11028" t="s">
        <v>56</v>
      </c>
    </row>
    <row r="11029" spans="1:17" x14ac:dyDescent="0.3">
      <c r="A11029" t="s">
        <v>13626</v>
      </c>
      <c r="B11029" s="1">
        <v>45964</v>
      </c>
      <c r="C11029" t="s">
        <v>578</v>
      </c>
      <c r="D11029" t="s">
        <v>19</v>
      </c>
      <c r="E11029" t="s">
        <v>94</v>
      </c>
      <c r="F11029" t="s">
        <v>64</v>
      </c>
      <c r="G11029" t="s">
        <v>65</v>
      </c>
      <c r="H11029" t="s">
        <v>23</v>
      </c>
      <c r="I11029">
        <v>1</v>
      </c>
      <c r="J11029">
        <v>22313.35</v>
      </c>
      <c r="K11029">
        <v>0</v>
      </c>
      <c r="L11029">
        <v>22313.35</v>
      </c>
      <c r="M11029">
        <v>0</v>
      </c>
      <c r="N11029">
        <v>22313.35</v>
      </c>
      <c r="O11029">
        <v>17993.91</v>
      </c>
      <c r="P11029">
        <v>4319.4399999999987</v>
      </c>
      <c r="Q11029" t="s">
        <v>56</v>
      </c>
    </row>
    <row r="11030" spans="1:17" x14ac:dyDescent="0.3">
      <c r="A11030" t="s">
        <v>13627</v>
      </c>
      <c r="B11030" s="1">
        <v>45964</v>
      </c>
      <c r="C11030" t="s">
        <v>4153</v>
      </c>
      <c r="D11030" t="s">
        <v>19</v>
      </c>
      <c r="E11030" t="s">
        <v>46</v>
      </c>
      <c r="F11030" t="s">
        <v>143</v>
      </c>
      <c r="G11030" t="s">
        <v>144</v>
      </c>
      <c r="H11030" t="s">
        <v>83</v>
      </c>
      <c r="I11030">
        <v>2</v>
      </c>
      <c r="J11030">
        <v>1768.61</v>
      </c>
      <c r="K11030">
        <v>0.15</v>
      </c>
      <c r="L11030">
        <v>3537.22</v>
      </c>
      <c r="M11030">
        <v>530.58299999999997</v>
      </c>
      <c r="N11030">
        <v>3006.6370000000002</v>
      </c>
      <c r="O11030">
        <v>1499.76</v>
      </c>
      <c r="P11030">
        <v>1506.876999999999</v>
      </c>
      <c r="Q11030" t="s">
        <v>32</v>
      </c>
    </row>
    <row r="11031" spans="1:17" x14ac:dyDescent="0.3">
      <c r="A11031" t="s">
        <v>13628</v>
      </c>
      <c r="B11031" s="1">
        <v>45964</v>
      </c>
      <c r="C11031" t="s">
        <v>372</v>
      </c>
      <c r="D11031" t="s">
        <v>27</v>
      </c>
      <c r="E11031" t="s">
        <v>20</v>
      </c>
      <c r="F11031" t="s">
        <v>226</v>
      </c>
      <c r="G11031" t="s">
        <v>227</v>
      </c>
      <c r="H11031" t="s">
        <v>49</v>
      </c>
      <c r="I11031">
        <v>2</v>
      </c>
      <c r="J11031">
        <v>12514.95</v>
      </c>
      <c r="K11031">
        <v>0.05</v>
      </c>
      <c r="L11031">
        <v>25029.9</v>
      </c>
      <c r="M11031">
        <v>1251.4949999999999</v>
      </c>
      <c r="N11031">
        <v>23778.404999999999</v>
      </c>
      <c r="O11031">
        <v>17873.04</v>
      </c>
      <c r="P11031">
        <v>5905.3650000000016</v>
      </c>
      <c r="Q11031" t="s">
        <v>56</v>
      </c>
    </row>
    <row r="11032" spans="1:17" x14ac:dyDescent="0.3">
      <c r="A11032" t="s">
        <v>13629</v>
      </c>
      <c r="B11032" s="1">
        <v>45964</v>
      </c>
      <c r="C11032" t="s">
        <v>1626</v>
      </c>
      <c r="D11032" t="s">
        <v>19</v>
      </c>
      <c r="E11032" t="s">
        <v>36</v>
      </c>
      <c r="F11032" t="s">
        <v>226</v>
      </c>
      <c r="G11032" t="s">
        <v>227</v>
      </c>
      <c r="H11032" t="s">
        <v>49</v>
      </c>
      <c r="I11032">
        <v>1</v>
      </c>
      <c r="J11032">
        <v>12514.95</v>
      </c>
      <c r="K11032">
        <v>0.1</v>
      </c>
      <c r="L11032">
        <v>12514.95</v>
      </c>
      <c r="M11032">
        <v>1251.4949999999999</v>
      </c>
      <c r="N11032">
        <v>11263.455</v>
      </c>
      <c r="O11032">
        <v>8445.8700000000008</v>
      </c>
      <c r="P11032">
        <v>2817.5849999999991</v>
      </c>
      <c r="Q11032" t="s">
        <v>91</v>
      </c>
    </row>
    <row r="11033" spans="1:17" x14ac:dyDescent="0.3">
      <c r="A11033" t="s">
        <v>13630</v>
      </c>
      <c r="B11033" s="1">
        <v>45964</v>
      </c>
      <c r="C11033" t="s">
        <v>3111</v>
      </c>
      <c r="D11033" t="s">
        <v>19</v>
      </c>
      <c r="E11033" t="s">
        <v>36</v>
      </c>
      <c r="F11033" t="s">
        <v>323</v>
      </c>
      <c r="G11033" t="s">
        <v>324</v>
      </c>
      <c r="H11033" t="s">
        <v>83</v>
      </c>
      <c r="I11033">
        <v>1</v>
      </c>
      <c r="J11033">
        <v>2117.69</v>
      </c>
      <c r="K11033">
        <v>0.2</v>
      </c>
      <c r="L11033">
        <v>2117.69</v>
      </c>
      <c r="M11033">
        <v>423.53800000000001</v>
      </c>
      <c r="N11033">
        <v>1694.152</v>
      </c>
      <c r="O11033">
        <v>803.52</v>
      </c>
      <c r="P11033">
        <v>890.63200000000006</v>
      </c>
      <c r="Q11033" t="s">
        <v>61</v>
      </c>
    </row>
    <row r="11034" spans="1:17" x14ac:dyDescent="0.3">
      <c r="A11034" t="s">
        <v>13631</v>
      </c>
      <c r="B11034" s="1">
        <v>45964</v>
      </c>
      <c r="C11034" t="s">
        <v>6944</v>
      </c>
      <c r="D11034" t="s">
        <v>27</v>
      </c>
      <c r="E11034" t="s">
        <v>36</v>
      </c>
      <c r="F11034" t="s">
        <v>86</v>
      </c>
      <c r="G11034" t="s">
        <v>87</v>
      </c>
      <c r="H11034" t="s">
        <v>31</v>
      </c>
      <c r="I11034">
        <v>1</v>
      </c>
      <c r="J11034">
        <v>4560.8599999999997</v>
      </c>
      <c r="K11034">
        <v>0</v>
      </c>
      <c r="L11034">
        <v>4560.8599999999997</v>
      </c>
      <c r="M11034">
        <v>0</v>
      </c>
      <c r="N11034">
        <v>4560.8599999999997</v>
      </c>
      <c r="O11034">
        <v>3092.87</v>
      </c>
      <c r="P11034">
        <v>1467.99</v>
      </c>
      <c r="Q11034" t="s">
        <v>61</v>
      </c>
    </row>
    <row r="11035" spans="1:17" x14ac:dyDescent="0.3">
      <c r="A11035" t="s">
        <v>13632</v>
      </c>
      <c r="B11035" s="1">
        <v>45964</v>
      </c>
      <c r="C11035" t="s">
        <v>6702</v>
      </c>
      <c r="D11035" t="s">
        <v>27</v>
      </c>
      <c r="E11035" t="s">
        <v>36</v>
      </c>
      <c r="F11035" t="s">
        <v>205</v>
      </c>
      <c r="G11035" t="s">
        <v>206</v>
      </c>
      <c r="H11035" t="s">
        <v>78</v>
      </c>
      <c r="I11035">
        <v>1</v>
      </c>
      <c r="J11035">
        <v>3408.68</v>
      </c>
      <c r="K11035">
        <v>0</v>
      </c>
      <c r="L11035">
        <v>3408.68</v>
      </c>
      <c r="M11035">
        <v>0</v>
      </c>
      <c r="N11035">
        <v>3408.68</v>
      </c>
      <c r="O11035">
        <v>2311.0500000000002</v>
      </c>
      <c r="P11035">
        <v>1097.6300000000001</v>
      </c>
      <c r="Q11035" t="s">
        <v>56</v>
      </c>
    </row>
    <row r="11036" spans="1:17" x14ac:dyDescent="0.3">
      <c r="A11036" t="s">
        <v>13633</v>
      </c>
      <c r="B11036" s="1">
        <v>45964</v>
      </c>
      <c r="C11036" t="s">
        <v>2422</v>
      </c>
      <c r="D11036" t="s">
        <v>27</v>
      </c>
      <c r="E11036" t="s">
        <v>36</v>
      </c>
      <c r="F11036" t="s">
        <v>37</v>
      </c>
      <c r="G11036" t="s">
        <v>38</v>
      </c>
      <c r="H11036" t="s">
        <v>23</v>
      </c>
      <c r="I11036">
        <v>1</v>
      </c>
      <c r="J11036">
        <v>27894.92</v>
      </c>
      <c r="K11036">
        <v>0.15</v>
      </c>
      <c r="L11036">
        <v>27894.92</v>
      </c>
      <c r="M11036">
        <v>4184.2379999999994</v>
      </c>
      <c r="N11036">
        <v>23710.682000000001</v>
      </c>
      <c r="O11036">
        <v>19500.150000000001</v>
      </c>
      <c r="P11036">
        <v>4210.5319999999992</v>
      </c>
      <c r="Q11036" t="s">
        <v>61</v>
      </c>
    </row>
    <row r="11037" spans="1:17" x14ac:dyDescent="0.3">
      <c r="A11037" t="s">
        <v>13634</v>
      </c>
      <c r="B11037" s="1">
        <v>45964</v>
      </c>
      <c r="C11037" t="s">
        <v>4576</v>
      </c>
      <c r="D11037" t="s">
        <v>27</v>
      </c>
      <c r="E11037" t="s">
        <v>28</v>
      </c>
      <c r="F11037" t="s">
        <v>21</v>
      </c>
      <c r="G11037" t="s">
        <v>22</v>
      </c>
      <c r="H11037" t="s">
        <v>23</v>
      </c>
      <c r="I11037">
        <v>2</v>
      </c>
      <c r="J11037">
        <v>72806.679999999993</v>
      </c>
      <c r="K11037">
        <v>0.2</v>
      </c>
      <c r="L11037">
        <v>145613.35999999999</v>
      </c>
      <c r="M11037">
        <v>29122.671999999999</v>
      </c>
      <c r="N11037">
        <v>116490.68799999999</v>
      </c>
      <c r="O11037">
        <v>94913.63</v>
      </c>
      <c r="P11037">
        <v>21577.05799999999</v>
      </c>
      <c r="Q11037" t="s">
        <v>56</v>
      </c>
    </row>
    <row r="11038" spans="1:17" x14ac:dyDescent="0.3">
      <c r="A11038" t="s">
        <v>13635</v>
      </c>
      <c r="B11038" s="1">
        <v>45965</v>
      </c>
      <c r="C11038" t="s">
        <v>2790</v>
      </c>
      <c r="D11038" t="s">
        <v>19</v>
      </c>
      <c r="E11038" t="s">
        <v>28</v>
      </c>
      <c r="F11038" t="s">
        <v>173</v>
      </c>
      <c r="G11038" t="s">
        <v>174</v>
      </c>
      <c r="H11038" t="s">
        <v>23</v>
      </c>
      <c r="I11038">
        <v>3</v>
      </c>
      <c r="J11038">
        <v>71728.58</v>
      </c>
      <c r="K11038">
        <v>0.15</v>
      </c>
      <c r="L11038">
        <v>215185.74</v>
      </c>
      <c r="M11038">
        <v>32277.861000000001</v>
      </c>
      <c r="N11038">
        <v>182907.87899999999</v>
      </c>
      <c r="O11038">
        <v>147555.76</v>
      </c>
      <c r="P11038">
        <v>35352.118999999977</v>
      </c>
      <c r="Q11038" t="s">
        <v>56</v>
      </c>
    </row>
    <row r="11039" spans="1:17" x14ac:dyDescent="0.3">
      <c r="A11039" t="s">
        <v>13636</v>
      </c>
      <c r="B11039" s="1">
        <v>45965</v>
      </c>
      <c r="C11039" t="s">
        <v>6595</v>
      </c>
      <c r="D11039" t="s">
        <v>19</v>
      </c>
      <c r="E11039" t="s">
        <v>94</v>
      </c>
      <c r="F11039" t="s">
        <v>195</v>
      </c>
      <c r="G11039" t="s">
        <v>196</v>
      </c>
      <c r="H11039" t="s">
        <v>78</v>
      </c>
      <c r="I11039">
        <v>2</v>
      </c>
      <c r="J11039">
        <v>5666.57</v>
      </c>
      <c r="K11039">
        <v>0.1</v>
      </c>
      <c r="L11039">
        <v>11333.14</v>
      </c>
      <c r="M11039">
        <v>1133.3140000000001</v>
      </c>
      <c r="N11039">
        <v>10199.825999999999</v>
      </c>
      <c r="O11039">
        <v>6703.17</v>
      </c>
      <c r="P11039">
        <v>3496.655999999999</v>
      </c>
      <c r="Q11039" t="s">
        <v>24</v>
      </c>
    </row>
    <row r="11040" spans="1:17" x14ac:dyDescent="0.3">
      <c r="A11040" t="s">
        <v>13637</v>
      </c>
      <c r="B11040" s="1">
        <v>45965</v>
      </c>
      <c r="C11040" t="s">
        <v>5590</v>
      </c>
      <c r="D11040" t="s">
        <v>27</v>
      </c>
      <c r="E11040" t="s">
        <v>52</v>
      </c>
      <c r="F11040" t="s">
        <v>42</v>
      </c>
      <c r="G11040" t="s">
        <v>43</v>
      </c>
      <c r="H11040" t="s">
        <v>23</v>
      </c>
      <c r="I11040">
        <v>1</v>
      </c>
      <c r="J11040">
        <v>15422.89</v>
      </c>
      <c r="K11040">
        <v>0.25</v>
      </c>
      <c r="L11040">
        <v>15422.89</v>
      </c>
      <c r="M11040">
        <v>3855.7224999999999</v>
      </c>
      <c r="N11040">
        <v>11567.1675</v>
      </c>
      <c r="O11040">
        <v>10483.709999999999</v>
      </c>
      <c r="P11040">
        <v>1083.4575</v>
      </c>
      <c r="Q11040" t="s">
        <v>32</v>
      </c>
    </row>
    <row r="11041" spans="1:17" x14ac:dyDescent="0.3">
      <c r="A11041" t="s">
        <v>13638</v>
      </c>
      <c r="B11041" s="1">
        <v>45965</v>
      </c>
      <c r="C11041" t="s">
        <v>8008</v>
      </c>
      <c r="D11041" t="s">
        <v>35</v>
      </c>
      <c r="E11041" t="s">
        <v>20</v>
      </c>
      <c r="F11041" t="s">
        <v>226</v>
      </c>
      <c r="G11041" t="s">
        <v>227</v>
      </c>
      <c r="H11041" t="s">
        <v>49</v>
      </c>
      <c r="I11041">
        <v>4</v>
      </c>
      <c r="J11041">
        <v>12514.95</v>
      </c>
      <c r="K11041">
        <v>0.15</v>
      </c>
      <c r="L11041">
        <v>50059.8</v>
      </c>
      <c r="M11041">
        <v>7508.97</v>
      </c>
      <c r="N11041">
        <v>42550.83</v>
      </c>
      <c r="O11041">
        <v>31881.14</v>
      </c>
      <c r="P11041">
        <v>10669.69</v>
      </c>
      <c r="Q11041" t="s">
        <v>91</v>
      </c>
    </row>
    <row r="11042" spans="1:17" x14ac:dyDescent="0.3">
      <c r="A11042" t="s">
        <v>13639</v>
      </c>
      <c r="B11042" s="1">
        <v>45965</v>
      </c>
      <c r="C11042" t="s">
        <v>3347</v>
      </c>
      <c r="D11042" t="s">
        <v>19</v>
      </c>
      <c r="E11042" t="s">
        <v>94</v>
      </c>
      <c r="F11042" t="s">
        <v>161</v>
      </c>
      <c r="G11042" t="s">
        <v>162</v>
      </c>
      <c r="H11042" t="s">
        <v>55</v>
      </c>
      <c r="I11042">
        <v>2</v>
      </c>
      <c r="J11042">
        <v>1873.28</v>
      </c>
      <c r="K11042">
        <v>0.25</v>
      </c>
      <c r="L11042">
        <v>3746.56</v>
      </c>
      <c r="M11042">
        <v>936.64</v>
      </c>
      <c r="N11042">
        <v>2809.92</v>
      </c>
      <c r="O11042">
        <v>2556.27</v>
      </c>
      <c r="P11042">
        <v>253.65000000000009</v>
      </c>
      <c r="Q11042" t="s">
        <v>24</v>
      </c>
    </row>
    <row r="11043" spans="1:17" x14ac:dyDescent="0.3">
      <c r="A11043" t="s">
        <v>13640</v>
      </c>
      <c r="B11043" s="1">
        <v>45965</v>
      </c>
      <c r="C11043" t="s">
        <v>2303</v>
      </c>
      <c r="D11043" t="s">
        <v>35</v>
      </c>
      <c r="E11043" t="s">
        <v>90</v>
      </c>
      <c r="F11043" t="s">
        <v>195</v>
      </c>
      <c r="G11043" t="s">
        <v>196</v>
      </c>
      <c r="H11043" t="s">
        <v>78</v>
      </c>
      <c r="I11043">
        <v>4</v>
      </c>
      <c r="J11043">
        <v>5666.57</v>
      </c>
      <c r="K11043">
        <v>0.1</v>
      </c>
      <c r="L11043">
        <v>22666.28</v>
      </c>
      <c r="M11043">
        <v>2266.6280000000002</v>
      </c>
      <c r="N11043">
        <v>20399.651999999998</v>
      </c>
      <c r="O11043">
        <v>11453.11</v>
      </c>
      <c r="P11043">
        <v>8946.5419999999976</v>
      </c>
      <c r="Q11043" t="s">
        <v>24</v>
      </c>
    </row>
    <row r="11044" spans="1:17" x14ac:dyDescent="0.3">
      <c r="A11044" t="s">
        <v>13641</v>
      </c>
      <c r="B11044" s="1">
        <v>45965</v>
      </c>
      <c r="C11044" t="s">
        <v>5615</v>
      </c>
      <c r="D11044" t="s">
        <v>35</v>
      </c>
      <c r="E11044" t="s">
        <v>90</v>
      </c>
      <c r="F11044" t="s">
        <v>281</v>
      </c>
      <c r="G11044" t="s">
        <v>282</v>
      </c>
      <c r="H11044" t="s">
        <v>55</v>
      </c>
      <c r="I11044">
        <v>4</v>
      </c>
      <c r="J11044">
        <v>1377.5</v>
      </c>
      <c r="K11044">
        <v>0.05</v>
      </c>
      <c r="L11044">
        <v>5510</v>
      </c>
      <c r="M11044">
        <v>275.5</v>
      </c>
      <c r="N11044">
        <v>5234.5</v>
      </c>
      <c r="O11044">
        <v>4189.5600000000004</v>
      </c>
      <c r="P11044">
        <v>1044.94</v>
      </c>
      <c r="Q11044" t="s">
        <v>56</v>
      </c>
    </row>
    <row r="11045" spans="1:17" x14ac:dyDescent="0.3">
      <c r="A11045" t="s">
        <v>13642</v>
      </c>
      <c r="B11045" s="1">
        <v>45965</v>
      </c>
      <c r="C11045" t="s">
        <v>1672</v>
      </c>
      <c r="D11045" t="s">
        <v>19</v>
      </c>
      <c r="E11045" t="s">
        <v>94</v>
      </c>
      <c r="F11045" t="s">
        <v>68</v>
      </c>
      <c r="G11045" t="s">
        <v>69</v>
      </c>
      <c r="H11045" t="s">
        <v>49</v>
      </c>
      <c r="I11045">
        <v>2</v>
      </c>
      <c r="J11045">
        <v>4532.8</v>
      </c>
      <c r="K11045">
        <v>0.05</v>
      </c>
      <c r="L11045">
        <v>9065.6</v>
      </c>
      <c r="M11045">
        <v>453.28</v>
      </c>
      <c r="N11045">
        <v>8612.32</v>
      </c>
      <c r="O11045">
        <v>7060.28</v>
      </c>
      <c r="P11045">
        <v>1552.04</v>
      </c>
      <c r="Q11045" t="s">
        <v>24</v>
      </c>
    </row>
    <row r="11046" spans="1:17" x14ac:dyDescent="0.3">
      <c r="A11046" t="s">
        <v>13643</v>
      </c>
      <c r="B11046" s="1">
        <v>45965</v>
      </c>
      <c r="C11046" t="s">
        <v>1464</v>
      </c>
      <c r="D11046" t="s">
        <v>35</v>
      </c>
      <c r="E11046" t="s">
        <v>52</v>
      </c>
      <c r="F11046" t="s">
        <v>329</v>
      </c>
      <c r="G11046" t="s">
        <v>330</v>
      </c>
      <c r="H11046" t="s">
        <v>78</v>
      </c>
      <c r="I11046">
        <v>1</v>
      </c>
      <c r="J11046">
        <v>6869.81</v>
      </c>
      <c r="K11046">
        <v>0.1</v>
      </c>
      <c r="L11046">
        <v>6869.81</v>
      </c>
      <c r="M11046">
        <v>686.98100000000011</v>
      </c>
      <c r="N11046">
        <v>6182.8290000000006</v>
      </c>
      <c r="O11046">
        <v>4325.0200000000004</v>
      </c>
      <c r="P11046">
        <v>1857.809</v>
      </c>
      <c r="Q11046" t="s">
        <v>32</v>
      </c>
    </row>
    <row r="11047" spans="1:17" x14ac:dyDescent="0.3">
      <c r="A11047" t="s">
        <v>13644</v>
      </c>
      <c r="B11047" s="1">
        <v>45965</v>
      </c>
      <c r="C11047" t="s">
        <v>8982</v>
      </c>
      <c r="D11047" t="s">
        <v>35</v>
      </c>
      <c r="E11047" t="s">
        <v>41</v>
      </c>
      <c r="F11047" t="s">
        <v>143</v>
      </c>
      <c r="G11047" t="s">
        <v>144</v>
      </c>
      <c r="H11047" t="s">
        <v>83</v>
      </c>
      <c r="I11047">
        <v>1</v>
      </c>
      <c r="J11047">
        <v>1768.61</v>
      </c>
      <c r="K11047">
        <v>0.1</v>
      </c>
      <c r="L11047">
        <v>1768.61</v>
      </c>
      <c r="M11047">
        <v>176.86099999999999</v>
      </c>
      <c r="N11047">
        <v>1591.749</v>
      </c>
      <c r="O11047">
        <v>857.77</v>
      </c>
      <c r="P11047">
        <v>733.97899999999981</v>
      </c>
      <c r="Q11047" t="s">
        <v>56</v>
      </c>
    </row>
    <row r="11048" spans="1:17" x14ac:dyDescent="0.3">
      <c r="A11048" t="s">
        <v>13645</v>
      </c>
      <c r="B11048" s="1">
        <v>45965</v>
      </c>
      <c r="C11048" t="s">
        <v>6045</v>
      </c>
      <c r="D11048" t="s">
        <v>35</v>
      </c>
      <c r="E11048" t="s">
        <v>94</v>
      </c>
      <c r="F11048" t="s">
        <v>143</v>
      </c>
      <c r="G11048" t="s">
        <v>144</v>
      </c>
      <c r="H11048" t="s">
        <v>83</v>
      </c>
      <c r="I11048">
        <v>2</v>
      </c>
      <c r="J11048">
        <v>1768.61</v>
      </c>
      <c r="K11048">
        <v>0.05</v>
      </c>
      <c r="L11048">
        <v>3537.22</v>
      </c>
      <c r="M11048">
        <v>176.86099999999999</v>
      </c>
      <c r="N11048">
        <v>3360.3589999999999</v>
      </c>
      <c r="O11048">
        <v>1688.1</v>
      </c>
      <c r="P11048">
        <v>1672.259</v>
      </c>
      <c r="Q11048" t="s">
        <v>56</v>
      </c>
    </row>
    <row r="11049" spans="1:17" x14ac:dyDescent="0.3">
      <c r="A11049" t="s">
        <v>13646</v>
      </c>
      <c r="B11049" s="1">
        <v>45966</v>
      </c>
      <c r="C11049" t="s">
        <v>4779</v>
      </c>
      <c r="D11049" t="s">
        <v>19</v>
      </c>
      <c r="E11049" t="s">
        <v>36</v>
      </c>
      <c r="F11049" t="s">
        <v>195</v>
      </c>
      <c r="G11049" t="s">
        <v>196</v>
      </c>
      <c r="H11049" t="s">
        <v>78</v>
      </c>
      <c r="I11049">
        <v>3</v>
      </c>
      <c r="J11049">
        <v>5666.57</v>
      </c>
      <c r="K11049">
        <v>0</v>
      </c>
      <c r="L11049">
        <v>16999.71</v>
      </c>
      <c r="M11049">
        <v>0</v>
      </c>
      <c r="N11049">
        <v>16999.71</v>
      </c>
      <c r="O11049">
        <v>12681.9</v>
      </c>
      <c r="P11049">
        <v>4317.8100000000004</v>
      </c>
      <c r="Q11049" t="s">
        <v>56</v>
      </c>
    </row>
    <row r="11050" spans="1:17" x14ac:dyDescent="0.3">
      <c r="A11050" t="s">
        <v>13647</v>
      </c>
      <c r="B11050" s="1">
        <v>45966</v>
      </c>
      <c r="C11050" t="s">
        <v>952</v>
      </c>
      <c r="D11050" t="s">
        <v>19</v>
      </c>
      <c r="E11050" t="s">
        <v>28</v>
      </c>
      <c r="F11050" t="s">
        <v>37</v>
      </c>
      <c r="G11050" t="s">
        <v>38</v>
      </c>
      <c r="H11050" t="s">
        <v>23</v>
      </c>
      <c r="I11050">
        <v>2</v>
      </c>
      <c r="J11050">
        <v>27894.92</v>
      </c>
      <c r="K11050">
        <v>0.2</v>
      </c>
      <c r="L11050">
        <v>55789.84</v>
      </c>
      <c r="M11050">
        <v>11157.968000000001</v>
      </c>
      <c r="N11050">
        <v>44631.872000000003</v>
      </c>
      <c r="O11050">
        <v>36301.199999999997</v>
      </c>
      <c r="P11050">
        <v>8330.6719999999987</v>
      </c>
      <c r="Q11050" t="s">
        <v>61</v>
      </c>
    </row>
    <row r="11051" spans="1:17" x14ac:dyDescent="0.3">
      <c r="A11051" t="s">
        <v>13648</v>
      </c>
      <c r="B11051" s="1">
        <v>45966</v>
      </c>
      <c r="C11051" t="s">
        <v>7332</v>
      </c>
      <c r="D11051" t="s">
        <v>35</v>
      </c>
      <c r="E11051" t="s">
        <v>41</v>
      </c>
      <c r="F11051" t="s">
        <v>147</v>
      </c>
      <c r="G11051" t="s">
        <v>148</v>
      </c>
      <c r="H11051" t="s">
        <v>83</v>
      </c>
      <c r="I11051">
        <v>1</v>
      </c>
      <c r="J11051">
        <v>2919.71</v>
      </c>
      <c r="K11051">
        <v>0.05</v>
      </c>
      <c r="L11051">
        <v>2919.71</v>
      </c>
      <c r="M11051">
        <v>145.9855</v>
      </c>
      <c r="N11051">
        <v>2773.7244999999998</v>
      </c>
      <c r="O11051">
        <v>1179.58</v>
      </c>
      <c r="P11051">
        <v>1594.1445000000001</v>
      </c>
      <c r="Q11051" t="s">
        <v>56</v>
      </c>
    </row>
    <row r="11052" spans="1:17" x14ac:dyDescent="0.3">
      <c r="A11052" t="s">
        <v>13649</v>
      </c>
      <c r="B11052" s="1">
        <v>45966</v>
      </c>
      <c r="C11052" t="s">
        <v>3444</v>
      </c>
      <c r="D11052" t="s">
        <v>27</v>
      </c>
      <c r="E11052" t="s">
        <v>20</v>
      </c>
      <c r="F11052" t="s">
        <v>131</v>
      </c>
      <c r="G11052" t="s">
        <v>132</v>
      </c>
      <c r="H11052" t="s">
        <v>78</v>
      </c>
      <c r="I11052">
        <v>1</v>
      </c>
      <c r="J11052">
        <v>999.85</v>
      </c>
      <c r="K11052">
        <v>0</v>
      </c>
      <c r="L11052">
        <v>999.85</v>
      </c>
      <c r="M11052">
        <v>0</v>
      </c>
      <c r="N11052">
        <v>999.85</v>
      </c>
      <c r="O11052">
        <v>680.53</v>
      </c>
      <c r="P11052">
        <v>319.32000000000011</v>
      </c>
      <c r="Q11052" t="s">
        <v>61</v>
      </c>
    </row>
    <row r="11053" spans="1:17" x14ac:dyDescent="0.3">
      <c r="A11053" t="s">
        <v>13650</v>
      </c>
      <c r="B11053" s="1">
        <v>45966</v>
      </c>
      <c r="C11053" t="s">
        <v>1540</v>
      </c>
      <c r="D11053" t="s">
        <v>35</v>
      </c>
      <c r="E11053" t="s">
        <v>41</v>
      </c>
      <c r="F11053" t="s">
        <v>147</v>
      </c>
      <c r="G11053" t="s">
        <v>148</v>
      </c>
      <c r="H11053" t="s">
        <v>83</v>
      </c>
      <c r="I11053">
        <v>2</v>
      </c>
      <c r="J11053">
        <v>2919.71</v>
      </c>
      <c r="K11053">
        <v>0.1</v>
      </c>
      <c r="L11053">
        <v>5839.42</v>
      </c>
      <c r="M11053">
        <v>583.94200000000001</v>
      </c>
      <c r="N11053">
        <v>5255.4780000000001</v>
      </c>
      <c r="O11053">
        <v>2317.69</v>
      </c>
      <c r="P11053">
        <v>2937.788</v>
      </c>
      <c r="Q11053" t="s">
        <v>24</v>
      </c>
    </row>
    <row r="11054" spans="1:17" x14ac:dyDescent="0.3">
      <c r="A11054" t="s">
        <v>13651</v>
      </c>
      <c r="B11054" s="1">
        <v>45966</v>
      </c>
      <c r="C11054" t="s">
        <v>5247</v>
      </c>
      <c r="D11054" t="s">
        <v>19</v>
      </c>
      <c r="E11054" t="s">
        <v>36</v>
      </c>
      <c r="F11054" t="s">
        <v>59</v>
      </c>
      <c r="G11054" t="s">
        <v>60</v>
      </c>
      <c r="H11054" t="s">
        <v>31</v>
      </c>
      <c r="I11054">
        <v>2</v>
      </c>
      <c r="J11054">
        <v>2047.81</v>
      </c>
      <c r="K11054">
        <v>0.25</v>
      </c>
      <c r="L11054">
        <v>4095.62</v>
      </c>
      <c r="M11054">
        <v>1023.905</v>
      </c>
      <c r="N11054">
        <v>3071.7150000000001</v>
      </c>
      <c r="O11054">
        <v>1824.69</v>
      </c>
      <c r="P11054">
        <v>1247.0250000000001</v>
      </c>
      <c r="Q11054" t="s">
        <v>56</v>
      </c>
    </row>
    <row r="11055" spans="1:17" x14ac:dyDescent="0.3">
      <c r="A11055" t="s">
        <v>13652</v>
      </c>
      <c r="B11055" s="1">
        <v>45966</v>
      </c>
      <c r="C11055" t="s">
        <v>3972</v>
      </c>
      <c r="D11055" t="s">
        <v>35</v>
      </c>
      <c r="E11055" t="s">
        <v>36</v>
      </c>
      <c r="F11055" t="s">
        <v>248</v>
      </c>
      <c r="G11055" t="s">
        <v>249</v>
      </c>
      <c r="H11055" t="s">
        <v>49</v>
      </c>
      <c r="I11055">
        <v>2</v>
      </c>
      <c r="J11055">
        <v>6620.38</v>
      </c>
      <c r="K11055">
        <v>0.1</v>
      </c>
      <c r="L11055">
        <v>13240.76</v>
      </c>
      <c r="M11055">
        <v>1324.076</v>
      </c>
      <c r="N11055">
        <v>11916.683999999999</v>
      </c>
      <c r="O11055">
        <v>9316.5</v>
      </c>
      <c r="P11055">
        <v>2600.1840000000011</v>
      </c>
      <c r="Q11055" t="s">
        <v>91</v>
      </c>
    </row>
    <row r="11056" spans="1:17" x14ac:dyDescent="0.3">
      <c r="A11056" t="s">
        <v>13653</v>
      </c>
      <c r="B11056" s="1">
        <v>45966</v>
      </c>
      <c r="C11056" t="s">
        <v>4003</v>
      </c>
      <c r="D11056" t="s">
        <v>19</v>
      </c>
      <c r="E11056" t="s">
        <v>20</v>
      </c>
      <c r="F11056" t="s">
        <v>42</v>
      </c>
      <c r="G11056" t="s">
        <v>43</v>
      </c>
      <c r="H11056" t="s">
        <v>23</v>
      </c>
      <c r="I11056">
        <v>1</v>
      </c>
      <c r="J11056">
        <v>15422.89</v>
      </c>
      <c r="K11056">
        <v>0.2</v>
      </c>
      <c r="L11056">
        <v>15422.89</v>
      </c>
      <c r="M11056">
        <v>3084.578</v>
      </c>
      <c r="N11056">
        <v>12338.312</v>
      </c>
      <c r="O11056">
        <v>10814.27</v>
      </c>
      <c r="P11056">
        <v>1524.0419999999999</v>
      </c>
      <c r="Q11056" t="s">
        <v>56</v>
      </c>
    </row>
    <row r="11057" spans="1:17" x14ac:dyDescent="0.3">
      <c r="A11057" t="s">
        <v>13654</v>
      </c>
      <c r="B11057" s="1">
        <v>45966</v>
      </c>
      <c r="C11057" t="s">
        <v>1542</v>
      </c>
      <c r="D11057" t="s">
        <v>19</v>
      </c>
      <c r="E11057" t="s">
        <v>46</v>
      </c>
      <c r="F11057" t="s">
        <v>99</v>
      </c>
      <c r="G11057" t="s">
        <v>100</v>
      </c>
      <c r="H11057" t="s">
        <v>31</v>
      </c>
      <c r="I11057">
        <v>2</v>
      </c>
      <c r="J11057">
        <v>3182.37</v>
      </c>
      <c r="K11057">
        <v>0.1</v>
      </c>
      <c r="L11057">
        <v>6364.74</v>
      </c>
      <c r="M11057">
        <v>636.47400000000005</v>
      </c>
      <c r="N11057">
        <v>5728.2659999999996</v>
      </c>
      <c r="O11057">
        <v>3095.69</v>
      </c>
      <c r="P11057">
        <v>2632.576</v>
      </c>
      <c r="Q11057" t="s">
        <v>24</v>
      </c>
    </row>
    <row r="11058" spans="1:17" x14ac:dyDescent="0.3">
      <c r="A11058" t="s">
        <v>13655</v>
      </c>
      <c r="B11058" s="1">
        <v>45966</v>
      </c>
      <c r="C11058" t="s">
        <v>1635</v>
      </c>
      <c r="D11058" t="s">
        <v>35</v>
      </c>
      <c r="E11058" t="s">
        <v>41</v>
      </c>
      <c r="F11058" t="s">
        <v>205</v>
      </c>
      <c r="G11058" t="s">
        <v>206</v>
      </c>
      <c r="H11058" t="s">
        <v>78</v>
      </c>
      <c r="I11058">
        <v>3</v>
      </c>
      <c r="J11058">
        <v>3408.68</v>
      </c>
      <c r="K11058">
        <v>0.1</v>
      </c>
      <c r="L11058">
        <v>10226.040000000001</v>
      </c>
      <c r="M11058">
        <v>1022.604</v>
      </c>
      <c r="N11058">
        <v>9203.4359999999997</v>
      </c>
      <c r="O11058">
        <v>6628.67</v>
      </c>
      <c r="P11058">
        <v>2574.7660000000001</v>
      </c>
      <c r="Q11058" t="s">
        <v>61</v>
      </c>
    </row>
    <row r="11059" spans="1:17" x14ac:dyDescent="0.3">
      <c r="A11059" t="s">
        <v>13656</v>
      </c>
      <c r="B11059" s="1">
        <v>45966</v>
      </c>
      <c r="C11059" t="s">
        <v>3760</v>
      </c>
      <c r="D11059" t="s">
        <v>19</v>
      </c>
      <c r="E11059" t="s">
        <v>52</v>
      </c>
      <c r="F11059" t="s">
        <v>153</v>
      </c>
      <c r="G11059" t="s">
        <v>154</v>
      </c>
      <c r="H11059" t="s">
        <v>23</v>
      </c>
      <c r="I11059">
        <v>1</v>
      </c>
      <c r="J11059">
        <v>55531.62</v>
      </c>
      <c r="K11059">
        <v>0.05</v>
      </c>
      <c r="L11059">
        <v>55531.62</v>
      </c>
      <c r="M11059">
        <v>2776.5810000000001</v>
      </c>
      <c r="N11059">
        <v>52755.038999999997</v>
      </c>
      <c r="O11059">
        <v>44505.87</v>
      </c>
      <c r="P11059">
        <v>8249.1690000000017</v>
      </c>
      <c r="Q11059" t="s">
        <v>24</v>
      </c>
    </row>
    <row r="11060" spans="1:17" x14ac:dyDescent="0.3">
      <c r="A11060" t="s">
        <v>13657</v>
      </c>
      <c r="B11060" s="1">
        <v>45966</v>
      </c>
      <c r="C11060" t="s">
        <v>5988</v>
      </c>
      <c r="D11060" t="s">
        <v>27</v>
      </c>
      <c r="E11060" t="s">
        <v>41</v>
      </c>
      <c r="F11060" t="s">
        <v>139</v>
      </c>
      <c r="G11060" t="s">
        <v>140</v>
      </c>
      <c r="H11060" t="s">
        <v>23</v>
      </c>
      <c r="I11060">
        <v>2</v>
      </c>
      <c r="J11060">
        <v>15896.3</v>
      </c>
      <c r="K11060">
        <v>0.2</v>
      </c>
      <c r="L11060">
        <v>31792.6</v>
      </c>
      <c r="M11060">
        <v>6358.52</v>
      </c>
      <c r="N11060">
        <v>25434.080000000002</v>
      </c>
      <c r="O11060">
        <v>22919.19</v>
      </c>
      <c r="P11060">
        <v>2514.889999999999</v>
      </c>
      <c r="Q11060" t="s">
        <v>56</v>
      </c>
    </row>
    <row r="11061" spans="1:17" x14ac:dyDescent="0.3">
      <c r="A11061" t="s">
        <v>13658</v>
      </c>
      <c r="B11061" s="1">
        <v>45966</v>
      </c>
      <c r="C11061" t="s">
        <v>5538</v>
      </c>
      <c r="D11061" t="s">
        <v>19</v>
      </c>
      <c r="E11061" t="s">
        <v>46</v>
      </c>
      <c r="F11061" t="s">
        <v>47</v>
      </c>
      <c r="G11061" t="s">
        <v>48</v>
      </c>
      <c r="H11061" t="s">
        <v>49</v>
      </c>
      <c r="I11061">
        <v>3</v>
      </c>
      <c r="J11061">
        <v>7544.45</v>
      </c>
      <c r="K11061">
        <v>0.1</v>
      </c>
      <c r="L11061">
        <v>22633.35</v>
      </c>
      <c r="M11061">
        <v>2263.335</v>
      </c>
      <c r="N11061">
        <v>20370.014999999999</v>
      </c>
      <c r="O11061">
        <v>15684.74</v>
      </c>
      <c r="P11061">
        <v>4685.2749999999996</v>
      </c>
      <c r="Q11061" t="s">
        <v>61</v>
      </c>
    </row>
    <row r="11062" spans="1:17" x14ac:dyDescent="0.3">
      <c r="A11062" t="s">
        <v>13659</v>
      </c>
      <c r="B11062" s="1">
        <v>45966</v>
      </c>
      <c r="C11062" t="s">
        <v>1652</v>
      </c>
      <c r="D11062" t="s">
        <v>35</v>
      </c>
      <c r="E11062" t="s">
        <v>46</v>
      </c>
      <c r="F11062" t="s">
        <v>147</v>
      </c>
      <c r="G11062" t="s">
        <v>148</v>
      </c>
      <c r="H11062" t="s">
        <v>83</v>
      </c>
      <c r="I11062">
        <v>4</v>
      </c>
      <c r="J11062">
        <v>2919.71</v>
      </c>
      <c r="K11062">
        <v>0.1</v>
      </c>
      <c r="L11062">
        <v>11678.84</v>
      </c>
      <c r="M11062">
        <v>1167.884</v>
      </c>
      <c r="N11062">
        <v>10510.956</v>
      </c>
      <c r="O11062">
        <v>5126.55</v>
      </c>
      <c r="P11062">
        <v>5384.4059999999999</v>
      </c>
      <c r="Q11062" t="s">
        <v>24</v>
      </c>
    </row>
    <row r="11063" spans="1:17" x14ac:dyDescent="0.3">
      <c r="A11063" t="s">
        <v>13660</v>
      </c>
      <c r="B11063" s="1">
        <v>45966</v>
      </c>
      <c r="C11063" t="s">
        <v>3910</v>
      </c>
      <c r="D11063" t="s">
        <v>35</v>
      </c>
      <c r="E11063" t="s">
        <v>28</v>
      </c>
      <c r="F11063" t="s">
        <v>21</v>
      </c>
      <c r="G11063" t="s">
        <v>22</v>
      </c>
      <c r="H11063" t="s">
        <v>23</v>
      </c>
      <c r="I11063">
        <v>3</v>
      </c>
      <c r="J11063">
        <v>72806.679999999993</v>
      </c>
      <c r="K11063">
        <v>0.1</v>
      </c>
      <c r="L11063">
        <v>218420.04</v>
      </c>
      <c r="M11063">
        <v>21842.004000000001</v>
      </c>
      <c r="N11063">
        <v>196578.03599999999</v>
      </c>
      <c r="O11063">
        <v>177235.25</v>
      </c>
      <c r="P11063">
        <v>19342.78599999996</v>
      </c>
      <c r="Q11063" t="s">
        <v>24</v>
      </c>
    </row>
    <row r="11064" spans="1:17" x14ac:dyDescent="0.3">
      <c r="A11064" t="s">
        <v>13661</v>
      </c>
      <c r="B11064" s="1">
        <v>45966</v>
      </c>
      <c r="C11064" t="s">
        <v>4141</v>
      </c>
      <c r="D11064" t="s">
        <v>19</v>
      </c>
      <c r="E11064" t="s">
        <v>52</v>
      </c>
      <c r="F11064" t="s">
        <v>226</v>
      </c>
      <c r="G11064" t="s">
        <v>227</v>
      </c>
      <c r="H11064" t="s">
        <v>49</v>
      </c>
      <c r="I11064">
        <v>4</v>
      </c>
      <c r="J11064">
        <v>12514.95</v>
      </c>
      <c r="K11064">
        <v>0.1</v>
      </c>
      <c r="L11064">
        <v>50059.8</v>
      </c>
      <c r="M11064">
        <v>5005.9799999999996</v>
      </c>
      <c r="N11064">
        <v>45053.82</v>
      </c>
      <c r="O11064">
        <v>37757.17</v>
      </c>
      <c r="P11064">
        <v>7296.6500000000005</v>
      </c>
      <c r="Q11064" t="s">
        <v>32</v>
      </c>
    </row>
    <row r="11065" spans="1:17" x14ac:dyDescent="0.3">
      <c r="A11065" t="s">
        <v>13662</v>
      </c>
      <c r="B11065" s="1">
        <v>45966</v>
      </c>
      <c r="C11065" t="s">
        <v>505</v>
      </c>
      <c r="D11065" t="s">
        <v>27</v>
      </c>
      <c r="E11065" t="s">
        <v>41</v>
      </c>
      <c r="F11065" t="s">
        <v>64</v>
      </c>
      <c r="G11065" t="s">
        <v>65</v>
      </c>
      <c r="H11065" t="s">
        <v>23</v>
      </c>
      <c r="I11065">
        <v>1</v>
      </c>
      <c r="J11065">
        <v>22313.35</v>
      </c>
      <c r="K11065">
        <v>0.1</v>
      </c>
      <c r="L11065">
        <v>22313.35</v>
      </c>
      <c r="M11065">
        <v>2231.335</v>
      </c>
      <c r="N11065">
        <v>20082.014999999999</v>
      </c>
      <c r="O11065">
        <v>18036.54</v>
      </c>
      <c r="P11065">
        <v>2045.4749999999981</v>
      </c>
      <c r="Q11065" t="s">
        <v>24</v>
      </c>
    </row>
    <row r="11066" spans="1:17" x14ac:dyDescent="0.3">
      <c r="A11066" t="s">
        <v>13663</v>
      </c>
      <c r="B11066" s="1">
        <v>45966</v>
      </c>
      <c r="C11066" t="s">
        <v>3472</v>
      </c>
      <c r="D11066" t="s">
        <v>19</v>
      </c>
      <c r="E11066" t="s">
        <v>36</v>
      </c>
      <c r="F11066" t="s">
        <v>153</v>
      </c>
      <c r="G11066" t="s">
        <v>154</v>
      </c>
      <c r="H11066" t="s">
        <v>23</v>
      </c>
      <c r="I11066">
        <v>4</v>
      </c>
      <c r="J11066">
        <v>55531.62</v>
      </c>
      <c r="K11066">
        <v>0.2</v>
      </c>
      <c r="L11066">
        <v>222126.48</v>
      </c>
      <c r="M11066">
        <v>44425.296000000002</v>
      </c>
      <c r="N11066">
        <v>177701.18400000001</v>
      </c>
      <c r="O11066">
        <v>150116.1</v>
      </c>
      <c r="P11066">
        <v>27585.083999999999</v>
      </c>
      <c r="Q11066" t="s">
        <v>61</v>
      </c>
    </row>
    <row r="11067" spans="1:17" x14ac:dyDescent="0.3">
      <c r="A11067" t="s">
        <v>13664</v>
      </c>
      <c r="B11067" s="1">
        <v>45967</v>
      </c>
      <c r="C11067" t="s">
        <v>2055</v>
      </c>
      <c r="D11067" t="s">
        <v>19</v>
      </c>
      <c r="E11067" t="s">
        <v>94</v>
      </c>
      <c r="F11067" t="s">
        <v>76</v>
      </c>
      <c r="G11067" t="s">
        <v>77</v>
      </c>
      <c r="H11067" t="s">
        <v>78</v>
      </c>
      <c r="I11067">
        <v>4</v>
      </c>
      <c r="J11067">
        <v>1095.3499999999999</v>
      </c>
      <c r="K11067">
        <v>0.25</v>
      </c>
      <c r="L11067">
        <v>4381.3999999999996</v>
      </c>
      <c r="M11067">
        <v>1095.3499999999999</v>
      </c>
      <c r="N11067">
        <v>3286.05</v>
      </c>
      <c r="O11067">
        <v>2245.17</v>
      </c>
      <c r="P11067">
        <v>1040.8800000000001</v>
      </c>
      <c r="Q11067" t="s">
        <v>32</v>
      </c>
    </row>
    <row r="11068" spans="1:17" x14ac:dyDescent="0.3">
      <c r="A11068" t="s">
        <v>13665</v>
      </c>
      <c r="B11068" s="1">
        <v>45967</v>
      </c>
      <c r="C11068" t="s">
        <v>80</v>
      </c>
      <c r="D11068" t="s">
        <v>19</v>
      </c>
      <c r="E11068" t="s">
        <v>94</v>
      </c>
      <c r="F11068" t="s">
        <v>209</v>
      </c>
      <c r="G11068" t="s">
        <v>210</v>
      </c>
      <c r="H11068" t="s">
        <v>55</v>
      </c>
      <c r="I11068">
        <v>2</v>
      </c>
      <c r="J11068">
        <v>177.86</v>
      </c>
      <c r="K11068">
        <v>0.15</v>
      </c>
      <c r="L11068">
        <v>355.72</v>
      </c>
      <c r="M11068">
        <v>53.357999999999997</v>
      </c>
      <c r="N11068">
        <v>302.36200000000002</v>
      </c>
      <c r="O11068">
        <v>275.25</v>
      </c>
      <c r="P11068">
        <v>27.11200000000002</v>
      </c>
      <c r="Q11068" t="s">
        <v>56</v>
      </c>
    </row>
    <row r="11069" spans="1:17" x14ac:dyDescent="0.3">
      <c r="A11069" t="s">
        <v>13666</v>
      </c>
      <c r="B11069" s="1">
        <v>45967</v>
      </c>
      <c r="C11069" t="s">
        <v>7300</v>
      </c>
      <c r="D11069" t="s">
        <v>27</v>
      </c>
      <c r="E11069" t="s">
        <v>46</v>
      </c>
      <c r="F11069" t="s">
        <v>147</v>
      </c>
      <c r="G11069" t="s">
        <v>148</v>
      </c>
      <c r="H11069" t="s">
        <v>83</v>
      </c>
      <c r="I11069">
        <v>3</v>
      </c>
      <c r="J11069">
        <v>2919.71</v>
      </c>
      <c r="K11069">
        <v>0.25</v>
      </c>
      <c r="L11069">
        <v>8759.130000000001</v>
      </c>
      <c r="M11069">
        <v>2189.7824999999998</v>
      </c>
      <c r="N11069">
        <v>6569.3475000000008</v>
      </c>
      <c r="O11069">
        <v>2793.19</v>
      </c>
      <c r="P11069">
        <v>3776.1575000000012</v>
      </c>
      <c r="Q11069" t="s">
        <v>56</v>
      </c>
    </row>
    <row r="11070" spans="1:17" x14ac:dyDescent="0.3">
      <c r="A11070" t="s">
        <v>13667</v>
      </c>
      <c r="B11070" s="1">
        <v>45967</v>
      </c>
      <c r="C11070" t="s">
        <v>3631</v>
      </c>
      <c r="D11070" t="s">
        <v>19</v>
      </c>
      <c r="E11070" t="s">
        <v>28</v>
      </c>
      <c r="F11070" t="s">
        <v>281</v>
      </c>
      <c r="G11070" t="s">
        <v>282</v>
      </c>
      <c r="H11070" t="s">
        <v>55</v>
      </c>
      <c r="I11070">
        <v>2</v>
      </c>
      <c r="J11070">
        <v>1377.5</v>
      </c>
      <c r="K11070">
        <v>0</v>
      </c>
      <c r="L11070">
        <v>2755</v>
      </c>
      <c r="M11070">
        <v>0</v>
      </c>
      <c r="N11070">
        <v>2755</v>
      </c>
      <c r="O11070">
        <v>2272.2800000000002</v>
      </c>
      <c r="P11070">
        <v>482.7199999999998</v>
      </c>
      <c r="Q11070" t="s">
        <v>56</v>
      </c>
    </row>
    <row r="11071" spans="1:17" x14ac:dyDescent="0.3">
      <c r="A11071" t="s">
        <v>13668</v>
      </c>
      <c r="B11071" s="1">
        <v>45967</v>
      </c>
      <c r="C11071" t="s">
        <v>4888</v>
      </c>
      <c r="D11071" t="s">
        <v>35</v>
      </c>
      <c r="E11071" t="s">
        <v>94</v>
      </c>
      <c r="F11071" t="s">
        <v>37</v>
      </c>
      <c r="G11071" t="s">
        <v>38</v>
      </c>
      <c r="H11071" t="s">
        <v>23</v>
      </c>
      <c r="I11071">
        <v>1</v>
      </c>
      <c r="J11071">
        <v>27894.92</v>
      </c>
      <c r="K11071">
        <v>0.05</v>
      </c>
      <c r="L11071">
        <v>27894.92</v>
      </c>
      <c r="M11071">
        <v>1394.7460000000001</v>
      </c>
      <c r="N11071">
        <v>26500.173999999999</v>
      </c>
      <c r="O11071">
        <v>22890.79</v>
      </c>
      <c r="P11071">
        <v>3609.3839999999982</v>
      </c>
      <c r="Q11071" t="s">
        <v>24</v>
      </c>
    </row>
    <row r="11072" spans="1:17" x14ac:dyDescent="0.3">
      <c r="A11072" t="s">
        <v>13669</v>
      </c>
      <c r="B11072" s="1">
        <v>45967</v>
      </c>
      <c r="C11072" t="s">
        <v>13670</v>
      </c>
      <c r="D11072" t="s">
        <v>35</v>
      </c>
      <c r="E11072" t="s">
        <v>46</v>
      </c>
      <c r="F11072" t="s">
        <v>173</v>
      </c>
      <c r="G11072" t="s">
        <v>174</v>
      </c>
      <c r="H11072" t="s">
        <v>23</v>
      </c>
      <c r="I11072">
        <v>3</v>
      </c>
      <c r="J11072">
        <v>71728.58</v>
      </c>
      <c r="K11072">
        <v>0</v>
      </c>
      <c r="L11072">
        <v>215185.74</v>
      </c>
      <c r="M11072">
        <v>0</v>
      </c>
      <c r="N11072">
        <v>215185.74</v>
      </c>
      <c r="O11072">
        <v>180819.93</v>
      </c>
      <c r="P11072">
        <v>34365.81</v>
      </c>
      <c r="Q11072" t="s">
        <v>24</v>
      </c>
    </row>
    <row r="11073" spans="1:17" x14ac:dyDescent="0.3">
      <c r="A11073" t="s">
        <v>13671</v>
      </c>
      <c r="B11073" s="1">
        <v>45967</v>
      </c>
      <c r="C11073" t="s">
        <v>730</v>
      </c>
      <c r="D11073" t="s">
        <v>35</v>
      </c>
      <c r="E11073" t="s">
        <v>52</v>
      </c>
      <c r="F11073" t="s">
        <v>109</v>
      </c>
      <c r="G11073" t="s">
        <v>110</v>
      </c>
      <c r="H11073" t="s">
        <v>78</v>
      </c>
      <c r="I11073">
        <v>2</v>
      </c>
      <c r="J11073">
        <v>5837.89</v>
      </c>
      <c r="K11073">
        <v>0.05</v>
      </c>
      <c r="L11073">
        <v>11675.78</v>
      </c>
      <c r="M11073">
        <v>583.7890000000001</v>
      </c>
      <c r="N11073">
        <v>11091.991</v>
      </c>
      <c r="O11073">
        <v>6597.01</v>
      </c>
      <c r="P11073">
        <v>4494.9809999999998</v>
      </c>
      <c r="Q11073" t="s">
        <v>56</v>
      </c>
    </row>
    <row r="11074" spans="1:17" x14ac:dyDescent="0.3">
      <c r="A11074" t="s">
        <v>13672</v>
      </c>
      <c r="B11074" s="1">
        <v>45967</v>
      </c>
      <c r="C11074" t="s">
        <v>954</v>
      </c>
      <c r="D11074" t="s">
        <v>35</v>
      </c>
      <c r="E11074" t="s">
        <v>41</v>
      </c>
      <c r="F11074" t="s">
        <v>131</v>
      </c>
      <c r="G11074" t="s">
        <v>132</v>
      </c>
      <c r="H11074" t="s">
        <v>78</v>
      </c>
      <c r="I11074">
        <v>1</v>
      </c>
      <c r="J11074">
        <v>999.85</v>
      </c>
      <c r="K11074">
        <v>0.2</v>
      </c>
      <c r="L11074">
        <v>999.85</v>
      </c>
      <c r="M11074">
        <v>199.97</v>
      </c>
      <c r="N11074">
        <v>799.88</v>
      </c>
      <c r="O11074">
        <v>574.23</v>
      </c>
      <c r="P11074">
        <v>225.65</v>
      </c>
      <c r="Q11074" t="s">
        <v>32</v>
      </c>
    </row>
    <row r="11075" spans="1:17" x14ac:dyDescent="0.3">
      <c r="A11075" t="s">
        <v>13673</v>
      </c>
      <c r="B11075" s="1">
        <v>45967</v>
      </c>
      <c r="C11075" t="s">
        <v>432</v>
      </c>
      <c r="D11075" t="s">
        <v>35</v>
      </c>
      <c r="E11075" t="s">
        <v>28</v>
      </c>
      <c r="F11075" t="s">
        <v>323</v>
      </c>
      <c r="G11075" t="s">
        <v>324</v>
      </c>
      <c r="H11075" t="s">
        <v>83</v>
      </c>
      <c r="I11075">
        <v>1</v>
      </c>
      <c r="J11075">
        <v>2117.69</v>
      </c>
      <c r="K11075">
        <v>0.25</v>
      </c>
      <c r="L11075">
        <v>2117.69</v>
      </c>
      <c r="M11075">
        <v>529.42250000000001</v>
      </c>
      <c r="N11075">
        <v>1588.2674999999999</v>
      </c>
      <c r="O11075">
        <v>1021.32</v>
      </c>
      <c r="P11075">
        <v>566.94749999999988</v>
      </c>
      <c r="Q11075" t="s">
        <v>61</v>
      </c>
    </row>
    <row r="11076" spans="1:17" x14ac:dyDescent="0.3">
      <c r="A11076" t="s">
        <v>13674</v>
      </c>
      <c r="B11076" s="1">
        <v>45967</v>
      </c>
      <c r="C11076" t="s">
        <v>1025</v>
      </c>
      <c r="D11076" t="s">
        <v>19</v>
      </c>
      <c r="E11076" t="s">
        <v>20</v>
      </c>
      <c r="F11076" t="s">
        <v>53</v>
      </c>
      <c r="G11076" t="s">
        <v>54</v>
      </c>
      <c r="H11076" t="s">
        <v>55</v>
      </c>
      <c r="I11076">
        <v>1</v>
      </c>
      <c r="J11076">
        <v>261.36</v>
      </c>
      <c r="K11076">
        <v>0.1</v>
      </c>
      <c r="L11076">
        <v>261.36</v>
      </c>
      <c r="M11076">
        <v>26.135999999999999</v>
      </c>
      <c r="N11076">
        <v>235.22399999999999</v>
      </c>
      <c r="O11076">
        <v>197.64</v>
      </c>
      <c r="P11076">
        <v>37.584000000000032</v>
      </c>
      <c r="Q11076" t="s">
        <v>56</v>
      </c>
    </row>
    <row r="11077" spans="1:17" x14ac:dyDescent="0.3">
      <c r="A11077" t="s">
        <v>13675</v>
      </c>
      <c r="B11077" s="1">
        <v>45967</v>
      </c>
      <c r="C11077" t="s">
        <v>247</v>
      </c>
      <c r="D11077" t="s">
        <v>27</v>
      </c>
      <c r="E11077" t="s">
        <v>28</v>
      </c>
      <c r="F11077" t="s">
        <v>195</v>
      </c>
      <c r="G11077" t="s">
        <v>196</v>
      </c>
      <c r="H11077" t="s">
        <v>78</v>
      </c>
      <c r="I11077">
        <v>1</v>
      </c>
      <c r="J11077">
        <v>5666.57</v>
      </c>
      <c r="K11077">
        <v>0.1</v>
      </c>
      <c r="L11077">
        <v>5666.57</v>
      </c>
      <c r="M11077">
        <v>566.65700000000004</v>
      </c>
      <c r="N11077">
        <v>5099.9129999999996</v>
      </c>
      <c r="O11077">
        <v>3055.16</v>
      </c>
      <c r="P11077">
        <v>2044.7529999999999</v>
      </c>
      <c r="Q11077" t="s">
        <v>32</v>
      </c>
    </row>
    <row r="11078" spans="1:17" x14ac:dyDescent="0.3">
      <c r="A11078" t="s">
        <v>13676</v>
      </c>
      <c r="B11078" s="1">
        <v>45967</v>
      </c>
      <c r="C11078" t="s">
        <v>901</v>
      </c>
      <c r="D11078" t="s">
        <v>19</v>
      </c>
      <c r="E11078" t="s">
        <v>52</v>
      </c>
      <c r="F11078" t="s">
        <v>123</v>
      </c>
      <c r="G11078" t="s">
        <v>124</v>
      </c>
      <c r="H11078" t="s">
        <v>31</v>
      </c>
      <c r="I11078">
        <v>3</v>
      </c>
      <c r="J11078">
        <v>2960.13</v>
      </c>
      <c r="K11078">
        <v>0.1</v>
      </c>
      <c r="L11078">
        <v>8880.39</v>
      </c>
      <c r="M11078">
        <v>888.03899999999999</v>
      </c>
      <c r="N11078">
        <v>7992.3509999999997</v>
      </c>
      <c r="O11078">
        <v>5283.27</v>
      </c>
      <c r="P11078">
        <v>2709.0809999999992</v>
      </c>
      <c r="Q11078" t="s">
        <v>91</v>
      </c>
    </row>
    <row r="11079" spans="1:17" x14ac:dyDescent="0.3">
      <c r="A11079" t="s">
        <v>13677</v>
      </c>
      <c r="B11079" s="1">
        <v>45967</v>
      </c>
      <c r="C11079" t="s">
        <v>6329</v>
      </c>
      <c r="D11079" t="s">
        <v>19</v>
      </c>
      <c r="E11079" t="s">
        <v>52</v>
      </c>
      <c r="F11079" t="s">
        <v>287</v>
      </c>
      <c r="G11079" t="s">
        <v>288</v>
      </c>
      <c r="H11079" t="s">
        <v>78</v>
      </c>
      <c r="I11079">
        <v>1</v>
      </c>
      <c r="J11079">
        <v>4164.9399999999996</v>
      </c>
      <c r="K11079">
        <v>0.1</v>
      </c>
      <c r="L11079">
        <v>4164.9399999999996</v>
      </c>
      <c r="M11079">
        <v>416.49400000000003</v>
      </c>
      <c r="N11079">
        <v>3748.4459999999999</v>
      </c>
      <c r="O11079">
        <v>2712.73</v>
      </c>
      <c r="P11079">
        <v>1035.715999999999</v>
      </c>
      <c r="Q11079" t="s">
        <v>61</v>
      </c>
    </row>
    <row r="11080" spans="1:17" x14ac:dyDescent="0.3">
      <c r="A11080" t="s">
        <v>13678</v>
      </c>
      <c r="B11080" s="1">
        <v>45967</v>
      </c>
      <c r="C11080" t="s">
        <v>3435</v>
      </c>
      <c r="D11080" t="s">
        <v>27</v>
      </c>
      <c r="E11080" t="s">
        <v>94</v>
      </c>
      <c r="F11080" t="s">
        <v>421</v>
      </c>
      <c r="G11080" t="s">
        <v>422</v>
      </c>
      <c r="H11080" t="s">
        <v>78</v>
      </c>
      <c r="I11080">
        <v>3</v>
      </c>
      <c r="J11080">
        <v>372.43</v>
      </c>
      <c r="K11080">
        <v>0.15</v>
      </c>
      <c r="L11080">
        <v>1117.29</v>
      </c>
      <c r="M11080">
        <v>167.59350000000001</v>
      </c>
      <c r="N11080">
        <v>949.69650000000001</v>
      </c>
      <c r="O11080">
        <v>589.64</v>
      </c>
      <c r="P11080">
        <v>360.05650000000003</v>
      </c>
      <c r="Q11080" t="s">
        <v>56</v>
      </c>
    </row>
    <row r="11081" spans="1:17" x14ac:dyDescent="0.3">
      <c r="A11081" t="s">
        <v>13679</v>
      </c>
      <c r="B11081" s="1">
        <v>45967</v>
      </c>
      <c r="C11081" t="s">
        <v>9783</v>
      </c>
      <c r="D11081" t="s">
        <v>35</v>
      </c>
      <c r="E11081" t="s">
        <v>20</v>
      </c>
      <c r="F11081" t="s">
        <v>153</v>
      </c>
      <c r="G11081" t="s">
        <v>154</v>
      </c>
      <c r="H11081" t="s">
        <v>23</v>
      </c>
      <c r="I11081">
        <v>1</v>
      </c>
      <c r="J11081">
        <v>55531.62</v>
      </c>
      <c r="K11081">
        <v>0.05</v>
      </c>
      <c r="L11081">
        <v>55531.62</v>
      </c>
      <c r="M11081">
        <v>2776.5810000000001</v>
      </c>
      <c r="N11081">
        <v>52755.038999999997</v>
      </c>
      <c r="O11081">
        <v>45111.94</v>
      </c>
      <c r="P11081">
        <v>7643.099000000002</v>
      </c>
      <c r="Q11081" t="s">
        <v>61</v>
      </c>
    </row>
    <row r="11082" spans="1:17" x14ac:dyDescent="0.3">
      <c r="A11082" t="s">
        <v>13680</v>
      </c>
      <c r="B11082" s="1">
        <v>45967</v>
      </c>
      <c r="C11082" t="s">
        <v>6430</v>
      </c>
      <c r="D11082" t="s">
        <v>19</v>
      </c>
      <c r="E11082" t="s">
        <v>20</v>
      </c>
      <c r="F11082" t="s">
        <v>76</v>
      </c>
      <c r="G11082" t="s">
        <v>77</v>
      </c>
      <c r="H11082" t="s">
        <v>78</v>
      </c>
      <c r="I11082">
        <v>1</v>
      </c>
      <c r="J11082">
        <v>1095.3499999999999</v>
      </c>
      <c r="K11082">
        <v>0</v>
      </c>
      <c r="L11082">
        <v>1095.3499999999999</v>
      </c>
      <c r="M11082">
        <v>0</v>
      </c>
      <c r="N11082">
        <v>1095.3499999999999</v>
      </c>
      <c r="O11082">
        <v>737.78</v>
      </c>
      <c r="P11082">
        <v>357.56999999999988</v>
      </c>
      <c r="Q11082" t="s">
        <v>32</v>
      </c>
    </row>
    <row r="11083" spans="1:17" x14ac:dyDescent="0.3">
      <c r="A11083" t="s">
        <v>13681</v>
      </c>
      <c r="B11083" s="1">
        <v>45967</v>
      </c>
      <c r="C11083" t="s">
        <v>4961</v>
      </c>
      <c r="D11083" t="s">
        <v>35</v>
      </c>
      <c r="E11083" t="s">
        <v>41</v>
      </c>
      <c r="F11083" t="s">
        <v>157</v>
      </c>
      <c r="G11083" t="s">
        <v>158</v>
      </c>
      <c r="H11083" t="s">
        <v>55</v>
      </c>
      <c r="I11083">
        <v>1</v>
      </c>
      <c r="J11083">
        <v>1527.63</v>
      </c>
      <c r="K11083">
        <v>0.2</v>
      </c>
      <c r="L11083">
        <v>1527.63</v>
      </c>
      <c r="M11083">
        <v>305.52600000000001</v>
      </c>
      <c r="N11083">
        <v>1222.104</v>
      </c>
      <c r="O11083">
        <v>1052.25</v>
      </c>
      <c r="P11083">
        <v>169.85400000000001</v>
      </c>
      <c r="Q11083" t="s">
        <v>91</v>
      </c>
    </row>
    <row r="11084" spans="1:17" x14ac:dyDescent="0.3">
      <c r="A11084" t="s">
        <v>13682</v>
      </c>
      <c r="B11084" s="1">
        <v>45967</v>
      </c>
      <c r="C11084" t="s">
        <v>1257</v>
      </c>
      <c r="D11084" t="s">
        <v>19</v>
      </c>
      <c r="E11084" t="s">
        <v>94</v>
      </c>
      <c r="F11084" t="s">
        <v>323</v>
      </c>
      <c r="G11084" t="s">
        <v>324</v>
      </c>
      <c r="H11084" t="s">
        <v>83</v>
      </c>
      <c r="I11084">
        <v>1</v>
      </c>
      <c r="J11084">
        <v>2117.69</v>
      </c>
      <c r="K11084">
        <v>0.05</v>
      </c>
      <c r="L11084">
        <v>2117.69</v>
      </c>
      <c r="M11084">
        <v>105.8845</v>
      </c>
      <c r="N11084">
        <v>2011.8054999999999</v>
      </c>
      <c r="O11084">
        <v>1206.0999999999999</v>
      </c>
      <c r="P11084">
        <v>805.70550000000003</v>
      </c>
      <c r="Q11084" t="s">
        <v>56</v>
      </c>
    </row>
    <row r="11085" spans="1:17" x14ac:dyDescent="0.3">
      <c r="A11085" t="s">
        <v>13683</v>
      </c>
      <c r="B11085" s="1">
        <v>45967</v>
      </c>
      <c r="C11085" t="s">
        <v>1721</v>
      </c>
      <c r="D11085" t="s">
        <v>19</v>
      </c>
      <c r="E11085" t="s">
        <v>36</v>
      </c>
      <c r="F11085" t="s">
        <v>421</v>
      </c>
      <c r="G11085" t="s">
        <v>422</v>
      </c>
      <c r="H11085" t="s">
        <v>78</v>
      </c>
      <c r="I11085">
        <v>1</v>
      </c>
      <c r="J11085">
        <v>372.43</v>
      </c>
      <c r="K11085">
        <v>0</v>
      </c>
      <c r="L11085">
        <v>372.43</v>
      </c>
      <c r="M11085">
        <v>0</v>
      </c>
      <c r="N11085">
        <v>372.43</v>
      </c>
      <c r="O11085">
        <v>253.53</v>
      </c>
      <c r="P11085">
        <v>118.9</v>
      </c>
      <c r="Q11085" t="s">
        <v>91</v>
      </c>
    </row>
    <row r="11086" spans="1:17" x14ac:dyDescent="0.3">
      <c r="A11086" t="s">
        <v>13684</v>
      </c>
      <c r="B11086" s="1">
        <v>45968</v>
      </c>
      <c r="C11086" t="s">
        <v>13685</v>
      </c>
      <c r="D11086" t="s">
        <v>19</v>
      </c>
      <c r="E11086" t="s">
        <v>41</v>
      </c>
      <c r="F11086" t="s">
        <v>127</v>
      </c>
      <c r="G11086" t="s">
        <v>128</v>
      </c>
      <c r="H11086" t="s">
        <v>23</v>
      </c>
      <c r="I11086">
        <v>4</v>
      </c>
      <c r="J11086">
        <v>25659.14</v>
      </c>
      <c r="K11086">
        <v>0.1</v>
      </c>
      <c r="L11086">
        <v>102636.56</v>
      </c>
      <c r="M11086">
        <v>10263.656000000001</v>
      </c>
      <c r="N11086">
        <v>92372.903999999995</v>
      </c>
      <c r="O11086">
        <v>79843.19</v>
      </c>
      <c r="P11086">
        <v>12529.713999999991</v>
      </c>
      <c r="Q11086" t="s">
        <v>56</v>
      </c>
    </row>
    <row r="11087" spans="1:17" x14ac:dyDescent="0.3">
      <c r="A11087" t="s">
        <v>13686</v>
      </c>
      <c r="B11087" s="1">
        <v>45968</v>
      </c>
      <c r="C11087" t="s">
        <v>436</v>
      </c>
      <c r="D11087" t="s">
        <v>19</v>
      </c>
      <c r="E11087" t="s">
        <v>52</v>
      </c>
      <c r="F11087" t="s">
        <v>287</v>
      </c>
      <c r="G11087" t="s">
        <v>288</v>
      </c>
      <c r="H11087" t="s">
        <v>78</v>
      </c>
      <c r="I11087">
        <v>2</v>
      </c>
      <c r="J11087">
        <v>4164.9399999999996</v>
      </c>
      <c r="K11087">
        <v>0.1</v>
      </c>
      <c r="L11087">
        <v>8329.8799999999992</v>
      </c>
      <c r="M11087">
        <v>832.98799999999994</v>
      </c>
      <c r="N11087">
        <v>7496.8919999999989</v>
      </c>
      <c r="O11087">
        <v>5005.07</v>
      </c>
      <c r="P11087">
        <v>2491.8219999999992</v>
      </c>
      <c r="Q11087" t="s">
        <v>61</v>
      </c>
    </row>
    <row r="11088" spans="1:17" x14ac:dyDescent="0.3">
      <c r="A11088" t="s">
        <v>13687</v>
      </c>
      <c r="B11088" s="1">
        <v>45968</v>
      </c>
      <c r="C11088" t="s">
        <v>4616</v>
      </c>
      <c r="D11088" t="s">
        <v>19</v>
      </c>
      <c r="E11088" t="s">
        <v>20</v>
      </c>
      <c r="F11088" t="s">
        <v>64</v>
      </c>
      <c r="G11088" t="s">
        <v>65</v>
      </c>
      <c r="H11088" t="s">
        <v>23</v>
      </c>
      <c r="I11088">
        <v>3</v>
      </c>
      <c r="J11088">
        <v>22313.35</v>
      </c>
      <c r="K11088">
        <v>0</v>
      </c>
      <c r="L11088">
        <v>66940.049999999988</v>
      </c>
      <c r="M11088">
        <v>0</v>
      </c>
      <c r="N11088">
        <v>66940.049999999988</v>
      </c>
      <c r="O11088">
        <v>57467.360000000001</v>
      </c>
      <c r="P11088">
        <v>9472.6899999999878</v>
      </c>
      <c r="Q11088" t="s">
        <v>56</v>
      </c>
    </row>
    <row r="11089" spans="1:17" x14ac:dyDescent="0.3">
      <c r="A11089" t="s">
        <v>13688</v>
      </c>
      <c r="B11089" s="1">
        <v>45968</v>
      </c>
      <c r="C11089" t="s">
        <v>8929</v>
      </c>
      <c r="D11089" t="s">
        <v>19</v>
      </c>
      <c r="E11089" t="s">
        <v>41</v>
      </c>
      <c r="F11089" t="s">
        <v>76</v>
      </c>
      <c r="G11089" t="s">
        <v>77</v>
      </c>
      <c r="H11089" t="s">
        <v>78</v>
      </c>
      <c r="I11089">
        <v>2</v>
      </c>
      <c r="J11089">
        <v>1095.3499999999999</v>
      </c>
      <c r="K11089">
        <v>0.1</v>
      </c>
      <c r="L11089">
        <v>2190.6999999999998</v>
      </c>
      <c r="M11089">
        <v>219.07</v>
      </c>
      <c r="N11089">
        <v>1971.63</v>
      </c>
      <c r="O11089">
        <v>1411.23</v>
      </c>
      <c r="P11089">
        <v>560.39999999999986</v>
      </c>
      <c r="Q11089" t="s">
        <v>61</v>
      </c>
    </row>
    <row r="11090" spans="1:17" x14ac:dyDescent="0.3">
      <c r="A11090" t="s">
        <v>13689</v>
      </c>
      <c r="B11090" s="1">
        <v>45968</v>
      </c>
      <c r="C11090" t="s">
        <v>9518</v>
      </c>
      <c r="D11090" t="s">
        <v>27</v>
      </c>
      <c r="E11090" t="s">
        <v>41</v>
      </c>
      <c r="F11090" t="s">
        <v>21</v>
      </c>
      <c r="G11090" t="s">
        <v>22</v>
      </c>
      <c r="H11090" t="s">
        <v>23</v>
      </c>
      <c r="I11090">
        <v>3</v>
      </c>
      <c r="J11090">
        <v>72806.679999999993</v>
      </c>
      <c r="K11090">
        <v>0.05</v>
      </c>
      <c r="L11090">
        <v>218420.04</v>
      </c>
      <c r="M11090">
        <v>10921.002</v>
      </c>
      <c r="N11090">
        <v>207499.038</v>
      </c>
      <c r="O11090">
        <v>187524.26</v>
      </c>
      <c r="P11090">
        <v>19974.777999999958</v>
      </c>
      <c r="Q11090" t="s">
        <v>56</v>
      </c>
    </row>
    <row r="11091" spans="1:17" x14ac:dyDescent="0.3">
      <c r="A11091" t="s">
        <v>13690</v>
      </c>
      <c r="B11091" s="1">
        <v>45968</v>
      </c>
      <c r="C11091" t="s">
        <v>1347</v>
      </c>
      <c r="D11091" t="s">
        <v>27</v>
      </c>
      <c r="E11091" t="s">
        <v>36</v>
      </c>
      <c r="F11091" t="s">
        <v>53</v>
      </c>
      <c r="G11091" t="s">
        <v>54</v>
      </c>
      <c r="H11091" t="s">
        <v>55</v>
      </c>
      <c r="I11091">
        <v>5</v>
      </c>
      <c r="J11091">
        <v>261.36</v>
      </c>
      <c r="K11091">
        <v>0</v>
      </c>
      <c r="L11091">
        <v>1306.8</v>
      </c>
      <c r="M11091">
        <v>0</v>
      </c>
      <c r="N11091">
        <v>1306.8</v>
      </c>
      <c r="O11091">
        <v>1196.67</v>
      </c>
      <c r="P11091">
        <v>110.13000000000009</v>
      </c>
      <c r="Q11091" t="s">
        <v>61</v>
      </c>
    </row>
    <row r="11092" spans="1:17" x14ac:dyDescent="0.3">
      <c r="A11092" t="s">
        <v>13691</v>
      </c>
      <c r="B11092" s="1">
        <v>45968</v>
      </c>
      <c r="C11092" t="s">
        <v>1213</v>
      </c>
      <c r="D11092" t="s">
        <v>19</v>
      </c>
      <c r="E11092" t="s">
        <v>36</v>
      </c>
      <c r="F11092" t="s">
        <v>244</v>
      </c>
      <c r="G11092" t="s">
        <v>245</v>
      </c>
      <c r="H11092" t="s">
        <v>55</v>
      </c>
      <c r="I11092">
        <v>1</v>
      </c>
      <c r="J11092">
        <v>1680.92</v>
      </c>
      <c r="K11092">
        <v>0</v>
      </c>
      <c r="L11092">
        <v>1680.92</v>
      </c>
      <c r="M11092">
        <v>0</v>
      </c>
      <c r="N11092">
        <v>1680.92</v>
      </c>
      <c r="O11092">
        <v>1503.51</v>
      </c>
      <c r="P11092">
        <v>177.41000000000011</v>
      </c>
      <c r="Q11092" t="s">
        <v>56</v>
      </c>
    </row>
    <row r="11093" spans="1:17" x14ac:dyDescent="0.3">
      <c r="A11093" t="s">
        <v>13692</v>
      </c>
      <c r="B11093" s="1">
        <v>45968</v>
      </c>
      <c r="C11093" t="s">
        <v>738</v>
      </c>
      <c r="D11093" t="s">
        <v>35</v>
      </c>
      <c r="E11093" t="s">
        <v>94</v>
      </c>
      <c r="F11093" t="s">
        <v>72</v>
      </c>
      <c r="G11093" t="s">
        <v>73</v>
      </c>
      <c r="H11093" t="s">
        <v>55</v>
      </c>
      <c r="I11093">
        <v>1</v>
      </c>
      <c r="J11093">
        <v>615.27</v>
      </c>
      <c r="K11093">
        <v>0.15</v>
      </c>
      <c r="L11093">
        <v>615.27</v>
      </c>
      <c r="M11093">
        <v>92.290499999999994</v>
      </c>
      <c r="N11093">
        <v>522.97950000000003</v>
      </c>
      <c r="O11093">
        <v>445.17</v>
      </c>
      <c r="P11093">
        <v>77.809500000000014</v>
      </c>
      <c r="Q11093" t="s">
        <v>24</v>
      </c>
    </row>
    <row r="11094" spans="1:17" x14ac:dyDescent="0.3">
      <c r="A11094" t="s">
        <v>13693</v>
      </c>
      <c r="B11094" s="1">
        <v>45968</v>
      </c>
      <c r="C11094" t="s">
        <v>2722</v>
      </c>
      <c r="D11094" t="s">
        <v>19</v>
      </c>
      <c r="E11094" t="s">
        <v>90</v>
      </c>
      <c r="F11094" t="s">
        <v>252</v>
      </c>
      <c r="G11094" t="s">
        <v>253</v>
      </c>
      <c r="H11094" t="s">
        <v>49</v>
      </c>
      <c r="I11094">
        <v>2</v>
      </c>
      <c r="J11094">
        <v>4709.1499999999996</v>
      </c>
      <c r="K11094">
        <v>0.05</v>
      </c>
      <c r="L11094">
        <v>9418.2999999999993</v>
      </c>
      <c r="M11094">
        <v>470.91500000000002</v>
      </c>
      <c r="N11094">
        <v>8947.3849999999984</v>
      </c>
      <c r="O11094">
        <v>7127.38</v>
      </c>
      <c r="P11094">
        <v>1820.0049999999981</v>
      </c>
      <c r="Q11094" t="s">
        <v>91</v>
      </c>
    </row>
    <row r="11095" spans="1:17" x14ac:dyDescent="0.3">
      <c r="A11095" t="s">
        <v>13694</v>
      </c>
      <c r="B11095" s="1">
        <v>45968</v>
      </c>
      <c r="C11095" t="s">
        <v>692</v>
      </c>
      <c r="D11095" t="s">
        <v>35</v>
      </c>
      <c r="E11095" t="s">
        <v>41</v>
      </c>
      <c r="F11095" t="s">
        <v>268</v>
      </c>
      <c r="G11095" t="s">
        <v>269</v>
      </c>
      <c r="H11095" t="s">
        <v>83</v>
      </c>
      <c r="I11095">
        <v>1</v>
      </c>
      <c r="J11095">
        <v>4512.26</v>
      </c>
      <c r="K11095">
        <v>0</v>
      </c>
      <c r="L11095">
        <v>4512.26</v>
      </c>
      <c r="M11095">
        <v>0</v>
      </c>
      <c r="N11095">
        <v>4512.26</v>
      </c>
      <c r="O11095">
        <v>1903.42</v>
      </c>
      <c r="P11095">
        <v>2608.84</v>
      </c>
      <c r="Q11095" t="s">
        <v>56</v>
      </c>
    </row>
    <row r="11096" spans="1:17" x14ac:dyDescent="0.3">
      <c r="A11096" t="s">
        <v>13695</v>
      </c>
      <c r="B11096" s="1">
        <v>45968</v>
      </c>
      <c r="C11096" t="s">
        <v>3796</v>
      </c>
      <c r="D11096" t="s">
        <v>19</v>
      </c>
      <c r="E11096" t="s">
        <v>52</v>
      </c>
      <c r="F11096" t="s">
        <v>42</v>
      </c>
      <c r="G11096" t="s">
        <v>43</v>
      </c>
      <c r="H11096" t="s">
        <v>23</v>
      </c>
      <c r="I11096">
        <v>2</v>
      </c>
      <c r="J11096">
        <v>15422.89</v>
      </c>
      <c r="K11096">
        <v>0.2</v>
      </c>
      <c r="L11096">
        <v>30845.78</v>
      </c>
      <c r="M11096">
        <v>6169.1559999999999</v>
      </c>
      <c r="N11096">
        <v>24676.624</v>
      </c>
      <c r="O11096">
        <v>19989.849999999999</v>
      </c>
      <c r="P11096">
        <v>4686.7740000000013</v>
      </c>
      <c r="Q11096" t="s">
        <v>24</v>
      </c>
    </row>
    <row r="11097" spans="1:17" x14ac:dyDescent="0.3">
      <c r="A11097" t="s">
        <v>13696</v>
      </c>
      <c r="B11097" s="1">
        <v>45968</v>
      </c>
      <c r="C11097" t="s">
        <v>4779</v>
      </c>
      <c r="D11097" t="s">
        <v>19</v>
      </c>
      <c r="E11097" t="s">
        <v>20</v>
      </c>
      <c r="F11097" t="s">
        <v>127</v>
      </c>
      <c r="G11097" t="s">
        <v>128</v>
      </c>
      <c r="H11097" t="s">
        <v>23</v>
      </c>
      <c r="I11097">
        <v>1</v>
      </c>
      <c r="J11097">
        <v>25659.14</v>
      </c>
      <c r="K11097">
        <v>0</v>
      </c>
      <c r="L11097">
        <v>25659.14</v>
      </c>
      <c r="M11097">
        <v>0</v>
      </c>
      <c r="N11097">
        <v>25659.14</v>
      </c>
      <c r="O11097">
        <v>22320.26</v>
      </c>
      <c r="P11097">
        <v>3338.880000000001</v>
      </c>
      <c r="Q11097" t="s">
        <v>56</v>
      </c>
    </row>
    <row r="11098" spans="1:17" x14ac:dyDescent="0.3">
      <c r="A11098" t="s">
        <v>13697</v>
      </c>
      <c r="B11098" s="1">
        <v>45968</v>
      </c>
      <c r="C11098" t="s">
        <v>3997</v>
      </c>
      <c r="D11098" t="s">
        <v>19</v>
      </c>
      <c r="E11098" t="s">
        <v>52</v>
      </c>
      <c r="F11098" t="s">
        <v>281</v>
      </c>
      <c r="G11098" t="s">
        <v>282</v>
      </c>
      <c r="H11098" t="s">
        <v>55</v>
      </c>
      <c r="I11098">
        <v>2</v>
      </c>
      <c r="J11098">
        <v>1377.5</v>
      </c>
      <c r="K11098">
        <v>0.05</v>
      </c>
      <c r="L11098">
        <v>2755</v>
      </c>
      <c r="M11098">
        <v>137.75</v>
      </c>
      <c r="N11098">
        <v>2617.25</v>
      </c>
      <c r="O11098">
        <v>2329.1799999999998</v>
      </c>
      <c r="P11098">
        <v>288.07000000000022</v>
      </c>
      <c r="Q11098" t="s">
        <v>56</v>
      </c>
    </row>
    <row r="11099" spans="1:17" x14ac:dyDescent="0.3">
      <c r="A11099" t="s">
        <v>13698</v>
      </c>
      <c r="B11099" s="1">
        <v>45968</v>
      </c>
      <c r="C11099" t="s">
        <v>2512</v>
      </c>
      <c r="D11099" t="s">
        <v>35</v>
      </c>
      <c r="E11099" t="s">
        <v>94</v>
      </c>
      <c r="F11099" t="s">
        <v>86</v>
      </c>
      <c r="G11099" t="s">
        <v>87</v>
      </c>
      <c r="H11099" t="s">
        <v>31</v>
      </c>
      <c r="I11099">
        <v>2</v>
      </c>
      <c r="J11099">
        <v>4560.8599999999997</v>
      </c>
      <c r="K11099">
        <v>0.05</v>
      </c>
      <c r="L11099">
        <v>9121.7199999999993</v>
      </c>
      <c r="M11099">
        <v>456.08600000000001</v>
      </c>
      <c r="N11099">
        <v>8665.634</v>
      </c>
      <c r="O11099">
        <v>4311.93</v>
      </c>
      <c r="P11099">
        <v>4353.7039999999997</v>
      </c>
      <c r="Q11099" t="s">
        <v>61</v>
      </c>
    </row>
    <row r="11100" spans="1:17" x14ac:dyDescent="0.3">
      <c r="A11100" t="s">
        <v>13699</v>
      </c>
      <c r="B11100" s="1">
        <v>45968</v>
      </c>
      <c r="C11100" t="s">
        <v>7930</v>
      </c>
      <c r="D11100" t="s">
        <v>19</v>
      </c>
      <c r="E11100" t="s">
        <v>41</v>
      </c>
      <c r="F11100" t="s">
        <v>291</v>
      </c>
      <c r="G11100" t="s">
        <v>292</v>
      </c>
      <c r="H11100" t="s">
        <v>83</v>
      </c>
      <c r="I11100">
        <v>1</v>
      </c>
      <c r="J11100">
        <v>3353.75</v>
      </c>
      <c r="K11100">
        <v>0.05</v>
      </c>
      <c r="L11100">
        <v>3353.75</v>
      </c>
      <c r="M11100">
        <v>167.6875</v>
      </c>
      <c r="N11100">
        <v>3186.0625</v>
      </c>
      <c r="O11100">
        <v>1444.5</v>
      </c>
      <c r="P11100">
        <v>1741.5625</v>
      </c>
      <c r="Q11100" t="s">
        <v>61</v>
      </c>
    </row>
    <row r="11101" spans="1:17" x14ac:dyDescent="0.3">
      <c r="A11101" t="s">
        <v>13700</v>
      </c>
      <c r="B11101" s="1">
        <v>45969</v>
      </c>
      <c r="C11101" t="s">
        <v>3394</v>
      </c>
      <c r="D11101" t="s">
        <v>19</v>
      </c>
      <c r="E11101" t="s">
        <v>36</v>
      </c>
      <c r="F11101" t="s">
        <v>323</v>
      </c>
      <c r="G11101" t="s">
        <v>324</v>
      </c>
      <c r="H11101" t="s">
        <v>83</v>
      </c>
      <c r="I11101">
        <v>4</v>
      </c>
      <c r="J11101">
        <v>2117.69</v>
      </c>
      <c r="K11101">
        <v>0.1</v>
      </c>
      <c r="L11101">
        <v>8470.76</v>
      </c>
      <c r="M11101">
        <v>847.07600000000002</v>
      </c>
      <c r="N11101">
        <v>7623.6840000000002</v>
      </c>
      <c r="O11101">
        <v>3415.59</v>
      </c>
      <c r="P11101">
        <v>4208.0940000000001</v>
      </c>
      <c r="Q11101" t="s">
        <v>56</v>
      </c>
    </row>
    <row r="11102" spans="1:17" x14ac:dyDescent="0.3">
      <c r="A11102" t="s">
        <v>13701</v>
      </c>
      <c r="B11102" s="1">
        <v>45969</v>
      </c>
      <c r="C11102" t="s">
        <v>7033</v>
      </c>
      <c r="D11102" t="s">
        <v>19</v>
      </c>
      <c r="E11102" t="s">
        <v>20</v>
      </c>
      <c r="F11102" t="s">
        <v>109</v>
      </c>
      <c r="G11102" t="s">
        <v>110</v>
      </c>
      <c r="H11102" t="s">
        <v>78</v>
      </c>
      <c r="I11102">
        <v>1</v>
      </c>
      <c r="J11102">
        <v>5837.89</v>
      </c>
      <c r="K11102">
        <v>0.1</v>
      </c>
      <c r="L11102">
        <v>5837.89</v>
      </c>
      <c r="M11102">
        <v>583.7890000000001</v>
      </c>
      <c r="N11102">
        <v>5254.1010000000006</v>
      </c>
      <c r="O11102">
        <v>3348.47</v>
      </c>
      <c r="P11102">
        <v>1905.631000000001</v>
      </c>
      <c r="Q11102" t="s">
        <v>24</v>
      </c>
    </row>
    <row r="11103" spans="1:17" x14ac:dyDescent="0.3">
      <c r="A11103" t="s">
        <v>13702</v>
      </c>
      <c r="B11103" s="1">
        <v>45969</v>
      </c>
      <c r="C11103" t="s">
        <v>628</v>
      </c>
      <c r="D11103" t="s">
        <v>35</v>
      </c>
      <c r="E11103" t="s">
        <v>46</v>
      </c>
      <c r="F11103" t="s">
        <v>264</v>
      </c>
      <c r="G11103" t="s">
        <v>265</v>
      </c>
      <c r="H11103" t="s">
        <v>55</v>
      </c>
      <c r="I11103">
        <v>1</v>
      </c>
      <c r="J11103">
        <v>347.84</v>
      </c>
      <c r="K11103">
        <v>0.05</v>
      </c>
      <c r="L11103">
        <v>347.84</v>
      </c>
      <c r="M11103">
        <v>17.391999999999999</v>
      </c>
      <c r="N11103">
        <v>330.44799999999998</v>
      </c>
      <c r="O11103">
        <v>297.79000000000002</v>
      </c>
      <c r="P11103">
        <v>32.657999999999959</v>
      </c>
      <c r="Q11103" t="s">
        <v>24</v>
      </c>
    </row>
    <row r="11104" spans="1:17" x14ac:dyDescent="0.3">
      <c r="A11104" t="s">
        <v>13703</v>
      </c>
      <c r="B11104" s="1">
        <v>45969</v>
      </c>
      <c r="C11104" t="s">
        <v>6569</v>
      </c>
      <c r="D11104" t="s">
        <v>35</v>
      </c>
      <c r="E11104" t="s">
        <v>52</v>
      </c>
      <c r="F11104" t="s">
        <v>64</v>
      </c>
      <c r="G11104" t="s">
        <v>65</v>
      </c>
      <c r="H11104" t="s">
        <v>23</v>
      </c>
      <c r="I11104">
        <v>1</v>
      </c>
      <c r="J11104">
        <v>22313.35</v>
      </c>
      <c r="K11104">
        <v>0.05</v>
      </c>
      <c r="L11104">
        <v>22313.35</v>
      </c>
      <c r="M11104">
        <v>1115.6675</v>
      </c>
      <c r="N11104">
        <v>21197.682499999999</v>
      </c>
      <c r="O11104">
        <v>18556.09</v>
      </c>
      <c r="P11104">
        <v>2641.5924999999988</v>
      </c>
      <c r="Q11104" t="s">
        <v>56</v>
      </c>
    </row>
    <row r="11105" spans="1:17" x14ac:dyDescent="0.3">
      <c r="A11105" t="s">
        <v>13704</v>
      </c>
      <c r="B11105" s="1">
        <v>45969</v>
      </c>
      <c r="C11105" t="s">
        <v>2278</v>
      </c>
      <c r="D11105" t="s">
        <v>19</v>
      </c>
      <c r="E11105" t="s">
        <v>20</v>
      </c>
      <c r="F11105" t="s">
        <v>226</v>
      </c>
      <c r="G11105" t="s">
        <v>227</v>
      </c>
      <c r="H11105" t="s">
        <v>49</v>
      </c>
      <c r="I11105">
        <v>2</v>
      </c>
      <c r="J11105">
        <v>12514.95</v>
      </c>
      <c r="K11105">
        <v>0</v>
      </c>
      <c r="L11105">
        <v>25029.9</v>
      </c>
      <c r="M11105">
        <v>0</v>
      </c>
      <c r="N11105">
        <v>25029.9</v>
      </c>
      <c r="O11105">
        <v>20011.419999999998</v>
      </c>
      <c r="P11105">
        <v>5018.4800000000032</v>
      </c>
      <c r="Q11105" t="s">
        <v>24</v>
      </c>
    </row>
    <row r="11106" spans="1:17" x14ac:dyDescent="0.3">
      <c r="A11106" t="s">
        <v>13705</v>
      </c>
      <c r="B11106" s="1">
        <v>45969</v>
      </c>
      <c r="C11106" t="s">
        <v>6795</v>
      </c>
      <c r="D11106" t="s">
        <v>19</v>
      </c>
      <c r="E11106" t="s">
        <v>94</v>
      </c>
      <c r="F11106" t="s">
        <v>47</v>
      </c>
      <c r="G11106" t="s">
        <v>48</v>
      </c>
      <c r="H11106" t="s">
        <v>49</v>
      </c>
      <c r="I11106">
        <v>2</v>
      </c>
      <c r="J11106">
        <v>7544.45</v>
      </c>
      <c r="K11106">
        <v>0.25</v>
      </c>
      <c r="L11106">
        <v>15088.9</v>
      </c>
      <c r="M11106">
        <v>3772.2249999999999</v>
      </c>
      <c r="N11106">
        <v>11316.674999999999</v>
      </c>
      <c r="O11106">
        <v>8477.4</v>
      </c>
      <c r="P11106">
        <v>2839.2750000000001</v>
      </c>
      <c r="Q11106" t="s">
        <v>61</v>
      </c>
    </row>
    <row r="11107" spans="1:17" x14ac:dyDescent="0.3">
      <c r="A11107" t="s">
        <v>13706</v>
      </c>
      <c r="B11107" s="1">
        <v>45969</v>
      </c>
      <c r="C11107" t="s">
        <v>1078</v>
      </c>
      <c r="D11107" t="s">
        <v>19</v>
      </c>
      <c r="E11107" t="s">
        <v>90</v>
      </c>
      <c r="F11107" t="s">
        <v>323</v>
      </c>
      <c r="G11107" t="s">
        <v>324</v>
      </c>
      <c r="H11107" t="s">
        <v>83</v>
      </c>
      <c r="I11107">
        <v>1</v>
      </c>
      <c r="J11107">
        <v>2117.69</v>
      </c>
      <c r="K11107">
        <v>0.2</v>
      </c>
      <c r="L11107">
        <v>2117.69</v>
      </c>
      <c r="M11107">
        <v>423.53800000000001</v>
      </c>
      <c r="N11107">
        <v>1694.152</v>
      </c>
      <c r="O11107">
        <v>984.71</v>
      </c>
      <c r="P11107">
        <v>709.44200000000001</v>
      </c>
      <c r="Q11107" t="s">
        <v>61</v>
      </c>
    </row>
    <row r="11108" spans="1:17" x14ac:dyDescent="0.3">
      <c r="A11108" t="s">
        <v>13707</v>
      </c>
      <c r="B11108" s="1">
        <v>45969</v>
      </c>
      <c r="C11108" t="s">
        <v>2001</v>
      </c>
      <c r="D11108" t="s">
        <v>19</v>
      </c>
      <c r="E11108" t="s">
        <v>36</v>
      </c>
      <c r="F11108" t="s">
        <v>329</v>
      </c>
      <c r="G11108" t="s">
        <v>330</v>
      </c>
      <c r="H11108" t="s">
        <v>78</v>
      </c>
      <c r="I11108">
        <v>1</v>
      </c>
      <c r="J11108">
        <v>6869.81</v>
      </c>
      <c r="K11108">
        <v>0</v>
      </c>
      <c r="L11108">
        <v>6869.81</v>
      </c>
      <c r="M11108">
        <v>0</v>
      </c>
      <c r="N11108">
        <v>6869.81</v>
      </c>
      <c r="O11108">
        <v>4377.68</v>
      </c>
      <c r="P11108">
        <v>2492.13</v>
      </c>
      <c r="Q11108" t="s">
        <v>24</v>
      </c>
    </row>
    <row r="11109" spans="1:17" x14ac:dyDescent="0.3">
      <c r="A11109" t="s">
        <v>13708</v>
      </c>
      <c r="B11109" s="1">
        <v>45969</v>
      </c>
      <c r="C11109" t="s">
        <v>694</v>
      </c>
      <c r="D11109" t="s">
        <v>19</v>
      </c>
      <c r="E11109" t="s">
        <v>46</v>
      </c>
      <c r="F11109" t="s">
        <v>147</v>
      </c>
      <c r="G11109" t="s">
        <v>148</v>
      </c>
      <c r="H11109" t="s">
        <v>83</v>
      </c>
      <c r="I11109">
        <v>2</v>
      </c>
      <c r="J11109">
        <v>2919.71</v>
      </c>
      <c r="K11109">
        <v>0.05</v>
      </c>
      <c r="L11109">
        <v>5839.42</v>
      </c>
      <c r="M11109">
        <v>291.971</v>
      </c>
      <c r="N11109">
        <v>5547.4490000000014</v>
      </c>
      <c r="O11109">
        <v>3312.48</v>
      </c>
      <c r="P11109">
        <v>2234.969000000001</v>
      </c>
      <c r="Q11109" t="s">
        <v>32</v>
      </c>
    </row>
    <row r="11110" spans="1:17" x14ac:dyDescent="0.3">
      <c r="A11110" t="s">
        <v>13709</v>
      </c>
      <c r="B11110" s="1">
        <v>45969</v>
      </c>
      <c r="C11110" t="s">
        <v>1754</v>
      </c>
      <c r="D11110" t="s">
        <v>19</v>
      </c>
      <c r="E11110" t="s">
        <v>90</v>
      </c>
      <c r="F11110" t="s">
        <v>147</v>
      </c>
      <c r="G11110" t="s">
        <v>148</v>
      </c>
      <c r="H11110" t="s">
        <v>83</v>
      </c>
      <c r="I11110">
        <v>3</v>
      </c>
      <c r="J11110">
        <v>2919.71</v>
      </c>
      <c r="K11110">
        <v>0.2</v>
      </c>
      <c r="L11110">
        <v>8759.130000000001</v>
      </c>
      <c r="M11110">
        <v>1751.826</v>
      </c>
      <c r="N11110">
        <v>7007.304000000001</v>
      </c>
      <c r="O11110">
        <v>3965.01</v>
      </c>
      <c r="P11110">
        <v>3042.2940000000008</v>
      </c>
      <c r="Q11110" t="s">
        <v>61</v>
      </c>
    </row>
    <row r="11111" spans="1:17" x14ac:dyDescent="0.3">
      <c r="A11111" t="s">
        <v>13710</v>
      </c>
      <c r="B11111" s="1">
        <v>45969</v>
      </c>
      <c r="C11111" t="s">
        <v>3870</v>
      </c>
      <c r="D11111" t="s">
        <v>35</v>
      </c>
      <c r="E11111" t="s">
        <v>28</v>
      </c>
      <c r="F11111" t="s">
        <v>123</v>
      </c>
      <c r="G11111" t="s">
        <v>124</v>
      </c>
      <c r="H11111" t="s">
        <v>31</v>
      </c>
      <c r="I11111">
        <v>2</v>
      </c>
      <c r="J11111">
        <v>2960.13</v>
      </c>
      <c r="K11111">
        <v>0</v>
      </c>
      <c r="L11111">
        <v>5920.26</v>
      </c>
      <c r="M11111">
        <v>0</v>
      </c>
      <c r="N11111">
        <v>5920.26</v>
      </c>
      <c r="O11111">
        <v>4087.06</v>
      </c>
      <c r="P11111">
        <v>1833.200000000001</v>
      </c>
      <c r="Q11111" t="s">
        <v>24</v>
      </c>
    </row>
    <row r="11112" spans="1:17" x14ac:dyDescent="0.3">
      <c r="A11112" t="s">
        <v>13711</v>
      </c>
      <c r="B11112" s="1">
        <v>45969</v>
      </c>
      <c r="C11112" t="s">
        <v>1002</v>
      </c>
      <c r="D11112" t="s">
        <v>35</v>
      </c>
      <c r="E11112" t="s">
        <v>90</v>
      </c>
      <c r="F11112" t="s">
        <v>76</v>
      </c>
      <c r="G11112" t="s">
        <v>77</v>
      </c>
      <c r="H11112" t="s">
        <v>78</v>
      </c>
      <c r="I11112">
        <v>2</v>
      </c>
      <c r="J11112">
        <v>1095.3499999999999</v>
      </c>
      <c r="K11112">
        <v>0.25</v>
      </c>
      <c r="L11112">
        <v>2190.6999999999998</v>
      </c>
      <c r="M11112">
        <v>547.67499999999995</v>
      </c>
      <c r="N11112">
        <v>1643.0250000000001</v>
      </c>
      <c r="O11112">
        <v>968.25</v>
      </c>
      <c r="P11112">
        <v>674.77499999999986</v>
      </c>
      <c r="Q11112" t="s">
        <v>32</v>
      </c>
    </row>
    <row r="11113" spans="1:17" x14ac:dyDescent="0.3">
      <c r="A11113" t="s">
        <v>13712</v>
      </c>
      <c r="B11113" s="1">
        <v>45969</v>
      </c>
      <c r="C11113" t="s">
        <v>2140</v>
      </c>
      <c r="D11113" t="s">
        <v>27</v>
      </c>
      <c r="E11113" t="s">
        <v>28</v>
      </c>
      <c r="F11113" t="s">
        <v>42</v>
      </c>
      <c r="G11113" t="s">
        <v>43</v>
      </c>
      <c r="H11113" t="s">
        <v>23</v>
      </c>
      <c r="I11113">
        <v>4</v>
      </c>
      <c r="J11113">
        <v>15422.89</v>
      </c>
      <c r="K11113">
        <v>0</v>
      </c>
      <c r="L11113">
        <v>61691.56</v>
      </c>
      <c r="M11113">
        <v>0</v>
      </c>
      <c r="N11113">
        <v>61691.56</v>
      </c>
      <c r="O11113">
        <v>49362.1</v>
      </c>
      <c r="P11113">
        <v>12329.46</v>
      </c>
      <c r="Q11113" t="s">
        <v>32</v>
      </c>
    </row>
    <row r="11114" spans="1:17" x14ac:dyDescent="0.3">
      <c r="A11114" t="s">
        <v>13713</v>
      </c>
      <c r="B11114" s="1">
        <v>45969</v>
      </c>
      <c r="C11114" t="s">
        <v>5785</v>
      </c>
      <c r="D11114" t="s">
        <v>35</v>
      </c>
      <c r="E11114" t="s">
        <v>28</v>
      </c>
      <c r="F11114" t="s">
        <v>205</v>
      </c>
      <c r="G11114" t="s">
        <v>206</v>
      </c>
      <c r="H11114" t="s">
        <v>78</v>
      </c>
      <c r="I11114">
        <v>4</v>
      </c>
      <c r="J11114">
        <v>3408.68</v>
      </c>
      <c r="K11114">
        <v>0.1</v>
      </c>
      <c r="L11114">
        <v>13634.72</v>
      </c>
      <c r="M11114">
        <v>1363.472</v>
      </c>
      <c r="N11114">
        <v>12271.248</v>
      </c>
      <c r="O11114">
        <v>7200.12</v>
      </c>
      <c r="P11114">
        <v>5071.1279999999997</v>
      </c>
      <c r="Q11114" t="s">
        <v>24</v>
      </c>
    </row>
    <row r="11115" spans="1:17" x14ac:dyDescent="0.3">
      <c r="A11115" t="s">
        <v>13714</v>
      </c>
      <c r="B11115" s="1">
        <v>45969</v>
      </c>
      <c r="C11115" t="s">
        <v>4204</v>
      </c>
      <c r="D11115" t="s">
        <v>35</v>
      </c>
      <c r="E11115" t="s">
        <v>46</v>
      </c>
      <c r="F11115" t="s">
        <v>252</v>
      </c>
      <c r="G11115" t="s">
        <v>253</v>
      </c>
      <c r="H11115" t="s">
        <v>49</v>
      </c>
      <c r="I11115">
        <v>1</v>
      </c>
      <c r="J11115">
        <v>4709.1499999999996</v>
      </c>
      <c r="K11115">
        <v>0.05</v>
      </c>
      <c r="L11115">
        <v>4709.1499999999996</v>
      </c>
      <c r="M11115">
        <v>235.45750000000001</v>
      </c>
      <c r="N11115">
        <v>4473.6924999999992</v>
      </c>
      <c r="O11115">
        <v>3347.89</v>
      </c>
      <c r="P11115">
        <v>1125.8024999999991</v>
      </c>
      <c r="Q11115" t="s">
        <v>24</v>
      </c>
    </row>
    <row r="11116" spans="1:17" x14ac:dyDescent="0.3">
      <c r="A11116" t="s">
        <v>13715</v>
      </c>
      <c r="B11116" s="1">
        <v>45969</v>
      </c>
      <c r="C11116" t="s">
        <v>4957</v>
      </c>
      <c r="D11116" t="s">
        <v>19</v>
      </c>
      <c r="E11116" t="s">
        <v>28</v>
      </c>
      <c r="F11116" t="s">
        <v>123</v>
      </c>
      <c r="G11116" t="s">
        <v>124</v>
      </c>
      <c r="H11116" t="s">
        <v>31</v>
      </c>
      <c r="I11116">
        <v>1</v>
      </c>
      <c r="J11116">
        <v>2960.13</v>
      </c>
      <c r="K11116">
        <v>0.25</v>
      </c>
      <c r="L11116">
        <v>2960.13</v>
      </c>
      <c r="M11116">
        <v>740.03250000000003</v>
      </c>
      <c r="N11116">
        <v>2220.0974999999999</v>
      </c>
      <c r="O11116">
        <v>1286.3699999999999</v>
      </c>
      <c r="P11116">
        <v>933.72749999999996</v>
      </c>
      <c r="Q11116" t="s">
        <v>61</v>
      </c>
    </row>
    <row r="11117" spans="1:17" x14ac:dyDescent="0.3">
      <c r="A11117" t="s">
        <v>13716</v>
      </c>
      <c r="B11117" s="1">
        <v>45969</v>
      </c>
      <c r="C11117" t="s">
        <v>1375</v>
      </c>
      <c r="D11117" t="s">
        <v>19</v>
      </c>
      <c r="E11117" t="s">
        <v>20</v>
      </c>
      <c r="F11117" t="s">
        <v>64</v>
      </c>
      <c r="G11117" t="s">
        <v>65</v>
      </c>
      <c r="H11117" t="s">
        <v>23</v>
      </c>
      <c r="I11117">
        <v>2</v>
      </c>
      <c r="J11117">
        <v>22313.35</v>
      </c>
      <c r="K11117">
        <v>0</v>
      </c>
      <c r="L11117">
        <v>44626.7</v>
      </c>
      <c r="M11117">
        <v>0</v>
      </c>
      <c r="N11117">
        <v>44626.7</v>
      </c>
      <c r="O11117">
        <v>37902.26</v>
      </c>
      <c r="P11117">
        <v>6724.4399999999951</v>
      </c>
      <c r="Q11117" t="s">
        <v>91</v>
      </c>
    </row>
    <row r="11118" spans="1:17" x14ac:dyDescent="0.3">
      <c r="A11118" t="s">
        <v>13717</v>
      </c>
      <c r="B11118" s="1">
        <v>45969</v>
      </c>
      <c r="C11118" t="s">
        <v>5369</v>
      </c>
      <c r="D11118" t="s">
        <v>35</v>
      </c>
      <c r="E11118" t="s">
        <v>20</v>
      </c>
      <c r="F11118" t="s">
        <v>222</v>
      </c>
      <c r="G11118" t="s">
        <v>223</v>
      </c>
      <c r="H11118" t="s">
        <v>49</v>
      </c>
      <c r="I11118">
        <v>3</v>
      </c>
      <c r="J11118">
        <v>11103.41</v>
      </c>
      <c r="K11118">
        <v>0.05</v>
      </c>
      <c r="L11118">
        <v>33310.230000000003</v>
      </c>
      <c r="M11118">
        <v>1665.5115000000001</v>
      </c>
      <c r="N11118">
        <v>31644.718499999999</v>
      </c>
      <c r="O11118">
        <v>23549.91</v>
      </c>
      <c r="P11118">
        <v>8094.8084999999955</v>
      </c>
      <c r="Q11118" t="s">
        <v>56</v>
      </c>
    </row>
    <row r="11119" spans="1:17" x14ac:dyDescent="0.3">
      <c r="A11119" t="s">
        <v>13718</v>
      </c>
      <c r="B11119" s="1">
        <v>45970</v>
      </c>
      <c r="C11119" t="s">
        <v>2946</v>
      </c>
      <c r="D11119" t="s">
        <v>19</v>
      </c>
      <c r="E11119" t="s">
        <v>20</v>
      </c>
      <c r="F11119" t="s">
        <v>268</v>
      </c>
      <c r="G11119" t="s">
        <v>269</v>
      </c>
      <c r="H11119" t="s">
        <v>83</v>
      </c>
      <c r="I11119">
        <v>3</v>
      </c>
      <c r="J11119">
        <v>4512.26</v>
      </c>
      <c r="K11119">
        <v>0.05</v>
      </c>
      <c r="L11119">
        <v>13536.78</v>
      </c>
      <c r="M11119">
        <v>676.83900000000006</v>
      </c>
      <c r="N11119">
        <v>12859.941000000001</v>
      </c>
      <c r="O11119">
        <v>7083.66</v>
      </c>
      <c r="P11119">
        <v>5776.2810000000009</v>
      </c>
      <c r="Q11119" t="s">
        <v>24</v>
      </c>
    </row>
    <row r="11120" spans="1:17" x14ac:dyDescent="0.3">
      <c r="A11120" t="s">
        <v>13719</v>
      </c>
      <c r="B11120" s="1">
        <v>45970</v>
      </c>
      <c r="C11120" t="s">
        <v>2520</v>
      </c>
      <c r="D11120" t="s">
        <v>19</v>
      </c>
      <c r="E11120" t="s">
        <v>41</v>
      </c>
      <c r="F11120" t="s">
        <v>99</v>
      </c>
      <c r="G11120" t="s">
        <v>100</v>
      </c>
      <c r="H11120" t="s">
        <v>31</v>
      </c>
      <c r="I11120">
        <v>2</v>
      </c>
      <c r="J11120">
        <v>3182.37</v>
      </c>
      <c r="K11120">
        <v>0.05</v>
      </c>
      <c r="L11120">
        <v>6364.74</v>
      </c>
      <c r="M11120">
        <v>318.23700000000002</v>
      </c>
      <c r="N11120">
        <v>6046.5029999999997</v>
      </c>
      <c r="O11120">
        <v>3873.17</v>
      </c>
      <c r="P11120">
        <v>2173.3330000000001</v>
      </c>
      <c r="Q11120" t="s">
        <v>56</v>
      </c>
    </row>
    <row r="11121" spans="1:17" x14ac:dyDescent="0.3">
      <c r="A11121" t="s">
        <v>13720</v>
      </c>
      <c r="B11121" s="1">
        <v>45970</v>
      </c>
      <c r="C11121" t="s">
        <v>2035</v>
      </c>
      <c r="D11121" t="s">
        <v>35</v>
      </c>
      <c r="E11121" t="s">
        <v>94</v>
      </c>
      <c r="F11121" t="s">
        <v>68</v>
      </c>
      <c r="G11121" t="s">
        <v>69</v>
      </c>
      <c r="H11121" t="s">
        <v>49</v>
      </c>
      <c r="I11121">
        <v>1</v>
      </c>
      <c r="J11121">
        <v>4532.8</v>
      </c>
      <c r="K11121">
        <v>0.15</v>
      </c>
      <c r="L11121">
        <v>4532.8</v>
      </c>
      <c r="M11121">
        <v>679.92</v>
      </c>
      <c r="N11121">
        <v>3852.88</v>
      </c>
      <c r="O11121">
        <v>2929.73</v>
      </c>
      <c r="P11121">
        <v>923.15</v>
      </c>
      <c r="Q11121" t="s">
        <v>61</v>
      </c>
    </row>
    <row r="11122" spans="1:17" x14ac:dyDescent="0.3">
      <c r="A11122" t="s">
        <v>13721</v>
      </c>
      <c r="B11122" s="1">
        <v>45970</v>
      </c>
      <c r="C11122" t="s">
        <v>1565</v>
      </c>
      <c r="D11122" t="s">
        <v>35</v>
      </c>
      <c r="E11122" t="s">
        <v>90</v>
      </c>
      <c r="F11122" t="s">
        <v>99</v>
      </c>
      <c r="G11122" t="s">
        <v>100</v>
      </c>
      <c r="H11122" t="s">
        <v>31</v>
      </c>
      <c r="I11122">
        <v>3</v>
      </c>
      <c r="J11122">
        <v>3182.37</v>
      </c>
      <c r="K11122">
        <v>0.1</v>
      </c>
      <c r="L11122">
        <v>9547.11</v>
      </c>
      <c r="M11122">
        <v>954.71100000000001</v>
      </c>
      <c r="N11122">
        <v>8592.3990000000013</v>
      </c>
      <c r="O11122">
        <v>4380.21</v>
      </c>
      <c r="P11122">
        <v>4212.1890000000012</v>
      </c>
      <c r="Q11122" t="s">
        <v>61</v>
      </c>
    </row>
    <row r="11123" spans="1:17" x14ac:dyDescent="0.3">
      <c r="A11123" t="s">
        <v>13722</v>
      </c>
      <c r="B11123" s="1">
        <v>45970</v>
      </c>
      <c r="C11123" t="s">
        <v>6726</v>
      </c>
      <c r="D11123" t="s">
        <v>19</v>
      </c>
      <c r="E11123" t="s">
        <v>94</v>
      </c>
      <c r="F11123" t="s">
        <v>421</v>
      </c>
      <c r="G11123" t="s">
        <v>422</v>
      </c>
      <c r="H11123" t="s">
        <v>78</v>
      </c>
      <c r="I11123">
        <v>1</v>
      </c>
      <c r="J11123">
        <v>372.43</v>
      </c>
      <c r="K11123">
        <v>0.15</v>
      </c>
      <c r="L11123">
        <v>372.43</v>
      </c>
      <c r="M11123">
        <v>55.8645</v>
      </c>
      <c r="N11123">
        <v>316.56549999999999</v>
      </c>
      <c r="O11123">
        <v>186.84</v>
      </c>
      <c r="P11123">
        <v>129.72550000000001</v>
      </c>
      <c r="Q11123" t="s">
        <v>32</v>
      </c>
    </row>
    <row r="11124" spans="1:17" x14ac:dyDescent="0.3">
      <c r="A11124" t="s">
        <v>13723</v>
      </c>
      <c r="B11124" s="1">
        <v>45970</v>
      </c>
      <c r="C11124" t="s">
        <v>3830</v>
      </c>
      <c r="D11124" t="s">
        <v>19</v>
      </c>
      <c r="E11124" t="s">
        <v>46</v>
      </c>
      <c r="F11124" t="s">
        <v>59</v>
      </c>
      <c r="G11124" t="s">
        <v>60</v>
      </c>
      <c r="H11124" t="s">
        <v>31</v>
      </c>
      <c r="I11124">
        <v>1</v>
      </c>
      <c r="J11124">
        <v>2047.81</v>
      </c>
      <c r="K11124">
        <v>0.1</v>
      </c>
      <c r="L11124">
        <v>2047.81</v>
      </c>
      <c r="M11124">
        <v>204.78100000000001</v>
      </c>
      <c r="N11124">
        <v>1843.029</v>
      </c>
      <c r="O11124">
        <v>879.48</v>
      </c>
      <c r="P11124">
        <v>963.54899999999998</v>
      </c>
      <c r="Q11124" t="s">
        <v>91</v>
      </c>
    </row>
    <row r="11125" spans="1:17" x14ac:dyDescent="0.3">
      <c r="A11125" t="s">
        <v>13724</v>
      </c>
      <c r="B11125" s="1">
        <v>45970</v>
      </c>
      <c r="C11125" t="s">
        <v>2619</v>
      </c>
      <c r="D11125" t="s">
        <v>19</v>
      </c>
      <c r="E11125" t="s">
        <v>20</v>
      </c>
      <c r="F11125" t="s">
        <v>421</v>
      </c>
      <c r="G11125" t="s">
        <v>422</v>
      </c>
      <c r="H11125" t="s">
        <v>78</v>
      </c>
      <c r="I11125">
        <v>1</v>
      </c>
      <c r="J11125">
        <v>372.43</v>
      </c>
      <c r="K11125">
        <v>0.15</v>
      </c>
      <c r="L11125">
        <v>372.43</v>
      </c>
      <c r="M11125">
        <v>55.8645</v>
      </c>
      <c r="N11125">
        <v>316.56549999999999</v>
      </c>
      <c r="O11125">
        <v>207.08</v>
      </c>
      <c r="P11125">
        <v>109.4855</v>
      </c>
      <c r="Q11125" t="s">
        <v>56</v>
      </c>
    </row>
    <row r="11126" spans="1:17" x14ac:dyDescent="0.3">
      <c r="A11126" t="s">
        <v>13725</v>
      </c>
      <c r="B11126" s="1">
        <v>45970</v>
      </c>
      <c r="C11126" t="s">
        <v>12244</v>
      </c>
      <c r="D11126" t="s">
        <v>35</v>
      </c>
      <c r="E11126" t="s">
        <v>20</v>
      </c>
      <c r="F11126" t="s">
        <v>29</v>
      </c>
      <c r="G11126" t="s">
        <v>30</v>
      </c>
      <c r="H11126" t="s">
        <v>31</v>
      </c>
      <c r="I11126">
        <v>3</v>
      </c>
      <c r="J11126">
        <v>1024.6199999999999</v>
      </c>
      <c r="K11126">
        <v>0</v>
      </c>
      <c r="L11126">
        <v>3073.86</v>
      </c>
      <c r="M11126">
        <v>0</v>
      </c>
      <c r="N11126">
        <v>3073.86</v>
      </c>
      <c r="O11126">
        <v>1384.51</v>
      </c>
      <c r="P11126">
        <v>1689.35</v>
      </c>
      <c r="Q11126" t="s">
        <v>56</v>
      </c>
    </row>
    <row r="11127" spans="1:17" x14ac:dyDescent="0.3">
      <c r="A11127" t="s">
        <v>13726</v>
      </c>
      <c r="B11127" s="1">
        <v>45970</v>
      </c>
      <c r="C11127" t="s">
        <v>1793</v>
      </c>
      <c r="D11127" t="s">
        <v>19</v>
      </c>
      <c r="E11127" t="s">
        <v>36</v>
      </c>
      <c r="F11127" t="s">
        <v>157</v>
      </c>
      <c r="G11127" t="s">
        <v>158</v>
      </c>
      <c r="H11127" t="s">
        <v>55</v>
      </c>
      <c r="I11127">
        <v>1</v>
      </c>
      <c r="J11127">
        <v>1527.63</v>
      </c>
      <c r="K11127">
        <v>0.15</v>
      </c>
      <c r="L11127">
        <v>1527.63</v>
      </c>
      <c r="M11127">
        <v>229.14449999999999</v>
      </c>
      <c r="N11127">
        <v>1298.4855</v>
      </c>
      <c r="O11127">
        <v>1135.42</v>
      </c>
      <c r="P11127">
        <v>163.0654999999999</v>
      </c>
      <c r="Q11127" t="s">
        <v>56</v>
      </c>
    </row>
    <row r="11128" spans="1:17" x14ac:dyDescent="0.3">
      <c r="A11128" t="s">
        <v>13727</v>
      </c>
      <c r="B11128" s="1">
        <v>45970</v>
      </c>
      <c r="C11128" t="s">
        <v>5215</v>
      </c>
      <c r="D11128" t="s">
        <v>35</v>
      </c>
      <c r="E11128" t="s">
        <v>46</v>
      </c>
      <c r="F11128" t="s">
        <v>109</v>
      </c>
      <c r="G11128" t="s">
        <v>110</v>
      </c>
      <c r="H11128" t="s">
        <v>78</v>
      </c>
      <c r="I11128">
        <v>1</v>
      </c>
      <c r="J11128">
        <v>5837.89</v>
      </c>
      <c r="K11128">
        <v>0.1</v>
      </c>
      <c r="L11128">
        <v>5837.89</v>
      </c>
      <c r="M11128">
        <v>583.7890000000001</v>
      </c>
      <c r="N11128">
        <v>5254.1010000000006</v>
      </c>
      <c r="O11128">
        <v>3926.4</v>
      </c>
      <c r="P11128">
        <v>1327.701</v>
      </c>
      <c r="Q11128" t="s">
        <v>56</v>
      </c>
    </row>
    <row r="11129" spans="1:17" x14ac:dyDescent="0.3">
      <c r="A11129" t="s">
        <v>13728</v>
      </c>
      <c r="B11129" s="1">
        <v>45970</v>
      </c>
      <c r="C11129" t="s">
        <v>3757</v>
      </c>
      <c r="D11129" t="s">
        <v>19</v>
      </c>
      <c r="E11129" t="s">
        <v>90</v>
      </c>
      <c r="F11129" t="s">
        <v>205</v>
      </c>
      <c r="G11129" t="s">
        <v>206</v>
      </c>
      <c r="H11129" t="s">
        <v>78</v>
      </c>
      <c r="I11129">
        <v>2</v>
      </c>
      <c r="J11129">
        <v>3408.68</v>
      </c>
      <c r="K11129">
        <v>0</v>
      </c>
      <c r="L11129">
        <v>6817.36</v>
      </c>
      <c r="M11129">
        <v>0</v>
      </c>
      <c r="N11129">
        <v>6817.36</v>
      </c>
      <c r="O11129">
        <v>3905.15</v>
      </c>
      <c r="P11129">
        <v>2912.21</v>
      </c>
      <c r="Q11129" t="s">
        <v>91</v>
      </c>
    </row>
    <row r="11130" spans="1:17" x14ac:dyDescent="0.3">
      <c r="A11130" t="s">
        <v>13729</v>
      </c>
      <c r="B11130" s="1">
        <v>45970</v>
      </c>
      <c r="C11130" t="s">
        <v>5863</v>
      </c>
      <c r="D11130" t="s">
        <v>19</v>
      </c>
      <c r="E11130" t="s">
        <v>94</v>
      </c>
      <c r="F11130" t="s">
        <v>21</v>
      </c>
      <c r="G11130" t="s">
        <v>22</v>
      </c>
      <c r="H11130" t="s">
        <v>23</v>
      </c>
      <c r="I11130">
        <v>1</v>
      </c>
      <c r="J11130">
        <v>72806.679999999993</v>
      </c>
      <c r="K11130">
        <v>0.25</v>
      </c>
      <c r="L11130">
        <v>72806.679999999993</v>
      </c>
      <c r="M11130">
        <v>18201.669999999998</v>
      </c>
      <c r="N11130">
        <v>54605.01</v>
      </c>
      <c r="O11130">
        <v>49944.09</v>
      </c>
      <c r="P11130">
        <v>4660.9199999999983</v>
      </c>
      <c r="Q11130" t="s">
        <v>24</v>
      </c>
    </row>
    <row r="11131" spans="1:17" x14ac:dyDescent="0.3">
      <c r="A11131" t="s">
        <v>13730</v>
      </c>
      <c r="B11131" s="1">
        <v>45970</v>
      </c>
      <c r="C11131" t="s">
        <v>10785</v>
      </c>
      <c r="D11131" t="s">
        <v>19</v>
      </c>
      <c r="E11131" t="s">
        <v>94</v>
      </c>
      <c r="F11131" t="s">
        <v>209</v>
      </c>
      <c r="G11131" t="s">
        <v>210</v>
      </c>
      <c r="H11131" t="s">
        <v>55</v>
      </c>
      <c r="I11131">
        <v>3</v>
      </c>
      <c r="J11131">
        <v>177.86</v>
      </c>
      <c r="K11131">
        <v>0</v>
      </c>
      <c r="L11131">
        <v>533.58000000000004</v>
      </c>
      <c r="M11131">
        <v>0</v>
      </c>
      <c r="N11131">
        <v>533.58000000000004</v>
      </c>
      <c r="O11131">
        <v>468.3</v>
      </c>
      <c r="P11131">
        <v>65.28000000000003</v>
      </c>
      <c r="Q11131" t="s">
        <v>24</v>
      </c>
    </row>
    <row r="11132" spans="1:17" x14ac:dyDescent="0.3">
      <c r="A11132" t="s">
        <v>13731</v>
      </c>
      <c r="B11132" s="1">
        <v>45970</v>
      </c>
      <c r="C11132" t="s">
        <v>548</v>
      </c>
      <c r="D11132" t="s">
        <v>19</v>
      </c>
      <c r="E11132" t="s">
        <v>94</v>
      </c>
      <c r="F11132" t="s">
        <v>59</v>
      </c>
      <c r="G11132" t="s">
        <v>60</v>
      </c>
      <c r="H11132" t="s">
        <v>31</v>
      </c>
      <c r="I11132">
        <v>1</v>
      </c>
      <c r="J11132">
        <v>2047.81</v>
      </c>
      <c r="K11132">
        <v>0.15</v>
      </c>
      <c r="L11132">
        <v>2047.81</v>
      </c>
      <c r="M11132">
        <v>307.17149999999998</v>
      </c>
      <c r="N11132">
        <v>1740.6385</v>
      </c>
      <c r="O11132">
        <v>899.36</v>
      </c>
      <c r="P11132">
        <v>841.27850000000001</v>
      </c>
      <c r="Q11132" t="s">
        <v>56</v>
      </c>
    </row>
    <row r="11133" spans="1:17" x14ac:dyDescent="0.3">
      <c r="A11133" t="s">
        <v>13732</v>
      </c>
      <c r="B11133" s="1">
        <v>45970</v>
      </c>
      <c r="C11133" t="s">
        <v>1375</v>
      </c>
      <c r="D11133" t="s">
        <v>19</v>
      </c>
      <c r="E11133" t="s">
        <v>20</v>
      </c>
      <c r="F11133" t="s">
        <v>21</v>
      </c>
      <c r="G11133" t="s">
        <v>22</v>
      </c>
      <c r="H11133" t="s">
        <v>23</v>
      </c>
      <c r="I11133">
        <v>2</v>
      </c>
      <c r="J11133">
        <v>72806.679999999993</v>
      </c>
      <c r="K11133">
        <v>0.2</v>
      </c>
      <c r="L11133">
        <v>145613.35999999999</v>
      </c>
      <c r="M11133">
        <v>29122.671999999999</v>
      </c>
      <c r="N11133">
        <v>116490.68799999999</v>
      </c>
      <c r="O11133">
        <v>93747.11</v>
      </c>
      <c r="P11133">
        <v>22743.578000000001</v>
      </c>
      <c r="Q11133" t="s">
        <v>91</v>
      </c>
    </row>
    <row r="11134" spans="1:17" x14ac:dyDescent="0.3">
      <c r="A11134" t="s">
        <v>13733</v>
      </c>
      <c r="B11134" s="1">
        <v>45970</v>
      </c>
      <c r="C11134" t="s">
        <v>6873</v>
      </c>
      <c r="D11134" t="s">
        <v>19</v>
      </c>
      <c r="E11134" t="s">
        <v>20</v>
      </c>
      <c r="F11134" t="s">
        <v>47</v>
      </c>
      <c r="G11134" t="s">
        <v>48</v>
      </c>
      <c r="H11134" t="s">
        <v>49</v>
      </c>
      <c r="I11134">
        <v>1</v>
      </c>
      <c r="J11134">
        <v>7544.45</v>
      </c>
      <c r="K11134">
        <v>0.2</v>
      </c>
      <c r="L11134">
        <v>7544.45</v>
      </c>
      <c r="M11134">
        <v>1508.89</v>
      </c>
      <c r="N11134">
        <v>6035.56</v>
      </c>
      <c r="O11134">
        <v>4703.12</v>
      </c>
      <c r="P11134">
        <v>1332.44</v>
      </c>
      <c r="Q11134" t="s">
        <v>91</v>
      </c>
    </row>
    <row r="11135" spans="1:17" x14ac:dyDescent="0.3">
      <c r="A11135" t="s">
        <v>13734</v>
      </c>
      <c r="B11135" s="1">
        <v>45971</v>
      </c>
      <c r="C11135" t="s">
        <v>3127</v>
      </c>
      <c r="D11135" t="s">
        <v>35</v>
      </c>
      <c r="E11135" t="s">
        <v>20</v>
      </c>
      <c r="F11135" t="s">
        <v>131</v>
      </c>
      <c r="G11135" t="s">
        <v>132</v>
      </c>
      <c r="H11135" t="s">
        <v>78</v>
      </c>
      <c r="I11135">
        <v>3</v>
      </c>
      <c r="J11135">
        <v>999.85</v>
      </c>
      <c r="K11135">
        <v>0.15</v>
      </c>
      <c r="L11135">
        <v>2999.55</v>
      </c>
      <c r="M11135">
        <v>449.9325</v>
      </c>
      <c r="N11135">
        <v>2549.6174999999998</v>
      </c>
      <c r="O11135">
        <v>1483.28</v>
      </c>
      <c r="P11135">
        <v>1066.3375000000001</v>
      </c>
      <c r="Q11135" t="s">
        <v>24</v>
      </c>
    </row>
    <row r="11136" spans="1:17" x14ac:dyDescent="0.3">
      <c r="A11136" t="s">
        <v>13735</v>
      </c>
      <c r="B11136" s="1">
        <v>45971</v>
      </c>
      <c r="C11136" t="s">
        <v>819</v>
      </c>
      <c r="D11136" t="s">
        <v>35</v>
      </c>
      <c r="E11136" t="s">
        <v>52</v>
      </c>
      <c r="F11136" t="s">
        <v>157</v>
      </c>
      <c r="G11136" t="s">
        <v>158</v>
      </c>
      <c r="H11136" t="s">
        <v>55</v>
      </c>
      <c r="I11136">
        <v>1</v>
      </c>
      <c r="J11136">
        <v>1527.63</v>
      </c>
      <c r="K11136">
        <v>0.05</v>
      </c>
      <c r="L11136">
        <v>1527.63</v>
      </c>
      <c r="M11136">
        <v>76.381500000000003</v>
      </c>
      <c r="N11136">
        <v>1451.2484999999999</v>
      </c>
      <c r="O11136">
        <v>1236.8399999999999</v>
      </c>
      <c r="P11136">
        <v>214.4085000000002</v>
      </c>
      <c r="Q11136" t="s">
        <v>56</v>
      </c>
    </row>
    <row r="11137" spans="1:17" x14ac:dyDescent="0.3">
      <c r="A11137" t="s">
        <v>13736</v>
      </c>
      <c r="B11137" s="1">
        <v>45971</v>
      </c>
      <c r="C11137" t="s">
        <v>1221</v>
      </c>
      <c r="D11137" t="s">
        <v>19</v>
      </c>
      <c r="E11137" t="s">
        <v>90</v>
      </c>
      <c r="F11137" t="s">
        <v>268</v>
      </c>
      <c r="G11137" t="s">
        <v>269</v>
      </c>
      <c r="H11137" t="s">
        <v>83</v>
      </c>
      <c r="I11137">
        <v>1</v>
      </c>
      <c r="J11137">
        <v>4512.26</v>
      </c>
      <c r="K11137">
        <v>0.15</v>
      </c>
      <c r="L11137">
        <v>4512.26</v>
      </c>
      <c r="M11137">
        <v>676.83900000000006</v>
      </c>
      <c r="N11137">
        <v>3835.4209999999998</v>
      </c>
      <c r="O11137">
        <v>2285.62</v>
      </c>
      <c r="P11137">
        <v>1549.8009999999999</v>
      </c>
      <c r="Q11137" t="s">
        <v>56</v>
      </c>
    </row>
    <row r="11138" spans="1:17" x14ac:dyDescent="0.3">
      <c r="A11138" t="s">
        <v>13737</v>
      </c>
      <c r="B11138" s="1">
        <v>45971</v>
      </c>
      <c r="C11138" t="s">
        <v>3695</v>
      </c>
      <c r="D11138" t="s">
        <v>19</v>
      </c>
      <c r="E11138" t="s">
        <v>28</v>
      </c>
      <c r="F11138" t="s">
        <v>157</v>
      </c>
      <c r="G11138" t="s">
        <v>158</v>
      </c>
      <c r="H11138" t="s">
        <v>55</v>
      </c>
      <c r="I11138">
        <v>2</v>
      </c>
      <c r="J11138">
        <v>1527.63</v>
      </c>
      <c r="K11138">
        <v>0.05</v>
      </c>
      <c r="L11138">
        <v>3055.26</v>
      </c>
      <c r="M11138">
        <v>152.76300000000001</v>
      </c>
      <c r="N11138">
        <v>2902.4969999999998</v>
      </c>
      <c r="O11138">
        <v>2407.2199999999998</v>
      </c>
      <c r="P11138">
        <v>495.2770000000005</v>
      </c>
      <c r="Q11138" t="s">
        <v>32</v>
      </c>
    </row>
    <row r="11139" spans="1:17" x14ac:dyDescent="0.3">
      <c r="A11139" t="s">
        <v>13738</v>
      </c>
      <c r="B11139" s="1">
        <v>45971</v>
      </c>
      <c r="C11139" t="s">
        <v>452</v>
      </c>
      <c r="D11139" t="s">
        <v>19</v>
      </c>
      <c r="E11139" t="s">
        <v>20</v>
      </c>
      <c r="F11139" t="s">
        <v>195</v>
      </c>
      <c r="G11139" t="s">
        <v>196</v>
      </c>
      <c r="H11139" t="s">
        <v>78</v>
      </c>
      <c r="I11139">
        <v>1</v>
      </c>
      <c r="J11139">
        <v>5666.57</v>
      </c>
      <c r="K11139">
        <v>0</v>
      </c>
      <c r="L11139">
        <v>5666.57</v>
      </c>
      <c r="M11139">
        <v>0</v>
      </c>
      <c r="N11139">
        <v>5666.57</v>
      </c>
      <c r="O11139">
        <v>4059.71</v>
      </c>
      <c r="P11139">
        <v>1606.86</v>
      </c>
      <c r="Q11139" t="s">
        <v>24</v>
      </c>
    </row>
    <row r="11140" spans="1:17" x14ac:dyDescent="0.3">
      <c r="A11140" t="s">
        <v>13739</v>
      </c>
      <c r="B11140" s="1">
        <v>45971</v>
      </c>
      <c r="C11140" t="s">
        <v>544</v>
      </c>
      <c r="D11140" t="s">
        <v>35</v>
      </c>
      <c r="E11140" t="s">
        <v>28</v>
      </c>
      <c r="F11140" t="s">
        <v>119</v>
      </c>
      <c r="G11140" t="s">
        <v>120</v>
      </c>
      <c r="H11140" t="s">
        <v>49</v>
      </c>
      <c r="I11140">
        <v>1</v>
      </c>
      <c r="J11140">
        <v>2062.4</v>
      </c>
      <c r="K11140">
        <v>0.1</v>
      </c>
      <c r="L11140">
        <v>2062.4</v>
      </c>
      <c r="M11140">
        <v>206.24</v>
      </c>
      <c r="N11140">
        <v>1856.16</v>
      </c>
      <c r="O11140">
        <v>1568.96</v>
      </c>
      <c r="P11140">
        <v>287.2</v>
      </c>
      <c r="Q11140" t="s">
        <v>24</v>
      </c>
    </row>
    <row r="11141" spans="1:17" x14ac:dyDescent="0.3">
      <c r="A11141" t="s">
        <v>13740</v>
      </c>
      <c r="B11141" s="1">
        <v>45971</v>
      </c>
      <c r="C11141" t="s">
        <v>13741</v>
      </c>
      <c r="D11141" t="s">
        <v>35</v>
      </c>
      <c r="E11141" t="s">
        <v>46</v>
      </c>
      <c r="F11141" t="s">
        <v>135</v>
      </c>
      <c r="G11141" t="s">
        <v>136</v>
      </c>
      <c r="H11141" t="s">
        <v>49</v>
      </c>
      <c r="I11141">
        <v>1</v>
      </c>
      <c r="J11141">
        <v>8112.39</v>
      </c>
      <c r="K11141">
        <v>0</v>
      </c>
      <c r="L11141">
        <v>8112.39</v>
      </c>
      <c r="M11141">
        <v>0</v>
      </c>
      <c r="N11141">
        <v>8112.39</v>
      </c>
      <c r="O11141">
        <v>6530.12</v>
      </c>
      <c r="P11141">
        <v>1582.27</v>
      </c>
      <c r="Q11141" t="s">
        <v>24</v>
      </c>
    </row>
    <row r="11142" spans="1:17" x14ac:dyDescent="0.3">
      <c r="A11142" t="s">
        <v>13742</v>
      </c>
      <c r="B11142" s="1">
        <v>45971</v>
      </c>
      <c r="C11142" t="s">
        <v>4616</v>
      </c>
      <c r="D11142" t="s">
        <v>19</v>
      </c>
      <c r="E11142" t="s">
        <v>52</v>
      </c>
      <c r="F11142" t="s">
        <v>95</v>
      </c>
      <c r="G11142" t="s">
        <v>96</v>
      </c>
      <c r="H11142" t="s">
        <v>31</v>
      </c>
      <c r="I11142">
        <v>1</v>
      </c>
      <c r="J11142">
        <v>3798.5</v>
      </c>
      <c r="K11142">
        <v>0.1</v>
      </c>
      <c r="L11142">
        <v>3798.5</v>
      </c>
      <c r="M11142">
        <v>379.85</v>
      </c>
      <c r="N11142">
        <v>3418.65</v>
      </c>
      <c r="O11142">
        <v>1923.01</v>
      </c>
      <c r="P11142">
        <v>1495.64</v>
      </c>
      <c r="Q11142" t="s">
        <v>61</v>
      </c>
    </row>
    <row r="11143" spans="1:17" x14ac:dyDescent="0.3">
      <c r="A11143" t="s">
        <v>13743</v>
      </c>
      <c r="B11143" s="1">
        <v>45971</v>
      </c>
      <c r="C11143" t="s">
        <v>6151</v>
      </c>
      <c r="D11143" t="s">
        <v>27</v>
      </c>
      <c r="E11143" t="s">
        <v>90</v>
      </c>
      <c r="F11143" t="s">
        <v>139</v>
      </c>
      <c r="G11143" t="s">
        <v>140</v>
      </c>
      <c r="H11143" t="s">
        <v>23</v>
      </c>
      <c r="I11143">
        <v>4</v>
      </c>
      <c r="J11143">
        <v>15896.3</v>
      </c>
      <c r="K11143">
        <v>0.15</v>
      </c>
      <c r="L11143">
        <v>63585.2</v>
      </c>
      <c r="M11143">
        <v>9537.7800000000007</v>
      </c>
      <c r="N11143">
        <v>54047.42</v>
      </c>
      <c r="O11143">
        <v>44269.8</v>
      </c>
      <c r="P11143">
        <v>9777.6199999999953</v>
      </c>
      <c r="Q11143" t="s">
        <v>56</v>
      </c>
    </row>
    <row r="11144" spans="1:17" x14ac:dyDescent="0.3">
      <c r="A11144" t="s">
        <v>13744</v>
      </c>
      <c r="B11144" s="1">
        <v>45971</v>
      </c>
      <c r="C11144" t="s">
        <v>7798</v>
      </c>
      <c r="D11144" t="s">
        <v>19</v>
      </c>
      <c r="E11144" t="s">
        <v>28</v>
      </c>
      <c r="F11144" t="s">
        <v>115</v>
      </c>
      <c r="G11144" t="s">
        <v>116</v>
      </c>
      <c r="H11144" t="s">
        <v>31</v>
      </c>
      <c r="I11144">
        <v>1</v>
      </c>
      <c r="J11144">
        <v>1239.82</v>
      </c>
      <c r="K11144">
        <v>0.15</v>
      </c>
      <c r="L11144">
        <v>1239.82</v>
      </c>
      <c r="M11144">
        <v>185.97300000000001</v>
      </c>
      <c r="N11144">
        <v>1053.847</v>
      </c>
      <c r="O11144">
        <v>610.54</v>
      </c>
      <c r="P11144">
        <v>443.30700000000002</v>
      </c>
      <c r="Q11144" t="s">
        <v>61</v>
      </c>
    </row>
    <row r="11145" spans="1:17" x14ac:dyDescent="0.3">
      <c r="A11145" t="s">
        <v>13745</v>
      </c>
      <c r="B11145" s="1">
        <v>45971</v>
      </c>
      <c r="C11145" t="s">
        <v>3064</v>
      </c>
      <c r="D11145" t="s">
        <v>19</v>
      </c>
      <c r="E11145" t="s">
        <v>94</v>
      </c>
      <c r="F11145" t="s">
        <v>72</v>
      </c>
      <c r="G11145" t="s">
        <v>73</v>
      </c>
      <c r="H11145" t="s">
        <v>55</v>
      </c>
      <c r="I11145">
        <v>1</v>
      </c>
      <c r="J11145">
        <v>615.27</v>
      </c>
      <c r="K11145">
        <v>0</v>
      </c>
      <c r="L11145">
        <v>615.27</v>
      </c>
      <c r="M11145">
        <v>0</v>
      </c>
      <c r="N11145">
        <v>615.27</v>
      </c>
      <c r="O11145">
        <v>527.29</v>
      </c>
      <c r="P11145">
        <v>87.980000000000018</v>
      </c>
      <c r="Q11145" t="s">
        <v>56</v>
      </c>
    </row>
    <row r="11146" spans="1:17" x14ac:dyDescent="0.3">
      <c r="A11146" t="s">
        <v>13746</v>
      </c>
      <c r="B11146" s="1">
        <v>45971</v>
      </c>
      <c r="C11146" t="s">
        <v>1266</v>
      </c>
      <c r="D11146" t="s">
        <v>35</v>
      </c>
      <c r="E11146" t="s">
        <v>28</v>
      </c>
      <c r="F11146" t="s">
        <v>135</v>
      </c>
      <c r="G11146" t="s">
        <v>136</v>
      </c>
      <c r="H11146" t="s">
        <v>49</v>
      </c>
      <c r="I11146">
        <v>1</v>
      </c>
      <c r="J11146">
        <v>8112.39</v>
      </c>
      <c r="K11146">
        <v>0.05</v>
      </c>
      <c r="L11146">
        <v>8112.39</v>
      </c>
      <c r="M11146">
        <v>405.61950000000002</v>
      </c>
      <c r="N11146">
        <v>7706.7704999999996</v>
      </c>
      <c r="O11146">
        <v>6005.07</v>
      </c>
      <c r="P11146">
        <v>1701.7005000000011</v>
      </c>
      <c r="Q11146" t="s">
        <v>24</v>
      </c>
    </row>
    <row r="11147" spans="1:17" x14ac:dyDescent="0.3">
      <c r="A11147" t="s">
        <v>13747</v>
      </c>
      <c r="B11147" s="1">
        <v>45971</v>
      </c>
      <c r="C11147" t="s">
        <v>2406</v>
      </c>
      <c r="D11147" t="s">
        <v>19</v>
      </c>
      <c r="E11147" t="s">
        <v>90</v>
      </c>
      <c r="F11147" t="s">
        <v>329</v>
      </c>
      <c r="G11147" t="s">
        <v>330</v>
      </c>
      <c r="H11147" t="s">
        <v>78</v>
      </c>
      <c r="I11147">
        <v>1</v>
      </c>
      <c r="J11147">
        <v>6869.81</v>
      </c>
      <c r="K11147">
        <v>0</v>
      </c>
      <c r="L11147">
        <v>6869.81</v>
      </c>
      <c r="M11147">
        <v>0</v>
      </c>
      <c r="N11147">
        <v>6869.81</v>
      </c>
      <c r="O11147">
        <v>3779.59</v>
      </c>
      <c r="P11147">
        <v>3090.22</v>
      </c>
      <c r="Q11147" t="s">
        <v>24</v>
      </c>
    </row>
    <row r="11148" spans="1:17" x14ac:dyDescent="0.3">
      <c r="A11148" t="s">
        <v>13748</v>
      </c>
      <c r="B11148" s="1">
        <v>45971</v>
      </c>
      <c r="C11148" t="s">
        <v>8543</v>
      </c>
      <c r="D11148" t="s">
        <v>19</v>
      </c>
      <c r="E11148" t="s">
        <v>41</v>
      </c>
      <c r="F11148" t="s">
        <v>209</v>
      </c>
      <c r="G11148" t="s">
        <v>210</v>
      </c>
      <c r="H11148" t="s">
        <v>55</v>
      </c>
      <c r="I11148">
        <v>3</v>
      </c>
      <c r="J11148">
        <v>177.86</v>
      </c>
      <c r="K11148">
        <v>0</v>
      </c>
      <c r="L11148">
        <v>533.58000000000004</v>
      </c>
      <c r="M11148">
        <v>0</v>
      </c>
      <c r="N11148">
        <v>533.58000000000004</v>
      </c>
      <c r="O11148">
        <v>432.46</v>
      </c>
      <c r="P11148">
        <v>101.1200000000001</v>
      </c>
      <c r="Q11148" t="s">
        <v>32</v>
      </c>
    </row>
    <row r="11149" spans="1:17" x14ac:dyDescent="0.3">
      <c r="A11149" t="s">
        <v>13749</v>
      </c>
      <c r="B11149" s="1">
        <v>45971</v>
      </c>
      <c r="C11149" t="s">
        <v>4492</v>
      </c>
      <c r="D11149" t="s">
        <v>35</v>
      </c>
      <c r="E11149" t="s">
        <v>36</v>
      </c>
      <c r="F11149" t="s">
        <v>421</v>
      </c>
      <c r="G11149" t="s">
        <v>422</v>
      </c>
      <c r="H11149" t="s">
        <v>78</v>
      </c>
      <c r="I11149">
        <v>2</v>
      </c>
      <c r="J11149">
        <v>372.43</v>
      </c>
      <c r="K11149">
        <v>0.15</v>
      </c>
      <c r="L11149">
        <v>744.86</v>
      </c>
      <c r="M11149">
        <v>111.729</v>
      </c>
      <c r="N11149">
        <v>633.13099999999997</v>
      </c>
      <c r="O11149">
        <v>357.96</v>
      </c>
      <c r="P11149">
        <v>275.17099999999999</v>
      </c>
      <c r="Q11149" t="s">
        <v>61</v>
      </c>
    </row>
    <row r="11150" spans="1:17" x14ac:dyDescent="0.3">
      <c r="A11150" t="s">
        <v>13750</v>
      </c>
      <c r="B11150" s="1">
        <v>45971</v>
      </c>
      <c r="C11150" t="s">
        <v>3860</v>
      </c>
      <c r="D11150" t="s">
        <v>27</v>
      </c>
      <c r="E11150" t="s">
        <v>41</v>
      </c>
      <c r="F11150" t="s">
        <v>329</v>
      </c>
      <c r="G11150" t="s">
        <v>330</v>
      </c>
      <c r="H11150" t="s">
        <v>78</v>
      </c>
      <c r="I11150">
        <v>2</v>
      </c>
      <c r="J11150">
        <v>6869.81</v>
      </c>
      <c r="K11150">
        <v>0</v>
      </c>
      <c r="L11150">
        <v>13739.62</v>
      </c>
      <c r="M11150">
        <v>0</v>
      </c>
      <c r="N11150">
        <v>13739.62</v>
      </c>
      <c r="O11150">
        <v>9550.4</v>
      </c>
      <c r="P11150">
        <v>4189.2200000000012</v>
      </c>
      <c r="Q11150" t="s">
        <v>24</v>
      </c>
    </row>
    <row r="11151" spans="1:17" x14ac:dyDescent="0.3">
      <c r="A11151" t="s">
        <v>13751</v>
      </c>
      <c r="B11151" s="1">
        <v>45971</v>
      </c>
      <c r="C11151" t="s">
        <v>4019</v>
      </c>
      <c r="D11151" t="s">
        <v>19</v>
      </c>
      <c r="E11151" t="s">
        <v>20</v>
      </c>
      <c r="F11151" t="s">
        <v>119</v>
      </c>
      <c r="G11151" t="s">
        <v>120</v>
      </c>
      <c r="H11151" t="s">
        <v>49</v>
      </c>
      <c r="I11151">
        <v>5</v>
      </c>
      <c r="J11151">
        <v>2062.4</v>
      </c>
      <c r="K11151">
        <v>0.15</v>
      </c>
      <c r="L11151">
        <v>10312</v>
      </c>
      <c r="M11151">
        <v>1546.8</v>
      </c>
      <c r="N11151">
        <v>8765.2000000000007</v>
      </c>
      <c r="O11151">
        <v>7147.89</v>
      </c>
      <c r="P11151">
        <v>1617.31</v>
      </c>
      <c r="Q11151" t="s">
        <v>61</v>
      </c>
    </row>
    <row r="11152" spans="1:17" x14ac:dyDescent="0.3">
      <c r="A11152" t="s">
        <v>13752</v>
      </c>
      <c r="B11152" s="1">
        <v>45971</v>
      </c>
      <c r="C11152" t="s">
        <v>6894</v>
      </c>
      <c r="D11152" t="s">
        <v>27</v>
      </c>
      <c r="E11152" t="s">
        <v>36</v>
      </c>
      <c r="F11152" t="s">
        <v>123</v>
      </c>
      <c r="G11152" t="s">
        <v>124</v>
      </c>
      <c r="H11152" t="s">
        <v>31</v>
      </c>
      <c r="I11152">
        <v>1</v>
      </c>
      <c r="J11152">
        <v>2960.13</v>
      </c>
      <c r="K11152">
        <v>0</v>
      </c>
      <c r="L11152">
        <v>2960.13</v>
      </c>
      <c r="M11152">
        <v>0</v>
      </c>
      <c r="N11152">
        <v>2960.13</v>
      </c>
      <c r="O11152">
        <v>1852.66</v>
      </c>
      <c r="P11152">
        <v>1107.47</v>
      </c>
      <c r="Q11152" t="s">
        <v>24</v>
      </c>
    </row>
    <row r="11153" spans="1:17" x14ac:dyDescent="0.3">
      <c r="A11153" t="s">
        <v>13753</v>
      </c>
      <c r="B11153" s="1">
        <v>45971</v>
      </c>
      <c r="C11153" t="s">
        <v>5680</v>
      </c>
      <c r="D11153" t="s">
        <v>19</v>
      </c>
      <c r="E11153" t="s">
        <v>52</v>
      </c>
      <c r="F11153" t="s">
        <v>209</v>
      </c>
      <c r="G11153" t="s">
        <v>210</v>
      </c>
      <c r="H11153" t="s">
        <v>55</v>
      </c>
      <c r="I11153">
        <v>1</v>
      </c>
      <c r="J11153">
        <v>177.86</v>
      </c>
      <c r="K11153">
        <v>0.1</v>
      </c>
      <c r="L11153">
        <v>177.86</v>
      </c>
      <c r="M11153">
        <v>17.786000000000001</v>
      </c>
      <c r="N11153">
        <v>160.07400000000001</v>
      </c>
      <c r="O11153">
        <v>136.6</v>
      </c>
      <c r="P11153">
        <v>23.474000000000011</v>
      </c>
      <c r="Q11153" t="s">
        <v>61</v>
      </c>
    </row>
    <row r="11154" spans="1:17" x14ac:dyDescent="0.3">
      <c r="A11154" t="s">
        <v>13754</v>
      </c>
      <c r="B11154" s="1">
        <v>45971</v>
      </c>
      <c r="C11154" t="s">
        <v>1841</v>
      </c>
      <c r="D11154" t="s">
        <v>19</v>
      </c>
      <c r="E11154" t="s">
        <v>36</v>
      </c>
      <c r="F11154" t="s">
        <v>161</v>
      </c>
      <c r="G11154" t="s">
        <v>162</v>
      </c>
      <c r="H11154" t="s">
        <v>55</v>
      </c>
      <c r="I11154">
        <v>1</v>
      </c>
      <c r="J11154">
        <v>1873.28</v>
      </c>
      <c r="K11154">
        <v>0.15</v>
      </c>
      <c r="L11154">
        <v>1873.28</v>
      </c>
      <c r="M11154">
        <v>280.99200000000002</v>
      </c>
      <c r="N11154">
        <v>1592.288</v>
      </c>
      <c r="O11154">
        <v>1424.27</v>
      </c>
      <c r="P11154">
        <v>168.018</v>
      </c>
      <c r="Q11154" t="s">
        <v>61</v>
      </c>
    </row>
    <row r="11155" spans="1:17" x14ac:dyDescent="0.3">
      <c r="A11155" t="s">
        <v>13755</v>
      </c>
      <c r="B11155" s="1">
        <v>45972</v>
      </c>
      <c r="C11155" t="s">
        <v>1371</v>
      </c>
      <c r="D11155" t="s">
        <v>19</v>
      </c>
      <c r="E11155" t="s">
        <v>90</v>
      </c>
      <c r="F11155" t="s">
        <v>268</v>
      </c>
      <c r="G11155" t="s">
        <v>269</v>
      </c>
      <c r="H11155" t="s">
        <v>83</v>
      </c>
      <c r="I11155">
        <v>1</v>
      </c>
      <c r="J11155">
        <v>4512.26</v>
      </c>
      <c r="K11155">
        <v>0.05</v>
      </c>
      <c r="L11155">
        <v>4512.26</v>
      </c>
      <c r="M11155">
        <v>225.613</v>
      </c>
      <c r="N11155">
        <v>4286.6469999999999</v>
      </c>
      <c r="O11155">
        <v>2737.36</v>
      </c>
      <c r="P11155">
        <v>1549.287</v>
      </c>
      <c r="Q11155" t="s">
        <v>61</v>
      </c>
    </row>
    <row r="11156" spans="1:17" x14ac:dyDescent="0.3">
      <c r="A11156" t="s">
        <v>13756</v>
      </c>
      <c r="B11156" s="1">
        <v>45972</v>
      </c>
      <c r="C11156" t="s">
        <v>4709</v>
      </c>
      <c r="D11156" t="s">
        <v>19</v>
      </c>
      <c r="E11156" t="s">
        <v>36</v>
      </c>
      <c r="F11156" t="s">
        <v>201</v>
      </c>
      <c r="G11156" t="s">
        <v>202</v>
      </c>
      <c r="H11156" t="s">
        <v>83</v>
      </c>
      <c r="I11156">
        <v>1</v>
      </c>
      <c r="J11156">
        <v>4671.46</v>
      </c>
      <c r="K11156">
        <v>0.1</v>
      </c>
      <c r="L11156">
        <v>4671.46</v>
      </c>
      <c r="M11156">
        <v>467.14600000000002</v>
      </c>
      <c r="N11156">
        <v>4204.3140000000003</v>
      </c>
      <c r="O11156">
        <v>2670.53</v>
      </c>
      <c r="P11156">
        <v>1533.7840000000001</v>
      </c>
      <c r="Q11156" t="s">
        <v>61</v>
      </c>
    </row>
    <row r="11157" spans="1:17" x14ac:dyDescent="0.3">
      <c r="A11157" t="s">
        <v>13757</v>
      </c>
      <c r="B11157" s="1">
        <v>45972</v>
      </c>
      <c r="C11157" t="s">
        <v>4525</v>
      </c>
      <c r="D11157" t="s">
        <v>35</v>
      </c>
      <c r="E11157" t="s">
        <v>36</v>
      </c>
      <c r="F11157" t="s">
        <v>201</v>
      </c>
      <c r="G11157" t="s">
        <v>202</v>
      </c>
      <c r="H11157" t="s">
        <v>83</v>
      </c>
      <c r="I11157">
        <v>1</v>
      </c>
      <c r="J11157">
        <v>4671.46</v>
      </c>
      <c r="K11157">
        <v>0.05</v>
      </c>
      <c r="L11157">
        <v>4671.46</v>
      </c>
      <c r="M11157">
        <v>233.57300000000001</v>
      </c>
      <c r="N11157">
        <v>4437.8869999999997</v>
      </c>
      <c r="O11157">
        <v>2004.22</v>
      </c>
      <c r="P11157">
        <v>2433.666999999999</v>
      </c>
      <c r="Q11157" t="s">
        <v>56</v>
      </c>
    </row>
    <row r="11158" spans="1:17" x14ac:dyDescent="0.3">
      <c r="A11158" t="s">
        <v>13758</v>
      </c>
      <c r="B11158" s="1">
        <v>45972</v>
      </c>
      <c r="C11158" t="s">
        <v>1392</v>
      </c>
      <c r="D11158" t="s">
        <v>35</v>
      </c>
      <c r="E11158" t="s">
        <v>94</v>
      </c>
      <c r="F11158" t="s">
        <v>59</v>
      </c>
      <c r="G11158" t="s">
        <v>60</v>
      </c>
      <c r="H11158" t="s">
        <v>31</v>
      </c>
      <c r="I11158">
        <v>1</v>
      </c>
      <c r="J11158">
        <v>2047.81</v>
      </c>
      <c r="K11158">
        <v>0</v>
      </c>
      <c r="L11158">
        <v>2047.81</v>
      </c>
      <c r="M11158">
        <v>0</v>
      </c>
      <c r="N11158">
        <v>2047.81</v>
      </c>
      <c r="O11158">
        <v>971.69</v>
      </c>
      <c r="P11158">
        <v>1076.1199999999999</v>
      </c>
      <c r="Q11158" t="s">
        <v>56</v>
      </c>
    </row>
    <row r="11159" spans="1:17" x14ac:dyDescent="0.3">
      <c r="A11159" t="s">
        <v>13759</v>
      </c>
      <c r="B11159" s="1">
        <v>45972</v>
      </c>
      <c r="C11159" t="s">
        <v>1717</v>
      </c>
      <c r="D11159" t="s">
        <v>19</v>
      </c>
      <c r="E11159" t="s">
        <v>52</v>
      </c>
      <c r="F11159" t="s">
        <v>95</v>
      </c>
      <c r="G11159" t="s">
        <v>96</v>
      </c>
      <c r="H11159" t="s">
        <v>31</v>
      </c>
      <c r="I11159">
        <v>2</v>
      </c>
      <c r="J11159">
        <v>3798.5</v>
      </c>
      <c r="K11159">
        <v>0.2</v>
      </c>
      <c r="L11159">
        <v>7597</v>
      </c>
      <c r="M11159">
        <v>1519.4</v>
      </c>
      <c r="N11159">
        <v>6077.6</v>
      </c>
      <c r="O11159">
        <v>2812.27</v>
      </c>
      <c r="P11159">
        <v>3265.33</v>
      </c>
      <c r="Q11159" t="s">
        <v>61</v>
      </c>
    </row>
    <row r="11160" spans="1:17" x14ac:dyDescent="0.3">
      <c r="A11160" t="s">
        <v>13760</v>
      </c>
      <c r="B11160" s="1">
        <v>45972</v>
      </c>
      <c r="C11160" t="s">
        <v>4933</v>
      </c>
      <c r="D11160" t="s">
        <v>19</v>
      </c>
      <c r="E11160" t="s">
        <v>52</v>
      </c>
      <c r="F11160" t="s">
        <v>68</v>
      </c>
      <c r="G11160" t="s">
        <v>69</v>
      </c>
      <c r="H11160" t="s">
        <v>49</v>
      </c>
      <c r="I11160">
        <v>2</v>
      </c>
      <c r="J11160">
        <v>4532.8</v>
      </c>
      <c r="K11160">
        <v>0.1</v>
      </c>
      <c r="L11160">
        <v>9065.6</v>
      </c>
      <c r="M11160">
        <v>906.56</v>
      </c>
      <c r="N11160">
        <v>8159.04</v>
      </c>
      <c r="O11160">
        <v>6546.87</v>
      </c>
      <c r="P11160">
        <v>1612.17</v>
      </c>
      <c r="Q11160" t="s">
        <v>56</v>
      </c>
    </row>
    <row r="11161" spans="1:17" x14ac:dyDescent="0.3">
      <c r="A11161" t="s">
        <v>13761</v>
      </c>
      <c r="B11161" s="1">
        <v>45972</v>
      </c>
      <c r="C11161" t="s">
        <v>2666</v>
      </c>
      <c r="D11161" t="s">
        <v>19</v>
      </c>
      <c r="E11161" t="s">
        <v>52</v>
      </c>
      <c r="F11161" t="s">
        <v>161</v>
      </c>
      <c r="G11161" t="s">
        <v>162</v>
      </c>
      <c r="H11161" t="s">
        <v>55</v>
      </c>
      <c r="I11161">
        <v>1</v>
      </c>
      <c r="J11161">
        <v>1873.28</v>
      </c>
      <c r="K11161">
        <v>0.05</v>
      </c>
      <c r="L11161">
        <v>1873.28</v>
      </c>
      <c r="M11161">
        <v>93.664000000000001</v>
      </c>
      <c r="N11161">
        <v>1779.616</v>
      </c>
      <c r="O11161">
        <v>1592.19</v>
      </c>
      <c r="P11161">
        <v>187.42599999999999</v>
      </c>
      <c r="Q11161" t="s">
        <v>32</v>
      </c>
    </row>
    <row r="11162" spans="1:17" x14ac:dyDescent="0.3">
      <c r="A11162" t="s">
        <v>13762</v>
      </c>
      <c r="B11162" s="1">
        <v>45972</v>
      </c>
      <c r="C11162" t="s">
        <v>5346</v>
      </c>
      <c r="D11162" t="s">
        <v>27</v>
      </c>
      <c r="E11162" t="s">
        <v>94</v>
      </c>
      <c r="F11162" t="s">
        <v>59</v>
      </c>
      <c r="G11162" t="s">
        <v>60</v>
      </c>
      <c r="H11162" t="s">
        <v>31</v>
      </c>
      <c r="I11162">
        <v>1</v>
      </c>
      <c r="J11162">
        <v>2047.81</v>
      </c>
      <c r="K11162">
        <v>0.1</v>
      </c>
      <c r="L11162">
        <v>2047.81</v>
      </c>
      <c r="M11162">
        <v>204.78100000000001</v>
      </c>
      <c r="N11162">
        <v>1843.029</v>
      </c>
      <c r="O11162">
        <v>1228.3499999999999</v>
      </c>
      <c r="P11162">
        <v>614.67900000000009</v>
      </c>
      <c r="Q11162" t="s">
        <v>56</v>
      </c>
    </row>
    <row r="11163" spans="1:17" x14ac:dyDescent="0.3">
      <c r="A11163" t="s">
        <v>13763</v>
      </c>
      <c r="B11163" s="1">
        <v>45972</v>
      </c>
      <c r="C11163" t="s">
        <v>497</v>
      </c>
      <c r="D11163" t="s">
        <v>19</v>
      </c>
      <c r="E11163" t="s">
        <v>41</v>
      </c>
      <c r="F11163" t="s">
        <v>222</v>
      </c>
      <c r="G11163" t="s">
        <v>223</v>
      </c>
      <c r="H11163" t="s">
        <v>49</v>
      </c>
      <c r="I11163">
        <v>1</v>
      </c>
      <c r="J11163">
        <v>11103.41</v>
      </c>
      <c r="K11163">
        <v>0.2</v>
      </c>
      <c r="L11163">
        <v>11103.41</v>
      </c>
      <c r="M11163">
        <v>2220.6819999999998</v>
      </c>
      <c r="N11163">
        <v>8882.7279999999992</v>
      </c>
      <c r="O11163">
        <v>7041.2</v>
      </c>
      <c r="P11163">
        <v>1841.528</v>
      </c>
      <c r="Q11163" t="s">
        <v>61</v>
      </c>
    </row>
    <row r="11164" spans="1:17" x14ac:dyDescent="0.3">
      <c r="A11164" t="s">
        <v>13764</v>
      </c>
      <c r="B11164" s="1">
        <v>45972</v>
      </c>
      <c r="C11164" t="s">
        <v>2424</v>
      </c>
      <c r="D11164" t="s">
        <v>35</v>
      </c>
      <c r="E11164" t="s">
        <v>52</v>
      </c>
      <c r="F11164" t="s">
        <v>99</v>
      </c>
      <c r="G11164" t="s">
        <v>100</v>
      </c>
      <c r="H11164" t="s">
        <v>31</v>
      </c>
      <c r="I11164">
        <v>2</v>
      </c>
      <c r="J11164">
        <v>3182.37</v>
      </c>
      <c r="K11164">
        <v>0.15</v>
      </c>
      <c r="L11164">
        <v>6364.74</v>
      </c>
      <c r="M11164">
        <v>954.71100000000001</v>
      </c>
      <c r="N11164">
        <v>5410.0290000000005</v>
      </c>
      <c r="O11164">
        <v>3361.12</v>
      </c>
      <c r="P11164">
        <v>2048.9090000000001</v>
      </c>
      <c r="Q11164" t="s">
        <v>61</v>
      </c>
    </row>
    <row r="11165" spans="1:17" x14ac:dyDescent="0.3">
      <c r="A11165" t="s">
        <v>13765</v>
      </c>
      <c r="B11165" s="1">
        <v>45972</v>
      </c>
      <c r="C11165" t="s">
        <v>1668</v>
      </c>
      <c r="D11165" t="s">
        <v>19</v>
      </c>
      <c r="E11165" t="s">
        <v>41</v>
      </c>
      <c r="F11165" t="s">
        <v>268</v>
      </c>
      <c r="G11165" t="s">
        <v>269</v>
      </c>
      <c r="H11165" t="s">
        <v>83</v>
      </c>
      <c r="I11165">
        <v>1</v>
      </c>
      <c r="J11165">
        <v>4512.26</v>
      </c>
      <c r="K11165">
        <v>0.1</v>
      </c>
      <c r="L11165">
        <v>4512.26</v>
      </c>
      <c r="M11165">
        <v>451.22600000000011</v>
      </c>
      <c r="N11165">
        <v>4061.0340000000001</v>
      </c>
      <c r="O11165">
        <v>1856.19</v>
      </c>
      <c r="P11165">
        <v>2204.8440000000001</v>
      </c>
      <c r="Q11165" t="s">
        <v>56</v>
      </c>
    </row>
    <row r="11166" spans="1:17" x14ac:dyDescent="0.3">
      <c r="A11166" t="s">
        <v>13766</v>
      </c>
      <c r="B11166" s="1">
        <v>45973</v>
      </c>
      <c r="C11166" t="s">
        <v>6462</v>
      </c>
      <c r="D11166" t="s">
        <v>19</v>
      </c>
      <c r="E11166" t="s">
        <v>20</v>
      </c>
      <c r="F11166" t="s">
        <v>226</v>
      </c>
      <c r="G11166" t="s">
        <v>227</v>
      </c>
      <c r="H11166" t="s">
        <v>49</v>
      </c>
      <c r="I11166">
        <v>1</v>
      </c>
      <c r="J11166">
        <v>12514.95</v>
      </c>
      <c r="K11166">
        <v>0.05</v>
      </c>
      <c r="L11166">
        <v>12514.95</v>
      </c>
      <c r="M11166">
        <v>625.74750000000006</v>
      </c>
      <c r="N11166">
        <v>11889.202499999999</v>
      </c>
      <c r="O11166">
        <v>9982.6299999999992</v>
      </c>
      <c r="P11166">
        <v>1906.572500000002</v>
      </c>
      <c r="Q11166" t="s">
        <v>56</v>
      </c>
    </row>
    <row r="11167" spans="1:17" x14ac:dyDescent="0.3">
      <c r="A11167" t="s">
        <v>13767</v>
      </c>
      <c r="B11167" s="1">
        <v>45973</v>
      </c>
      <c r="C11167" t="s">
        <v>2493</v>
      </c>
      <c r="D11167" t="s">
        <v>19</v>
      </c>
      <c r="E11167" t="s">
        <v>52</v>
      </c>
      <c r="F11167" t="s">
        <v>244</v>
      </c>
      <c r="G11167" t="s">
        <v>245</v>
      </c>
      <c r="H11167" t="s">
        <v>55</v>
      </c>
      <c r="I11167">
        <v>2</v>
      </c>
      <c r="J11167">
        <v>1680.92</v>
      </c>
      <c r="K11167">
        <v>0.15</v>
      </c>
      <c r="L11167">
        <v>3361.84</v>
      </c>
      <c r="M11167">
        <v>504.27600000000001</v>
      </c>
      <c r="N11167">
        <v>2857.5639999999999</v>
      </c>
      <c r="O11167">
        <v>2579.63</v>
      </c>
      <c r="P11167">
        <v>277.9340000000002</v>
      </c>
      <c r="Q11167" t="s">
        <v>61</v>
      </c>
    </row>
    <row r="11168" spans="1:17" x14ac:dyDescent="0.3">
      <c r="A11168" t="s">
        <v>13768</v>
      </c>
      <c r="B11168" s="1">
        <v>45973</v>
      </c>
      <c r="C11168" t="s">
        <v>339</v>
      </c>
      <c r="D11168" t="s">
        <v>27</v>
      </c>
      <c r="E11168" t="s">
        <v>94</v>
      </c>
      <c r="F11168" t="s">
        <v>47</v>
      </c>
      <c r="G11168" t="s">
        <v>48</v>
      </c>
      <c r="H11168" t="s">
        <v>49</v>
      </c>
      <c r="I11168">
        <v>1</v>
      </c>
      <c r="J11168">
        <v>7544.45</v>
      </c>
      <c r="K11168">
        <v>0.25</v>
      </c>
      <c r="L11168">
        <v>7544.45</v>
      </c>
      <c r="M11168">
        <v>1886.1125</v>
      </c>
      <c r="N11168">
        <v>5658.3374999999996</v>
      </c>
      <c r="O11168">
        <v>4321.92</v>
      </c>
      <c r="P11168">
        <v>1336.4175</v>
      </c>
      <c r="Q11168" t="s">
        <v>61</v>
      </c>
    </row>
    <row r="11169" spans="1:17" x14ac:dyDescent="0.3">
      <c r="A11169" t="s">
        <v>13769</v>
      </c>
      <c r="B11169" s="1">
        <v>45973</v>
      </c>
      <c r="C11169" t="s">
        <v>1206</v>
      </c>
      <c r="D11169" t="s">
        <v>19</v>
      </c>
      <c r="E11169" t="s">
        <v>94</v>
      </c>
      <c r="F11169" t="s">
        <v>37</v>
      </c>
      <c r="G11169" t="s">
        <v>38</v>
      </c>
      <c r="H11169" t="s">
        <v>23</v>
      </c>
      <c r="I11169">
        <v>4</v>
      </c>
      <c r="J11169">
        <v>27894.92</v>
      </c>
      <c r="K11169">
        <v>0.1</v>
      </c>
      <c r="L11169">
        <v>111579.68</v>
      </c>
      <c r="M11169">
        <v>11157.968000000001</v>
      </c>
      <c r="N11169">
        <v>100421.712</v>
      </c>
      <c r="O11169">
        <v>83376.73</v>
      </c>
      <c r="P11169">
        <v>17044.982</v>
      </c>
      <c r="Q11169" t="s">
        <v>61</v>
      </c>
    </row>
    <row r="11170" spans="1:17" x14ac:dyDescent="0.3">
      <c r="A11170" t="s">
        <v>13770</v>
      </c>
      <c r="B11170" s="1">
        <v>45973</v>
      </c>
      <c r="C11170" t="s">
        <v>6178</v>
      </c>
      <c r="D11170" t="s">
        <v>19</v>
      </c>
      <c r="E11170" t="s">
        <v>52</v>
      </c>
      <c r="F11170" t="s">
        <v>53</v>
      </c>
      <c r="G11170" t="s">
        <v>54</v>
      </c>
      <c r="H11170" t="s">
        <v>55</v>
      </c>
      <c r="I11170">
        <v>1</v>
      </c>
      <c r="J11170">
        <v>261.36</v>
      </c>
      <c r="K11170">
        <v>0.05</v>
      </c>
      <c r="L11170">
        <v>261.36</v>
      </c>
      <c r="M11170">
        <v>13.068</v>
      </c>
      <c r="N11170">
        <v>248.292</v>
      </c>
      <c r="O11170">
        <v>214.08</v>
      </c>
      <c r="P11170">
        <v>34.211999999999989</v>
      </c>
      <c r="Q11170" t="s">
        <v>56</v>
      </c>
    </row>
    <row r="11171" spans="1:17" x14ac:dyDescent="0.3">
      <c r="A11171" t="s">
        <v>13771</v>
      </c>
      <c r="B11171" s="1">
        <v>45973</v>
      </c>
      <c r="C11171" t="s">
        <v>10451</v>
      </c>
      <c r="D11171" t="s">
        <v>19</v>
      </c>
      <c r="E11171" t="s">
        <v>28</v>
      </c>
      <c r="F11171" t="s">
        <v>421</v>
      </c>
      <c r="G11171" t="s">
        <v>422</v>
      </c>
      <c r="H11171" t="s">
        <v>78</v>
      </c>
      <c r="I11171">
        <v>3</v>
      </c>
      <c r="J11171">
        <v>372.43</v>
      </c>
      <c r="K11171">
        <v>0.15</v>
      </c>
      <c r="L11171">
        <v>1117.29</v>
      </c>
      <c r="M11171">
        <v>167.59350000000001</v>
      </c>
      <c r="N11171">
        <v>949.69650000000001</v>
      </c>
      <c r="O11171">
        <v>699.03</v>
      </c>
      <c r="P11171">
        <v>250.66650000000001</v>
      </c>
      <c r="Q11171" t="s">
        <v>56</v>
      </c>
    </row>
    <row r="11172" spans="1:17" x14ac:dyDescent="0.3">
      <c r="A11172" t="s">
        <v>13772</v>
      </c>
      <c r="B11172" s="1">
        <v>45973</v>
      </c>
      <c r="C11172" t="s">
        <v>3558</v>
      </c>
      <c r="D11172" t="s">
        <v>35</v>
      </c>
      <c r="E11172" t="s">
        <v>36</v>
      </c>
      <c r="F11172" t="s">
        <v>205</v>
      </c>
      <c r="G11172" t="s">
        <v>206</v>
      </c>
      <c r="H11172" t="s">
        <v>78</v>
      </c>
      <c r="I11172">
        <v>2</v>
      </c>
      <c r="J11172">
        <v>3408.68</v>
      </c>
      <c r="K11172">
        <v>0.05</v>
      </c>
      <c r="L11172">
        <v>6817.36</v>
      </c>
      <c r="M11172">
        <v>340.86799999999999</v>
      </c>
      <c r="N11172">
        <v>6476.4919999999993</v>
      </c>
      <c r="O11172">
        <v>4099.07</v>
      </c>
      <c r="P11172">
        <v>2377.422</v>
      </c>
      <c r="Q11172" t="s">
        <v>61</v>
      </c>
    </row>
    <row r="11173" spans="1:17" x14ac:dyDescent="0.3">
      <c r="A11173" t="s">
        <v>13773</v>
      </c>
      <c r="B11173" s="1">
        <v>45973</v>
      </c>
      <c r="C11173" t="s">
        <v>5495</v>
      </c>
      <c r="D11173" t="s">
        <v>19</v>
      </c>
      <c r="E11173" t="s">
        <v>94</v>
      </c>
      <c r="F11173" t="s">
        <v>86</v>
      </c>
      <c r="G11173" t="s">
        <v>87</v>
      </c>
      <c r="H11173" t="s">
        <v>31</v>
      </c>
      <c r="I11173">
        <v>2</v>
      </c>
      <c r="J11173">
        <v>4560.8599999999997</v>
      </c>
      <c r="K11173">
        <v>0.05</v>
      </c>
      <c r="L11173">
        <v>9121.7199999999993</v>
      </c>
      <c r="M11173">
        <v>456.08600000000001</v>
      </c>
      <c r="N11173">
        <v>8665.634</v>
      </c>
      <c r="O11173">
        <v>4788.57</v>
      </c>
      <c r="P11173">
        <v>3877.0639999999999</v>
      </c>
      <c r="Q11173" t="s">
        <v>32</v>
      </c>
    </row>
    <row r="11174" spans="1:17" x14ac:dyDescent="0.3">
      <c r="A11174" t="s">
        <v>13774</v>
      </c>
      <c r="B11174" s="1">
        <v>45973</v>
      </c>
      <c r="C11174" t="s">
        <v>935</v>
      </c>
      <c r="D11174" t="s">
        <v>19</v>
      </c>
      <c r="E11174" t="s">
        <v>20</v>
      </c>
      <c r="F11174" t="s">
        <v>47</v>
      </c>
      <c r="G11174" t="s">
        <v>48</v>
      </c>
      <c r="H11174" t="s">
        <v>49</v>
      </c>
      <c r="I11174">
        <v>1</v>
      </c>
      <c r="J11174">
        <v>7544.45</v>
      </c>
      <c r="K11174">
        <v>0.2</v>
      </c>
      <c r="L11174">
        <v>7544.45</v>
      </c>
      <c r="M11174">
        <v>1508.89</v>
      </c>
      <c r="N11174">
        <v>6035.56</v>
      </c>
      <c r="O11174">
        <v>4821.82</v>
      </c>
      <c r="P11174">
        <v>1213.74</v>
      </c>
      <c r="Q11174" t="s">
        <v>61</v>
      </c>
    </row>
    <row r="11175" spans="1:17" x14ac:dyDescent="0.3">
      <c r="A11175" t="s">
        <v>13775</v>
      </c>
      <c r="B11175" s="1">
        <v>45973</v>
      </c>
      <c r="C11175" t="s">
        <v>3025</v>
      </c>
      <c r="D11175" t="s">
        <v>19</v>
      </c>
      <c r="E11175" t="s">
        <v>94</v>
      </c>
      <c r="F11175" t="s">
        <v>135</v>
      </c>
      <c r="G11175" t="s">
        <v>136</v>
      </c>
      <c r="H11175" t="s">
        <v>49</v>
      </c>
      <c r="I11175">
        <v>1</v>
      </c>
      <c r="J11175">
        <v>8112.39</v>
      </c>
      <c r="K11175">
        <v>0.2</v>
      </c>
      <c r="L11175">
        <v>8112.39</v>
      </c>
      <c r="M11175">
        <v>1622.4780000000001</v>
      </c>
      <c r="N11175">
        <v>6489.9120000000003</v>
      </c>
      <c r="O11175">
        <v>5164.3900000000003</v>
      </c>
      <c r="P11175">
        <v>1325.5219999999999</v>
      </c>
      <c r="Q11175" t="s">
        <v>56</v>
      </c>
    </row>
    <row r="11176" spans="1:17" x14ac:dyDescent="0.3">
      <c r="A11176" t="s">
        <v>13776</v>
      </c>
      <c r="B11176" s="1">
        <v>45973</v>
      </c>
      <c r="C11176" t="s">
        <v>2108</v>
      </c>
      <c r="D11176" t="s">
        <v>27</v>
      </c>
      <c r="E11176" t="s">
        <v>28</v>
      </c>
      <c r="F11176" t="s">
        <v>131</v>
      </c>
      <c r="G11176" t="s">
        <v>132</v>
      </c>
      <c r="H11176" t="s">
        <v>78</v>
      </c>
      <c r="I11176">
        <v>1</v>
      </c>
      <c r="J11176">
        <v>999.85</v>
      </c>
      <c r="K11176">
        <v>0.25</v>
      </c>
      <c r="L11176">
        <v>999.85</v>
      </c>
      <c r="M11176">
        <v>249.96250000000001</v>
      </c>
      <c r="N11176">
        <v>749.88750000000005</v>
      </c>
      <c r="O11176">
        <v>453.09</v>
      </c>
      <c r="P11176">
        <v>296.79750000000013</v>
      </c>
      <c r="Q11176" t="s">
        <v>61</v>
      </c>
    </row>
    <row r="11177" spans="1:17" x14ac:dyDescent="0.3">
      <c r="A11177" t="s">
        <v>13777</v>
      </c>
      <c r="B11177" s="1">
        <v>45973</v>
      </c>
      <c r="C11177" t="s">
        <v>7049</v>
      </c>
      <c r="D11177" t="s">
        <v>19</v>
      </c>
      <c r="E11177" t="s">
        <v>90</v>
      </c>
      <c r="F11177" t="s">
        <v>323</v>
      </c>
      <c r="G11177" t="s">
        <v>324</v>
      </c>
      <c r="H11177" t="s">
        <v>83</v>
      </c>
      <c r="I11177">
        <v>2</v>
      </c>
      <c r="J11177">
        <v>2117.69</v>
      </c>
      <c r="K11177">
        <v>0</v>
      </c>
      <c r="L11177">
        <v>4235.38</v>
      </c>
      <c r="M11177">
        <v>0</v>
      </c>
      <c r="N11177">
        <v>4235.38</v>
      </c>
      <c r="O11177">
        <v>1987.4</v>
      </c>
      <c r="P11177">
        <v>2247.98</v>
      </c>
      <c r="Q11177" t="s">
        <v>56</v>
      </c>
    </row>
    <row r="11178" spans="1:17" x14ac:dyDescent="0.3">
      <c r="A11178" t="s">
        <v>13778</v>
      </c>
      <c r="B11178" s="1">
        <v>45973</v>
      </c>
      <c r="C11178" t="s">
        <v>1644</v>
      </c>
      <c r="D11178" t="s">
        <v>35</v>
      </c>
      <c r="E11178" t="s">
        <v>20</v>
      </c>
      <c r="F11178" t="s">
        <v>173</v>
      </c>
      <c r="G11178" t="s">
        <v>174</v>
      </c>
      <c r="H11178" t="s">
        <v>23</v>
      </c>
      <c r="I11178">
        <v>1</v>
      </c>
      <c r="J11178">
        <v>71728.58</v>
      </c>
      <c r="K11178">
        <v>0.15</v>
      </c>
      <c r="L11178">
        <v>71728.58</v>
      </c>
      <c r="M11178">
        <v>10759.287</v>
      </c>
      <c r="N11178">
        <v>60969.293000000012</v>
      </c>
      <c r="O11178">
        <v>49796.73</v>
      </c>
      <c r="P11178">
        <v>11172.563</v>
      </c>
      <c r="Q11178" t="s">
        <v>56</v>
      </c>
    </row>
    <row r="11179" spans="1:17" x14ac:dyDescent="0.3">
      <c r="A11179" t="s">
        <v>13779</v>
      </c>
      <c r="B11179" s="1">
        <v>45974</v>
      </c>
      <c r="C11179" t="s">
        <v>3431</v>
      </c>
      <c r="D11179" t="s">
        <v>19</v>
      </c>
      <c r="E11179" t="s">
        <v>36</v>
      </c>
      <c r="F11179" t="s">
        <v>135</v>
      </c>
      <c r="G11179" t="s">
        <v>136</v>
      </c>
      <c r="H11179" t="s">
        <v>49</v>
      </c>
      <c r="I11179">
        <v>1</v>
      </c>
      <c r="J11179">
        <v>8112.39</v>
      </c>
      <c r="K11179">
        <v>0</v>
      </c>
      <c r="L11179">
        <v>8112.39</v>
      </c>
      <c r="M11179">
        <v>0</v>
      </c>
      <c r="N11179">
        <v>8112.39</v>
      </c>
      <c r="O11179">
        <v>6639.9</v>
      </c>
      <c r="P11179">
        <v>1472.4900000000009</v>
      </c>
      <c r="Q11179" t="s">
        <v>61</v>
      </c>
    </row>
    <row r="11180" spans="1:17" x14ac:dyDescent="0.3">
      <c r="A11180" t="s">
        <v>13780</v>
      </c>
      <c r="B11180" s="1">
        <v>45974</v>
      </c>
      <c r="C11180" t="s">
        <v>1963</v>
      </c>
      <c r="D11180" t="s">
        <v>35</v>
      </c>
      <c r="E11180" t="s">
        <v>36</v>
      </c>
      <c r="F11180" t="s">
        <v>209</v>
      </c>
      <c r="G11180" t="s">
        <v>210</v>
      </c>
      <c r="H11180" t="s">
        <v>55</v>
      </c>
      <c r="I11180">
        <v>1</v>
      </c>
      <c r="J11180">
        <v>177.86</v>
      </c>
      <c r="K11180">
        <v>0.15</v>
      </c>
      <c r="L11180">
        <v>177.86</v>
      </c>
      <c r="M11180">
        <v>26.678999999999998</v>
      </c>
      <c r="N11180">
        <v>151.18100000000001</v>
      </c>
      <c r="O11180">
        <v>134.5</v>
      </c>
      <c r="P11180">
        <v>16.681000000000012</v>
      </c>
      <c r="Q11180" t="s">
        <v>91</v>
      </c>
    </row>
    <row r="11181" spans="1:17" x14ac:dyDescent="0.3">
      <c r="A11181" t="s">
        <v>13781</v>
      </c>
      <c r="B11181" s="1">
        <v>45974</v>
      </c>
      <c r="C11181" t="s">
        <v>4107</v>
      </c>
      <c r="D11181" t="s">
        <v>27</v>
      </c>
      <c r="E11181" t="s">
        <v>20</v>
      </c>
      <c r="F11181" t="s">
        <v>119</v>
      </c>
      <c r="G11181" t="s">
        <v>120</v>
      </c>
      <c r="H11181" t="s">
        <v>49</v>
      </c>
      <c r="I11181">
        <v>2</v>
      </c>
      <c r="J11181">
        <v>2062.4</v>
      </c>
      <c r="K11181">
        <v>0</v>
      </c>
      <c r="L11181">
        <v>4124.8</v>
      </c>
      <c r="M11181">
        <v>0</v>
      </c>
      <c r="N11181">
        <v>4124.8</v>
      </c>
      <c r="O11181">
        <v>3384.07</v>
      </c>
      <c r="P11181">
        <v>740.73</v>
      </c>
      <c r="Q11181" t="s">
        <v>61</v>
      </c>
    </row>
    <row r="11182" spans="1:17" x14ac:dyDescent="0.3">
      <c r="A11182" t="s">
        <v>13782</v>
      </c>
      <c r="B11182" s="1">
        <v>45974</v>
      </c>
      <c r="C11182" t="s">
        <v>7780</v>
      </c>
      <c r="D11182" t="s">
        <v>27</v>
      </c>
      <c r="E11182" t="s">
        <v>94</v>
      </c>
      <c r="F11182" t="s">
        <v>195</v>
      </c>
      <c r="G11182" t="s">
        <v>196</v>
      </c>
      <c r="H11182" t="s">
        <v>78</v>
      </c>
      <c r="I11182">
        <v>1</v>
      </c>
      <c r="J11182">
        <v>5666.57</v>
      </c>
      <c r="K11182">
        <v>0.15</v>
      </c>
      <c r="L11182">
        <v>5666.57</v>
      </c>
      <c r="M11182">
        <v>849.98549999999989</v>
      </c>
      <c r="N11182">
        <v>4816.5844999999999</v>
      </c>
      <c r="O11182">
        <v>3531.09</v>
      </c>
      <c r="P11182">
        <v>1285.4945</v>
      </c>
      <c r="Q11182" t="s">
        <v>24</v>
      </c>
    </row>
    <row r="11183" spans="1:17" x14ac:dyDescent="0.3">
      <c r="A11183" t="s">
        <v>13783</v>
      </c>
      <c r="B11183" s="1">
        <v>45974</v>
      </c>
      <c r="C11183" t="s">
        <v>2156</v>
      </c>
      <c r="D11183" t="s">
        <v>19</v>
      </c>
      <c r="E11183" t="s">
        <v>36</v>
      </c>
      <c r="F11183" t="s">
        <v>421</v>
      </c>
      <c r="G11183" t="s">
        <v>422</v>
      </c>
      <c r="H11183" t="s">
        <v>78</v>
      </c>
      <c r="I11183">
        <v>1</v>
      </c>
      <c r="J11183">
        <v>372.43</v>
      </c>
      <c r="K11183">
        <v>0</v>
      </c>
      <c r="L11183">
        <v>372.43</v>
      </c>
      <c r="M11183">
        <v>0</v>
      </c>
      <c r="N11183">
        <v>372.43</v>
      </c>
      <c r="O11183">
        <v>219.12</v>
      </c>
      <c r="P11183">
        <v>153.31</v>
      </c>
      <c r="Q11183" t="s">
        <v>24</v>
      </c>
    </row>
    <row r="11184" spans="1:17" x14ac:dyDescent="0.3">
      <c r="A11184" t="s">
        <v>13784</v>
      </c>
      <c r="B11184" s="1">
        <v>45974</v>
      </c>
      <c r="C11184" t="s">
        <v>3847</v>
      </c>
      <c r="D11184" t="s">
        <v>19</v>
      </c>
      <c r="E11184" t="s">
        <v>52</v>
      </c>
      <c r="F11184" t="s">
        <v>161</v>
      </c>
      <c r="G11184" t="s">
        <v>162</v>
      </c>
      <c r="H11184" t="s">
        <v>55</v>
      </c>
      <c r="I11184">
        <v>1</v>
      </c>
      <c r="J11184">
        <v>1873.28</v>
      </c>
      <c r="K11184">
        <v>0.1</v>
      </c>
      <c r="L11184">
        <v>1873.28</v>
      </c>
      <c r="M11184">
        <v>187.328</v>
      </c>
      <c r="N11184">
        <v>1685.952</v>
      </c>
      <c r="O11184">
        <v>1502.03</v>
      </c>
      <c r="P11184">
        <v>183.92200000000011</v>
      </c>
      <c r="Q11184" t="s">
        <v>24</v>
      </c>
    </row>
    <row r="11185" spans="1:17" x14ac:dyDescent="0.3">
      <c r="A11185" t="s">
        <v>13785</v>
      </c>
      <c r="B11185" s="1">
        <v>45974</v>
      </c>
      <c r="C11185" t="s">
        <v>4903</v>
      </c>
      <c r="D11185" t="s">
        <v>19</v>
      </c>
      <c r="E11185" t="s">
        <v>52</v>
      </c>
      <c r="F11185" t="s">
        <v>323</v>
      </c>
      <c r="G11185" t="s">
        <v>324</v>
      </c>
      <c r="H11185" t="s">
        <v>83</v>
      </c>
      <c r="I11185">
        <v>1</v>
      </c>
      <c r="J11185">
        <v>2117.69</v>
      </c>
      <c r="K11185">
        <v>0</v>
      </c>
      <c r="L11185">
        <v>2117.69</v>
      </c>
      <c r="M11185">
        <v>0</v>
      </c>
      <c r="N11185">
        <v>2117.69</v>
      </c>
      <c r="O11185">
        <v>1024.29</v>
      </c>
      <c r="P11185">
        <v>1093.4000000000001</v>
      </c>
      <c r="Q11185" t="s">
        <v>56</v>
      </c>
    </row>
    <row r="11186" spans="1:17" x14ac:dyDescent="0.3">
      <c r="A11186" t="s">
        <v>13786</v>
      </c>
      <c r="B11186" s="1">
        <v>45974</v>
      </c>
      <c r="C11186" t="s">
        <v>3941</v>
      </c>
      <c r="D11186" t="s">
        <v>35</v>
      </c>
      <c r="E11186" t="s">
        <v>90</v>
      </c>
      <c r="F11186" t="s">
        <v>81</v>
      </c>
      <c r="G11186" t="s">
        <v>82</v>
      </c>
      <c r="H11186" t="s">
        <v>83</v>
      </c>
      <c r="I11186">
        <v>1</v>
      </c>
      <c r="J11186">
        <v>3361.57</v>
      </c>
      <c r="K11186">
        <v>0.25</v>
      </c>
      <c r="L11186">
        <v>3361.57</v>
      </c>
      <c r="M11186">
        <v>840.39250000000004</v>
      </c>
      <c r="N11186">
        <v>2521.1774999999998</v>
      </c>
      <c r="O11186">
        <v>1432.16</v>
      </c>
      <c r="P11186">
        <v>1089.0174999999999</v>
      </c>
      <c r="Q11186" t="s">
        <v>24</v>
      </c>
    </row>
    <row r="11187" spans="1:17" x14ac:dyDescent="0.3">
      <c r="A11187" t="s">
        <v>13787</v>
      </c>
      <c r="B11187" s="1">
        <v>45974</v>
      </c>
      <c r="C11187" t="s">
        <v>1766</v>
      </c>
      <c r="D11187" t="s">
        <v>19</v>
      </c>
      <c r="E11187" t="s">
        <v>90</v>
      </c>
      <c r="F11187" t="s">
        <v>119</v>
      </c>
      <c r="G11187" t="s">
        <v>120</v>
      </c>
      <c r="H11187" t="s">
        <v>49</v>
      </c>
      <c r="I11187">
        <v>1</v>
      </c>
      <c r="J11187">
        <v>2062.4</v>
      </c>
      <c r="K11187">
        <v>0.05</v>
      </c>
      <c r="L11187">
        <v>2062.4</v>
      </c>
      <c r="M11187">
        <v>103.12</v>
      </c>
      <c r="N11187">
        <v>1959.28</v>
      </c>
      <c r="O11187">
        <v>1544.46</v>
      </c>
      <c r="P11187">
        <v>414.82000000000022</v>
      </c>
      <c r="Q11187" t="s">
        <v>32</v>
      </c>
    </row>
    <row r="11188" spans="1:17" x14ac:dyDescent="0.3">
      <c r="A11188" t="s">
        <v>13788</v>
      </c>
      <c r="B11188" s="1">
        <v>45974</v>
      </c>
      <c r="C11188" t="s">
        <v>1148</v>
      </c>
      <c r="D11188" t="s">
        <v>19</v>
      </c>
      <c r="E11188" t="s">
        <v>52</v>
      </c>
      <c r="F11188" t="s">
        <v>86</v>
      </c>
      <c r="G11188" t="s">
        <v>87</v>
      </c>
      <c r="H11188" t="s">
        <v>31</v>
      </c>
      <c r="I11188">
        <v>1</v>
      </c>
      <c r="J11188">
        <v>4560.8599999999997</v>
      </c>
      <c r="K11188">
        <v>0.1</v>
      </c>
      <c r="L11188">
        <v>4560.8599999999997</v>
      </c>
      <c r="M11188">
        <v>456.08600000000001</v>
      </c>
      <c r="N11188">
        <v>4104.7739999999994</v>
      </c>
      <c r="O11188">
        <v>2197.5500000000002</v>
      </c>
      <c r="P11188">
        <v>1907.2239999999999</v>
      </c>
      <c r="Q11188" t="s">
        <v>24</v>
      </c>
    </row>
    <row r="11189" spans="1:17" x14ac:dyDescent="0.3">
      <c r="A11189" t="s">
        <v>13789</v>
      </c>
      <c r="B11189" s="1">
        <v>45974</v>
      </c>
      <c r="C11189" t="s">
        <v>2584</v>
      </c>
      <c r="D11189" t="s">
        <v>19</v>
      </c>
      <c r="E11189" t="s">
        <v>46</v>
      </c>
      <c r="F11189" t="s">
        <v>329</v>
      </c>
      <c r="G11189" t="s">
        <v>330</v>
      </c>
      <c r="H11189" t="s">
        <v>78</v>
      </c>
      <c r="I11189">
        <v>1</v>
      </c>
      <c r="J11189">
        <v>6869.81</v>
      </c>
      <c r="K11189">
        <v>0</v>
      </c>
      <c r="L11189">
        <v>6869.81</v>
      </c>
      <c r="M11189">
        <v>0</v>
      </c>
      <c r="N11189">
        <v>6869.81</v>
      </c>
      <c r="O11189">
        <v>4473.47</v>
      </c>
      <c r="P11189">
        <v>2396.34</v>
      </c>
      <c r="Q11189" t="s">
        <v>91</v>
      </c>
    </row>
    <row r="11190" spans="1:17" x14ac:dyDescent="0.3">
      <c r="A11190" t="s">
        <v>13790</v>
      </c>
      <c r="B11190" s="1">
        <v>45974</v>
      </c>
      <c r="C11190" t="s">
        <v>2497</v>
      </c>
      <c r="D11190" t="s">
        <v>35</v>
      </c>
      <c r="E11190" t="s">
        <v>90</v>
      </c>
      <c r="F11190" t="s">
        <v>86</v>
      </c>
      <c r="G11190" t="s">
        <v>87</v>
      </c>
      <c r="H11190" t="s">
        <v>31</v>
      </c>
      <c r="I11190">
        <v>2</v>
      </c>
      <c r="J11190">
        <v>4560.8599999999997</v>
      </c>
      <c r="K11190">
        <v>0.15</v>
      </c>
      <c r="L11190">
        <v>9121.7199999999993</v>
      </c>
      <c r="M11190">
        <v>1368.258</v>
      </c>
      <c r="N11190">
        <v>7753.4619999999986</v>
      </c>
      <c r="O11190">
        <v>4561.47</v>
      </c>
      <c r="P11190">
        <v>3191.9920000000002</v>
      </c>
      <c r="Q11190" t="s">
        <v>56</v>
      </c>
    </row>
    <row r="11191" spans="1:17" x14ac:dyDescent="0.3">
      <c r="A11191" t="s">
        <v>13791</v>
      </c>
      <c r="B11191" s="1">
        <v>45974</v>
      </c>
      <c r="C11191" t="s">
        <v>298</v>
      </c>
      <c r="D11191" t="s">
        <v>35</v>
      </c>
      <c r="E11191" t="s">
        <v>41</v>
      </c>
      <c r="F11191" t="s">
        <v>64</v>
      </c>
      <c r="G11191" t="s">
        <v>65</v>
      </c>
      <c r="H11191" t="s">
        <v>23</v>
      </c>
      <c r="I11191">
        <v>1</v>
      </c>
      <c r="J11191">
        <v>22313.35</v>
      </c>
      <c r="K11191">
        <v>0.05</v>
      </c>
      <c r="L11191">
        <v>22313.35</v>
      </c>
      <c r="M11191">
        <v>1115.6675</v>
      </c>
      <c r="N11191">
        <v>21197.682499999999</v>
      </c>
      <c r="O11191">
        <v>17795.73</v>
      </c>
      <c r="P11191">
        <v>3401.952499999999</v>
      </c>
      <c r="Q11191" t="s">
        <v>61</v>
      </c>
    </row>
    <row r="11192" spans="1:17" x14ac:dyDescent="0.3">
      <c r="A11192" t="s">
        <v>13792</v>
      </c>
      <c r="B11192" s="1">
        <v>45974</v>
      </c>
      <c r="C11192" t="s">
        <v>3582</v>
      </c>
      <c r="D11192" t="s">
        <v>19</v>
      </c>
      <c r="E11192" t="s">
        <v>52</v>
      </c>
      <c r="F11192" t="s">
        <v>277</v>
      </c>
      <c r="G11192" t="s">
        <v>278</v>
      </c>
      <c r="H11192" t="s">
        <v>83</v>
      </c>
      <c r="I11192">
        <v>4</v>
      </c>
      <c r="J11192">
        <v>4140.71</v>
      </c>
      <c r="K11192">
        <v>0</v>
      </c>
      <c r="L11192">
        <v>16562.84</v>
      </c>
      <c r="M11192">
        <v>0</v>
      </c>
      <c r="N11192">
        <v>16562.84</v>
      </c>
      <c r="O11192">
        <v>8330.98</v>
      </c>
      <c r="P11192">
        <v>8231.86</v>
      </c>
      <c r="Q11192" t="s">
        <v>61</v>
      </c>
    </row>
    <row r="11193" spans="1:17" x14ac:dyDescent="0.3">
      <c r="A11193" t="s">
        <v>13793</v>
      </c>
      <c r="B11193" s="1">
        <v>45974</v>
      </c>
      <c r="C11193" t="s">
        <v>2781</v>
      </c>
      <c r="D11193" t="s">
        <v>19</v>
      </c>
      <c r="E11193" t="s">
        <v>36</v>
      </c>
      <c r="F11193" t="s">
        <v>72</v>
      </c>
      <c r="G11193" t="s">
        <v>73</v>
      </c>
      <c r="H11193" t="s">
        <v>55</v>
      </c>
      <c r="I11193">
        <v>3</v>
      </c>
      <c r="J11193">
        <v>615.27</v>
      </c>
      <c r="K11193">
        <v>0.15</v>
      </c>
      <c r="L11193">
        <v>1845.81</v>
      </c>
      <c r="M11193">
        <v>276.87150000000003</v>
      </c>
      <c r="N11193">
        <v>1568.9385</v>
      </c>
      <c r="O11193">
        <v>1417.71</v>
      </c>
      <c r="P11193">
        <v>151.22849999999991</v>
      </c>
      <c r="Q11193" t="s">
        <v>56</v>
      </c>
    </row>
    <row r="11194" spans="1:17" x14ac:dyDescent="0.3">
      <c r="A11194" t="s">
        <v>13794</v>
      </c>
      <c r="B11194" s="1">
        <v>45975</v>
      </c>
      <c r="C11194" t="s">
        <v>2870</v>
      </c>
      <c r="D11194" t="s">
        <v>19</v>
      </c>
      <c r="E11194" t="s">
        <v>28</v>
      </c>
      <c r="F11194" t="s">
        <v>81</v>
      </c>
      <c r="G11194" t="s">
        <v>82</v>
      </c>
      <c r="H11194" t="s">
        <v>83</v>
      </c>
      <c r="I11194">
        <v>1</v>
      </c>
      <c r="J11194">
        <v>3361.57</v>
      </c>
      <c r="K11194">
        <v>0.05</v>
      </c>
      <c r="L11194">
        <v>3361.57</v>
      </c>
      <c r="M11194">
        <v>168.07849999999999</v>
      </c>
      <c r="N11194">
        <v>3193.4915000000001</v>
      </c>
      <c r="O11194">
        <v>2042.75</v>
      </c>
      <c r="P11194">
        <v>1150.7415000000001</v>
      </c>
      <c r="Q11194" t="s">
        <v>24</v>
      </c>
    </row>
    <row r="11195" spans="1:17" x14ac:dyDescent="0.3">
      <c r="A11195" t="s">
        <v>13795</v>
      </c>
      <c r="B11195" s="1">
        <v>45975</v>
      </c>
      <c r="C11195" t="s">
        <v>925</v>
      </c>
      <c r="D11195" t="s">
        <v>35</v>
      </c>
      <c r="E11195" t="s">
        <v>94</v>
      </c>
      <c r="F11195" t="s">
        <v>287</v>
      </c>
      <c r="G11195" t="s">
        <v>288</v>
      </c>
      <c r="H11195" t="s">
        <v>78</v>
      </c>
      <c r="I11195">
        <v>3</v>
      </c>
      <c r="J11195">
        <v>4164.9399999999996</v>
      </c>
      <c r="K11195">
        <v>0.1</v>
      </c>
      <c r="L11195">
        <v>12494.82</v>
      </c>
      <c r="M11195">
        <v>1249.482</v>
      </c>
      <c r="N11195">
        <v>11245.338</v>
      </c>
      <c r="O11195">
        <v>6209.88</v>
      </c>
      <c r="P11195">
        <v>5035.4579999999996</v>
      </c>
      <c r="Q11195" t="s">
        <v>56</v>
      </c>
    </row>
    <row r="11196" spans="1:17" x14ac:dyDescent="0.3">
      <c r="A11196" t="s">
        <v>13796</v>
      </c>
      <c r="B11196" s="1">
        <v>45975</v>
      </c>
      <c r="C11196" t="s">
        <v>6639</v>
      </c>
      <c r="D11196" t="s">
        <v>19</v>
      </c>
      <c r="E11196" t="s">
        <v>28</v>
      </c>
      <c r="F11196" t="s">
        <v>68</v>
      </c>
      <c r="G11196" t="s">
        <v>69</v>
      </c>
      <c r="H11196" t="s">
        <v>49</v>
      </c>
      <c r="I11196">
        <v>1</v>
      </c>
      <c r="J11196">
        <v>4532.8</v>
      </c>
      <c r="K11196">
        <v>0.05</v>
      </c>
      <c r="L11196">
        <v>4532.8</v>
      </c>
      <c r="M11196">
        <v>226.64</v>
      </c>
      <c r="N11196">
        <v>4306.16</v>
      </c>
      <c r="O11196">
        <v>3088.39</v>
      </c>
      <c r="P11196">
        <v>1217.77</v>
      </c>
      <c r="Q11196" t="s">
        <v>61</v>
      </c>
    </row>
    <row r="11197" spans="1:17" x14ac:dyDescent="0.3">
      <c r="A11197" t="s">
        <v>13797</v>
      </c>
      <c r="B11197" s="1">
        <v>45975</v>
      </c>
      <c r="C11197" t="s">
        <v>3418</v>
      </c>
      <c r="D11197" t="s">
        <v>35</v>
      </c>
      <c r="E11197" t="s">
        <v>94</v>
      </c>
      <c r="F11197" t="s">
        <v>123</v>
      </c>
      <c r="G11197" t="s">
        <v>124</v>
      </c>
      <c r="H11197" t="s">
        <v>31</v>
      </c>
      <c r="I11197">
        <v>5</v>
      </c>
      <c r="J11197">
        <v>2960.13</v>
      </c>
      <c r="K11197">
        <v>0</v>
      </c>
      <c r="L11197">
        <v>14800.65</v>
      </c>
      <c r="M11197">
        <v>0</v>
      </c>
      <c r="N11197">
        <v>14800.65</v>
      </c>
      <c r="O11197">
        <v>7418.42</v>
      </c>
      <c r="P11197">
        <v>7382.2300000000014</v>
      </c>
      <c r="Q11197" t="s">
        <v>24</v>
      </c>
    </row>
    <row r="11198" spans="1:17" x14ac:dyDescent="0.3">
      <c r="A11198" t="s">
        <v>13798</v>
      </c>
      <c r="B11198" s="1">
        <v>45975</v>
      </c>
      <c r="C11198" t="s">
        <v>13685</v>
      </c>
      <c r="D11198" t="s">
        <v>35</v>
      </c>
      <c r="E11198" t="s">
        <v>94</v>
      </c>
      <c r="F11198" t="s">
        <v>53</v>
      </c>
      <c r="G11198" t="s">
        <v>54</v>
      </c>
      <c r="H11198" t="s">
        <v>55</v>
      </c>
      <c r="I11198">
        <v>1</v>
      </c>
      <c r="J11198">
        <v>261.36</v>
      </c>
      <c r="K11198">
        <v>0.1</v>
      </c>
      <c r="L11198">
        <v>261.36</v>
      </c>
      <c r="M11198">
        <v>26.135999999999999</v>
      </c>
      <c r="N11198">
        <v>235.22399999999999</v>
      </c>
      <c r="O11198">
        <v>196.85</v>
      </c>
      <c r="P11198">
        <v>38.374000000000017</v>
      </c>
      <c r="Q11198" t="s">
        <v>24</v>
      </c>
    </row>
    <row r="11199" spans="1:17" x14ac:dyDescent="0.3">
      <c r="A11199" t="s">
        <v>13799</v>
      </c>
      <c r="B11199" s="1">
        <v>45975</v>
      </c>
      <c r="C11199" t="s">
        <v>3444</v>
      </c>
      <c r="D11199" t="s">
        <v>27</v>
      </c>
      <c r="E11199" t="s">
        <v>52</v>
      </c>
      <c r="F11199" t="s">
        <v>205</v>
      </c>
      <c r="G11199" t="s">
        <v>206</v>
      </c>
      <c r="H11199" t="s">
        <v>78</v>
      </c>
      <c r="I11199">
        <v>4</v>
      </c>
      <c r="J11199">
        <v>3408.68</v>
      </c>
      <c r="K11199">
        <v>0.15</v>
      </c>
      <c r="L11199">
        <v>13634.72</v>
      </c>
      <c r="M11199">
        <v>2045.2080000000001</v>
      </c>
      <c r="N11199">
        <v>11589.512000000001</v>
      </c>
      <c r="O11199">
        <v>7150.26</v>
      </c>
      <c r="P11199">
        <v>4439.2519999999986</v>
      </c>
      <c r="Q11199" t="s">
        <v>56</v>
      </c>
    </row>
    <row r="11200" spans="1:17" x14ac:dyDescent="0.3">
      <c r="A11200" t="s">
        <v>13800</v>
      </c>
      <c r="B11200" s="1">
        <v>45975</v>
      </c>
      <c r="C11200" t="s">
        <v>3606</v>
      </c>
      <c r="D11200" t="s">
        <v>19</v>
      </c>
      <c r="E11200" t="s">
        <v>46</v>
      </c>
      <c r="F11200" t="s">
        <v>81</v>
      </c>
      <c r="G11200" t="s">
        <v>82</v>
      </c>
      <c r="H11200" t="s">
        <v>83</v>
      </c>
      <c r="I11200">
        <v>2</v>
      </c>
      <c r="J11200">
        <v>3361.57</v>
      </c>
      <c r="K11200">
        <v>0</v>
      </c>
      <c r="L11200">
        <v>6723.14</v>
      </c>
      <c r="M11200">
        <v>0</v>
      </c>
      <c r="N11200">
        <v>6723.14</v>
      </c>
      <c r="O11200">
        <v>4275.08</v>
      </c>
      <c r="P11200">
        <v>2448.06</v>
      </c>
      <c r="Q11200" t="s">
        <v>24</v>
      </c>
    </row>
    <row r="11201" spans="1:17" x14ac:dyDescent="0.3">
      <c r="A11201" t="s">
        <v>13801</v>
      </c>
      <c r="B11201" s="1">
        <v>45975</v>
      </c>
      <c r="C11201" t="s">
        <v>3625</v>
      </c>
      <c r="D11201" t="s">
        <v>35</v>
      </c>
      <c r="E11201" t="s">
        <v>36</v>
      </c>
      <c r="F11201" t="s">
        <v>47</v>
      </c>
      <c r="G11201" t="s">
        <v>48</v>
      </c>
      <c r="H11201" t="s">
        <v>49</v>
      </c>
      <c r="I11201">
        <v>1</v>
      </c>
      <c r="J11201">
        <v>7544.45</v>
      </c>
      <c r="K11201">
        <v>0</v>
      </c>
      <c r="L11201">
        <v>7544.45</v>
      </c>
      <c r="M11201">
        <v>0</v>
      </c>
      <c r="N11201">
        <v>7544.45</v>
      </c>
      <c r="O11201">
        <v>6007.19</v>
      </c>
      <c r="P11201">
        <v>1537.26</v>
      </c>
      <c r="Q11201" t="s">
        <v>61</v>
      </c>
    </row>
    <row r="11202" spans="1:17" x14ac:dyDescent="0.3">
      <c r="A11202" t="s">
        <v>13802</v>
      </c>
      <c r="B11202" s="1">
        <v>45975</v>
      </c>
      <c r="C11202" t="s">
        <v>11434</v>
      </c>
      <c r="D11202" t="s">
        <v>19</v>
      </c>
      <c r="E11202" t="s">
        <v>28</v>
      </c>
      <c r="F11202" t="s">
        <v>161</v>
      </c>
      <c r="G11202" t="s">
        <v>162</v>
      </c>
      <c r="H11202" t="s">
        <v>55</v>
      </c>
      <c r="I11202">
        <v>2</v>
      </c>
      <c r="J11202">
        <v>1873.28</v>
      </c>
      <c r="K11202">
        <v>0.1</v>
      </c>
      <c r="L11202">
        <v>3746.56</v>
      </c>
      <c r="M11202">
        <v>374.65600000000001</v>
      </c>
      <c r="N11202">
        <v>3371.904</v>
      </c>
      <c r="O11202">
        <v>2986.66</v>
      </c>
      <c r="P11202">
        <v>385.24400000000009</v>
      </c>
      <c r="Q11202" t="s">
        <v>56</v>
      </c>
    </row>
    <row r="11203" spans="1:17" x14ac:dyDescent="0.3">
      <c r="A11203" t="s">
        <v>13803</v>
      </c>
      <c r="B11203" s="1">
        <v>45975</v>
      </c>
      <c r="C11203" t="s">
        <v>3984</v>
      </c>
      <c r="D11203" t="s">
        <v>35</v>
      </c>
      <c r="E11203" t="s">
        <v>28</v>
      </c>
      <c r="F11203" t="s">
        <v>47</v>
      </c>
      <c r="G11203" t="s">
        <v>48</v>
      </c>
      <c r="H11203" t="s">
        <v>49</v>
      </c>
      <c r="I11203">
        <v>1</v>
      </c>
      <c r="J11203">
        <v>7544.45</v>
      </c>
      <c r="K11203">
        <v>0.25</v>
      </c>
      <c r="L11203">
        <v>7544.45</v>
      </c>
      <c r="M11203">
        <v>1886.1125</v>
      </c>
      <c r="N11203">
        <v>5658.3374999999996</v>
      </c>
      <c r="O11203">
        <v>4253.18</v>
      </c>
      <c r="P11203">
        <v>1405.1574999999989</v>
      </c>
      <c r="Q11203" t="s">
        <v>91</v>
      </c>
    </row>
    <row r="11204" spans="1:17" x14ac:dyDescent="0.3">
      <c r="A11204" t="s">
        <v>13804</v>
      </c>
      <c r="B11204" s="1">
        <v>45975</v>
      </c>
      <c r="C11204" t="s">
        <v>2444</v>
      </c>
      <c r="D11204" t="s">
        <v>19</v>
      </c>
      <c r="E11204" t="s">
        <v>94</v>
      </c>
      <c r="F11204" t="s">
        <v>76</v>
      </c>
      <c r="G11204" t="s">
        <v>77</v>
      </c>
      <c r="H11204" t="s">
        <v>78</v>
      </c>
      <c r="I11204">
        <v>2</v>
      </c>
      <c r="J11204">
        <v>1095.3499999999999</v>
      </c>
      <c r="K11204">
        <v>0.1</v>
      </c>
      <c r="L11204">
        <v>2190.6999999999998</v>
      </c>
      <c r="M11204">
        <v>219.07</v>
      </c>
      <c r="N11204">
        <v>1971.63</v>
      </c>
      <c r="O11204">
        <v>1186.45</v>
      </c>
      <c r="P11204">
        <v>785.17999999999984</v>
      </c>
      <c r="Q11204" t="s">
        <v>91</v>
      </c>
    </row>
    <row r="11205" spans="1:17" x14ac:dyDescent="0.3">
      <c r="A11205" t="s">
        <v>13805</v>
      </c>
      <c r="B11205" s="1">
        <v>45975</v>
      </c>
      <c r="C11205" t="s">
        <v>2938</v>
      </c>
      <c r="D11205" t="s">
        <v>27</v>
      </c>
      <c r="E11205" t="s">
        <v>20</v>
      </c>
      <c r="F11205" t="s">
        <v>37</v>
      </c>
      <c r="G11205" t="s">
        <v>38</v>
      </c>
      <c r="H11205" t="s">
        <v>23</v>
      </c>
      <c r="I11205">
        <v>1</v>
      </c>
      <c r="J11205">
        <v>27894.92</v>
      </c>
      <c r="K11205">
        <v>0</v>
      </c>
      <c r="L11205">
        <v>27894.92</v>
      </c>
      <c r="M11205">
        <v>0</v>
      </c>
      <c r="N11205">
        <v>27894.92</v>
      </c>
      <c r="O11205">
        <v>25387.599999999999</v>
      </c>
      <c r="P11205">
        <v>2507.3200000000002</v>
      </c>
      <c r="Q11205" t="s">
        <v>61</v>
      </c>
    </row>
    <row r="11206" spans="1:17" x14ac:dyDescent="0.3">
      <c r="A11206" t="s">
        <v>13806</v>
      </c>
      <c r="B11206" s="1">
        <v>45975</v>
      </c>
      <c r="C11206" t="s">
        <v>71</v>
      </c>
      <c r="D11206" t="s">
        <v>19</v>
      </c>
      <c r="E11206" t="s">
        <v>28</v>
      </c>
      <c r="F11206" t="s">
        <v>421</v>
      </c>
      <c r="G11206" t="s">
        <v>422</v>
      </c>
      <c r="H11206" t="s">
        <v>78</v>
      </c>
      <c r="I11206">
        <v>2</v>
      </c>
      <c r="J11206">
        <v>372.43</v>
      </c>
      <c r="K11206">
        <v>0.25</v>
      </c>
      <c r="L11206">
        <v>744.86</v>
      </c>
      <c r="M11206">
        <v>186.215</v>
      </c>
      <c r="N11206">
        <v>558.64499999999998</v>
      </c>
      <c r="O11206">
        <v>402.25</v>
      </c>
      <c r="P11206">
        <v>156.39500000000001</v>
      </c>
      <c r="Q11206" t="s">
        <v>56</v>
      </c>
    </row>
    <row r="11207" spans="1:17" x14ac:dyDescent="0.3">
      <c r="A11207" t="s">
        <v>13807</v>
      </c>
      <c r="B11207" s="1">
        <v>45975</v>
      </c>
      <c r="C11207" t="s">
        <v>1986</v>
      </c>
      <c r="D11207" t="s">
        <v>19</v>
      </c>
      <c r="E11207" t="s">
        <v>28</v>
      </c>
      <c r="F11207" t="s">
        <v>252</v>
      </c>
      <c r="G11207" t="s">
        <v>253</v>
      </c>
      <c r="H11207" t="s">
        <v>49</v>
      </c>
      <c r="I11207">
        <v>1</v>
      </c>
      <c r="J11207">
        <v>4709.1499999999996</v>
      </c>
      <c r="K11207">
        <v>0.1</v>
      </c>
      <c r="L11207">
        <v>4709.1499999999996</v>
      </c>
      <c r="M11207">
        <v>470.91500000000002</v>
      </c>
      <c r="N11207">
        <v>4238.2349999999997</v>
      </c>
      <c r="O11207">
        <v>3601.94</v>
      </c>
      <c r="P11207">
        <v>636.29499999999962</v>
      </c>
      <c r="Q11207" t="s">
        <v>61</v>
      </c>
    </row>
    <row r="11208" spans="1:17" x14ac:dyDescent="0.3">
      <c r="A11208" t="s">
        <v>13808</v>
      </c>
      <c r="B11208" s="1">
        <v>45975</v>
      </c>
      <c r="C11208" t="s">
        <v>6256</v>
      </c>
      <c r="D11208" t="s">
        <v>27</v>
      </c>
      <c r="E11208" t="s">
        <v>94</v>
      </c>
      <c r="F11208" t="s">
        <v>135</v>
      </c>
      <c r="G11208" t="s">
        <v>136</v>
      </c>
      <c r="H11208" t="s">
        <v>49</v>
      </c>
      <c r="I11208">
        <v>1</v>
      </c>
      <c r="J11208">
        <v>8112.39</v>
      </c>
      <c r="K11208">
        <v>0</v>
      </c>
      <c r="L11208">
        <v>8112.39</v>
      </c>
      <c r="M11208">
        <v>0</v>
      </c>
      <c r="N11208">
        <v>8112.39</v>
      </c>
      <c r="O11208">
        <v>6630.03</v>
      </c>
      <c r="P11208">
        <v>1482.360000000001</v>
      </c>
      <c r="Q11208" t="s">
        <v>56</v>
      </c>
    </row>
    <row r="11209" spans="1:17" x14ac:dyDescent="0.3">
      <c r="A11209" t="s">
        <v>13809</v>
      </c>
      <c r="B11209" s="1">
        <v>45975</v>
      </c>
      <c r="C11209" t="s">
        <v>5280</v>
      </c>
      <c r="D11209" t="s">
        <v>19</v>
      </c>
      <c r="E11209" t="s">
        <v>90</v>
      </c>
      <c r="F11209" t="s">
        <v>264</v>
      </c>
      <c r="G11209" t="s">
        <v>265</v>
      </c>
      <c r="H11209" t="s">
        <v>55</v>
      </c>
      <c r="I11209">
        <v>1</v>
      </c>
      <c r="J11209">
        <v>347.84</v>
      </c>
      <c r="K11209">
        <v>0.2</v>
      </c>
      <c r="L11209">
        <v>347.84</v>
      </c>
      <c r="M11209">
        <v>69.567999999999998</v>
      </c>
      <c r="N11209">
        <v>278.27199999999999</v>
      </c>
      <c r="O11209">
        <v>247.66</v>
      </c>
      <c r="P11209">
        <v>30.611999999999991</v>
      </c>
      <c r="Q11209" t="s">
        <v>24</v>
      </c>
    </row>
    <row r="11210" spans="1:17" x14ac:dyDescent="0.3">
      <c r="A11210" t="s">
        <v>13810</v>
      </c>
      <c r="B11210" s="1">
        <v>45975</v>
      </c>
      <c r="C11210" t="s">
        <v>255</v>
      </c>
      <c r="D11210" t="s">
        <v>27</v>
      </c>
      <c r="E11210" t="s">
        <v>90</v>
      </c>
      <c r="F11210" t="s">
        <v>329</v>
      </c>
      <c r="G11210" t="s">
        <v>330</v>
      </c>
      <c r="H11210" t="s">
        <v>78</v>
      </c>
      <c r="I11210">
        <v>3</v>
      </c>
      <c r="J11210">
        <v>6869.81</v>
      </c>
      <c r="K11210">
        <v>0.1</v>
      </c>
      <c r="L11210">
        <v>20609.43</v>
      </c>
      <c r="M11210">
        <v>2060.9430000000002</v>
      </c>
      <c r="N11210">
        <v>18548.487000000001</v>
      </c>
      <c r="O11210">
        <v>11431.43</v>
      </c>
      <c r="P11210">
        <v>7117.0570000000007</v>
      </c>
      <c r="Q11210" t="s">
        <v>56</v>
      </c>
    </row>
    <row r="11211" spans="1:17" x14ac:dyDescent="0.3">
      <c r="A11211" t="s">
        <v>13811</v>
      </c>
      <c r="B11211" s="1">
        <v>45975</v>
      </c>
      <c r="C11211" t="s">
        <v>8098</v>
      </c>
      <c r="D11211" t="s">
        <v>35</v>
      </c>
      <c r="E11211" t="s">
        <v>36</v>
      </c>
      <c r="F11211" t="s">
        <v>153</v>
      </c>
      <c r="G11211" t="s">
        <v>154</v>
      </c>
      <c r="H11211" t="s">
        <v>23</v>
      </c>
      <c r="I11211">
        <v>2</v>
      </c>
      <c r="J11211">
        <v>55531.62</v>
      </c>
      <c r="K11211">
        <v>0.05</v>
      </c>
      <c r="L11211">
        <v>111063.24</v>
      </c>
      <c r="M11211">
        <v>5553.1620000000003</v>
      </c>
      <c r="N11211">
        <v>105510.07799999999</v>
      </c>
      <c r="O11211">
        <v>85640.48</v>
      </c>
      <c r="P11211">
        <v>19869.598000000009</v>
      </c>
      <c r="Q11211" t="s">
        <v>56</v>
      </c>
    </row>
    <row r="11212" spans="1:17" x14ac:dyDescent="0.3">
      <c r="A11212" t="s">
        <v>13812</v>
      </c>
      <c r="B11212" s="1">
        <v>45975</v>
      </c>
      <c r="C11212" t="s">
        <v>1069</v>
      </c>
      <c r="D11212" t="s">
        <v>19</v>
      </c>
      <c r="E11212" t="s">
        <v>28</v>
      </c>
      <c r="F11212" t="s">
        <v>21</v>
      </c>
      <c r="G11212" t="s">
        <v>22</v>
      </c>
      <c r="H11212" t="s">
        <v>23</v>
      </c>
      <c r="I11212">
        <v>1</v>
      </c>
      <c r="J11212">
        <v>72806.679999999993</v>
      </c>
      <c r="K11212">
        <v>0</v>
      </c>
      <c r="L11212">
        <v>72806.679999999993</v>
      </c>
      <c r="M11212">
        <v>0</v>
      </c>
      <c r="N11212">
        <v>72806.679999999993</v>
      </c>
      <c r="O11212">
        <v>60318.37</v>
      </c>
      <c r="P11212">
        <v>12488.30999999999</v>
      </c>
      <c r="Q11212" t="s">
        <v>24</v>
      </c>
    </row>
    <row r="11213" spans="1:17" x14ac:dyDescent="0.3">
      <c r="A11213" t="s">
        <v>13813</v>
      </c>
      <c r="B11213" s="1">
        <v>45976</v>
      </c>
      <c r="C11213" t="s">
        <v>1930</v>
      </c>
      <c r="D11213" t="s">
        <v>35</v>
      </c>
      <c r="E11213" t="s">
        <v>46</v>
      </c>
      <c r="F11213" t="s">
        <v>53</v>
      </c>
      <c r="G11213" t="s">
        <v>54</v>
      </c>
      <c r="H11213" t="s">
        <v>55</v>
      </c>
      <c r="I11213">
        <v>4</v>
      </c>
      <c r="J11213">
        <v>261.36</v>
      </c>
      <c r="K11213">
        <v>0.15</v>
      </c>
      <c r="L11213">
        <v>1045.44</v>
      </c>
      <c r="M11213">
        <v>156.816</v>
      </c>
      <c r="N11213">
        <v>888.62400000000002</v>
      </c>
      <c r="O11213">
        <v>763.94</v>
      </c>
      <c r="P11213">
        <v>124.684</v>
      </c>
      <c r="Q11213" t="s">
        <v>56</v>
      </c>
    </row>
    <row r="11214" spans="1:17" x14ac:dyDescent="0.3">
      <c r="A11214" t="s">
        <v>13814</v>
      </c>
      <c r="B11214" s="1">
        <v>45976</v>
      </c>
      <c r="C11214" t="s">
        <v>8049</v>
      </c>
      <c r="D11214" t="s">
        <v>27</v>
      </c>
      <c r="E11214" t="s">
        <v>94</v>
      </c>
      <c r="F11214" t="s">
        <v>115</v>
      </c>
      <c r="G11214" t="s">
        <v>116</v>
      </c>
      <c r="H11214" t="s">
        <v>31</v>
      </c>
      <c r="I11214">
        <v>1</v>
      </c>
      <c r="J11214">
        <v>1239.82</v>
      </c>
      <c r="K11214">
        <v>0.1</v>
      </c>
      <c r="L11214">
        <v>1239.82</v>
      </c>
      <c r="M11214">
        <v>123.982</v>
      </c>
      <c r="N11214">
        <v>1115.838</v>
      </c>
      <c r="O11214">
        <v>745.99</v>
      </c>
      <c r="P11214">
        <v>369.84800000000001</v>
      </c>
      <c r="Q11214" t="s">
        <v>56</v>
      </c>
    </row>
    <row r="11215" spans="1:17" x14ac:dyDescent="0.3">
      <c r="A11215" t="s">
        <v>13815</v>
      </c>
      <c r="B11215" s="1">
        <v>45976</v>
      </c>
      <c r="C11215" t="s">
        <v>5283</v>
      </c>
      <c r="D11215" t="s">
        <v>35</v>
      </c>
      <c r="E11215" t="s">
        <v>28</v>
      </c>
      <c r="F11215" t="s">
        <v>244</v>
      </c>
      <c r="G11215" t="s">
        <v>245</v>
      </c>
      <c r="H11215" t="s">
        <v>55</v>
      </c>
      <c r="I11215">
        <v>5</v>
      </c>
      <c r="J11215">
        <v>1680.92</v>
      </c>
      <c r="K11215">
        <v>0.25</v>
      </c>
      <c r="L11215">
        <v>8404.6</v>
      </c>
      <c r="M11215">
        <v>2101.15</v>
      </c>
      <c r="N11215">
        <v>6303.4500000000007</v>
      </c>
      <c r="O11215">
        <v>5154.92</v>
      </c>
      <c r="P11215">
        <v>1148.5300000000011</v>
      </c>
      <c r="Q11215" t="s">
        <v>24</v>
      </c>
    </row>
    <row r="11216" spans="1:17" x14ac:dyDescent="0.3">
      <c r="A11216" t="s">
        <v>13816</v>
      </c>
      <c r="B11216" s="1">
        <v>45976</v>
      </c>
      <c r="C11216" t="s">
        <v>1446</v>
      </c>
      <c r="D11216" t="s">
        <v>35</v>
      </c>
      <c r="E11216" t="s">
        <v>20</v>
      </c>
      <c r="F11216" t="s">
        <v>29</v>
      </c>
      <c r="G11216" t="s">
        <v>30</v>
      </c>
      <c r="H11216" t="s">
        <v>31</v>
      </c>
      <c r="I11216">
        <v>1</v>
      </c>
      <c r="J11216">
        <v>1024.6199999999999</v>
      </c>
      <c r="K11216">
        <v>0.05</v>
      </c>
      <c r="L11216">
        <v>1024.6199999999999</v>
      </c>
      <c r="M11216">
        <v>51.231000000000002</v>
      </c>
      <c r="N11216">
        <v>973.38900000000001</v>
      </c>
      <c r="O11216">
        <v>445.97</v>
      </c>
      <c r="P11216">
        <v>527.41899999999987</v>
      </c>
      <c r="Q11216" t="s">
        <v>56</v>
      </c>
    </row>
    <row r="11217" spans="1:17" x14ac:dyDescent="0.3">
      <c r="A11217" t="s">
        <v>13817</v>
      </c>
      <c r="B11217" s="1">
        <v>45976</v>
      </c>
      <c r="C11217" t="s">
        <v>7024</v>
      </c>
      <c r="D11217" t="s">
        <v>35</v>
      </c>
      <c r="E11217" t="s">
        <v>46</v>
      </c>
      <c r="F11217" t="s">
        <v>37</v>
      </c>
      <c r="G11217" t="s">
        <v>38</v>
      </c>
      <c r="H11217" t="s">
        <v>23</v>
      </c>
      <c r="I11217">
        <v>1</v>
      </c>
      <c r="J11217">
        <v>27894.92</v>
      </c>
      <c r="K11217">
        <v>0.15</v>
      </c>
      <c r="L11217">
        <v>27894.92</v>
      </c>
      <c r="M11217">
        <v>4184.2379999999994</v>
      </c>
      <c r="N11217">
        <v>23710.682000000001</v>
      </c>
      <c r="O11217">
        <v>19969.22</v>
      </c>
      <c r="P11217">
        <v>3741.462</v>
      </c>
      <c r="Q11217" t="s">
        <v>61</v>
      </c>
    </row>
    <row r="11218" spans="1:17" x14ac:dyDescent="0.3">
      <c r="A11218" t="s">
        <v>13818</v>
      </c>
      <c r="B11218" s="1">
        <v>45976</v>
      </c>
      <c r="C11218" t="s">
        <v>4964</v>
      </c>
      <c r="D11218" t="s">
        <v>35</v>
      </c>
      <c r="E11218" t="s">
        <v>28</v>
      </c>
      <c r="F11218" t="s">
        <v>147</v>
      </c>
      <c r="G11218" t="s">
        <v>148</v>
      </c>
      <c r="H11218" t="s">
        <v>83</v>
      </c>
      <c r="I11218">
        <v>4</v>
      </c>
      <c r="J11218">
        <v>2919.71</v>
      </c>
      <c r="K11218">
        <v>0</v>
      </c>
      <c r="L11218">
        <v>11678.84</v>
      </c>
      <c r="M11218">
        <v>0</v>
      </c>
      <c r="N11218">
        <v>11678.84</v>
      </c>
      <c r="O11218">
        <v>7503.7</v>
      </c>
      <c r="P11218">
        <v>4175.1400000000003</v>
      </c>
      <c r="Q11218" t="s">
        <v>24</v>
      </c>
    </row>
    <row r="11219" spans="1:17" x14ac:dyDescent="0.3">
      <c r="A11219" t="s">
        <v>13819</v>
      </c>
      <c r="B11219" s="1">
        <v>45976</v>
      </c>
      <c r="C11219" t="s">
        <v>13820</v>
      </c>
      <c r="D11219" t="s">
        <v>27</v>
      </c>
      <c r="E11219" t="s">
        <v>90</v>
      </c>
      <c r="F11219" t="s">
        <v>76</v>
      </c>
      <c r="G11219" t="s">
        <v>77</v>
      </c>
      <c r="H11219" t="s">
        <v>78</v>
      </c>
      <c r="I11219">
        <v>4</v>
      </c>
      <c r="J11219">
        <v>1095.3499999999999</v>
      </c>
      <c r="K11219">
        <v>0.05</v>
      </c>
      <c r="L11219">
        <v>4381.3999999999996</v>
      </c>
      <c r="M11219">
        <v>219.07</v>
      </c>
      <c r="N11219">
        <v>4162.33</v>
      </c>
      <c r="O11219">
        <v>3017.41</v>
      </c>
      <c r="P11219">
        <v>1144.92</v>
      </c>
      <c r="Q11219" t="s">
        <v>56</v>
      </c>
    </row>
    <row r="11220" spans="1:17" x14ac:dyDescent="0.3">
      <c r="A11220" t="s">
        <v>13821</v>
      </c>
      <c r="B11220" s="1">
        <v>45976</v>
      </c>
      <c r="C11220" t="s">
        <v>910</v>
      </c>
      <c r="D11220" t="s">
        <v>35</v>
      </c>
      <c r="E11220" t="s">
        <v>52</v>
      </c>
      <c r="F11220" t="s">
        <v>222</v>
      </c>
      <c r="G11220" t="s">
        <v>223</v>
      </c>
      <c r="H11220" t="s">
        <v>49</v>
      </c>
      <c r="I11220">
        <v>2</v>
      </c>
      <c r="J11220">
        <v>11103.41</v>
      </c>
      <c r="K11220">
        <v>0.15</v>
      </c>
      <c r="L11220">
        <v>22206.82</v>
      </c>
      <c r="M11220">
        <v>3331.0230000000001</v>
      </c>
      <c r="N11220">
        <v>18875.796999999999</v>
      </c>
      <c r="O11220">
        <v>13574.76</v>
      </c>
      <c r="P11220">
        <v>5301.0369999999984</v>
      </c>
      <c r="Q11220" t="s">
        <v>56</v>
      </c>
    </row>
    <row r="11221" spans="1:17" x14ac:dyDescent="0.3">
      <c r="A11221" t="s">
        <v>13822</v>
      </c>
      <c r="B11221" s="1">
        <v>45976</v>
      </c>
      <c r="C11221" t="s">
        <v>4554</v>
      </c>
      <c r="D11221" t="s">
        <v>35</v>
      </c>
      <c r="E11221" t="s">
        <v>90</v>
      </c>
      <c r="F11221" t="s">
        <v>123</v>
      </c>
      <c r="G11221" t="s">
        <v>124</v>
      </c>
      <c r="H11221" t="s">
        <v>31</v>
      </c>
      <c r="I11221">
        <v>5</v>
      </c>
      <c r="J11221">
        <v>2960.13</v>
      </c>
      <c r="K11221">
        <v>0.1</v>
      </c>
      <c r="L11221">
        <v>14800.65</v>
      </c>
      <c r="M11221">
        <v>1480.065000000001</v>
      </c>
      <c r="N11221">
        <v>13320.584999999999</v>
      </c>
      <c r="O11221">
        <v>6093.41</v>
      </c>
      <c r="P11221">
        <v>7227.1750000000011</v>
      </c>
      <c r="Q11221" t="s">
        <v>56</v>
      </c>
    </row>
    <row r="11222" spans="1:17" x14ac:dyDescent="0.3">
      <c r="A11222" t="s">
        <v>13823</v>
      </c>
      <c r="B11222" s="1">
        <v>45976</v>
      </c>
      <c r="C11222" t="s">
        <v>923</v>
      </c>
      <c r="D11222" t="s">
        <v>35</v>
      </c>
      <c r="E11222" t="s">
        <v>46</v>
      </c>
      <c r="F11222" t="s">
        <v>21</v>
      </c>
      <c r="G11222" t="s">
        <v>22</v>
      </c>
      <c r="H11222" t="s">
        <v>23</v>
      </c>
      <c r="I11222">
        <v>1</v>
      </c>
      <c r="J11222">
        <v>72806.679999999993</v>
      </c>
      <c r="K11222">
        <v>0.2</v>
      </c>
      <c r="L11222">
        <v>72806.679999999993</v>
      </c>
      <c r="M11222">
        <v>14561.335999999999</v>
      </c>
      <c r="N11222">
        <v>58245.343999999997</v>
      </c>
      <c r="O11222">
        <v>51462.33</v>
      </c>
      <c r="P11222">
        <v>6783.0139999999956</v>
      </c>
      <c r="Q11222" t="s">
        <v>91</v>
      </c>
    </row>
    <row r="11223" spans="1:17" x14ac:dyDescent="0.3">
      <c r="A11223" t="s">
        <v>13824</v>
      </c>
      <c r="B11223" s="1">
        <v>45976</v>
      </c>
      <c r="C11223" t="s">
        <v>5081</v>
      </c>
      <c r="D11223" t="s">
        <v>35</v>
      </c>
      <c r="E11223" t="s">
        <v>90</v>
      </c>
      <c r="F11223" t="s">
        <v>76</v>
      </c>
      <c r="G11223" t="s">
        <v>77</v>
      </c>
      <c r="H11223" t="s">
        <v>78</v>
      </c>
      <c r="I11223">
        <v>1</v>
      </c>
      <c r="J11223">
        <v>1095.3499999999999</v>
      </c>
      <c r="K11223">
        <v>0</v>
      </c>
      <c r="L11223">
        <v>1095.3499999999999</v>
      </c>
      <c r="M11223">
        <v>0</v>
      </c>
      <c r="N11223">
        <v>1095.3499999999999</v>
      </c>
      <c r="O11223">
        <v>682.22</v>
      </c>
      <c r="P11223">
        <v>413.12999999999988</v>
      </c>
      <c r="Q11223" t="s">
        <v>61</v>
      </c>
    </row>
    <row r="11224" spans="1:17" x14ac:dyDescent="0.3">
      <c r="A11224" t="s">
        <v>13825</v>
      </c>
      <c r="B11224" s="1">
        <v>45976</v>
      </c>
      <c r="C11224" t="s">
        <v>1096</v>
      </c>
      <c r="D11224" t="s">
        <v>19</v>
      </c>
      <c r="E11224" t="s">
        <v>52</v>
      </c>
      <c r="F11224" t="s">
        <v>53</v>
      </c>
      <c r="G11224" t="s">
        <v>54</v>
      </c>
      <c r="H11224" t="s">
        <v>55</v>
      </c>
      <c r="I11224">
        <v>1</v>
      </c>
      <c r="J11224">
        <v>261.36</v>
      </c>
      <c r="K11224">
        <v>0</v>
      </c>
      <c r="L11224">
        <v>261.36</v>
      </c>
      <c r="M11224">
        <v>0</v>
      </c>
      <c r="N11224">
        <v>261.36</v>
      </c>
      <c r="O11224">
        <v>232.52</v>
      </c>
      <c r="P11224">
        <v>28.84</v>
      </c>
      <c r="Q11224" t="s">
        <v>61</v>
      </c>
    </row>
    <row r="11225" spans="1:17" x14ac:dyDescent="0.3">
      <c r="A11225" t="s">
        <v>13826</v>
      </c>
      <c r="B11225" s="1">
        <v>45976</v>
      </c>
      <c r="C11225" t="s">
        <v>7898</v>
      </c>
      <c r="D11225" t="s">
        <v>35</v>
      </c>
      <c r="E11225" t="s">
        <v>90</v>
      </c>
      <c r="F11225" t="s">
        <v>252</v>
      </c>
      <c r="G11225" t="s">
        <v>253</v>
      </c>
      <c r="H11225" t="s">
        <v>49</v>
      </c>
      <c r="I11225">
        <v>2</v>
      </c>
      <c r="J11225">
        <v>4709.1499999999996</v>
      </c>
      <c r="K11225">
        <v>0.25</v>
      </c>
      <c r="L11225">
        <v>9418.2999999999993</v>
      </c>
      <c r="M11225">
        <v>2354.5749999999998</v>
      </c>
      <c r="N11225">
        <v>7063.7249999999995</v>
      </c>
      <c r="O11225">
        <v>5056.37</v>
      </c>
      <c r="P11225">
        <v>2007.355</v>
      </c>
      <c r="Q11225" t="s">
        <v>24</v>
      </c>
    </row>
    <row r="11226" spans="1:17" x14ac:dyDescent="0.3">
      <c r="A11226" t="s">
        <v>13827</v>
      </c>
      <c r="B11226" s="1">
        <v>45976</v>
      </c>
      <c r="C11226" t="s">
        <v>2938</v>
      </c>
      <c r="D11226" t="s">
        <v>19</v>
      </c>
      <c r="E11226" t="s">
        <v>94</v>
      </c>
      <c r="F11226" t="s">
        <v>115</v>
      </c>
      <c r="G11226" t="s">
        <v>116</v>
      </c>
      <c r="H11226" t="s">
        <v>31</v>
      </c>
      <c r="I11226">
        <v>1</v>
      </c>
      <c r="J11226">
        <v>1239.82</v>
      </c>
      <c r="K11226">
        <v>0.2</v>
      </c>
      <c r="L11226">
        <v>1239.82</v>
      </c>
      <c r="M11226">
        <v>247.964</v>
      </c>
      <c r="N11226">
        <v>991.85599999999999</v>
      </c>
      <c r="O11226">
        <v>543.29999999999995</v>
      </c>
      <c r="P11226">
        <v>448.55599999999998</v>
      </c>
      <c r="Q11226" t="s">
        <v>56</v>
      </c>
    </row>
    <row r="11227" spans="1:17" x14ac:dyDescent="0.3">
      <c r="A11227" t="s">
        <v>13828</v>
      </c>
      <c r="B11227" s="1">
        <v>45976</v>
      </c>
      <c r="C11227" t="s">
        <v>3453</v>
      </c>
      <c r="D11227" t="s">
        <v>35</v>
      </c>
      <c r="E11227" t="s">
        <v>28</v>
      </c>
      <c r="F11227" t="s">
        <v>72</v>
      </c>
      <c r="G11227" t="s">
        <v>73</v>
      </c>
      <c r="H11227" t="s">
        <v>55</v>
      </c>
      <c r="I11227">
        <v>2</v>
      </c>
      <c r="J11227">
        <v>615.27</v>
      </c>
      <c r="K11227">
        <v>0.05</v>
      </c>
      <c r="L11227">
        <v>1230.54</v>
      </c>
      <c r="M11227">
        <v>61.527000000000001</v>
      </c>
      <c r="N11227">
        <v>1169.0129999999999</v>
      </c>
      <c r="O11227">
        <v>1031.99</v>
      </c>
      <c r="P11227">
        <v>137.02299999999991</v>
      </c>
      <c r="Q11227" t="s">
        <v>56</v>
      </c>
    </row>
    <row r="11228" spans="1:17" x14ac:dyDescent="0.3">
      <c r="A11228" t="s">
        <v>13829</v>
      </c>
      <c r="B11228" s="1">
        <v>45976</v>
      </c>
      <c r="C11228" t="s">
        <v>3760</v>
      </c>
      <c r="D11228" t="s">
        <v>27</v>
      </c>
      <c r="E11228" t="s">
        <v>46</v>
      </c>
      <c r="F11228" t="s">
        <v>29</v>
      </c>
      <c r="G11228" t="s">
        <v>30</v>
      </c>
      <c r="H11228" t="s">
        <v>31</v>
      </c>
      <c r="I11228">
        <v>1</v>
      </c>
      <c r="J11228">
        <v>1024.6199999999999</v>
      </c>
      <c r="K11228">
        <v>0</v>
      </c>
      <c r="L11228">
        <v>1024.6199999999999</v>
      </c>
      <c r="M11228">
        <v>0</v>
      </c>
      <c r="N11228">
        <v>1024.6199999999999</v>
      </c>
      <c r="O11228">
        <v>588.15</v>
      </c>
      <c r="P11228">
        <v>436.46999999999991</v>
      </c>
      <c r="Q11228" t="s">
        <v>24</v>
      </c>
    </row>
    <row r="11229" spans="1:17" x14ac:dyDescent="0.3">
      <c r="A11229" t="s">
        <v>13830</v>
      </c>
      <c r="B11229" s="1">
        <v>45976</v>
      </c>
      <c r="C11229" t="s">
        <v>3349</v>
      </c>
      <c r="D11229" t="s">
        <v>19</v>
      </c>
      <c r="E11229" t="s">
        <v>41</v>
      </c>
      <c r="F11229" t="s">
        <v>53</v>
      </c>
      <c r="G11229" t="s">
        <v>54</v>
      </c>
      <c r="H11229" t="s">
        <v>55</v>
      </c>
      <c r="I11229">
        <v>1</v>
      </c>
      <c r="J11229">
        <v>261.36</v>
      </c>
      <c r="K11229">
        <v>0</v>
      </c>
      <c r="L11229">
        <v>261.36</v>
      </c>
      <c r="M11229">
        <v>0</v>
      </c>
      <c r="N11229">
        <v>261.36</v>
      </c>
      <c r="O11229">
        <v>218.09</v>
      </c>
      <c r="P11229">
        <v>43.27000000000001</v>
      </c>
      <c r="Q11229" t="s">
        <v>56</v>
      </c>
    </row>
    <row r="11230" spans="1:17" x14ac:dyDescent="0.3">
      <c r="A11230" t="s">
        <v>13831</v>
      </c>
      <c r="B11230" s="1">
        <v>45976</v>
      </c>
      <c r="C11230" t="s">
        <v>10791</v>
      </c>
      <c r="D11230" t="s">
        <v>19</v>
      </c>
      <c r="E11230" t="s">
        <v>36</v>
      </c>
      <c r="F11230" t="s">
        <v>135</v>
      </c>
      <c r="G11230" t="s">
        <v>136</v>
      </c>
      <c r="H11230" t="s">
        <v>49</v>
      </c>
      <c r="I11230">
        <v>2</v>
      </c>
      <c r="J11230">
        <v>8112.39</v>
      </c>
      <c r="K11230">
        <v>0.15</v>
      </c>
      <c r="L11230">
        <v>16224.78</v>
      </c>
      <c r="M11230">
        <v>2433.7170000000001</v>
      </c>
      <c r="N11230">
        <v>13791.063</v>
      </c>
      <c r="O11230">
        <v>11026.76</v>
      </c>
      <c r="P11230">
        <v>2764.3029999999999</v>
      </c>
      <c r="Q11230" t="s">
        <v>24</v>
      </c>
    </row>
    <row r="11231" spans="1:17" x14ac:dyDescent="0.3">
      <c r="A11231" t="s">
        <v>13832</v>
      </c>
      <c r="B11231" s="1">
        <v>45977</v>
      </c>
      <c r="C11231" t="s">
        <v>3325</v>
      </c>
      <c r="D11231" t="s">
        <v>35</v>
      </c>
      <c r="E11231" t="s">
        <v>36</v>
      </c>
      <c r="F11231" t="s">
        <v>421</v>
      </c>
      <c r="G11231" t="s">
        <v>422</v>
      </c>
      <c r="H11231" t="s">
        <v>78</v>
      </c>
      <c r="I11231">
        <v>2</v>
      </c>
      <c r="J11231">
        <v>372.43</v>
      </c>
      <c r="K11231">
        <v>0</v>
      </c>
      <c r="L11231">
        <v>744.86</v>
      </c>
      <c r="M11231">
        <v>0</v>
      </c>
      <c r="N11231">
        <v>744.86</v>
      </c>
      <c r="O11231">
        <v>514.1</v>
      </c>
      <c r="P11231">
        <v>230.76</v>
      </c>
      <c r="Q11231" t="s">
        <v>61</v>
      </c>
    </row>
    <row r="11232" spans="1:17" x14ac:dyDescent="0.3">
      <c r="A11232" t="s">
        <v>13833</v>
      </c>
      <c r="B11232" s="1">
        <v>45977</v>
      </c>
      <c r="C11232" t="s">
        <v>3695</v>
      </c>
      <c r="D11232" t="s">
        <v>19</v>
      </c>
      <c r="E11232" t="s">
        <v>94</v>
      </c>
      <c r="F11232" t="s">
        <v>139</v>
      </c>
      <c r="G11232" t="s">
        <v>140</v>
      </c>
      <c r="H11232" t="s">
        <v>23</v>
      </c>
      <c r="I11232">
        <v>2</v>
      </c>
      <c r="J11232">
        <v>15896.3</v>
      </c>
      <c r="K11232">
        <v>0.1</v>
      </c>
      <c r="L11232">
        <v>31792.6</v>
      </c>
      <c r="M11232">
        <v>3179.26</v>
      </c>
      <c r="N11232">
        <v>28613.34</v>
      </c>
      <c r="O11232">
        <v>25583.02</v>
      </c>
      <c r="P11232">
        <v>3030.3199999999961</v>
      </c>
      <c r="Q11232" t="s">
        <v>61</v>
      </c>
    </row>
    <row r="11233" spans="1:17" x14ac:dyDescent="0.3">
      <c r="A11233" t="s">
        <v>13834</v>
      </c>
      <c r="B11233" s="1">
        <v>45977</v>
      </c>
      <c r="C11233" t="s">
        <v>2378</v>
      </c>
      <c r="D11233" t="s">
        <v>19</v>
      </c>
      <c r="E11233" t="s">
        <v>28</v>
      </c>
      <c r="F11233" t="s">
        <v>131</v>
      </c>
      <c r="G11233" t="s">
        <v>132</v>
      </c>
      <c r="H11233" t="s">
        <v>78</v>
      </c>
      <c r="I11233">
        <v>2</v>
      </c>
      <c r="J11233">
        <v>999.85</v>
      </c>
      <c r="K11233">
        <v>0.05</v>
      </c>
      <c r="L11233">
        <v>1999.7</v>
      </c>
      <c r="M11233">
        <v>99.984999999999999</v>
      </c>
      <c r="N11233">
        <v>1899.7149999999999</v>
      </c>
      <c r="O11233">
        <v>1067.31</v>
      </c>
      <c r="P11233">
        <v>832.4050000000002</v>
      </c>
      <c r="Q11233" t="s">
        <v>56</v>
      </c>
    </row>
    <row r="11234" spans="1:17" x14ac:dyDescent="0.3">
      <c r="A11234" t="s">
        <v>13835</v>
      </c>
      <c r="B11234" s="1">
        <v>45977</v>
      </c>
      <c r="C11234" t="s">
        <v>7954</v>
      </c>
      <c r="D11234" t="s">
        <v>19</v>
      </c>
      <c r="E11234" t="s">
        <v>46</v>
      </c>
      <c r="F11234" t="s">
        <v>205</v>
      </c>
      <c r="G11234" t="s">
        <v>206</v>
      </c>
      <c r="H11234" t="s">
        <v>78</v>
      </c>
      <c r="I11234">
        <v>4</v>
      </c>
      <c r="J11234">
        <v>3408.68</v>
      </c>
      <c r="K11234">
        <v>0.05</v>
      </c>
      <c r="L11234">
        <v>13634.72</v>
      </c>
      <c r="M11234">
        <v>681.73599999999999</v>
      </c>
      <c r="N11234">
        <v>12952.984</v>
      </c>
      <c r="O11234">
        <v>7449.15</v>
      </c>
      <c r="P11234">
        <v>5503.8339999999989</v>
      </c>
      <c r="Q11234" t="s">
        <v>61</v>
      </c>
    </row>
    <row r="11235" spans="1:17" x14ac:dyDescent="0.3">
      <c r="A11235" t="s">
        <v>13836</v>
      </c>
      <c r="B11235" s="1">
        <v>45977</v>
      </c>
      <c r="C11235" t="s">
        <v>4100</v>
      </c>
      <c r="D11235" t="s">
        <v>35</v>
      </c>
      <c r="E11235" t="s">
        <v>41</v>
      </c>
      <c r="F11235" t="s">
        <v>99</v>
      </c>
      <c r="G11235" t="s">
        <v>100</v>
      </c>
      <c r="H11235" t="s">
        <v>31</v>
      </c>
      <c r="I11235">
        <v>2</v>
      </c>
      <c r="J11235">
        <v>3182.37</v>
      </c>
      <c r="K11235">
        <v>0.05</v>
      </c>
      <c r="L11235">
        <v>6364.74</v>
      </c>
      <c r="M11235">
        <v>318.23700000000002</v>
      </c>
      <c r="N11235">
        <v>6046.5029999999997</v>
      </c>
      <c r="O11235">
        <v>3265.41</v>
      </c>
      <c r="P11235">
        <v>2781.0929999999998</v>
      </c>
      <c r="Q11235" t="s">
        <v>56</v>
      </c>
    </row>
    <row r="11236" spans="1:17" x14ac:dyDescent="0.3">
      <c r="A11236" t="s">
        <v>13837</v>
      </c>
      <c r="B11236" s="1">
        <v>45977</v>
      </c>
      <c r="C11236" t="s">
        <v>418</v>
      </c>
      <c r="D11236" t="s">
        <v>27</v>
      </c>
      <c r="E11236" t="s">
        <v>41</v>
      </c>
      <c r="F11236" t="s">
        <v>95</v>
      </c>
      <c r="G11236" t="s">
        <v>96</v>
      </c>
      <c r="H11236" t="s">
        <v>31</v>
      </c>
      <c r="I11236">
        <v>1</v>
      </c>
      <c r="J11236">
        <v>3798.5</v>
      </c>
      <c r="K11236">
        <v>0.05</v>
      </c>
      <c r="L11236">
        <v>3798.5</v>
      </c>
      <c r="M11236">
        <v>189.92500000000001</v>
      </c>
      <c r="N11236">
        <v>3608.5749999999998</v>
      </c>
      <c r="O11236">
        <v>2405.5</v>
      </c>
      <c r="P11236">
        <v>1203.075</v>
      </c>
      <c r="Q11236" t="s">
        <v>32</v>
      </c>
    </row>
    <row r="11237" spans="1:17" x14ac:dyDescent="0.3">
      <c r="A11237" t="s">
        <v>13838</v>
      </c>
      <c r="B11237" s="1">
        <v>45977</v>
      </c>
      <c r="C11237" t="s">
        <v>4266</v>
      </c>
      <c r="D11237" t="s">
        <v>35</v>
      </c>
      <c r="E11237" t="s">
        <v>46</v>
      </c>
      <c r="F11237" t="s">
        <v>291</v>
      </c>
      <c r="G11237" t="s">
        <v>292</v>
      </c>
      <c r="H11237" t="s">
        <v>83</v>
      </c>
      <c r="I11237">
        <v>2</v>
      </c>
      <c r="J11237">
        <v>3353.75</v>
      </c>
      <c r="K11237">
        <v>0.1</v>
      </c>
      <c r="L11237">
        <v>6707.5</v>
      </c>
      <c r="M11237">
        <v>670.75</v>
      </c>
      <c r="N11237">
        <v>6036.75</v>
      </c>
      <c r="O11237">
        <v>3905.93</v>
      </c>
      <c r="P11237">
        <v>2130.8200000000002</v>
      </c>
      <c r="Q11237" t="s">
        <v>61</v>
      </c>
    </row>
    <row r="11238" spans="1:17" x14ac:dyDescent="0.3">
      <c r="A11238" t="s">
        <v>13839</v>
      </c>
      <c r="B11238" s="1">
        <v>45977</v>
      </c>
      <c r="C11238" t="s">
        <v>1956</v>
      </c>
      <c r="D11238" t="s">
        <v>19</v>
      </c>
      <c r="E11238" t="s">
        <v>41</v>
      </c>
      <c r="F11238" t="s">
        <v>123</v>
      </c>
      <c r="G11238" t="s">
        <v>124</v>
      </c>
      <c r="H11238" t="s">
        <v>31</v>
      </c>
      <c r="I11238">
        <v>1</v>
      </c>
      <c r="J11238">
        <v>2960.13</v>
      </c>
      <c r="K11238">
        <v>0.1</v>
      </c>
      <c r="L11238">
        <v>2960.13</v>
      </c>
      <c r="M11238">
        <v>296.01299999999998</v>
      </c>
      <c r="N11238">
        <v>2664.1170000000002</v>
      </c>
      <c r="O11238">
        <v>1232.58</v>
      </c>
      <c r="P11238">
        <v>1431.537</v>
      </c>
      <c r="Q11238" t="s">
        <v>24</v>
      </c>
    </row>
    <row r="11239" spans="1:17" x14ac:dyDescent="0.3">
      <c r="A11239" t="s">
        <v>13840</v>
      </c>
      <c r="B11239" s="1">
        <v>45977</v>
      </c>
      <c r="C11239" t="s">
        <v>3989</v>
      </c>
      <c r="D11239" t="s">
        <v>19</v>
      </c>
      <c r="E11239" t="s">
        <v>36</v>
      </c>
      <c r="F11239" t="s">
        <v>153</v>
      </c>
      <c r="G11239" t="s">
        <v>154</v>
      </c>
      <c r="H11239" t="s">
        <v>23</v>
      </c>
      <c r="I11239">
        <v>2</v>
      </c>
      <c r="J11239">
        <v>55531.62</v>
      </c>
      <c r="K11239">
        <v>0</v>
      </c>
      <c r="L11239">
        <v>111063.24</v>
      </c>
      <c r="M11239">
        <v>0</v>
      </c>
      <c r="N11239">
        <v>111063.24</v>
      </c>
      <c r="O11239">
        <v>91569.8</v>
      </c>
      <c r="P11239">
        <v>19493.439999999999</v>
      </c>
      <c r="Q11239" t="s">
        <v>32</v>
      </c>
    </row>
    <row r="11240" spans="1:17" x14ac:dyDescent="0.3">
      <c r="A11240" t="s">
        <v>13841</v>
      </c>
      <c r="B11240" s="1">
        <v>45977</v>
      </c>
      <c r="C11240" t="s">
        <v>1930</v>
      </c>
      <c r="D11240" t="s">
        <v>19</v>
      </c>
      <c r="E11240" t="s">
        <v>36</v>
      </c>
      <c r="F11240" t="s">
        <v>209</v>
      </c>
      <c r="G11240" t="s">
        <v>210</v>
      </c>
      <c r="H11240" t="s">
        <v>55</v>
      </c>
      <c r="I11240">
        <v>2</v>
      </c>
      <c r="J11240">
        <v>177.86</v>
      </c>
      <c r="K11240">
        <v>0.05</v>
      </c>
      <c r="L11240">
        <v>355.72</v>
      </c>
      <c r="M11240">
        <v>17.786000000000001</v>
      </c>
      <c r="N11240">
        <v>337.93400000000003</v>
      </c>
      <c r="O11240">
        <v>291.75</v>
      </c>
      <c r="P11240">
        <v>46.184000000000033</v>
      </c>
      <c r="Q11240" t="s">
        <v>91</v>
      </c>
    </row>
    <row r="11241" spans="1:17" x14ac:dyDescent="0.3">
      <c r="A11241" t="s">
        <v>13842</v>
      </c>
      <c r="B11241" s="1">
        <v>45977</v>
      </c>
      <c r="C11241" t="s">
        <v>9239</v>
      </c>
      <c r="D11241" t="s">
        <v>35</v>
      </c>
      <c r="E11241" t="s">
        <v>52</v>
      </c>
      <c r="F11241" t="s">
        <v>157</v>
      </c>
      <c r="G11241" t="s">
        <v>158</v>
      </c>
      <c r="H11241" t="s">
        <v>55</v>
      </c>
      <c r="I11241">
        <v>1</v>
      </c>
      <c r="J11241">
        <v>1527.63</v>
      </c>
      <c r="K11241">
        <v>0</v>
      </c>
      <c r="L11241">
        <v>1527.63</v>
      </c>
      <c r="M11241">
        <v>0</v>
      </c>
      <c r="N11241">
        <v>1527.63</v>
      </c>
      <c r="O11241">
        <v>1322.41</v>
      </c>
      <c r="P11241">
        <v>205.22</v>
      </c>
      <c r="Q11241" t="s">
        <v>24</v>
      </c>
    </row>
    <row r="11242" spans="1:17" x14ac:dyDescent="0.3">
      <c r="A11242" t="s">
        <v>13843</v>
      </c>
      <c r="B11242" s="1">
        <v>45977</v>
      </c>
      <c r="C11242" t="s">
        <v>2584</v>
      </c>
      <c r="D11242" t="s">
        <v>19</v>
      </c>
      <c r="E11242" t="s">
        <v>94</v>
      </c>
      <c r="F11242" t="s">
        <v>37</v>
      </c>
      <c r="G11242" t="s">
        <v>38</v>
      </c>
      <c r="H11242" t="s">
        <v>23</v>
      </c>
      <c r="I11242">
        <v>2</v>
      </c>
      <c r="J11242">
        <v>27894.92</v>
      </c>
      <c r="K11242">
        <v>0.2</v>
      </c>
      <c r="L11242">
        <v>55789.84</v>
      </c>
      <c r="M11242">
        <v>11157.968000000001</v>
      </c>
      <c r="N11242">
        <v>44631.872000000003</v>
      </c>
      <c r="O11242">
        <v>40573.83</v>
      </c>
      <c r="P11242">
        <v>4058.041999999994</v>
      </c>
      <c r="Q11242" t="s">
        <v>32</v>
      </c>
    </row>
    <row r="11243" spans="1:17" x14ac:dyDescent="0.3">
      <c r="A11243" t="s">
        <v>13844</v>
      </c>
      <c r="B11243" s="1">
        <v>45977</v>
      </c>
      <c r="C11243" t="s">
        <v>657</v>
      </c>
      <c r="D11243" t="s">
        <v>19</v>
      </c>
      <c r="E11243" t="s">
        <v>46</v>
      </c>
      <c r="F11243" t="s">
        <v>72</v>
      </c>
      <c r="G11243" t="s">
        <v>73</v>
      </c>
      <c r="H11243" t="s">
        <v>55</v>
      </c>
      <c r="I11243">
        <v>1</v>
      </c>
      <c r="J11243">
        <v>615.27</v>
      </c>
      <c r="K11243">
        <v>0</v>
      </c>
      <c r="L11243">
        <v>615.27</v>
      </c>
      <c r="M11243">
        <v>0</v>
      </c>
      <c r="N11243">
        <v>615.27</v>
      </c>
      <c r="O11243">
        <v>516.44000000000005</v>
      </c>
      <c r="P11243">
        <v>98.829999999999913</v>
      </c>
      <c r="Q11243" t="s">
        <v>56</v>
      </c>
    </row>
    <row r="11244" spans="1:17" x14ac:dyDescent="0.3">
      <c r="A11244" t="s">
        <v>13845</v>
      </c>
      <c r="B11244" s="1">
        <v>45977</v>
      </c>
      <c r="C11244" t="s">
        <v>494</v>
      </c>
      <c r="D11244" t="s">
        <v>19</v>
      </c>
      <c r="E11244" t="s">
        <v>28</v>
      </c>
      <c r="F11244" t="s">
        <v>119</v>
      </c>
      <c r="G11244" t="s">
        <v>120</v>
      </c>
      <c r="H11244" t="s">
        <v>49</v>
      </c>
      <c r="I11244">
        <v>2</v>
      </c>
      <c r="J11244">
        <v>2062.4</v>
      </c>
      <c r="K11244">
        <v>0.1</v>
      </c>
      <c r="L11244">
        <v>4124.8</v>
      </c>
      <c r="M11244">
        <v>412.48</v>
      </c>
      <c r="N11244">
        <v>3712.32</v>
      </c>
      <c r="O11244">
        <v>2621.75</v>
      </c>
      <c r="P11244">
        <v>1090.57</v>
      </c>
      <c r="Q11244" t="s">
        <v>32</v>
      </c>
    </row>
    <row r="11245" spans="1:17" x14ac:dyDescent="0.3">
      <c r="A11245" t="s">
        <v>13846</v>
      </c>
      <c r="B11245" s="1">
        <v>45978</v>
      </c>
      <c r="C11245" t="s">
        <v>8421</v>
      </c>
      <c r="D11245" t="s">
        <v>35</v>
      </c>
      <c r="E11245" t="s">
        <v>20</v>
      </c>
      <c r="F11245" t="s">
        <v>173</v>
      </c>
      <c r="G11245" t="s">
        <v>174</v>
      </c>
      <c r="H11245" t="s">
        <v>23</v>
      </c>
      <c r="I11245">
        <v>4</v>
      </c>
      <c r="J11245">
        <v>71728.58</v>
      </c>
      <c r="K11245">
        <v>0.05</v>
      </c>
      <c r="L11245">
        <v>286914.32</v>
      </c>
      <c r="M11245">
        <v>14345.716</v>
      </c>
      <c r="N11245">
        <v>272568.60399999999</v>
      </c>
      <c r="O11245">
        <v>216206.92</v>
      </c>
      <c r="P11245">
        <v>56361.683999999979</v>
      </c>
      <c r="Q11245" t="s">
        <v>91</v>
      </c>
    </row>
    <row r="11246" spans="1:17" x14ac:dyDescent="0.3">
      <c r="A11246" t="s">
        <v>13847</v>
      </c>
      <c r="B11246" s="1">
        <v>45978</v>
      </c>
      <c r="C11246" t="s">
        <v>4184</v>
      </c>
      <c r="D11246" t="s">
        <v>19</v>
      </c>
      <c r="E11246" t="s">
        <v>28</v>
      </c>
      <c r="F11246" t="s">
        <v>103</v>
      </c>
      <c r="G11246" t="s">
        <v>104</v>
      </c>
      <c r="H11246" t="s">
        <v>31</v>
      </c>
      <c r="I11246">
        <v>1</v>
      </c>
      <c r="J11246">
        <v>2452.3000000000002</v>
      </c>
      <c r="K11246">
        <v>0.1</v>
      </c>
      <c r="L11246">
        <v>2452.3000000000002</v>
      </c>
      <c r="M11246">
        <v>245.23</v>
      </c>
      <c r="N11246">
        <v>2207.0700000000002</v>
      </c>
      <c r="O11246">
        <v>1122.4000000000001</v>
      </c>
      <c r="P11246">
        <v>1084.67</v>
      </c>
      <c r="Q11246" t="s">
        <v>32</v>
      </c>
    </row>
    <row r="11247" spans="1:17" x14ac:dyDescent="0.3">
      <c r="A11247" t="s">
        <v>13848</v>
      </c>
      <c r="B11247" s="1">
        <v>45978</v>
      </c>
      <c r="C11247" t="s">
        <v>5107</v>
      </c>
      <c r="D11247" t="s">
        <v>19</v>
      </c>
      <c r="E11247" t="s">
        <v>46</v>
      </c>
      <c r="F11247" t="s">
        <v>123</v>
      </c>
      <c r="G11247" t="s">
        <v>124</v>
      </c>
      <c r="H11247" t="s">
        <v>31</v>
      </c>
      <c r="I11247">
        <v>1</v>
      </c>
      <c r="J11247">
        <v>2960.13</v>
      </c>
      <c r="K11247">
        <v>0</v>
      </c>
      <c r="L11247">
        <v>2960.13</v>
      </c>
      <c r="M11247">
        <v>0</v>
      </c>
      <c r="N11247">
        <v>2960.13</v>
      </c>
      <c r="O11247">
        <v>1875.71</v>
      </c>
      <c r="P11247">
        <v>1084.42</v>
      </c>
      <c r="Q11247" t="s">
        <v>61</v>
      </c>
    </row>
    <row r="11248" spans="1:17" x14ac:dyDescent="0.3">
      <c r="A11248" t="s">
        <v>13849</v>
      </c>
      <c r="B11248" s="1">
        <v>45978</v>
      </c>
      <c r="C11248" t="s">
        <v>5527</v>
      </c>
      <c r="D11248" t="s">
        <v>19</v>
      </c>
      <c r="E11248" t="s">
        <v>20</v>
      </c>
      <c r="F11248" t="s">
        <v>329</v>
      </c>
      <c r="G11248" t="s">
        <v>330</v>
      </c>
      <c r="H11248" t="s">
        <v>78</v>
      </c>
      <c r="I11248">
        <v>2</v>
      </c>
      <c r="J11248">
        <v>6869.81</v>
      </c>
      <c r="K11248">
        <v>0</v>
      </c>
      <c r="L11248">
        <v>13739.62</v>
      </c>
      <c r="M11248">
        <v>0</v>
      </c>
      <c r="N11248">
        <v>13739.62</v>
      </c>
      <c r="O11248">
        <v>8051.15</v>
      </c>
      <c r="P11248">
        <v>5688.4700000000012</v>
      </c>
      <c r="Q11248" t="s">
        <v>24</v>
      </c>
    </row>
    <row r="11249" spans="1:17" x14ac:dyDescent="0.3">
      <c r="A11249" t="s">
        <v>13850</v>
      </c>
      <c r="B11249" s="1">
        <v>45978</v>
      </c>
      <c r="C11249" t="s">
        <v>7612</v>
      </c>
      <c r="D11249" t="s">
        <v>27</v>
      </c>
      <c r="E11249" t="s">
        <v>52</v>
      </c>
      <c r="F11249" t="s">
        <v>201</v>
      </c>
      <c r="G11249" t="s">
        <v>202</v>
      </c>
      <c r="H11249" t="s">
        <v>83</v>
      </c>
      <c r="I11249">
        <v>2</v>
      </c>
      <c r="J11249">
        <v>4671.46</v>
      </c>
      <c r="K11249">
        <v>0.15</v>
      </c>
      <c r="L11249">
        <v>9342.92</v>
      </c>
      <c r="M11249">
        <v>1401.4380000000001</v>
      </c>
      <c r="N11249">
        <v>7941.482</v>
      </c>
      <c r="O11249">
        <v>4829.26</v>
      </c>
      <c r="P11249">
        <v>3112.2220000000002</v>
      </c>
      <c r="Q11249" t="s">
        <v>61</v>
      </c>
    </row>
    <row r="11250" spans="1:17" x14ac:dyDescent="0.3">
      <c r="A11250" t="s">
        <v>13851</v>
      </c>
      <c r="B11250" s="1">
        <v>45978</v>
      </c>
      <c r="C11250" t="s">
        <v>2473</v>
      </c>
      <c r="D11250" t="s">
        <v>19</v>
      </c>
      <c r="E11250" t="s">
        <v>52</v>
      </c>
      <c r="F11250" t="s">
        <v>47</v>
      </c>
      <c r="G11250" t="s">
        <v>48</v>
      </c>
      <c r="H11250" t="s">
        <v>49</v>
      </c>
      <c r="I11250">
        <v>4</v>
      </c>
      <c r="J11250">
        <v>7544.45</v>
      </c>
      <c r="K11250">
        <v>0.05</v>
      </c>
      <c r="L11250">
        <v>30177.8</v>
      </c>
      <c r="M11250">
        <v>1508.89</v>
      </c>
      <c r="N11250">
        <v>28668.91</v>
      </c>
      <c r="O11250">
        <v>20214.61</v>
      </c>
      <c r="P11250">
        <v>8454.2999999999993</v>
      </c>
      <c r="Q11250" t="s">
        <v>56</v>
      </c>
    </row>
    <row r="11251" spans="1:17" x14ac:dyDescent="0.3">
      <c r="A11251" t="s">
        <v>13852</v>
      </c>
      <c r="B11251" s="1">
        <v>45978</v>
      </c>
      <c r="C11251" t="s">
        <v>711</v>
      </c>
      <c r="D11251" t="s">
        <v>19</v>
      </c>
      <c r="E11251" t="s">
        <v>36</v>
      </c>
      <c r="F11251" t="s">
        <v>195</v>
      </c>
      <c r="G11251" t="s">
        <v>196</v>
      </c>
      <c r="H11251" t="s">
        <v>78</v>
      </c>
      <c r="I11251">
        <v>1</v>
      </c>
      <c r="J11251">
        <v>5666.57</v>
      </c>
      <c r="K11251">
        <v>0.25</v>
      </c>
      <c r="L11251">
        <v>5666.57</v>
      </c>
      <c r="M11251">
        <v>1416.6424999999999</v>
      </c>
      <c r="N11251">
        <v>4249.9274999999998</v>
      </c>
      <c r="O11251">
        <v>2709.03</v>
      </c>
      <c r="P11251">
        <v>1540.8975</v>
      </c>
      <c r="Q11251" t="s">
        <v>61</v>
      </c>
    </row>
    <row r="11252" spans="1:17" x14ac:dyDescent="0.3">
      <c r="A11252" t="s">
        <v>13853</v>
      </c>
      <c r="B11252" s="1">
        <v>45978</v>
      </c>
      <c r="C11252" t="s">
        <v>5739</v>
      </c>
      <c r="D11252" t="s">
        <v>35</v>
      </c>
      <c r="E11252" t="s">
        <v>94</v>
      </c>
      <c r="F11252" t="s">
        <v>68</v>
      </c>
      <c r="G11252" t="s">
        <v>69</v>
      </c>
      <c r="H11252" t="s">
        <v>49</v>
      </c>
      <c r="I11252">
        <v>1</v>
      </c>
      <c r="J11252">
        <v>4532.8</v>
      </c>
      <c r="K11252">
        <v>0</v>
      </c>
      <c r="L11252">
        <v>4532.8</v>
      </c>
      <c r="M11252">
        <v>0</v>
      </c>
      <c r="N11252">
        <v>4532.8</v>
      </c>
      <c r="O11252">
        <v>3506.19</v>
      </c>
      <c r="P11252">
        <v>1026.6099999999999</v>
      </c>
      <c r="Q11252" t="s">
        <v>56</v>
      </c>
    </row>
    <row r="11253" spans="1:17" x14ac:dyDescent="0.3">
      <c r="A11253" t="s">
        <v>13854</v>
      </c>
      <c r="B11253" s="1">
        <v>45978</v>
      </c>
      <c r="C11253" t="s">
        <v>1396</v>
      </c>
      <c r="D11253" t="s">
        <v>19</v>
      </c>
      <c r="E11253" t="s">
        <v>90</v>
      </c>
      <c r="F11253" t="s">
        <v>135</v>
      </c>
      <c r="G11253" t="s">
        <v>136</v>
      </c>
      <c r="H11253" t="s">
        <v>49</v>
      </c>
      <c r="I11253">
        <v>1</v>
      </c>
      <c r="J11253">
        <v>8112.39</v>
      </c>
      <c r="K11253">
        <v>0.1</v>
      </c>
      <c r="L11253">
        <v>8112.39</v>
      </c>
      <c r="M11253">
        <v>811.23900000000003</v>
      </c>
      <c r="N11253">
        <v>7301.1509999999998</v>
      </c>
      <c r="O11253">
        <v>5276.64</v>
      </c>
      <c r="P11253">
        <v>2024.511</v>
      </c>
      <c r="Q11253" t="s">
        <v>61</v>
      </c>
    </row>
    <row r="11254" spans="1:17" x14ac:dyDescent="0.3">
      <c r="A11254" t="s">
        <v>13855</v>
      </c>
      <c r="B11254" s="1">
        <v>45978</v>
      </c>
      <c r="C11254" t="s">
        <v>2214</v>
      </c>
      <c r="D11254" t="s">
        <v>35</v>
      </c>
      <c r="E11254" t="s">
        <v>52</v>
      </c>
      <c r="F11254" t="s">
        <v>143</v>
      </c>
      <c r="G11254" t="s">
        <v>144</v>
      </c>
      <c r="H11254" t="s">
        <v>83</v>
      </c>
      <c r="I11254">
        <v>3</v>
      </c>
      <c r="J11254">
        <v>1768.61</v>
      </c>
      <c r="K11254">
        <v>0</v>
      </c>
      <c r="L11254">
        <v>5305.83</v>
      </c>
      <c r="M11254">
        <v>0</v>
      </c>
      <c r="N11254">
        <v>5305.83</v>
      </c>
      <c r="O11254">
        <v>2874.56</v>
      </c>
      <c r="P11254">
        <v>2431.27</v>
      </c>
      <c r="Q11254" t="s">
        <v>32</v>
      </c>
    </row>
    <row r="11255" spans="1:17" x14ac:dyDescent="0.3">
      <c r="A11255" t="s">
        <v>13856</v>
      </c>
      <c r="B11255" s="1">
        <v>45978</v>
      </c>
      <c r="C11255" t="s">
        <v>4587</v>
      </c>
      <c r="D11255" t="s">
        <v>19</v>
      </c>
      <c r="E11255" t="s">
        <v>28</v>
      </c>
      <c r="F11255" t="s">
        <v>21</v>
      </c>
      <c r="G11255" t="s">
        <v>22</v>
      </c>
      <c r="H11255" t="s">
        <v>23</v>
      </c>
      <c r="I11255">
        <v>1</v>
      </c>
      <c r="J11255">
        <v>72806.679999999993</v>
      </c>
      <c r="K11255">
        <v>0.1</v>
      </c>
      <c r="L11255">
        <v>72806.679999999993</v>
      </c>
      <c r="M11255">
        <v>7280.6679999999997</v>
      </c>
      <c r="N11255">
        <v>65526.012000000002</v>
      </c>
      <c r="O11255">
        <v>53802.46</v>
      </c>
      <c r="P11255">
        <v>11723.552</v>
      </c>
      <c r="Q11255" t="s">
        <v>61</v>
      </c>
    </row>
    <row r="11256" spans="1:17" x14ac:dyDescent="0.3">
      <c r="A11256" t="s">
        <v>13857</v>
      </c>
      <c r="B11256" s="1">
        <v>45978</v>
      </c>
      <c r="C11256" t="s">
        <v>310</v>
      </c>
      <c r="D11256" t="s">
        <v>19</v>
      </c>
      <c r="E11256" t="s">
        <v>94</v>
      </c>
      <c r="F11256" t="s">
        <v>131</v>
      </c>
      <c r="G11256" t="s">
        <v>132</v>
      </c>
      <c r="H11256" t="s">
        <v>78</v>
      </c>
      <c r="I11256">
        <v>1</v>
      </c>
      <c r="J11256">
        <v>999.85</v>
      </c>
      <c r="K11256">
        <v>0</v>
      </c>
      <c r="L11256">
        <v>999.85</v>
      </c>
      <c r="M11256">
        <v>0</v>
      </c>
      <c r="N11256">
        <v>999.85</v>
      </c>
      <c r="O11256">
        <v>654.97</v>
      </c>
      <c r="P11256">
        <v>344.88</v>
      </c>
      <c r="Q11256" t="s">
        <v>56</v>
      </c>
    </row>
    <row r="11257" spans="1:17" x14ac:dyDescent="0.3">
      <c r="A11257" t="s">
        <v>13858</v>
      </c>
      <c r="B11257" s="1">
        <v>45978</v>
      </c>
      <c r="C11257" t="s">
        <v>4220</v>
      </c>
      <c r="D11257" t="s">
        <v>19</v>
      </c>
      <c r="E11257" t="s">
        <v>20</v>
      </c>
      <c r="F11257" t="s">
        <v>115</v>
      </c>
      <c r="G11257" t="s">
        <v>116</v>
      </c>
      <c r="H11257" t="s">
        <v>31</v>
      </c>
      <c r="I11257">
        <v>2</v>
      </c>
      <c r="J11257">
        <v>1239.82</v>
      </c>
      <c r="K11257">
        <v>0</v>
      </c>
      <c r="L11257">
        <v>2479.64</v>
      </c>
      <c r="M11257">
        <v>0</v>
      </c>
      <c r="N11257">
        <v>2479.64</v>
      </c>
      <c r="O11257">
        <v>1296.8599999999999</v>
      </c>
      <c r="P11257">
        <v>1182.78</v>
      </c>
      <c r="Q11257" t="s">
        <v>24</v>
      </c>
    </row>
    <row r="11258" spans="1:17" x14ac:dyDescent="0.3">
      <c r="A11258" t="s">
        <v>13859</v>
      </c>
      <c r="B11258" s="1">
        <v>45978</v>
      </c>
      <c r="C11258" t="s">
        <v>2418</v>
      </c>
      <c r="D11258" t="s">
        <v>19</v>
      </c>
      <c r="E11258" t="s">
        <v>46</v>
      </c>
      <c r="F11258" t="s">
        <v>72</v>
      </c>
      <c r="G11258" t="s">
        <v>73</v>
      </c>
      <c r="H11258" t="s">
        <v>55</v>
      </c>
      <c r="I11258">
        <v>5</v>
      </c>
      <c r="J11258">
        <v>615.27</v>
      </c>
      <c r="K11258">
        <v>0</v>
      </c>
      <c r="L11258">
        <v>3076.35</v>
      </c>
      <c r="M11258">
        <v>0</v>
      </c>
      <c r="N11258">
        <v>3076.35</v>
      </c>
      <c r="O11258">
        <v>2614.27</v>
      </c>
      <c r="P11258">
        <v>462.07999999999993</v>
      </c>
      <c r="Q11258" t="s">
        <v>56</v>
      </c>
    </row>
    <row r="11259" spans="1:17" x14ac:dyDescent="0.3">
      <c r="A11259" t="s">
        <v>13860</v>
      </c>
      <c r="B11259" s="1">
        <v>45978</v>
      </c>
      <c r="C11259" t="s">
        <v>5684</v>
      </c>
      <c r="D11259" t="s">
        <v>35</v>
      </c>
      <c r="E11259" t="s">
        <v>41</v>
      </c>
      <c r="F11259" t="s">
        <v>157</v>
      </c>
      <c r="G11259" t="s">
        <v>158</v>
      </c>
      <c r="H11259" t="s">
        <v>55</v>
      </c>
      <c r="I11259">
        <v>1</v>
      </c>
      <c r="J11259">
        <v>1527.63</v>
      </c>
      <c r="K11259">
        <v>0.1</v>
      </c>
      <c r="L11259">
        <v>1527.63</v>
      </c>
      <c r="M11259">
        <v>152.76300000000001</v>
      </c>
      <c r="N11259">
        <v>1374.867</v>
      </c>
      <c r="O11259">
        <v>1187.6099999999999</v>
      </c>
      <c r="P11259">
        <v>187.25700000000029</v>
      </c>
      <c r="Q11259" t="s">
        <v>24</v>
      </c>
    </row>
    <row r="11260" spans="1:17" x14ac:dyDescent="0.3">
      <c r="A11260" t="s">
        <v>13861</v>
      </c>
      <c r="B11260" s="1">
        <v>45978</v>
      </c>
      <c r="C11260" t="s">
        <v>570</v>
      </c>
      <c r="D11260" t="s">
        <v>19</v>
      </c>
      <c r="E11260" t="s">
        <v>52</v>
      </c>
      <c r="F11260" t="s">
        <v>277</v>
      </c>
      <c r="G11260" t="s">
        <v>278</v>
      </c>
      <c r="H11260" t="s">
        <v>83</v>
      </c>
      <c r="I11260">
        <v>2</v>
      </c>
      <c r="J11260">
        <v>4140.71</v>
      </c>
      <c r="K11260">
        <v>0</v>
      </c>
      <c r="L11260">
        <v>8281.42</v>
      </c>
      <c r="M11260">
        <v>0</v>
      </c>
      <c r="N11260">
        <v>8281.42</v>
      </c>
      <c r="O11260">
        <v>4997.83</v>
      </c>
      <c r="P11260">
        <v>3283.59</v>
      </c>
      <c r="Q11260" t="s">
        <v>61</v>
      </c>
    </row>
    <row r="11261" spans="1:17" x14ac:dyDescent="0.3">
      <c r="A11261" t="s">
        <v>13862</v>
      </c>
      <c r="B11261" s="1">
        <v>45978</v>
      </c>
      <c r="C11261" t="s">
        <v>5157</v>
      </c>
      <c r="D11261" t="s">
        <v>35</v>
      </c>
      <c r="E11261" t="s">
        <v>28</v>
      </c>
      <c r="F11261" t="s">
        <v>127</v>
      </c>
      <c r="G11261" t="s">
        <v>128</v>
      </c>
      <c r="H11261" t="s">
        <v>23</v>
      </c>
      <c r="I11261">
        <v>3</v>
      </c>
      <c r="J11261">
        <v>25659.14</v>
      </c>
      <c r="K11261">
        <v>0.05</v>
      </c>
      <c r="L11261">
        <v>76977.42</v>
      </c>
      <c r="M11261">
        <v>3848.8710000000001</v>
      </c>
      <c r="N11261">
        <v>73128.548999999999</v>
      </c>
      <c r="O11261">
        <v>60404.01</v>
      </c>
      <c r="P11261">
        <v>12724.539000000001</v>
      </c>
      <c r="Q11261" t="s">
        <v>56</v>
      </c>
    </row>
    <row r="11262" spans="1:17" x14ac:dyDescent="0.3">
      <c r="A11262" t="s">
        <v>13863</v>
      </c>
      <c r="B11262" s="1">
        <v>45978</v>
      </c>
      <c r="C11262" t="s">
        <v>745</v>
      </c>
      <c r="D11262" t="s">
        <v>19</v>
      </c>
      <c r="E11262" t="s">
        <v>20</v>
      </c>
      <c r="F11262" t="s">
        <v>37</v>
      </c>
      <c r="G11262" t="s">
        <v>38</v>
      </c>
      <c r="H11262" t="s">
        <v>23</v>
      </c>
      <c r="I11262">
        <v>1</v>
      </c>
      <c r="J11262">
        <v>27894.92</v>
      </c>
      <c r="K11262">
        <v>0</v>
      </c>
      <c r="L11262">
        <v>27894.92</v>
      </c>
      <c r="M11262">
        <v>0</v>
      </c>
      <c r="N11262">
        <v>27894.92</v>
      </c>
      <c r="O11262">
        <v>22999.55</v>
      </c>
      <c r="P11262">
        <v>4895.369999999999</v>
      </c>
      <c r="Q11262" t="s">
        <v>56</v>
      </c>
    </row>
    <row r="11263" spans="1:17" x14ac:dyDescent="0.3">
      <c r="A11263" t="s">
        <v>13864</v>
      </c>
      <c r="B11263" s="1">
        <v>45978</v>
      </c>
      <c r="C11263" t="s">
        <v>1367</v>
      </c>
      <c r="D11263" t="s">
        <v>27</v>
      </c>
      <c r="E11263" t="s">
        <v>52</v>
      </c>
      <c r="F11263" t="s">
        <v>161</v>
      </c>
      <c r="G11263" t="s">
        <v>162</v>
      </c>
      <c r="H11263" t="s">
        <v>55</v>
      </c>
      <c r="I11263">
        <v>1</v>
      </c>
      <c r="J11263">
        <v>1873.28</v>
      </c>
      <c r="K11263">
        <v>0.05</v>
      </c>
      <c r="L11263">
        <v>1873.28</v>
      </c>
      <c r="M11263">
        <v>93.664000000000001</v>
      </c>
      <c r="N11263">
        <v>1779.616</v>
      </c>
      <c r="O11263">
        <v>1623.58</v>
      </c>
      <c r="P11263">
        <v>156.03600000000009</v>
      </c>
      <c r="Q11263" t="s">
        <v>24</v>
      </c>
    </row>
    <row r="11264" spans="1:17" x14ac:dyDescent="0.3">
      <c r="A11264" t="s">
        <v>13865</v>
      </c>
      <c r="B11264" s="1">
        <v>45979</v>
      </c>
      <c r="C11264" t="s">
        <v>2628</v>
      </c>
      <c r="D11264" t="s">
        <v>19</v>
      </c>
      <c r="E11264" t="s">
        <v>28</v>
      </c>
      <c r="F11264" t="s">
        <v>42</v>
      </c>
      <c r="G11264" t="s">
        <v>43</v>
      </c>
      <c r="H11264" t="s">
        <v>23</v>
      </c>
      <c r="I11264">
        <v>2</v>
      </c>
      <c r="J11264">
        <v>15422.89</v>
      </c>
      <c r="K11264">
        <v>0.05</v>
      </c>
      <c r="L11264">
        <v>30845.78</v>
      </c>
      <c r="M11264">
        <v>1542.289</v>
      </c>
      <c r="N11264">
        <v>29303.491000000002</v>
      </c>
      <c r="O11264">
        <v>23292.080000000002</v>
      </c>
      <c r="P11264">
        <v>6011.4109999999964</v>
      </c>
      <c r="Q11264" t="s">
        <v>24</v>
      </c>
    </row>
    <row r="11265" spans="1:17" x14ac:dyDescent="0.3">
      <c r="A11265" t="s">
        <v>13866</v>
      </c>
      <c r="B11265" s="1">
        <v>45979</v>
      </c>
      <c r="C11265" t="s">
        <v>3584</v>
      </c>
      <c r="D11265" t="s">
        <v>35</v>
      </c>
      <c r="E11265" t="s">
        <v>20</v>
      </c>
      <c r="F11265" t="s">
        <v>139</v>
      </c>
      <c r="G11265" t="s">
        <v>140</v>
      </c>
      <c r="H11265" t="s">
        <v>23</v>
      </c>
      <c r="I11265">
        <v>1</v>
      </c>
      <c r="J11265">
        <v>15896.3</v>
      </c>
      <c r="K11265">
        <v>0.1</v>
      </c>
      <c r="L11265">
        <v>15896.3</v>
      </c>
      <c r="M11265">
        <v>1589.63</v>
      </c>
      <c r="N11265">
        <v>14306.67</v>
      </c>
      <c r="O11265">
        <v>12041.2</v>
      </c>
      <c r="P11265">
        <v>2265.4699999999971</v>
      </c>
      <c r="Q11265" t="s">
        <v>24</v>
      </c>
    </row>
    <row r="11266" spans="1:17" x14ac:dyDescent="0.3">
      <c r="A11266" t="s">
        <v>13867</v>
      </c>
      <c r="B11266" s="1">
        <v>45979</v>
      </c>
      <c r="C11266" t="s">
        <v>10483</v>
      </c>
      <c r="D11266" t="s">
        <v>19</v>
      </c>
      <c r="E11266" t="s">
        <v>20</v>
      </c>
      <c r="F11266" t="s">
        <v>173</v>
      </c>
      <c r="G11266" t="s">
        <v>174</v>
      </c>
      <c r="H11266" t="s">
        <v>23</v>
      </c>
      <c r="I11266">
        <v>2</v>
      </c>
      <c r="J11266">
        <v>71728.58</v>
      </c>
      <c r="K11266">
        <v>0.2</v>
      </c>
      <c r="L11266">
        <v>143457.16</v>
      </c>
      <c r="M11266">
        <v>28691.432000000001</v>
      </c>
      <c r="N11266">
        <v>114765.728</v>
      </c>
      <c r="O11266">
        <v>105072.88</v>
      </c>
      <c r="P11266">
        <v>9692.8479999999981</v>
      </c>
      <c r="Q11266" t="s">
        <v>56</v>
      </c>
    </row>
    <row r="11267" spans="1:17" x14ac:dyDescent="0.3">
      <c r="A11267" t="s">
        <v>13868</v>
      </c>
      <c r="B11267" s="1">
        <v>45979</v>
      </c>
      <c r="C11267" t="s">
        <v>3600</v>
      </c>
      <c r="D11267" t="s">
        <v>27</v>
      </c>
      <c r="E11267" t="s">
        <v>20</v>
      </c>
      <c r="F11267" t="s">
        <v>153</v>
      </c>
      <c r="G11267" t="s">
        <v>154</v>
      </c>
      <c r="H11267" t="s">
        <v>23</v>
      </c>
      <c r="I11267">
        <v>1</v>
      </c>
      <c r="J11267">
        <v>55531.62</v>
      </c>
      <c r="K11267">
        <v>0.15</v>
      </c>
      <c r="L11267">
        <v>55531.62</v>
      </c>
      <c r="M11267">
        <v>8329.7430000000004</v>
      </c>
      <c r="N11267">
        <v>47201.877</v>
      </c>
      <c r="O11267">
        <v>39539.360000000001</v>
      </c>
      <c r="P11267">
        <v>7662.5169999999998</v>
      </c>
      <c r="Q11267" t="s">
        <v>56</v>
      </c>
    </row>
    <row r="11268" spans="1:17" x14ac:dyDescent="0.3">
      <c r="A11268" t="s">
        <v>13869</v>
      </c>
      <c r="B11268" s="1">
        <v>45979</v>
      </c>
      <c r="C11268" t="s">
        <v>3600</v>
      </c>
      <c r="D11268" t="s">
        <v>19</v>
      </c>
      <c r="E11268" t="s">
        <v>94</v>
      </c>
      <c r="F11268" t="s">
        <v>264</v>
      </c>
      <c r="G11268" t="s">
        <v>265</v>
      </c>
      <c r="H11268" t="s">
        <v>55</v>
      </c>
      <c r="I11268">
        <v>1</v>
      </c>
      <c r="J11268">
        <v>347.84</v>
      </c>
      <c r="K11268">
        <v>0</v>
      </c>
      <c r="L11268">
        <v>347.84</v>
      </c>
      <c r="M11268">
        <v>0</v>
      </c>
      <c r="N11268">
        <v>347.84</v>
      </c>
      <c r="O11268">
        <v>297.61</v>
      </c>
      <c r="P11268">
        <v>50.229999999999961</v>
      </c>
      <c r="Q11268" t="s">
        <v>61</v>
      </c>
    </row>
    <row r="11269" spans="1:17" x14ac:dyDescent="0.3">
      <c r="A11269" t="s">
        <v>13870</v>
      </c>
      <c r="B11269" s="1">
        <v>45979</v>
      </c>
      <c r="C11269" t="s">
        <v>2442</v>
      </c>
      <c r="D11269" t="s">
        <v>19</v>
      </c>
      <c r="E11269" t="s">
        <v>20</v>
      </c>
      <c r="F11269" t="s">
        <v>153</v>
      </c>
      <c r="G11269" t="s">
        <v>154</v>
      </c>
      <c r="H11269" t="s">
        <v>23</v>
      </c>
      <c r="I11269">
        <v>2</v>
      </c>
      <c r="J11269">
        <v>55531.62</v>
      </c>
      <c r="K11269">
        <v>0.05</v>
      </c>
      <c r="L11269">
        <v>111063.24</v>
      </c>
      <c r="M11269">
        <v>5553.1620000000003</v>
      </c>
      <c r="N11269">
        <v>105510.07799999999</v>
      </c>
      <c r="O11269">
        <v>93554.43</v>
      </c>
      <c r="P11269">
        <v>11955.648000000019</v>
      </c>
      <c r="Q11269" t="s">
        <v>24</v>
      </c>
    </row>
    <row r="11270" spans="1:17" x14ac:dyDescent="0.3">
      <c r="A11270" t="s">
        <v>13871</v>
      </c>
      <c r="B11270" s="1">
        <v>45979</v>
      </c>
      <c r="C11270" t="s">
        <v>6899</v>
      </c>
      <c r="D11270" t="s">
        <v>19</v>
      </c>
      <c r="E11270" t="s">
        <v>41</v>
      </c>
      <c r="F11270" t="s">
        <v>323</v>
      </c>
      <c r="G11270" t="s">
        <v>324</v>
      </c>
      <c r="H11270" t="s">
        <v>83</v>
      </c>
      <c r="I11270">
        <v>4</v>
      </c>
      <c r="J11270">
        <v>2117.69</v>
      </c>
      <c r="K11270">
        <v>0</v>
      </c>
      <c r="L11270">
        <v>8470.76</v>
      </c>
      <c r="M11270">
        <v>0</v>
      </c>
      <c r="N11270">
        <v>8470.76</v>
      </c>
      <c r="O11270">
        <v>3908.84</v>
      </c>
      <c r="P11270">
        <v>4561.92</v>
      </c>
      <c r="Q11270" t="s">
        <v>61</v>
      </c>
    </row>
    <row r="11271" spans="1:17" x14ac:dyDescent="0.3">
      <c r="A11271" t="s">
        <v>13872</v>
      </c>
      <c r="B11271" s="1">
        <v>45979</v>
      </c>
      <c r="C11271" t="s">
        <v>6894</v>
      </c>
      <c r="D11271" t="s">
        <v>35</v>
      </c>
      <c r="E11271" t="s">
        <v>52</v>
      </c>
      <c r="F11271" t="s">
        <v>244</v>
      </c>
      <c r="G11271" t="s">
        <v>245</v>
      </c>
      <c r="H11271" t="s">
        <v>55</v>
      </c>
      <c r="I11271">
        <v>1</v>
      </c>
      <c r="J11271">
        <v>1680.92</v>
      </c>
      <c r="K11271">
        <v>0.05</v>
      </c>
      <c r="L11271">
        <v>1680.92</v>
      </c>
      <c r="M11271">
        <v>84.046000000000006</v>
      </c>
      <c r="N11271">
        <v>1596.874</v>
      </c>
      <c r="O11271">
        <v>1465.56</v>
      </c>
      <c r="P11271">
        <v>131.31400000000011</v>
      </c>
      <c r="Q11271" t="s">
        <v>56</v>
      </c>
    </row>
    <row r="11272" spans="1:17" x14ac:dyDescent="0.3">
      <c r="A11272" t="s">
        <v>13873</v>
      </c>
      <c r="B11272" s="1">
        <v>45979</v>
      </c>
      <c r="C11272" t="s">
        <v>3593</v>
      </c>
      <c r="D11272" t="s">
        <v>35</v>
      </c>
      <c r="E11272" t="s">
        <v>28</v>
      </c>
      <c r="F11272" t="s">
        <v>323</v>
      </c>
      <c r="G11272" t="s">
        <v>324</v>
      </c>
      <c r="H11272" t="s">
        <v>83</v>
      </c>
      <c r="I11272">
        <v>2</v>
      </c>
      <c r="J11272">
        <v>2117.69</v>
      </c>
      <c r="K11272">
        <v>0</v>
      </c>
      <c r="L11272">
        <v>4235.38</v>
      </c>
      <c r="M11272">
        <v>0</v>
      </c>
      <c r="N11272">
        <v>4235.38</v>
      </c>
      <c r="O11272">
        <v>2359.37</v>
      </c>
      <c r="P11272">
        <v>1876.01</v>
      </c>
      <c r="Q11272" t="s">
        <v>24</v>
      </c>
    </row>
    <row r="11273" spans="1:17" x14ac:dyDescent="0.3">
      <c r="A11273" t="s">
        <v>13874</v>
      </c>
      <c r="B11273" s="1">
        <v>45979</v>
      </c>
      <c r="C11273" t="s">
        <v>1341</v>
      </c>
      <c r="D11273" t="s">
        <v>27</v>
      </c>
      <c r="E11273" t="s">
        <v>90</v>
      </c>
      <c r="F11273" t="s">
        <v>147</v>
      </c>
      <c r="G11273" t="s">
        <v>148</v>
      </c>
      <c r="H11273" t="s">
        <v>83</v>
      </c>
      <c r="I11273">
        <v>1</v>
      </c>
      <c r="J11273">
        <v>2919.71</v>
      </c>
      <c r="K11273">
        <v>0.1</v>
      </c>
      <c r="L11273">
        <v>2919.71</v>
      </c>
      <c r="M11273">
        <v>291.971</v>
      </c>
      <c r="N11273">
        <v>2627.739</v>
      </c>
      <c r="O11273">
        <v>1462.02</v>
      </c>
      <c r="P11273">
        <v>1165.7190000000001</v>
      </c>
      <c r="Q11273" t="s">
        <v>24</v>
      </c>
    </row>
    <row r="11274" spans="1:17" x14ac:dyDescent="0.3">
      <c r="A11274" t="s">
        <v>13875</v>
      </c>
      <c r="B11274" s="1">
        <v>45979</v>
      </c>
      <c r="C11274" t="s">
        <v>3705</v>
      </c>
      <c r="D11274" t="s">
        <v>19</v>
      </c>
      <c r="E11274" t="s">
        <v>20</v>
      </c>
      <c r="F11274" t="s">
        <v>123</v>
      </c>
      <c r="G11274" t="s">
        <v>124</v>
      </c>
      <c r="H11274" t="s">
        <v>31</v>
      </c>
      <c r="I11274">
        <v>1</v>
      </c>
      <c r="J11274">
        <v>2960.13</v>
      </c>
      <c r="K11274">
        <v>0</v>
      </c>
      <c r="L11274">
        <v>2960.13</v>
      </c>
      <c r="M11274">
        <v>0</v>
      </c>
      <c r="N11274">
        <v>2960.13</v>
      </c>
      <c r="O11274">
        <v>1850.54</v>
      </c>
      <c r="P11274">
        <v>1109.5899999999999</v>
      </c>
      <c r="Q11274" t="s">
        <v>56</v>
      </c>
    </row>
    <row r="11275" spans="1:17" x14ac:dyDescent="0.3">
      <c r="A11275" t="s">
        <v>13876</v>
      </c>
      <c r="B11275" s="1">
        <v>45979</v>
      </c>
      <c r="C11275" t="s">
        <v>4413</v>
      </c>
      <c r="D11275" t="s">
        <v>19</v>
      </c>
      <c r="E11275" t="s">
        <v>41</v>
      </c>
      <c r="F11275" t="s">
        <v>21</v>
      </c>
      <c r="G11275" t="s">
        <v>22</v>
      </c>
      <c r="H11275" t="s">
        <v>23</v>
      </c>
      <c r="I11275">
        <v>2</v>
      </c>
      <c r="J11275">
        <v>72806.679999999993</v>
      </c>
      <c r="K11275">
        <v>0.1</v>
      </c>
      <c r="L11275">
        <v>145613.35999999999</v>
      </c>
      <c r="M11275">
        <v>14561.335999999999</v>
      </c>
      <c r="N11275">
        <v>131052.024</v>
      </c>
      <c r="O11275">
        <v>109845.33</v>
      </c>
      <c r="P11275">
        <v>21206.693999999989</v>
      </c>
      <c r="Q11275" t="s">
        <v>56</v>
      </c>
    </row>
    <row r="11276" spans="1:17" x14ac:dyDescent="0.3">
      <c r="A11276" t="s">
        <v>13877</v>
      </c>
      <c r="B11276" s="1">
        <v>45979</v>
      </c>
      <c r="C11276" t="s">
        <v>10436</v>
      </c>
      <c r="D11276" t="s">
        <v>19</v>
      </c>
      <c r="E11276" t="s">
        <v>90</v>
      </c>
      <c r="F11276" t="s">
        <v>109</v>
      </c>
      <c r="G11276" t="s">
        <v>110</v>
      </c>
      <c r="H11276" t="s">
        <v>78</v>
      </c>
      <c r="I11276">
        <v>2</v>
      </c>
      <c r="J11276">
        <v>5837.89</v>
      </c>
      <c r="K11276">
        <v>0.05</v>
      </c>
      <c r="L11276">
        <v>11675.78</v>
      </c>
      <c r="M11276">
        <v>583.7890000000001</v>
      </c>
      <c r="N11276">
        <v>11091.991</v>
      </c>
      <c r="O11276">
        <v>7416.17</v>
      </c>
      <c r="P11276">
        <v>3675.8209999999999</v>
      </c>
      <c r="Q11276" t="s">
        <v>56</v>
      </c>
    </row>
    <row r="11277" spans="1:17" x14ac:dyDescent="0.3">
      <c r="A11277" t="s">
        <v>13878</v>
      </c>
      <c r="B11277" s="1">
        <v>45979</v>
      </c>
      <c r="C11277" t="s">
        <v>4123</v>
      </c>
      <c r="D11277" t="s">
        <v>35</v>
      </c>
      <c r="E11277" t="s">
        <v>94</v>
      </c>
      <c r="F11277" t="s">
        <v>81</v>
      </c>
      <c r="G11277" t="s">
        <v>82</v>
      </c>
      <c r="H11277" t="s">
        <v>83</v>
      </c>
      <c r="I11277">
        <v>2</v>
      </c>
      <c r="J11277">
        <v>3361.57</v>
      </c>
      <c r="K11277">
        <v>0.05</v>
      </c>
      <c r="L11277">
        <v>6723.14</v>
      </c>
      <c r="M11277">
        <v>336.15699999999998</v>
      </c>
      <c r="N11277">
        <v>6386.9830000000002</v>
      </c>
      <c r="O11277">
        <v>2714.16</v>
      </c>
      <c r="P11277">
        <v>3672.8229999999999</v>
      </c>
      <c r="Q11277" t="s">
        <v>56</v>
      </c>
    </row>
    <row r="11278" spans="1:17" x14ac:dyDescent="0.3">
      <c r="A11278" t="s">
        <v>13879</v>
      </c>
      <c r="B11278" s="1">
        <v>45979</v>
      </c>
      <c r="C11278" t="s">
        <v>5386</v>
      </c>
      <c r="D11278" t="s">
        <v>19</v>
      </c>
      <c r="E11278" t="s">
        <v>94</v>
      </c>
      <c r="F11278" t="s">
        <v>287</v>
      </c>
      <c r="G11278" t="s">
        <v>288</v>
      </c>
      <c r="H11278" t="s">
        <v>78</v>
      </c>
      <c r="I11278">
        <v>4</v>
      </c>
      <c r="J11278">
        <v>4164.9399999999996</v>
      </c>
      <c r="K11278">
        <v>0.25</v>
      </c>
      <c r="L11278">
        <v>16659.759999999998</v>
      </c>
      <c r="M11278">
        <v>4164.9399999999996</v>
      </c>
      <c r="N11278">
        <v>12494.82</v>
      </c>
      <c r="O11278">
        <v>8472.16</v>
      </c>
      <c r="P11278">
        <v>4022.66</v>
      </c>
      <c r="Q11278" t="s">
        <v>24</v>
      </c>
    </row>
    <row r="11279" spans="1:17" x14ac:dyDescent="0.3">
      <c r="A11279" t="s">
        <v>13880</v>
      </c>
      <c r="B11279" s="1">
        <v>45979</v>
      </c>
      <c r="C11279" t="s">
        <v>3208</v>
      </c>
      <c r="D11279" t="s">
        <v>19</v>
      </c>
      <c r="E11279" t="s">
        <v>94</v>
      </c>
      <c r="F11279" t="s">
        <v>42</v>
      </c>
      <c r="G11279" t="s">
        <v>43</v>
      </c>
      <c r="H11279" t="s">
        <v>23</v>
      </c>
      <c r="I11279">
        <v>1</v>
      </c>
      <c r="J11279">
        <v>15422.89</v>
      </c>
      <c r="K11279">
        <v>0.15</v>
      </c>
      <c r="L11279">
        <v>15422.89</v>
      </c>
      <c r="M11279">
        <v>2313.4335000000001</v>
      </c>
      <c r="N11279">
        <v>13109.4565</v>
      </c>
      <c r="O11279">
        <v>10543.95</v>
      </c>
      <c r="P11279">
        <v>2565.5065</v>
      </c>
      <c r="Q11279" t="s">
        <v>56</v>
      </c>
    </row>
    <row r="11280" spans="1:17" x14ac:dyDescent="0.3">
      <c r="A11280" t="s">
        <v>13881</v>
      </c>
      <c r="B11280" s="1">
        <v>45979</v>
      </c>
      <c r="C11280" t="s">
        <v>2600</v>
      </c>
      <c r="D11280" t="s">
        <v>19</v>
      </c>
      <c r="E11280" t="s">
        <v>90</v>
      </c>
      <c r="F11280" t="s">
        <v>115</v>
      </c>
      <c r="G11280" t="s">
        <v>116</v>
      </c>
      <c r="H11280" t="s">
        <v>31</v>
      </c>
      <c r="I11280">
        <v>2</v>
      </c>
      <c r="J11280">
        <v>1239.82</v>
      </c>
      <c r="K11280">
        <v>0</v>
      </c>
      <c r="L11280">
        <v>2479.64</v>
      </c>
      <c r="M11280">
        <v>0</v>
      </c>
      <c r="N11280">
        <v>2479.64</v>
      </c>
      <c r="O11280">
        <v>1276.3499999999999</v>
      </c>
      <c r="P11280">
        <v>1203.29</v>
      </c>
      <c r="Q11280" t="s">
        <v>61</v>
      </c>
    </row>
    <row r="11281" spans="1:17" x14ac:dyDescent="0.3">
      <c r="A11281" t="s">
        <v>13882</v>
      </c>
      <c r="B11281" s="1">
        <v>45979</v>
      </c>
      <c r="C11281" t="s">
        <v>3472</v>
      </c>
      <c r="D11281" t="s">
        <v>35</v>
      </c>
      <c r="E11281" t="s">
        <v>28</v>
      </c>
      <c r="F11281" t="s">
        <v>244</v>
      </c>
      <c r="G11281" t="s">
        <v>245</v>
      </c>
      <c r="H11281" t="s">
        <v>55</v>
      </c>
      <c r="I11281">
        <v>1</v>
      </c>
      <c r="J11281">
        <v>1680.92</v>
      </c>
      <c r="K11281">
        <v>0.15</v>
      </c>
      <c r="L11281">
        <v>1680.92</v>
      </c>
      <c r="M11281">
        <v>252.13800000000001</v>
      </c>
      <c r="N11281">
        <v>1428.7819999999999</v>
      </c>
      <c r="O11281">
        <v>1223.8900000000001</v>
      </c>
      <c r="P11281">
        <v>204.89200000000011</v>
      </c>
      <c r="Q11281" t="s">
        <v>24</v>
      </c>
    </row>
    <row r="11282" spans="1:17" x14ac:dyDescent="0.3">
      <c r="A11282" t="s">
        <v>13883</v>
      </c>
      <c r="B11282" s="1">
        <v>45979</v>
      </c>
      <c r="C11282" t="s">
        <v>3970</v>
      </c>
      <c r="D11282" t="s">
        <v>19</v>
      </c>
      <c r="E11282" t="s">
        <v>20</v>
      </c>
      <c r="F11282" t="s">
        <v>209</v>
      </c>
      <c r="G11282" t="s">
        <v>210</v>
      </c>
      <c r="H11282" t="s">
        <v>55</v>
      </c>
      <c r="I11282">
        <v>5</v>
      </c>
      <c r="J11282">
        <v>177.86</v>
      </c>
      <c r="K11282">
        <v>0.15</v>
      </c>
      <c r="L11282">
        <v>889.30000000000007</v>
      </c>
      <c r="M11282">
        <v>133.39500000000001</v>
      </c>
      <c r="N11282">
        <v>755.90500000000009</v>
      </c>
      <c r="O11282">
        <v>640.69000000000005</v>
      </c>
      <c r="P11282">
        <v>115.215</v>
      </c>
      <c r="Q11282" t="s">
        <v>24</v>
      </c>
    </row>
    <row r="11283" spans="1:17" x14ac:dyDescent="0.3">
      <c r="A11283" t="s">
        <v>13884</v>
      </c>
      <c r="B11283" s="1">
        <v>45979</v>
      </c>
      <c r="C11283" t="s">
        <v>618</v>
      </c>
      <c r="D11283" t="s">
        <v>19</v>
      </c>
      <c r="E11283" t="s">
        <v>46</v>
      </c>
      <c r="F11283" t="s">
        <v>21</v>
      </c>
      <c r="G11283" t="s">
        <v>22</v>
      </c>
      <c r="H11283" t="s">
        <v>23</v>
      </c>
      <c r="I11283">
        <v>2</v>
      </c>
      <c r="J11283">
        <v>72806.679999999993</v>
      </c>
      <c r="K11283">
        <v>0.05</v>
      </c>
      <c r="L11283">
        <v>145613.35999999999</v>
      </c>
      <c r="M11283">
        <v>7280.6679999999997</v>
      </c>
      <c r="N11283">
        <v>138332.69200000001</v>
      </c>
      <c r="O11283">
        <v>120640.44</v>
      </c>
      <c r="P11283">
        <v>17692.251999999979</v>
      </c>
      <c r="Q11283" t="s">
        <v>56</v>
      </c>
    </row>
    <row r="11284" spans="1:17" x14ac:dyDescent="0.3">
      <c r="A11284" t="s">
        <v>13885</v>
      </c>
      <c r="B11284" s="1">
        <v>45979</v>
      </c>
      <c r="C11284" t="s">
        <v>1841</v>
      </c>
      <c r="D11284" t="s">
        <v>19</v>
      </c>
      <c r="E11284" t="s">
        <v>46</v>
      </c>
      <c r="F11284" t="s">
        <v>21</v>
      </c>
      <c r="G11284" t="s">
        <v>22</v>
      </c>
      <c r="H11284" t="s">
        <v>23</v>
      </c>
      <c r="I11284">
        <v>1</v>
      </c>
      <c r="J11284">
        <v>72806.679999999993</v>
      </c>
      <c r="K11284">
        <v>0.05</v>
      </c>
      <c r="L11284">
        <v>72806.679999999993</v>
      </c>
      <c r="M11284">
        <v>3640.3339999999998</v>
      </c>
      <c r="N11284">
        <v>69166.34599999999</v>
      </c>
      <c r="O11284">
        <v>63302.36</v>
      </c>
      <c r="P11284">
        <v>5863.9859999999899</v>
      </c>
      <c r="Q11284" t="s">
        <v>24</v>
      </c>
    </row>
    <row r="11285" spans="1:17" x14ac:dyDescent="0.3">
      <c r="A11285" t="s">
        <v>13886</v>
      </c>
      <c r="B11285" s="1">
        <v>45980</v>
      </c>
      <c r="C11285" t="s">
        <v>2590</v>
      </c>
      <c r="D11285" t="s">
        <v>19</v>
      </c>
      <c r="E11285" t="s">
        <v>46</v>
      </c>
      <c r="F11285" t="s">
        <v>76</v>
      </c>
      <c r="G11285" t="s">
        <v>77</v>
      </c>
      <c r="H11285" t="s">
        <v>78</v>
      </c>
      <c r="I11285">
        <v>1</v>
      </c>
      <c r="J11285">
        <v>1095.3499999999999</v>
      </c>
      <c r="K11285">
        <v>0</v>
      </c>
      <c r="L11285">
        <v>1095.3499999999999</v>
      </c>
      <c r="M11285">
        <v>0</v>
      </c>
      <c r="N11285">
        <v>1095.3499999999999</v>
      </c>
      <c r="O11285">
        <v>604.83000000000004</v>
      </c>
      <c r="P11285">
        <v>490.51999999999992</v>
      </c>
      <c r="Q11285" t="s">
        <v>56</v>
      </c>
    </row>
    <row r="11286" spans="1:17" x14ac:dyDescent="0.3">
      <c r="A11286" t="s">
        <v>13887</v>
      </c>
      <c r="B11286" s="1">
        <v>45980</v>
      </c>
      <c r="C11286" t="s">
        <v>476</v>
      </c>
      <c r="D11286" t="s">
        <v>35</v>
      </c>
      <c r="E11286" t="s">
        <v>94</v>
      </c>
      <c r="F11286" t="s">
        <v>153</v>
      </c>
      <c r="G11286" t="s">
        <v>154</v>
      </c>
      <c r="H11286" t="s">
        <v>23</v>
      </c>
      <c r="I11286">
        <v>2</v>
      </c>
      <c r="J11286">
        <v>55531.62</v>
      </c>
      <c r="K11286">
        <v>0.15</v>
      </c>
      <c r="L11286">
        <v>111063.24</v>
      </c>
      <c r="M11286">
        <v>16659.486000000001</v>
      </c>
      <c r="N11286">
        <v>94403.754000000001</v>
      </c>
      <c r="O11286">
        <v>86093.81</v>
      </c>
      <c r="P11286">
        <v>8309.9440000000031</v>
      </c>
      <c r="Q11286" t="s">
        <v>32</v>
      </c>
    </row>
    <row r="11287" spans="1:17" x14ac:dyDescent="0.3">
      <c r="A11287" t="s">
        <v>13888</v>
      </c>
      <c r="B11287" s="1">
        <v>45980</v>
      </c>
      <c r="C11287" t="s">
        <v>4535</v>
      </c>
      <c r="D11287" t="s">
        <v>19</v>
      </c>
      <c r="E11287" t="s">
        <v>52</v>
      </c>
      <c r="F11287" t="s">
        <v>135</v>
      </c>
      <c r="G11287" t="s">
        <v>136</v>
      </c>
      <c r="H11287" t="s">
        <v>49</v>
      </c>
      <c r="I11287">
        <v>1</v>
      </c>
      <c r="J11287">
        <v>8112.39</v>
      </c>
      <c r="K11287">
        <v>0.1</v>
      </c>
      <c r="L11287">
        <v>8112.39</v>
      </c>
      <c r="M11287">
        <v>811.23900000000003</v>
      </c>
      <c r="N11287">
        <v>7301.1509999999998</v>
      </c>
      <c r="O11287">
        <v>5164.84</v>
      </c>
      <c r="P11287">
        <v>2136.3110000000001</v>
      </c>
      <c r="Q11287" t="s">
        <v>56</v>
      </c>
    </row>
    <row r="11288" spans="1:17" x14ac:dyDescent="0.3">
      <c r="A11288" t="s">
        <v>13889</v>
      </c>
      <c r="B11288" s="1">
        <v>45980</v>
      </c>
      <c r="C11288" t="s">
        <v>3975</v>
      </c>
      <c r="D11288" t="s">
        <v>35</v>
      </c>
      <c r="E11288" t="s">
        <v>28</v>
      </c>
      <c r="F11288" t="s">
        <v>291</v>
      </c>
      <c r="G11288" t="s">
        <v>292</v>
      </c>
      <c r="H11288" t="s">
        <v>83</v>
      </c>
      <c r="I11288">
        <v>4</v>
      </c>
      <c r="J11288">
        <v>3353.75</v>
      </c>
      <c r="K11288">
        <v>0.2</v>
      </c>
      <c r="L11288">
        <v>13415</v>
      </c>
      <c r="M11288">
        <v>2683</v>
      </c>
      <c r="N11288">
        <v>10732</v>
      </c>
      <c r="O11288">
        <v>4583.51</v>
      </c>
      <c r="P11288">
        <v>6148.49</v>
      </c>
      <c r="Q11288" t="s">
        <v>56</v>
      </c>
    </row>
    <row r="11289" spans="1:17" x14ac:dyDescent="0.3">
      <c r="A11289" t="s">
        <v>13890</v>
      </c>
      <c r="B11289" s="1">
        <v>45980</v>
      </c>
      <c r="C11289" t="s">
        <v>1428</v>
      </c>
      <c r="D11289" t="s">
        <v>27</v>
      </c>
      <c r="E11289" t="s">
        <v>52</v>
      </c>
      <c r="F11289" t="s">
        <v>329</v>
      </c>
      <c r="G11289" t="s">
        <v>330</v>
      </c>
      <c r="H11289" t="s">
        <v>78</v>
      </c>
      <c r="I11289">
        <v>2</v>
      </c>
      <c r="J11289">
        <v>6869.81</v>
      </c>
      <c r="K11289">
        <v>0.2</v>
      </c>
      <c r="L11289">
        <v>13739.62</v>
      </c>
      <c r="M11289">
        <v>2747.924</v>
      </c>
      <c r="N11289">
        <v>10991.696</v>
      </c>
      <c r="O11289">
        <v>7134.93</v>
      </c>
      <c r="P11289">
        <v>3856.7660000000001</v>
      </c>
      <c r="Q11289" t="s">
        <v>24</v>
      </c>
    </row>
    <row r="11290" spans="1:17" x14ac:dyDescent="0.3">
      <c r="A11290" t="s">
        <v>13891</v>
      </c>
      <c r="B11290" s="1">
        <v>45980</v>
      </c>
      <c r="C11290" t="s">
        <v>980</v>
      </c>
      <c r="D11290" t="s">
        <v>19</v>
      </c>
      <c r="E11290" t="s">
        <v>94</v>
      </c>
      <c r="F11290" t="s">
        <v>147</v>
      </c>
      <c r="G11290" t="s">
        <v>148</v>
      </c>
      <c r="H11290" t="s">
        <v>83</v>
      </c>
      <c r="I11290">
        <v>1</v>
      </c>
      <c r="J11290">
        <v>2919.71</v>
      </c>
      <c r="K11290">
        <v>0.1</v>
      </c>
      <c r="L11290">
        <v>2919.71</v>
      </c>
      <c r="M11290">
        <v>291.971</v>
      </c>
      <c r="N11290">
        <v>2627.739</v>
      </c>
      <c r="O11290">
        <v>1665</v>
      </c>
      <c r="P11290">
        <v>962.73900000000003</v>
      </c>
      <c r="Q11290" t="s">
        <v>61</v>
      </c>
    </row>
    <row r="11291" spans="1:17" x14ac:dyDescent="0.3">
      <c r="A11291" t="s">
        <v>13892</v>
      </c>
      <c r="B11291" s="1">
        <v>45980</v>
      </c>
      <c r="C11291" t="s">
        <v>1303</v>
      </c>
      <c r="D11291" t="s">
        <v>19</v>
      </c>
      <c r="E11291" t="s">
        <v>52</v>
      </c>
      <c r="F11291" t="s">
        <v>29</v>
      </c>
      <c r="G11291" t="s">
        <v>30</v>
      </c>
      <c r="H11291" t="s">
        <v>31</v>
      </c>
      <c r="I11291">
        <v>3</v>
      </c>
      <c r="J11291">
        <v>1024.6199999999999</v>
      </c>
      <c r="K11291">
        <v>0.1</v>
      </c>
      <c r="L11291">
        <v>3073.86</v>
      </c>
      <c r="M11291">
        <v>307.38600000000002</v>
      </c>
      <c r="N11291">
        <v>2766.4740000000002</v>
      </c>
      <c r="O11291">
        <v>1566.29</v>
      </c>
      <c r="P11291">
        <v>1200.184</v>
      </c>
      <c r="Q11291" t="s">
        <v>61</v>
      </c>
    </row>
    <row r="11292" spans="1:17" x14ac:dyDescent="0.3">
      <c r="A11292" t="s">
        <v>13893</v>
      </c>
      <c r="B11292" s="1">
        <v>45980</v>
      </c>
      <c r="C11292" t="s">
        <v>3941</v>
      </c>
      <c r="D11292" t="s">
        <v>27</v>
      </c>
      <c r="E11292" t="s">
        <v>41</v>
      </c>
      <c r="F11292" t="s">
        <v>123</v>
      </c>
      <c r="G11292" t="s">
        <v>124</v>
      </c>
      <c r="H11292" t="s">
        <v>31</v>
      </c>
      <c r="I11292">
        <v>1</v>
      </c>
      <c r="J11292">
        <v>2960.13</v>
      </c>
      <c r="K11292">
        <v>0</v>
      </c>
      <c r="L11292">
        <v>2960.13</v>
      </c>
      <c r="M11292">
        <v>0</v>
      </c>
      <c r="N11292">
        <v>2960.13</v>
      </c>
      <c r="O11292">
        <v>1407.81</v>
      </c>
      <c r="P11292">
        <v>1552.32</v>
      </c>
      <c r="Q11292" t="s">
        <v>32</v>
      </c>
    </row>
    <row r="11293" spans="1:17" x14ac:dyDescent="0.3">
      <c r="A11293" t="s">
        <v>13894</v>
      </c>
      <c r="B11293" s="1">
        <v>45980</v>
      </c>
      <c r="C11293" t="s">
        <v>3229</v>
      </c>
      <c r="D11293" t="s">
        <v>19</v>
      </c>
      <c r="E11293" t="s">
        <v>36</v>
      </c>
      <c r="F11293" t="s">
        <v>205</v>
      </c>
      <c r="G11293" t="s">
        <v>206</v>
      </c>
      <c r="H11293" t="s">
        <v>78</v>
      </c>
      <c r="I11293">
        <v>3</v>
      </c>
      <c r="J11293">
        <v>3408.68</v>
      </c>
      <c r="K11293">
        <v>0.1</v>
      </c>
      <c r="L11293">
        <v>10226.040000000001</v>
      </c>
      <c r="M11293">
        <v>1022.604</v>
      </c>
      <c r="N11293">
        <v>9203.4359999999997</v>
      </c>
      <c r="O11293">
        <v>6095.93</v>
      </c>
      <c r="P11293">
        <v>3107.5059999999989</v>
      </c>
      <c r="Q11293" t="s">
        <v>61</v>
      </c>
    </row>
    <row r="11294" spans="1:17" x14ac:dyDescent="0.3">
      <c r="A11294" t="s">
        <v>13895</v>
      </c>
      <c r="B11294" s="1">
        <v>45980</v>
      </c>
      <c r="C11294" t="s">
        <v>3568</v>
      </c>
      <c r="D11294" t="s">
        <v>19</v>
      </c>
      <c r="E11294" t="s">
        <v>20</v>
      </c>
      <c r="F11294" t="s">
        <v>205</v>
      </c>
      <c r="G11294" t="s">
        <v>206</v>
      </c>
      <c r="H11294" t="s">
        <v>78</v>
      </c>
      <c r="I11294">
        <v>2</v>
      </c>
      <c r="J11294">
        <v>3408.68</v>
      </c>
      <c r="K11294">
        <v>0</v>
      </c>
      <c r="L11294">
        <v>6817.36</v>
      </c>
      <c r="M11294">
        <v>0</v>
      </c>
      <c r="N11294">
        <v>6817.36</v>
      </c>
      <c r="O11294">
        <v>4805.58</v>
      </c>
      <c r="P11294">
        <v>2011.78</v>
      </c>
      <c r="Q11294" t="s">
        <v>56</v>
      </c>
    </row>
    <row r="11295" spans="1:17" x14ac:dyDescent="0.3">
      <c r="A11295" t="s">
        <v>13896</v>
      </c>
      <c r="B11295" s="1">
        <v>45980</v>
      </c>
      <c r="C11295" t="s">
        <v>6191</v>
      </c>
      <c r="D11295" t="s">
        <v>19</v>
      </c>
      <c r="E11295" t="s">
        <v>41</v>
      </c>
      <c r="F11295" t="s">
        <v>157</v>
      </c>
      <c r="G11295" t="s">
        <v>158</v>
      </c>
      <c r="H11295" t="s">
        <v>55</v>
      </c>
      <c r="I11295">
        <v>2</v>
      </c>
      <c r="J11295">
        <v>1527.63</v>
      </c>
      <c r="K11295">
        <v>0.25</v>
      </c>
      <c r="L11295">
        <v>3055.26</v>
      </c>
      <c r="M11295">
        <v>763.81500000000005</v>
      </c>
      <c r="N11295">
        <v>2291.4450000000002</v>
      </c>
      <c r="O11295">
        <v>1979.6</v>
      </c>
      <c r="P11295">
        <v>311.84500000000031</v>
      </c>
      <c r="Q11295" t="s">
        <v>56</v>
      </c>
    </row>
    <row r="11296" spans="1:17" x14ac:dyDescent="0.3">
      <c r="A11296" t="s">
        <v>13897</v>
      </c>
      <c r="B11296" s="1">
        <v>45980</v>
      </c>
      <c r="C11296" t="s">
        <v>1033</v>
      </c>
      <c r="D11296" t="s">
        <v>27</v>
      </c>
      <c r="E11296" t="s">
        <v>36</v>
      </c>
      <c r="F11296" t="s">
        <v>195</v>
      </c>
      <c r="G11296" t="s">
        <v>196</v>
      </c>
      <c r="H11296" t="s">
        <v>78</v>
      </c>
      <c r="I11296">
        <v>2</v>
      </c>
      <c r="J11296">
        <v>5666.57</v>
      </c>
      <c r="K11296">
        <v>0.05</v>
      </c>
      <c r="L11296">
        <v>11333.14</v>
      </c>
      <c r="M11296">
        <v>566.65700000000004</v>
      </c>
      <c r="N11296">
        <v>10766.483</v>
      </c>
      <c r="O11296">
        <v>6603.51</v>
      </c>
      <c r="P11296">
        <v>4162.973</v>
      </c>
      <c r="Q11296" t="s">
        <v>61</v>
      </c>
    </row>
    <row r="11297" spans="1:17" x14ac:dyDescent="0.3">
      <c r="A11297" t="s">
        <v>13898</v>
      </c>
      <c r="B11297" s="1">
        <v>45980</v>
      </c>
      <c r="C11297" t="s">
        <v>4345</v>
      </c>
      <c r="D11297" t="s">
        <v>35</v>
      </c>
      <c r="E11297" t="s">
        <v>36</v>
      </c>
      <c r="F11297" t="s">
        <v>139</v>
      </c>
      <c r="G11297" t="s">
        <v>140</v>
      </c>
      <c r="H11297" t="s">
        <v>23</v>
      </c>
      <c r="I11297">
        <v>1</v>
      </c>
      <c r="J11297">
        <v>15896.3</v>
      </c>
      <c r="K11297">
        <v>0.1</v>
      </c>
      <c r="L11297">
        <v>15896.3</v>
      </c>
      <c r="M11297">
        <v>1589.63</v>
      </c>
      <c r="N11297">
        <v>14306.67</v>
      </c>
      <c r="O11297">
        <v>11485</v>
      </c>
      <c r="P11297">
        <v>2821.6699999999978</v>
      </c>
      <c r="Q11297" t="s">
        <v>56</v>
      </c>
    </row>
    <row r="11298" spans="1:17" x14ac:dyDescent="0.3">
      <c r="A11298" t="s">
        <v>13899</v>
      </c>
      <c r="B11298" s="1">
        <v>45981</v>
      </c>
      <c r="C11298" t="s">
        <v>3884</v>
      </c>
      <c r="D11298" t="s">
        <v>19</v>
      </c>
      <c r="E11298" t="s">
        <v>90</v>
      </c>
      <c r="F11298" t="s">
        <v>95</v>
      </c>
      <c r="G11298" t="s">
        <v>96</v>
      </c>
      <c r="H11298" t="s">
        <v>31</v>
      </c>
      <c r="I11298">
        <v>2</v>
      </c>
      <c r="J11298">
        <v>3798.5</v>
      </c>
      <c r="K11298">
        <v>0.15</v>
      </c>
      <c r="L11298">
        <v>7597</v>
      </c>
      <c r="M11298">
        <v>1139.55</v>
      </c>
      <c r="N11298">
        <v>6457.45</v>
      </c>
      <c r="O11298">
        <v>4315.54</v>
      </c>
      <c r="P11298">
        <v>2141.91</v>
      </c>
      <c r="Q11298" t="s">
        <v>56</v>
      </c>
    </row>
    <row r="11299" spans="1:17" x14ac:dyDescent="0.3">
      <c r="A11299" t="s">
        <v>13900</v>
      </c>
      <c r="B11299" s="1">
        <v>45981</v>
      </c>
      <c r="C11299" t="s">
        <v>13670</v>
      </c>
      <c r="D11299" t="s">
        <v>35</v>
      </c>
      <c r="E11299" t="s">
        <v>52</v>
      </c>
      <c r="F11299" t="s">
        <v>119</v>
      </c>
      <c r="G11299" t="s">
        <v>120</v>
      </c>
      <c r="H11299" t="s">
        <v>49</v>
      </c>
      <c r="I11299">
        <v>3</v>
      </c>
      <c r="J11299">
        <v>2062.4</v>
      </c>
      <c r="K11299">
        <v>0.05</v>
      </c>
      <c r="L11299">
        <v>6187.2000000000007</v>
      </c>
      <c r="M11299">
        <v>309.36000000000013</v>
      </c>
      <c r="N11299">
        <v>5877.8400000000011</v>
      </c>
      <c r="O11299">
        <v>4641.55</v>
      </c>
      <c r="P11299">
        <v>1236.2900000000011</v>
      </c>
      <c r="Q11299" t="s">
        <v>24</v>
      </c>
    </row>
    <row r="11300" spans="1:17" x14ac:dyDescent="0.3">
      <c r="A11300" t="s">
        <v>13901</v>
      </c>
      <c r="B11300" s="1">
        <v>45981</v>
      </c>
      <c r="C11300" t="s">
        <v>432</v>
      </c>
      <c r="D11300" t="s">
        <v>19</v>
      </c>
      <c r="E11300" t="s">
        <v>28</v>
      </c>
      <c r="F11300" t="s">
        <v>287</v>
      </c>
      <c r="G11300" t="s">
        <v>288</v>
      </c>
      <c r="H11300" t="s">
        <v>78</v>
      </c>
      <c r="I11300">
        <v>2</v>
      </c>
      <c r="J11300">
        <v>4164.9399999999996</v>
      </c>
      <c r="K11300">
        <v>0.05</v>
      </c>
      <c r="L11300">
        <v>8329.8799999999992</v>
      </c>
      <c r="M11300">
        <v>416.49400000000003</v>
      </c>
      <c r="N11300">
        <v>7913.3859999999986</v>
      </c>
      <c r="O11300">
        <v>4366.71</v>
      </c>
      <c r="P11300">
        <v>3546.675999999999</v>
      </c>
      <c r="Q11300" t="s">
        <v>24</v>
      </c>
    </row>
    <row r="11301" spans="1:17" x14ac:dyDescent="0.3">
      <c r="A11301" t="s">
        <v>13902</v>
      </c>
      <c r="B11301" s="1">
        <v>45981</v>
      </c>
      <c r="C11301" t="s">
        <v>2349</v>
      </c>
      <c r="D11301" t="s">
        <v>19</v>
      </c>
      <c r="E11301" t="s">
        <v>41</v>
      </c>
      <c r="F11301" t="s">
        <v>42</v>
      </c>
      <c r="G11301" t="s">
        <v>43</v>
      </c>
      <c r="H11301" t="s">
        <v>23</v>
      </c>
      <c r="I11301">
        <v>5</v>
      </c>
      <c r="J11301">
        <v>15422.89</v>
      </c>
      <c r="K11301">
        <v>0</v>
      </c>
      <c r="L11301">
        <v>77114.45</v>
      </c>
      <c r="M11301">
        <v>0</v>
      </c>
      <c r="N11301">
        <v>77114.45</v>
      </c>
      <c r="O11301">
        <v>65921.19</v>
      </c>
      <c r="P11301">
        <v>11193.26</v>
      </c>
      <c r="Q11301" t="s">
        <v>91</v>
      </c>
    </row>
    <row r="11302" spans="1:17" x14ac:dyDescent="0.3">
      <c r="A11302" t="s">
        <v>13903</v>
      </c>
      <c r="B11302" s="1">
        <v>45981</v>
      </c>
      <c r="C11302" t="s">
        <v>8824</v>
      </c>
      <c r="D11302" t="s">
        <v>35</v>
      </c>
      <c r="E11302" t="s">
        <v>20</v>
      </c>
      <c r="F11302" t="s">
        <v>68</v>
      </c>
      <c r="G11302" t="s">
        <v>69</v>
      </c>
      <c r="H11302" t="s">
        <v>49</v>
      </c>
      <c r="I11302">
        <v>3</v>
      </c>
      <c r="J11302">
        <v>4532.8</v>
      </c>
      <c r="K11302">
        <v>0</v>
      </c>
      <c r="L11302">
        <v>13598.4</v>
      </c>
      <c r="M11302">
        <v>0</v>
      </c>
      <c r="N11302">
        <v>13598.4</v>
      </c>
      <c r="O11302">
        <v>11019.28</v>
      </c>
      <c r="P11302">
        <v>2579.1200000000008</v>
      </c>
      <c r="Q11302" t="s">
        <v>24</v>
      </c>
    </row>
    <row r="11303" spans="1:17" x14ac:dyDescent="0.3">
      <c r="A11303" t="s">
        <v>13904</v>
      </c>
      <c r="B11303" s="1">
        <v>45981</v>
      </c>
      <c r="C11303" t="s">
        <v>9708</v>
      </c>
      <c r="D11303" t="s">
        <v>19</v>
      </c>
      <c r="E11303" t="s">
        <v>94</v>
      </c>
      <c r="F11303" t="s">
        <v>205</v>
      </c>
      <c r="G11303" t="s">
        <v>206</v>
      </c>
      <c r="H11303" t="s">
        <v>78</v>
      </c>
      <c r="I11303">
        <v>4</v>
      </c>
      <c r="J11303">
        <v>3408.68</v>
      </c>
      <c r="K11303">
        <v>0.1</v>
      </c>
      <c r="L11303">
        <v>13634.72</v>
      </c>
      <c r="M11303">
        <v>1363.472</v>
      </c>
      <c r="N11303">
        <v>12271.248</v>
      </c>
      <c r="O11303">
        <v>8285.59</v>
      </c>
      <c r="P11303">
        <v>3985.6579999999999</v>
      </c>
      <c r="Q11303" t="s">
        <v>56</v>
      </c>
    </row>
    <row r="11304" spans="1:17" x14ac:dyDescent="0.3">
      <c r="A11304" t="s">
        <v>13905</v>
      </c>
      <c r="B11304" s="1">
        <v>45981</v>
      </c>
      <c r="C11304" t="s">
        <v>2189</v>
      </c>
      <c r="D11304" t="s">
        <v>19</v>
      </c>
      <c r="E11304" t="s">
        <v>28</v>
      </c>
      <c r="F11304" t="s">
        <v>29</v>
      </c>
      <c r="G11304" t="s">
        <v>30</v>
      </c>
      <c r="H11304" t="s">
        <v>31</v>
      </c>
      <c r="I11304">
        <v>3</v>
      </c>
      <c r="J11304">
        <v>1024.6199999999999</v>
      </c>
      <c r="K11304">
        <v>0.1</v>
      </c>
      <c r="L11304">
        <v>3073.86</v>
      </c>
      <c r="M11304">
        <v>307.38600000000002</v>
      </c>
      <c r="N11304">
        <v>2766.4740000000002</v>
      </c>
      <c r="O11304">
        <v>1526.71</v>
      </c>
      <c r="P11304">
        <v>1239.7639999999999</v>
      </c>
      <c r="Q11304" t="s">
        <v>32</v>
      </c>
    </row>
    <row r="11305" spans="1:17" x14ac:dyDescent="0.3">
      <c r="A11305" t="s">
        <v>13906</v>
      </c>
      <c r="B11305" s="1">
        <v>45981</v>
      </c>
      <c r="C11305" t="s">
        <v>701</v>
      </c>
      <c r="D11305" t="s">
        <v>35</v>
      </c>
      <c r="E11305" t="s">
        <v>94</v>
      </c>
      <c r="F11305" t="s">
        <v>53</v>
      </c>
      <c r="G11305" t="s">
        <v>54</v>
      </c>
      <c r="H11305" t="s">
        <v>55</v>
      </c>
      <c r="I11305">
        <v>1</v>
      </c>
      <c r="J11305">
        <v>261.36</v>
      </c>
      <c r="K11305">
        <v>0.2</v>
      </c>
      <c r="L11305">
        <v>261.36</v>
      </c>
      <c r="M11305">
        <v>52.272000000000013</v>
      </c>
      <c r="N11305">
        <v>209.08799999999999</v>
      </c>
      <c r="O11305">
        <v>171.69</v>
      </c>
      <c r="P11305">
        <v>37.398000000000017</v>
      </c>
      <c r="Q11305" t="s">
        <v>56</v>
      </c>
    </row>
    <row r="11306" spans="1:17" x14ac:dyDescent="0.3">
      <c r="A11306" t="s">
        <v>13907</v>
      </c>
      <c r="B11306" s="1">
        <v>45981</v>
      </c>
      <c r="C11306" t="s">
        <v>3551</v>
      </c>
      <c r="D11306" t="s">
        <v>19</v>
      </c>
      <c r="E11306" t="s">
        <v>28</v>
      </c>
      <c r="F11306" t="s">
        <v>47</v>
      </c>
      <c r="G11306" t="s">
        <v>48</v>
      </c>
      <c r="H11306" t="s">
        <v>49</v>
      </c>
      <c r="I11306">
        <v>1</v>
      </c>
      <c r="J11306">
        <v>7544.45</v>
      </c>
      <c r="K11306">
        <v>0</v>
      </c>
      <c r="L11306">
        <v>7544.45</v>
      </c>
      <c r="M11306">
        <v>0</v>
      </c>
      <c r="N11306">
        <v>7544.45</v>
      </c>
      <c r="O11306">
        <v>5846.26</v>
      </c>
      <c r="P11306">
        <v>1698.19</v>
      </c>
      <c r="Q11306" t="s">
        <v>24</v>
      </c>
    </row>
    <row r="11307" spans="1:17" x14ac:dyDescent="0.3">
      <c r="A11307" t="s">
        <v>13908</v>
      </c>
      <c r="B11307" s="1">
        <v>45981</v>
      </c>
      <c r="C11307" t="s">
        <v>6287</v>
      </c>
      <c r="D11307" t="s">
        <v>19</v>
      </c>
      <c r="E11307" t="s">
        <v>36</v>
      </c>
      <c r="F11307" t="s">
        <v>21</v>
      </c>
      <c r="G11307" t="s">
        <v>22</v>
      </c>
      <c r="H11307" t="s">
        <v>23</v>
      </c>
      <c r="I11307">
        <v>4</v>
      </c>
      <c r="J11307">
        <v>72806.679999999993</v>
      </c>
      <c r="K11307">
        <v>0.05</v>
      </c>
      <c r="L11307">
        <v>291226.71999999997</v>
      </c>
      <c r="M11307">
        <v>14561.335999999999</v>
      </c>
      <c r="N11307">
        <v>276665.38400000002</v>
      </c>
      <c r="O11307">
        <v>235520.13</v>
      </c>
      <c r="P11307">
        <v>41145.253999999957</v>
      </c>
      <c r="Q11307" t="s">
        <v>56</v>
      </c>
    </row>
    <row r="11308" spans="1:17" x14ac:dyDescent="0.3">
      <c r="A11308" t="s">
        <v>13909</v>
      </c>
      <c r="B11308" s="1">
        <v>45981</v>
      </c>
      <c r="C11308" t="s">
        <v>1414</v>
      </c>
      <c r="D11308" t="s">
        <v>27</v>
      </c>
      <c r="E11308" t="s">
        <v>90</v>
      </c>
      <c r="F11308" t="s">
        <v>103</v>
      </c>
      <c r="G11308" t="s">
        <v>104</v>
      </c>
      <c r="H11308" t="s">
        <v>31</v>
      </c>
      <c r="I11308">
        <v>1</v>
      </c>
      <c r="J11308">
        <v>2452.3000000000002</v>
      </c>
      <c r="K11308">
        <v>0.1</v>
      </c>
      <c r="L11308">
        <v>2452.3000000000002</v>
      </c>
      <c r="M11308">
        <v>245.23</v>
      </c>
      <c r="N11308">
        <v>2207.0700000000002</v>
      </c>
      <c r="O11308">
        <v>1274.5999999999999</v>
      </c>
      <c r="P11308">
        <v>932.47000000000037</v>
      </c>
      <c r="Q11308" t="s">
        <v>56</v>
      </c>
    </row>
    <row r="11309" spans="1:17" x14ac:dyDescent="0.3">
      <c r="A11309" t="s">
        <v>13910</v>
      </c>
      <c r="B11309" s="1">
        <v>45981</v>
      </c>
      <c r="C11309" t="s">
        <v>2035</v>
      </c>
      <c r="D11309" t="s">
        <v>19</v>
      </c>
      <c r="E11309" t="s">
        <v>52</v>
      </c>
      <c r="F11309" t="s">
        <v>157</v>
      </c>
      <c r="G11309" t="s">
        <v>158</v>
      </c>
      <c r="H11309" t="s">
        <v>55</v>
      </c>
      <c r="I11309">
        <v>2</v>
      </c>
      <c r="J11309">
        <v>1527.63</v>
      </c>
      <c r="K11309">
        <v>0</v>
      </c>
      <c r="L11309">
        <v>3055.26</v>
      </c>
      <c r="M11309">
        <v>0</v>
      </c>
      <c r="N11309">
        <v>3055.26</v>
      </c>
      <c r="O11309">
        <v>2546.0500000000002</v>
      </c>
      <c r="P11309">
        <v>509.21</v>
      </c>
      <c r="Q11309" t="s">
        <v>56</v>
      </c>
    </row>
    <row r="11310" spans="1:17" x14ac:dyDescent="0.3">
      <c r="A11310" t="s">
        <v>13911</v>
      </c>
      <c r="B11310" s="1">
        <v>45981</v>
      </c>
      <c r="C11310" t="s">
        <v>2637</v>
      </c>
      <c r="D11310" t="s">
        <v>35</v>
      </c>
      <c r="E11310" t="s">
        <v>36</v>
      </c>
      <c r="F11310" t="s">
        <v>291</v>
      </c>
      <c r="G11310" t="s">
        <v>292</v>
      </c>
      <c r="H11310" t="s">
        <v>83</v>
      </c>
      <c r="I11310">
        <v>2</v>
      </c>
      <c r="J11310">
        <v>3353.75</v>
      </c>
      <c r="K11310">
        <v>0.15</v>
      </c>
      <c r="L11310">
        <v>6707.5</v>
      </c>
      <c r="M11310">
        <v>1006.125</v>
      </c>
      <c r="N11310">
        <v>5701.375</v>
      </c>
      <c r="O11310">
        <v>2690.88</v>
      </c>
      <c r="P11310">
        <v>3010.4949999999999</v>
      </c>
      <c r="Q11310" t="s">
        <v>61</v>
      </c>
    </row>
    <row r="11311" spans="1:17" x14ac:dyDescent="0.3">
      <c r="A11311" t="s">
        <v>13912</v>
      </c>
      <c r="B11311" s="1">
        <v>45981</v>
      </c>
      <c r="C11311" t="s">
        <v>8557</v>
      </c>
      <c r="D11311" t="s">
        <v>19</v>
      </c>
      <c r="E11311" t="s">
        <v>20</v>
      </c>
      <c r="F11311" t="s">
        <v>277</v>
      </c>
      <c r="G11311" t="s">
        <v>278</v>
      </c>
      <c r="H11311" t="s">
        <v>83</v>
      </c>
      <c r="I11311">
        <v>1</v>
      </c>
      <c r="J11311">
        <v>4140.71</v>
      </c>
      <c r="K11311">
        <v>0</v>
      </c>
      <c r="L11311">
        <v>4140.71</v>
      </c>
      <c r="M11311">
        <v>0</v>
      </c>
      <c r="N11311">
        <v>4140.71</v>
      </c>
      <c r="O11311">
        <v>2567.2800000000002</v>
      </c>
      <c r="P11311">
        <v>1573.43</v>
      </c>
      <c r="Q11311" t="s">
        <v>56</v>
      </c>
    </row>
    <row r="11312" spans="1:17" x14ac:dyDescent="0.3">
      <c r="A11312" t="s">
        <v>13913</v>
      </c>
      <c r="B11312" s="1">
        <v>45981</v>
      </c>
      <c r="C11312" t="s">
        <v>3480</v>
      </c>
      <c r="D11312" t="s">
        <v>27</v>
      </c>
      <c r="E11312" t="s">
        <v>52</v>
      </c>
      <c r="F11312" t="s">
        <v>268</v>
      </c>
      <c r="G11312" t="s">
        <v>269</v>
      </c>
      <c r="H11312" t="s">
        <v>83</v>
      </c>
      <c r="I11312">
        <v>1</v>
      </c>
      <c r="J11312">
        <v>4512.26</v>
      </c>
      <c r="K11312">
        <v>0</v>
      </c>
      <c r="L11312">
        <v>4512.26</v>
      </c>
      <c r="M11312">
        <v>0</v>
      </c>
      <c r="N11312">
        <v>4512.26</v>
      </c>
      <c r="O11312">
        <v>2145.6999999999998</v>
      </c>
      <c r="P11312">
        <v>2366.56</v>
      </c>
      <c r="Q11312" t="s">
        <v>24</v>
      </c>
    </row>
    <row r="11313" spans="1:17" x14ac:dyDescent="0.3">
      <c r="A11313" t="s">
        <v>13914</v>
      </c>
      <c r="B11313" s="1">
        <v>45981</v>
      </c>
      <c r="C11313" t="s">
        <v>2371</v>
      </c>
      <c r="D11313" t="s">
        <v>27</v>
      </c>
      <c r="E11313" t="s">
        <v>90</v>
      </c>
      <c r="F11313" t="s">
        <v>268</v>
      </c>
      <c r="G11313" t="s">
        <v>269</v>
      </c>
      <c r="H11313" t="s">
        <v>83</v>
      </c>
      <c r="I11313">
        <v>2</v>
      </c>
      <c r="J11313">
        <v>4512.26</v>
      </c>
      <c r="K11313">
        <v>0.25</v>
      </c>
      <c r="L11313">
        <v>9024.52</v>
      </c>
      <c r="M11313">
        <v>2256.13</v>
      </c>
      <c r="N11313">
        <v>6768.39</v>
      </c>
      <c r="O11313">
        <v>3085.65</v>
      </c>
      <c r="P11313">
        <v>3682.74</v>
      </c>
      <c r="Q11313" t="s">
        <v>24</v>
      </c>
    </row>
    <row r="11314" spans="1:17" x14ac:dyDescent="0.3">
      <c r="A11314" t="s">
        <v>13915</v>
      </c>
      <c r="B11314" s="1">
        <v>45981</v>
      </c>
      <c r="C11314" t="s">
        <v>856</v>
      </c>
      <c r="D11314" t="s">
        <v>19</v>
      </c>
      <c r="E11314" t="s">
        <v>20</v>
      </c>
      <c r="F11314" t="s">
        <v>86</v>
      </c>
      <c r="G11314" t="s">
        <v>87</v>
      </c>
      <c r="H11314" t="s">
        <v>31</v>
      </c>
      <c r="I11314">
        <v>1</v>
      </c>
      <c r="J11314">
        <v>4560.8599999999997</v>
      </c>
      <c r="K11314">
        <v>0.05</v>
      </c>
      <c r="L11314">
        <v>4560.8599999999997</v>
      </c>
      <c r="M11314">
        <v>228.04300000000001</v>
      </c>
      <c r="N11314">
        <v>4332.817</v>
      </c>
      <c r="O11314">
        <v>2389.37</v>
      </c>
      <c r="P11314">
        <v>1943.4469999999999</v>
      </c>
      <c r="Q11314" t="s">
        <v>24</v>
      </c>
    </row>
    <row r="11315" spans="1:17" x14ac:dyDescent="0.3">
      <c r="A11315" t="s">
        <v>13916</v>
      </c>
      <c r="B11315" s="1">
        <v>45981</v>
      </c>
      <c r="C11315" t="s">
        <v>2792</v>
      </c>
      <c r="D11315" t="s">
        <v>27</v>
      </c>
      <c r="E11315" t="s">
        <v>28</v>
      </c>
      <c r="F11315" t="s">
        <v>281</v>
      </c>
      <c r="G11315" t="s">
        <v>282</v>
      </c>
      <c r="H11315" t="s">
        <v>55</v>
      </c>
      <c r="I11315">
        <v>1</v>
      </c>
      <c r="J11315">
        <v>1377.5</v>
      </c>
      <c r="K11315">
        <v>0.25</v>
      </c>
      <c r="L11315">
        <v>1377.5</v>
      </c>
      <c r="M11315">
        <v>344.375</v>
      </c>
      <c r="N11315">
        <v>1033.125</v>
      </c>
      <c r="O11315">
        <v>905.82</v>
      </c>
      <c r="P11315">
        <v>127.30500000000001</v>
      </c>
      <c r="Q11315" t="s">
        <v>56</v>
      </c>
    </row>
    <row r="11316" spans="1:17" x14ac:dyDescent="0.3">
      <c r="A11316" t="s">
        <v>13917</v>
      </c>
      <c r="B11316" s="1">
        <v>45982</v>
      </c>
      <c r="C11316" t="s">
        <v>2851</v>
      </c>
      <c r="D11316" t="s">
        <v>27</v>
      </c>
      <c r="E11316" t="s">
        <v>52</v>
      </c>
      <c r="F11316" t="s">
        <v>222</v>
      </c>
      <c r="G11316" t="s">
        <v>223</v>
      </c>
      <c r="H11316" t="s">
        <v>49</v>
      </c>
      <c r="I11316">
        <v>3</v>
      </c>
      <c r="J11316">
        <v>11103.41</v>
      </c>
      <c r="K11316">
        <v>0.2</v>
      </c>
      <c r="L11316">
        <v>33310.230000000003</v>
      </c>
      <c r="M11316">
        <v>6662.0459999999994</v>
      </c>
      <c r="N11316">
        <v>26648.184000000001</v>
      </c>
      <c r="O11316">
        <v>20083.66</v>
      </c>
      <c r="P11316">
        <v>6564.5239999999976</v>
      </c>
      <c r="Q11316" t="s">
        <v>24</v>
      </c>
    </row>
    <row r="11317" spans="1:17" x14ac:dyDescent="0.3">
      <c r="A11317" t="s">
        <v>13918</v>
      </c>
      <c r="B11317" s="1">
        <v>45982</v>
      </c>
      <c r="C11317" t="s">
        <v>854</v>
      </c>
      <c r="D11317" t="s">
        <v>19</v>
      </c>
      <c r="E11317" t="s">
        <v>36</v>
      </c>
      <c r="F11317" t="s">
        <v>161</v>
      </c>
      <c r="G11317" t="s">
        <v>162</v>
      </c>
      <c r="H11317" t="s">
        <v>55</v>
      </c>
      <c r="I11317">
        <v>1</v>
      </c>
      <c r="J11317">
        <v>1873.28</v>
      </c>
      <c r="K11317">
        <v>0.2</v>
      </c>
      <c r="L11317">
        <v>1873.28</v>
      </c>
      <c r="M11317">
        <v>374.65600000000001</v>
      </c>
      <c r="N11317">
        <v>1498.624</v>
      </c>
      <c r="O11317">
        <v>1224.83</v>
      </c>
      <c r="P11317">
        <v>273.7940000000001</v>
      </c>
      <c r="Q11317" t="s">
        <v>61</v>
      </c>
    </row>
    <row r="11318" spans="1:17" x14ac:dyDescent="0.3">
      <c r="A11318" t="s">
        <v>13919</v>
      </c>
      <c r="B11318" s="1">
        <v>45982</v>
      </c>
      <c r="C11318" t="s">
        <v>8899</v>
      </c>
      <c r="D11318" t="s">
        <v>35</v>
      </c>
      <c r="E11318" t="s">
        <v>28</v>
      </c>
      <c r="F11318" t="s">
        <v>135</v>
      </c>
      <c r="G11318" t="s">
        <v>136</v>
      </c>
      <c r="H11318" t="s">
        <v>49</v>
      </c>
      <c r="I11318">
        <v>2</v>
      </c>
      <c r="J11318">
        <v>8112.39</v>
      </c>
      <c r="K11318">
        <v>0.05</v>
      </c>
      <c r="L11318">
        <v>16224.78</v>
      </c>
      <c r="M11318">
        <v>811.23900000000003</v>
      </c>
      <c r="N11318">
        <v>15413.540999999999</v>
      </c>
      <c r="O11318">
        <v>12766.29</v>
      </c>
      <c r="P11318">
        <v>2647.2510000000002</v>
      </c>
      <c r="Q11318" t="s">
        <v>61</v>
      </c>
    </row>
    <row r="11319" spans="1:17" x14ac:dyDescent="0.3">
      <c r="A11319" t="s">
        <v>13920</v>
      </c>
      <c r="B11319" s="1">
        <v>45982</v>
      </c>
      <c r="C11319" t="s">
        <v>2622</v>
      </c>
      <c r="D11319" t="s">
        <v>19</v>
      </c>
      <c r="E11319" t="s">
        <v>20</v>
      </c>
      <c r="F11319" t="s">
        <v>222</v>
      </c>
      <c r="G11319" t="s">
        <v>223</v>
      </c>
      <c r="H11319" t="s">
        <v>49</v>
      </c>
      <c r="I11319">
        <v>1</v>
      </c>
      <c r="J11319">
        <v>11103.41</v>
      </c>
      <c r="K11319">
        <v>0.15</v>
      </c>
      <c r="L11319">
        <v>11103.41</v>
      </c>
      <c r="M11319">
        <v>1665.5115000000001</v>
      </c>
      <c r="N11319">
        <v>9437.8984999999993</v>
      </c>
      <c r="O11319">
        <v>7300.56</v>
      </c>
      <c r="P11319">
        <v>2137.3384999999989</v>
      </c>
      <c r="Q11319" t="s">
        <v>61</v>
      </c>
    </row>
    <row r="11320" spans="1:17" x14ac:dyDescent="0.3">
      <c r="A11320" t="s">
        <v>13921</v>
      </c>
      <c r="B11320" s="1">
        <v>45982</v>
      </c>
      <c r="C11320" t="s">
        <v>503</v>
      </c>
      <c r="D11320" t="s">
        <v>19</v>
      </c>
      <c r="E11320" t="s">
        <v>28</v>
      </c>
      <c r="F11320" t="s">
        <v>329</v>
      </c>
      <c r="G11320" t="s">
        <v>330</v>
      </c>
      <c r="H11320" t="s">
        <v>78</v>
      </c>
      <c r="I11320">
        <v>2</v>
      </c>
      <c r="J11320">
        <v>6869.81</v>
      </c>
      <c r="K11320">
        <v>0.15</v>
      </c>
      <c r="L11320">
        <v>13739.62</v>
      </c>
      <c r="M11320">
        <v>2060.9430000000002</v>
      </c>
      <c r="N11320">
        <v>11678.677</v>
      </c>
      <c r="O11320">
        <v>8342.06</v>
      </c>
      <c r="P11320">
        <v>3336.6170000000002</v>
      </c>
      <c r="Q11320" t="s">
        <v>56</v>
      </c>
    </row>
    <row r="11321" spans="1:17" x14ac:dyDescent="0.3">
      <c r="A11321" t="s">
        <v>13922</v>
      </c>
      <c r="B11321" s="1">
        <v>45982</v>
      </c>
      <c r="C11321" t="s">
        <v>5420</v>
      </c>
      <c r="D11321" t="s">
        <v>19</v>
      </c>
      <c r="E11321" t="s">
        <v>52</v>
      </c>
      <c r="F11321" t="s">
        <v>127</v>
      </c>
      <c r="G11321" t="s">
        <v>128</v>
      </c>
      <c r="H11321" t="s">
        <v>23</v>
      </c>
      <c r="I11321">
        <v>2</v>
      </c>
      <c r="J11321">
        <v>25659.14</v>
      </c>
      <c r="K11321">
        <v>0.05</v>
      </c>
      <c r="L11321">
        <v>51318.28</v>
      </c>
      <c r="M11321">
        <v>2565.9140000000002</v>
      </c>
      <c r="N11321">
        <v>48752.366000000002</v>
      </c>
      <c r="O11321">
        <v>44190.13</v>
      </c>
      <c r="P11321">
        <v>4562.2360000000044</v>
      </c>
      <c r="Q11321" t="s">
        <v>61</v>
      </c>
    </row>
    <row r="11322" spans="1:17" x14ac:dyDescent="0.3">
      <c r="A11322" t="s">
        <v>13923</v>
      </c>
      <c r="B11322" s="1">
        <v>45982</v>
      </c>
      <c r="C11322" t="s">
        <v>1398</v>
      </c>
      <c r="D11322" t="s">
        <v>35</v>
      </c>
      <c r="E11322" t="s">
        <v>28</v>
      </c>
      <c r="F11322" t="s">
        <v>147</v>
      </c>
      <c r="G11322" t="s">
        <v>148</v>
      </c>
      <c r="H11322" t="s">
        <v>83</v>
      </c>
      <c r="I11322">
        <v>1</v>
      </c>
      <c r="J11322">
        <v>2919.71</v>
      </c>
      <c r="K11322">
        <v>0.15</v>
      </c>
      <c r="L11322">
        <v>2919.71</v>
      </c>
      <c r="M11322">
        <v>437.95650000000001</v>
      </c>
      <c r="N11322">
        <v>2481.7534999999998</v>
      </c>
      <c r="O11322">
        <v>1404.91</v>
      </c>
      <c r="P11322">
        <v>1076.843499999999</v>
      </c>
      <c r="Q11322" t="s">
        <v>56</v>
      </c>
    </row>
    <row r="11323" spans="1:17" x14ac:dyDescent="0.3">
      <c r="A11323" t="s">
        <v>13924</v>
      </c>
      <c r="B11323" s="1">
        <v>45982</v>
      </c>
      <c r="C11323" t="s">
        <v>4230</v>
      </c>
      <c r="D11323" t="s">
        <v>19</v>
      </c>
      <c r="E11323" t="s">
        <v>90</v>
      </c>
      <c r="F11323" t="s">
        <v>29</v>
      </c>
      <c r="G11323" t="s">
        <v>30</v>
      </c>
      <c r="H11323" t="s">
        <v>31</v>
      </c>
      <c r="I11323">
        <v>2</v>
      </c>
      <c r="J11323">
        <v>1024.6199999999999</v>
      </c>
      <c r="K11323">
        <v>0.15</v>
      </c>
      <c r="L11323">
        <v>2049.2399999999998</v>
      </c>
      <c r="M11323">
        <v>307.38600000000002</v>
      </c>
      <c r="N11323">
        <v>1741.854</v>
      </c>
      <c r="O11323">
        <v>1168.0999999999999</v>
      </c>
      <c r="P11323">
        <v>573.75399999999991</v>
      </c>
      <c r="Q11323" t="s">
        <v>56</v>
      </c>
    </row>
    <row r="11324" spans="1:17" x14ac:dyDescent="0.3">
      <c r="A11324" t="s">
        <v>13925</v>
      </c>
      <c r="B11324" s="1">
        <v>45982</v>
      </c>
      <c r="C11324" t="s">
        <v>1402</v>
      </c>
      <c r="D11324" t="s">
        <v>19</v>
      </c>
      <c r="E11324" t="s">
        <v>90</v>
      </c>
      <c r="F11324" t="s">
        <v>53</v>
      </c>
      <c r="G11324" t="s">
        <v>54</v>
      </c>
      <c r="H11324" t="s">
        <v>55</v>
      </c>
      <c r="I11324">
        <v>1</v>
      </c>
      <c r="J11324">
        <v>261.36</v>
      </c>
      <c r="K11324">
        <v>0.1</v>
      </c>
      <c r="L11324">
        <v>261.36</v>
      </c>
      <c r="M11324">
        <v>26.135999999999999</v>
      </c>
      <c r="N11324">
        <v>235.22399999999999</v>
      </c>
      <c r="O11324">
        <v>211.32</v>
      </c>
      <c r="P11324">
        <v>23.904000000000021</v>
      </c>
      <c r="Q11324" t="s">
        <v>32</v>
      </c>
    </row>
    <row r="11325" spans="1:17" x14ac:dyDescent="0.3">
      <c r="A11325" t="s">
        <v>13926</v>
      </c>
      <c r="B11325" s="1">
        <v>45982</v>
      </c>
      <c r="C11325" t="s">
        <v>1760</v>
      </c>
      <c r="D11325" t="s">
        <v>19</v>
      </c>
      <c r="E11325" t="s">
        <v>46</v>
      </c>
      <c r="F11325" t="s">
        <v>21</v>
      </c>
      <c r="G11325" t="s">
        <v>22</v>
      </c>
      <c r="H11325" t="s">
        <v>23</v>
      </c>
      <c r="I11325">
        <v>1</v>
      </c>
      <c r="J11325">
        <v>72806.679999999993</v>
      </c>
      <c r="K11325">
        <v>0.05</v>
      </c>
      <c r="L11325">
        <v>72806.679999999993</v>
      </c>
      <c r="M11325">
        <v>3640.3339999999998</v>
      </c>
      <c r="N11325">
        <v>69166.34599999999</v>
      </c>
      <c r="O11325">
        <v>58012.17</v>
      </c>
      <c r="P11325">
        <v>11154.17599999999</v>
      </c>
      <c r="Q11325" t="s">
        <v>32</v>
      </c>
    </row>
    <row r="11326" spans="1:17" x14ac:dyDescent="0.3">
      <c r="A11326" t="s">
        <v>13927</v>
      </c>
      <c r="B11326" s="1">
        <v>45982</v>
      </c>
      <c r="C11326" t="s">
        <v>819</v>
      </c>
      <c r="D11326" t="s">
        <v>35</v>
      </c>
      <c r="E11326" t="s">
        <v>52</v>
      </c>
      <c r="F11326" t="s">
        <v>86</v>
      </c>
      <c r="G11326" t="s">
        <v>87</v>
      </c>
      <c r="H11326" t="s">
        <v>31</v>
      </c>
      <c r="I11326">
        <v>1</v>
      </c>
      <c r="J11326">
        <v>4560.8599999999997</v>
      </c>
      <c r="K11326">
        <v>0.15</v>
      </c>
      <c r="L11326">
        <v>4560.8599999999997</v>
      </c>
      <c r="M11326">
        <v>684.12899999999991</v>
      </c>
      <c r="N11326">
        <v>3876.7310000000002</v>
      </c>
      <c r="O11326">
        <v>2291.52</v>
      </c>
      <c r="P11326">
        <v>1585.211</v>
      </c>
      <c r="Q11326" t="s">
        <v>56</v>
      </c>
    </row>
    <row r="11327" spans="1:17" x14ac:dyDescent="0.3">
      <c r="A11327" t="s">
        <v>13928</v>
      </c>
      <c r="B11327" s="1">
        <v>45982</v>
      </c>
      <c r="C11327" t="s">
        <v>3360</v>
      </c>
      <c r="D11327" t="s">
        <v>19</v>
      </c>
      <c r="E11327" t="s">
        <v>28</v>
      </c>
      <c r="F11327" t="s">
        <v>119</v>
      </c>
      <c r="G11327" t="s">
        <v>120</v>
      </c>
      <c r="H11327" t="s">
        <v>49</v>
      </c>
      <c r="I11327">
        <v>1</v>
      </c>
      <c r="J11327">
        <v>2062.4</v>
      </c>
      <c r="K11327">
        <v>0.05</v>
      </c>
      <c r="L11327">
        <v>2062.4</v>
      </c>
      <c r="M11327">
        <v>103.12</v>
      </c>
      <c r="N11327">
        <v>1959.28</v>
      </c>
      <c r="O11327">
        <v>1626</v>
      </c>
      <c r="P11327">
        <v>333.2800000000002</v>
      </c>
      <c r="Q11327" t="s">
        <v>56</v>
      </c>
    </row>
    <row r="11328" spans="1:17" x14ac:dyDescent="0.3">
      <c r="A11328" t="s">
        <v>13929</v>
      </c>
      <c r="B11328" s="1">
        <v>45982</v>
      </c>
      <c r="C11328" t="s">
        <v>738</v>
      </c>
      <c r="D11328" t="s">
        <v>19</v>
      </c>
      <c r="E11328" t="s">
        <v>20</v>
      </c>
      <c r="F11328" t="s">
        <v>153</v>
      </c>
      <c r="G11328" t="s">
        <v>154</v>
      </c>
      <c r="H11328" t="s">
        <v>23</v>
      </c>
      <c r="I11328">
        <v>2</v>
      </c>
      <c r="J11328">
        <v>55531.62</v>
      </c>
      <c r="K11328">
        <v>0</v>
      </c>
      <c r="L11328">
        <v>111063.24</v>
      </c>
      <c r="M11328">
        <v>0</v>
      </c>
      <c r="N11328">
        <v>111063.24</v>
      </c>
      <c r="O11328">
        <v>86693.24</v>
      </c>
      <c r="P11328">
        <v>24370</v>
      </c>
      <c r="Q11328" t="s">
        <v>56</v>
      </c>
    </row>
    <row r="11329" spans="1:17" x14ac:dyDescent="0.3">
      <c r="A11329" t="s">
        <v>13930</v>
      </c>
      <c r="B11329" s="1">
        <v>45982</v>
      </c>
      <c r="C11329" t="s">
        <v>9423</v>
      </c>
      <c r="D11329" t="s">
        <v>27</v>
      </c>
      <c r="E11329" t="s">
        <v>52</v>
      </c>
      <c r="F11329" t="s">
        <v>64</v>
      </c>
      <c r="G11329" t="s">
        <v>65</v>
      </c>
      <c r="H11329" t="s">
        <v>23</v>
      </c>
      <c r="I11329">
        <v>3</v>
      </c>
      <c r="J11329">
        <v>22313.35</v>
      </c>
      <c r="K11329">
        <v>0</v>
      </c>
      <c r="L11329">
        <v>66940.049999999988</v>
      </c>
      <c r="M11329">
        <v>0</v>
      </c>
      <c r="N11329">
        <v>66940.049999999988</v>
      </c>
      <c r="O11329">
        <v>54771.49</v>
      </c>
      <c r="P11329">
        <v>12168.55999999999</v>
      </c>
      <c r="Q11329" t="s">
        <v>91</v>
      </c>
    </row>
    <row r="11330" spans="1:17" x14ac:dyDescent="0.3">
      <c r="A11330" t="s">
        <v>13931</v>
      </c>
      <c r="B11330" s="1">
        <v>45982</v>
      </c>
      <c r="C11330" t="s">
        <v>2613</v>
      </c>
      <c r="D11330" t="s">
        <v>35</v>
      </c>
      <c r="E11330" t="s">
        <v>94</v>
      </c>
      <c r="F11330" t="s">
        <v>139</v>
      </c>
      <c r="G11330" t="s">
        <v>140</v>
      </c>
      <c r="H11330" t="s">
        <v>23</v>
      </c>
      <c r="I11330">
        <v>1</v>
      </c>
      <c r="J11330">
        <v>15896.3</v>
      </c>
      <c r="K11330">
        <v>0</v>
      </c>
      <c r="L11330">
        <v>15896.3</v>
      </c>
      <c r="M11330">
        <v>0</v>
      </c>
      <c r="N11330">
        <v>15896.3</v>
      </c>
      <c r="O11330">
        <v>13640.58</v>
      </c>
      <c r="P11330">
        <v>2255.7199999999998</v>
      </c>
      <c r="Q11330" t="s">
        <v>56</v>
      </c>
    </row>
    <row r="11331" spans="1:17" x14ac:dyDescent="0.3">
      <c r="A11331" t="s">
        <v>13932</v>
      </c>
      <c r="B11331" s="1">
        <v>45983</v>
      </c>
      <c r="C11331" t="s">
        <v>5730</v>
      </c>
      <c r="D11331" t="s">
        <v>19</v>
      </c>
      <c r="E11331" t="s">
        <v>94</v>
      </c>
      <c r="F11331" t="s">
        <v>143</v>
      </c>
      <c r="G11331" t="s">
        <v>144</v>
      </c>
      <c r="H11331" t="s">
        <v>83</v>
      </c>
      <c r="I11331">
        <v>1</v>
      </c>
      <c r="J11331">
        <v>1768.61</v>
      </c>
      <c r="K11331">
        <v>0.15</v>
      </c>
      <c r="L11331">
        <v>1768.61</v>
      </c>
      <c r="M11331">
        <v>265.29149999999998</v>
      </c>
      <c r="N11331">
        <v>1503.3185000000001</v>
      </c>
      <c r="O11331">
        <v>778.65</v>
      </c>
      <c r="P11331">
        <v>724.66849999999988</v>
      </c>
      <c r="Q11331" t="s">
        <v>91</v>
      </c>
    </row>
    <row r="11332" spans="1:17" x14ac:dyDescent="0.3">
      <c r="A11332" t="s">
        <v>13933</v>
      </c>
      <c r="B11332" s="1">
        <v>45983</v>
      </c>
      <c r="C11332" t="s">
        <v>5664</v>
      </c>
      <c r="D11332" t="s">
        <v>19</v>
      </c>
      <c r="E11332" t="s">
        <v>52</v>
      </c>
      <c r="F11332" t="s">
        <v>72</v>
      </c>
      <c r="G11332" t="s">
        <v>73</v>
      </c>
      <c r="H11332" t="s">
        <v>55</v>
      </c>
      <c r="I11332">
        <v>2</v>
      </c>
      <c r="J11332">
        <v>615.27</v>
      </c>
      <c r="K11332">
        <v>0</v>
      </c>
      <c r="L11332">
        <v>1230.54</v>
      </c>
      <c r="M11332">
        <v>0</v>
      </c>
      <c r="N11332">
        <v>1230.54</v>
      </c>
      <c r="O11332">
        <v>998.66</v>
      </c>
      <c r="P11332">
        <v>231.88</v>
      </c>
      <c r="Q11332" t="s">
        <v>56</v>
      </c>
    </row>
    <row r="11333" spans="1:17" x14ac:dyDescent="0.3">
      <c r="A11333" t="s">
        <v>13934</v>
      </c>
      <c r="B11333" s="1">
        <v>45983</v>
      </c>
      <c r="C11333" t="s">
        <v>3113</v>
      </c>
      <c r="D11333" t="s">
        <v>19</v>
      </c>
      <c r="E11333" t="s">
        <v>52</v>
      </c>
      <c r="F11333" t="s">
        <v>205</v>
      </c>
      <c r="G11333" t="s">
        <v>206</v>
      </c>
      <c r="H11333" t="s">
        <v>78</v>
      </c>
      <c r="I11333">
        <v>1</v>
      </c>
      <c r="J11333">
        <v>3408.68</v>
      </c>
      <c r="K11333">
        <v>0.05</v>
      </c>
      <c r="L11333">
        <v>3408.68</v>
      </c>
      <c r="M11333">
        <v>170.434</v>
      </c>
      <c r="N11333">
        <v>3238.2460000000001</v>
      </c>
      <c r="O11333">
        <v>2232.23</v>
      </c>
      <c r="P11333">
        <v>1006.016</v>
      </c>
      <c r="Q11333" t="s">
        <v>56</v>
      </c>
    </row>
    <row r="11334" spans="1:17" x14ac:dyDescent="0.3">
      <c r="A11334" t="s">
        <v>13935</v>
      </c>
      <c r="B11334" s="1">
        <v>45983</v>
      </c>
      <c r="C11334" t="s">
        <v>969</v>
      </c>
      <c r="D11334" t="s">
        <v>27</v>
      </c>
      <c r="E11334" t="s">
        <v>52</v>
      </c>
      <c r="F11334" t="s">
        <v>72</v>
      </c>
      <c r="G11334" t="s">
        <v>73</v>
      </c>
      <c r="H11334" t="s">
        <v>55</v>
      </c>
      <c r="I11334">
        <v>1</v>
      </c>
      <c r="J11334">
        <v>615.27</v>
      </c>
      <c r="K11334">
        <v>0.05</v>
      </c>
      <c r="L11334">
        <v>615.27</v>
      </c>
      <c r="M11334">
        <v>30.763500000000001</v>
      </c>
      <c r="N11334">
        <v>584.50649999999996</v>
      </c>
      <c r="O11334">
        <v>486.76</v>
      </c>
      <c r="P11334">
        <v>97.746499999999955</v>
      </c>
      <c r="Q11334" t="s">
        <v>56</v>
      </c>
    </row>
    <row r="11335" spans="1:17" x14ac:dyDescent="0.3">
      <c r="A11335" t="s">
        <v>13936</v>
      </c>
      <c r="B11335" s="1">
        <v>45983</v>
      </c>
      <c r="C11335" t="s">
        <v>1665</v>
      </c>
      <c r="D11335" t="s">
        <v>35</v>
      </c>
      <c r="E11335" t="s">
        <v>41</v>
      </c>
      <c r="F11335" t="s">
        <v>252</v>
      </c>
      <c r="G11335" t="s">
        <v>253</v>
      </c>
      <c r="H11335" t="s">
        <v>49</v>
      </c>
      <c r="I11335">
        <v>1</v>
      </c>
      <c r="J11335">
        <v>4709.1499999999996</v>
      </c>
      <c r="K11335">
        <v>0.15</v>
      </c>
      <c r="L11335">
        <v>4709.1499999999996</v>
      </c>
      <c r="M11335">
        <v>706.37249999999995</v>
      </c>
      <c r="N11335">
        <v>4002.7775000000001</v>
      </c>
      <c r="O11335">
        <v>2891.32</v>
      </c>
      <c r="P11335">
        <v>1111.4575</v>
      </c>
      <c r="Q11335" t="s">
        <v>61</v>
      </c>
    </row>
    <row r="11336" spans="1:17" x14ac:dyDescent="0.3">
      <c r="A11336" t="s">
        <v>13937</v>
      </c>
      <c r="B11336" s="1">
        <v>45983</v>
      </c>
      <c r="C11336" t="s">
        <v>156</v>
      </c>
      <c r="D11336" t="s">
        <v>19</v>
      </c>
      <c r="E11336" t="s">
        <v>28</v>
      </c>
      <c r="F11336" t="s">
        <v>119</v>
      </c>
      <c r="G11336" t="s">
        <v>120</v>
      </c>
      <c r="H11336" t="s">
        <v>49</v>
      </c>
      <c r="I11336">
        <v>4</v>
      </c>
      <c r="J11336">
        <v>2062.4</v>
      </c>
      <c r="K11336">
        <v>0</v>
      </c>
      <c r="L11336">
        <v>8249.6</v>
      </c>
      <c r="M11336">
        <v>0</v>
      </c>
      <c r="N11336">
        <v>8249.6</v>
      </c>
      <c r="O11336">
        <v>6449.62</v>
      </c>
      <c r="P11336">
        <v>1799.98</v>
      </c>
      <c r="Q11336" t="s">
        <v>56</v>
      </c>
    </row>
    <row r="11337" spans="1:17" x14ac:dyDescent="0.3">
      <c r="A11337" t="s">
        <v>13938</v>
      </c>
      <c r="B11337" s="1">
        <v>45983</v>
      </c>
      <c r="C11337" t="s">
        <v>660</v>
      </c>
      <c r="D11337" t="s">
        <v>27</v>
      </c>
      <c r="E11337" t="s">
        <v>28</v>
      </c>
      <c r="F11337" t="s">
        <v>99</v>
      </c>
      <c r="G11337" t="s">
        <v>100</v>
      </c>
      <c r="H11337" t="s">
        <v>31</v>
      </c>
      <c r="I11337">
        <v>3</v>
      </c>
      <c r="J11337">
        <v>3182.37</v>
      </c>
      <c r="K11337">
        <v>0</v>
      </c>
      <c r="L11337">
        <v>9547.11</v>
      </c>
      <c r="M11337">
        <v>0</v>
      </c>
      <c r="N11337">
        <v>9547.11</v>
      </c>
      <c r="O11337">
        <v>5541.77</v>
      </c>
      <c r="P11337">
        <v>4005.34</v>
      </c>
      <c r="Q11337" t="s">
        <v>56</v>
      </c>
    </row>
    <row r="11338" spans="1:17" x14ac:dyDescent="0.3">
      <c r="A11338" t="s">
        <v>13939</v>
      </c>
      <c r="B11338" s="1">
        <v>45983</v>
      </c>
      <c r="C11338" t="s">
        <v>3364</v>
      </c>
      <c r="D11338" t="s">
        <v>19</v>
      </c>
      <c r="E11338" t="s">
        <v>90</v>
      </c>
      <c r="F11338" t="s">
        <v>53</v>
      </c>
      <c r="G11338" t="s">
        <v>54</v>
      </c>
      <c r="H11338" t="s">
        <v>55</v>
      </c>
      <c r="I11338">
        <v>2</v>
      </c>
      <c r="J11338">
        <v>261.36</v>
      </c>
      <c r="K11338">
        <v>0</v>
      </c>
      <c r="L11338">
        <v>522.72</v>
      </c>
      <c r="M11338">
        <v>0</v>
      </c>
      <c r="N11338">
        <v>522.72</v>
      </c>
      <c r="O11338">
        <v>450.36</v>
      </c>
      <c r="P11338">
        <v>72.360000000000014</v>
      </c>
      <c r="Q11338" t="s">
        <v>56</v>
      </c>
    </row>
    <row r="11339" spans="1:17" x14ac:dyDescent="0.3">
      <c r="A11339" t="s">
        <v>13940</v>
      </c>
      <c r="B11339" s="1">
        <v>45983</v>
      </c>
      <c r="C11339" t="s">
        <v>2567</v>
      </c>
      <c r="D11339" t="s">
        <v>35</v>
      </c>
      <c r="E11339" t="s">
        <v>28</v>
      </c>
      <c r="F11339" t="s">
        <v>195</v>
      </c>
      <c r="G11339" t="s">
        <v>196</v>
      </c>
      <c r="H11339" t="s">
        <v>78</v>
      </c>
      <c r="I11339">
        <v>1</v>
      </c>
      <c r="J11339">
        <v>5666.57</v>
      </c>
      <c r="K11339">
        <v>0.25</v>
      </c>
      <c r="L11339">
        <v>5666.57</v>
      </c>
      <c r="M11339">
        <v>1416.6424999999999</v>
      </c>
      <c r="N11339">
        <v>4249.9274999999998</v>
      </c>
      <c r="O11339">
        <v>2921.04</v>
      </c>
      <c r="P11339">
        <v>1328.8875</v>
      </c>
      <c r="Q11339" t="s">
        <v>56</v>
      </c>
    </row>
    <row r="11340" spans="1:17" x14ac:dyDescent="0.3">
      <c r="A11340" t="s">
        <v>13941</v>
      </c>
      <c r="B11340" s="1">
        <v>45983</v>
      </c>
      <c r="C11340" t="s">
        <v>2919</v>
      </c>
      <c r="D11340" t="s">
        <v>27</v>
      </c>
      <c r="E11340" t="s">
        <v>94</v>
      </c>
      <c r="F11340" t="s">
        <v>103</v>
      </c>
      <c r="G11340" t="s">
        <v>104</v>
      </c>
      <c r="H11340" t="s">
        <v>31</v>
      </c>
      <c r="I11340">
        <v>2</v>
      </c>
      <c r="J11340">
        <v>2452.3000000000002</v>
      </c>
      <c r="K11340">
        <v>0.05</v>
      </c>
      <c r="L11340">
        <v>4904.6000000000004</v>
      </c>
      <c r="M11340">
        <v>245.23</v>
      </c>
      <c r="N11340">
        <v>4659.3700000000008</v>
      </c>
      <c r="O11340">
        <v>3038.34</v>
      </c>
      <c r="P11340">
        <v>1621.0300000000011</v>
      </c>
      <c r="Q11340" t="s">
        <v>56</v>
      </c>
    </row>
    <row r="11341" spans="1:17" x14ac:dyDescent="0.3">
      <c r="A11341" t="s">
        <v>13942</v>
      </c>
      <c r="B11341" s="1">
        <v>45983</v>
      </c>
      <c r="C11341" t="s">
        <v>280</v>
      </c>
      <c r="D11341" t="s">
        <v>19</v>
      </c>
      <c r="E11341" t="s">
        <v>52</v>
      </c>
      <c r="F11341" t="s">
        <v>72</v>
      </c>
      <c r="G11341" t="s">
        <v>73</v>
      </c>
      <c r="H11341" t="s">
        <v>55</v>
      </c>
      <c r="I11341">
        <v>1</v>
      </c>
      <c r="J11341">
        <v>615.27</v>
      </c>
      <c r="K11341">
        <v>0</v>
      </c>
      <c r="L11341">
        <v>615.27</v>
      </c>
      <c r="M11341">
        <v>0</v>
      </c>
      <c r="N11341">
        <v>615.27</v>
      </c>
      <c r="O11341">
        <v>532.63</v>
      </c>
      <c r="P11341">
        <v>82.639999999999986</v>
      </c>
      <c r="Q11341" t="s">
        <v>32</v>
      </c>
    </row>
    <row r="11342" spans="1:17" x14ac:dyDescent="0.3">
      <c r="A11342" t="s">
        <v>13943</v>
      </c>
      <c r="B11342" s="1">
        <v>45983</v>
      </c>
      <c r="C11342" t="s">
        <v>1503</v>
      </c>
      <c r="D11342" t="s">
        <v>19</v>
      </c>
      <c r="E11342" t="s">
        <v>28</v>
      </c>
      <c r="F11342" t="s">
        <v>123</v>
      </c>
      <c r="G11342" t="s">
        <v>124</v>
      </c>
      <c r="H11342" t="s">
        <v>31</v>
      </c>
      <c r="I11342">
        <v>2</v>
      </c>
      <c r="J11342">
        <v>2960.13</v>
      </c>
      <c r="K11342">
        <v>0.15</v>
      </c>
      <c r="L11342">
        <v>5920.26</v>
      </c>
      <c r="M11342">
        <v>888.03899999999999</v>
      </c>
      <c r="N11342">
        <v>5032.2209999999995</v>
      </c>
      <c r="O11342">
        <v>3265.07</v>
      </c>
      <c r="P11342">
        <v>1767.1510000000001</v>
      </c>
      <c r="Q11342" t="s">
        <v>56</v>
      </c>
    </row>
    <row r="11343" spans="1:17" x14ac:dyDescent="0.3">
      <c r="A11343" t="s">
        <v>13944</v>
      </c>
      <c r="B11343" s="1">
        <v>45983</v>
      </c>
      <c r="C11343" t="s">
        <v>1442</v>
      </c>
      <c r="D11343" t="s">
        <v>19</v>
      </c>
      <c r="E11343" t="s">
        <v>46</v>
      </c>
      <c r="F11343" t="s">
        <v>21</v>
      </c>
      <c r="G11343" t="s">
        <v>22</v>
      </c>
      <c r="H11343" t="s">
        <v>23</v>
      </c>
      <c r="I11343">
        <v>5</v>
      </c>
      <c r="J11343">
        <v>72806.679999999993</v>
      </c>
      <c r="K11343">
        <v>0.05</v>
      </c>
      <c r="L11343">
        <v>364033.4</v>
      </c>
      <c r="M11343">
        <v>18201.669999999998</v>
      </c>
      <c r="N11343">
        <v>345831.73</v>
      </c>
      <c r="O11343">
        <v>291543.75</v>
      </c>
      <c r="P11343">
        <v>54287.979999999981</v>
      </c>
      <c r="Q11343" t="s">
        <v>56</v>
      </c>
    </row>
    <row r="11344" spans="1:17" x14ac:dyDescent="0.3">
      <c r="A11344" t="s">
        <v>13945</v>
      </c>
      <c r="B11344" s="1">
        <v>45983</v>
      </c>
      <c r="C11344" t="s">
        <v>71</v>
      </c>
      <c r="D11344" t="s">
        <v>19</v>
      </c>
      <c r="E11344" t="s">
        <v>46</v>
      </c>
      <c r="F11344" t="s">
        <v>291</v>
      </c>
      <c r="G11344" t="s">
        <v>292</v>
      </c>
      <c r="H11344" t="s">
        <v>83</v>
      </c>
      <c r="I11344">
        <v>3</v>
      </c>
      <c r="J11344">
        <v>3353.75</v>
      </c>
      <c r="K11344">
        <v>0.25</v>
      </c>
      <c r="L11344">
        <v>10061.25</v>
      </c>
      <c r="M11344">
        <v>2515.3125</v>
      </c>
      <c r="N11344">
        <v>7545.9375</v>
      </c>
      <c r="O11344">
        <v>4852.49</v>
      </c>
      <c r="P11344">
        <v>2693.4475000000002</v>
      </c>
      <c r="Q11344" t="s">
        <v>32</v>
      </c>
    </row>
    <row r="11345" spans="1:17" x14ac:dyDescent="0.3">
      <c r="A11345" t="s">
        <v>13946</v>
      </c>
      <c r="B11345" s="1">
        <v>45983</v>
      </c>
      <c r="C11345" t="s">
        <v>5240</v>
      </c>
      <c r="D11345" t="s">
        <v>35</v>
      </c>
      <c r="E11345" t="s">
        <v>28</v>
      </c>
      <c r="F11345" t="s">
        <v>127</v>
      </c>
      <c r="G11345" t="s">
        <v>128</v>
      </c>
      <c r="H11345" t="s">
        <v>23</v>
      </c>
      <c r="I11345">
        <v>5</v>
      </c>
      <c r="J11345">
        <v>25659.14</v>
      </c>
      <c r="K11345">
        <v>0</v>
      </c>
      <c r="L11345">
        <v>128295.7</v>
      </c>
      <c r="M11345">
        <v>0</v>
      </c>
      <c r="N11345">
        <v>128295.7</v>
      </c>
      <c r="O11345">
        <v>109113.2</v>
      </c>
      <c r="P11345">
        <v>19182.5</v>
      </c>
      <c r="Q11345" t="s">
        <v>32</v>
      </c>
    </row>
    <row r="11346" spans="1:17" x14ac:dyDescent="0.3">
      <c r="A11346" t="s">
        <v>13947</v>
      </c>
      <c r="B11346" s="1">
        <v>45984</v>
      </c>
      <c r="C11346" t="s">
        <v>3877</v>
      </c>
      <c r="D11346" t="s">
        <v>19</v>
      </c>
      <c r="E11346" t="s">
        <v>28</v>
      </c>
      <c r="F11346" t="s">
        <v>281</v>
      </c>
      <c r="G11346" t="s">
        <v>282</v>
      </c>
      <c r="H11346" t="s">
        <v>55</v>
      </c>
      <c r="I11346">
        <v>2</v>
      </c>
      <c r="J11346">
        <v>1377.5</v>
      </c>
      <c r="K11346">
        <v>0.05</v>
      </c>
      <c r="L11346">
        <v>2755</v>
      </c>
      <c r="M11346">
        <v>137.75</v>
      </c>
      <c r="N11346">
        <v>2617.25</v>
      </c>
      <c r="O11346">
        <v>2288.31</v>
      </c>
      <c r="P11346">
        <v>328.94000000000011</v>
      </c>
      <c r="Q11346" t="s">
        <v>91</v>
      </c>
    </row>
    <row r="11347" spans="1:17" x14ac:dyDescent="0.3">
      <c r="A11347" t="s">
        <v>13948</v>
      </c>
      <c r="B11347" s="1">
        <v>45984</v>
      </c>
      <c r="C11347" t="s">
        <v>605</v>
      </c>
      <c r="D11347" t="s">
        <v>27</v>
      </c>
      <c r="E11347" t="s">
        <v>94</v>
      </c>
      <c r="F11347" t="s">
        <v>173</v>
      </c>
      <c r="G11347" t="s">
        <v>174</v>
      </c>
      <c r="H11347" t="s">
        <v>23</v>
      </c>
      <c r="I11347">
        <v>3</v>
      </c>
      <c r="J11347">
        <v>71728.58</v>
      </c>
      <c r="K11347">
        <v>0.25</v>
      </c>
      <c r="L11347">
        <v>215185.74</v>
      </c>
      <c r="M11347">
        <v>53796.434999999998</v>
      </c>
      <c r="N11347">
        <v>161389.30499999999</v>
      </c>
      <c r="O11347">
        <v>142523.07999999999</v>
      </c>
      <c r="P11347">
        <v>18866.225000000009</v>
      </c>
      <c r="Q11347" t="s">
        <v>24</v>
      </c>
    </row>
    <row r="11348" spans="1:17" x14ac:dyDescent="0.3">
      <c r="A11348" t="s">
        <v>13949</v>
      </c>
      <c r="B11348" s="1">
        <v>45984</v>
      </c>
      <c r="C11348" t="s">
        <v>5641</v>
      </c>
      <c r="D11348" t="s">
        <v>35</v>
      </c>
      <c r="E11348" t="s">
        <v>20</v>
      </c>
      <c r="F11348" t="s">
        <v>291</v>
      </c>
      <c r="G11348" t="s">
        <v>292</v>
      </c>
      <c r="H11348" t="s">
        <v>83</v>
      </c>
      <c r="I11348">
        <v>1</v>
      </c>
      <c r="J11348">
        <v>3353.75</v>
      </c>
      <c r="K11348">
        <v>0.05</v>
      </c>
      <c r="L11348">
        <v>3353.75</v>
      </c>
      <c r="M11348">
        <v>167.6875</v>
      </c>
      <c r="N11348">
        <v>3186.0625</v>
      </c>
      <c r="O11348">
        <v>1448.13</v>
      </c>
      <c r="P11348">
        <v>1737.9324999999999</v>
      </c>
      <c r="Q11348" t="s">
        <v>24</v>
      </c>
    </row>
    <row r="11349" spans="1:17" x14ac:dyDescent="0.3">
      <c r="A11349" t="s">
        <v>13950</v>
      </c>
      <c r="B11349" s="1">
        <v>45984</v>
      </c>
      <c r="C11349" t="s">
        <v>3953</v>
      </c>
      <c r="D11349" t="s">
        <v>19</v>
      </c>
      <c r="E11349" t="s">
        <v>94</v>
      </c>
      <c r="F11349" t="s">
        <v>147</v>
      </c>
      <c r="G11349" t="s">
        <v>148</v>
      </c>
      <c r="H11349" t="s">
        <v>83</v>
      </c>
      <c r="I11349">
        <v>3</v>
      </c>
      <c r="J11349">
        <v>2919.71</v>
      </c>
      <c r="K11349">
        <v>0.2</v>
      </c>
      <c r="L11349">
        <v>8759.130000000001</v>
      </c>
      <c r="M11349">
        <v>1751.826</v>
      </c>
      <c r="N11349">
        <v>7007.304000000001</v>
      </c>
      <c r="O11349">
        <v>3594.55</v>
      </c>
      <c r="P11349">
        <v>3412.7540000000008</v>
      </c>
      <c r="Q11349" t="s">
        <v>24</v>
      </c>
    </row>
    <row r="11350" spans="1:17" x14ac:dyDescent="0.3">
      <c r="A11350" t="s">
        <v>13951</v>
      </c>
      <c r="B11350" s="1">
        <v>45984</v>
      </c>
      <c r="C11350" t="s">
        <v>5641</v>
      </c>
      <c r="D11350" t="s">
        <v>19</v>
      </c>
      <c r="E11350" t="s">
        <v>52</v>
      </c>
      <c r="F11350" t="s">
        <v>131</v>
      </c>
      <c r="G11350" t="s">
        <v>132</v>
      </c>
      <c r="H11350" t="s">
        <v>78</v>
      </c>
      <c r="I11350">
        <v>1</v>
      </c>
      <c r="J11350">
        <v>999.85</v>
      </c>
      <c r="K11350">
        <v>0</v>
      </c>
      <c r="L11350">
        <v>999.85</v>
      </c>
      <c r="M11350">
        <v>0</v>
      </c>
      <c r="N11350">
        <v>999.85</v>
      </c>
      <c r="O11350">
        <v>701.55</v>
      </c>
      <c r="P11350">
        <v>298.30000000000013</v>
      </c>
      <c r="Q11350" t="s">
        <v>56</v>
      </c>
    </row>
    <row r="11351" spans="1:17" x14ac:dyDescent="0.3">
      <c r="A11351" t="s">
        <v>13952</v>
      </c>
      <c r="B11351" s="1">
        <v>45984</v>
      </c>
      <c r="C11351" t="s">
        <v>3360</v>
      </c>
      <c r="D11351" t="s">
        <v>27</v>
      </c>
      <c r="E11351" t="s">
        <v>52</v>
      </c>
      <c r="F11351" t="s">
        <v>277</v>
      </c>
      <c r="G11351" t="s">
        <v>278</v>
      </c>
      <c r="H11351" t="s">
        <v>83</v>
      </c>
      <c r="I11351">
        <v>1</v>
      </c>
      <c r="J11351">
        <v>4140.71</v>
      </c>
      <c r="K11351">
        <v>0.1</v>
      </c>
      <c r="L11351">
        <v>4140.71</v>
      </c>
      <c r="M11351">
        <v>414.07100000000003</v>
      </c>
      <c r="N11351">
        <v>3726.6390000000001</v>
      </c>
      <c r="O11351">
        <v>1732.64</v>
      </c>
      <c r="P11351">
        <v>1993.999</v>
      </c>
      <c r="Q11351" t="s">
        <v>61</v>
      </c>
    </row>
    <row r="11352" spans="1:17" x14ac:dyDescent="0.3">
      <c r="A11352" t="s">
        <v>13953</v>
      </c>
      <c r="B11352" s="1">
        <v>45984</v>
      </c>
      <c r="C11352" t="s">
        <v>13954</v>
      </c>
      <c r="D11352" t="s">
        <v>35</v>
      </c>
      <c r="E11352" t="s">
        <v>20</v>
      </c>
      <c r="F11352" t="s">
        <v>103</v>
      </c>
      <c r="G11352" t="s">
        <v>104</v>
      </c>
      <c r="H11352" t="s">
        <v>31</v>
      </c>
      <c r="I11352">
        <v>1</v>
      </c>
      <c r="J11352">
        <v>2452.3000000000002</v>
      </c>
      <c r="K11352">
        <v>0</v>
      </c>
      <c r="L11352">
        <v>2452.3000000000002</v>
      </c>
      <c r="M11352">
        <v>0</v>
      </c>
      <c r="N11352">
        <v>2452.3000000000002</v>
      </c>
      <c r="O11352">
        <v>1627.5</v>
      </c>
      <c r="P11352">
        <v>824.80000000000018</v>
      </c>
      <c r="Q11352" t="s">
        <v>56</v>
      </c>
    </row>
    <row r="11353" spans="1:17" x14ac:dyDescent="0.3">
      <c r="A11353" t="s">
        <v>13955</v>
      </c>
      <c r="B11353" s="1">
        <v>45984</v>
      </c>
      <c r="C11353" t="s">
        <v>2241</v>
      </c>
      <c r="D11353" t="s">
        <v>27</v>
      </c>
      <c r="E11353" t="s">
        <v>52</v>
      </c>
      <c r="F11353" t="s">
        <v>195</v>
      </c>
      <c r="G11353" t="s">
        <v>196</v>
      </c>
      <c r="H11353" t="s">
        <v>78</v>
      </c>
      <c r="I11353">
        <v>1</v>
      </c>
      <c r="J11353">
        <v>5666.57</v>
      </c>
      <c r="K11353">
        <v>0.05</v>
      </c>
      <c r="L11353">
        <v>5666.57</v>
      </c>
      <c r="M11353">
        <v>283.32850000000002</v>
      </c>
      <c r="N11353">
        <v>5383.2415000000001</v>
      </c>
      <c r="O11353">
        <v>3555.28</v>
      </c>
      <c r="P11353">
        <v>1827.9614999999999</v>
      </c>
      <c r="Q11353" t="s">
        <v>56</v>
      </c>
    </row>
    <row r="11354" spans="1:17" x14ac:dyDescent="0.3">
      <c r="A11354" t="s">
        <v>13956</v>
      </c>
      <c r="B11354" s="1">
        <v>45984</v>
      </c>
      <c r="C11354" t="s">
        <v>2508</v>
      </c>
      <c r="D11354" t="s">
        <v>19</v>
      </c>
      <c r="E11354" t="s">
        <v>94</v>
      </c>
      <c r="F11354" t="s">
        <v>281</v>
      </c>
      <c r="G11354" t="s">
        <v>282</v>
      </c>
      <c r="H11354" t="s">
        <v>55</v>
      </c>
      <c r="I11354">
        <v>1</v>
      </c>
      <c r="J11354">
        <v>1377.5</v>
      </c>
      <c r="K11354">
        <v>0</v>
      </c>
      <c r="L11354">
        <v>1377.5</v>
      </c>
      <c r="M11354">
        <v>0</v>
      </c>
      <c r="N11354">
        <v>1377.5</v>
      </c>
      <c r="O11354">
        <v>1213.77</v>
      </c>
      <c r="P11354">
        <v>163.72999999999999</v>
      </c>
      <c r="Q11354" t="s">
        <v>61</v>
      </c>
    </row>
    <row r="11355" spans="1:17" x14ac:dyDescent="0.3">
      <c r="A11355" t="s">
        <v>13957</v>
      </c>
      <c r="B11355" s="1">
        <v>45984</v>
      </c>
      <c r="C11355" t="s">
        <v>3914</v>
      </c>
      <c r="D11355" t="s">
        <v>19</v>
      </c>
      <c r="E11355" t="s">
        <v>94</v>
      </c>
      <c r="F11355" t="s">
        <v>268</v>
      </c>
      <c r="G11355" t="s">
        <v>269</v>
      </c>
      <c r="H11355" t="s">
        <v>83</v>
      </c>
      <c r="I11355">
        <v>2</v>
      </c>
      <c r="J11355">
        <v>4512.26</v>
      </c>
      <c r="K11355">
        <v>0.2</v>
      </c>
      <c r="L11355">
        <v>9024.52</v>
      </c>
      <c r="M11355">
        <v>1804.904</v>
      </c>
      <c r="N11355">
        <v>7219.616</v>
      </c>
      <c r="O11355">
        <v>4480.72</v>
      </c>
      <c r="P11355">
        <v>2738.8960000000002</v>
      </c>
      <c r="Q11355" t="s">
        <v>32</v>
      </c>
    </row>
    <row r="11356" spans="1:17" x14ac:dyDescent="0.3">
      <c r="A11356" t="s">
        <v>13958</v>
      </c>
      <c r="B11356" s="1">
        <v>45984</v>
      </c>
      <c r="C11356" t="s">
        <v>6574</v>
      </c>
      <c r="D11356" t="s">
        <v>35</v>
      </c>
      <c r="E11356" t="s">
        <v>28</v>
      </c>
      <c r="F11356" t="s">
        <v>209</v>
      </c>
      <c r="G11356" t="s">
        <v>210</v>
      </c>
      <c r="H11356" t="s">
        <v>55</v>
      </c>
      <c r="I11356">
        <v>1</v>
      </c>
      <c r="J11356">
        <v>177.86</v>
      </c>
      <c r="K11356">
        <v>0</v>
      </c>
      <c r="L11356">
        <v>177.86</v>
      </c>
      <c r="M11356">
        <v>0</v>
      </c>
      <c r="N11356">
        <v>177.86</v>
      </c>
      <c r="O11356">
        <v>159.24</v>
      </c>
      <c r="P11356">
        <v>18.62</v>
      </c>
      <c r="Q11356" t="s">
        <v>61</v>
      </c>
    </row>
    <row r="11357" spans="1:17" x14ac:dyDescent="0.3">
      <c r="A11357" t="s">
        <v>13959</v>
      </c>
      <c r="B11357" s="1">
        <v>45984</v>
      </c>
      <c r="C11357" t="s">
        <v>580</v>
      </c>
      <c r="D11357" t="s">
        <v>19</v>
      </c>
      <c r="E11357" t="s">
        <v>36</v>
      </c>
      <c r="F11357" t="s">
        <v>29</v>
      </c>
      <c r="G11357" t="s">
        <v>30</v>
      </c>
      <c r="H11357" t="s">
        <v>31</v>
      </c>
      <c r="I11357">
        <v>4</v>
      </c>
      <c r="J11357">
        <v>1024.6199999999999</v>
      </c>
      <c r="K11357">
        <v>0.1</v>
      </c>
      <c r="L11357">
        <v>4098.4799999999996</v>
      </c>
      <c r="M11357">
        <v>409.84800000000001</v>
      </c>
      <c r="N11357">
        <v>3688.6320000000001</v>
      </c>
      <c r="O11357">
        <v>2222.4</v>
      </c>
      <c r="P11357">
        <v>1466.232</v>
      </c>
      <c r="Q11357" t="s">
        <v>24</v>
      </c>
    </row>
    <row r="11358" spans="1:17" x14ac:dyDescent="0.3">
      <c r="A11358" t="s">
        <v>13960</v>
      </c>
      <c r="B11358" s="1">
        <v>45984</v>
      </c>
      <c r="C11358" t="s">
        <v>3640</v>
      </c>
      <c r="D11358" t="s">
        <v>35</v>
      </c>
      <c r="E11358" t="s">
        <v>36</v>
      </c>
      <c r="F11358" t="s">
        <v>123</v>
      </c>
      <c r="G11358" t="s">
        <v>124</v>
      </c>
      <c r="H11358" t="s">
        <v>31</v>
      </c>
      <c r="I11358">
        <v>1</v>
      </c>
      <c r="J11358">
        <v>2960.13</v>
      </c>
      <c r="K11358">
        <v>0.1</v>
      </c>
      <c r="L11358">
        <v>2960.13</v>
      </c>
      <c r="M11358">
        <v>296.01299999999998</v>
      </c>
      <c r="N11358">
        <v>2664.1170000000002</v>
      </c>
      <c r="O11358">
        <v>1609.14</v>
      </c>
      <c r="P11358">
        <v>1054.9770000000001</v>
      </c>
      <c r="Q11358" t="s">
        <v>24</v>
      </c>
    </row>
    <row r="11359" spans="1:17" x14ac:dyDescent="0.3">
      <c r="A11359" t="s">
        <v>13961</v>
      </c>
      <c r="B11359" s="1">
        <v>45984</v>
      </c>
      <c r="C11359" t="s">
        <v>3633</v>
      </c>
      <c r="D11359" t="s">
        <v>19</v>
      </c>
      <c r="E11359" t="s">
        <v>36</v>
      </c>
      <c r="F11359" t="s">
        <v>103</v>
      </c>
      <c r="G11359" t="s">
        <v>104</v>
      </c>
      <c r="H11359" t="s">
        <v>31</v>
      </c>
      <c r="I11359">
        <v>2</v>
      </c>
      <c r="J11359">
        <v>2452.3000000000002</v>
      </c>
      <c r="K11359">
        <v>0.15</v>
      </c>
      <c r="L11359">
        <v>4904.6000000000004</v>
      </c>
      <c r="M11359">
        <v>735.69</v>
      </c>
      <c r="N11359">
        <v>4168.91</v>
      </c>
      <c r="O11359">
        <v>2278.71</v>
      </c>
      <c r="P11359">
        <v>1890.2</v>
      </c>
      <c r="Q11359" t="s">
        <v>61</v>
      </c>
    </row>
    <row r="11360" spans="1:17" x14ac:dyDescent="0.3">
      <c r="A11360" t="s">
        <v>13962</v>
      </c>
      <c r="B11360" s="1">
        <v>45984</v>
      </c>
      <c r="C11360" t="s">
        <v>2387</v>
      </c>
      <c r="D11360" t="s">
        <v>19</v>
      </c>
      <c r="E11360" t="s">
        <v>46</v>
      </c>
      <c r="F11360" t="s">
        <v>277</v>
      </c>
      <c r="G11360" t="s">
        <v>278</v>
      </c>
      <c r="H11360" t="s">
        <v>83</v>
      </c>
      <c r="I11360">
        <v>1</v>
      </c>
      <c r="J11360">
        <v>4140.71</v>
      </c>
      <c r="K11360">
        <v>0.2</v>
      </c>
      <c r="L11360">
        <v>4140.71</v>
      </c>
      <c r="M11360">
        <v>828.14200000000005</v>
      </c>
      <c r="N11360">
        <v>3312.5680000000002</v>
      </c>
      <c r="O11360">
        <v>1517.5</v>
      </c>
      <c r="P11360">
        <v>1795.068</v>
      </c>
      <c r="Q11360" t="s">
        <v>32</v>
      </c>
    </row>
    <row r="11361" spans="1:17" x14ac:dyDescent="0.3">
      <c r="A11361" t="s">
        <v>13963</v>
      </c>
      <c r="B11361" s="1">
        <v>45985</v>
      </c>
      <c r="C11361" t="s">
        <v>3999</v>
      </c>
      <c r="D11361" t="s">
        <v>19</v>
      </c>
      <c r="E11361" t="s">
        <v>52</v>
      </c>
      <c r="F11361" t="s">
        <v>201</v>
      </c>
      <c r="G11361" t="s">
        <v>202</v>
      </c>
      <c r="H11361" t="s">
        <v>83</v>
      </c>
      <c r="I11361">
        <v>2</v>
      </c>
      <c r="J11361">
        <v>4671.46</v>
      </c>
      <c r="K11361">
        <v>0.15</v>
      </c>
      <c r="L11361">
        <v>9342.92</v>
      </c>
      <c r="M11361">
        <v>1401.4380000000001</v>
      </c>
      <c r="N11361">
        <v>7941.482</v>
      </c>
      <c r="O11361">
        <v>3697.05</v>
      </c>
      <c r="P11361">
        <v>4244.4319999999998</v>
      </c>
      <c r="Q11361" t="s">
        <v>24</v>
      </c>
    </row>
    <row r="11362" spans="1:17" x14ac:dyDescent="0.3">
      <c r="A11362" t="s">
        <v>13964</v>
      </c>
      <c r="B11362" s="1">
        <v>45985</v>
      </c>
      <c r="C11362" t="s">
        <v>903</v>
      </c>
      <c r="D11362" t="s">
        <v>19</v>
      </c>
      <c r="E11362" t="s">
        <v>20</v>
      </c>
      <c r="F11362" t="s">
        <v>201</v>
      </c>
      <c r="G11362" t="s">
        <v>202</v>
      </c>
      <c r="H11362" t="s">
        <v>83</v>
      </c>
      <c r="I11362">
        <v>5</v>
      </c>
      <c r="J11362">
        <v>4671.46</v>
      </c>
      <c r="K11362">
        <v>0.15</v>
      </c>
      <c r="L11362">
        <v>23357.3</v>
      </c>
      <c r="M11362">
        <v>3503.5949999999998</v>
      </c>
      <c r="N11362">
        <v>19853.705000000002</v>
      </c>
      <c r="O11362">
        <v>8083.96</v>
      </c>
      <c r="P11362">
        <v>11769.745000000001</v>
      </c>
      <c r="Q11362" t="s">
        <v>56</v>
      </c>
    </row>
    <row r="11363" spans="1:17" x14ac:dyDescent="0.3">
      <c r="A11363" t="s">
        <v>13965</v>
      </c>
      <c r="B11363" s="1">
        <v>45985</v>
      </c>
      <c r="C11363" t="s">
        <v>5020</v>
      </c>
      <c r="D11363" t="s">
        <v>19</v>
      </c>
      <c r="E11363" t="s">
        <v>94</v>
      </c>
      <c r="F11363" t="s">
        <v>281</v>
      </c>
      <c r="G11363" t="s">
        <v>282</v>
      </c>
      <c r="H11363" t="s">
        <v>55</v>
      </c>
      <c r="I11363">
        <v>3</v>
      </c>
      <c r="J11363">
        <v>1377.5</v>
      </c>
      <c r="K11363">
        <v>0.2</v>
      </c>
      <c r="L11363">
        <v>4132.5</v>
      </c>
      <c r="M11363">
        <v>826.5</v>
      </c>
      <c r="N11363">
        <v>3306</v>
      </c>
      <c r="O11363">
        <v>2877.89</v>
      </c>
      <c r="P11363">
        <v>428.11000000000013</v>
      </c>
      <c r="Q11363" t="s">
        <v>32</v>
      </c>
    </row>
    <row r="11364" spans="1:17" x14ac:dyDescent="0.3">
      <c r="A11364" t="s">
        <v>13966</v>
      </c>
      <c r="B11364" s="1">
        <v>45985</v>
      </c>
      <c r="C11364" t="s">
        <v>5868</v>
      </c>
      <c r="D11364" t="s">
        <v>35</v>
      </c>
      <c r="E11364" t="s">
        <v>52</v>
      </c>
      <c r="F11364" t="s">
        <v>42</v>
      </c>
      <c r="G11364" t="s">
        <v>43</v>
      </c>
      <c r="H11364" t="s">
        <v>23</v>
      </c>
      <c r="I11364">
        <v>3</v>
      </c>
      <c r="J11364">
        <v>15422.89</v>
      </c>
      <c r="K11364">
        <v>0.15</v>
      </c>
      <c r="L11364">
        <v>46268.67</v>
      </c>
      <c r="M11364">
        <v>6940.3004999999994</v>
      </c>
      <c r="N11364">
        <v>39328.369500000001</v>
      </c>
      <c r="O11364">
        <v>36052.699999999997</v>
      </c>
      <c r="P11364">
        <v>3275.6695000000041</v>
      </c>
      <c r="Q11364" t="s">
        <v>56</v>
      </c>
    </row>
    <row r="11365" spans="1:17" x14ac:dyDescent="0.3">
      <c r="A11365" t="s">
        <v>13967</v>
      </c>
      <c r="B11365" s="1">
        <v>45985</v>
      </c>
      <c r="C11365" t="s">
        <v>1670</v>
      </c>
      <c r="D11365" t="s">
        <v>19</v>
      </c>
      <c r="E11365" t="s">
        <v>94</v>
      </c>
      <c r="F11365" t="s">
        <v>123</v>
      </c>
      <c r="G11365" t="s">
        <v>124</v>
      </c>
      <c r="H11365" t="s">
        <v>31</v>
      </c>
      <c r="I11365">
        <v>2</v>
      </c>
      <c r="J11365">
        <v>2960.13</v>
      </c>
      <c r="K11365">
        <v>0.1</v>
      </c>
      <c r="L11365">
        <v>5920.26</v>
      </c>
      <c r="M11365">
        <v>592.02600000000007</v>
      </c>
      <c r="N11365">
        <v>5328.2340000000004</v>
      </c>
      <c r="O11365">
        <v>3588.97</v>
      </c>
      <c r="P11365">
        <v>1739.264000000001</v>
      </c>
      <c r="Q11365" t="s">
        <v>56</v>
      </c>
    </row>
    <row r="11366" spans="1:17" x14ac:dyDescent="0.3">
      <c r="A11366" t="s">
        <v>13968</v>
      </c>
      <c r="B11366" s="1">
        <v>45985</v>
      </c>
      <c r="C11366" t="s">
        <v>6971</v>
      </c>
      <c r="D11366" t="s">
        <v>27</v>
      </c>
      <c r="E11366" t="s">
        <v>94</v>
      </c>
      <c r="F11366" t="s">
        <v>72</v>
      </c>
      <c r="G11366" t="s">
        <v>73</v>
      </c>
      <c r="H11366" t="s">
        <v>55</v>
      </c>
      <c r="I11366">
        <v>2</v>
      </c>
      <c r="J11366">
        <v>615.27</v>
      </c>
      <c r="K11366">
        <v>0.1</v>
      </c>
      <c r="L11366">
        <v>1230.54</v>
      </c>
      <c r="M11366">
        <v>123.054</v>
      </c>
      <c r="N11366">
        <v>1107.4860000000001</v>
      </c>
      <c r="O11366">
        <v>988.58</v>
      </c>
      <c r="P11366">
        <v>118.90599999999981</v>
      </c>
      <c r="Q11366" t="s">
        <v>24</v>
      </c>
    </row>
    <row r="11367" spans="1:17" x14ac:dyDescent="0.3">
      <c r="A11367" t="s">
        <v>13969</v>
      </c>
      <c r="B11367" s="1">
        <v>45985</v>
      </c>
      <c r="C11367" t="s">
        <v>3495</v>
      </c>
      <c r="D11367" t="s">
        <v>19</v>
      </c>
      <c r="E11367" t="s">
        <v>94</v>
      </c>
      <c r="F11367" t="s">
        <v>161</v>
      </c>
      <c r="G11367" t="s">
        <v>162</v>
      </c>
      <c r="H11367" t="s">
        <v>55</v>
      </c>
      <c r="I11367">
        <v>3</v>
      </c>
      <c r="J11367">
        <v>1873.28</v>
      </c>
      <c r="K11367">
        <v>0.1</v>
      </c>
      <c r="L11367">
        <v>5619.84</v>
      </c>
      <c r="M11367">
        <v>561.98400000000004</v>
      </c>
      <c r="N11367">
        <v>5057.8559999999998</v>
      </c>
      <c r="O11367">
        <v>4379.2299999999996</v>
      </c>
      <c r="P11367">
        <v>678.6260000000002</v>
      </c>
      <c r="Q11367" t="s">
        <v>56</v>
      </c>
    </row>
    <row r="11368" spans="1:17" x14ac:dyDescent="0.3">
      <c r="A11368" t="s">
        <v>13970</v>
      </c>
      <c r="B11368" s="1">
        <v>45985</v>
      </c>
      <c r="C11368" t="s">
        <v>3470</v>
      </c>
      <c r="D11368" t="s">
        <v>19</v>
      </c>
      <c r="E11368" t="s">
        <v>28</v>
      </c>
      <c r="F11368" t="s">
        <v>37</v>
      </c>
      <c r="G11368" t="s">
        <v>38</v>
      </c>
      <c r="H11368" t="s">
        <v>23</v>
      </c>
      <c r="I11368">
        <v>3</v>
      </c>
      <c r="J11368">
        <v>27894.92</v>
      </c>
      <c r="K11368">
        <v>0.2</v>
      </c>
      <c r="L11368">
        <v>83684.759999999995</v>
      </c>
      <c r="M11368">
        <v>16736.952000000001</v>
      </c>
      <c r="N11368">
        <v>66947.80799999999</v>
      </c>
      <c r="O11368">
        <v>58700.53</v>
      </c>
      <c r="P11368">
        <v>8247.2779999999912</v>
      </c>
      <c r="Q11368" t="s">
        <v>24</v>
      </c>
    </row>
    <row r="11369" spans="1:17" x14ac:dyDescent="0.3">
      <c r="A11369" t="s">
        <v>13971</v>
      </c>
      <c r="B11369" s="1">
        <v>45985</v>
      </c>
      <c r="C11369" t="s">
        <v>6076</v>
      </c>
      <c r="D11369" t="s">
        <v>35</v>
      </c>
      <c r="E11369" t="s">
        <v>28</v>
      </c>
      <c r="F11369" t="s">
        <v>119</v>
      </c>
      <c r="G11369" t="s">
        <v>120</v>
      </c>
      <c r="H11369" t="s">
        <v>49</v>
      </c>
      <c r="I11369">
        <v>1</v>
      </c>
      <c r="J11369">
        <v>2062.4</v>
      </c>
      <c r="K11369">
        <v>0.05</v>
      </c>
      <c r="L11369">
        <v>2062.4</v>
      </c>
      <c r="M11369">
        <v>103.12</v>
      </c>
      <c r="N11369">
        <v>1959.28</v>
      </c>
      <c r="O11369">
        <v>1629.47</v>
      </c>
      <c r="P11369">
        <v>329.81000000000017</v>
      </c>
      <c r="Q11369" t="s">
        <v>61</v>
      </c>
    </row>
    <row r="11370" spans="1:17" x14ac:dyDescent="0.3">
      <c r="A11370" t="s">
        <v>13972</v>
      </c>
      <c r="B11370" s="1">
        <v>45985</v>
      </c>
      <c r="C11370" t="s">
        <v>1257</v>
      </c>
      <c r="D11370" t="s">
        <v>19</v>
      </c>
      <c r="E11370" t="s">
        <v>36</v>
      </c>
      <c r="F11370" t="s">
        <v>68</v>
      </c>
      <c r="G11370" t="s">
        <v>69</v>
      </c>
      <c r="H11370" t="s">
        <v>49</v>
      </c>
      <c r="I11370">
        <v>2</v>
      </c>
      <c r="J11370">
        <v>4532.8</v>
      </c>
      <c r="K11370">
        <v>0.05</v>
      </c>
      <c r="L11370">
        <v>9065.6</v>
      </c>
      <c r="M11370">
        <v>453.28</v>
      </c>
      <c r="N11370">
        <v>8612.32</v>
      </c>
      <c r="O11370">
        <v>6039.19</v>
      </c>
      <c r="P11370">
        <v>2573.13</v>
      </c>
      <c r="Q11370" t="s">
        <v>24</v>
      </c>
    </row>
    <row r="11371" spans="1:17" x14ac:dyDescent="0.3">
      <c r="A11371" t="s">
        <v>13973</v>
      </c>
      <c r="B11371" s="1">
        <v>45985</v>
      </c>
      <c r="C11371" t="s">
        <v>3085</v>
      </c>
      <c r="D11371" t="s">
        <v>19</v>
      </c>
      <c r="E11371" t="s">
        <v>94</v>
      </c>
      <c r="F11371" t="s">
        <v>268</v>
      </c>
      <c r="G11371" t="s">
        <v>269</v>
      </c>
      <c r="H11371" t="s">
        <v>83</v>
      </c>
      <c r="I11371">
        <v>2</v>
      </c>
      <c r="J11371">
        <v>4512.26</v>
      </c>
      <c r="K11371">
        <v>0.05</v>
      </c>
      <c r="L11371">
        <v>9024.52</v>
      </c>
      <c r="M11371">
        <v>451.22600000000011</v>
      </c>
      <c r="N11371">
        <v>8573.2939999999999</v>
      </c>
      <c r="O11371">
        <v>4287.6099999999997</v>
      </c>
      <c r="P11371">
        <v>4285.6840000000002</v>
      </c>
      <c r="Q11371" t="s">
        <v>56</v>
      </c>
    </row>
    <row r="11372" spans="1:17" x14ac:dyDescent="0.3">
      <c r="A11372" t="s">
        <v>13974</v>
      </c>
      <c r="B11372" s="1">
        <v>45985</v>
      </c>
      <c r="C11372" t="s">
        <v>5725</v>
      </c>
      <c r="D11372" t="s">
        <v>19</v>
      </c>
      <c r="E11372" t="s">
        <v>52</v>
      </c>
      <c r="F11372" t="s">
        <v>201</v>
      </c>
      <c r="G11372" t="s">
        <v>202</v>
      </c>
      <c r="H11372" t="s">
        <v>83</v>
      </c>
      <c r="I11372">
        <v>4</v>
      </c>
      <c r="J11372">
        <v>4671.46</v>
      </c>
      <c r="K11372">
        <v>0.05</v>
      </c>
      <c r="L11372">
        <v>18685.84</v>
      </c>
      <c r="M11372">
        <v>934.29200000000003</v>
      </c>
      <c r="N11372">
        <v>17751.547999999999</v>
      </c>
      <c r="O11372">
        <v>7811.83</v>
      </c>
      <c r="P11372">
        <v>9939.7180000000008</v>
      </c>
      <c r="Q11372" t="s">
        <v>56</v>
      </c>
    </row>
    <row r="11373" spans="1:17" x14ac:dyDescent="0.3">
      <c r="A11373" t="s">
        <v>13975</v>
      </c>
      <c r="B11373" s="1">
        <v>45985</v>
      </c>
      <c r="C11373" t="s">
        <v>12338</v>
      </c>
      <c r="D11373" t="s">
        <v>19</v>
      </c>
      <c r="E11373" t="s">
        <v>94</v>
      </c>
      <c r="F11373" t="s">
        <v>59</v>
      </c>
      <c r="G11373" t="s">
        <v>60</v>
      </c>
      <c r="H11373" t="s">
        <v>31</v>
      </c>
      <c r="I11373">
        <v>3</v>
      </c>
      <c r="J11373">
        <v>2047.81</v>
      </c>
      <c r="K11373">
        <v>0</v>
      </c>
      <c r="L11373">
        <v>6143.43</v>
      </c>
      <c r="M11373">
        <v>0</v>
      </c>
      <c r="N11373">
        <v>6143.43</v>
      </c>
      <c r="O11373">
        <v>4005.1</v>
      </c>
      <c r="P11373">
        <v>2138.33</v>
      </c>
      <c r="Q11373" t="s">
        <v>61</v>
      </c>
    </row>
    <row r="11374" spans="1:17" x14ac:dyDescent="0.3">
      <c r="A11374" t="s">
        <v>13976</v>
      </c>
      <c r="B11374" s="1">
        <v>45985</v>
      </c>
      <c r="C11374" t="s">
        <v>7836</v>
      </c>
      <c r="D11374" t="s">
        <v>35</v>
      </c>
      <c r="E11374" t="s">
        <v>36</v>
      </c>
      <c r="F11374" t="s">
        <v>42</v>
      </c>
      <c r="G11374" t="s">
        <v>43</v>
      </c>
      <c r="H11374" t="s">
        <v>23</v>
      </c>
      <c r="I11374">
        <v>2</v>
      </c>
      <c r="J11374">
        <v>15422.89</v>
      </c>
      <c r="K11374">
        <v>0.1</v>
      </c>
      <c r="L11374">
        <v>30845.78</v>
      </c>
      <c r="M11374">
        <v>3084.578</v>
      </c>
      <c r="N11374">
        <v>27761.202000000001</v>
      </c>
      <c r="O11374">
        <v>25414.29</v>
      </c>
      <c r="P11374">
        <v>2346.9119999999971</v>
      </c>
      <c r="Q11374" t="s">
        <v>56</v>
      </c>
    </row>
    <row r="11375" spans="1:17" x14ac:dyDescent="0.3">
      <c r="A11375" t="s">
        <v>13977</v>
      </c>
      <c r="B11375" s="1">
        <v>45985</v>
      </c>
      <c r="C11375" t="s">
        <v>4329</v>
      </c>
      <c r="D11375" t="s">
        <v>19</v>
      </c>
      <c r="E11375" t="s">
        <v>28</v>
      </c>
      <c r="F11375" t="s">
        <v>119</v>
      </c>
      <c r="G11375" t="s">
        <v>120</v>
      </c>
      <c r="H11375" t="s">
        <v>49</v>
      </c>
      <c r="I11375">
        <v>1</v>
      </c>
      <c r="J11375">
        <v>2062.4</v>
      </c>
      <c r="K11375">
        <v>0.1</v>
      </c>
      <c r="L11375">
        <v>2062.4</v>
      </c>
      <c r="M11375">
        <v>206.24</v>
      </c>
      <c r="N11375">
        <v>1856.16</v>
      </c>
      <c r="O11375">
        <v>1566.95</v>
      </c>
      <c r="P11375">
        <v>289.20999999999998</v>
      </c>
      <c r="Q11375" t="s">
        <v>56</v>
      </c>
    </row>
    <row r="11376" spans="1:17" x14ac:dyDescent="0.3">
      <c r="A11376" t="s">
        <v>13978</v>
      </c>
      <c r="B11376" s="1">
        <v>45985</v>
      </c>
      <c r="C11376" t="s">
        <v>5532</v>
      </c>
      <c r="D11376" t="s">
        <v>19</v>
      </c>
      <c r="E11376" t="s">
        <v>94</v>
      </c>
      <c r="F11376" t="s">
        <v>131</v>
      </c>
      <c r="G11376" t="s">
        <v>132</v>
      </c>
      <c r="H11376" t="s">
        <v>78</v>
      </c>
      <c r="I11376">
        <v>4</v>
      </c>
      <c r="J11376">
        <v>999.85</v>
      </c>
      <c r="K11376">
        <v>0.15</v>
      </c>
      <c r="L11376">
        <v>3999.4</v>
      </c>
      <c r="M11376">
        <v>599.91</v>
      </c>
      <c r="N11376">
        <v>3399.49</v>
      </c>
      <c r="O11376">
        <v>2021.87</v>
      </c>
      <c r="P11376">
        <v>1377.62</v>
      </c>
      <c r="Q11376" t="s">
        <v>56</v>
      </c>
    </row>
    <row r="11377" spans="1:17" x14ac:dyDescent="0.3">
      <c r="A11377" t="s">
        <v>13979</v>
      </c>
      <c r="B11377" s="1">
        <v>45985</v>
      </c>
      <c r="C11377" t="s">
        <v>2787</v>
      </c>
      <c r="D11377" t="s">
        <v>19</v>
      </c>
      <c r="E11377" t="s">
        <v>94</v>
      </c>
      <c r="F11377" t="s">
        <v>115</v>
      </c>
      <c r="G11377" t="s">
        <v>116</v>
      </c>
      <c r="H11377" t="s">
        <v>31</v>
      </c>
      <c r="I11377">
        <v>1</v>
      </c>
      <c r="J11377">
        <v>1239.82</v>
      </c>
      <c r="K11377">
        <v>0.05</v>
      </c>
      <c r="L11377">
        <v>1239.82</v>
      </c>
      <c r="M11377">
        <v>61.991</v>
      </c>
      <c r="N11377">
        <v>1177.829</v>
      </c>
      <c r="O11377">
        <v>801.89</v>
      </c>
      <c r="P11377">
        <v>375.93900000000002</v>
      </c>
      <c r="Q11377" t="s">
        <v>24</v>
      </c>
    </row>
    <row r="11378" spans="1:17" x14ac:dyDescent="0.3">
      <c r="A11378" t="s">
        <v>13980</v>
      </c>
      <c r="B11378" s="1">
        <v>45985</v>
      </c>
      <c r="C11378" t="s">
        <v>9260</v>
      </c>
      <c r="D11378" t="s">
        <v>27</v>
      </c>
      <c r="E11378" t="s">
        <v>94</v>
      </c>
      <c r="F11378" t="s">
        <v>135</v>
      </c>
      <c r="G11378" t="s">
        <v>136</v>
      </c>
      <c r="H11378" t="s">
        <v>49</v>
      </c>
      <c r="I11378">
        <v>2</v>
      </c>
      <c r="J11378">
        <v>8112.39</v>
      </c>
      <c r="K11378">
        <v>0.15</v>
      </c>
      <c r="L11378">
        <v>16224.78</v>
      </c>
      <c r="M11378">
        <v>2433.7170000000001</v>
      </c>
      <c r="N11378">
        <v>13791.063</v>
      </c>
      <c r="O11378">
        <v>10836.02</v>
      </c>
      <c r="P11378">
        <v>2955.0430000000001</v>
      </c>
      <c r="Q11378" t="s">
        <v>61</v>
      </c>
    </row>
    <row r="11379" spans="1:17" x14ac:dyDescent="0.3">
      <c r="A11379" t="s">
        <v>13981</v>
      </c>
      <c r="B11379" s="1">
        <v>45986</v>
      </c>
      <c r="C11379" t="s">
        <v>3612</v>
      </c>
      <c r="D11379" t="s">
        <v>19</v>
      </c>
      <c r="E11379" t="s">
        <v>52</v>
      </c>
      <c r="F11379" t="s">
        <v>147</v>
      </c>
      <c r="G11379" t="s">
        <v>148</v>
      </c>
      <c r="H11379" t="s">
        <v>83</v>
      </c>
      <c r="I11379">
        <v>4</v>
      </c>
      <c r="J11379">
        <v>2919.71</v>
      </c>
      <c r="K11379">
        <v>0</v>
      </c>
      <c r="L11379">
        <v>11678.84</v>
      </c>
      <c r="M11379">
        <v>0</v>
      </c>
      <c r="N11379">
        <v>11678.84</v>
      </c>
      <c r="O11379">
        <v>5059.83</v>
      </c>
      <c r="P11379">
        <v>6619.01</v>
      </c>
      <c r="Q11379" t="s">
        <v>24</v>
      </c>
    </row>
    <row r="11380" spans="1:17" x14ac:dyDescent="0.3">
      <c r="A11380" t="s">
        <v>13982</v>
      </c>
      <c r="B11380" s="1">
        <v>45986</v>
      </c>
      <c r="C11380" t="s">
        <v>1770</v>
      </c>
      <c r="D11380" t="s">
        <v>19</v>
      </c>
      <c r="E11380" t="s">
        <v>36</v>
      </c>
      <c r="F11380" t="s">
        <v>153</v>
      </c>
      <c r="G11380" t="s">
        <v>154</v>
      </c>
      <c r="H11380" t="s">
        <v>23</v>
      </c>
      <c r="I11380">
        <v>3</v>
      </c>
      <c r="J11380">
        <v>55531.62</v>
      </c>
      <c r="K11380">
        <v>0.05</v>
      </c>
      <c r="L11380">
        <v>166594.85999999999</v>
      </c>
      <c r="M11380">
        <v>8329.7430000000004</v>
      </c>
      <c r="N11380">
        <v>158265.117</v>
      </c>
      <c r="O11380">
        <v>140294.29999999999</v>
      </c>
      <c r="P11380">
        <v>17970.817000000039</v>
      </c>
      <c r="Q11380" t="s">
        <v>91</v>
      </c>
    </row>
    <row r="11381" spans="1:17" x14ac:dyDescent="0.3">
      <c r="A11381" t="s">
        <v>13983</v>
      </c>
      <c r="B11381" s="1">
        <v>45986</v>
      </c>
      <c r="C11381" t="s">
        <v>4137</v>
      </c>
      <c r="D11381" t="s">
        <v>27</v>
      </c>
      <c r="E11381" t="s">
        <v>28</v>
      </c>
      <c r="F11381" t="s">
        <v>201</v>
      </c>
      <c r="G11381" t="s">
        <v>202</v>
      </c>
      <c r="H11381" t="s">
        <v>83</v>
      </c>
      <c r="I11381">
        <v>2</v>
      </c>
      <c r="J11381">
        <v>4671.46</v>
      </c>
      <c r="K11381">
        <v>0.2</v>
      </c>
      <c r="L11381">
        <v>9342.92</v>
      </c>
      <c r="M11381">
        <v>1868.5840000000001</v>
      </c>
      <c r="N11381">
        <v>7474.3360000000002</v>
      </c>
      <c r="O11381">
        <v>3911.57</v>
      </c>
      <c r="P11381">
        <v>3562.7660000000001</v>
      </c>
      <c r="Q11381" t="s">
        <v>61</v>
      </c>
    </row>
    <row r="11382" spans="1:17" x14ac:dyDescent="0.3">
      <c r="A11382" t="s">
        <v>13984</v>
      </c>
      <c r="B11382" s="1">
        <v>45986</v>
      </c>
      <c r="C11382" t="s">
        <v>7468</v>
      </c>
      <c r="D11382" t="s">
        <v>19</v>
      </c>
      <c r="E11382" t="s">
        <v>94</v>
      </c>
      <c r="F11382" t="s">
        <v>205</v>
      </c>
      <c r="G11382" t="s">
        <v>206</v>
      </c>
      <c r="H11382" t="s">
        <v>78</v>
      </c>
      <c r="I11382">
        <v>1</v>
      </c>
      <c r="J11382">
        <v>3408.68</v>
      </c>
      <c r="K11382">
        <v>0.1</v>
      </c>
      <c r="L11382">
        <v>3408.68</v>
      </c>
      <c r="M11382">
        <v>340.86799999999999</v>
      </c>
      <c r="N11382">
        <v>3067.8119999999999</v>
      </c>
      <c r="O11382">
        <v>1856.03</v>
      </c>
      <c r="P11382">
        <v>1211.7819999999999</v>
      </c>
      <c r="Q11382" t="s">
        <v>24</v>
      </c>
    </row>
    <row r="11383" spans="1:17" x14ac:dyDescent="0.3">
      <c r="A11383" t="s">
        <v>13985</v>
      </c>
      <c r="B11383" s="1">
        <v>45986</v>
      </c>
      <c r="C11383" t="s">
        <v>5286</v>
      </c>
      <c r="D11383" t="s">
        <v>35</v>
      </c>
      <c r="E11383" t="s">
        <v>90</v>
      </c>
      <c r="F11383" t="s">
        <v>173</v>
      </c>
      <c r="G11383" t="s">
        <v>174</v>
      </c>
      <c r="H11383" t="s">
        <v>23</v>
      </c>
      <c r="I11383">
        <v>1</v>
      </c>
      <c r="J11383">
        <v>71728.58</v>
      </c>
      <c r="K11383">
        <v>0.05</v>
      </c>
      <c r="L11383">
        <v>71728.58</v>
      </c>
      <c r="M11383">
        <v>3586.4290000000001</v>
      </c>
      <c r="N11383">
        <v>68142.150999999998</v>
      </c>
      <c r="O11383">
        <v>53290.62</v>
      </c>
      <c r="P11383">
        <v>14851.531000000001</v>
      </c>
      <c r="Q11383" t="s">
        <v>56</v>
      </c>
    </row>
    <row r="11384" spans="1:17" x14ac:dyDescent="0.3">
      <c r="A11384" t="s">
        <v>13986</v>
      </c>
      <c r="B11384" s="1">
        <v>45986</v>
      </c>
      <c r="C11384" t="s">
        <v>1215</v>
      </c>
      <c r="D11384" t="s">
        <v>19</v>
      </c>
      <c r="E11384" t="s">
        <v>94</v>
      </c>
      <c r="F11384" t="s">
        <v>21</v>
      </c>
      <c r="G11384" t="s">
        <v>22</v>
      </c>
      <c r="H11384" t="s">
        <v>23</v>
      </c>
      <c r="I11384">
        <v>2</v>
      </c>
      <c r="J11384">
        <v>72806.679999999993</v>
      </c>
      <c r="K11384">
        <v>0.1</v>
      </c>
      <c r="L11384">
        <v>145613.35999999999</v>
      </c>
      <c r="M11384">
        <v>14561.335999999999</v>
      </c>
      <c r="N11384">
        <v>131052.024</v>
      </c>
      <c r="O11384">
        <v>113586.35</v>
      </c>
      <c r="P11384">
        <v>17465.673999999981</v>
      </c>
      <c r="Q11384" t="s">
        <v>56</v>
      </c>
    </row>
    <row r="11385" spans="1:17" x14ac:dyDescent="0.3">
      <c r="A11385" t="s">
        <v>13987</v>
      </c>
      <c r="B11385" s="1">
        <v>45986</v>
      </c>
      <c r="C11385" t="s">
        <v>3884</v>
      </c>
      <c r="D11385" t="s">
        <v>19</v>
      </c>
      <c r="E11385" t="s">
        <v>20</v>
      </c>
      <c r="F11385" t="s">
        <v>95</v>
      </c>
      <c r="G11385" t="s">
        <v>96</v>
      </c>
      <c r="H11385" t="s">
        <v>31</v>
      </c>
      <c r="I11385">
        <v>1</v>
      </c>
      <c r="J11385">
        <v>3798.5</v>
      </c>
      <c r="K11385">
        <v>0</v>
      </c>
      <c r="L11385">
        <v>3798.5</v>
      </c>
      <c r="M11385">
        <v>0</v>
      </c>
      <c r="N11385">
        <v>3798.5</v>
      </c>
      <c r="O11385">
        <v>2119.7800000000002</v>
      </c>
      <c r="P11385">
        <v>1678.72</v>
      </c>
      <c r="Q11385" t="s">
        <v>56</v>
      </c>
    </row>
    <row r="11386" spans="1:17" x14ac:dyDescent="0.3">
      <c r="A11386" t="s">
        <v>13988</v>
      </c>
      <c r="B11386" s="1">
        <v>45986</v>
      </c>
      <c r="C11386" t="s">
        <v>558</v>
      </c>
      <c r="D11386" t="s">
        <v>19</v>
      </c>
      <c r="E11386" t="s">
        <v>41</v>
      </c>
      <c r="F11386" t="s">
        <v>81</v>
      </c>
      <c r="G11386" t="s">
        <v>82</v>
      </c>
      <c r="H11386" t="s">
        <v>83</v>
      </c>
      <c r="I11386">
        <v>4</v>
      </c>
      <c r="J11386">
        <v>3361.57</v>
      </c>
      <c r="K11386">
        <v>0</v>
      </c>
      <c r="L11386">
        <v>13446.28</v>
      </c>
      <c r="M11386">
        <v>0</v>
      </c>
      <c r="N11386">
        <v>13446.28</v>
      </c>
      <c r="O11386">
        <v>8537.9599999999991</v>
      </c>
      <c r="P11386">
        <v>4908.3200000000024</v>
      </c>
      <c r="Q11386" t="s">
        <v>24</v>
      </c>
    </row>
    <row r="11387" spans="1:17" x14ac:dyDescent="0.3">
      <c r="A11387" t="s">
        <v>13989</v>
      </c>
      <c r="B11387" s="1">
        <v>45986</v>
      </c>
      <c r="C11387" t="s">
        <v>6457</v>
      </c>
      <c r="D11387" t="s">
        <v>19</v>
      </c>
      <c r="E11387" t="s">
        <v>46</v>
      </c>
      <c r="F11387" t="s">
        <v>131</v>
      </c>
      <c r="G11387" t="s">
        <v>132</v>
      </c>
      <c r="H11387" t="s">
        <v>78</v>
      </c>
      <c r="I11387">
        <v>3</v>
      </c>
      <c r="J11387">
        <v>999.85</v>
      </c>
      <c r="K11387">
        <v>0.15</v>
      </c>
      <c r="L11387">
        <v>2999.55</v>
      </c>
      <c r="M11387">
        <v>449.9325</v>
      </c>
      <c r="N11387">
        <v>2549.6174999999998</v>
      </c>
      <c r="O11387">
        <v>1523.81</v>
      </c>
      <c r="P11387">
        <v>1025.8074999999999</v>
      </c>
      <c r="Q11387" t="s">
        <v>56</v>
      </c>
    </row>
    <row r="11388" spans="1:17" x14ac:dyDescent="0.3">
      <c r="A11388" t="s">
        <v>13990</v>
      </c>
      <c r="B11388" s="1">
        <v>45986</v>
      </c>
      <c r="C11388" t="s">
        <v>7116</v>
      </c>
      <c r="D11388" t="s">
        <v>19</v>
      </c>
      <c r="E11388" t="s">
        <v>28</v>
      </c>
      <c r="F11388" t="s">
        <v>72</v>
      </c>
      <c r="G11388" t="s">
        <v>73</v>
      </c>
      <c r="H11388" t="s">
        <v>55</v>
      </c>
      <c r="I11388">
        <v>2</v>
      </c>
      <c r="J11388">
        <v>615.27</v>
      </c>
      <c r="K11388">
        <v>0.05</v>
      </c>
      <c r="L11388">
        <v>1230.54</v>
      </c>
      <c r="M11388">
        <v>61.527000000000001</v>
      </c>
      <c r="N11388">
        <v>1169.0129999999999</v>
      </c>
      <c r="O11388">
        <v>960.79</v>
      </c>
      <c r="P11388">
        <v>208.22300000000001</v>
      </c>
      <c r="Q11388" t="s">
        <v>24</v>
      </c>
    </row>
    <row r="11389" spans="1:17" x14ac:dyDescent="0.3">
      <c r="A11389" t="s">
        <v>13991</v>
      </c>
      <c r="B11389" s="1">
        <v>45986</v>
      </c>
      <c r="C11389" t="s">
        <v>2932</v>
      </c>
      <c r="D11389" t="s">
        <v>35</v>
      </c>
      <c r="E11389" t="s">
        <v>52</v>
      </c>
      <c r="F11389" t="s">
        <v>115</v>
      </c>
      <c r="G11389" t="s">
        <v>116</v>
      </c>
      <c r="H11389" t="s">
        <v>31</v>
      </c>
      <c r="I11389">
        <v>1</v>
      </c>
      <c r="J11389">
        <v>1239.82</v>
      </c>
      <c r="K11389">
        <v>0</v>
      </c>
      <c r="L11389">
        <v>1239.82</v>
      </c>
      <c r="M11389">
        <v>0</v>
      </c>
      <c r="N11389">
        <v>1239.82</v>
      </c>
      <c r="O11389">
        <v>777.33</v>
      </c>
      <c r="P11389">
        <v>462.4899999999999</v>
      </c>
      <c r="Q11389" t="s">
        <v>61</v>
      </c>
    </row>
    <row r="11390" spans="1:17" x14ac:dyDescent="0.3">
      <c r="A11390" t="s">
        <v>13992</v>
      </c>
      <c r="B11390" s="1">
        <v>45986</v>
      </c>
      <c r="C11390" t="s">
        <v>2858</v>
      </c>
      <c r="D11390" t="s">
        <v>19</v>
      </c>
      <c r="E11390" t="s">
        <v>41</v>
      </c>
      <c r="F11390" t="s">
        <v>201</v>
      </c>
      <c r="G11390" t="s">
        <v>202</v>
      </c>
      <c r="H11390" t="s">
        <v>83</v>
      </c>
      <c r="I11390">
        <v>2</v>
      </c>
      <c r="J11390">
        <v>4671.46</v>
      </c>
      <c r="K11390">
        <v>0.15</v>
      </c>
      <c r="L11390">
        <v>9342.92</v>
      </c>
      <c r="M11390">
        <v>1401.4380000000001</v>
      </c>
      <c r="N11390">
        <v>7941.482</v>
      </c>
      <c r="O11390">
        <v>4963.6000000000004</v>
      </c>
      <c r="P11390">
        <v>2977.8820000000001</v>
      </c>
      <c r="Q11390" t="s">
        <v>61</v>
      </c>
    </row>
    <row r="11391" spans="1:17" x14ac:dyDescent="0.3">
      <c r="A11391" t="s">
        <v>13993</v>
      </c>
      <c r="B11391" s="1">
        <v>45986</v>
      </c>
      <c r="C11391" t="s">
        <v>302</v>
      </c>
      <c r="D11391" t="s">
        <v>19</v>
      </c>
      <c r="E11391" t="s">
        <v>52</v>
      </c>
      <c r="F11391" t="s">
        <v>329</v>
      </c>
      <c r="G11391" t="s">
        <v>330</v>
      </c>
      <c r="H11391" t="s">
        <v>78</v>
      </c>
      <c r="I11391">
        <v>1</v>
      </c>
      <c r="J11391">
        <v>6869.81</v>
      </c>
      <c r="K11391">
        <v>0.1</v>
      </c>
      <c r="L11391">
        <v>6869.81</v>
      </c>
      <c r="M11391">
        <v>686.98100000000011</v>
      </c>
      <c r="N11391">
        <v>6182.8290000000006</v>
      </c>
      <c r="O11391">
        <v>4626.3599999999997</v>
      </c>
      <c r="P11391">
        <v>1556.469000000001</v>
      </c>
      <c r="Q11391" t="s">
        <v>32</v>
      </c>
    </row>
    <row r="11392" spans="1:17" x14ac:dyDescent="0.3">
      <c r="A11392" t="s">
        <v>13994</v>
      </c>
      <c r="B11392" s="1">
        <v>45986</v>
      </c>
      <c r="C11392" t="s">
        <v>9103</v>
      </c>
      <c r="D11392" t="s">
        <v>35</v>
      </c>
      <c r="E11392" t="s">
        <v>28</v>
      </c>
      <c r="F11392" t="s">
        <v>81</v>
      </c>
      <c r="G11392" t="s">
        <v>82</v>
      </c>
      <c r="H11392" t="s">
        <v>83</v>
      </c>
      <c r="I11392">
        <v>2</v>
      </c>
      <c r="J11392">
        <v>3361.57</v>
      </c>
      <c r="K11392">
        <v>0.1</v>
      </c>
      <c r="L11392">
        <v>6723.14</v>
      </c>
      <c r="M11392">
        <v>672.31400000000008</v>
      </c>
      <c r="N11392">
        <v>6050.826</v>
      </c>
      <c r="O11392">
        <v>2901.11</v>
      </c>
      <c r="P11392">
        <v>3149.7159999999999</v>
      </c>
      <c r="Q11392" t="s">
        <v>91</v>
      </c>
    </row>
    <row r="11393" spans="1:17" x14ac:dyDescent="0.3">
      <c r="A11393" t="s">
        <v>13995</v>
      </c>
      <c r="B11393" s="1">
        <v>45986</v>
      </c>
      <c r="C11393" t="s">
        <v>7930</v>
      </c>
      <c r="D11393" t="s">
        <v>19</v>
      </c>
      <c r="E11393" t="s">
        <v>20</v>
      </c>
      <c r="F11393" t="s">
        <v>135</v>
      </c>
      <c r="G11393" t="s">
        <v>136</v>
      </c>
      <c r="H11393" t="s">
        <v>49</v>
      </c>
      <c r="I11393">
        <v>1</v>
      </c>
      <c r="J11393">
        <v>8112.39</v>
      </c>
      <c r="K11393">
        <v>0.05</v>
      </c>
      <c r="L11393">
        <v>8112.39</v>
      </c>
      <c r="M11393">
        <v>405.61950000000002</v>
      </c>
      <c r="N11393">
        <v>7706.7704999999996</v>
      </c>
      <c r="O11393">
        <v>6332.4</v>
      </c>
      <c r="P11393">
        <v>1374.3705000000009</v>
      </c>
      <c r="Q11393" t="s">
        <v>32</v>
      </c>
    </row>
    <row r="11394" spans="1:17" x14ac:dyDescent="0.3">
      <c r="A11394" t="s">
        <v>13996</v>
      </c>
      <c r="B11394" s="1">
        <v>45986</v>
      </c>
      <c r="C11394" t="s">
        <v>3373</v>
      </c>
      <c r="D11394" t="s">
        <v>19</v>
      </c>
      <c r="E11394" t="s">
        <v>94</v>
      </c>
      <c r="F11394" t="s">
        <v>47</v>
      </c>
      <c r="G11394" t="s">
        <v>48</v>
      </c>
      <c r="H11394" t="s">
        <v>49</v>
      </c>
      <c r="I11394">
        <v>1</v>
      </c>
      <c r="J11394">
        <v>7544.45</v>
      </c>
      <c r="K11394">
        <v>0.15</v>
      </c>
      <c r="L11394">
        <v>7544.45</v>
      </c>
      <c r="M11394">
        <v>1131.6675</v>
      </c>
      <c r="N11394">
        <v>6412.7824999999993</v>
      </c>
      <c r="O11394">
        <v>4782.3</v>
      </c>
      <c r="P11394">
        <v>1630.4824999999989</v>
      </c>
      <c r="Q11394" t="s">
        <v>32</v>
      </c>
    </row>
    <row r="11395" spans="1:17" x14ac:dyDescent="0.3">
      <c r="A11395" t="s">
        <v>13997</v>
      </c>
      <c r="B11395" s="1">
        <v>45986</v>
      </c>
      <c r="C11395" t="s">
        <v>1657</v>
      </c>
      <c r="D11395" t="s">
        <v>19</v>
      </c>
      <c r="E11395" t="s">
        <v>36</v>
      </c>
      <c r="F11395" t="s">
        <v>37</v>
      </c>
      <c r="G11395" t="s">
        <v>38</v>
      </c>
      <c r="H11395" t="s">
        <v>23</v>
      </c>
      <c r="I11395">
        <v>3</v>
      </c>
      <c r="J11395">
        <v>27894.92</v>
      </c>
      <c r="K11395">
        <v>0.15</v>
      </c>
      <c r="L11395">
        <v>83684.759999999995</v>
      </c>
      <c r="M11395">
        <v>12552.714</v>
      </c>
      <c r="N11395">
        <v>71132.046000000002</v>
      </c>
      <c r="O11395">
        <v>57705.19</v>
      </c>
      <c r="P11395">
        <v>13426.856</v>
      </c>
      <c r="Q11395" t="s">
        <v>24</v>
      </c>
    </row>
    <row r="11396" spans="1:17" x14ac:dyDescent="0.3">
      <c r="A11396" t="s">
        <v>13998</v>
      </c>
      <c r="B11396" s="1">
        <v>45987</v>
      </c>
      <c r="C11396" t="s">
        <v>1693</v>
      </c>
      <c r="D11396" t="s">
        <v>19</v>
      </c>
      <c r="E11396" t="s">
        <v>94</v>
      </c>
      <c r="F11396" t="s">
        <v>42</v>
      </c>
      <c r="G11396" t="s">
        <v>43</v>
      </c>
      <c r="H11396" t="s">
        <v>23</v>
      </c>
      <c r="I11396">
        <v>5</v>
      </c>
      <c r="J11396">
        <v>15422.89</v>
      </c>
      <c r="K11396">
        <v>0.25</v>
      </c>
      <c r="L11396">
        <v>77114.45</v>
      </c>
      <c r="M11396">
        <v>19278.612499999999</v>
      </c>
      <c r="N11396">
        <v>57835.837500000001</v>
      </c>
      <c r="O11396">
        <v>45401.64</v>
      </c>
      <c r="P11396">
        <v>12434.1975</v>
      </c>
      <c r="Q11396" t="s">
        <v>56</v>
      </c>
    </row>
    <row r="11397" spans="1:17" x14ac:dyDescent="0.3">
      <c r="A11397" t="s">
        <v>13999</v>
      </c>
      <c r="B11397" s="1">
        <v>45987</v>
      </c>
      <c r="C11397" t="s">
        <v>5550</v>
      </c>
      <c r="D11397" t="s">
        <v>19</v>
      </c>
      <c r="E11397" t="s">
        <v>94</v>
      </c>
      <c r="F11397" t="s">
        <v>143</v>
      </c>
      <c r="G11397" t="s">
        <v>144</v>
      </c>
      <c r="H11397" t="s">
        <v>83</v>
      </c>
      <c r="I11397">
        <v>1</v>
      </c>
      <c r="J11397">
        <v>1768.61</v>
      </c>
      <c r="K11397">
        <v>0.1</v>
      </c>
      <c r="L11397">
        <v>1768.61</v>
      </c>
      <c r="M11397">
        <v>176.86099999999999</v>
      </c>
      <c r="N11397">
        <v>1591.749</v>
      </c>
      <c r="O11397">
        <v>900.09</v>
      </c>
      <c r="P11397">
        <v>691.65899999999976</v>
      </c>
      <c r="Q11397" t="s">
        <v>61</v>
      </c>
    </row>
    <row r="11398" spans="1:17" x14ac:dyDescent="0.3">
      <c r="A11398" t="s">
        <v>14000</v>
      </c>
      <c r="B11398" s="1">
        <v>45987</v>
      </c>
      <c r="C11398" t="s">
        <v>858</v>
      </c>
      <c r="D11398" t="s">
        <v>19</v>
      </c>
      <c r="E11398" t="s">
        <v>94</v>
      </c>
      <c r="F11398" t="s">
        <v>76</v>
      </c>
      <c r="G11398" t="s">
        <v>77</v>
      </c>
      <c r="H11398" t="s">
        <v>78</v>
      </c>
      <c r="I11398">
        <v>1</v>
      </c>
      <c r="J11398">
        <v>1095.3499999999999</v>
      </c>
      <c r="K11398">
        <v>0.1</v>
      </c>
      <c r="L11398">
        <v>1095.3499999999999</v>
      </c>
      <c r="M11398">
        <v>109.535</v>
      </c>
      <c r="N11398">
        <v>985.81500000000005</v>
      </c>
      <c r="O11398">
        <v>604.41999999999996</v>
      </c>
      <c r="P11398">
        <v>381.39499999999998</v>
      </c>
      <c r="Q11398" t="s">
        <v>56</v>
      </c>
    </row>
    <row r="11399" spans="1:17" x14ac:dyDescent="0.3">
      <c r="A11399" t="s">
        <v>14001</v>
      </c>
      <c r="B11399" s="1">
        <v>45987</v>
      </c>
      <c r="C11399" t="s">
        <v>1255</v>
      </c>
      <c r="D11399" t="s">
        <v>27</v>
      </c>
      <c r="E11399" t="s">
        <v>20</v>
      </c>
      <c r="F11399" t="s">
        <v>161</v>
      </c>
      <c r="G11399" t="s">
        <v>162</v>
      </c>
      <c r="H11399" t="s">
        <v>55</v>
      </c>
      <c r="I11399">
        <v>1</v>
      </c>
      <c r="J11399">
        <v>1873.28</v>
      </c>
      <c r="K11399">
        <v>0</v>
      </c>
      <c r="L11399">
        <v>1873.28</v>
      </c>
      <c r="M11399">
        <v>0</v>
      </c>
      <c r="N11399">
        <v>1873.28</v>
      </c>
      <c r="O11399">
        <v>1616.57</v>
      </c>
      <c r="P11399">
        <v>256.70999999999998</v>
      </c>
      <c r="Q11399" t="s">
        <v>56</v>
      </c>
    </row>
    <row r="11400" spans="1:17" x14ac:dyDescent="0.3">
      <c r="A11400" t="s">
        <v>14002</v>
      </c>
      <c r="B11400" s="1">
        <v>45987</v>
      </c>
      <c r="C11400" t="s">
        <v>9260</v>
      </c>
      <c r="D11400" t="s">
        <v>19</v>
      </c>
      <c r="E11400" t="s">
        <v>90</v>
      </c>
      <c r="F11400" t="s">
        <v>291</v>
      </c>
      <c r="G11400" t="s">
        <v>292</v>
      </c>
      <c r="H11400" t="s">
        <v>83</v>
      </c>
      <c r="I11400">
        <v>1</v>
      </c>
      <c r="J11400">
        <v>3353.75</v>
      </c>
      <c r="K11400">
        <v>0</v>
      </c>
      <c r="L11400">
        <v>3353.75</v>
      </c>
      <c r="M11400">
        <v>0</v>
      </c>
      <c r="N11400">
        <v>3353.75</v>
      </c>
      <c r="O11400">
        <v>1735.27</v>
      </c>
      <c r="P11400">
        <v>1618.48</v>
      </c>
      <c r="Q11400" t="s">
        <v>61</v>
      </c>
    </row>
    <row r="11401" spans="1:17" x14ac:dyDescent="0.3">
      <c r="A11401" t="s">
        <v>14003</v>
      </c>
      <c r="B11401" s="1">
        <v>45987</v>
      </c>
      <c r="C11401" t="s">
        <v>12420</v>
      </c>
      <c r="D11401" t="s">
        <v>19</v>
      </c>
      <c r="E11401" t="s">
        <v>28</v>
      </c>
      <c r="F11401" t="s">
        <v>161</v>
      </c>
      <c r="G11401" t="s">
        <v>162</v>
      </c>
      <c r="H11401" t="s">
        <v>55</v>
      </c>
      <c r="I11401">
        <v>2</v>
      </c>
      <c r="J11401">
        <v>1873.28</v>
      </c>
      <c r="K11401">
        <v>0.1</v>
      </c>
      <c r="L11401">
        <v>3746.56</v>
      </c>
      <c r="M11401">
        <v>374.65600000000001</v>
      </c>
      <c r="N11401">
        <v>3371.904</v>
      </c>
      <c r="O11401">
        <v>2800</v>
      </c>
      <c r="P11401">
        <v>571.904</v>
      </c>
      <c r="Q11401" t="s">
        <v>24</v>
      </c>
    </row>
    <row r="11402" spans="1:17" x14ac:dyDescent="0.3">
      <c r="A11402" t="s">
        <v>14004</v>
      </c>
      <c r="B11402" s="1">
        <v>45987</v>
      </c>
      <c r="C11402" t="s">
        <v>450</v>
      </c>
      <c r="D11402" t="s">
        <v>19</v>
      </c>
      <c r="E11402" t="s">
        <v>46</v>
      </c>
      <c r="F11402" t="s">
        <v>281</v>
      </c>
      <c r="G11402" t="s">
        <v>282</v>
      </c>
      <c r="H11402" t="s">
        <v>55</v>
      </c>
      <c r="I11402">
        <v>3</v>
      </c>
      <c r="J11402">
        <v>1377.5</v>
      </c>
      <c r="K11402">
        <v>0.1</v>
      </c>
      <c r="L11402">
        <v>4132.5</v>
      </c>
      <c r="M11402">
        <v>413.25</v>
      </c>
      <c r="N11402">
        <v>3719.25</v>
      </c>
      <c r="O11402">
        <v>3165.17</v>
      </c>
      <c r="P11402">
        <v>554.07999999999993</v>
      </c>
      <c r="Q11402" t="s">
        <v>91</v>
      </c>
    </row>
    <row r="11403" spans="1:17" x14ac:dyDescent="0.3">
      <c r="A11403" t="s">
        <v>14005</v>
      </c>
      <c r="B11403" s="1">
        <v>45987</v>
      </c>
      <c r="C11403" t="s">
        <v>2590</v>
      </c>
      <c r="D11403" t="s">
        <v>27</v>
      </c>
      <c r="E11403" t="s">
        <v>94</v>
      </c>
      <c r="F11403" t="s">
        <v>329</v>
      </c>
      <c r="G11403" t="s">
        <v>330</v>
      </c>
      <c r="H11403" t="s">
        <v>78</v>
      </c>
      <c r="I11403">
        <v>2</v>
      </c>
      <c r="J11403">
        <v>6869.81</v>
      </c>
      <c r="K11403">
        <v>0.15</v>
      </c>
      <c r="L11403">
        <v>13739.62</v>
      </c>
      <c r="M11403">
        <v>2060.9430000000002</v>
      </c>
      <c r="N11403">
        <v>11678.677</v>
      </c>
      <c r="O11403">
        <v>8343.9599999999991</v>
      </c>
      <c r="P11403">
        <v>3334.717000000001</v>
      </c>
      <c r="Q11403" t="s">
        <v>61</v>
      </c>
    </row>
    <row r="11404" spans="1:17" x14ac:dyDescent="0.3">
      <c r="A11404" t="s">
        <v>14006</v>
      </c>
      <c r="B11404" s="1">
        <v>45987</v>
      </c>
      <c r="C11404" t="s">
        <v>5783</v>
      </c>
      <c r="D11404" t="s">
        <v>19</v>
      </c>
      <c r="E11404" t="s">
        <v>41</v>
      </c>
      <c r="F11404" t="s">
        <v>59</v>
      </c>
      <c r="G11404" t="s">
        <v>60</v>
      </c>
      <c r="H11404" t="s">
        <v>31</v>
      </c>
      <c r="I11404">
        <v>4</v>
      </c>
      <c r="J11404">
        <v>2047.81</v>
      </c>
      <c r="K11404">
        <v>0.2</v>
      </c>
      <c r="L11404">
        <v>8191.24</v>
      </c>
      <c r="M11404">
        <v>1638.248</v>
      </c>
      <c r="N11404">
        <v>6552.9920000000002</v>
      </c>
      <c r="O11404">
        <v>4166.5</v>
      </c>
      <c r="P11404">
        <v>2386.4920000000002</v>
      </c>
      <c r="Q11404" t="s">
        <v>56</v>
      </c>
    </row>
    <row r="11405" spans="1:17" x14ac:dyDescent="0.3">
      <c r="A11405" t="s">
        <v>14007</v>
      </c>
      <c r="B11405" s="1">
        <v>45987</v>
      </c>
      <c r="C11405" t="s">
        <v>1516</v>
      </c>
      <c r="D11405" t="s">
        <v>19</v>
      </c>
      <c r="E11405" t="s">
        <v>41</v>
      </c>
      <c r="F11405" t="s">
        <v>268</v>
      </c>
      <c r="G11405" t="s">
        <v>269</v>
      </c>
      <c r="H11405" t="s">
        <v>83</v>
      </c>
      <c r="I11405">
        <v>1</v>
      </c>
      <c r="J11405">
        <v>4512.26</v>
      </c>
      <c r="K11405">
        <v>0.05</v>
      </c>
      <c r="L11405">
        <v>4512.26</v>
      </c>
      <c r="M11405">
        <v>225.613</v>
      </c>
      <c r="N11405">
        <v>4286.6469999999999</v>
      </c>
      <c r="O11405">
        <v>2587.69</v>
      </c>
      <c r="P11405">
        <v>1698.9570000000001</v>
      </c>
      <c r="Q11405" t="s">
        <v>61</v>
      </c>
    </row>
    <row r="11406" spans="1:17" x14ac:dyDescent="0.3">
      <c r="A11406" t="s">
        <v>14008</v>
      </c>
      <c r="B11406" s="1">
        <v>45987</v>
      </c>
      <c r="C11406" t="s">
        <v>2840</v>
      </c>
      <c r="D11406" t="s">
        <v>19</v>
      </c>
      <c r="E11406" t="s">
        <v>20</v>
      </c>
      <c r="F11406" t="s">
        <v>135</v>
      </c>
      <c r="G11406" t="s">
        <v>136</v>
      </c>
      <c r="H11406" t="s">
        <v>49</v>
      </c>
      <c r="I11406">
        <v>2</v>
      </c>
      <c r="J11406">
        <v>8112.39</v>
      </c>
      <c r="K11406">
        <v>0.05</v>
      </c>
      <c r="L11406">
        <v>16224.78</v>
      </c>
      <c r="M11406">
        <v>811.23900000000003</v>
      </c>
      <c r="N11406">
        <v>15413.540999999999</v>
      </c>
      <c r="O11406">
        <v>12646.43</v>
      </c>
      <c r="P11406">
        <v>2767.1110000000008</v>
      </c>
      <c r="Q11406" t="s">
        <v>91</v>
      </c>
    </row>
    <row r="11407" spans="1:17" x14ac:dyDescent="0.3">
      <c r="A11407" t="s">
        <v>14009</v>
      </c>
      <c r="B11407" s="1">
        <v>45987</v>
      </c>
      <c r="C11407" t="s">
        <v>14010</v>
      </c>
      <c r="D11407" t="s">
        <v>19</v>
      </c>
      <c r="E11407" t="s">
        <v>94</v>
      </c>
      <c r="F11407" t="s">
        <v>201</v>
      </c>
      <c r="G11407" t="s">
        <v>202</v>
      </c>
      <c r="H11407" t="s">
        <v>83</v>
      </c>
      <c r="I11407">
        <v>2</v>
      </c>
      <c r="J11407">
        <v>4671.46</v>
      </c>
      <c r="K11407">
        <v>0</v>
      </c>
      <c r="L11407">
        <v>9342.92</v>
      </c>
      <c r="M11407">
        <v>0</v>
      </c>
      <c r="N11407">
        <v>9342.92</v>
      </c>
      <c r="O11407">
        <v>4410.1000000000004</v>
      </c>
      <c r="P11407">
        <v>4932.82</v>
      </c>
      <c r="Q11407" t="s">
        <v>24</v>
      </c>
    </row>
    <row r="11408" spans="1:17" x14ac:dyDescent="0.3">
      <c r="A11408" t="s">
        <v>14011</v>
      </c>
      <c r="B11408" s="1">
        <v>45987</v>
      </c>
      <c r="C11408" t="s">
        <v>3140</v>
      </c>
      <c r="D11408" t="s">
        <v>35</v>
      </c>
      <c r="E11408" t="s">
        <v>90</v>
      </c>
      <c r="F11408" t="s">
        <v>119</v>
      </c>
      <c r="G11408" t="s">
        <v>120</v>
      </c>
      <c r="H11408" t="s">
        <v>49</v>
      </c>
      <c r="I11408">
        <v>2</v>
      </c>
      <c r="J11408">
        <v>2062.4</v>
      </c>
      <c r="K11408">
        <v>0</v>
      </c>
      <c r="L11408">
        <v>4124.8</v>
      </c>
      <c r="M11408">
        <v>0</v>
      </c>
      <c r="N11408">
        <v>4124.8</v>
      </c>
      <c r="O11408">
        <v>3156.62</v>
      </c>
      <c r="P11408">
        <v>968.1800000000004</v>
      </c>
      <c r="Q11408" t="s">
        <v>61</v>
      </c>
    </row>
    <row r="11409" spans="1:17" x14ac:dyDescent="0.3">
      <c r="A11409" t="s">
        <v>14012</v>
      </c>
      <c r="B11409" s="1">
        <v>45988</v>
      </c>
      <c r="C11409" t="s">
        <v>1486</v>
      </c>
      <c r="D11409" t="s">
        <v>35</v>
      </c>
      <c r="E11409" t="s">
        <v>90</v>
      </c>
      <c r="F11409" t="s">
        <v>173</v>
      </c>
      <c r="G11409" t="s">
        <v>174</v>
      </c>
      <c r="H11409" t="s">
        <v>23</v>
      </c>
      <c r="I11409">
        <v>1</v>
      </c>
      <c r="J11409">
        <v>71728.58</v>
      </c>
      <c r="K11409">
        <v>0</v>
      </c>
      <c r="L11409">
        <v>71728.58</v>
      </c>
      <c r="M11409">
        <v>0</v>
      </c>
      <c r="N11409">
        <v>71728.58</v>
      </c>
      <c r="O11409">
        <v>60706.92</v>
      </c>
      <c r="P11409">
        <v>11021.66</v>
      </c>
      <c r="Q11409" t="s">
        <v>24</v>
      </c>
    </row>
    <row r="11410" spans="1:17" x14ac:dyDescent="0.3">
      <c r="A11410" t="s">
        <v>14013</v>
      </c>
      <c r="B11410" s="1">
        <v>45988</v>
      </c>
      <c r="C11410" t="s">
        <v>2590</v>
      </c>
      <c r="D11410" t="s">
        <v>19</v>
      </c>
      <c r="E11410" t="s">
        <v>94</v>
      </c>
      <c r="F11410" t="s">
        <v>64</v>
      </c>
      <c r="G11410" t="s">
        <v>65</v>
      </c>
      <c r="H11410" t="s">
        <v>23</v>
      </c>
      <c r="I11410">
        <v>2</v>
      </c>
      <c r="J11410">
        <v>22313.35</v>
      </c>
      <c r="K11410">
        <v>0.2</v>
      </c>
      <c r="L11410">
        <v>44626.7</v>
      </c>
      <c r="M11410">
        <v>8925.34</v>
      </c>
      <c r="N11410">
        <v>35701.360000000001</v>
      </c>
      <c r="O11410">
        <v>28249.37</v>
      </c>
      <c r="P11410">
        <v>7451.9900000000016</v>
      </c>
      <c r="Q11410" t="s">
        <v>24</v>
      </c>
    </row>
    <row r="11411" spans="1:17" x14ac:dyDescent="0.3">
      <c r="A11411" t="s">
        <v>14014</v>
      </c>
      <c r="B11411" s="1">
        <v>45988</v>
      </c>
      <c r="C11411" t="s">
        <v>572</v>
      </c>
      <c r="D11411" t="s">
        <v>19</v>
      </c>
      <c r="E11411" t="s">
        <v>90</v>
      </c>
      <c r="F11411" t="s">
        <v>53</v>
      </c>
      <c r="G11411" t="s">
        <v>54</v>
      </c>
      <c r="H11411" t="s">
        <v>55</v>
      </c>
      <c r="I11411">
        <v>1</v>
      </c>
      <c r="J11411">
        <v>261.36</v>
      </c>
      <c r="K11411">
        <v>0.05</v>
      </c>
      <c r="L11411">
        <v>261.36</v>
      </c>
      <c r="M11411">
        <v>13.068</v>
      </c>
      <c r="N11411">
        <v>248.292</v>
      </c>
      <c r="O11411">
        <v>211.94</v>
      </c>
      <c r="P11411">
        <v>36.351999999999997</v>
      </c>
      <c r="Q11411" t="s">
        <v>32</v>
      </c>
    </row>
    <row r="11412" spans="1:17" x14ac:dyDescent="0.3">
      <c r="A11412" t="s">
        <v>14015</v>
      </c>
      <c r="B11412" s="1">
        <v>45988</v>
      </c>
      <c r="C11412" t="s">
        <v>1946</v>
      </c>
      <c r="D11412" t="s">
        <v>35</v>
      </c>
      <c r="E11412" t="s">
        <v>90</v>
      </c>
      <c r="F11412" t="s">
        <v>209</v>
      </c>
      <c r="G11412" t="s">
        <v>210</v>
      </c>
      <c r="H11412" t="s">
        <v>55</v>
      </c>
      <c r="I11412">
        <v>1</v>
      </c>
      <c r="J11412">
        <v>177.86</v>
      </c>
      <c r="K11412">
        <v>0.05</v>
      </c>
      <c r="L11412">
        <v>177.86</v>
      </c>
      <c r="M11412">
        <v>8.8930000000000007</v>
      </c>
      <c r="N11412">
        <v>168.96700000000001</v>
      </c>
      <c r="O11412">
        <v>154.22</v>
      </c>
      <c r="P11412">
        <v>14.747000000000011</v>
      </c>
      <c r="Q11412" t="s">
        <v>24</v>
      </c>
    </row>
    <row r="11413" spans="1:17" x14ac:dyDescent="0.3">
      <c r="A11413" t="s">
        <v>14016</v>
      </c>
      <c r="B11413" s="1">
        <v>45988</v>
      </c>
      <c r="C11413" t="s">
        <v>1472</v>
      </c>
      <c r="D11413" t="s">
        <v>19</v>
      </c>
      <c r="E11413" t="s">
        <v>36</v>
      </c>
      <c r="F11413" t="s">
        <v>53</v>
      </c>
      <c r="G11413" t="s">
        <v>54</v>
      </c>
      <c r="H11413" t="s">
        <v>55</v>
      </c>
      <c r="I11413">
        <v>1</v>
      </c>
      <c r="J11413">
        <v>261.36</v>
      </c>
      <c r="K11413">
        <v>0.15</v>
      </c>
      <c r="L11413">
        <v>261.36</v>
      </c>
      <c r="M11413">
        <v>39.204000000000001</v>
      </c>
      <c r="N11413">
        <v>222.15600000000001</v>
      </c>
      <c r="O11413">
        <v>202.32</v>
      </c>
      <c r="P11413">
        <v>19.836000000000009</v>
      </c>
      <c r="Q11413" t="s">
        <v>91</v>
      </c>
    </row>
    <row r="11414" spans="1:17" x14ac:dyDescent="0.3">
      <c r="A11414" t="s">
        <v>14017</v>
      </c>
      <c r="B11414" s="1">
        <v>45988</v>
      </c>
      <c r="C11414" t="s">
        <v>2048</v>
      </c>
      <c r="D11414" t="s">
        <v>19</v>
      </c>
      <c r="E11414" t="s">
        <v>28</v>
      </c>
      <c r="F11414" t="s">
        <v>287</v>
      </c>
      <c r="G11414" t="s">
        <v>288</v>
      </c>
      <c r="H11414" t="s">
        <v>78</v>
      </c>
      <c r="I11414">
        <v>2</v>
      </c>
      <c r="J11414">
        <v>4164.9399999999996</v>
      </c>
      <c r="K11414">
        <v>0.1</v>
      </c>
      <c r="L11414">
        <v>8329.8799999999992</v>
      </c>
      <c r="M11414">
        <v>832.98799999999994</v>
      </c>
      <c r="N11414">
        <v>7496.8919999999989</v>
      </c>
      <c r="O11414">
        <v>5136.67</v>
      </c>
      <c r="P11414">
        <v>2360.2219999999988</v>
      </c>
      <c r="Q11414" t="s">
        <v>32</v>
      </c>
    </row>
    <row r="11415" spans="1:17" x14ac:dyDescent="0.3">
      <c r="A11415" t="s">
        <v>14018</v>
      </c>
      <c r="B11415" s="1">
        <v>45988</v>
      </c>
      <c r="C11415" t="s">
        <v>1852</v>
      </c>
      <c r="D11415" t="s">
        <v>27</v>
      </c>
      <c r="E11415" t="s">
        <v>41</v>
      </c>
      <c r="F11415" t="s">
        <v>109</v>
      </c>
      <c r="G11415" t="s">
        <v>110</v>
      </c>
      <c r="H11415" t="s">
        <v>78</v>
      </c>
      <c r="I11415">
        <v>5</v>
      </c>
      <c r="J11415">
        <v>5837.89</v>
      </c>
      <c r="K11415">
        <v>0.15</v>
      </c>
      <c r="L11415">
        <v>29189.45</v>
      </c>
      <c r="M11415">
        <v>4378.4174999999996</v>
      </c>
      <c r="N11415">
        <v>24811.032500000001</v>
      </c>
      <c r="O11415">
        <v>17755.080000000002</v>
      </c>
      <c r="P11415">
        <v>7055.9524999999994</v>
      </c>
      <c r="Q11415" t="s">
        <v>32</v>
      </c>
    </row>
    <row r="11416" spans="1:17" x14ac:dyDescent="0.3">
      <c r="A11416" t="s">
        <v>14019</v>
      </c>
      <c r="B11416" s="1">
        <v>45988</v>
      </c>
      <c r="C11416" t="s">
        <v>3131</v>
      </c>
      <c r="D11416" t="s">
        <v>19</v>
      </c>
      <c r="E11416" t="s">
        <v>20</v>
      </c>
      <c r="F11416" t="s">
        <v>143</v>
      </c>
      <c r="G11416" t="s">
        <v>144</v>
      </c>
      <c r="H11416" t="s">
        <v>83</v>
      </c>
      <c r="I11416">
        <v>1</v>
      </c>
      <c r="J11416">
        <v>1768.61</v>
      </c>
      <c r="K11416">
        <v>0.15</v>
      </c>
      <c r="L11416">
        <v>1768.61</v>
      </c>
      <c r="M11416">
        <v>265.29149999999998</v>
      </c>
      <c r="N11416">
        <v>1503.3185000000001</v>
      </c>
      <c r="O11416">
        <v>786.7</v>
      </c>
      <c r="P11416">
        <v>716.61849999999981</v>
      </c>
      <c r="Q11416" t="s">
        <v>24</v>
      </c>
    </row>
    <row r="11417" spans="1:17" x14ac:dyDescent="0.3">
      <c r="A11417" t="s">
        <v>14020</v>
      </c>
      <c r="B11417" s="1">
        <v>45988</v>
      </c>
      <c r="C11417" t="s">
        <v>3058</v>
      </c>
      <c r="D11417" t="s">
        <v>35</v>
      </c>
      <c r="E11417" t="s">
        <v>28</v>
      </c>
      <c r="F11417" t="s">
        <v>99</v>
      </c>
      <c r="G11417" t="s">
        <v>100</v>
      </c>
      <c r="H11417" t="s">
        <v>31</v>
      </c>
      <c r="I11417">
        <v>2</v>
      </c>
      <c r="J11417">
        <v>3182.37</v>
      </c>
      <c r="K11417">
        <v>0.2</v>
      </c>
      <c r="L11417">
        <v>6364.74</v>
      </c>
      <c r="M11417">
        <v>1272.9480000000001</v>
      </c>
      <c r="N11417">
        <v>5091.7920000000004</v>
      </c>
      <c r="O11417">
        <v>2838.87</v>
      </c>
      <c r="P11417">
        <v>2252.922</v>
      </c>
      <c r="Q11417" t="s">
        <v>32</v>
      </c>
    </row>
    <row r="11418" spans="1:17" x14ac:dyDescent="0.3">
      <c r="A11418" t="s">
        <v>14021</v>
      </c>
      <c r="B11418" s="1">
        <v>45988</v>
      </c>
      <c r="C11418" t="s">
        <v>160</v>
      </c>
      <c r="D11418" t="s">
        <v>19</v>
      </c>
      <c r="E11418" t="s">
        <v>20</v>
      </c>
      <c r="F11418" t="s">
        <v>195</v>
      </c>
      <c r="G11418" t="s">
        <v>196</v>
      </c>
      <c r="H11418" t="s">
        <v>78</v>
      </c>
      <c r="I11418">
        <v>1</v>
      </c>
      <c r="J11418">
        <v>5666.57</v>
      </c>
      <c r="K11418">
        <v>0</v>
      </c>
      <c r="L11418">
        <v>5666.57</v>
      </c>
      <c r="M11418">
        <v>0</v>
      </c>
      <c r="N11418">
        <v>5666.57</v>
      </c>
      <c r="O11418">
        <v>3303.28</v>
      </c>
      <c r="P11418">
        <v>2363.29</v>
      </c>
      <c r="Q11418" t="s">
        <v>61</v>
      </c>
    </row>
    <row r="11419" spans="1:17" x14ac:dyDescent="0.3">
      <c r="A11419" t="s">
        <v>14022</v>
      </c>
      <c r="B11419" s="1">
        <v>45988</v>
      </c>
      <c r="C11419" t="s">
        <v>5464</v>
      </c>
      <c r="D11419" t="s">
        <v>19</v>
      </c>
      <c r="E11419" t="s">
        <v>28</v>
      </c>
      <c r="F11419" t="s">
        <v>248</v>
      </c>
      <c r="G11419" t="s">
        <v>249</v>
      </c>
      <c r="H11419" t="s">
        <v>49</v>
      </c>
      <c r="I11419">
        <v>1</v>
      </c>
      <c r="J11419">
        <v>6620.38</v>
      </c>
      <c r="K11419">
        <v>0</v>
      </c>
      <c r="L11419">
        <v>6620.38</v>
      </c>
      <c r="M11419">
        <v>0</v>
      </c>
      <c r="N11419">
        <v>6620.38</v>
      </c>
      <c r="O11419">
        <v>5049.59</v>
      </c>
      <c r="P11419">
        <v>1570.79</v>
      </c>
      <c r="Q11419" t="s">
        <v>56</v>
      </c>
    </row>
    <row r="11420" spans="1:17" x14ac:dyDescent="0.3">
      <c r="A11420" t="s">
        <v>14023</v>
      </c>
      <c r="B11420" s="1">
        <v>45988</v>
      </c>
      <c r="C11420" t="s">
        <v>1018</v>
      </c>
      <c r="D11420" t="s">
        <v>19</v>
      </c>
      <c r="E11420" t="s">
        <v>20</v>
      </c>
      <c r="F11420" t="s">
        <v>201</v>
      </c>
      <c r="G11420" t="s">
        <v>202</v>
      </c>
      <c r="H11420" t="s">
        <v>83</v>
      </c>
      <c r="I11420">
        <v>1</v>
      </c>
      <c r="J11420">
        <v>4671.46</v>
      </c>
      <c r="K11420">
        <v>0.25</v>
      </c>
      <c r="L11420">
        <v>4671.46</v>
      </c>
      <c r="M11420">
        <v>1167.865</v>
      </c>
      <c r="N11420">
        <v>3503.5949999999998</v>
      </c>
      <c r="O11420">
        <v>1933.37</v>
      </c>
      <c r="P11420">
        <v>1570.2249999999999</v>
      </c>
      <c r="Q11420" t="s">
        <v>56</v>
      </c>
    </row>
    <row r="11421" spans="1:17" x14ac:dyDescent="0.3">
      <c r="A11421" t="s">
        <v>14024</v>
      </c>
      <c r="B11421" s="1">
        <v>45988</v>
      </c>
      <c r="C11421" t="s">
        <v>219</v>
      </c>
      <c r="D11421" t="s">
        <v>19</v>
      </c>
      <c r="E11421" t="s">
        <v>36</v>
      </c>
      <c r="F11421" t="s">
        <v>143</v>
      </c>
      <c r="G11421" t="s">
        <v>144</v>
      </c>
      <c r="H11421" t="s">
        <v>83</v>
      </c>
      <c r="I11421">
        <v>1</v>
      </c>
      <c r="J11421">
        <v>1768.61</v>
      </c>
      <c r="K11421">
        <v>0</v>
      </c>
      <c r="L11421">
        <v>1768.61</v>
      </c>
      <c r="M11421">
        <v>0</v>
      </c>
      <c r="N11421">
        <v>1768.61</v>
      </c>
      <c r="O11421">
        <v>1128.95</v>
      </c>
      <c r="P11421">
        <v>639.65999999999985</v>
      </c>
      <c r="Q11421" t="s">
        <v>56</v>
      </c>
    </row>
    <row r="11422" spans="1:17" x14ac:dyDescent="0.3">
      <c r="A11422" t="s">
        <v>14025</v>
      </c>
      <c r="B11422" s="1">
        <v>45988</v>
      </c>
      <c r="C11422" t="s">
        <v>2590</v>
      </c>
      <c r="D11422" t="s">
        <v>27</v>
      </c>
      <c r="E11422" t="s">
        <v>28</v>
      </c>
      <c r="F11422" t="s">
        <v>127</v>
      </c>
      <c r="G11422" t="s">
        <v>128</v>
      </c>
      <c r="H11422" t="s">
        <v>23</v>
      </c>
      <c r="I11422">
        <v>1</v>
      </c>
      <c r="J11422">
        <v>25659.14</v>
      </c>
      <c r="K11422">
        <v>0.1</v>
      </c>
      <c r="L11422">
        <v>25659.14</v>
      </c>
      <c r="M11422">
        <v>2565.9140000000002</v>
      </c>
      <c r="N11422">
        <v>23093.225999999999</v>
      </c>
      <c r="O11422">
        <v>18750.91</v>
      </c>
      <c r="P11422">
        <v>4342.3159999999989</v>
      </c>
      <c r="Q11422" t="s">
        <v>91</v>
      </c>
    </row>
    <row r="11423" spans="1:17" x14ac:dyDescent="0.3">
      <c r="A11423" t="s">
        <v>14026</v>
      </c>
      <c r="B11423" s="1">
        <v>45988</v>
      </c>
      <c r="C11423" t="s">
        <v>5629</v>
      </c>
      <c r="D11423" t="s">
        <v>19</v>
      </c>
      <c r="E11423" t="s">
        <v>90</v>
      </c>
      <c r="F11423" t="s">
        <v>95</v>
      </c>
      <c r="G11423" t="s">
        <v>96</v>
      </c>
      <c r="H11423" t="s">
        <v>31</v>
      </c>
      <c r="I11423">
        <v>2</v>
      </c>
      <c r="J11423">
        <v>3798.5</v>
      </c>
      <c r="K11423">
        <v>0.1</v>
      </c>
      <c r="L11423">
        <v>7597</v>
      </c>
      <c r="M11423">
        <v>759.7</v>
      </c>
      <c r="N11423">
        <v>6837.3</v>
      </c>
      <c r="O11423">
        <v>3343</v>
      </c>
      <c r="P11423">
        <v>3494.3</v>
      </c>
      <c r="Q11423" t="s">
        <v>56</v>
      </c>
    </row>
    <row r="11424" spans="1:17" x14ac:dyDescent="0.3">
      <c r="A11424" t="s">
        <v>14027</v>
      </c>
      <c r="B11424" s="1">
        <v>45988</v>
      </c>
      <c r="C11424" t="s">
        <v>4495</v>
      </c>
      <c r="D11424" t="s">
        <v>19</v>
      </c>
      <c r="E11424" t="s">
        <v>90</v>
      </c>
      <c r="F11424" t="s">
        <v>109</v>
      </c>
      <c r="G11424" t="s">
        <v>110</v>
      </c>
      <c r="H11424" t="s">
        <v>78</v>
      </c>
      <c r="I11424">
        <v>1</v>
      </c>
      <c r="J11424">
        <v>5837.89</v>
      </c>
      <c r="K11424">
        <v>0.05</v>
      </c>
      <c r="L11424">
        <v>5837.89</v>
      </c>
      <c r="M11424">
        <v>291.89450000000011</v>
      </c>
      <c r="N11424">
        <v>5545.9955</v>
      </c>
      <c r="O11424">
        <v>3191.61</v>
      </c>
      <c r="P11424">
        <v>2354.3854999999999</v>
      </c>
    </row>
    <row r="11425" spans="1:17" x14ac:dyDescent="0.3">
      <c r="A11425" t="s">
        <v>14028</v>
      </c>
      <c r="B11425" s="1">
        <v>45988</v>
      </c>
      <c r="C11425" t="s">
        <v>14029</v>
      </c>
      <c r="D11425" t="s">
        <v>35</v>
      </c>
      <c r="E11425" t="s">
        <v>36</v>
      </c>
      <c r="F11425" t="s">
        <v>281</v>
      </c>
      <c r="G11425" t="s">
        <v>282</v>
      </c>
      <c r="H11425" t="s">
        <v>55</v>
      </c>
      <c r="I11425">
        <v>1</v>
      </c>
      <c r="J11425">
        <v>1377.5</v>
      </c>
      <c r="K11425">
        <v>0</v>
      </c>
      <c r="L11425">
        <v>1377.5</v>
      </c>
      <c r="M11425">
        <v>0</v>
      </c>
      <c r="N11425">
        <v>1377.5</v>
      </c>
      <c r="O11425">
        <v>1137.94</v>
      </c>
      <c r="P11425">
        <v>239.56</v>
      </c>
      <c r="Q11425" t="s">
        <v>24</v>
      </c>
    </row>
    <row r="11426" spans="1:17" x14ac:dyDescent="0.3">
      <c r="A11426" t="s">
        <v>14030</v>
      </c>
      <c r="B11426" s="1">
        <v>45988</v>
      </c>
      <c r="C11426" t="s">
        <v>448</v>
      </c>
      <c r="D11426" t="s">
        <v>19</v>
      </c>
      <c r="E11426" t="s">
        <v>94</v>
      </c>
      <c r="F11426" t="s">
        <v>53</v>
      </c>
      <c r="G11426" t="s">
        <v>54</v>
      </c>
      <c r="H11426" t="s">
        <v>55</v>
      </c>
      <c r="I11426">
        <v>1</v>
      </c>
      <c r="J11426">
        <v>261.36</v>
      </c>
      <c r="K11426">
        <v>0.25</v>
      </c>
      <c r="L11426">
        <v>261.36</v>
      </c>
      <c r="M11426">
        <v>65.34</v>
      </c>
      <c r="N11426">
        <v>196.02</v>
      </c>
      <c r="O11426">
        <v>166.23</v>
      </c>
      <c r="P11426">
        <v>29.79000000000002</v>
      </c>
      <c r="Q11426" t="s">
        <v>91</v>
      </c>
    </row>
    <row r="11427" spans="1:17" x14ac:dyDescent="0.3">
      <c r="A11427" t="s">
        <v>14031</v>
      </c>
      <c r="B11427" s="1">
        <v>45988</v>
      </c>
      <c r="C11427" t="s">
        <v>414</v>
      </c>
      <c r="D11427" t="s">
        <v>27</v>
      </c>
      <c r="E11427" t="s">
        <v>52</v>
      </c>
      <c r="F11427" t="s">
        <v>421</v>
      </c>
      <c r="G11427" t="s">
        <v>422</v>
      </c>
      <c r="H11427" t="s">
        <v>78</v>
      </c>
      <c r="I11427">
        <v>2</v>
      </c>
      <c r="J11427">
        <v>372.43</v>
      </c>
      <c r="K11427">
        <v>0.15</v>
      </c>
      <c r="L11427">
        <v>744.86</v>
      </c>
      <c r="M11427">
        <v>111.729</v>
      </c>
      <c r="N11427">
        <v>633.13099999999997</v>
      </c>
      <c r="O11427">
        <v>367.28</v>
      </c>
      <c r="P11427">
        <v>265.851</v>
      </c>
      <c r="Q11427" t="s">
        <v>56</v>
      </c>
    </row>
    <row r="11428" spans="1:17" x14ac:dyDescent="0.3">
      <c r="A11428" t="s">
        <v>14032</v>
      </c>
      <c r="B11428" s="1">
        <v>45988</v>
      </c>
      <c r="C11428" t="s">
        <v>2136</v>
      </c>
      <c r="D11428" t="s">
        <v>19</v>
      </c>
      <c r="E11428" t="s">
        <v>20</v>
      </c>
      <c r="F11428" t="s">
        <v>205</v>
      </c>
      <c r="G11428" t="s">
        <v>206</v>
      </c>
      <c r="H11428" t="s">
        <v>78</v>
      </c>
      <c r="I11428">
        <v>3</v>
      </c>
      <c r="J11428">
        <v>3408.68</v>
      </c>
      <c r="K11428">
        <v>0.05</v>
      </c>
      <c r="L11428">
        <v>10226.040000000001</v>
      </c>
      <c r="M11428">
        <v>511.30200000000002</v>
      </c>
      <c r="N11428">
        <v>9714.7379999999994</v>
      </c>
      <c r="O11428">
        <v>5837.81</v>
      </c>
      <c r="P11428">
        <v>3876.927999999999</v>
      </c>
      <c r="Q11428" t="s">
        <v>56</v>
      </c>
    </row>
    <row r="11429" spans="1:17" x14ac:dyDescent="0.3">
      <c r="A11429" t="s">
        <v>14033</v>
      </c>
      <c r="B11429" s="1">
        <v>45989</v>
      </c>
      <c r="C11429" t="s">
        <v>6207</v>
      </c>
      <c r="D11429" t="s">
        <v>27</v>
      </c>
      <c r="E11429" t="s">
        <v>52</v>
      </c>
      <c r="F11429" t="s">
        <v>37</v>
      </c>
      <c r="G11429" t="s">
        <v>38</v>
      </c>
      <c r="H11429" t="s">
        <v>23</v>
      </c>
      <c r="I11429">
        <v>2</v>
      </c>
      <c r="J11429">
        <v>27894.92</v>
      </c>
      <c r="K11429">
        <v>0.15</v>
      </c>
      <c r="L11429">
        <v>55789.84</v>
      </c>
      <c r="M11429">
        <v>8368.4759999999987</v>
      </c>
      <c r="N11429">
        <v>47421.364000000001</v>
      </c>
      <c r="O11429">
        <v>38407.440000000002</v>
      </c>
      <c r="P11429">
        <v>9013.9240000000009</v>
      </c>
      <c r="Q11429" t="s">
        <v>24</v>
      </c>
    </row>
    <row r="11430" spans="1:17" x14ac:dyDescent="0.3">
      <c r="A11430" t="s">
        <v>14034</v>
      </c>
      <c r="B11430" s="1">
        <v>45989</v>
      </c>
      <c r="C11430" t="s">
        <v>6327</v>
      </c>
      <c r="D11430" t="s">
        <v>19</v>
      </c>
      <c r="E11430" t="s">
        <v>94</v>
      </c>
      <c r="F11430" t="s">
        <v>252</v>
      </c>
      <c r="G11430" t="s">
        <v>253</v>
      </c>
      <c r="H11430" t="s">
        <v>49</v>
      </c>
      <c r="I11430">
        <v>2</v>
      </c>
      <c r="J11430">
        <v>4709.1499999999996</v>
      </c>
      <c r="K11430">
        <v>0.2</v>
      </c>
      <c r="L11430">
        <v>9418.2999999999993</v>
      </c>
      <c r="M11430">
        <v>1883.66</v>
      </c>
      <c r="N11430">
        <v>7534.6399999999994</v>
      </c>
      <c r="O11430">
        <v>5555.98</v>
      </c>
      <c r="P11430">
        <v>1978.66</v>
      </c>
      <c r="Q11430" t="s">
        <v>56</v>
      </c>
    </row>
    <row r="11431" spans="1:17" x14ac:dyDescent="0.3">
      <c r="A11431" t="s">
        <v>14035</v>
      </c>
      <c r="B11431" s="1">
        <v>45989</v>
      </c>
      <c r="C11431" t="s">
        <v>6819</v>
      </c>
      <c r="D11431" t="s">
        <v>19</v>
      </c>
      <c r="E11431" t="s">
        <v>36</v>
      </c>
      <c r="F11431" t="s">
        <v>95</v>
      </c>
      <c r="G11431" t="s">
        <v>96</v>
      </c>
      <c r="H11431" t="s">
        <v>31</v>
      </c>
      <c r="I11431">
        <v>1</v>
      </c>
      <c r="J11431">
        <v>3798.5</v>
      </c>
      <c r="K11431">
        <v>0.1</v>
      </c>
      <c r="L11431">
        <v>3798.5</v>
      </c>
      <c r="M11431">
        <v>379.85</v>
      </c>
      <c r="N11431">
        <v>3418.65</v>
      </c>
      <c r="O11431">
        <v>1984.13</v>
      </c>
      <c r="P11431">
        <v>1434.52</v>
      </c>
      <c r="Q11431" t="s">
        <v>61</v>
      </c>
    </row>
    <row r="11432" spans="1:17" x14ac:dyDescent="0.3">
      <c r="A11432" t="s">
        <v>14036</v>
      </c>
      <c r="B11432" s="1">
        <v>45989</v>
      </c>
      <c r="C11432" t="s">
        <v>448</v>
      </c>
      <c r="D11432" t="s">
        <v>19</v>
      </c>
      <c r="E11432" t="s">
        <v>28</v>
      </c>
      <c r="F11432" t="s">
        <v>421</v>
      </c>
      <c r="G11432" t="s">
        <v>422</v>
      </c>
      <c r="H11432" t="s">
        <v>78</v>
      </c>
      <c r="I11432">
        <v>5</v>
      </c>
      <c r="J11432">
        <v>372.43</v>
      </c>
      <c r="K11432">
        <v>0.05</v>
      </c>
      <c r="L11432">
        <v>1862.15</v>
      </c>
      <c r="M11432">
        <v>93.107500000000016</v>
      </c>
      <c r="N11432">
        <v>1769.0425</v>
      </c>
      <c r="O11432">
        <v>989.99</v>
      </c>
      <c r="P11432">
        <v>779.05250000000001</v>
      </c>
      <c r="Q11432" t="s">
        <v>56</v>
      </c>
    </row>
    <row r="11433" spans="1:17" x14ac:dyDescent="0.3">
      <c r="A11433" t="s">
        <v>14037</v>
      </c>
      <c r="B11433" s="1">
        <v>45989</v>
      </c>
      <c r="C11433" t="s">
        <v>2604</v>
      </c>
      <c r="D11433" t="s">
        <v>19</v>
      </c>
      <c r="E11433" t="s">
        <v>20</v>
      </c>
      <c r="F11433" t="s">
        <v>123</v>
      </c>
      <c r="G11433" t="s">
        <v>124</v>
      </c>
      <c r="H11433" t="s">
        <v>31</v>
      </c>
      <c r="I11433">
        <v>1</v>
      </c>
      <c r="J11433">
        <v>2960.13</v>
      </c>
      <c r="K11433">
        <v>0.1</v>
      </c>
      <c r="L11433">
        <v>2960.13</v>
      </c>
      <c r="M11433">
        <v>296.01299999999998</v>
      </c>
      <c r="N11433">
        <v>2664.1170000000002</v>
      </c>
      <c r="O11433">
        <v>1840.01</v>
      </c>
      <c r="P11433">
        <v>824.1070000000002</v>
      </c>
      <c r="Q11433" t="s">
        <v>56</v>
      </c>
    </row>
    <row r="11434" spans="1:17" x14ac:dyDescent="0.3">
      <c r="A11434" t="s">
        <v>14038</v>
      </c>
      <c r="B11434" s="1">
        <v>45989</v>
      </c>
      <c r="C11434" t="s">
        <v>14039</v>
      </c>
      <c r="D11434" t="s">
        <v>19</v>
      </c>
      <c r="E11434" t="s">
        <v>36</v>
      </c>
      <c r="F11434" t="s">
        <v>281</v>
      </c>
      <c r="G11434" t="s">
        <v>282</v>
      </c>
      <c r="H11434" t="s">
        <v>55</v>
      </c>
      <c r="I11434">
        <v>1</v>
      </c>
      <c r="J11434">
        <v>1377.5</v>
      </c>
      <c r="K11434">
        <v>0.05</v>
      </c>
      <c r="L11434">
        <v>1377.5</v>
      </c>
      <c r="M11434">
        <v>68.875</v>
      </c>
      <c r="N11434">
        <v>1308.625</v>
      </c>
      <c r="O11434">
        <v>1188.1099999999999</v>
      </c>
      <c r="P11434">
        <v>120.5150000000001</v>
      </c>
      <c r="Q11434" t="s">
        <v>56</v>
      </c>
    </row>
    <row r="11435" spans="1:17" x14ac:dyDescent="0.3">
      <c r="A11435" t="s">
        <v>14040</v>
      </c>
      <c r="B11435" s="1">
        <v>45989</v>
      </c>
      <c r="C11435" t="s">
        <v>9263</v>
      </c>
      <c r="D11435" t="s">
        <v>35</v>
      </c>
      <c r="E11435" t="s">
        <v>28</v>
      </c>
      <c r="F11435" t="s">
        <v>64</v>
      </c>
      <c r="G11435" t="s">
        <v>65</v>
      </c>
      <c r="H11435" t="s">
        <v>23</v>
      </c>
      <c r="I11435">
        <v>1</v>
      </c>
      <c r="J11435">
        <v>22313.35</v>
      </c>
      <c r="K11435">
        <v>0.2</v>
      </c>
      <c r="L11435">
        <v>22313.35</v>
      </c>
      <c r="M11435">
        <v>4462.67</v>
      </c>
      <c r="N11435">
        <v>17850.68</v>
      </c>
      <c r="O11435">
        <v>15676.82</v>
      </c>
      <c r="P11435">
        <v>2173.860000000001</v>
      </c>
      <c r="Q11435" t="s">
        <v>56</v>
      </c>
    </row>
    <row r="11436" spans="1:17" x14ac:dyDescent="0.3">
      <c r="A11436" t="s">
        <v>14041</v>
      </c>
      <c r="B11436" s="1">
        <v>45989</v>
      </c>
      <c r="C11436" t="s">
        <v>3240</v>
      </c>
      <c r="D11436" t="s">
        <v>19</v>
      </c>
      <c r="E11436" t="s">
        <v>36</v>
      </c>
      <c r="F11436" t="s">
        <v>291</v>
      </c>
      <c r="G11436" t="s">
        <v>292</v>
      </c>
      <c r="H11436" t="s">
        <v>83</v>
      </c>
      <c r="I11436">
        <v>1</v>
      </c>
      <c r="J11436">
        <v>3353.75</v>
      </c>
      <c r="K11436">
        <v>0</v>
      </c>
      <c r="L11436">
        <v>3353.75</v>
      </c>
      <c r="M11436">
        <v>0</v>
      </c>
      <c r="N11436">
        <v>3353.75</v>
      </c>
      <c r="O11436">
        <v>1796.7</v>
      </c>
      <c r="P11436">
        <v>1557.05</v>
      </c>
      <c r="Q11436" t="s">
        <v>32</v>
      </c>
    </row>
    <row r="11437" spans="1:17" x14ac:dyDescent="0.3">
      <c r="A11437" t="s">
        <v>14042</v>
      </c>
      <c r="B11437" s="1">
        <v>45989</v>
      </c>
      <c r="C11437" t="s">
        <v>2508</v>
      </c>
      <c r="D11437" t="s">
        <v>19</v>
      </c>
      <c r="E11437" t="s">
        <v>20</v>
      </c>
      <c r="F11437" t="s">
        <v>157</v>
      </c>
      <c r="G11437" t="s">
        <v>158</v>
      </c>
      <c r="H11437" t="s">
        <v>55</v>
      </c>
      <c r="I11437">
        <v>1</v>
      </c>
      <c r="J11437">
        <v>1527.63</v>
      </c>
      <c r="K11437">
        <v>0.2</v>
      </c>
      <c r="L11437">
        <v>1527.63</v>
      </c>
      <c r="M11437">
        <v>305.52600000000001</v>
      </c>
      <c r="N11437">
        <v>1222.104</v>
      </c>
      <c r="O11437">
        <v>1049.6199999999999</v>
      </c>
      <c r="P11437">
        <v>172.48400000000021</v>
      </c>
      <c r="Q11437" t="s">
        <v>32</v>
      </c>
    </row>
    <row r="11438" spans="1:17" x14ac:dyDescent="0.3">
      <c r="A11438" t="s">
        <v>14043</v>
      </c>
      <c r="B11438" s="1">
        <v>45989</v>
      </c>
      <c r="C11438" t="s">
        <v>8866</v>
      </c>
      <c r="D11438" t="s">
        <v>19</v>
      </c>
      <c r="E11438" t="s">
        <v>94</v>
      </c>
      <c r="F11438" t="s">
        <v>131</v>
      </c>
      <c r="G11438" t="s">
        <v>132</v>
      </c>
      <c r="H11438" t="s">
        <v>78</v>
      </c>
      <c r="I11438">
        <v>1</v>
      </c>
      <c r="J11438">
        <v>999.85</v>
      </c>
      <c r="K11438">
        <v>0.1</v>
      </c>
      <c r="L11438">
        <v>999.85</v>
      </c>
      <c r="M11438">
        <v>99.984999999999999</v>
      </c>
      <c r="N11438">
        <v>899.86500000000001</v>
      </c>
      <c r="O11438">
        <v>672.82</v>
      </c>
      <c r="P11438">
        <v>227.04499999999999</v>
      </c>
      <c r="Q11438" t="s">
        <v>24</v>
      </c>
    </row>
    <row r="11439" spans="1:17" x14ac:dyDescent="0.3">
      <c r="A11439" t="s">
        <v>14044</v>
      </c>
      <c r="B11439" s="1">
        <v>45989</v>
      </c>
      <c r="C11439" t="s">
        <v>8155</v>
      </c>
      <c r="D11439" t="s">
        <v>35</v>
      </c>
      <c r="E11439" t="s">
        <v>46</v>
      </c>
      <c r="F11439" t="s">
        <v>161</v>
      </c>
      <c r="G11439" t="s">
        <v>162</v>
      </c>
      <c r="H11439" t="s">
        <v>55</v>
      </c>
      <c r="I11439">
        <v>4</v>
      </c>
      <c r="J11439">
        <v>1873.28</v>
      </c>
      <c r="K11439">
        <v>0.1</v>
      </c>
      <c r="L11439">
        <v>7493.12</v>
      </c>
      <c r="M11439">
        <v>749.31200000000001</v>
      </c>
      <c r="N11439">
        <v>6743.808</v>
      </c>
      <c r="O11439">
        <v>5677.63</v>
      </c>
      <c r="P11439">
        <v>1066.1780000000001</v>
      </c>
      <c r="Q11439" t="s">
        <v>24</v>
      </c>
    </row>
    <row r="11440" spans="1:17" x14ac:dyDescent="0.3">
      <c r="A11440" t="s">
        <v>14045</v>
      </c>
      <c r="B11440" s="1">
        <v>45989</v>
      </c>
      <c r="C11440" t="s">
        <v>3234</v>
      </c>
      <c r="D11440" t="s">
        <v>27</v>
      </c>
      <c r="E11440" t="s">
        <v>28</v>
      </c>
      <c r="F11440" t="s">
        <v>195</v>
      </c>
      <c r="G11440" t="s">
        <v>196</v>
      </c>
      <c r="H11440" t="s">
        <v>78</v>
      </c>
      <c r="I11440">
        <v>1</v>
      </c>
      <c r="J11440">
        <v>5666.57</v>
      </c>
      <c r="K11440">
        <v>0.05</v>
      </c>
      <c r="L11440">
        <v>5666.57</v>
      </c>
      <c r="M11440">
        <v>283.32850000000002</v>
      </c>
      <c r="N11440">
        <v>5383.2415000000001</v>
      </c>
      <c r="O11440">
        <v>3844.67</v>
      </c>
      <c r="P11440">
        <v>1538.5715</v>
      </c>
      <c r="Q11440" t="s">
        <v>32</v>
      </c>
    </row>
    <row r="11441" spans="1:17" x14ac:dyDescent="0.3">
      <c r="A11441" t="s">
        <v>14046</v>
      </c>
      <c r="B11441" s="1">
        <v>45989</v>
      </c>
      <c r="C11441" t="s">
        <v>1251</v>
      </c>
      <c r="D11441" t="s">
        <v>19</v>
      </c>
      <c r="E11441" t="s">
        <v>20</v>
      </c>
      <c r="F11441" t="s">
        <v>291</v>
      </c>
      <c r="G11441" t="s">
        <v>292</v>
      </c>
      <c r="H11441" t="s">
        <v>83</v>
      </c>
      <c r="I11441">
        <v>1</v>
      </c>
      <c r="J11441">
        <v>3353.75</v>
      </c>
      <c r="K11441">
        <v>0.15</v>
      </c>
      <c r="L11441">
        <v>3353.75</v>
      </c>
      <c r="M11441">
        <v>503.0625</v>
      </c>
      <c r="N11441">
        <v>2850.6875</v>
      </c>
      <c r="O11441">
        <v>1664.38</v>
      </c>
      <c r="P11441">
        <v>1186.3074999999999</v>
      </c>
      <c r="Q11441" t="s">
        <v>56</v>
      </c>
    </row>
    <row r="11442" spans="1:17" x14ac:dyDescent="0.3">
      <c r="A11442" t="s">
        <v>14047</v>
      </c>
      <c r="B11442" s="1">
        <v>45989</v>
      </c>
      <c r="C11442" t="s">
        <v>3400</v>
      </c>
      <c r="D11442" t="s">
        <v>35</v>
      </c>
      <c r="E11442" t="s">
        <v>94</v>
      </c>
      <c r="F11442" t="s">
        <v>53</v>
      </c>
      <c r="G11442" t="s">
        <v>54</v>
      </c>
      <c r="H11442" t="s">
        <v>55</v>
      </c>
      <c r="I11442">
        <v>1</v>
      </c>
      <c r="J11442">
        <v>261.36</v>
      </c>
      <c r="K11442">
        <v>0.1</v>
      </c>
      <c r="L11442">
        <v>261.36</v>
      </c>
      <c r="M11442">
        <v>26.135999999999999</v>
      </c>
      <c r="N11442">
        <v>235.22399999999999</v>
      </c>
      <c r="O11442">
        <v>211.52</v>
      </c>
      <c r="P11442">
        <v>23.704000000000011</v>
      </c>
      <c r="Q11442" t="s">
        <v>56</v>
      </c>
    </row>
    <row r="11443" spans="1:17" x14ac:dyDescent="0.3">
      <c r="A11443" t="s">
        <v>14048</v>
      </c>
      <c r="B11443" s="1">
        <v>45989</v>
      </c>
      <c r="C11443" t="s">
        <v>3910</v>
      </c>
      <c r="D11443" t="s">
        <v>19</v>
      </c>
      <c r="E11443" t="s">
        <v>94</v>
      </c>
      <c r="F11443" t="s">
        <v>21</v>
      </c>
      <c r="G11443" t="s">
        <v>22</v>
      </c>
      <c r="H11443" t="s">
        <v>23</v>
      </c>
      <c r="I11443">
        <v>1</v>
      </c>
      <c r="J11443">
        <v>72806.679999999993</v>
      </c>
      <c r="K11443">
        <v>0.1</v>
      </c>
      <c r="L11443">
        <v>72806.679999999993</v>
      </c>
      <c r="M11443">
        <v>7280.6679999999997</v>
      </c>
      <c r="N11443">
        <v>65526.012000000002</v>
      </c>
      <c r="O11443">
        <v>57571.13</v>
      </c>
      <c r="P11443">
        <v>7954.8819999999978</v>
      </c>
      <c r="Q11443" t="s">
        <v>61</v>
      </c>
    </row>
    <row r="11444" spans="1:17" x14ac:dyDescent="0.3">
      <c r="A11444" t="s">
        <v>14049</v>
      </c>
      <c r="B11444" s="1">
        <v>45989</v>
      </c>
      <c r="C11444" t="s">
        <v>3919</v>
      </c>
      <c r="D11444" t="s">
        <v>19</v>
      </c>
      <c r="E11444" t="s">
        <v>36</v>
      </c>
      <c r="F11444" t="s">
        <v>37</v>
      </c>
      <c r="G11444" t="s">
        <v>38</v>
      </c>
      <c r="H11444" t="s">
        <v>23</v>
      </c>
      <c r="I11444">
        <v>2</v>
      </c>
      <c r="J11444">
        <v>27894.92</v>
      </c>
      <c r="K11444">
        <v>0.05</v>
      </c>
      <c r="L11444">
        <v>55789.84</v>
      </c>
      <c r="M11444">
        <v>2789.4920000000002</v>
      </c>
      <c r="N11444">
        <v>53000.347999999998</v>
      </c>
      <c r="O11444">
        <v>45933.04</v>
      </c>
      <c r="P11444">
        <v>7067.3079999999973</v>
      </c>
      <c r="Q11444" t="s">
        <v>24</v>
      </c>
    </row>
    <row r="11445" spans="1:17" x14ac:dyDescent="0.3">
      <c r="A11445" t="s">
        <v>14050</v>
      </c>
      <c r="B11445" s="1">
        <v>45989</v>
      </c>
      <c r="C11445" t="s">
        <v>1110</v>
      </c>
      <c r="D11445" t="s">
        <v>35</v>
      </c>
      <c r="E11445" t="s">
        <v>28</v>
      </c>
      <c r="F11445" t="s">
        <v>421</v>
      </c>
      <c r="G11445" t="s">
        <v>422</v>
      </c>
      <c r="H11445" t="s">
        <v>78</v>
      </c>
      <c r="I11445">
        <v>1</v>
      </c>
      <c r="J11445">
        <v>372.43</v>
      </c>
      <c r="K11445">
        <v>0</v>
      </c>
      <c r="L11445">
        <v>372.43</v>
      </c>
      <c r="M11445">
        <v>0</v>
      </c>
      <c r="N11445">
        <v>372.43</v>
      </c>
      <c r="O11445">
        <v>236.65</v>
      </c>
      <c r="P11445">
        <v>135.78</v>
      </c>
      <c r="Q11445" t="s">
        <v>61</v>
      </c>
    </row>
    <row r="11446" spans="1:17" x14ac:dyDescent="0.3">
      <c r="A11446" t="s">
        <v>14051</v>
      </c>
      <c r="B11446" s="1">
        <v>45989</v>
      </c>
      <c r="C11446" t="s">
        <v>4703</v>
      </c>
      <c r="D11446" t="s">
        <v>19</v>
      </c>
      <c r="E11446" t="s">
        <v>94</v>
      </c>
      <c r="F11446" t="s">
        <v>205</v>
      </c>
      <c r="G11446" t="s">
        <v>206</v>
      </c>
      <c r="H11446" t="s">
        <v>78</v>
      </c>
      <c r="I11446">
        <v>5</v>
      </c>
      <c r="J11446">
        <v>3408.68</v>
      </c>
      <c r="K11446">
        <v>0.05</v>
      </c>
      <c r="L11446">
        <v>17043.400000000001</v>
      </c>
      <c r="M11446">
        <v>852.17</v>
      </c>
      <c r="N11446">
        <v>16191.23</v>
      </c>
      <c r="O11446">
        <v>11841.96</v>
      </c>
      <c r="P11446">
        <v>4349.2699999999986</v>
      </c>
      <c r="Q11446" t="s">
        <v>91</v>
      </c>
    </row>
    <row r="11447" spans="1:17" x14ac:dyDescent="0.3">
      <c r="A11447" t="s">
        <v>14052</v>
      </c>
      <c r="B11447" s="1">
        <v>45989</v>
      </c>
      <c r="C11447" t="s">
        <v>3404</v>
      </c>
      <c r="D11447" t="s">
        <v>19</v>
      </c>
      <c r="E11447" t="s">
        <v>28</v>
      </c>
      <c r="F11447" t="s">
        <v>153</v>
      </c>
      <c r="G11447" t="s">
        <v>154</v>
      </c>
      <c r="H11447" t="s">
        <v>23</v>
      </c>
      <c r="I11447">
        <v>1</v>
      </c>
      <c r="J11447">
        <v>55531.62</v>
      </c>
      <c r="K11447">
        <v>0.05</v>
      </c>
      <c r="L11447">
        <v>55531.62</v>
      </c>
      <c r="M11447">
        <v>2776.5810000000001</v>
      </c>
      <c r="N11447">
        <v>52755.038999999997</v>
      </c>
      <c r="O11447">
        <v>44588.75</v>
      </c>
      <c r="P11447">
        <v>8166.2890000000043</v>
      </c>
      <c r="Q11447" t="s">
        <v>56</v>
      </c>
    </row>
    <row r="11448" spans="1:17" x14ac:dyDescent="0.3">
      <c r="A11448" t="s">
        <v>14053</v>
      </c>
      <c r="B11448" s="1">
        <v>45989</v>
      </c>
      <c r="C11448" t="s">
        <v>5684</v>
      </c>
      <c r="D11448" t="s">
        <v>19</v>
      </c>
      <c r="E11448" t="s">
        <v>36</v>
      </c>
      <c r="F11448" t="s">
        <v>64</v>
      </c>
      <c r="G11448" t="s">
        <v>65</v>
      </c>
      <c r="H11448" t="s">
        <v>23</v>
      </c>
      <c r="I11448">
        <v>1</v>
      </c>
      <c r="J11448">
        <v>22313.35</v>
      </c>
      <c r="K11448">
        <v>0.15</v>
      </c>
      <c r="L11448">
        <v>22313.35</v>
      </c>
      <c r="M11448">
        <v>3347.0025000000001</v>
      </c>
      <c r="N11448">
        <v>18966.3475</v>
      </c>
      <c r="O11448">
        <v>17149.38</v>
      </c>
      <c r="P11448">
        <v>1816.9674999999991</v>
      </c>
      <c r="Q11448" t="s">
        <v>56</v>
      </c>
    </row>
    <row r="11449" spans="1:17" x14ac:dyDescent="0.3">
      <c r="A11449" t="s">
        <v>14054</v>
      </c>
      <c r="B11449" s="1">
        <v>45989</v>
      </c>
      <c r="C11449" t="s">
        <v>5391</v>
      </c>
      <c r="D11449" t="s">
        <v>19</v>
      </c>
      <c r="E11449" t="s">
        <v>46</v>
      </c>
      <c r="F11449" t="s">
        <v>29</v>
      </c>
      <c r="G11449" t="s">
        <v>30</v>
      </c>
      <c r="H11449" t="s">
        <v>31</v>
      </c>
      <c r="I11449">
        <v>2</v>
      </c>
      <c r="J11449">
        <v>1024.6199999999999</v>
      </c>
      <c r="K11449">
        <v>0.1</v>
      </c>
      <c r="L11449">
        <v>2049.2399999999998</v>
      </c>
      <c r="M11449">
        <v>204.92400000000001</v>
      </c>
      <c r="N11449">
        <v>1844.316</v>
      </c>
      <c r="O11449">
        <v>931.67</v>
      </c>
      <c r="P11449">
        <v>912.64599999999984</v>
      </c>
      <c r="Q11449" t="s">
        <v>56</v>
      </c>
    </row>
    <row r="11450" spans="1:17" x14ac:dyDescent="0.3">
      <c r="A11450" t="s">
        <v>14055</v>
      </c>
      <c r="B11450" s="1">
        <v>45989</v>
      </c>
      <c r="C11450" t="s">
        <v>4024</v>
      </c>
      <c r="D11450" t="s">
        <v>35</v>
      </c>
      <c r="E11450" t="s">
        <v>90</v>
      </c>
      <c r="F11450" t="s">
        <v>421</v>
      </c>
      <c r="G11450" t="s">
        <v>422</v>
      </c>
      <c r="H11450" t="s">
        <v>78</v>
      </c>
      <c r="I11450">
        <v>2</v>
      </c>
      <c r="J11450">
        <v>372.43</v>
      </c>
      <c r="K11450">
        <v>0.15</v>
      </c>
      <c r="L11450">
        <v>744.86</v>
      </c>
      <c r="M11450">
        <v>111.729</v>
      </c>
      <c r="N11450">
        <v>633.13099999999997</v>
      </c>
      <c r="O11450">
        <v>371.05</v>
      </c>
      <c r="P11450">
        <v>262.08100000000002</v>
      </c>
      <c r="Q11450" t="s">
        <v>24</v>
      </c>
    </row>
    <row r="11451" spans="1:17" x14ac:dyDescent="0.3">
      <c r="A11451" t="s">
        <v>14056</v>
      </c>
      <c r="B11451" s="1">
        <v>45990</v>
      </c>
      <c r="C11451" t="s">
        <v>7898</v>
      </c>
      <c r="D11451" t="s">
        <v>19</v>
      </c>
      <c r="E11451" t="s">
        <v>90</v>
      </c>
      <c r="F11451" t="s">
        <v>37</v>
      </c>
      <c r="G11451" t="s">
        <v>38</v>
      </c>
      <c r="H11451" t="s">
        <v>23</v>
      </c>
      <c r="I11451">
        <v>5</v>
      </c>
      <c r="J11451">
        <v>27894.92</v>
      </c>
      <c r="K11451">
        <v>0</v>
      </c>
      <c r="L11451">
        <v>139474.6</v>
      </c>
      <c r="M11451">
        <v>0</v>
      </c>
      <c r="N11451">
        <v>139474.6</v>
      </c>
      <c r="O11451">
        <v>110581.65</v>
      </c>
      <c r="P11451">
        <v>28892.949999999979</v>
      </c>
      <c r="Q11451" t="s">
        <v>61</v>
      </c>
    </row>
    <row r="11452" spans="1:17" x14ac:dyDescent="0.3">
      <c r="A11452" t="s">
        <v>14057</v>
      </c>
      <c r="B11452" s="1">
        <v>45990</v>
      </c>
      <c r="C11452" t="s">
        <v>98</v>
      </c>
      <c r="D11452" t="s">
        <v>19</v>
      </c>
      <c r="E11452" t="s">
        <v>28</v>
      </c>
      <c r="F11452" t="s">
        <v>81</v>
      </c>
      <c r="G11452" t="s">
        <v>82</v>
      </c>
      <c r="H11452" t="s">
        <v>83</v>
      </c>
      <c r="I11452">
        <v>1</v>
      </c>
      <c r="J11452">
        <v>3361.57</v>
      </c>
      <c r="K11452">
        <v>0.2</v>
      </c>
      <c r="L11452">
        <v>3361.57</v>
      </c>
      <c r="M11452">
        <v>672.31400000000008</v>
      </c>
      <c r="N11452">
        <v>2689.2559999999999</v>
      </c>
      <c r="O11452">
        <v>1380.02</v>
      </c>
      <c r="P11452">
        <v>1309.2360000000001</v>
      </c>
      <c r="Q11452" t="s">
        <v>24</v>
      </c>
    </row>
    <row r="11453" spans="1:17" x14ac:dyDescent="0.3">
      <c r="A11453" t="s">
        <v>14058</v>
      </c>
      <c r="B11453" s="1">
        <v>45990</v>
      </c>
      <c r="C11453" t="s">
        <v>501</v>
      </c>
      <c r="D11453" t="s">
        <v>19</v>
      </c>
      <c r="E11453" t="s">
        <v>52</v>
      </c>
      <c r="F11453" t="s">
        <v>209</v>
      </c>
      <c r="G11453" t="s">
        <v>210</v>
      </c>
      <c r="H11453" t="s">
        <v>55</v>
      </c>
      <c r="I11453">
        <v>1</v>
      </c>
      <c r="J11453">
        <v>177.86</v>
      </c>
      <c r="K11453">
        <v>0</v>
      </c>
      <c r="L11453">
        <v>177.86</v>
      </c>
      <c r="M11453">
        <v>0</v>
      </c>
      <c r="N11453">
        <v>177.86</v>
      </c>
      <c r="O11453">
        <v>156.12</v>
      </c>
      <c r="P11453">
        <v>21.740000000000009</v>
      </c>
      <c r="Q11453" t="s">
        <v>24</v>
      </c>
    </row>
    <row r="11454" spans="1:17" x14ac:dyDescent="0.3">
      <c r="A11454" t="s">
        <v>14059</v>
      </c>
      <c r="B11454" s="1">
        <v>45990</v>
      </c>
      <c r="C11454" t="s">
        <v>194</v>
      </c>
      <c r="D11454" t="s">
        <v>27</v>
      </c>
      <c r="E11454" t="s">
        <v>94</v>
      </c>
      <c r="F11454" t="s">
        <v>76</v>
      </c>
      <c r="G11454" t="s">
        <v>77</v>
      </c>
      <c r="H11454" t="s">
        <v>78</v>
      </c>
      <c r="I11454">
        <v>2</v>
      </c>
      <c r="J11454">
        <v>1095.3499999999999</v>
      </c>
      <c r="K11454">
        <v>0.2</v>
      </c>
      <c r="L11454">
        <v>2190.6999999999998</v>
      </c>
      <c r="M11454">
        <v>438.14</v>
      </c>
      <c r="N11454">
        <v>1752.56</v>
      </c>
      <c r="O11454">
        <v>964.51</v>
      </c>
      <c r="P11454">
        <v>788.05</v>
      </c>
      <c r="Q11454" t="s">
        <v>56</v>
      </c>
    </row>
    <row r="11455" spans="1:17" x14ac:dyDescent="0.3">
      <c r="A11455" t="s">
        <v>14060</v>
      </c>
      <c r="B11455" s="1">
        <v>45990</v>
      </c>
      <c r="C11455" t="s">
        <v>1143</v>
      </c>
      <c r="D11455" t="s">
        <v>27</v>
      </c>
      <c r="E11455" t="s">
        <v>36</v>
      </c>
      <c r="F11455" t="s">
        <v>153</v>
      </c>
      <c r="G11455" t="s">
        <v>154</v>
      </c>
      <c r="H11455" t="s">
        <v>23</v>
      </c>
      <c r="I11455">
        <v>1</v>
      </c>
      <c r="J11455">
        <v>55531.62</v>
      </c>
      <c r="K11455">
        <v>0.2</v>
      </c>
      <c r="L11455">
        <v>55531.62</v>
      </c>
      <c r="M11455">
        <v>11106.324000000001</v>
      </c>
      <c r="N11455">
        <v>44425.296000000002</v>
      </c>
      <c r="O11455">
        <v>38965.43</v>
      </c>
      <c r="P11455">
        <v>5459.8660000000018</v>
      </c>
      <c r="Q11455" t="s">
        <v>24</v>
      </c>
    </row>
    <row r="11456" spans="1:17" x14ac:dyDescent="0.3">
      <c r="A11456" t="s">
        <v>14061</v>
      </c>
      <c r="B11456" s="1">
        <v>45990</v>
      </c>
      <c r="C11456" t="s">
        <v>8449</v>
      </c>
      <c r="D11456" t="s">
        <v>19</v>
      </c>
      <c r="E11456" t="s">
        <v>52</v>
      </c>
      <c r="F11456" t="s">
        <v>291</v>
      </c>
      <c r="G11456" t="s">
        <v>292</v>
      </c>
      <c r="H11456" t="s">
        <v>83</v>
      </c>
      <c r="I11456">
        <v>3</v>
      </c>
      <c r="J11456">
        <v>3353.75</v>
      </c>
      <c r="K11456">
        <v>0.2</v>
      </c>
      <c r="L11456">
        <v>10061.25</v>
      </c>
      <c r="M11456">
        <v>2012.25</v>
      </c>
      <c r="N11456">
        <v>8049</v>
      </c>
      <c r="O11456">
        <v>3971.91</v>
      </c>
      <c r="P11456">
        <v>4077.09</v>
      </c>
      <c r="Q11456" t="s">
        <v>56</v>
      </c>
    </row>
    <row r="11457" spans="1:17" x14ac:dyDescent="0.3">
      <c r="A11457" t="s">
        <v>14062</v>
      </c>
      <c r="B11457" s="1">
        <v>45990</v>
      </c>
      <c r="C11457" t="s">
        <v>2404</v>
      </c>
      <c r="D11457" t="s">
        <v>19</v>
      </c>
      <c r="E11457" t="s">
        <v>46</v>
      </c>
      <c r="F11457" t="s">
        <v>139</v>
      </c>
      <c r="G11457" t="s">
        <v>140</v>
      </c>
      <c r="H11457" t="s">
        <v>23</v>
      </c>
      <c r="I11457">
        <v>3</v>
      </c>
      <c r="J11457">
        <v>15896.3</v>
      </c>
      <c r="K11457">
        <v>0.2</v>
      </c>
      <c r="L11457">
        <v>47688.9</v>
      </c>
      <c r="M11457">
        <v>9537.7800000000007</v>
      </c>
      <c r="N11457">
        <v>38151.120000000003</v>
      </c>
      <c r="O11457">
        <v>30233.040000000001</v>
      </c>
      <c r="P11457">
        <v>7918.0799999999936</v>
      </c>
      <c r="Q11457" t="s">
        <v>56</v>
      </c>
    </row>
    <row r="11458" spans="1:17" x14ac:dyDescent="0.3">
      <c r="A11458" t="s">
        <v>14063</v>
      </c>
      <c r="B11458" s="1">
        <v>45990</v>
      </c>
      <c r="C11458" t="s">
        <v>1870</v>
      </c>
      <c r="D11458" t="s">
        <v>35</v>
      </c>
      <c r="E11458" t="s">
        <v>36</v>
      </c>
      <c r="F11458" t="s">
        <v>153</v>
      </c>
      <c r="G11458" t="s">
        <v>154</v>
      </c>
      <c r="H11458" t="s">
        <v>23</v>
      </c>
      <c r="I11458">
        <v>1</v>
      </c>
      <c r="J11458">
        <v>55531.62</v>
      </c>
      <c r="K11458">
        <v>0</v>
      </c>
      <c r="L11458">
        <v>55531.62</v>
      </c>
      <c r="M11458">
        <v>0</v>
      </c>
      <c r="N11458">
        <v>55531.62</v>
      </c>
      <c r="O11458">
        <v>45015.62</v>
      </c>
      <c r="P11458">
        <v>10516</v>
      </c>
      <c r="Q11458" t="s">
        <v>32</v>
      </c>
    </row>
    <row r="11459" spans="1:17" x14ac:dyDescent="0.3">
      <c r="A11459" t="s">
        <v>14064</v>
      </c>
      <c r="B11459" s="1">
        <v>45990</v>
      </c>
      <c r="C11459" t="s">
        <v>3064</v>
      </c>
      <c r="D11459" t="s">
        <v>35</v>
      </c>
      <c r="E11459" t="s">
        <v>28</v>
      </c>
      <c r="F11459" t="s">
        <v>287</v>
      </c>
      <c r="G11459" t="s">
        <v>288</v>
      </c>
      <c r="H11459" t="s">
        <v>78</v>
      </c>
      <c r="I11459">
        <v>4</v>
      </c>
      <c r="J11459">
        <v>4164.9399999999996</v>
      </c>
      <c r="K11459">
        <v>0.2</v>
      </c>
      <c r="L11459">
        <v>16659.759999999998</v>
      </c>
      <c r="M11459">
        <v>3331.9520000000002</v>
      </c>
      <c r="N11459">
        <v>13327.808000000001</v>
      </c>
      <c r="O11459">
        <v>9661.83</v>
      </c>
      <c r="P11459">
        <v>3665.9779999999992</v>
      </c>
      <c r="Q11459" t="s">
        <v>56</v>
      </c>
    </row>
    <row r="11460" spans="1:17" x14ac:dyDescent="0.3">
      <c r="A11460" t="s">
        <v>14065</v>
      </c>
      <c r="B11460" s="1">
        <v>45990</v>
      </c>
      <c r="C11460" t="s">
        <v>4432</v>
      </c>
      <c r="D11460" t="s">
        <v>19</v>
      </c>
      <c r="E11460" t="s">
        <v>94</v>
      </c>
      <c r="F11460" t="s">
        <v>109</v>
      </c>
      <c r="G11460" t="s">
        <v>110</v>
      </c>
      <c r="H11460" t="s">
        <v>78</v>
      </c>
      <c r="I11460">
        <v>1</v>
      </c>
      <c r="J11460">
        <v>5837.89</v>
      </c>
      <c r="K11460">
        <v>0.1</v>
      </c>
      <c r="L11460">
        <v>5837.89</v>
      </c>
      <c r="M11460">
        <v>583.7890000000001</v>
      </c>
      <c r="N11460">
        <v>5254.1010000000006</v>
      </c>
      <c r="O11460">
        <v>3309.93</v>
      </c>
      <c r="P11460">
        <v>1944.171000000001</v>
      </c>
      <c r="Q11460" t="s">
        <v>24</v>
      </c>
    </row>
    <row r="11461" spans="1:17" x14ac:dyDescent="0.3">
      <c r="A11461" t="s">
        <v>14066</v>
      </c>
      <c r="B11461" s="1">
        <v>45990</v>
      </c>
      <c r="C11461" t="s">
        <v>5523</v>
      </c>
      <c r="D11461" t="s">
        <v>27</v>
      </c>
      <c r="E11461" t="s">
        <v>36</v>
      </c>
      <c r="F11461" t="s">
        <v>281</v>
      </c>
      <c r="G11461" t="s">
        <v>282</v>
      </c>
      <c r="H11461" t="s">
        <v>55</v>
      </c>
      <c r="I11461">
        <v>1</v>
      </c>
      <c r="J11461">
        <v>1377.5</v>
      </c>
      <c r="K11461">
        <v>0.15</v>
      </c>
      <c r="L11461">
        <v>1377.5</v>
      </c>
      <c r="M11461">
        <v>206.625</v>
      </c>
      <c r="N11461">
        <v>1170.875</v>
      </c>
      <c r="O11461">
        <v>1000.07</v>
      </c>
      <c r="P11461">
        <v>170.80499999999989</v>
      </c>
      <c r="Q11461" t="s">
        <v>56</v>
      </c>
    </row>
    <row r="11462" spans="1:17" x14ac:dyDescent="0.3">
      <c r="A11462" t="s">
        <v>14067</v>
      </c>
      <c r="B11462" s="1">
        <v>45990</v>
      </c>
      <c r="C11462" t="s">
        <v>507</v>
      </c>
      <c r="D11462" t="s">
        <v>19</v>
      </c>
      <c r="E11462" t="s">
        <v>52</v>
      </c>
      <c r="F11462" t="s">
        <v>291</v>
      </c>
      <c r="G11462" t="s">
        <v>292</v>
      </c>
      <c r="H11462" t="s">
        <v>83</v>
      </c>
      <c r="I11462">
        <v>2</v>
      </c>
      <c r="J11462">
        <v>3353.75</v>
      </c>
      <c r="K11462">
        <v>0</v>
      </c>
      <c r="L11462">
        <v>6707.5</v>
      </c>
      <c r="M11462">
        <v>0</v>
      </c>
      <c r="N11462">
        <v>6707.5</v>
      </c>
      <c r="O11462">
        <v>3591.29</v>
      </c>
      <c r="P11462">
        <v>3116.21</v>
      </c>
      <c r="Q11462" t="s">
        <v>56</v>
      </c>
    </row>
    <row r="11463" spans="1:17" x14ac:dyDescent="0.3">
      <c r="A11463" t="s">
        <v>14068</v>
      </c>
      <c r="B11463" s="1">
        <v>45990</v>
      </c>
      <c r="C11463" t="s">
        <v>2243</v>
      </c>
      <c r="D11463" t="s">
        <v>35</v>
      </c>
      <c r="E11463" t="s">
        <v>94</v>
      </c>
      <c r="F11463" t="s">
        <v>157</v>
      </c>
      <c r="G11463" t="s">
        <v>158</v>
      </c>
      <c r="H11463" t="s">
        <v>55</v>
      </c>
      <c r="I11463">
        <v>1</v>
      </c>
      <c r="J11463">
        <v>1527.63</v>
      </c>
      <c r="K11463">
        <v>0.05</v>
      </c>
      <c r="L11463">
        <v>1527.63</v>
      </c>
      <c r="M11463">
        <v>76.381500000000003</v>
      </c>
      <c r="N11463">
        <v>1451.2484999999999</v>
      </c>
      <c r="O11463">
        <v>1282.51</v>
      </c>
      <c r="P11463">
        <v>168.73850000000019</v>
      </c>
      <c r="Q11463" t="s">
        <v>32</v>
      </c>
    </row>
    <row r="11464" spans="1:17" x14ac:dyDescent="0.3">
      <c r="A11464" t="s">
        <v>14069</v>
      </c>
      <c r="B11464" s="1">
        <v>45990</v>
      </c>
      <c r="C11464" t="s">
        <v>409</v>
      </c>
      <c r="D11464" t="s">
        <v>19</v>
      </c>
      <c r="E11464" t="s">
        <v>36</v>
      </c>
      <c r="F11464" t="s">
        <v>329</v>
      </c>
      <c r="G11464" t="s">
        <v>330</v>
      </c>
      <c r="H11464" t="s">
        <v>78</v>
      </c>
      <c r="I11464">
        <v>1</v>
      </c>
      <c r="J11464">
        <v>6869.81</v>
      </c>
      <c r="K11464">
        <v>0.2</v>
      </c>
      <c r="L11464">
        <v>6869.81</v>
      </c>
      <c r="M11464">
        <v>1373.962</v>
      </c>
      <c r="N11464">
        <v>5495.848</v>
      </c>
      <c r="O11464">
        <v>3790.22</v>
      </c>
      <c r="P11464">
        <v>1705.6279999999999</v>
      </c>
      <c r="Q11464" t="s">
        <v>24</v>
      </c>
    </row>
    <row r="11465" spans="1:17" x14ac:dyDescent="0.3">
      <c r="A11465" t="s">
        <v>14070</v>
      </c>
      <c r="B11465" s="1">
        <v>45990</v>
      </c>
      <c r="C11465" t="s">
        <v>298</v>
      </c>
      <c r="D11465" t="s">
        <v>27</v>
      </c>
      <c r="E11465" t="s">
        <v>94</v>
      </c>
      <c r="F11465" t="s">
        <v>131</v>
      </c>
      <c r="G11465" t="s">
        <v>132</v>
      </c>
      <c r="H11465" t="s">
        <v>78</v>
      </c>
      <c r="I11465">
        <v>3</v>
      </c>
      <c r="J11465">
        <v>999.85</v>
      </c>
      <c r="K11465">
        <v>0.1</v>
      </c>
      <c r="L11465">
        <v>2999.55</v>
      </c>
      <c r="M11465">
        <v>299.95499999999998</v>
      </c>
      <c r="N11465">
        <v>2699.5949999999998</v>
      </c>
      <c r="O11465">
        <v>2009.67</v>
      </c>
      <c r="P11465">
        <v>689.92500000000018</v>
      </c>
      <c r="Q11465" t="s">
        <v>56</v>
      </c>
    </row>
    <row r="11466" spans="1:17" x14ac:dyDescent="0.3">
      <c r="A11466" t="s">
        <v>14071</v>
      </c>
      <c r="B11466" s="1">
        <v>45990</v>
      </c>
      <c r="C11466" t="s">
        <v>1854</v>
      </c>
      <c r="D11466" t="s">
        <v>19</v>
      </c>
      <c r="E11466" t="s">
        <v>46</v>
      </c>
      <c r="F11466" t="s">
        <v>95</v>
      </c>
      <c r="G11466" t="s">
        <v>96</v>
      </c>
      <c r="H11466" t="s">
        <v>31</v>
      </c>
      <c r="I11466">
        <v>1</v>
      </c>
      <c r="J11466">
        <v>3798.5</v>
      </c>
      <c r="K11466">
        <v>0.1</v>
      </c>
      <c r="L11466">
        <v>3798.5</v>
      </c>
      <c r="M11466">
        <v>379.85</v>
      </c>
      <c r="N11466">
        <v>3418.65</v>
      </c>
      <c r="O11466">
        <v>1831.05</v>
      </c>
      <c r="P11466">
        <v>1587.6</v>
      </c>
      <c r="Q11466" t="s">
        <v>56</v>
      </c>
    </row>
    <row r="11467" spans="1:17" x14ac:dyDescent="0.3">
      <c r="A11467" t="s">
        <v>14072</v>
      </c>
      <c r="B11467" s="1">
        <v>45990</v>
      </c>
      <c r="C11467" t="s">
        <v>788</v>
      </c>
      <c r="D11467" t="s">
        <v>19</v>
      </c>
      <c r="E11467" t="s">
        <v>20</v>
      </c>
      <c r="F11467" t="s">
        <v>95</v>
      </c>
      <c r="G11467" t="s">
        <v>96</v>
      </c>
      <c r="H11467" t="s">
        <v>31</v>
      </c>
      <c r="I11467">
        <v>3</v>
      </c>
      <c r="J11467">
        <v>3798.5</v>
      </c>
      <c r="K11467">
        <v>0.1</v>
      </c>
      <c r="L11467">
        <v>11395.5</v>
      </c>
      <c r="M11467">
        <v>1139.55</v>
      </c>
      <c r="N11467">
        <v>10255.950000000001</v>
      </c>
      <c r="O11467">
        <v>6839.19</v>
      </c>
      <c r="P11467">
        <v>3416.7600000000011</v>
      </c>
      <c r="Q11467" t="s">
        <v>24</v>
      </c>
    </row>
    <row r="11468" spans="1:17" x14ac:dyDescent="0.3">
      <c r="A11468" t="s">
        <v>14073</v>
      </c>
      <c r="B11468" s="1">
        <v>45990</v>
      </c>
      <c r="C11468" t="s">
        <v>4899</v>
      </c>
      <c r="D11468" t="s">
        <v>19</v>
      </c>
      <c r="E11468" t="s">
        <v>20</v>
      </c>
      <c r="F11468" t="s">
        <v>86</v>
      </c>
      <c r="G11468" t="s">
        <v>87</v>
      </c>
      <c r="H11468" t="s">
        <v>31</v>
      </c>
      <c r="I11468">
        <v>1</v>
      </c>
      <c r="J11468">
        <v>4560.8599999999997</v>
      </c>
      <c r="K11468">
        <v>0.1</v>
      </c>
      <c r="L11468">
        <v>4560.8599999999997</v>
      </c>
      <c r="M11468">
        <v>456.08600000000001</v>
      </c>
      <c r="N11468">
        <v>4104.7739999999994</v>
      </c>
      <c r="O11468">
        <v>2317.9299999999998</v>
      </c>
      <c r="P11468">
        <v>1786.8440000000001</v>
      </c>
      <c r="Q11468" t="s">
        <v>24</v>
      </c>
    </row>
    <row r="11469" spans="1:17" x14ac:dyDescent="0.3">
      <c r="A11469" t="s">
        <v>14074</v>
      </c>
      <c r="B11469" s="1">
        <v>45991</v>
      </c>
      <c r="C11469" t="s">
        <v>337</v>
      </c>
      <c r="D11469" t="s">
        <v>19</v>
      </c>
      <c r="E11469" t="s">
        <v>36</v>
      </c>
      <c r="F11469" t="s">
        <v>109</v>
      </c>
      <c r="G11469" t="s">
        <v>110</v>
      </c>
      <c r="H11469" t="s">
        <v>78</v>
      </c>
      <c r="I11469">
        <v>1</v>
      </c>
      <c r="J11469">
        <v>5837.89</v>
      </c>
      <c r="K11469">
        <v>0.2</v>
      </c>
      <c r="L11469">
        <v>5837.89</v>
      </c>
      <c r="M11469">
        <v>1167.578</v>
      </c>
      <c r="N11469">
        <v>4670.3119999999999</v>
      </c>
      <c r="O11469">
        <v>3391.52</v>
      </c>
      <c r="P11469">
        <v>1278.7919999999999</v>
      </c>
      <c r="Q11469" t="s">
        <v>32</v>
      </c>
    </row>
    <row r="11470" spans="1:17" x14ac:dyDescent="0.3">
      <c r="A11470" t="s">
        <v>14075</v>
      </c>
      <c r="B11470" s="1">
        <v>45991</v>
      </c>
      <c r="C11470" t="s">
        <v>7769</v>
      </c>
      <c r="D11470" t="s">
        <v>19</v>
      </c>
      <c r="E11470" t="s">
        <v>20</v>
      </c>
      <c r="F11470" t="s">
        <v>222</v>
      </c>
      <c r="G11470" t="s">
        <v>223</v>
      </c>
      <c r="H11470" t="s">
        <v>49</v>
      </c>
      <c r="I11470">
        <v>5</v>
      </c>
      <c r="J11470">
        <v>11103.41</v>
      </c>
      <c r="K11470">
        <v>0</v>
      </c>
      <c r="L11470">
        <v>55517.05</v>
      </c>
      <c r="M11470">
        <v>0</v>
      </c>
      <c r="N11470">
        <v>55517.05</v>
      </c>
      <c r="O11470">
        <v>45446.79</v>
      </c>
      <c r="P11470">
        <v>10070.26</v>
      </c>
      <c r="Q11470" t="s">
        <v>56</v>
      </c>
    </row>
    <row r="11471" spans="1:17" x14ac:dyDescent="0.3">
      <c r="A11471" t="s">
        <v>14076</v>
      </c>
      <c r="B11471" s="1">
        <v>45991</v>
      </c>
      <c r="C11471" t="s">
        <v>1356</v>
      </c>
      <c r="D11471" t="s">
        <v>19</v>
      </c>
      <c r="E11471" t="s">
        <v>28</v>
      </c>
      <c r="F11471" t="s">
        <v>161</v>
      </c>
      <c r="G11471" t="s">
        <v>162</v>
      </c>
      <c r="H11471" t="s">
        <v>55</v>
      </c>
      <c r="I11471">
        <v>1</v>
      </c>
      <c r="J11471">
        <v>1873.28</v>
      </c>
      <c r="K11471">
        <v>0</v>
      </c>
      <c r="L11471">
        <v>1873.28</v>
      </c>
      <c r="M11471">
        <v>0</v>
      </c>
      <c r="N11471">
        <v>1873.28</v>
      </c>
      <c r="O11471">
        <v>1715.49</v>
      </c>
      <c r="P11471">
        <v>157.79</v>
      </c>
      <c r="Q11471" t="s">
        <v>24</v>
      </c>
    </row>
    <row r="11472" spans="1:17" x14ac:dyDescent="0.3">
      <c r="A11472" t="s">
        <v>14077</v>
      </c>
      <c r="B11472" s="1">
        <v>45991</v>
      </c>
      <c r="C11472" t="s">
        <v>1394</v>
      </c>
      <c r="D11472" t="s">
        <v>19</v>
      </c>
      <c r="E11472" t="s">
        <v>52</v>
      </c>
      <c r="F11472" t="s">
        <v>147</v>
      </c>
      <c r="G11472" t="s">
        <v>148</v>
      </c>
      <c r="H11472" t="s">
        <v>83</v>
      </c>
      <c r="I11472">
        <v>1</v>
      </c>
      <c r="J11472">
        <v>2919.71</v>
      </c>
      <c r="K11472">
        <v>0.1</v>
      </c>
      <c r="L11472">
        <v>2919.71</v>
      </c>
      <c r="M11472">
        <v>291.971</v>
      </c>
      <c r="N11472">
        <v>2627.739</v>
      </c>
      <c r="O11472">
        <v>1142.5999999999999</v>
      </c>
      <c r="P11472">
        <v>1485.1389999999999</v>
      </c>
      <c r="Q11472" t="s">
        <v>24</v>
      </c>
    </row>
    <row r="11473" spans="1:17" x14ac:dyDescent="0.3">
      <c r="A11473" t="s">
        <v>14078</v>
      </c>
      <c r="B11473" s="1">
        <v>45991</v>
      </c>
      <c r="C11473" t="s">
        <v>2289</v>
      </c>
      <c r="D11473" t="s">
        <v>27</v>
      </c>
      <c r="E11473" t="s">
        <v>41</v>
      </c>
      <c r="F11473" t="s">
        <v>195</v>
      </c>
      <c r="G11473" t="s">
        <v>196</v>
      </c>
      <c r="H11473" t="s">
        <v>78</v>
      </c>
      <c r="I11473">
        <v>4</v>
      </c>
      <c r="J11473">
        <v>5666.57</v>
      </c>
      <c r="K11473">
        <v>0</v>
      </c>
      <c r="L11473">
        <v>22666.28</v>
      </c>
      <c r="M11473">
        <v>0</v>
      </c>
      <c r="N11473">
        <v>22666.28</v>
      </c>
      <c r="O11473">
        <v>15835.81</v>
      </c>
      <c r="P11473">
        <v>6830.4699999999993</v>
      </c>
      <c r="Q11473" t="s">
        <v>56</v>
      </c>
    </row>
    <row r="11474" spans="1:17" x14ac:dyDescent="0.3">
      <c r="A11474" t="s">
        <v>14079</v>
      </c>
      <c r="B11474" s="1">
        <v>45991</v>
      </c>
      <c r="C11474" t="s">
        <v>118</v>
      </c>
      <c r="D11474" t="s">
        <v>19</v>
      </c>
      <c r="E11474" t="s">
        <v>36</v>
      </c>
      <c r="F11474" t="s">
        <v>53</v>
      </c>
      <c r="G11474" t="s">
        <v>54</v>
      </c>
      <c r="H11474" t="s">
        <v>55</v>
      </c>
      <c r="I11474">
        <v>1</v>
      </c>
      <c r="J11474">
        <v>261.36</v>
      </c>
      <c r="K11474">
        <v>0.25</v>
      </c>
      <c r="L11474">
        <v>261.36</v>
      </c>
      <c r="M11474">
        <v>65.34</v>
      </c>
      <c r="N11474">
        <v>196.02</v>
      </c>
      <c r="O11474">
        <v>172.27</v>
      </c>
      <c r="P11474">
        <v>23.75</v>
      </c>
      <c r="Q11474" t="s">
        <v>24</v>
      </c>
    </row>
    <row r="11475" spans="1:17" x14ac:dyDescent="0.3">
      <c r="A11475" t="s">
        <v>14080</v>
      </c>
      <c r="B11475" s="1">
        <v>45991</v>
      </c>
      <c r="C11475" t="s">
        <v>3435</v>
      </c>
      <c r="D11475" t="s">
        <v>19</v>
      </c>
      <c r="E11475" t="s">
        <v>20</v>
      </c>
      <c r="F11475" t="s">
        <v>53</v>
      </c>
      <c r="G11475" t="s">
        <v>54</v>
      </c>
      <c r="H11475" t="s">
        <v>55</v>
      </c>
      <c r="I11475">
        <v>1</v>
      </c>
      <c r="J11475">
        <v>261.36</v>
      </c>
      <c r="K11475">
        <v>0.2</v>
      </c>
      <c r="L11475">
        <v>261.36</v>
      </c>
      <c r="M11475">
        <v>52.272000000000013</v>
      </c>
      <c r="N11475">
        <v>209.08799999999999</v>
      </c>
      <c r="O11475">
        <v>182.63</v>
      </c>
      <c r="P11475">
        <v>26.45800000000003</v>
      </c>
      <c r="Q11475" t="s">
        <v>24</v>
      </c>
    </row>
    <row r="11476" spans="1:17" x14ac:dyDescent="0.3">
      <c r="A11476" t="s">
        <v>14081</v>
      </c>
      <c r="B11476" s="1">
        <v>45991</v>
      </c>
      <c r="C11476" t="s">
        <v>7930</v>
      </c>
      <c r="D11476" t="s">
        <v>27</v>
      </c>
      <c r="E11476" t="s">
        <v>46</v>
      </c>
      <c r="F11476" t="s">
        <v>29</v>
      </c>
      <c r="G11476" t="s">
        <v>30</v>
      </c>
      <c r="H11476" t="s">
        <v>31</v>
      </c>
      <c r="I11476">
        <v>1</v>
      </c>
      <c r="J11476">
        <v>1024.6199999999999</v>
      </c>
      <c r="K11476">
        <v>0.15</v>
      </c>
      <c r="L11476">
        <v>1024.6199999999999</v>
      </c>
      <c r="M11476">
        <v>153.69300000000001</v>
      </c>
      <c r="N11476">
        <v>870.92699999999991</v>
      </c>
      <c r="O11476">
        <v>407.38</v>
      </c>
      <c r="P11476">
        <v>463.54699999999991</v>
      </c>
      <c r="Q11476" t="s">
        <v>56</v>
      </c>
    </row>
    <row r="11477" spans="1:17" x14ac:dyDescent="0.3">
      <c r="A11477" t="s">
        <v>14082</v>
      </c>
      <c r="B11477" s="1">
        <v>45991</v>
      </c>
      <c r="C11477" t="s">
        <v>2315</v>
      </c>
      <c r="D11477" t="s">
        <v>35</v>
      </c>
      <c r="E11477" t="s">
        <v>94</v>
      </c>
      <c r="F11477" t="s">
        <v>119</v>
      </c>
      <c r="G11477" t="s">
        <v>120</v>
      </c>
      <c r="H11477" t="s">
        <v>49</v>
      </c>
      <c r="I11477">
        <v>1</v>
      </c>
      <c r="J11477">
        <v>2062.4</v>
      </c>
      <c r="K11477">
        <v>0.1</v>
      </c>
      <c r="L11477">
        <v>2062.4</v>
      </c>
      <c r="M11477">
        <v>206.24</v>
      </c>
      <c r="N11477">
        <v>1856.16</v>
      </c>
      <c r="O11477">
        <v>1376.91</v>
      </c>
      <c r="P11477">
        <v>479.25</v>
      </c>
      <c r="Q11477" t="s">
        <v>32</v>
      </c>
    </row>
    <row r="11478" spans="1:17" x14ac:dyDescent="0.3">
      <c r="A11478" t="s">
        <v>14083</v>
      </c>
      <c r="B11478" s="1">
        <v>45991</v>
      </c>
      <c r="C11478" t="s">
        <v>14084</v>
      </c>
      <c r="D11478" t="s">
        <v>35</v>
      </c>
      <c r="E11478" t="s">
        <v>90</v>
      </c>
      <c r="F11478" t="s">
        <v>42</v>
      </c>
      <c r="G11478" t="s">
        <v>43</v>
      </c>
      <c r="H11478" t="s">
        <v>23</v>
      </c>
      <c r="I11478">
        <v>3</v>
      </c>
      <c r="J11478">
        <v>15422.89</v>
      </c>
      <c r="K11478">
        <v>0.2</v>
      </c>
      <c r="L11478">
        <v>46268.67</v>
      </c>
      <c r="M11478">
        <v>9253.7340000000004</v>
      </c>
      <c r="N11478">
        <v>37014.936000000002</v>
      </c>
      <c r="O11478">
        <v>29982.73</v>
      </c>
      <c r="P11478">
        <v>7032.2060000000019</v>
      </c>
      <c r="Q11478" t="s">
        <v>61</v>
      </c>
    </row>
    <row r="11479" spans="1:17" x14ac:dyDescent="0.3">
      <c r="A11479" t="s">
        <v>14085</v>
      </c>
      <c r="B11479" s="1">
        <v>45991</v>
      </c>
      <c r="C11479" t="s">
        <v>18</v>
      </c>
      <c r="D11479" t="s">
        <v>19</v>
      </c>
      <c r="E11479" t="s">
        <v>28</v>
      </c>
      <c r="F11479" t="s">
        <v>209</v>
      </c>
      <c r="G11479" t="s">
        <v>210</v>
      </c>
      <c r="H11479" t="s">
        <v>55</v>
      </c>
      <c r="I11479">
        <v>1</v>
      </c>
      <c r="J11479">
        <v>177.86</v>
      </c>
      <c r="K11479">
        <v>0</v>
      </c>
      <c r="L11479">
        <v>177.86</v>
      </c>
      <c r="M11479">
        <v>0</v>
      </c>
      <c r="N11479">
        <v>177.86</v>
      </c>
      <c r="O11479">
        <v>151.76</v>
      </c>
      <c r="P11479">
        <v>26.100000000000019</v>
      </c>
      <c r="Q11479" t="s">
        <v>56</v>
      </c>
    </row>
    <row r="11480" spans="1:17" x14ac:dyDescent="0.3">
      <c r="A11480" t="s">
        <v>14086</v>
      </c>
      <c r="B11480" s="1">
        <v>45991</v>
      </c>
      <c r="C11480" t="s">
        <v>3580</v>
      </c>
      <c r="D11480" t="s">
        <v>19</v>
      </c>
      <c r="E11480" t="s">
        <v>28</v>
      </c>
      <c r="F11480" t="s">
        <v>329</v>
      </c>
      <c r="G11480" t="s">
        <v>330</v>
      </c>
      <c r="H11480" t="s">
        <v>78</v>
      </c>
      <c r="I11480">
        <v>1</v>
      </c>
      <c r="J11480">
        <v>6869.81</v>
      </c>
      <c r="K11480">
        <v>0.15</v>
      </c>
      <c r="L11480">
        <v>6869.81</v>
      </c>
      <c r="M11480">
        <v>1030.4715000000001</v>
      </c>
      <c r="N11480">
        <v>5839.3384999999998</v>
      </c>
      <c r="O11480">
        <v>3500.91</v>
      </c>
      <c r="P11480">
        <v>2338.4285</v>
      </c>
      <c r="Q11480" t="s">
        <v>24</v>
      </c>
    </row>
    <row r="11481" spans="1:17" x14ac:dyDescent="0.3">
      <c r="A11481" t="s">
        <v>14087</v>
      </c>
      <c r="B11481" s="1">
        <v>45991</v>
      </c>
      <c r="C11481" t="s">
        <v>4736</v>
      </c>
      <c r="D11481" t="s">
        <v>27</v>
      </c>
      <c r="E11481" t="s">
        <v>94</v>
      </c>
      <c r="F11481" t="s">
        <v>86</v>
      </c>
      <c r="G11481" t="s">
        <v>87</v>
      </c>
      <c r="H11481" t="s">
        <v>31</v>
      </c>
      <c r="I11481">
        <v>1</v>
      </c>
      <c r="J11481">
        <v>4560.8599999999997</v>
      </c>
      <c r="K11481">
        <v>0.1</v>
      </c>
      <c r="L11481">
        <v>4560.8599999999997</v>
      </c>
      <c r="M11481">
        <v>456.08600000000001</v>
      </c>
      <c r="N11481">
        <v>4104.7739999999994</v>
      </c>
      <c r="O11481">
        <v>2447.75</v>
      </c>
      <c r="P11481">
        <v>1657.023999999999</v>
      </c>
      <c r="Q11481" t="s">
        <v>56</v>
      </c>
    </row>
    <row r="11482" spans="1:17" x14ac:dyDescent="0.3">
      <c r="A11482" t="s">
        <v>14088</v>
      </c>
      <c r="B11482" s="1">
        <v>45991</v>
      </c>
      <c r="C11482" t="s">
        <v>3285</v>
      </c>
      <c r="D11482" t="s">
        <v>35</v>
      </c>
      <c r="E11482" t="s">
        <v>20</v>
      </c>
      <c r="F11482" t="s">
        <v>226</v>
      </c>
      <c r="G11482" t="s">
        <v>227</v>
      </c>
      <c r="H11482" t="s">
        <v>49</v>
      </c>
      <c r="I11482">
        <v>1</v>
      </c>
      <c r="J11482">
        <v>12514.95</v>
      </c>
      <c r="K11482">
        <v>0</v>
      </c>
      <c r="L11482">
        <v>12514.95</v>
      </c>
      <c r="M11482">
        <v>0</v>
      </c>
      <c r="N11482">
        <v>12514.95</v>
      </c>
      <c r="O11482">
        <v>9530.2099999999991</v>
      </c>
      <c r="P11482">
        <v>2984.7400000000021</v>
      </c>
      <c r="Q11482" t="s">
        <v>24</v>
      </c>
    </row>
    <row r="11483" spans="1:17" x14ac:dyDescent="0.3">
      <c r="A11483" t="s">
        <v>14089</v>
      </c>
      <c r="B11483" s="1">
        <v>45991</v>
      </c>
      <c r="C11483" t="s">
        <v>1337</v>
      </c>
      <c r="D11483" t="s">
        <v>19</v>
      </c>
      <c r="E11483" t="s">
        <v>28</v>
      </c>
      <c r="F11483" t="s">
        <v>86</v>
      </c>
      <c r="G11483" t="s">
        <v>87</v>
      </c>
      <c r="H11483" t="s">
        <v>31</v>
      </c>
      <c r="I11483">
        <v>3</v>
      </c>
      <c r="J11483">
        <v>4560.8599999999997</v>
      </c>
      <c r="K11483">
        <v>0</v>
      </c>
      <c r="L11483">
        <v>13682.58</v>
      </c>
      <c r="M11483">
        <v>0</v>
      </c>
      <c r="N11483">
        <v>13682.58</v>
      </c>
      <c r="O11483">
        <v>6202.2</v>
      </c>
      <c r="P11483">
        <v>7480.3799999999983</v>
      </c>
      <c r="Q11483" t="s">
        <v>56</v>
      </c>
    </row>
    <row r="11484" spans="1:17" x14ac:dyDescent="0.3">
      <c r="A11484" t="s">
        <v>14090</v>
      </c>
      <c r="B11484" s="1">
        <v>45991</v>
      </c>
      <c r="C11484" t="s">
        <v>9625</v>
      </c>
      <c r="D11484" t="s">
        <v>19</v>
      </c>
      <c r="E11484" t="s">
        <v>90</v>
      </c>
      <c r="F11484" t="s">
        <v>157</v>
      </c>
      <c r="G11484" t="s">
        <v>158</v>
      </c>
      <c r="H11484" t="s">
        <v>55</v>
      </c>
      <c r="I11484">
        <v>3</v>
      </c>
      <c r="J11484">
        <v>1527.63</v>
      </c>
      <c r="K11484">
        <v>0.1</v>
      </c>
      <c r="L11484">
        <v>4582.8900000000003</v>
      </c>
      <c r="M11484">
        <v>458.28899999999999</v>
      </c>
      <c r="N11484">
        <v>4124.6010000000006</v>
      </c>
      <c r="O11484">
        <v>3356.81</v>
      </c>
      <c r="P11484">
        <v>767.79100000000062</v>
      </c>
      <c r="Q11484" t="s">
        <v>61</v>
      </c>
    </row>
    <row r="11485" spans="1:17" x14ac:dyDescent="0.3">
      <c r="A11485" t="s">
        <v>14091</v>
      </c>
      <c r="B11485" s="1">
        <v>45991</v>
      </c>
      <c r="C11485" t="s">
        <v>326</v>
      </c>
      <c r="D11485" t="s">
        <v>19</v>
      </c>
      <c r="E11485" t="s">
        <v>90</v>
      </c>
      <c r="F11485" t="s">
        <v>119</v>
      </c>
      <c r="G11485" t="s">
        <v>120</v>
      </c>
      <c r="H11485" t="s">
        <v>49</v>
      </c>
      <c r="I11485">
        <v>2</v>
      </c>
      <c r="J11485">
        <v>2062.4</v>
      </c>
      <c r="K11485">
        <v>0.05</v>
      </c>
      <c r="L11485">
        <v>4124.8</v>
      </c>
      <c r="M11485">
        <v>206.24</v>
      </c>
      <c r="N11485">
        <v>3918.56</v>
      </c>
      <c r="O11485">
        <v>3025.73</v>
      </c>
      <c r="P11485">
        <v>892.83000000000038</v>
      </c>
      <c r="Q11485" t="s">
        <v>56</v>
      </c>
    </row>
    <row r="11486" spans="1:17" x14ac:dyDescent="0.3">
      <c r="A11486" t="s">
        <v>14092</v>
      </c>
      <c r="B11486" s="1">
        <v>45991</v>
      </c>
      <c r="C11486" t="s">
        <v>5575</v>
      </c>
      <c r="D11486" t="s">
        <v>19</v>
      </c>
      <c r="E11486" t="s">
        <v>90</v>
      </c>
      <c r="F11486" t="s">
        <v>153</v>
      </c>
      <c r="G11486" t="s">
        <v>154</v>
      </c>
      <c r="H11486" t="s">
        <v>23</v>
      </c>
      <c r="I11486">
        <v>2</v>
      </c>
      <c r="J11486">
        <v>55531.62</v>
      </c>
      <c r="K11486">
        <v>0.1</v>
      </c>
      <c r="L11486">
        <v>111063.24</v>
      </c>
      <c r="M11486">
        <v>11106.324000000001</v>
      </c>
      <c r="N11486">
        <v>99956.915999999997</v>
      </c>
      <c r="O11486">
        <v>81266.52</v>
      </c>
      <c r="P11486">
        <v>18690.396000000001</v>
      </c>
      <c r="Q11486" t="s">
        <v>91</v>
      </c>
    </row>
    <row r="11487" spans="1:17" x14ac:dyDescent="0.3">
      <c r="A11487" t="s">
        <v>14093</v>
      </c>
      <c r="B11487" s="1">
        <v>45991</v>
      </c>
      <c r="C11487" t="s">
        <v>5909</v>
      </c>
      <c r="D11487" t="s">
        <v>19</v>
      </c>
      <c r="E11487" t="s">
        <v>36</v>
      </c>
      <c r="F11487" t="s">
        <v>421</v>
      </c>
      <c r="G11487" t="s">
        <v>422</v>
      </c>
      <c r="H11487" t="s">
        <v>78</v>
      </c>
      <c r="I11487">
        <v>1</v>
      </c>
      <c r="J11487">
        <v>372.43</v>
      </c>
      <c r="K11487">
        <v>0.1</v>
      </c>
      <c r="L11487">
        <v>372.43</v>
      </c>
      <c r="M11487">
        <v>37.243000000000002</v>
      </c>
      <c r="N11487">
        <v>335.18700000000001</v>
      </c>
      <c r="O11487">
        <v>204.28</v>
      </c>
      <c r="P11487">
        <v>130.90700000000001</v>
      </c>
      <c r="Q11487" t="s">
        <v>56</v>
      </c>
    </row>
    <row r="11488" spans="1:17" x14ac:dyDescent="0.3">
      <c r="A11488" t="s">
        <v>14094</v>
      </c>
      <c r="B11488" s="1">
        <v>45992</v>
      </c>
      <c r="C11488" t="s">
        <v>1695</v>
      </c>
      <c r="D11488" t="s">
        <v>19</v>
      </c>
      <c r="E11488" t="s">
        <v>90</v>
      </c>
      <c r="F11488" t="s">
        <v>95</v>
      </c>
      <c r="G11488" t="s">
        <v>96</v>
      </c>
      <c r="H11488" t="s">
        <v>31</v>
      </c>
      <c r="I11488">
        <v>1</v>
      </c>
      <c r="J11488">
        <v>3798.5</v>
      </c>
      <c r="K11488">
        <v>0</v>
      </c>
      <c r="L11488">
        <v>3798.5</v>
      </c>
      <c r="M11488">
        <v>0</v>
      </c>
      <c r="N11488">
        <v>3798.5</v>
      </c>
      <c r="O11488">
        <v>2267.2399999999998</v>
      </c>
      <c r="P11488">
        <v>1531.26</v>
      </c>
      <c r="Q11488" t="s">
        <v>32</v>
      </c>
    </row>
    <row r="11489" spans="1:17" x14ac:dyDescent="0.3">
      <c r="A11489" t="s">
        <v>14095</v>
      </c>
      <c r="B11489" s="1">
        <v>45992</v>
      </c>
      <c r="C11489" t="s">
        <v>7110</v>
      </c>
      <c r="D11489" t="s">
        <v>19</v>
      </c>
      <c r="E11489" t="s">
        <v>36</v>
      </c>
      <c r="F11489" t="s">
        <v>42</v>
      </c>
      <c r="G11489" t="s">
        <v>43</v>
      </c>
      <c r="H11489" t="s">
        <v>23</v>
      </c>
      <c r="I11489">
        <v>2</v>
      </c>
      <c r="J11489">
        <v>15422.89</v>
      </c>
      <c r="K11489">
        <v>0.05</v>
      </c>
      <c r="L11489">
        <v>30845.78</v>
      </c>
      <c r="M11489">
        <v>1542.289</v>
      </c>
      <c r="N11489">
        <v>29303.491000000002</v>
      </c>
      <c r="O11489">
        <v>23304.86</v>
      </c>
      <c r="P11489">
        <v>5998.6309999999976</v>
      </c>
      <c r="Q11489" t="s">
        <v>61</v>
      </c>
    </row>
    <row r="11490" spans="1:17" x14ac:dyDescent="0.3">
      <c r="A11490" t="s">
        <v>14096</v>
      </c>
      <c r="B11490" s="1">
        <v>45992</v>
      </c>
      <c r="C11490" t="s">
        <v>89</v>
      </c>
      <c r="D11490" t="s">
        <v>19</v>
      </c>
      <c r="E11490" t="s">
        <v>46</v>
      </c>
      <c r="F11490" t="s">
        <v>81</v>
      </c>
      <c r="G11490" t="s">
        <v>82</v>
      </c>
      <c r="H11490" t="s">
        <v>83</v>
      </c>
      <c r="I11490">
        <v>3</v>
      </c>
      <c r="J11490">
        <v>3361.57</v>
      </c>
      <c r="K11490">
        <v>0.15</v>
      </c>
      <c r="L11490">
        <v>10084.709999999999</v>
      </c>
      <c r="M11490">
        <v>1512.7065</v>
      </c>
      <c r="N11490">
        <v>8572.0035000000007</v>
      </c>
      <c r="O11490">
        <v>5028.2700000000004</v>
      </c>
      <c r="P11490">
        <v>3543.7334999999998</v>
      </c>
      <c r="Q11490" t="s">
        <v>61</v>
      </c>
    </row>
    <row r="11491" spans="1:17" x14ac:dyDescent="0.3">
      <c r="A11491" t="s">
        <v>14097</v>
      </c>
      <c r="B11491" s="1">
        <v>45992</v>
      </c>
      <c r="C11491" t="s">
        <v>3480</v>
      </c>
      <c r="D11491" t="s">
        <v>27</v>
      </c>
      <c r="E11491" t="s">
        <v>90</v>
      </c>
      <c r="F11491" t="s">
        <v>81</v>
      </c>
      <c r="G11491" t="s">
        <v>82</v>
      </c>
      <c r="H11491" t="s">
        <v>83</v>
      </c>
      <c r="I11491">
        <v>3</v>
      </c>
      <c r="J11491">
        <v>3361.57</v>
      </c>
      <c r="K11491">
        <v>0.1</v>
      </c>
      <c r="L11491">
        <v>10084.709999999999</v>
      </c>
      <c r="M11491">
        <v>1008.471</v>
      </c>
      <c r="N11491">
        <v>9076.2389999999996</v>
      </c>
      <c r="O11491">
        <v>5867.6</v>
      </c>
      <c r="P11491">
        <v>3208.639000000001</v>
      </c>
      <c r="Q11491" t="s">
        <v>24</v>
      </c>
    </row>
    <row r="11492" spans="1:17" x14ac:dyDescent="0.3">
      <c r="A11492" t="s">
        <v>14098</v>
      </c>
      <c r="B11492" s="1">
        <v>45992</v>
      </c>
      <c r="C11492" t="s">
        <v>2628</v>
      </c>
      <c r="D11492" t="s">
        <v>19</v>
      </c>
      <c r="E11492" t="s">
        <v>41</v>
      </c>
      <c r="F11492" t="s">
        <v>131</v>
      </c>
      <c r="G11492" t="s">
        <v>132</v>
      </c>
      <c r="H11492" t="s">
        <v>78</v>
      </c>
      <c r="I11492">
        <v>1</v>
      </c>
      <c r="J11492">
        <v>999.85</v>
      </c>
      <c r="K11492">
        <v>0.05</v>
      </c>
      <c r="L11492">
        <v>999.85</v>
      </c>
      <c r="M11492">
        <v>49.992500000000007</v>
      </c>
      <c r="N11492">
        <v>949.85749999999996</v>
      </c>
      <c r="O11492">
        <v>658.66</v>
      </c>
      <c r="P11492">
        <v>291.1975000000001</v>
      </c>
      <c r="Q11492" t="s">
        <v>56</v>
      </c>
    </row>
    <row r="11493" spans="1:17" x14ac:dyDescent="0.3">
      <c r="A11493" t="s">
        <v>14099</v>
      </c>
      <c r="B11493" s="1">
        <v>45992</v>
      </c>
      <c r="C11493" t="s">
        <v>7346</v>
      </c>
      <c r="D11493" t="s">
        <v>27</v>
      </c>
      <c r="E11493" t="s">
        <v>94</v>
      </c>
      <c r="F11493" t="s">
        <v>157</v>
      </c>
      <c r="G11493" t="s">
        <v>158</v>
      </c>
      <c r="H11493" t="s">
        <v>55</v>
      </c>
      <c r="I11493">
        <v>1</v>
      </c>
      <c r="J11493">
        <v>1527.63</v>
      </c>
      <c r="K11493">
        <v>0.15</v>
      </c>
      <c r="L11493">
        <v>1527.63</v>
      </c>
      <c r="M11493">
        <v>229.14449999999999</v>
      </c>
      <c r="N11493">
        <v>1298.4855</v>
      </c>
      <c r="O11493">
        <v>1111.2</v>
      </c>
      <c r="P11493">
        <v>187.28550000000001</v>
      </c>
      <c r="Q11493" t="s">
        <v>56</v>
      </c>
    </row>
    <row r="11494" spans="1:17" x14ac:dyDescent="0.3">
      <c r="A11494" t="s">
        <v>14100</v>
      </c>
      <c r="B11494" s="1">
        <v>45992</v>
      </c>
      <c r="C11494" t="s">
        <v>5837</v>
      </c>
      <c r="D11494" t="s">
        <v>19</v>
      </c>
      <c r="E11494" t="s">
        <v>28</v>
      </c>
      <c r="F11494" t="s">
        <v>86</v>
      </c>
      <c r="G11494" t="s">
        <v>87</v>
      </c>
      <c r="H11494" t="s">
        <v>31</v>
      </c>
      <c r="I11494">
        <v>2</v>
      </c>
      <c r="J11494">
        <v>4560.8599999999997</v>
      </c>
      <c r="K11494">
        <v>0.05</v>
      </c>
      <c r="L11494">
        <v>9121.7199999999993</v>
      </c>
      <c r="M11494">
        <v>456.08600000000001</v>
      </c>
      <c r="N11494">
        <v>8665.634</v>
      </c>
      <c r="O11494">
        <v>5131.74</v>
      </c>
      <c r="P11494">
        <v>3533.8939999999998</v>
      </c>
      <c r="Q11494" t="s">
        <v>56</v>
      </c>
    </row>
    <row r="11495" spans="1:17" x14ac:dyDescent="0.3">
      <c r="A11495" t="s">
        <v>14101</v>
      </c>
      <c r="B11495" s="1">
        <v>45992</v>
      </c>
      <c r="C11495" t="s">
        <v>1895</v>
      </c>
      <c r="D11495" t="s">
        <v>19</v>
      </c>
      <c r="E11495" t="s">
        <v>28</v>
      </c>
      <c r="F11495" t="s">
        <v>421</v>
      </c>
      <c r="G11495" t="s">
        <v>422</v>
      </c>
      <c r="H11495" t="s">
        <v>78</v>
      </c>
      <c r="I11495">
        <v>1</v>
      </c>
      <c r="J11495">
        <v>372.43</v>
      </c>
      <c r="K11495">
        <v>0.05</v>
      </c>
      <c r="L11495">
        <v>372.43</v>
      </c>
      <c r="M11495">
        <v>18.621500000000001</v>
      </c>
      <c r="N11495">
        <v>353.80849999999998</v>
      </c>
      <c r="O11495">
        <v>245.06</v>
      </c>
      <c r="P11495">
        <v>108.74850000000001</v>
      </c>
      <c r="Q11495" t="s">
        <v>56</v>
      </c>
    </row>
    <row r="11496" spans="1:17" x14ac:dyDescent="0.3">
      <c r="A11496" t="s">
        <v>14102</v>
      </c>
      <c r="B11496" s="1">
        <v>45992</v>
      </c>
      <c r="C11496" t="s">
        <v>4228</v>
      </c>
      <c r="D11496" t="s">
        <v>19</v>
      </c>
      <c r="E11496" t="s">
        <v>46</v>
      </c>
      <c r="F11496" t="s">
        <v>103</v>
      </c>
      <c r="G11496" t="s">
        <v>104</v>
      </c>
      <c r="H11496" t="s">
        <v>31</v>
      </c>
      <c r="I11496">
        <v>2</v>
      </c>
      <c r="J11496">
        <v>2452.3000000000002</v>
      </c>
      <c r="K11496">
        <v>0.1</v>
      </c>
      <c r="L11496">
        <v>4904.6000000000004</v>
      </c>
      <c r="M11496">
        <v>490.46</v>
      </c>
      <c r="N11496">
        <v>4414.1400000000003</v>
      </c>
      <c r="O11496">
        <v>2339.5</v>
      </c>
      <c r="P11496">
        <v>2074.64</v>
      </c>
      <c r="Q11496" t="s">
        <v>61</v>
      </c>
    </row>
    <row r="11497" spans="1:17" x14ac:dyDescent="0.3">
      <c r="A11497" t="s">
        <v>14103</v>
      </c>
      <c r="B11497" s="1">
        <v>45992</v>
      </c>
      <c r="C11497" t="s">
        <v>1989</v>
      </c>
      <c r="D11497" t="s">
        <v>19</v>
      </c>
      <c r="E11497" t="s">
        <v>52</v>
      </c>
      <c r="F11497" t="s">
        <v>47</v>
      </c>
      <c r="G11497" t="s">
        <v>48</v>
      </c>
      <c r="H11497" t="s">
        <v>49</v>
      </c>
      <c r="I11497">
        <v>2</v>
      </c>
      <c r="J11497">
        <v>7544.45</v>
      </c>
      <c r="K11497">
        <v>0.15</v>
      </c>
      <c r="L11497">
        <v>15088.9</v>
      </c>
      <c r="M11497">
        <v>2263.335</v>
      </c>
      <c r="N11497">
        <v>12825.565000000001</v>
      </c>
      <c r="O11497">
        <v>10221.91</v>
      </c>
      <c r="P11497">
        <v>2603.6549999999988</v>
      </c>
      <c r="Q11497" t="s">
        <v>24</v>
      </c>
    </row>
    <row r="11498" spans="1:17" x14ac:dyDescent="0.3">
      <c r="A11498" t="s">
        <v>14104</v>
      </c>
      <c r="B11498" s="1">
        <v>45992</v>
      </c>
      <c r="C11498" t="s">
        <v>4814</v>
      </c>
      <c r="D11498" t="s">
        <v>19</v>
      </c>
      <c r="E11498" t="s">
        <v>52</v>
      </c>
      <c r="F11498" t="s">
        <v>161</v>
      </c>
      <c r="G11498" t="s">
        <v>162</v>
      </c>
      <c r="H11498" t="s">
        <v>55</v>
      </c>
      <c r="I11498">
        <v>1</v>
      </c>
      <c r="J11498">
        <v>1873.28</v>
      </c>
      <c r="K11498">
        <v>0.05</v>
      </c>
      <c r="L11498">
        <v>1873.28</v>
      </c>
      <c r="M11498">
        <v>93.664000000000001</v>
      </c>
      <c r="N11498">
        <v>1779.616</v>
      </c>
      <c r="O11498">
        <v>1526.89</v>
      </c>
      <c r="P11498">
        <v>252.72599999999991</v>
      </c>
      <c r="Q11498" t="s">
        <v>32</v>
      </c>
    </row>
    <row r="11499" spans="1:17" x14ac:dyDescent="0.3">
      <c r="A11499" t="s">
        <v>14105</v>
      </c>
      <c r="B11499" s="1">
        <v>45992</v>
      </c>
      <c r="C11499" t="s">
        <v>3560</v>
      </c>
      <c r="D11499" t="s">
        <v>19</v>
      </c>
      <c r="E11499" t="s">
        <v>36</v>
      </c>
      <c r="F11499" t="s">
        <v>161</v>
      </c>
      <c r="G11499" t="s">
        <v>162</v>
      </c>
      <c r="H11499" t="s">
        <v>55</v>
      </c>
      <c r="I11499">
        <v>1</v>
      </c>
      <c r="J11499">
        <v>1873.28</v>
      </c>
      <c r="K11499">
        <v>0.15</v>
      </c>
      <c r="L11499">
        <v>1873.28</v>
      </c>
      <c r="M11499">
        <v>280.99200000000002</v>
      </c>
      <c r="N11499">
        <v>1592.288</v>
      </c>
      <c r="O11499">
        <v>1411.96</v>
      </c>
      <c r="P11499">
        <v>180.328</v>
      </c>
      <c r="Q11499" t="s">
        <v>24</v>
      </c>
    </row>
    <row r="11500" spans="1:17" x14ac:dyDescent="0.3">
      <c r="A11500" t="s">
        <v>14106</v>
      </c>
      <c r="B11500" s="1">
        <v>45992</v>
      </c>
      <c r="C11500" t="s">
        <v>1518</v>
      </c>
      <c r="D11500" t="s">
        <v>19</v>
      </c>
      <c r="E11500" t="s">
        <v>52</v>
      </c>
      <c r="F11500" t="s">
        <v>103</v>
      </c>
      <c r="G11500" t="s">
        <v>104</v>
      </c>
      <c r="H11500" t="s">
        <v>31</v>
      </c>
      <c r="I11500">
        <v>2</v>
      </c>
      <c r="J11500">
        <v>2452.3000000000002</v>
      </c>
      <c r="K11500">
        <v>0.15</v>
      </c>
      <c r="L11500">
        <v>4904.6000000000004</v>
      </c>
      <c r="M11500">
        <v>735.69</v>
      </c>
      <c r="N11500">
        <v>4168.91</v>
      </c>
      <c r="O11500">
        <v>2441.3000000000002</v>
      </c>
      <c r="P11500">
        <v>1727.61</v>
      </c>
      <c r="Q11500" t="s">
        <v>24</v>
      </c>
    </row>
    <row r="11501" spans="1:17" x14ac:dyDescent="0.3">
      <c r="A11501" t="s">
        <v>14107</v>
      </c>
      <c r="B11501" s="1">
        <v>45992</v>
      </c>
      <c r="C11501" t="s">
        <v>2381</v>
      </c>
      <c r="D11501" t="s">
        <v>35</v>
      </c>
      <c r="E11501" t="s">
        <v>20</v>
      </c>
      <c r="F11501" t="s">
        <v>76</v>
      </c>
      <c r="G11501" t="s">
        <v>77</v>
      </c>
      <c r="H11501" t="s">
        <v>78</v>
      </c>
      <c r="I11501">
        <v>2</v>
      </c>
      <c r="J11501">
        <v>1095.3499999999999</v>
      </c>
      <c r="K11501">
        <v>0.15</v>
      </c>
      <c r="L11501">
        <v>2190.6999999999998</v>
      </c>
      <c r="M11501">
        <v>328.60500000000002</v>
      </c>
      <c r="N11501">
        <v>1862.095</v>
      </c>
      <c r="O11501">
        <v>1339.22</v>
      </c>
      <c r="P11501">
        <v>522.87499999999977</v>
      </c>
      <c r="Q11501" t="s">
        <v>56</v>
      </c>
    </row>
    <row r="11502" spans="1:17" x14ac:dyDescent="0.3">
      <c r="A11502" t="s">
        <v>14108</v>
      </c>
      <c r="B11502" s="1">
        <v>45992</v>
      </c>
      <c r="C11502" t="s">
        <v>6170</v>
      </c>
      <c r="D11502" t="s">
        <v>35</v>
      </c>
      <c r="E11502" t="s">
        <v>94</v>
      </c>
      <c r="F11502" t="s">
        <v>161</v>
      </c>
      <c r="G11502" t="s">
        <v>162</v>
      </c>
      <c r="H11502" t="s">
        <v>55</v>
      </c>
      <c r="I11502">
        <v>1</v>
      </c>
      <c r="J11502">
        <v>1873.28</v>
      </c>
      <c r="K11502">
        <v>0</v>
      </c>
      <c r="L11502">
        <v>1873.28</v>
      </c>
      <c r="M11502">
        <v>0</v>
      </c>
      <c r="N11502">
        <v>1873.28</v>
      </c>
      <c r="O11502">
        <v>1621.58</v>
      </c>
      <c r="P11502">
        <v>251.7</v>
      </c>
      <c r="Q11502" t="s">
        <v>56</v>
      </c>
    </row>
    <row r="11503" spans="1:17" x14ac:dyDescent="0.3">
      <c r="A11503" t="s">
        <v>14109</v>
      </c>
      <c r="B11503" s="1">
        <v>45993</v>
      </c>
      <c r="C11503" t="s">
        <v>446</v>
      </c>
      <c r="D11503" t="s">
        <v>19</v>
      </c>
      <c r="E11503" t="s">
        <v>94</v>
      </c>
      <c r="F11503" t="s">
        <v>281</v>
      </c>
      <c r="G11503" t="s">
        <v>282</v>
      </c>
      <c r="H11503" t="s">
        <v>55</v>
      </c>
      <c r="I11503">
        <v>4</v>
      </c>
      <c r="J11503">
        <v>1377.5</v>
      </c>
      <c r="K11503">
        <v>0.2</v>
      </c>
      <c r="L11503">
        <v>5510</v>
      </c>
      <c r="M11503">
        <v>1102</v>
      </c>
      <c r="N11503">
        <v>4408</v>
      </c>
      <c r="O11503">
        <v>3703.93</v>
      </c>
      <c r="P11503">
        <v>704.07000000000016</v>
      </c>
      <c r="Q11503" t="s">
        <v>56</v>
      </c>
    </row>
    <row r="11504" spans="1:17" x14ac:dyDescent="0.3">
      <c r="A11504" t="s">
        <v>14110</v>
      </c>
      <c r="B11504" s="1">
        <v>45993</v>
      </c>
      <c r="C11504" t="s">
        <v>1339</v>
      </c>
      <c r="D11504" t="s">
        <v>27</v>
      </c>
      <c r="E11504" t="s">
        <v>20</v>
      </c>
      <c r="F11504" t="s">
        <v>42</v>
      </c>
      <c r="G11504" t="s">
        <v>43</v>
      </c>
      <c r="H11504" t="s">
        <v>23</v>
      </c>
      <c r="I11504">
        <v>1</v>
      </c>
      <c r="J11504">
        <v>15422.89</v>
      </c>
      <c r="K11504">
        <v>0.15</v>
      </c>
      <c r="L11504">
        <v>15422.89</v>
      </c>
      <c r="M11504">
        <v>2313.4335000000001</v>
      </c>
      <c r="N11504">
        <v>13109.4565</v>
      </c>
      <c r="O11504">
        <v>11253.35</v>
      </c>
      <c r="P11504">
        <v>1856.1065000000001</v>
      </c>
      <c r="Q11504" t="s">
        <v>91</v>
      </c>
    </row>
    <row r="11505" spans="1:17" x14ac:dyDescent="0.3">
      <c r="A11505" t="s">
        <v>14111</v>
      </c>
      <c r="B11505" s="1">
        <v>45993</v>
      </c>
      <c r="C11505" t="s">
        <v>10791</v>
      </c>
      <c r="D11505" t="s">
        <v>19</v>
      </c>
      <c r="E11505" t="s">
        <v>52</v>
      </c>
      <c r="F11505" t="s">
        <v>329</v>
      </c>
      <c r="G11505" t="s">
        <v>330</v>
      </c>
      <c r="H11505" t="s">
        <v>78</v>
      </c>
      <c r="I11505">
        <v>2</v>
      </c>
      <c r="J11505">
        <v>6869.81</v>
      </c>
      <c r="K11505">
        <v>0</v>
      </c>
      <c r="L11505">
        <v>13739.62</v>
      </c>
      <c r="M11505">
        <v>0</v>
      </c>
      <c r="N11505">
        <v>13739.62</v>
      </c>
      <c r="O11505">
        <v>8448.0300000000007</v>
      </c>
      <c r="P11505">
        <v>5291.59</v>
      </c>
      <c r="Q11505" t="s">
        <v>24</v>
      </c>
    </row>
    <row r="11506" spans="1:17" x14ac:dyDescent="0.3">
      <c r="A11506" t="s">
        <v>14112</v>
      </c>
      <c r="B11506" s="1">
        <v>45993</v>
      </c>
      <c r="C11506" t="s">
        <v>1227</v>
      </c>
      <c r="D11506" t="s">
        <v>27</v>
      </c>
      <c r="E11506" t="s">
        <v>94</v>
      </c>
      <c r="F11506" t="s">
        <v>147</v>
      </c>
      <c r="G11506" t="s">
        <v>148</v>
      </c>
      <c r="H11506" t="s">
        <v>83</v>
      </c>
      <c r="I11506">
        <v>2</v>
      </c>
      <c r="J11506">
        <v>2919.71</v>
      </c>
      <c r="K11506">
        <v>0</v>
      </c>
      <c r="L11506">
        <v>5839.42</v>
      </c>
      <c r="M11506">
        <v>0</v>
      </c>
      <c r="N11506">
        <v>5839.42</v>
      </c>
      <c r="O11506">
        <v>2912.02</v>
      </c>
      <c r="P11506">
        <v>2927.4</v>
      </c>
      <c r="Q11506" t="s">
        <v>56</v>
      </c>
    </row>
    <row r="11507" spans="1:17" x14ac:dyDescent="0.3">
      <c r="A11507" t="s">
        <v>14113</v>
      </c>
      <c r="B11507" s="1">
        <v>45993</v>
      </c>
      <c r="C11507" t="s">
        <v>3888</v>
      </c>
      <c r="D11507" t="s">
        <v>27</v>
      </c>
      <c r="E11507" t="s">
        <v>28</v>
      </c>
      <c r="F11507" t="s">
        <v>252</v>
      </c>
      <c r="G11507" t="s">
        <v>253</v>
      </c>
      <c r="H11507" t="s">
        <v>49</v>
      </c>
      <c r="I11507">
        <v>1</v>
      </c>
      <c r="J11507">
        <v>4709.1499999999996</v>
      </c>
      <c r="K11507">
        <v>0.15</v>
      </c>
      <c r="L11507">
        <v>4709.1499999999996</v>
      </c>
      <c r="M11507">
        <v>706.37249999999995</v>
      </c>
      <c r="N11507">
        <v>4002.7775000000001</v>
      </c>
      <c r="O11507">
        <v>3263.89</v>
      </c>
      <c r="P11507">
        <v>738.88749999999982</v>
      </c>
      <c r="Q11507" t="s">
        <v>24</v>
      </c>
    </row>
    <row r="11508" spans="1:17" x14ac:dyDescent="0.3">
      <c r="A11508" t="s">
        <v>14114</v>
      </c>
      <c r="B11508" s="1">
        <v>45993</v>
      </c>
      <c r="C11508" t="s">
        <v>5092</v>
      </c>
      <c r="D11508" t="s">
        <v>19</v>
      </c>
      <c r="E11508" t="s">
        <v>36</v>
      </c>
      <c r="F11508" t="s">
        <v>99</v>
      </c>
      <c r="G11508" t="s">
        <v>100</v>
      </c>
      <c r="H11508" t="s">
        <v>31</v>
      </c>
      <c r="I11508">
        <v>1</v>
      </c>
      <c r="J11508">
        <v>3182.37</v>
      </c>
      <c r="K11508">
        <v>0</v>
      </c>
      <c r="L11508">
        <v>3182.37</v>
      </c>
      <c r="M11508">
        <v>0</v>
      </c>
      <c r="N11508">
        <v>3182.37</v>
      </c>
      <c r="O11508">
        <v>1944.95</v>
      </c>
      <c r="P11508">
        <v>1237.42</v>
      </c>
      <c r="Q11508" t="s">
        <v>24</v>
      </c>
    </row>
    <row r="11509" spans="1:17" x14ac:dyDescent="0.3">
      <c r="A11509" t="s">
        <v>14115</v>
      </c>
      <c r="B11509" s="1">
        <v>45993</v>
      </c>
      <c r="C11509" t="s">
        <v>5615</v>
      </c>
      <c r="D11509" t="s">
        <v>35</v>
      </c>
      <c r="E11509" t="s">
        <v>90</v>
      </c>
      <c r="F11509" t="s">
        <v>209</v>
      </c>
      <c r="G11509" t="s">
        <v>210</v>
      </c>
      <c r="H11509" t="s">
        <v>55</v>
      </c>
      <c r="I11509">
        <v>1</v>
      </c>
      <c r="J11509">
        <v>177.86</v>
      </c>
      <c r="K11509">
        <v>0.25</v>
      </c>
      <c r="L11509">
        <v>177.86</v>
      </c>
      <c r="M11509">
        <v>44.465000000000003</v>
      </c>
      <c r="N11509">
        <v>133.39500000000001</v>
      </c>
      <c r="O11509">
        <v>115.3</v>
      </c>
      <c r="P11509">
        <v>18.09500000000001</v>
      </c>
      <c r="Q11509" t="s">
        <v>24</v>
      </c>
    </row>
    <row r="11510" spans="1:17" x14ac:dyDescent="0.3">
      <c r="A11510" t="s">
        <v>14116</v>
      </c>
      <c r="B11510" s="1">
        <v>45993</v>
      </c>
      <c r="C11510" t="s">
        <v>6202</v>
      </c>
      <c r="D11510" t="s">
        <v>35</v>
      </c>
      <c r="E11510" t="s">
        <v>90</v>
      </c>
      <c r="F11510" t="s">
        <v>29</v>
      </c>
      <c r="G11510" t="s">
        <v>30</v>
      </c>
      <c r="H11510" t="s">
        <v>31</v>
      </c>
      <c r="I11510">
        <v>3</v>
      </c>
      <c r="J11510">
        <v>1024.6199999999999</v>
      </c>
      <c r="K11510">
        <v>0.05</v>
      </c>
      <c r="L11510">
        <v>3073.86</v>
      </c>
      <c r="M11510">
        <v>153.69300000000001</v>
      </c>
      <c r="N11510">
        <v>2920.166999999999</v>
      </c>
      <c r="O11510">
        <v>1540.03</v>
      </c>
      <c r="P11510">
        <v>1380.136999999999</v>
      </c>
      <c r="Q11510" t="s">
        <v>61</v>
      </c>
    </row>
    <row r="11511" spans="1:17" x14ac:dyDescent="0.3">
      <c r="A11511" t="s">
        <v>14117</v>
      </c>
      <c r="B11511" s="1">
        <v>45993</v>
      </c>
      <c r="C11511" t="s">
        <v>4053</v>
      </c>
      <c r="D11511" t="s">
        <v>19</v>
      </c>
      <c r="E11511" t="s">
        <v>46</v>
      </c>
      <c r="F11511" t="s">
        <v>53</v>
      </c>
      <c r="G11511" t="s">
        <v>54</v>
      </c>
      <c r="H11511" t="s">
        <v>55</v>
      </c>
      <c r="I11511">
        <v>3</v>
      </c>
      <c r="J11511">
        <v>261.36</v>
      </c>
      <c r="K11511">
        <v>0.05</v>
      </c>
      <c r="L11511">
        <v>784.08</v>
      </c>
      <c r="M11511">
        <v>39.204000000000008</v>
      </c>
      <c r="N11511">
        <v>744.87599999999998</v>
      </c>
      <c r="O11511">
        <v>628.16</v>
      </c>
      <c r="P11511">
        <v>116.71599999999999</v>
      </c>
      <c r="Q11511" t="s">
        <v>24</v>
      </c>
    </row>
    <row r="11512" spans="1:17" x14ac:dyDescent="0.3">
      <c r="A11512" t="s">
        <v>14118</v>
      </c>
      <c r="B11512" s="1">
        <v>45993</v>
      </c>
      <c r="C11512" t="s">
        <v>3252</v>
      </c>
      <c r="D11512" t="s">
        <v>19</v>
      </c>
      <c r="E11512" t="s">
        <v>41</v>
      </c>
      <c r="F11512" t="s">
        <v>153</v>
      </c>
      <c r="G11512" t="s">
        <v>154</v>
      </c>
      <c r="H11512" t="s">
        <v>23</v>
      </c>
      <c r="I11512">
        <v>2</v>
      </c>
      <c r="J11512">
        <v>55531.62</v>
      </c>
      <c r="K11512">
        <v>0.05</v>
      </c>
      <c r="L11512">
        <v>111063.24</v>
      </c>
      <c r="M11512">
        <v>5553.1620000000003</v>
      </c>
      <c r="N11512">
        <v>105510.07799999999</v>
      </c>
      <c r="O11512">
        <v>87837.23</v>
      </c>
      <c r="P11512">
        <v>17672.848000000009</v>
      </c>
      <c r="Q11512" t="s">
        <v>24</v>
      </c>
    </row>
    <row r="11513" spans="1:17" x14ac:dyDescent="0.3">
      <c r="A11513" t="s">
        <v>14119</v>
      </c>
      <c r="B11513" s="1">
        <v>45993</v>
      </c>
      <c r="C11513" t="s">
        <v>2938</v>
      </c>
      <c r="D11513" t="s">
        <v>19</v>
      </c>
      <c r="E11513" t="s">
        <v>28</v>
      </c>
      <c r="F11513" t="s">
        <v>81</v>
      </c>
      <c r="G11513" t="s">
        <v>82</v>
      </c>
      <c r="H11513" t="s">
        <v>83</v>
      </c>
      <c r="I11513">
        <v>1</v>
      </c>
      <c r="J11513">
        <v>3361.57</v>
      </c>
      <c r="K11513">
        <v>0.05</v>
      </c>
      <c r="L11513">
        <v>3361.57</v>
      </c>
      <c r="M11513">
        <v>168.07849999999999</v>
      </c>
      <c r="N11513">
        <v>3193.4915000000001</v>
      </c>
      <c r="O11513">
        <v>1829.24</v>
      </c>
      <c r="P11513">
        <v>1364.2515000000001</v>
      </c>
      <c r="Q11513" t="s">
        <v>56</v>
      </c>
    </row>
    <row r="11514" spans="1:17" x14ac:dyDescent="0.3">
      <c r="A11514" t="s">
        <v>14120</v>
      </c>
      <c r="B11514" s="1">
        <v>45993</v>
      </c>
      <c r="C11514" t="s">
        <v>1572</v>
      </c>
      <c r="D11514" t="s">
        <v>27</v>
      </c>
      <c r="E11514" t="s">
        <v>52</v>
      </c>
      <c r="F11514" t="s">
        <v>76</v>
      </c>
      <c r="G11514" t="s">
        <v>77</v>
      </c>
      <c r="H11514" t="s">
        <v>78</v>
      </c>
      <c r="I11514">
        <v>1</v>
      </c>
      <c r="J11514">
        <v>1095.3499999999999</v>
      </c>
      <c r="K11514">
        <v>0</v>
      </c>
      <c r="L11514">
        <v>1095.3499999999999</v>
      </c>
      <c r="M11514">
        <v>0</v>
      </c>
      <c r="N11514">
        <v>1095.3499999999999</v>
      </c>
      <c r="O11514">
        <v>631.46</v>
      </c>
      <c r="P11514">
        <v>463.88999999999987</v>
      </c>
      <c r="Q11514" t="s">
        <v>61</v>
      </c>
    </row>
    <row r="11515" spans="1:17" x14ac:dyDescent="0.3">
      <c r="A11515" t="s">
        <v>14121</v>
      </c>
      <c r="B11515" s="1">
        <v>45993</v>
      </c>
      <c r="C11515" t="s">
        <v>4384</v>
      </c>
      <c r="D11515" t="s">
        <v>19</v>
      </c>
      <c r="E11515" t="s">
        <v>52</v>
      </c>
      <c r="F11515" t="s">
        <v>226</v>
      </c>
      <c r="G11515" t="s">
        <v>227</v>
      </c>
      <c r="H11515" t="s">
        <v>49</v>
      </c>
      <c r="I11515">
        <v>2</v>
      </c>
      <c r="J11515">
        <v>12514.95</v>
      </c>
      <c r="K11515">
        <v>0.1</v>
      </c>
      <c r="L11515">
        <v>25029.9</v>
      </c>
      <c r="M11515">
        <v>2502.9899999999998</v>
      </c>
      <c r="N11515">
        <v>22526.91</v>
      </c>
      <c r="O11515">
        <v>17646.060000000001</v>
      </c>
      <c r="P11515">
        <v>4880.8499999999995</v>
      </c>
      <c r="Q11515" t="s">
        <v>61</v>
      </c>
    </row>
    <row r="11516" spans="1:17" x14ac:dyDescent="0.3">
      <c r="A11516" t="s">
        <v>14122</v>
      </c>
      <c r="B11516" s="1">
        <v>45993</v>
      </c>
      <c r="C11516" t="s">
        <v>1503</v>
      </c>
      <c r="D11516" t="s">
        <v>35</v>
      </c>
      <c r="E11516" t="s">
        <v>41</v>
      </c>
      <c r="F11516" t="s">
        <v>264</v>
      </c>
      <c r="G11516" t="s">
        <v>265</v>
      </c>
      <c r="H11516" t="s">
        <v>55</v>
      </c>
      <c r="I11516">
        <v>2</v>
      </c>
      <c r="J11516">
        <v>347.84</v>
      </c>
      <c r="K11516">
        <v>0.15</v>
      </c>
      <c r="L11516">
        <v>695.68</v>
      </c>
      <c r="M11516">
        <v>104.352</v>
      </c>
      <c r="N11516">
        <v>591.32799999999997</v>
      </c>
      <c r="O11516">
        <v>474.59</v>
      </c>
      <c r="P11516">
        <v>116.738</v>
      </c>
      <c r="Q11516" t="s">
        <v>32</v>
      </c>
    </row>
    <row r="11517" spans="1:17" x14ac:dyDescent="0.3">
      <c r="A11517" t="s">
        <v>14123</v>
      </c>
      <c r="B11517" s="1">
        <v>45993</v>
      </c>
      <c r="C11517" t="s">
        <v>1171</v>
      </c>
      <c r="D11517" t="s">
        <v>19</v>
      </c>
      <c r="E11517" t="s">
        <v>36</v>
      </c>
      <c r="F11517" t="s">
        <v>139</v>
      </c>
      <c r="G11517" t="s">
        <v>140</v>
      </c>
      <c r="H11517" t="s">
        <v>23</v>
      </c>
      <c r="I11517">
        <v>4</v>
      </c>
      <c r="J11517">
        <v>15896.3</v>
      </c>
      <c r="K11517">
        <v>0</v>
      </c>
      <c r="L11517">
        <v>63585.2</v>
      </c>
      <c r="M11517">
        <v>0</v>
      </c>
      <c r="N11517">
        <v>63585.2</v>
      </c>
      <c r="O11517">
        <v>55459.57</v>
      </c>
      <c r="P11517">
        <v>8125.6299999999974</v>
      </c>
      <c r="Q11517" t="s">
        <v>24</v>
      </c>
    </row>
    <row r="11518" spans="1:17" x14ac:dyDescent="0.3">
      <c r="A11518" t="s">
        <v>14124</v>
      </c>
      <c r="B11518" s="1">
        <v>45993</v>
      </c>
      <c r="C11518" t="s">
        <v>1895</v>
      </c>
      <c r="D11518" t="s">
        <v>19</v>
      </c>
      <c r="E11518" t="s">
        <v>94</v>
      </c>
      <c r="F11518" t="s">
        <v>59</v>
      </c>
      <c r="G11518" t="s">
        <v>60</v>
      </c>
      <c r="H11518" t="s">
        <v>31</v>
      </c>
      <c r="I11518">
        <v>3</v>
      </c>
      <c r="J11518">
        <v>2047.81</v>
      </c>
      <c r="K11518">
        <v>0.1</v>
      </c>
      <c r="L11518">
        <v>6143.43</v>
      </c>
      <c r="M11518">
        <v>614.34300000000007</v>
      </c>
      <c r="N11518">
        <v>5529.0870000000004</v>
      </c>
      <c r="O11518">
        <v>3060.41</v>
      </c>
      <c r="P11518">
        <v>2468.677000000001</v>
      </c>
      <c r="Q11518" t="s">
        <v>56</v>
      </c>
    </row>
    <row r="11519" spans="1:17" x14ac:dyDescent="0.3">
      <c r="A11519" t="s">
        <v>14125</v>
      </c>
      <c r="B11519" s="1">
        <v>45993</v>
      </c>
      <c r="C11519" t="s">
        <v>2315</v>
      </c>
      <c r="D11519" t="s">
        <v>35</v>
      </c>
      <c r="E11519" t="s">
        <v>94</v>
      </c>
      <c r="F11519" t="s">
        <v>252</v>
      </c>
      <c r="G11519" t="s">
        <v>253</v>
      </c>
      <c r="H11519" t="s">
        <v>49</v>
      </c>
      <c r="I11519">
        <v>1</v>
      </c>
      <c r="J11519">
        <v>4709.1499999999996</v>
      </c>
      <c r="K11519">
        <v>0.05</v>
      </c>
      <c r="L11519">
        <v>4709.1499999999996</v>
      </c>
      <c r="M11519">
        <v>235.45750000000001</v>
      </c>
      <c r="N11519">
        <v>4473.6924999999992</v>
      </c>
      <c r="O11519">
        <v>3196.24</v>
      </c>
      <c r="P11519">
        <v>1277.452499999999</v>
      </c>
      <c r="Q11519" t="s">
        <v>56</v>
      </c>
    </row>
    <row r="11520" spans="1:17" x14ac:dyDescent="0.3">
      <c r="A11520" t="s">
        <v>14126</v>
      </c>
      <c r="B11520" s="1">
        <v>45993</v>
      </c>
      <c r="C11520" t="s">
        <v>4279</v>
      </c>
      <c r="D11520" t="s">
        <v>35</v>
      </c>
      <c r="E11520" t="s">
        <v>36</v>
      </c>
      <c r="F11520" t="s">
        <v>277</v>
      </c>
      <c r="G11520" t="s">
        <v>278</v>
      </c>
      <c r="H11520" t="s">
        <v>83</v>
      </c>
      <c r="I11520">
        <v>1</v>
      </c>
      <c r="J11520">
        <v>4140.71</v>
      </c>
      <c r="K11520">
        <v>0.25</v>
      </c>
      <c r="L11520">
        <v>4140.71</v>
      </c>
      <c r="M11520">
        <v>1035.1775</v>
      </c>
      <c r="N11520">
        <v>3105.5324999999998</v>
      </c>
      <c r="O11520">
        <v>1669.61</v>
      </c>
      <c r="P11520">
        <v>1435.9224999999999</v>
      </c>
      <c r="Q11520" t="s">
        <v>91</v>
      </c>
    </row>
    <row r="11521" spans="1:17" x14ac:dyDescent="0.3">
      <c r="A11521" t="s">
        <v>14127</v>
      </c>
      <c r="B11521" s="1">
        <v>45993</v>
      </c>
      <c r="C11521" t="s">
        <v>4056</v>
      </c>
      <c r="D11521" t="s">
        <v>27</v>
      </c>
      <c r="E11521" t="s">
        <v>28</v>
      </c>
      <c r="F11521" t="s">
        <v>42</v>
      </c>
      <c r="G11521" t="s">
        <v>43</v>
      </c>
      <c r="H11521" t="s">
        <v>23</v>
      </c>
      <c r="I11521">
        <v>1</v>
      </c>
      <c r="J11521">
        <v>15422.89</v>
      </c>
      <c r="K11521">
        <v>0.15</v>
      </c>
      <c r="L11521">
        <v>15422.89</v>
      </c>
      <c r="M11521">
        <v>2313.4335000000001</v>
      </c>
      <c r="N11521">
        <v>13109.4565</v>
      </c>
      <c r="O11521">
        <v>11154.83</v>
      </c>
      <c r="P11521">
        <v>1954.6265000000001</v>
      </c>
      <c r="Q11521" t="s">
        <v>24</v>
      </c>
    </row>
    <row r="11522" spans="1:17" x14ac:dyDescent="0.3">
      <c r="A11522" t="s">
        <v>14128</v>
      </c>
      <c r="B11522" s="1">
        <v>45993</v>
      </c>
      <c r="C11522" t="s">
        <v>4515</v>
      </c>
      <c r="D11522" t="s">
        <v>19</v>
      </c>
      <c r="E11522" t="s">
        <v>46</v>
      </c>
      <c r="F11522" t="s">
        <v>143</v>
      </c>
      <c r="G11522" t="s">
        <v>144</v>
      </c>
      <c r="H11522" t="s">
        <v>83</v>
      </c>
      <c r="I11522">
        <v>1</v>
      </c>
      <c r="J11522">
        <v>1768.61</v>
      </c>
      <c r="K11522">
        <v>0</v>
      </c>
      <c r="L11522">
        <v>1768.61</v>
      </c>
      <c r="M11522">
        <v>0</v>
      </c>
      <c r="N11522">
        <v>1768.61</v>
      </c>
      <c r="O11522">
        <v>1077.02</v>
      </c>
      <c r="P11522">
        <v>691.58999999999992</v>
      </c>
      <c r="Q11522" t="s">
        <v>56</v>
      </c>
    </row>
    <row r="11523" spans="1:17" x14ac:dyDescent="0.3">
      <c r="A11523" t="s">
        <v>14129</v>
      </c>
      <c r="B11523" s="1">
        <v>45993</v>
      </c>
      <c r="C11523" t="s">
        <v>1390</v>
      </c>
      <c r="D11523" t="s">
        <v>35</v>
      </c>
      <c r="E11523" t="s">
        <v>94</v>
      </c>
      <c r="F11523" t="s">
        <v>103</v>
      </c>
      <c r="G11523" t="s">
        <v>104</v>
      </c>
      <c r="H11523" t="s">
        <v>31</v>
      </c>
      <c r="I11523">
        <v>1</v>
      </c>
      <c r="J11523">
        <v>2452.3000000000002</v>
      </c>
      <c r="K11523">
        <v>0.15</v>
      </c>
      <c r="L11523">
        <v>2452.3000000000002</v>
      </c>
      <c r="M11523">
        <v>367.84500000000003</v>
      </c>
      <c r="N11523">
        <v>2084.4549999999999</v>
      </c>
      <c r="O11523">
        <v>1046.58</v>
      </c>
      <c r="P11523">
        <v>1037.875</v>
      </c>
      <c r="Q11523" t="s">
        <v>56</v>
      </c>
    </row>
    <row r="11524" spans="1:17" x14ac:dyDescent="0.3">
      <c r="A11524" t="s">
        <v>14130</v>
      </c>
      <c r="B11524" s="1">
        <v>45993</v>
      </c>
      <c r="C11524" t="s">
        <v>4367</v>
      </c>
      <c r="D11524" t="s">
        <v>19</v>
      </c>
      <c r="E11524" t="s">
        <v>28</v>
      </c>
      <c r="F11524" t="s">
        <v>42</v>
      </c>
      <c r="G11524" t="s">
        <v>43</v>
      </c>
      <c r="H11524" t="s">
        <v>23</v>
      </c>
      <c r="I11524">
        <v>1</v>
      </c>
      <c r="J11524">
        <v>15422.89</v>
      </c>
      <c r="K11524">
        <v>0.25</v>
      </c>
      <c r="L11524">
        <v>15422.89</v>
      </c>
      <c r="M11524">
        <v>3855.7224999999999</v>
      </c>
      <c r="N11524">
        <v>11567.1675</v>
      </c>
      <c r="O11524">
        <v>9251.14</v>
      </c>
      <c r="P11524">
        <v>2316.0275000000001</v>
      </c>
      <c r="Q11524" t="s">
        <v>56</v>
      </c>
    </row>
    <row r="11525" spans="1:17" x14ac:dyDescent="0.3">
      <c r="A11525" t="s">
        <v>14131</v>
      </c>
      <c r="B11525" s="1">
        <v>45993</v>
      </c>
      <c r="C11525" t="s">
        <v>1029</v>
      </c>
      <c r="D11525" t="s">
        <v>35</v>
      </c>
      <c r="E11525" t="s">
        <v>90</v>
      </c>
      <c r="F11525" t="s">
        <v>329</v>
      </c>
      <c r="G11525" t="s">
        <v>330</v>
      </c>
      <c r="H11525" t="s">
        <v>78</v>
      </c>
      <c r="I11525">
        <v>1</v>
      </c>
      <c r="J11525">
        <v>6869.81</v>
      </c>
      <c r="K11525">
        <v>0.1</v>
      </c>
      <c r="L11525">
        <v>6869.81</v>
      </c>
      <c r="M11525">
        <v>686.98100000000011</v>
      </c>
      <c r="N11525">
        <v>6182.8290000000006</v>
      </c>
      <c r="O11525">
        <v>3761.61</v>
      </c>
      <c r="P11525">
        <v>2421.219000000001</v>
      </c>
      <c r="Q11525" t="s">
        <v>91</v>
      </c>
    </row>
    <row r="11526" spans="1:17" x14ac:dyDescent="0.3">
      <c r="A11526" t="s">
        <v>14132</v>
      </c>
      <c r="B11526" s="1">
        <v>45993</v>
      </c>
      <c r="C11526" t="s">
        <v>7264</v>
      </c>
      <c r="D11526" t="s">
        <v>35</v>
      </c>
      <c r="E11526" t="s">
        <v>52</v>
      </c>
      <c r="F11526" t="s">
        <v>147</v>
      </c>
      <c r="G11526" t="s">
        <v>148</v>
      </c>
      <c r="H11526" t="s">
        <v>83</v>
      </c>
      <c r="I11526">
        <v>2</v>
      </c>
      <c r="J11526">
        <v>2919.71</v>
      </c>
      <c r="K11526">
        <v>0.05</v>
      </c>
      <c r="L11526">
        <v>5839.42</v>
      </c>
      <c r="M11526">
        <v>291.971</v>
      </c>
      <c r="N11526">
        <v>5547.4490000000014</v>
      </c>
      <c r="O11526">
        <v>2610.54</v>
      </c>
      <c r="P11526">
        <v>2936.909000000001</v>
      </c>
      <c r="Q11526" t="s">
        <v>24</v>
      </c>
    </row>
    <row r="11527" spans="1:17" x14ac:dyDescent="0.3">
      <c r="A11527" t="s">
        <v>14133</v>
      </c>
      <c r="B11527" s="1">
        <v>45993</v>
      </c>
      <c r="C11527" t="s">
        <v>5932</v>
      </c>
      <c r="D11527" t="s">
        <v>19</v>
      </c>
      <c r="E11527" t="s">
        <v>90</v>
      </c>
      <c r="F11527" t="s">
        <v>287</v>
      </c>
      <c r="G11527" t="s">
        <v>288</v>
      </c>
      <c r="H11527" t="s">
        <v>78</v>
      </c>
      <c r="I11527">
        <v>1</v>
      </c>
      <c r="J11527">
        <v>4164.9399999999996</v>
      </c>
      <c r="K11527">
        <v>0</v>
      </c>
      <c r="L11527">
        <v>4164.9399999999996</v>
      </c>
      <c r="M11527">
        <v>0</v>
      </c>
      <c r="N11527">
        <v>4164.9399999999996</v>
      </c>
      <c r="O11527">
        <v>2940.62</v>
      </c>
      <c r="P11527">
        <v>1224.32</v>
      </c>
      <c r="Q11527" t="s">
        <v>56</v>
      </c>
    </row>
    <row r="11528" spans="1:17" x14ac:dyDescent="0.3">
      <c r="A11528" t="s">
        <v>14134</v>
      </c>
      <c r="B11528" s="1">
        <v>45993</v>
      </c>
      <c r="C11528" t="s">
        <v>2270</v>
      </c>
      <c r="D11528" t="s">
        <v>27</v>
      </c>
      <c r="E11528" t="s">
        <v>28</v>
      </c>
      <c r="F11528" t="s">
        <v>209</v>
      </c>
      <c r="G11528" t="s">
        <v>210</v>
      </c>
      <c r="H11528" t="s">
        <v>55</v>
      </c>
      <c r="I11528">
        <v>1</v>
      </c>
      <c r="J11528">
        <v>177.86</v>
      </c>
      <c r="K11528">
        <v>0.1</v>
      </c>
      <c r="L11528">
        <v>177.86</v>
      </c>
      <c r="M11528">
        <v>17.786000000000001</v>
      </c>
      <c r="N11528">
        <v>160.07400000000001</v>
      </c>
      <c r="O11528">
        <v>140.56</v>
      </c>
      <c r="P11528">
        <v>19.51400000000001</v>
      </c>
      <c r="Q11528" t="s">
        <v>32</v>
      </c>
    </row>
    <row r="11529" spans="1:17" x14ac:dyDescent="0.3">
      <c r="A11529" t="s">
        <v>14135</v>
      </c>
      <c r="B11529" s="1">
        <v>45993</v>
      </c>
      <c r="C11529" t="s">
        <v>1051</v>
      </c>
      <c r="D11529" t="s">
        <v>35</v>
      </c>
      <c r="E11529" t="s">
        <v>36</v>
      </c>
      <c r="F11529" t="s">
        <v>76</v>
      </c>
      <c r="G11529" t="s">
        <v>77</v>
      </c>
      <c r="H11529" t="s">
        <v>78</v>
      </c>
      <c r="I11529">
        <v>2</v>
      </c>
      <c r="J11529">
        <v>1095.3499999999999</v>
      </c>
      <c r="K11529">
        <v>0.05</v>
      </c>
      <c r="L11529">
        <v>2190.6999999999998</v>
      </c>
      <c r="M11529">
        <v>109.535</v>
      </c>
      <c r="N11529">
        <v>2081.165</v>
      </c>
      <c r="O11529">
        <v>1544.6</v>
      </c>
      <c r="P11529">
        <v>536.56500000000005</v>
      </c>
      <c r="Q11529" t="s">
        <v>61</v>
      </c>
    </row>
    <row r="11530" spans="1:17" x14ac:dyDescent="0.3">
      <c r="A11530" t="s">
        <v>14136</v>
      </c>
      <c r="B11530" s="1">
        <v>45993</v>
      </c>
      <c r="C11530" t="s">
        <v>3227</v>
      </c>
      <c r="D11530" t="s">
        <v>35</v>
      </c>
      <c r="E11530" t="s">
        <v>20</v>
      </c>
      <c r="F11530" t="s">
        <v>59</v>
      </c>
      <c r="G11530" t="s">
        <v>60</v>
      </c>
      <c r="H11530" t="s">
        <v>31</v>
      </c>
      <c r="I11530">
        <v>3</v>
      </c>
      <c r="J11530">
        <v>2047.81</v>
      </c>
      <c r="K11530">
        <v>0.15</v>
      </c>
      <c r="L11530">
        <v>6143.43</v>
      </c>
      <c r="M11530">
        <v>921.5145</v>
      </c>
      <c r="N11530">
        <v>5221.9155000000001</v>
      </c>
      <c r="O11530">
        <v>2952.62</v>
      </c>
      <c r="P11530">
        <v>2269.2955000000002</v>
      </c>
      <c r="Q11530" t="s">
        <v>24</v>
      </c>
    </row>
    <row r="11531" spans="1:17" x14ac:dyDescent="0.3">
      <c r="A11531" t="s">
        <v>14137</v>
      </c>
      <c r="B11531" s="1">
        <v>45994</v>
      </c>
      <c r="C11531" t="s">
        <v>3151</v>
      </c>
      <c r="D11531" t="s">
        <v>35</v>
      </c>
      <c r="E11531" t="s">
        <v>20</v>
      </c>
      <c r="F11531" t="s">
        <v>157</v>
      </c>
      <c r="G11531" t="s">
        <v>158</v>
      </c>
      <c r="H11531" t="s">
        <v>55</v>
      </c>
      <c r="I11531">
        <v>1</v>
      </c>
      <c r="J11531">
        <v>1527.63</v>
      </c>
      <c r="K11531">
        <v>0.1</v>
      </c>
      <c r="L11531">
        <v>1527.63</v>
      </c>
      <c r="M11531">
        <v>152.76300000000001</v>
      </c>
      <c r="N11531">
        <v>1374.867</v>
      </c>
      <c r="O11531">
        <v>1204.23</v>
      </c>
      <c r="P11531">
        <v>170.6370000000002</v>
      </c>
      <c r="Q11531" t="s">
        <v>24</v>
      </c>
    </row>
    <row r="11532" spans="1:17" x14ac:dyDescent="0.3">
      <c r="A11532" t="s">
        <v>14138</v>
      </c>
      <c r="B11532" s="1">
        <v>45994</v>
      </c>
      <c r="C11532" t="s">
        <v>548</v>
      </c>
      <c r="D11532" t="s">
        <v>19</v>
      </c>
      <c r="E11532" t="s">
        <v>41</v>
      </c>
      <c r="F11532" t="s">
        <v>281</v>
      </c>
      <c r="G11532" t="s">
        <v>282</v>
      </c>
      <c r="H11532" t="s">
        <v>55</v>
      </c>
      <c r="I11532">
        <v>2</v>
      </c>
      <c r="J11532">
        <v>1377.5</v>
      </c>
      <c r="K11532">
        <v>0</v>
      </c>
      <c r="L11532">
        <v>2755</v>
      </c>
      <c r="M11532">
        <v>0</v>
      </c>
      <c r="N11532">
        <v>2755</v>
      </c>
      <c r="O11532">
        <v>2316.17</v>
      </c>
      <c r="P11532">
        <v>438.82999999999993</v>
      </c>
      <c r="Q11532" t="s">
        <v>32</v>
      </c>
    </row>
    <row r="11533" spans="1:17" x14ac:dyDescent="0.3">
      <c r="A11533" t="s">
        <v>14139</v>
      </c>
      <c r="B11533" s="1">
        <v>45994</v>
      </c>
      <c r="C11533" t="s">
        <v>1798</v>
      </c>
      <c r="D11533" t="s">
        <v>27</v>
      </c>
      <c r="E11533" t="s">
        <v>28</v>
      </c>
      <c r="F11533" t="s">
        <v>131</v>
      </c>
      <c r="G11533" t="s">
        <v>132</v>
      </c>
      <c r="H11533" t="s">
        <v>78</v>
      </c>
      <c r="I11533">
        <v>1</v>
      </c>
      <c r="J11533">
        <v>999.85</v>
      </c>
      <c r="K11533">
        <v>0.15</v>
      </c>
      <c r="L11533">
        <v>999.85</v>
      </c>
      <c r="M11533">
        <v>149.97749999999999</v>
      </c>
      <c r="N11533">
        <v>849.87250000000006</v>
      </c>
      <c r="O11533">
        <v>578.66</v>
      </c>
      <c r="P11533">
        <v>271.21250000000009</v>
      </c>
      <c r="Q11533" t="s">
        <v>24</v>
      </c>
    </row>
    <row r="11534" spans="1:17" x14ac:dyDescent="0.3">
      <c r="A11534" t="s">
        <v>14140</v>
      </c>
      <c r="B11534" s="1">
        <v>45994</v>
      </c>
      <c r="C11534" t="s">
        <v>3066</v>
      </c>
      <c r="D11534" t="s">
        <v>27</v>
      </c>
      <c r="E11534" t="s">
        <v>28</v>
      </c>
      <c r="F11534" t="s">
        <v>42</v>
      </c>
      <c r="G11534" t="s">
        <v>43</v>
      </c>
      <c r="H11534" t="s">
        <v>23</v>
      </c>
      <c r="I11534">
        <v>1</v>
      </c>
      <c r="J11534">
        <v>15422.89</v>
      </c>
      <c r="K11534">
        <v>0.15</v>
      </c>
      <c r="L11534">
        <v>15422.89</v>
      </c>
      <c r="M11534">
        <v>2313.4335000000001</v>
      </c>
      <c r="N11534">
        <v>13109.4565</v>
      </c>
      <c r="O11534">
        <v>11979.01</v>
      </c>
      <c r="P11534">
        <v>1130.4465</v>
      </c>
      <c r="Q11534" t="s">
        <v>56</v>
      </c>
    </row>
    <row r="11535" spans="1:17" x14ac:dyDescent="0.3">
      <c r="A11535" t="s">
        <v>14141</v>
      </c>
      <c r="B11535" s="1">
        <v>45994</v>
      </c>
      <c r="C11535" t="s">
        <v>9103</v>
      </c>
      <c r="D11535" t="s">
        <v>19</v>
      </c>
      <c r="E11535" t="s">
        <v>36</v>
      </c>
      <c r="F11535" t="s">
        <v>268</v>
      </c>
      <c r="G11535" t="s">
        <v>269</v>
      </c>
      <c r="H11535" t="s">
        <v>83</v>
      </c>
      <c r="I11535">
        <v>2</v>
      </c>
      <c r="J11535">
        <v>4512.26</v>
      </c>
      <c r="K11535">
        <v>0.05</v>
      </c>
      <c r="L11535">
        <v>9024.52</v>
      </c>
      <c r="M11535">
        <v>451.22600000000011</v>
      </c>
      <c r="N11535">
        <v>8573.2939999999999</v>
      </c>
      <c r="O11535">
        <v>4763.55</v>
      </c>
      <c r="P11535">
        <v>3809.7440000000001</v>
      </c>
      <c r="Q11535" t="s">
        <v>56</v>
      </c>
    </row>
    <row r="11536" spans="1:17" x14ac:dyDescent="0.3">
      <c r="A11536" t="s">
        <v>14142</v>
      </c>
      <c r="B11536" s="1">
        <v>45994</v>
      </c>
      <c r="C11536" t="s">
        <v>2189</v>
      </c>
      <c r="D11536" t="s">
        <v>19</v>
      </c>
      <c r="E11536" t="s">
        <v>28</v>
      </c>
      <c r="F11536" t="s">
        <v>264</v>
      </c>
      <c r="G11536" t="s">
        <v>265</v>
      </c>
      <c r="H11536" t="s">
        <v>55</v>
      </c>
      <c r="I11536">
        <v>3</v>
      </c>
      <c r="J11536">
        <v>347.84</v>
      </c>
      <c r="K11536">
        <v>0.2</v>
      </c>
      <c r="L11536">
        <v>1043.52</v>
      </c>
      <c r="M11536">
        <v>208.70400000000001</v>
      </c>
      <c r="N11536">
        <v>834.81600000000003</v>
      </c>
      <c r="O11536">
        <v>703.42</v>
      </c>
      <c r="P11536">
        <v>131.3960000000001</v>
      </c>
      <c r="Q11536" t="s">
        <v>56</v>
      </c>
    </row>
    <row r="11537" spans="1:17" x14ac:dyDescent="0.3">
      <c r="A11537" t="s">
        <v>14143</v>
      </c>
      <c r="B11537" s="1">
        <v>45994</v>
      </c>
      <c r="C11537" t="s">
        <v>1108</v>
      </c>
      <c r="D11537" t="s">
        <v>27</v>
      </c>
      <c r="E11537" t="s">
        <v>36</v>
      </c>
      <c r="F11537" t="s">
        <v>81</v>
      </c>
      <c r="G11537" t="s">
        <v>82</v>
      </c>
      <c r="H11537" t="s">
        <v>83</v>
      </c>
      <c r="I11537">
        <v>3</v>
      </c>
      <c r="J11537">
        <v>3361.57</v>
      </c>
      <c r="K11537">
        <v>0.1</v>
      </c>
      <c r="L11537">
        <v>10084.709999999999</v>
      </c>
      <c r="M11537">
        <v>1008.471</v>
      </c>
      <c r="N11537">
        <v>9076.2389999999996</v>
      </c>
      <c r="O11537">
        <v>4629.82</v>
      </c>
      <c r="P11537">
        <v>4446.4190000000017</v>
      </c>
      <c r="Q11537" t="s">
        <v>56</v>
      </c>
    </row>
    <row r="11538" spans="1:17" x14ac:dyDescent="0.3">
      <c r="A11538" t="s">
        <v>14144</v>
      </c>
      <c r="B11538" s="1">
        <v>45994</v>
      </c>
      <c r="C11538" t="s">
        <v>12420</v>
      </c>
      <c r="D11538" t="s">
        <v>19</v>
      </c>
      <c r="E11538" t="s">
        <v>36</v>
      </c>
      <c r="F11538" t="s">
        <v>153</v>
      </c>
      <c r="G11538" t="s">
        <v>154</v>
      </c>
      <c r="H11538" t="s">
        <v>23</v>
      </c>
      <c r="I11538">
        <v>1</v>
      </c>
      <c r="J11538">
        <v>55531.62</v>
      </c>
      <c r="K11538">
        <v>0.15</v>
      </c>
      <c r="L11538">
        <v>55531.62</v>
      </c>
      <c r="M11538">
        <v>8329.7430000000004</v>
      </c>
      <c r="N11538">
        <v>47201.877</v>
      </c>
      <c r="O11538">
        <v>37638.15</v>
      </c>
      <c r="P11538">
        <v>9563.7270000000008</v>
      </c>
      <c r="Q11538" t="s">
        <v>56</v>
      </c>
    </row>
    <row r="11539" spans="1:17" x14ac:dyDescent="0.3">
      <c r="A11539" t="s">
        <v>14145</v>
      </c>
      <c r="B11539" s="1">
        <v>45994</v>
      </c>
      <c r="C11539" t="s">
        <v>71</v>
      </c>
      <c r="D11539" t="s">
        <v>19</v>
      </c>
      <c r="E11539" t="s">
        <v>46</v>
      </c>
      <c r="F11539" t="s">
        <v>99</v>
      </c>
      <c r="G11539" t="s">
        <v>100</v>
      </c>
      <c r="H11539" t="s">
        <v>31</v>
      </c>
      <c r="I11539">
        <v>2</v>
      </c>
      <c r="J11539">
        <v>3182.37</v>
      </c>
      <c r="K11539">
        <v>0.1</v>
      </c>
      <c r="L11539">
        <v>6364.74</v>
      </c>
      <c r="M11539">
        <v>636.47400000000005</v>
      </c>
      <c r="N11539">
        <v>5728.2659999999996</v>
      </c>
      <c r="O11539">
        <v>2940.95</v>
      </c>
      <c r="P11539">
        <v>2787.3159999999998</v>
      </c>
      <c r="Q11539" t="s">
        <v>24</v>
      </c>
    </row>
    <row r="11540" spans="1:17" x14ac:dyDescent="0.3">
      <c r="A11540" t="s">
        <v>14146</v>
      </c>
      <c r="B11540" s="1">
        <v>45994</v>
      </c>
      <c r="C11540" t="s">
        <v>386</v>
      </c>
      <c r="D11540" t="s">
        <v>19</v>
      </c>
      <c r="E11540" t="s">
        <v>20</v>
      </c>
      <c r="F11540" t="s">
        <v>161</v>
      </c>
      <c r="G11540" t="s">
        <v>162</v>
      </c>
      <c r="H11540" t="s">
        <v>55</v>
      </c>
      <c r="I11540">
        <v>4</v>
      </c>
      <c r="J11540">
        <v>1873.28</v>
      </c>
      <c r="K11540">
        <v>0.15</v>
      </c>
      <c r="L11540">
        <v>7493.12</v>
      </c>
      <c r="M11540">
        <v>1123.9680000000001</v>
      </c>
      <c r="N11540">
        <v>6369.152</v>
      </c>
      <c r="O11540">
        <v>5546.94</v>
      </c>
      <c r="P11540">
        <v>822.21200000000044</v>
      </c>
      <c r="Q11540" t="s">
        <v>56</v>
      </c>
    </row>
    <row r="11541" spans="1:17" x14ac:dyDescent="0.3">
      <c r="A11541" t="s">
        <v>14147</v>
      </c>
      <c r="B11541" s="1">
        <v>45994</v>
      </c>
      <c r="C11541" t="s">
        <v>3058</v>
      </c>
      <c r="D11541" t="s">
        <v>35</v>
      </c>
      <c r="E11541" t="s">
        <v>52</v>
      </c>
      <c r="F11541" t="s">
        <v>76</v>
      </c>
      <c r="G11541" t="s">
        <v>77</v>
      </c>
      <c r="H11541" t="s">
        <v>78</v>
      </c>
      <c r="I11541">
        <v>1</v>
      </c>
      <c r="J11541">
        <v>1095.3499999999999</v>
      </c>
      <c r="K11541">
        <v>0</v>
      </c>
      <c r="L11541">
        <v>1095.3499999999999</v>
      </c>
      <c r="M11541">
        <v>0</v>
      </c>
      <c r="N11541">
        <v>1095.3499999999999</v>
      </c>
      <c r="O11541">
        <v>808.14</v>
      </c>
      <c r="P11541">
        <v>287.20999999999992</v>
      </c>
      <c r="Q11541" t="s">
        <v>24</v>
      </c>
    </row>
    <row r="11542" spans="1:17" x14ac:dyDescent="0.3">
      <c r="A11542" t="s">
        <v>14148</v>
      </c>
      <c r="B11542" s="1">
        <v>45994</v>
      </c>
      <c r="C11542" t="s">
        <v>5794</v>
      </c>
      <c r="D11542" t="s">
        <v>35</v>
      </c>
      <c r="E11542" t="s">
        <v>20</v>
      </c>
      <c r="F11542" t="s">
        <v>47</v>
      </c>
      <c r="G11542" t="s">
        <v>48</v>
      </c>
      <c r="H11542" t="s">
        <v>49</v>
      </c>
      <c r="I11542">
        <v>3</v>
      </c>
      <c r="J11542">
        <v>7544.45</v>
      </c>
      <c r="K11542">
        <v>0.05</v>
      </c>
      <c r="L11542">
        <v>22633.35</v>
      </c>
      <c r="M11542">
        <v>1131.6675</v>
      </c>
      <c r="N11542">
        <v>21501.682499999999</v>
      </c>
      <c r="O11542">
        <v>17741.560000000001</v>
      </c>
      <c r="P11542">
        <v>3760.1224999999981</v>
      </c>
      <c r="Q11542" t="s">
        <v>56</v>
      </c>
    </row>
    <row r="11543" spans="1:17" x14ac:dyDescent="0.3">
      <c r="A11543" t="s">
        <v>14149</v>
      </c>
      <c r="B11543" s="1">
        <v>45994</v>
      </c>
      <c r="C11543" t="s">
        <v>1023</v>
      </c>
      <c r="D11543" t="s">
        <v>19</v>
      </c>
      <c r="E11543" t="s">
        <v>52</v>
      </c>
      <c r="F11543" t="s">
        <v>329</v>
      </c>
      <c r="G11543" t="s">
        <v>330</v>
      </c>
      <c r="H11543" t="s">
        <v>78</v>
      </c>
      <c r="I11543">
        <v>2</v>
      </c>
      <c r="J11543">
        <v>6869.81</v>
      </c>
      <c r="K11543">
        <v>0.2</v>
      </c>
      <c r="L11543">
        <v>13739.62</v>
      </c>
      <c r="M11543">
        <v>2747.924</v>
      </c>
      <c r="N11543">
        <v>10991.696</v>
      </c>
      <c r="O11543">
        <v>7857.03</v>
      </c>
      <c r="P11543">
        <v>3134.6660000000002</v>
      </c>
      <c r="Q11543" t="s">
        <v>32</v>
      </c>
    </row>
    <row r="11544" spans="1:17" x14ac:dyDescent="0.3">
      <c r="A11544" t="s">
        <v>14150</v>
      </c>
      <c r="B11544" s="1">
        <v>45994</v>
      </c>
      <c r="C11544" t="s">
        <v>3453</v>
      </c>
      <c r="D11544" t="s">
        <v>19</v>
      </c>
      <c r="E11544" t="s">
        <v>90</v>
      </c>
      <c r="F11544" t="s">
        <v>173</v>
      </c>
      <c r="G11544" t="s">
        <v>174</v>
      </c>
      <c r="H11544" t="s">
        <v>23</v>
      </c>
      <c r="I11544">
        <v>1</v>
      </c>
      <c r="J11544">
        <v>71728.58</v>
      </c>
      <c r="K11544">
        <v>0.1</v>
      </c>
      <c r="L11544">
        <v>71728.58</v>
      </c>
      <c r="M11544">
        <v>7172.8580000000002</v>
      </c>
      <c r="N11544">
        <v>64555.722000000002</v>
      </c>
      <c r="O11544">
        <v>54681.440000000002</v>
      </c>
      <c r="P11544">
        <v>9874.2819999999992</v>
      </c>
      <c r="Q11544" t="s">
        <v>24</v>
      </c>
    </row>
    <row r="11545" spans="1:17" x14ac:dyDescent="0.3">
      <c r="A11545" t="s">
        <v>14151</v>
      </c>
      <c r="B11545" s="1">
        <v>45994</v>
      </c>
      <c r="C11545" t="s">
        <v>4001</v>
      </c>
      <c r="D11545" t="s">
        <v>19</v>
      </c>
      <c r="E11545" t="s">
        <v>90</v>
      </c>
      <c r="F11545" t="s">
        <v>147</v>
      </c>
      <c r="G11545" t="s">
        <v>148</v>
      </c>
      <c r="H11545" t="s">
        <v>83</v>
      </c>
      <c r="I11545">
        <v>2</v>
      </c>
      <c r="J11545">
        <v>2919.71</v>
      </c>
      <c r="K11545">
        <v>0.2</v>
      </c>
      <c r="L11545">
        <v>5839.42</v>
      </c>
      <c r="M11545">
        <v>1167.884</v>
      </c>
      <c r="N11545">
        <v>4671.5360000000001</v>
      </c>
      <c r="O11545">
        <v>2177.92</v>
      </c>
      <c r="P11545">
        <v>2493.616</v>
      </c>
      <c r="Q11545" t="s">
        <v>56</v>
      </c>
    </row>
    <row r="11546" spans="1:17" x14ac:dyDescent="0.3">
      <c r="A11546" t="s">
        <v>14152</v>
      </c>
      <c r="B11546" s="1">
        <v>45994</v>
      </c>
      <c r="C11546" t="s">
        <v>4391</v>
      </c>
      <c r="D11546" t="s">
        <v>27</v>
      </c>
      <c r="E11546" t="s">
        <v>20</v>
      </c>
      <c r="F11546" t="s">
        <v>277</v>
      </c>
      <c r="G11546" t="s">
        <v>278</v>
      </c>
      <c r="H11546" t="s">
        <v>83</v>
      </c>
      <c r="I11546">
        <v>3</v>
      </c>
      <c r="J11546">
        <v>4140.71</v>
      </c>
      <c r="K11546">
        <v>0.1</v>
      </c>
      <c r="L11546">
        <v>12422.13</v>
      </c>
      <c r="M11546">
        <v>1242.213</v>
      </c>
      <c r="N11546">
        <v>11179.916999999999</v>
      </c>
      <c r="O11546">
        <v>6718.47</v>
      </c>
      <c r="P11546">
        <v>4461.447000000001</v>
      </c>
      <c r="Q11546" t="s">
        <v>91</v>
      </c>
    </row>
    <row r="11547" spans="1:17" x14ac:dyDescent="0.3">
      <c r="A11547" t="s">
        <v>14153</v>
      </c>
      <c r="B11547" s="1">
        <v>45994</v>
      </c>
      <c r="C11547" t="s">
        <v>1958</v>
      </c>
      <c r="D11547" t="s">
        <v>27</v>
      </c>
      <c r="E11547" t="s">
        <v>41</v>
      </c>
      <c r="F11547" t="s">
        <v>201</v>
      </c>
      <c r="G11547" t="s">
        <v>202</v>
      </c>
      <c r="H11547" t="s">
        <v>83</v>
      </c>
      <c r="I11547">
        <v>2</v>
      </c>
      <c r="J11547">
        <v>4671.46</v>
      </c>
      <c r="K11547">
        <v>0</v>
      </c>
      <c r="L11547">
        <v>9342.92</v>
      </c>
      <c r="M11547">
        <v>0</v>
      </c>
      <c r="N11547">
        <v>9342.92</v>
      </c>
      <c r="O11547">
        <v>5970.92</v>
      </c>
      <c r="P11547">
        <v>3372</v>
      </c>
      <c r="Q11547" t="s">
        <v>24</v>
      </c>
    </row>
    <row r="11548" spans="1:17" x14ac:dyDescent="0.3">
      <c r="A11548" t="s">
        <v>14154</v>
      </c>
      <c r="B11548" s="1">
        <v>45994</v>
      </c>
      <c r="C11548" t="s">
        <v>6939</v>
      </c>
      <c r="D11548" t="s">
        <v>19</v>
      </c>
      <c r="E11548" t="s">
        <v>36</v>
      </c>
      <c r="F11548" t="s">
        <v>277</v>
      </c>
      <c r="G11548" t="s">
        <v>278</v>
      </c>
      <c r="H11548" t="s">
        <v>83</v>
      </c>
      <c r="I11548">
        <v>1</v>
      </c>
      <c r="J11548">
        <v>4140.71</v>
      </c>
      <c r="K11548">
        <v>0.05</v>
      </c>
      <c r="L11548">
        <v>4140.71</v>
      </c>
      <c r="M11548">
        <v>207.03550000000001</v>
      </c>
      <c r="N11548">
        <v>3933.6745000000001</v>
      </c>
      <c r="O11548">
        <v>2306.4299999999998</v>
      </c>
      <c r="P11548">
        <v>1627.2445</v>
      </c>
      <c r="Q11548" t="s">
        <v>56</v>
      </c>
    </row>
    <row r="11549" spans="1:17" x14ac:dyDescent="0.3">
      <c r="A11549" t="s">
        <v>14155</v>
      </c>
      <c r="B11549" s="1">
        <v>45994</v>
      </c>
      <c r="C11549" t="s">
        <v>1305</v>
      </c>
      <c r="D11549" t="s">
        <v>19</v>
      </c>
      <c r="E11549" t="s">
        <v>41</v>
      </c>
      <c r="F11549" t="s">
        <v>135</v>
      </c>
      <c r="G11549" t="s">
        <v>136</v>
      </c>
      <c r="H11549" t="s">
        <v>49</v>
      </c>
      <c r="I11549">
        <v>2</v>
      </c>
      <c r="J11549">
        <v>8112.39</v>
      </c>
      <c r="K11549">
        <v>0</v>
      </c>
      <c r="L11549">
        <v>16224.78</v>
      </c>
      <c r="M11549">
        <v>0</v>
      </c>
      <c r="N11549">
        <v>16224.78</v>
      </c>
      <c r="O11549">
        <v>13144.48</v>
      </c>
      <c r="P11549">
        <v>3080.3000000000011</v>
      </c>
      <c r="Q11549" t="s">
        <v>24</v>
      </c>
    </row>
    <row r="11550" spans="1:17" x14ac:dyDescent="0.3">
      <c r="A11550" t="s">
        <v>14156</v>
      </c>
      <c r="B11550" s="1">
        <v>45995</v>
      </c>
      <c r="C11550" t="s">
        <v>4418</v>
      </c>
      <c r="D11550" t="s">
        <v>27</v>
      </c>
      <c r="E11550" t="s">
        <v>90</v>
      </c>
      <c r="F11550" t="s">
        <v>99</v>
      </c>
      <c r="G11550" t="s">
        <v>100</v>
      </c>
      <c r="H11550" t="s">
        <v>31</v>
      </c>
      <c r="I11550">
        <v>1</v>
      </c>
      <c r="J11550">
        <v>3182.37</v>
      </c>
      <c r="K11550">
        <v>0.25</v>
      </c>
      <c r="L11550">
        <v>3182.37</v>
      </c>
      <c r="M11550">
        <v>795.59249999999997</v>
      </c>
      <c r="N11550">
        <v>2386.7775000000001</v>
      </c>
      <c r="O11550">
        <v>1582.6</v>
      </c>
      <c r="P11550">
        <v>804.17750000000024</v>
      </c>
      <c r="Q11550" t="s">
        <v>56</v>
      </c>
    </row>
    <row r="11551" spans="1:17" x14ac:dyDescent="0.3">
      <c r="A11551" t="s">
        <v>14157</v>
      </c>
      <c r="B11551" s="1">
        <v>45995</v>
      </c>
      <c r="C11551" t="s">
        <v>824</v>
      </c>
      <c r="D11551" t="s">
        <v>35</v>
      </c>
      <c r="E11551" t="s">
        <v>52</v>
      </c>
      <c r="F11551" t="s">
        <v>226</v>
      </c>
      <c r="G11551" t="s">
        <v>227</v>
      </c>
      <c r="H11551" t="s">
        <v>49</v>
      </c>
      <c r="I11551">
        <v>3</v>
      </c>
      <c r="J11551">
        <v>12514.95</v>
      </c>
      <c r="K11551">
        <v>0.25</v>
      </c>
      <c r="L11551">
        <v>37544.850000000013</v>
      </c>
      <c r="M11551">
        <v>9386.2124999999996</v>
      </c>
      <c r="N11551">
        <v>28158.637500000001</v>
      </c>
      <c r="O11551">
        <v>21007.93</v>
      </c>
      <c r="P11551">
        <v>7150.7075000000041</v>
      </c>
      <c r="Q11551" t="s">
        <v>56</v>
      </c>
    </row>
    <row r="11552" spans="1:17" x14ac:dyDescent="0.3">
      <c r="A11552" t="s">
        <v>14158</v>
      </c>
      <c r="B11552" s="1">
        <v>45995</v>
      </c>
      <c r="C11552" t="s">
        <v>614</v>
      </c>
      <c r="D11552" t="s">
        <v>35</v>
      </c>
      <c r="E11552" t="s">
        <v>28</v>
      </c>
      <c r="F11552" t="s">
        <v>161</v>
      </c>
      <c r="G11552" t="s">
        <v>162</v>
      </c>
      <c r="H11552" t="s">
        <v>55</v>
      </c>
      <c r="I11552">
        <v>1</v>
      </c>
      <c r="J11552">
        <v>1873.28</v>
      </c>
      <c r="K11552">
        <v>0.2</v>
      </c>
      <c r="L11552">
        <v>1873.28</v>
      </c>
      <c r="M11552">
        <v>374.65600000000001</v>
      </c>
      <c r="N11552">
        <v>1498.624</v>
      </c>
      <c r="O11552">
        <v>1375.19</v>
      </c>
      <c r="P11552">
        <v>123.434</v>
      </c>
      <c r="Q11552" t="s">
        <v>56</v>
      </c>
    </row>
    <row r="11553" spans="1:17" x14ac:dyDescent="0.3">
      <c r="A11553" t="s">
        <v>14159</v>
      </c>
      <c r="B11553" s="1">
        <v>45995</v>
      </c>
      <c r="C11553" t="s">
        <v>5144</v>
      </c>
      <c r="D11553" t="s">
        <v>35</v>
      </c>
      <c r="E11553" t="s">
        <v>41</v>
      </c>
      <c r="F11553" t="s">
        <v>72</v>
      </c>
      <c r="G11553" t="s">
        <v>73</v>
      </c>
      <c r="H11553" t="s">
        <v>55</v>
      </c>
      <c r="I11553">
        <v>3</v>
      </c>
      <c r="J11553">
        <v>615.27</v>
      </c>
      <c r="K11553">
        <v>0.05</v>
      </c>
      <c r="L11553">
        <v>1845.81</v>
      </c>
      <c r="M11553">
        <v>92.290499999999994</v>
      </c>
      <c r="N11553">
        <v>1753.5195000000001</v>
      </c>
      <c r="O11553">
        <v>1534.26</v>
      </c>
      <c r="P11553">
        <v>219.25949999999989</v>
      </c>
      <c r="Q11553" t="s">
        <v>32</v>
      </c>
    </row>
    <row r="11554" spans="1:17" x14ac:dyDescent="0.3">
      <c r="A11554" t="s">
        <v>14160</v>
      </c>
      <c r="B11554" s="1">
        <v>45995</v>
      </c>
      <c r="C11554" t="s">
        <v>6291</v>
      </c>
      <c r="D11554" t="s">
        <v>35</v>
      </c>
      <c r="E11554" t="s">
        <v>36</v>
      </c>
      <c r="F11554" t="s">
        <v>222</v>
      </c>
      <c r="G11554" t="s">
        <v>223</v>
      </c>
      <c r="H11554" t="s">
        <v>49</v>
      </c>
      <c r="I11554">
        <v>4</v>
      </c>
      <c r="J11554">
        <v>11103.41</v>
      </c>
      <c r="K11554">
        <v>0.25</v>
      </c>
      <c r="L11554">
        <v>44413.64</v>
      </c>
      <c r="M11554">
        <v>11103.41</v>
      </c>
      <c r="N11554">
        <v>33310.230000000003</v>
      </c>
      <c r="O11554">
        <v>24318.37</v>
      </c>
      <c r="P11554">
        <v>8991.8599999999969</v>
      </c>
      <c r="Q11554" t="s">
        <v>56</v>
      </c>
    </row>
    <row r="11555" spans="1:17" x14ac:dyDescent="0.3">
      <c r="A11555" t="s">
        <v>14161</v>
      </c>
      <c r="B11555" s="1">
        <v>45995</v>
      </c>
      <c r="C11555" t="s">
        <v>952</v>
      </c>
      <c r="D11555" t="s">
        <v>19</v>
      </c>
      <c r="E11555" t="s">
        <v>28</v>
      </c>
      <c r="F11555" t="s">
        <v>47</v>
      </c>
      <c r="G11555" t="s">
        <v>48</v>
      </c>
      <c r="H11555" t="s">
        <v>49</v>
      </c>
      <c r="I11555">
        <v>2</v>
      </c>
      <c r="J11555">
        <v>7544.45</v>
      </c>
      <c r="K11555">
        <v>0.05</v>
      </c>
      <c r="L11555">
        <v>15088.9</v>
      </c>
      <c r="M11555">
        <v>754.44500000000005</v>
      </c>
      <c r="N11555">
        <v>14334.455</v>
      </c>
      <c r="O11555">
        <v>11614.29</v>
      </c>
      <c r="P11555">
        <v>2720.1649999999991</v>
      </c>
      <c r="Q11555" t="s">
        <v>32</v>
      </c>
    </row>
    <row r="11556" spans="1:17" x14ac:dyDescent="0.3">
      <c r="A11556" t="s">
        <v>14162</v>
      </c>
      <c r="B11556" s="1">
        <v>45995</v>
      </c>
      <c r="C11556" t="s">
        <v>7294</v>
      </c>
      <c r="D11556" t="s">
        <v>27</v>
      </c>
      <c r="E11556" t="s">
        <v>94</v>
      </c>
      <c r="F11556" t="s">
        <v>195</v>
      </c>
      <c r="G11556" t="s">
        <v>196</v>
      </c>
      <c r="H11556" t="s">
        <v>78</v>
      </c>
      <c r="I11556">
        <v>2</v>
      </c>
      <c r="J11556">
        <v>5666.57</v>
      </c>
      <c r="K11556">
        <v>0.05</v>
      </c>
      <c r="L11556">
        <v>11333.14</v>
      </c>
      <c r="M11556">
        <v>566.65700000000004</v>
      </c>
      <c r="N11556">
        <v>10766.483</v>
      </c>
      <c r="O11556">
        <v>6088.24</v>
      </c>
      <c r="P11556">
        <v>4678.2430000000004</v>
      </c>
      <c r="Q11556" t="s">
        <v>24</v>
      </c>
    </row>
    <row r="11557" spans="1:17" x14ac:dyDescent="0.3">
      <c r="A11557" t="s">
        <v>14163</v>
      </c>
      <c r="B11557" s="1">
        <v>45995</v>
      </c>
      <c r="C11557" t="s">
        <v>1633</v>
      </c>
      <c r="D11557" t="s">
        <v>35</v>
      </c>
      <c r="E11557" t="s">
        <v>28</v>
      </c>
      <c r="F11557" t="s">
        <v>173</v>
      </c>
      <c r="G11557" t="s">
        <v>174</v>
      </c>
      <c r="H11557" t="s">
        <v>23</v>
      </c>
      <c r="I11557">
        <v>1</v>
      </c>
      <c r="J11557">
        <v>71728.58</v>
      </c>
      <c r="K11557">
        <v>0.1</v>
      </c>
      <c r="L11557">
        <v>71728.58</v>
      </c>
      <c r="M11557">
        <v>7172.8580000000002</v>
      </c>
      <c r="N11557">
        <v>64555.722000000002</v>
      </c>
      <c r="O11557">
        <v>54819.28</v>
      </c>
      <c r="P11557">
        <v>9736.4420000000046</v>
      </c>
      <c r="Q11557" t="s">
        <v>61</v>
      </c>
    </row>
    <row r="11558" spans="1:17" x14ac:dyDescent="0.3">
      <c r="A11558" t="s">
        <v>14164</v>
      </c>
      <c r="B11558" s="1">
        <v>45995</v>
      </c>
      <c r="C11558" t="s">
        <v>6280</v>
      </c>
      <c r="D11558" t="s">
        <v>19</v>
      </c>
      <c r="E11558" t="s">
        <v>36</v>
      </c>
      <c r="F11558" t="s">
        <v>47</v>
      </c>
      <c r="G11558" t="s">
        <v>48</v>
      </c>
      <c r="H11558" t="s">
        <v>49</v>
      </c>
      <c r="I11558">
        <v>1</v>
      </c>
      <c r="J11558">
        <v>7544.45</v>
      </c>
      <c r="K11558">
        <v>0.15</v>
      </c>
      <c r="L11558">
        <v>7544.45</v>
      </c>
      <c r="M11558">
        <v>1131.6675</v>
      </c>
      <c r="N11558">
        <v>6412.7824999999993</v>
      </c>
      <c r="O11558">
        <v>5266.75</v>
      </c>
      <c r="P11558">
        <v>1146.0324999999989</v>
      </c>
      <c r="Q11558" t="s">
        <v>61</v>
      </c>
    </row>
    <row r="11559" spans="1:17" x14ac:dyDescent="0.3">
      <c r="A11559" t="s">
        <v>14165</v>
      </c>
      <c r="B11559" s="1">
        <v>45995</v>
      </c>
      <c r="C11559" t="s">
        <v>2708</v>
      </c>
      <c r="D11559" t="s">
        <v>35</v>
      </c>
      <c r="E11559" t="s">
        <v>28</v>
      </c>
      <c r="F11559" t="s">
        <v>59</v>
      </c>
      <c r="G11559" t="s">
        <v>60</v>
      </c>
      <c r="H11559" t="s">
        <v>31</v>
      </c>
      <c r="I11559">
        <v>3</v>
      </c>
      <c r="J11559">
        <v>2047.81</v>
      </c>
      <c r="K11559">
        <v>0</v>
      </c>
      <c r="L11559">
        <v>6143.43</v>
      </c>
      <c r="M11559">
        <v>0</v>
      </c>
      <c r="N11559">
        <v>6143.43</v>
      </c>
      <c r="O11559">
        <v>3575.96</v>
      </c>
      <c r="P11559">
        <v>2567.4699999999998</v>
      </c>
      <c r="Q11559" t="s">
        <v>56</v>
      </c>
    </row>
    <row r="11560" spans="1:17" x14ac:dyDescent="0.3">
      <c r="A11560" t="s">
        <v>14166</v>
      </c>
      <c r="B11560" s="1">
        <v>45995</v>
      </c>
      <c r="C11560" t="s">
        <v>2785</v>
      </c>
      <c r="D11560" t="s">
        <v>19</v>
      </c>
      <c r="E11560" t="s">
        <v>90</v>
      </c>
      <c r="F11560" t="s">
        <v>252</v>
      </c>
      <c r="G11560" t="s">
        <v>253</v>
      </c>
      <c r="H11560" t="s">
        <v>49</v>
      </c>
      <c r="I11560">
        <v>1</v>
      </c>
      <c r="J11560">
        <v>4709.1499999999996</v>
      </c>
      <c r="K11560">
        <v>0.1</v>
      </c>
      <c r="L11560">
        <v>4709.1499999999996</v>
      </c>
      <c r="M11560">
        <v>470.91500000000002</v>
      </c>
      <c r="N11560">
        <v>4238.2349999999997</v>
      </c>
      <c r="O11560">
        <v>3416.38</v>
      </c>
      <c r="P11560">
        <v>821.85499999999956</v>
      </c>
      <c r="Q11560" t="s">
        <v>24</v>
      </c>
    </row>
    <row r="11561" spans="1:17" x14ac:dyDescent="0.3">
      <c r="A11561" t="s">
        <v>14167</v>
      </c>
      <c r="B11561" s="1">
        <v>45995</v>
      </c>
      <c r="C11561" t="s">
        <v>5860</v>
      </c>
      <c r="D11561" t="s">
        <v>19</v>
      </c>
      <c r="E11561" t="s">
        <v>94</v>
      </c>
      <c r="F11561" t="s">
        <v>264</v>
      </c>
      <c r="G11561" t="s">
        <v>265</v>
      </c>
      <c r="H11561" t="s">
        <v>55</v>
      </c>
      <c r="I11561">
        <v>1</v>
      </c>
      <c r="J11561">
        <v>347.84</v>
      </c>
      <c r="K11561">
        <v>0.05</v>
      </c>
      <c r="L11561">
        <v>347.84</v>
      </c>
      <c r="M11561">
        <v>17.391999999999999</v>
      </c>
      <c r="N11561">
        <v>330.44799999999998</v>
      </c>
      <c r="O11561">
        <v>287.55</v>
      </c>
      <c r="P11561">
        <v>42.897999999999968</v>
      </c>
      <c r="Q11561" t="s">
        <v>61</v>
      </c>
    </row>
    <row r="11562" spans="1:17" x14ac:dyDescent="0.3">
      <c r="A11562" t="s">
        <v>14168</v>
      </c>
      <c r="B11562" s="1">
        <v>45995</v>
      </c>
      <c r="C11562" t="s">
        <v>14169</v>
      </c>
      <c r="D11562" t="s">
        <v>19</v>
      </c>
      <c r="E11562" t="s">
        <v>94</v>
      </c>
      <c r="F11562" t="s">
        <v>264</v>
      </c>
      <c r="G11562" t="s">
        <v>265</v>
      </c>
      <c r="H11562" t="s">
        <v>55</v>
      </c>
      <c r="I11562">
        <v>1</v>
      </c>
      <c r="J11562">
        <v>347.84</v>
      </c>
      <c r="K11562">
        <v>0.1</v>
      </c>
      <c r="L11562">
        <v>347.84</v>
      </c>
      <c r="M11562">
        <v>34.783999999999999</v>
      </c>
      <c r="N11562">
        <v>313.05599999999998</v>
      </c>
      <c r="O11562">
        <v>286.06</v>
      </c>
      <c r="P11562">
        <v>26.995999999999981</v>
      </c>
      <c r="Q11562" t="s">
        <v>24</v>
      </c>
    </row>
    <row r="11563" spans="1:17" x14ac:dyDescent="0.3">
      <c r="A11563" t="s">
        <v>14170</v>
      </c>
      <c r="B11563" s="1">
        <v>45995</v>
      </c>
      <c r="C11563" t="s">
        <v>772</v>
      </c>
      <c r="D11563" t="s">
        <v>19</v>
      </c>
      <c r="E11563" t="s">
        <v>46</v>
      </c>
      <c r="F11563" t="s">
        <v>222</v>
      </c>
      <c r="G11563" t="s">
        <v>223</v>
      </c>
      <c r="H11563" t="s">
        <v>49</v>
      </c>
      <c r="I11563">
        <v>1</v>
      </c>
      <c r="J11563">
        <v>11103.41</v>
      </c>
      <c r="K11563">
        <v>0.1</v>
      </c>
      <c r="L11563">
        <v>11103.41</v>
      </c>
      <c r="M11563">
        <v>1110.3409999999999</v>
      </c>
      <c r="N11563">
        <v>9993.0689999999995</v>
      </c>
      <c r="O11563">
        <v>7624.33</v>
      </c>
      <c r="P11563">
        <v>2368.739</v>
      </c>
      <c r="Q11563" t="s">
        <v>56</v>
      </c>
    </row>
    <row r="11564" spans="1:17" x14ac:dyDescent="0.3">
      <c r="A11564" t="s">
        <v>14171</v>
      </c>
      <c r="B11564" s="1">
        <v>45995</v>
      </c>
      <c r="C11564" t="s">
        <v>507</v>
      </c>
      <c r="D11564" t="s">
        <v>19</v>
      </c>
      <c r="E11564" t="s">
        <v>41</v>
      </c>
      <c r="F11564" t="s">
        <v>222</v>
      </c>
      <c r="G11564" t="s">
        <v>223</v>
      </c>
      <c r="H11564" t="s">
        <v>49</v>
      </c>
      <c r="I11564">
        <v>1</v>
      </c>
      <c r="J11564">
        <v>11103.41</v>
      </c>
      <c r="K11564">
        <v>0.25</v>
      </c>
      <c r="L11564">
        <v>11103.41</v>
      </c>
      <c r="M11564">
        <v>2775.8525</v>
      </c>
      <c r="N11564">
        <v>8327.557499999999</v>
      </c>
      <c r="O11564">
        <v>6622.19</v>
      </c>
      <c r="P11564">
        <v>1705.3674999999989</v>
      </c>
      <c r="Q11564" t="s">
        <v>56</v>
      </c>
    </row>
    <row r="11565" spans="1:17" x14ac:dyDescent="0.3">
      <c r="A11565" t="s">
        <v>14172</v>
      </c>
      <c r="B11565" s="1">
        <v>45995</v>
      </c>
      <c r="C11565" t="s">
        <v>6157</v>
      </c>
      <c r="D11565" t="s">
        <v>19</v>
      </c>
      <c r="E11565" t="s">
        <v>28</v>
      </c>
      <c r="F11565" t="s">
        <v>226</v>
      </c>
      <c r="G11565" t="s">
        <v>227</v>
      </c>
      <c r="H11565" t="s">
        <v>49</v>
      </c>
      <c r="I11565">
        <v>3</v>
      </c>
      <c r="J11565">
        <v>12514.95</v>
      </c>
      <c r="K11565">
        <v>0.2</v>
      </c>
      <c r="L11565">
        <v>37544.850000000013</v>
      </c>
      <c r="M11565">
        <v>7508.9700000000012</v>
      </c>
      <c r="N11565">
        <v>30035.88</v>
      </c>
      <c r="O11565">
        <v>21932.799999999999</v>
      </c>
      <c r="P11565">
        <v>8103.0800000000054</v>
      </c>
      <c r="Q11565" t="s">
        <v>56</v>
      </c>
    </row>
    <row r="11566" spans="1:17" x14ac:dyDescent="0.3">
      <c r="A11566" t="s">
        <v>14173</v>
      </c>
      <c r="B11566" s="1">
        <v>45995</v>
      </c>
      <c r="C11566" t="s">
        <v>4103</v>
      </c>
      <c r="D11566" t="s">
        <v>19</v>
      </c>
      <c r="E11566" t="s">
        <v>52</v>
      </c>
      <c r="F11566" t="s">
        <v>153</v>
      </c>
      <c r="G11566" t="s">
        <v>154</v>
      </c>
      <c r="H11566" t="s">
        <v>23</v>
      </c>
      <c r="I11566">
        <v>1</v>
      </c>
      <c r="J11566">
        <v>55531.62</v>
      </c>
      <c r="K11566">
        <v>0.05</v>
      </c>
      <c r="L11566">
        <v>55531.62</v>
      </c>
      <c r="M11566">
        <v>2776.5810000000001</v>
      </c>
      <c r="N11566">
        <v>52755.038999999997</v>
      </c>
      <c r="O11566">
        <v>46908.35</v>
      </c>
      <c r="P11566">
        <v>5846.6890000000058</v>
      </c>
      <c r="Q11566" t="s">
        <v>56</v>
      </c>
    </row>
    <row r="11567" spans="1:17" x14ac:dyDescent="0.3">
      <c r="A11567" t="s">
        <v>14174</v>
      </c>
      <c r="B11567" s="1">
        <v>45995</v>
      </c>
      <c r="C11567" t="s">
        <v>1834</v>
      </c>
      <c r="D11567" t="s">
        <v>35</v>
      </c>
      <c r="E11567" t="s">
        <v>28</v>
      </c>
      <c r="F11567" t="s">
        <v>99</v>
      </c>
      <c r="G11567" t="s">
        <v>100</v>
      </c>
      <c r="H11567" t="s">
        <v>31</v>
      </c>
      <c r="I11567">
        <v>1</v>
      </c>
      <c r="J11567">
        <v>3182.37</v>
      </c>
      <c r="K11567">
        <v>0.15</v>
      </c>
      <c r="L11567">
        <v>3182.37</v>
      </c>
      <c r="M11567">
        <v>477.35550000000001</v>
      </c>
      <c r="N11567">
        <v>2705.0145000000002</v>
      </c>
      <c r="O11567">
        <v>1409.66</v>
      </c>
      <c r="P11567">
        <v>1295.3544999999999</v>
      </c>
      <c r="Q11567" t="s">
        <v>32</v>
      </c>
    </row>
    <row r="11568" spans="1:17" x14ac:dyDescent="0.3">
      <c r="A11568" t="s">
        <v>14175</v>
      </c>
      <c r="B11568" s="1">
        <v>45996</v>
      </c>
      <c r="C11568" t="s">
        <v>4031</v>
      </c>
      <c r="D11568" t="s">
        <v>35</v>
      </c>
      <c r="E11568" t="s">
        <v>20</v>
      </c>
      <c r="F11568" t="s">
        <v>201</v>
      </c>
      <c r="G11568" t="s">
        <v>202</v>
      </c>
      <c r="H11568" t="s">
        <v>83</v>
      </c>
      <c r="I11568">
        <v>3</v>
      </c>
      <c r="J11568">
        <v>4671.46</v>
      </c>
      <c r="K11568">
        <v>0.1</v>
      </c>
      <c r="L11568">
        <v>14014.38</v>
      </c>
      <c r="M11568">
        <v>1401.4380000000001</v>
      </c>
      <c r="N11568">
        <v>12612.941999999999</v>
      </c>
      <c r="O11568">
        <v>7139.56</v>
      </c>
      <c r="P11568">
        <v>5473.3820000000014</v>
      </c>
      <c r="Q11568" t="s">
        <v>56</v>
      </c>
    </row>
    <row r="11569" spans="1:17" x14ac:dyDescent="0.3">
      <c r="A11569" t="s">
        <v>14176</v>
      </c>
      <c r="B11569" s="1">
        <v>45996</v>
      </c>
      <c r="C11569" t="s">
        <v>3864</v>
      </c>
      <c r="D11569" t="s">
        <v>35</v>
      </c>
      <c r="E11569" t="s">
        <v>94</v>
      </c>
      <c r="F11569" t="s">
        <v>147</v>
      </c>
      <c r="G11569" t="s">
        <v>148</v>
      </c>
      <c r="H11569" t="s">
        <v>83</v>
      </c>
      <c r="I11569">
        <v>4</v>
      </c>
      <c r="J11569">
        <v>2919.71</v>
      </c>
      <c r="K11569">
        <v>0</v>
      </c>
      <c r="L11569">
        <v>11678.84</v>
      </c>
      <c r="M11569">
        <v>0</v>
      </c>
      <c r="N11569">
        <v>11678.84</v>
      </c>
      <c r="O11569">
        <v>6451.21</v>
      </c>
      <c r="P11569">
        <v>5227.63</v>
      </c>
      <c r="Q11569" t="s">
        <v>61</v>
      </c>
    </row>
    <row r="11570" spans="1:17" x14ac:dyDescent="0.3">
      <c r="A11570" t="s">
        <v>14177</v>
      </c>
      <c r="B11570" s="1">
        <v>45996</v>
      </c>
      <c r="C11570" t="s">
        <v>4125</v>
      </c>
      <c r="D11570" t="s">
        <v>35</v>
      </c>
      <c r="E11570" t="s">
        <v>94</v>
      </c>
      <c r="F11570" t="s">
        <v>173</v>
      </c>
      <c r="G11570" t="s">
        <v>174</v>
      </c>
      <c r="H11570" t="s">
        <v>23</v>
      </c>
      <c r="I11570">
        <v>3</v>
      </c>
      <c r="J11570">
        <v>71728.58</v>
      </c>
      <c r="K11570">
        <v>0.1</v>
      </c>
      <c r="L11570">
        <v>215185.74</v>
      </c>
      <c r="M11570">
        <v>21518.574000000001</v>
      </c>
      <c r="N11570">
        <v>193667.166</v>
      </c>
      <c r="O11570">
        <v>160769.06</v>
      </c>
      <c r="P11570">
        <v>32898.106</v>
      </c>
      <c r="Q11570" t="s">
        <v>24</v>
      </c>
    </row>
    <row r="11571" spans="1:17" x14ac:dyDescent="0.3">
      <c r="A11571" t="s">
        <v>14178</v>
      </c>
      <c r="B11571" s="1">
        <v>45996</v>
      </c>
      <c r="C11571" t="s">
        <v>251</v>
      </c>
      <c r="D11571" t="s">
        <v>19</v>
      </c>
      <c r="E11571" t="s">
        <v>52</v>
      </c>
      <c r="F11571" t="s">
        <v>59</v>
      </c>
      <c r="G11571" t="s">
        <v>60</v>
      </c>
      <c r="H11571" t="s">
        <v>31</v>
      </c>
      <c r="I11571">
        <v>1</v>
      </c>
      <c r="J11571">
        <v>2047.81</v>
      </c>
      <c r="K11571">
        <v>0</v>
      </c>
      <c r="L11571">
        <v>2047.81</v>
      </c>
      <c r="M11571">
        <v>0</v>
      </c>
      <c r="N11571">
        <v>2047.81</v>
      </c>
      <c r="O11571">
        <v>1194.1199999999999</v>
      </c>
      <c r="P11571">
        <v>853.69</v>
      </c>
      <c r="Q11571" t="s">
        <v>24</v>
      </c>
    </row>
    <row r="11572" spans="1:17" x14ac:dyDescent="0.3">
      <c r="A11572" t="s">
        <v>14179</v>
      </c>
      <c r="B11572" s="1">
        <v>45996</v>
      </c>
      <c r="C11572" t="s">
        <v>3062</v>
      </c>
      <c r="D11572" t="s">
        <v>35</v>
      </c>
      <c r="E11572" t="s">
        <v>52</v>
      </c>
      <c r="F11572" t="s">
        <v>244</v>
      </c>
      <c r="G11572" t="s">
        <v>245</v>
      </c>
      <c r="H11572" t="s">
        <v>55</v>
      </c>
      <c r="I11572">
        <v>1</v>
      </c>
      <c r="J11572">
        <v>1680.92</v>
      </c>
      <c r="K11572">
        <v>0</v>
      </c>
      <c r="L11572">
        <v>1680.92</v>
      </c>
      <c r="M11572">
        <v>0</v>
      </c>
      <c r="N11572">
        <v>1680.92</v>
      </c>
      <c r="O11572">
        <v>1432.77</v>
      </c>
      <c r="P11572">
        <v>248.15000000000009</v>
      </c>
      <c r="Q11572" t="s">
        <v>56</v>
      </c>
    </row>
    <row r="11573" spans="1:17" x14ac:dyDescent="0.3">
      <c r="A11573" t="s">
        <v>14180</v>
      </c>
      <c r="B11573" s="1">
        <v>45996</v>
      </c>
      <c r="C11573" t="s">
        <v>3285</v>
      </c>
      <c r="D11573" t="s">
        <v>35</v>
      </c>
      <c r="E11573" t="s">
        <v>28</v>
      </c>
      <c r="F11573" t="s">
        <v>209</v>
      </c>
      <c r="G11573" t="s">
        <v>210</v>
      </c>
      <c r="H11573" t="s">
        <v>55</v>
      </c>
      <c r="I11573">
        <v>4</v>
      </c>
      <c r="J11573">
        <v>177.86</v>
      </c>
      <c r="K11573">
        <v>0</v>
      </c>
      <c r="L11573">
        <v>711.44</v>
      </c>
      <c r="M11573">
        <v>0</v>
      </c>
      <c r="N11573">
        <v>711.44</v>
      </c>
      <c r="O11573">
        <v>650.66999999999996</v>
      </c>
      <c r="P11573">
        <v>60.770000000000103</v>
      </c>
      <c r="Q11573" t="s">
        <v>56</v>
      </c>
    </row>
    <row r="11574" spans="1:17" x14ac:dyDescent="0.3">
      <c r="A11574" t="s">
        <v>14181</v>
      </c>
      <c r="B11574" s="1">
        <v>45996</v>
      </c>
      <c r="C11574" t="s">
        <v>5954</v>
      </c>
      <c r="D11574" t="s">
        <v>19</v>
      </c>
      <c r="E11574" t="s">
        <v>94</v>
      </c>
      <c r="F11574" t="s">
        <v>329</v>
      </c>
      <c r="G11574" t="s">
        <v>330</v>
      </c>
      <c r="H11574" t="s">
        <v>78</v>
      </c>
      <c r="I11574">
        <v>2</v>
      </c>
      <c r="J11574">
        <v>6869.81</v>
      </c>
      <c r="K11574">
        <v>0</v>
      </c>
      <c r="L11574">
        <v>13739.62</v>
      </c>
      <c r="M11574">
        <v>0</v>
      </c>
      <c r="N11574">
        <v>13739.62</v>
      </c>
      <c r="O11574">
        <v>9317.32</v>
      </c>
      <c r="P11574">
        <v>4422.3000000000011</v>
      </c>
      <c r="Q11574" t="s">
        <v>24</v>
      </c>
    </row>
    <row r="11575" spans="1:17" x14ac:dyDescent="0.3">
      <c r="A11575" t="s">
        <v>14182</v>
      </c>
      <c r="B11575" s="1">
        <v>45996</v>
      </c>
      <c r="C11575" t="s">
        <v>1736</v>
      </c>
      <c r="D11575" t="s">
        <v>19</v>
      </c>
      <c r="E11575" t="s">
        <v>36</v>
      </c>
      <c r="F11575" t="s">
        <v>147</v>
      </c>
      <c r="G11575" t="s">
        <v>148</v>
      </c>
      <c r="H11575" t="s">
        <v>83</v>
      </c>
      <c r="I11575">
        <v>3</v>
      </c>
      <c r="J11575">
        <v>2919.71</v>
      </c>
      <c r="K11575">
        <v>0.1</v>
      </c>
      <c r="L11575">
        <v>8759.130000000001</v>
      </c>
      <c r="M11575">
        <v>875.91300000000012</v>
      </c>
      <c r="N11575">
        <v>7883.2170000000006</v>
      </c>
      <c r="O11575">
        <v>4009.72</v>
      </c>
      <c r="P11575">
        <v>3873.4970000000012</v>
      </c>
      <c r="Q11575" t="s">
        <v>24</v>
      </c>
    </row>
    <row r="11576" spans="1:17" x14ac:dyDescent="0.3">
      <c r="A11576" t="s">
        <v>14183</v>
      </c>
      <c r="B11576" s="1">
        <v>45996</v>
      </c>
      <c r="C11576" t="s">
        <v>2508</v>
      </c>
      <c r="D11576" t="s">
        <v>27</v>
      </c>
      <c r="E11576" t="s">
        <v>90</v>
      </c>
      <c r="F11576" t="s">
        <v>37</v>
      </c>
      <c r="G11576" t="s">
        <v>38</v>
      </c>
      <c r="H11576" t="s">
        <v>23</v>
      </c>
      <c r="I11576">
        <v>1</v>
      </c>
      <c r="J11576">
        <v>27894.92</v>
      </c>
      <c r="K11576">
        <v>0.1</v>
      </c>
      <c r="L11576">
        <v>27894.92</v>
      </c>
      <c r="M11576">
        <v>2789.4920000000002</v>
      </c>
      <c r="N11576">
        <v>25105.428</v>
      </c>
      <c r="O11576">
        <v>23054.12</v>
      </c>
      <c r="P11576">
        <v>2051.3080000000009</v>
      </c>
      <c r="Q11576" t="s">
        <v>56</v>
      </c>
    </row>
    <row r="11577" spans="1:17" x14ac:dyDescent="0.3">
      <c r="A11577" t="s">
        <v>14184</v>
      </c>
      <c r="B11577" s="1">
        <v>45996</v>
      </c>
      <c r="C11577" t="s">
        <v>4768</v>
      </c>
      <c r="D11577" t="s">
        <v>19</v>
      </c>
      <c r="E11577" t="s">
        <v>36</v>
      </c>
      <c r="F11577" t="s">
        <v>64</v>
      </c>
      <c r="G11577" t="s">
        <v>65</v>
      </c>
      <c r="H11577" t="s">
        <v>23</v>
      </c>
      <c r="I11577">
        <v>1</v>
      </c>
      <c r="J11577">
        <v>22313.35</v>
      </c>
      <c r="K11577">
        <v>0.1</v>
      </c>
      <c r="L11577">
        <v>22313.35</v>
      </c>
      <c r="M11577">
        <v>2231.335</v>
      </c>
      <c r="N11577">
        <v>20082.014999999999</v>
      </c>
      <c r="O11577">
        <v>16063.2</v>
      </c>
      <c r="P11577">
        <v>4018.8149999999991</v>
      </c>
      <c r="Q11577" t="s">
        <v>61</v>
      </c>
    </row>
    <row r="11578" spans="1:17" x14ac:dyDescent="0.3">
      <c r="A11578" t="s">
        <v>14185</v>
      </c>
      <c r="B11578" s="1">
        <v>45996</v>
      </c>
      <c r="C11578" t="s">
        <v>4831</v>
      </c>
      <c r="D11578" t="s">
        <v>35</v>
      </c>
      <c r="E11578" t="s">
        <v>20</v>
      </c>
      <c r="F11578" t="s">
        <v>153</v>
      </c>
      <c r="G11578" t="s">
        <v>154</v>
      </c>
      <c r="H11578" t="s">
        <v>23</v>
      </c>
      <c r="I11578">
        <v>1</v>
      </c>
      <c r="J11578">
        <v>55531.62</v>
      </c>
      <c r="K11578">
        <v>0</v>
      </c>
      <c r="L11578">
        <v>55531.62</v>
      </c>
      <c r="M11578">
        <v>0</v>
      </c>
      <c r="N11578">
        <v>55531.62</v>
      </c>
      <c r="O11578">
        <v>47290.77</v>
      </c>
      <c r="P11578">
        <v>8240.8500000000058</v>
      </c>
      <c r="Q11578" t="s">
        <v>56</v>
      </c>
    </row>
    <row r="11579" spans="1:17" x14ac:dyDescent="0.3">
      <c r="A11579" t="s">
        <v>14186</v>
      </c>
      <c r="B11579" s="1">
        <v>45996</v>
      </c>
      <c r="C11579" t="s">
        <v>2632</v>
      </c>
      <c r="D11579" t="s">
        <v>35</v>
      </c>
      <c r="E11579" t="s">
        <v>90</v>
      </c>
      <c r="F11579" t="s">
        <v>47</v>
      </c>
      <c r="G11579" t="s">
        <v>48</v>
      </c>
      <c r="H11579" t="s">
        <v>49</v>
      </c>
      <c r="I11579">
        <v>1</v>
      </c>
      <c r="J11579">
        <v>7544.45</v>
      </c>
      <c r="K11579">
        <v>0</v>
      </c>
      <c r="L11579">
        <v>7544.45</v>
      </c>
      <c r="M11579">
        <v>0</v>
      </c>
      <c r="N11579">
        <v>7544.45</v>
      </c>
      <c r="O11579">
        <v>5597.33</v>
      </c>
      <c r="P11579">
        <v>1947.12</v>
      </c>
      <c r="Q11579" t="s">
        <v>56</v>
      </c>
    </row>
    <row r="11580" spans="1:17" x14ac:dyDescent="0.3">
      <c r="A11580" t="s">
        <v>14187</v>
      </c>
      <c r="B11580" s="1">
        <v>45996</v>
      </c>
      <c r="C11580" t="s">
        <v>2974</v>
      </c>
      <c r="D11580" t="s">
        <v>19</v>
      </c>
      <c r="E11580" t="s">
        <v>90</v>
      </c>
      <c r="F11580" t="s">
        <v>248</v>
      </c>
      <c r="G11580" t="s">
        <v>249</v>
      </c>
      <c r="H11580" t="s">
        <v>49</v>
      </c>
      <c r="I11580">
        <v>2</v>
      </c>
      <c r="J11580">
        <v>6620.38</v>
      </c>
      <c r="K11580">
        <v>0.2</v>
      </c>
      <c r="L11580">
        <v>13240.76</v>
      </c>
      <c r="M11580">
        <v>2648.152</v>
      </c>
      <c r="N11580">
        <v>10592.608</v>
      </c>
      <c r="O11580">
        <v>8810.82</v>
      </c>
      <c r="P11580">
        <v>1781.788</v>
      </c>
      <c r="Q11580" t="s">
        <v>56</v>
      </c>
    </row>
    <row r="11581" spans="1:17" x14ac:dyDescent="0.3">
      <c r="A11581" t="s">
        <v>14188</v>
      </c>
      <c r="B11581" s="1">
        <v>45996</v>
      </c>
      <c r="C11581" t="s">
        <v>2792</v>
      </c>
      <c r="D11581" t="s">
        <v>19</v>
      </c>
      <c r="E11581" t="s">
        <v>90</v>
      </c>
      <c r="F11581" t="s">
        <v>201</v>
      </c>
      <c r="G11581" t="s">
        <v>202</v>
      </c>
      <c r="H11581" t="s">
        <v>83</v>
      </c>
      <c r="I11581">
        <v>4</v>
      </c>
      <c r="J11581">
        <v>4671.46</v>
      </c>
      <c r="K11581">
        <v>0.1</v>
      </c>
      <c r="L11581">
        <v>18685.84</v>
      </c>
      <c r="M11581">
        <v>1868.5840000000001</v>
      </c>
      <c r="N11581">
        <v>16817.256000000001</v>
      </c>
      <c r="O11581">
        <v>6781.91</v>
      </c>
      <c r="P11581">
        <v>10035.346</v>
      </c>
      <c r="Q11581" t="s">
        <v>24</v>
      </c>
    </row>
    <row r="11582" spans="1:17" x14ac:dyDescent="0.3">
      <c r="A11582" t="s">
        <v>14189</v>
      </c>
      <c r="B11582" s="1">
        <v>45996</v>
      </c>
      <c r="C11582" t="s">
        <v>1262</v>
      </c>
      <c r="D11582" t="s">
        <v>35</v>
      </c>
      <c r="E11582" t="s">
        <v>20</v>
      </c>
      <c r="F11582" t="s">
        <v>277</v>
      </c>
      <c r="G11582" t="s">
        <v>278</v>
      </c>
      <c r="H11582" t="s">
        <v>83</v>
      </c>
      <c r="I11582">
        <v>1</v>
      </c>
      <c r="J11582">
        <v>4140.71</v>
      </c>
      <c r="K11582">
        <v>0.05</v>
      </c>
      <c r="L11582">
        <v>4140.71</v>
      </c>
      <c r="M11582">
        <v>207.03550000000001</v>
      </c>
      <c r="N11582">
        <v>3933.6745000000001</v>
      </c>
      <c r="O11582">
        <v>2042.81</v>
      </c>
      <c r="P11582">
        <v>1890.8644999999999</v>
      </c>
      <c r="Q11582" t="s">
        <v>56</v>
      </c>
    </row>
    <row r="11583" spans="1:17" x14ac:dyDescent="0.3">
      <c r="A11583" t="s">
        <v>14190</v>
      </c>
      <c r="B11583" s="1">
        <v>45996</v>
      </c>
      <c r="C11583" t="s">
        <v>1382</v>
      </c>
      <c r="D11583" t="s">
        <v>35</v>
      </c>
      <c r="E11583" t="s">
        <v>41</v>
      </c>
      <c r="F11583" t="s">
        <v>127</v>
      </c>
      <c r="G11583" t="s">
        <v>128</v>
      </c>
      <c r="H11583" t="s">
        <v>23</v>
      </c>
      <c r="I11583">
        <v>1</v>
      </c>
      <c r="J11583">
        <v>25659.14</v>
      </c>
      <c r="K11583">
        <v>0.15</v>
      </c>
      <c r="L11583">
        <v>25659.14</v>
      </c>
      <c r="M11583">
        <v>3848.8710000000001</v>
      </c>
      <c r="N11583">
        <v>21810.269</v>
      </c>
      <c r="O11583">
        <v>18497.330000000002</v>
      </c>
      <c r="P11583">
        <v>3312.938999999998</v>
      </c>
      <c r="Q11583" t="s">
        <v>32</v>
      </c>
    </row>
    <row r="11584" spans="1:17" x14ac:dyDescent="0.3">
      <c r="A11584" t="s">
        <v>14191</v>
      </c>
      <c r="B11584" s="1">
        <v>45996</v>
      </c>
      <c r="C11584" t="s">
        <v>3545</v>
      </c>
      <c r="D11584" t="s">
        <v>19</v>
      </c>
      <c r="E11584" t="s">
        <v>41</v>
      </c>
      <c r="F11584" t="s">
        <v>264</v>
      </c>
      <c r="G11584" t="s">
        <v>265</v>
      </c>
      <c r="H11584" t="s">
        <v>55</v>
      </c>
      <c r="I11584">
        <v>3</v>
      </c>
      <c r="J11584">
        <v>347.84</v>
      </c>
      <c r="K11584">
        <v>0.05</v>
      </c>
      <c r="L11584">
        <v>1043.52</v>
      </c>
      <c r="M11584">
        <v>52.176000000000002</v>
      </c>
      <c r="N11584">
        <v>991.34400000000005</v>
      </c>
      <c r="O11584">
        <v>902.93</v>
      </c>
      <c r="P11584">
        <v>88.413999999999987</v>
      </c>
      <c r="Q11584" t="s">
        <v>56</v>
      </c>
    </row>
    <row r="11585" spans="1:17" x14ac:dyDescent="0.3">
      <c r="A11585" t="s">
        <v>14192</v>
      </c>
      <c r="B11585" s="1">
        <v>45997</v>
      </c>
      <c r="C11585" t="s">
        <v>9263</v>
      </c>
      <c r="D11585" t="s">
        <v>19</v>
      </c>
      <c r="E11585" t="s">
        <v>94</v>
      </c>
      <c r="F11585" t="s">
        <v>59</v>
      </c>
      <c r="G11585" t="s">
        <v>60</v>
      </c>
      <c r="H11585" t="s">
        <v>31</v>
      </c>
      <c r="I11585">
        <v>1</v>
      </c>
      <c r="J11585">
        <v>2047.81</v>
      </c>
      <c r="K11585">
        <v>0.15</v>
      </c>
      <c r="L11585">
        <v>2047.81</v>
      </c>
      <c r="M11585">
        <v>307.17149999999998</v>
      </c>
      <c r="N11585">
        <v>1740.6385</v>
      </c>
      <c r="O11585">
        <v>1029.0999999999999</v>
      </c>
      <c r="P11585">
        <v>711.53850000000011</v>
      </c>
      <c r="Q11585" t="s">
        <v>32</v>
      </c>
    </row>
    <row r="11586" spans="1:17" x14ac:dyDescent="0.3">
      <c r="A11586" t="s">
        <v>14193</v>
      </c>
      <c r="B11586" s="1">
        <v>45997</v>
      </c>
      <c r="C11586" t="s">
        <v>366</v>
      </c>
      <c r="D11586" t="s">
        <v>19</v>
      </c>
      <c r="E11586" t="s">
        <v>36</v>
      </c>
      <c r="F11586" t="s">
        <v>252</v>
      </c>
      <c r="G11586" t="s">
        <v>253</v>
      </c>
      <c r="H11586" t="s">
        <v>49</v>
      </c>
      <c r="I11586">
        <v>1</v>
      </c>
      <c r="J11586">
        <v>4709.1499999999996</v>
      </c>
      <c r="K11586">
        <v>0.25</v>
      </c>
      <c r="L11586">
        <v>4709.1499999999996</v>
      </c>
      <c r="M11586">
        <v>1177.2874999999999</v>
      </c>
      <c r="N11586">
        <v>3531.8625000000002</v>
      </c>
      <c r="O11586">
        <v>2869.55</v>
      </c>
      <c r="P11586">
        <v>662.31249999999955</v>
      </c>
      <c r="Q11586" t="s">
        <v>24</v>
      </c>
    </row>
    <row r="11587" spans="1:17" x14ac:dyDescent="0.3">
      <c r="A11587" t="s">
        <v>14194</v>
      </c>
      <c r="B11587" s="1">
        <v>45997</v>
      </c>
      <c r="C11587" t="s">
        <v>4753</v>
      </c>
      <c r="D11587" t="s">
        <v>19</v>
      </c>
      <c r="E11587" t="s">
        <v>46</v>
      </c>
      <c r="F11587" t="s">
        <v>161</v>
      </c>
      <c r="G11587" t="s">
        <v>162</v>
      </c>
      <c r="H11587" t="s">
        <v>55</v>
      </c>
      <c r="I11587">
        <v>3</v>
      </c>
      <c r="J11587">
        <v>1873.28</v>
      </c>
      <c r="K11587">
        <v>0</v>
      </c>
      <c r="L11587">
        <v>5619.84</v>
      </c>
      <c r="M11587">
        <v>0</v>
      </c>
      <c r="N11587">
        <v>5619.84</v>
      </c>
      <c r="O11587">
        <v>4939.96</v>
      </c>
      <c r="P11587">
        <v>679.88000000000011</v>
      </c>
      <c r="Q11587" t="s">
        <v>56</v>
      </c>
    </row>
    <row r="11588" spans="1:17" x14ac:dyDescent="0.3">
      <c r="A11588" t="s">
        <v>14195</v>
      </c>
      <c r="B11588" s="1">
        <v>45997</v>
      </c>
      <c r="C11588" t="s">
        <v>6886</v>
      </c>
      <c r="D11588" t="s">
        <v>27</v>
      </c>
      <c r="E11588" t="s">
        <v>20</v>
      </c>
      <c r="F11588" t="s">
        <v>68</v>
      </c>
      <c r="G11588" t="s">
        <v>69</v>
      </c>
      <c r="H11588" t="s">
        <v>49</v>
      </c>
      <c r="I11588">
        <v>1</v>
      </c>
      <c r="J11588">
        <v>4532.8</v>
      </c>
      <c r="K11588">
        <v>0.2</v>
      </c>
      <c r="L11588">
        <v>4532.8</v>
      </c>
      <c r="M11588">
        <v>906.56</v>
      </c>
      <c r="N11588">
        <v>3626.24</v>
      </c>
      <c r="O11588">
        <v>2631.72</v>
      </c>
      <c r="P11588">
        <v>994.52000000000044</v>
      </c>
      <c r="Q11588" t="s">
        <v>56</v>
      </c>
    </row>
    <row r="11589" spans="1:17" x14ac:dyDescent="0.3">
      <c r="A11589" t="s">
        <v>14196</v>
      </c>
      <c r="B11589" s="1">
        <v>45997</v>
      </c>
      <c r="C11589" t="s">
        <v>601</v>
      </c>
      <c r="D11589" t="s">
        <v>19</v>
      </c>
      <c r="E11589" t="s">
        <v>90</v>
      </c>
      <c r="F11589" t="s">
        <v>205</v>
      </c>
      <c r="G11589" t="s">
        <v>206</v>
      </c>
      <c r="H11589" t="s">
        <v>78</v>
      </c>
      <c r="I11589">
        <v>2</v>
      </c>
      <c r="J11589">
        <v>3408.68</v>
      </c>
      <c r="K11589">
        <v>0</v>
      </c>
      <c r="L11589">
        <v>6817.36</v>
      </c>
      <c r="M11589">
        <v>0</v>
      </c>
      <c r="N11589">
        <v>6817.36</v>
      </c>
      <c r="O11589">
        <v>4770.4399999999996</v>
      </c>
      <c r="P11589">
        <v>2046.92</v>
      </c>
      <c r="Q11589" t="s">
        <v>56</v>
      </c>
    </row>
    <row r="11590" spans="1:17" x14ac:dyDescent="0.3">
      <c r="A11590" t="s">
        <v>14197</v>
      </c>
      <c r="B11590" s="1">
        <v>45997</v>
      </c>
      <c r="C11590" t="s">
        <v>3435</v>
      </c>
      <c r="D11590" t="s">
        <v>19</v>
      </c>
      <c r="E11590" t="s">
        <v>94</v>
      </c>
      <c r="F11590" t="s">
        <v>248</v>
      </c>
      <c r="G11590" t="s">
        <v>249</v>
      </c>
      <c r="H11590" t="s">
        <v>49</v>
      </c>
      <c r="I11590">
        <v>1</v>
      </c>
      <c r="J11590">
        <v>6620.38</v>
      </c>
      <c r="K11590">
        <v>0.05</v>
      </c>
      <c r="L11590">
        <v>6620.38</v>
      </c>
      <c r="M11590">
        <v>331.01900000000001</v>
      </c>
      <c r="N11590">
        <v>6289.3609999999999</v>
      </c>
      <c r="O11590">
        <v>4480.92</v>
      </c>
      <c r="P11590">
        <v>1808.441</v>
      </c>
      <c r="Q11590" t="s">
        <v>32</v>
      </c>
    </row>
    <row r="11591" spans="1:17" x14ac:dyDescent="0.3">
      <c r="A11591" t="s">
        <v>14198</v>
      </c>
      <c r="B11591" s="1">
        <v>45997</v>
      </c>
      <c r="C11591" t="s">
        <v>10965</v>
      </c>
      <c r="D11591" t="s">
        <v>19</v>
      </c>
      <c r="E11591" t="s">
        <v>94</v>
      </c>
      <c r="F11591" t="s">
        <v>21</v>
      </c>
      <c r="G11591" t="s">
        <v>22</v>
      </c>
      <c r="H11591" t="s">
        <v>23</v>
      </c>
      <c r="I11591">
        <v>5</v>
      </c>
      <c r="J11591">
        <v>72806.679999999993</v>
      </c>
      <c r="K11591">
        <v>0.1</v>
      </c>
      <c r="L11591">
        <v>364033.4</v>
      </c>
      <c r="M11591">
        <v>36403.339999999997</v>
      </c>
      <c r="N11591">
        <v>327630.05999999988</v>
      </c>
      <c r="O11591">
        <v>258645.77</v>
      </c>
      <c r="P11591">
        <v>68984.28999999995</v>
      </c>
      <c r="Q11591" t="s">
        <v>32</v>
      </c>
    </row>
    <row r="11592" spans="1:17" x14ac:dyDescent="0.3">
      <c r="A11592" t="s">
        <v>14199</v>
      </c>
      <c r="B11592" s="1">
        <v>45997</v>
      </c>
      <c r="C11592" t="s">
        <v>4199</v>
      </c>
      <c r="D11592" t="s">
        <v>19</v>
      </c>
      <c r="E11592" t="s">
        <v>20</v>
      </c>
      <c r="F11592" t="s">
        <v>53</v>
      </c>
      <c r="G11592" t="s">
        <v>54</v>
      </c>
      <c r="H11592" t="s">
        <v>55</v>
      </c>
      <c r="I11592">
        <v>1</v>
      </c>
      <c r="J11592">
        <v>261.36</v>
      </c>
      <c r="K11592">
        <v>0</v>
      </c>
      <c r="L11592">
        <v>261.36</v>
      </c>
      <c r="M11592">
        <v>0</v>
      </c>
      <c r="N11592">
        <v>261.36</v>
      </c>
      <c r="O11592">
        <v>239.29</v>
      </c>
      <c r="P11592">
        <v>22.070000000000022</v>
      </c>
      <c r="Q11592" t="s">
        <v>61</v>
      </c>
    </row>
    <row r="11593" spans="1:17" x14ac:dyDescent="0.3">
      <c r="A11593" t="s">
        <v>14200</v>
      </c>
      <c r="B11593" s="1">
        <v>45997</v>
      </c>
      <c r="C11593" t="s">
        <v>1094</v>
      </c>
      <c r="D11593" t="s">
        <v>19</v>
      </c>
      <c r="E11593" t="s">
        <v>41</v>
      </c>
      <c r="F11593" t="s">
        <v>95</v>
      </c>
      <c r="G11593" t="s">
        <v>96</v>
      </c>
      <c r="H11593" t="s">
        <v>31</v>
      </c>
      <c r="I11593">
        <v>2</v>
      </c>
      <c r="J11593">
        <v>3798.5</v>
      </c>
      <c r="K11593">
        <v>0.1</v>
      </c>
      <c r="L11593">
        <v>7597</v>
      </c>
      <c r="M11593">
        <v>759.7</v>
      </c>
      <c r="N11593">
        <v>6837.3</v>
      </c>
      <c r="O11593">
        <v>4020.46</v>
      </c>
      <c r="P11593">
        <v>2816.84</v>
      </c>
      <c r="Q11593" t="s">
        <v>56</v>
      </c>
    </row>
    <row r="11594" spans="1:17" x14ac:dyDescent="0.3">
      <c r="A11594" t="s">
        <v>14201</v>
      </c>
      <c r="B11594" s="1">
        <v>45997</v>
      </c>
      <c r="C11594" t="s">
        <v>3367</v>
      </c>
      <c r="D11594" t="s">
        <v>35</v>
      </c>
      <c r="E11594" t="s">
        <v>94</v>
      </c>
      <c r="F11594" t="s">
        <v>173</v>
      </c>
      <c r="G11594" t="s">
        <v>174</v>
      </c>
      <c r="H11594" t="s">
        <v>23</v>
      </c>
      <c r="I11594">
        <v>2</v>
      </c>
      <c r="J11594">
        <v>71728.58</v>
      </c>
      <c r="K11594">
        <v>0</v>
      </c>
      <c r="L11594">
        <v>143457.16</v>
      </c>
      <c r="M11594">
        <v>0</v>
      </c>
      <c r="N11594">
        <v>143457.16</v>
      </c>
      <c r="O11594">
        <v>113199.95</v>
      </c>
      <c r="P11594">
        <v>30257.21000000001</v>
      </c>
      <c r="Q11594" t="s">
        <v>56</v>
      </c>
    </row>
    <row r="11595" spans="1:17" x14ac:dyDescent="0.3">
      <c r="A11595" t="s">
        <v>14202</v>
      </c>
      <c r="B11595" s="1">
        <v>45997</v>
      </c>
      <c r="C11595" t="s">
        <v>1949</v>
      </c>
      <c r="D11595" t="s">
        <v>19</v>
      </c>
      <c r="E11595" t="s">
        <v>36</v>
      </c>
      <c r="F11595" t="s">
        <v>248</v>
      </c>
      <c r="G11595" t="s">
        <v>249</v>
      </c>
      <c r="H11595" t="s">
        <v>49</v>
      </c>
      <c r="I11595">
        <v>3</v>
      </c>
      <c r="J11595">
        <v>6620.38</v>
      </c>
      <c r="K11595">
        <v>0</v>
      </c>
      <c r="L11595">
        <v>19861.14</v>
      </c>
      <c r="M11595">
        <v>0</v>
      </c>
      <c r="N11595">
        <v>19861.14</v>
      </c>
      <c r="O11595">
        <v>16742.55</v>
      </c>
      <c r="P11595">
        <v>3118.59</v>
      </c>
      <c r="Q11595" t="s">
        <v>56</v>
      </c>
    </row>
    <row r="11596" spans="1:17" x14ac:dyDescent="0.3">
      <c r="A11596" t="s">
        <v>14203</v>
      </c>
      <c r="B11596" s="1">
        <v>45997</v>
      </c>
      <c r="C11596" t="s">
        <v>468</v>
      </c>
      <c r="D11596" t="s">
        <v>19</v>
      </c>
      <c r="E11596" t="s">
        <v>94</v>
      </c>
      <c r="F11596" t="s">
        <v>86</v>
      </c>
      <c r="G11596" t="s">
        <v>87</v>
      </c>
      <c r="H11596" t="s">
        <v>31</v>
      </c>
      <c r="I11596">
        <v>3</v>
      </c>
      <c r="J11596">
        <v>4560.8599999999997</v>
      </c>
      <c r="K11596">
        <v>0.25</v>
      </c>
      <c r="L11596">
        <v>13682.58</v>
      </c>
      <c r="M11596">
        <v>3420.645</v>
      </c>
      <c r="N11596">
        <v>10261.934999999999</v>
      </c>
      <c r="O11596">
        <v>7020.92</v>
      </c>
      <c r="P11596">
        <v>3241.0149999999981</v>
      </c>
      <c r="Q11596" t="s">
        <v>56</v>
      </c>
    </row>
    <row r="11597" spans="1:17" x14ac:dyDescent="0.3">
      <c r="A11597" t="s">
        <v>14204</v>
      </c>
      <c r="B11597" s="1">
        <v>45997</v>
      </c>
      <c r="C11597" t="s">
        <v>4375</v>
      </c>
      <c r="D11597" t="s">
        <v>19</v>
      </c>
      <c r="E11597" t="s">
        <v>46</v>
      </c>
      <c r="F11597" t="s">
        <v>139</v>
      </c>
      <c r="G11597" t="s">
        <v>140</v>
      </c>
      <c r="H11597" t="s">
        <v>23</v>
      </c>
      <c r="I11597">
        <v>5</v>
      </c>
      <c r="J11597">
        <v>15896.3</v>
      </c>
      <c r="K11597">
        <v>0.15</v>
      </c>
      <c r="L11597">
        <v>79481.5</v>
      </c>
      <c r="M11597">
        <v>11922.225</v>
      </c>
      <c r="N11597">
        <v>67559.274999999994</v>
      </c>
      <c r="O11597">
        <v>57657.89</v>
      </c>
      <c r="P11597">
        <v>9901.3849999999966</v>
      </c>
      <c r="Q11597" t="s">
        <v>56</v>
      </c>
    </row>
    <row r="11598" spans="1:17" x14ac:dyDescent="0.3">
      <c r="A11598" t="s">
        <v>14205</v>
      </c>
      <c r="B11598" s="1">
        <v>45997</v>
      </c>
      <c r="C11598" t="s">
        <v>2095</v>
      </c>
      <c r="D11598" t="s">
        <v>35</v>
      </c>
      <c r="E11598" t="s">
        <v>90</v>
      </c>
      <c r="F11598" t="s">
        <v>161</v>
      </c>
      <c r="G11598" t="s">
        <v>162</v>
      </c>
      <c r="H11598" t="s">
        <v>55</v>
      </c>
      <c r="I11598">
        <v>1</v>
      </c>
      <c r="J11598">
        <v>1873.28</v>
      </c>
      <c r="K11598">
        <v>0</v>
      </c>
      <c r="L11598">
        <v>1873.28</v>
      </c>
      <c r="M11598">
        <v>0</v>
      </c>
      <c r="N11598">
        <v>1873.28</v>
      </c>
      <c r="O11598">
        <v>1672.04</v>
      </c>
      <c r="P11598">
        <v>201.24</v>
      </c>
      <c r="Q11598" t="s">
        <v>56</v>
      </c>
    </row>
    <row r="11599" spans="1:17" x14ac:dyDescent="0.3">
      <c r="A11599" t="s">
        <v>14206</v>
      </c>
      <c r="B11599" s="1">
        <v>45997</v>
      </c>
      <c r="C11599" t="s">
        <v>63</v>
      </c>
      <c r="D11599" t="s">
        <v>35</v>
      </c>
      <c r="E11599" t="s">
        <v>41</v>
      </c>
      <c r="F11599" t="s">
        <v>119</v>
      </c>
      <c r="G11599" t="s">
        <v>120</v>
      </c>
      <c r="H11599" t="s">
        <v>49</v>
      </c>
      <c r="I11599">
        <v>2</v>
      </c>
      <c r="J11599">
        <v>2062.4</v>
      </c>
      <c r="K11599">
        <v>0</v>
      </c>
      <c r="L11599">
        <v>4124.8</v>
      </c>
      <c r="M11599">
        <v>0</v>
      </c>
      <c r="N11599">
        <v>4124.8</v>
      </c>
      <c r="O11599">
        <v>2945.37</v>
      </c>
      <c r="P11599">
        <v>1179.43</v>
      </c>
      <c r="Q11599" t="s">
        <v>32</v>
      </c>
    </row>
    <row r="11600" spans="1:17" x14ac:dyDescent="0.3">
      <c r="A11600" t="s">
        <v>14207</v>
      </c>
      <c r="B11600" s="1">
        <v>45997</v>
      </c>
      <c r="C11600" t="s">
        <v>5437</v>
      </c>
      <c r="D11600" t="s">
        <v>35</v>
      </c>
      <c r="E11600" t="s">
        <v>28</v>
      </c>
      <c r="F11600" t="s">
        <v>281</v>
      </c>
      <c r="G11600" t="s">
        <v>282</v>
      </c>
      <c r="H11600" t="s">
        <v>55</v>
      </c>
      <c r="I11600">
        <v>2</v>
      </c>
      <c r="J11600">
        <v>1377.5</v>
      </c>
      <c r="K11600">
        <v>0.1</v>
      </c>
      <c r="L11600">
        <v>2755</v>
      </c>
      <c r="M11600">
        <v>275.5</v>
      </c>
      <c r="N11600">
        <v>2479.5</v>
      </c>
      <c r="O11600">
        <v>2124.6999999999998</v>
      </c>
      <c r="P11600">
        <v>354.80000000000018</v>
      </c>
      <c r="Q11600" t="s">
        <v>91</v>
      </c>
    </row>
    <row r="11601" spans="1:17" x14ac:dyDescent="0.3">
      <c r="A11601" t="s">
        <v>14208</v>
      </c>
      <c r="B11601" s="1">
        <v>45997</v>
      </c>
      <c r="C11601" t="s">
        <v>3412</v>
      </c>
      <c r="D11601" t="s">
        <v>19</v>
      </c>
      <c r="E11601" t="s">
        <v>28</v>
      </c>
      <c r="F11601" t="s">
        <v>248</v>
      </c>
      <c r="G11601" t="s">
        <v>249</v>
      </c>
      <c r="H11601" t="s">
        <v>49</v>
      </c>
      <c r="I11601">
        <v>1</v>
      </c>
      <c r="J11601">
        <v>6620.38</v>
      </c>
      <c r="K11601">
        <v>0.1</v>
      </c>
      <c r="L11601">
        <v>6620.38</v>
      </c>
      <c r="M11601">
        <v>662.03800000000001</v>
      </c>
      <c r="N11601">
        <v>5958.3420000000006</v>
      </c>
      <c r="O11601">
        <v>4941.62</v>
      </c>
      <c r="P11601">
        <v>1016.722000000001</v>
      </c>
      <c r="Q11601" t="s">
        <v>56</v>
      </c>
    </row>
    <row r="11602" spans="1:17" x14ac:dyDescent="0.3">
      <c r="A11602" t="s">
        <v>14209</v>
      </c>
      <c r="B11602" s="1">
        <v>45997</v>
      </c>
      <c r="C11602" t="s">
        <v>1940</v>
      </c>
      <c r="D11602" t="s">
        <v>35</v>
      </c>
      <c r="E11602" t="s">
        <v>94</v>
      </c>
      <c r="F11602" t="s">
        <v>76</v>
      </c>
      <c r="G11602" t="s">
        <v>77</v>
      </c>
      <c r="H11602" t="s">
        <v>78</v>
      </c>
      <c r="I11602">
        <v>1</v>
      </c>
      <c r="J11602">
        <v>1095.3499999999999</v>
      </c>
      <c r="K11602">
        <v>0.05</v>
      </c>
      <c r="L11602">
        <v>1095.3499999999999</v>
      </c>
      <c r="M11602">
        <v>54.767499999999998</v>
      </c>
      <c r="N11602">
        <v>1040.5825</v>
      </c>
      <c r="O11602">
        <v>686.34</v>
      </c>
      <c r="P11602">
        <v>354.24249999999989</v>
      </c>
      <c r="Q11602" t="s">
        <v>56</v>
      </c>
    </row>
    <row r="11603" spans="1:17" x14ac:dyDescent="0.3">
      <c r="A11603" t="s">
        <v>14210</v>
      </c>
      <c r="B11603" s="1">
        <v>45997</v>
      </c>
      <c r="C11603" t="s">
        <v>1818</v>
      </c>
      <c r="D11603" t="s">
        <v>19</v>
      </c>
      <c r="E11603" t="s">
        <v>94</v>
      </c>
      <c r="F11603" t="s">
        <v>109</v>
      </c>
      <c r="G11603" t="s">
        <v>110</v>
      </c>
      <c r="H11603" t="s">
        <v>78</v>
      </c>
      <c r="I11603">
        <v>1</v>
      </c>
      <c r="J11603">
        <v>5837.89</v>
      </c>
      <c r="K11603">
        <v>0.05</v>
      </c>
      <c r="L11603">
        <v>5837.89</v>
      </c>
      <c r="M11603">
        <v>291.89450000000011</v>
      </c>
      <c r="N11603">
        <v>5545.9955</v>
      </c>
      <c r="O11603">
        <v>4113.16</v>
      </c>
      <c r="P11603">
        <v>1432.8354999999999</v>
      </c>
      <c r="Q11603" t="s">
        <v>56</v>
      </c>
    </row>
    <row r="11604" spans="1:17" x14ac:dyDescent="0.3">
      <c r="A11604" t="s">
        <v>14211</v>
      </c>
      <c r="B11604" s="1">
        <v>45998</v>
      </c>
      <c r="C11604" t="s">
        <v>3131</v>
      </c>
      <c r="D11604" t="s">
        <v>19</v>
      </c>
      <c r="E11604" t="s">
        <v>46</v>
      </c>
      <c r="F11604" t="s">
        <v>86</v>
      </c>
      <c r="G11604" t="s">
        <v>87</v>
      </c>
      <c r="H11604" t="s">
        <v>31</v>
      </c>
      <c r="I11604">
        <v>4</v>
      </c>
      <c r="J11604">
        <v>4560.8599999999997</v>
      </c>
      <c r="K11604">
        <v>0.05</v>
      </c>
      <c r="L11604">
        <v>18243.439999999999</v>
      </c>
      <c r="M11604">
        <v>912.17200000000003</v>
      </c>
      <c r="N11604">
        <v>17331.268</v>
      </c>
      <c r="O11604">
        <v>10562.25</v>
      </c>
      <c r="P11604">
        <v>6769.018</v>
      </c>
      <c r="Q11604" t="s">
        <v>91</v>
      </c>
    </row>
    <row r="11605" spans="1:17" x14ac:dyDescent="0.3">
      <c r="A11605" t="s">
        <v>14212</v>
      </c>
      <c r="B11605" s="1">
        <v>45998</v>
      </c>
      <c r="C11605" t="s">
        <v>11166</v>
      </c>
      <c r="D11605" t="s">
        <v>27</v>
      </c>
      <c r="E11605" t="s">
        <v>36</v>
      </c>
      <c r="F11605" t="s">
        <v>157</v>
      </c>
      <c r="G11605" t="s">
        <v>158</v>
      </c>
      <c r="H11605" t="s">
        <v>55</v>
      </c>
      <c r="I11605">
        <v>1</v>
      </c>
      <c r="J11605">
        <v>1527.63</v>
      </c>
      <c r="K11605">
        <v>0.15</v>
      </c>
      <c r="L11605">
        <v>1527.63</v>
      </c>
      <c r="M11605">
        <v>229.14449999999999</v>
      </c>
      <c r="N11605">
        <v>1298.4855</v>
      </c>
      <c r="O11605">
        <v>1125.31</v>
      </c>
      <c r="P11605">
        <v>173.17550000000011</v>
      </c>
      <c r="Q11605" t="s">
        <v>56</v>
      </c>
    </row>
    <row r="11606" spans="1:17" x14ac:dyDescent="0.3">
      <c r="A11606" t="s">
        <v>14213</v>
      </c>
      <c r="B11606" s="1">
        <v>45998</v>
      </c>
      <c r="C11606" t="s">
        <v>5032</v>
      </c>
      <c r="D11606" t="s">
        <v>19</v>
      </c>
      <c r="E11606" t="s">
        <v>94</v>
      </c>
      <c r="F11606" t="s">
        <v>103</v>
      </c>
      <c r="G11606" t="s">
        <v>104</v>
      </c>
      <c r="H11606" t="s">
        <v>31</v>
      </c>
      <c r="I11606">
        <v>1</v>
      </c>
      <c r="J11606">
        <v>2452.3000000000002</v>
      </c>
      <c r="K11606">
        <v>0.05</v>
      </c>
      <c r="L11606">
        <v>2452.3000000000002</v>
      </c>
      <c r="M11606">
        <v>122.61499999999999</v>
      </c>
      <c r="N11606">
        <v>2329.6849999999999</v>
      </c>
      <c r="O11606">
        <v>1212.55</v>
      </c>
      <c r="P11606">
        <v>1117.135</v>
      </c>
      <c r="Q11606" t="s">
        <v>56</v>
      </c>
    </row>
    <row r="11607" spans="1:17" x14ac:dyDescent="0.3">
      <c r="A11607" t="s">
        <v>14214</v>
      </c>
      <c r="B11607" s="1">
        <v>45998</v>
      </c>
      <c r="C11607" t="s">
        <v>3612</v>
      </c>
      <c r="D11607" t="s">
        <v>19</v>
      </c>
      <c r="E11607" t="s">
        <v>46</v>
      </c>
      <c r="F11607" t="s">
        <v>21</v>
      </c>
      <c r="G11607" t="s">
        <v>22</v>
      </c>
      <c r="H11607" t="s">
        <v>23</v>
      </c>
      <c r="I11607">
        <v>2</v>
      </c>
      <c r="J11607">
        <v>72806.679999999993</v>
      </c>
      <c r="K11607">
        <v>0</v>
      </c>
      <c r="L11607">
        <v>145613.35999999999</v>
      </c>
      <c r="M11607">
        <v>0</v>
      </c>
      <c r="N11607">
        <v>145613.35999999999</v>
      </c>
      <c r="O11607">
        <v>122427.09</v>
      </c>
      <c r="P11607">
        <v>23186.26999999999</v>
      </c>
      <c r="Q11607" t="s">
        <v>32</v>
      </c>
    </row>
    <row r="11608" spans="1:17" x14ac:dyDescent="0.3">
      <c r="A11608" t="s">
        <v>14215</v>
      </c>
      <c r="B11608" s="1">
        <v>45998</v>
      </c>
      <c r="C11608" t="s">
        <v>6045</v>
      </c>
      <c r="D11608" t="s">
        <v>19</v>
      </c>
      <c r="E11608" t="s">
        <v>94</v>
      </c>
      <c r="F11608" t="s">
        <v>139</v>
      </c>
      <c r="G11608" t="s">
        <v>140</v>
      </c>
      <c r="H11608" t="s">
        <v>23</v>
      </c>
      <c r="I11608">
        <v>2</v>
      </c>
      <c r="J11608">
        <v>15896.3</v>
      </c>
      <c r="K11608">
        <v>0.1</v>
      </c>
      <c r="L11608">
        <v>31792.6</v>
      </c>
      <c r="M11608">
        <v>3179.26</v>
      </c>
      <c r="N11608">
        <v>28613.34</v>
      </c>
      <c r="O11608">
        <v>26041.17</v>
      </c>
      <c r="P11608">
        <v>2572.1699999999978</v>
      </c>
      <c r="Q11608" t="s">
        <v>56</v>
      </c>
    </row>
    <row r="11609" spans="1:17" x14ac:dyDescent="0.3">
      <c r="A11609" t="s">
        <v>14216</v>
      </c>
      <c r="B11609" s="1">
        <v>45998</v>
      </c>
      <c r="C11609" t="s">
        <v>6958</v>
      </c>
      <c r="D11609" t="s">
        <v>19</v>
      </c>
      <c r="E11609" t="s">
        <v>94</v>
      </c>
      <c r="F11609" t="s">
        <v>329</v>
      </c>
      <c r="G11609" t="s">
        <v>330</v>
      </c>
      <c r="H11609" t="s">
        <v>78</v>
      </c>
      <c r="I11609">
        <v>5</v>
      </c>
      <c r="J11609">
        <v>6869.81</v>
      </c>
      <c r="K11609">
        <v>0.05</v>
      </c>
      <c r="L11609">
        <v>34349.050000000003</v>
      </c>
      <c r="M11609">
        <v>1717.4525000000001</v>
      </c>
      <c r="N11609">
        <v>32631.5975</v>
      </c>
      <c r="O11609">
        <v>20479.64</v>
      </c>
      <c r="P11609">
        <v>12151.9575</v>
      </c>
      <c r="Q11609" t="s">
        <v>56</v>
      </c>
    </row>
    <row r="11610" spans="1:17" x14ac:dyDescent="0.3">
      <c r="A11610" t="s">
        <v>14217</v>
      </c>
      <c r="B11610" s="1">
        <v>45998</v>
      </c>
      <c r="C11610" t="s">
        <v>4525</v>
      </c>
      <c r="D11610" t="s">
        <v>19</v>
      </c>
      <c r="E11610" t="s">
        <v>52</v>
      </c>
      <c r="F11610" t="s">
        <v>421</v>
      </c>
      <c r="G11610" t="s">
        <v>422</v>
      </c>
      <c r="H11610" t="s">
        <v>78</v>
      </c>
      <c r="I11610">
        <v>2</v>
      </c>
      <c r="J11610">
        <v>372.43</v>
      </c>
      <c r="K11610">
        <v>0.05</v>
      </c>
      <c r="L11610">
        <v>744.86</v>
      </c>
      <c r="M11610">
        <v>37.243000000000002</v>
      </c>
      <c r="N11610">
        <v>707.61699999999996</v>
      </c>
      <c r="O11610">
        <v>520.04</v>
      </c>
      <c r="P11610">
        <v>187.577</v>
      </c>
      <c r="Q11610" t="s">
        <v>24</v>
      </c>
    </row>
    <row r="11611" spans="1:17" x14ac:dyDescent="0.3">
      <c r="A11611" t="s">
        <v>14218</v>
      </c>
      <c r="B11611" s="1">
        <v>45998</v>
      </c>
      <c r="C11611" t="s">
        <v>6222</v>
      </c>
      <c r="D11611" t="s">
        <v>19</v>
      </c>
      <c r="E11611" t="s">
        <v>52</v>
      </c>
      <c r="F11611" t="s">
        <v>268</v>
      </c>
      <c r="G11611" t="s">
        <v>269</v>
      </c>
      <c r="H11611" t="s">
        <v>83</v>
      </c>
      <c r="I11611">
        <v>1</v>
      </c>
      <c r="J11611">
        <v>4512.26</v>
      </c>
      <c r="K11611">
        <v>0.15</v>
      </c>
      <c r="L11611">
        <v>4512.26</v>
      </c>
      <c r="M11611">
        <v>676.83900000000006</v>
      </c>
      <c r="N11611">
        <v>3835.4209999999998</v>
      </c>
      <c r="O11611">
        <v>1670.97</v>
      </c>
      <c r="P11611">
        <v>2164.451</v>
      </c>
      <c r="Q11611" t="s">
        <v>24</v>
      </c>
    </row>
    <row r="11612" spans="1:17" x14ac:dyDescent="0.3">
      <c r="A11612" t="s">
        <v>14219</v>
      </c>
      <c r="B11612" s="1">
        <v>45998</v>
      </c>
      <c r="C11612" t="s">
        <v>316</v>
      </c>
      <c r="D11612" t="s">
        <v>19</v>
      </c>
      <c r="E11612" t="s">
        <v>36</v>
      </c>
      <c r="F11612" t="s">
        <v>42</v>
      </c>
      <c r="G11612" t="s">
        <v>43</v>
      </c>
      <c r="H11612" t="s">
        <v>23</v>
      </c>
      <c r="I11612">
        <v>2</v>
      </c>
      <c r="J11612">
        <v>15422.89</v>
      </c>
      <c r="K11612">
        <v>0.25</v>
      </c>
      <c r="L11612">
        <v>30845.78</v>
      </c>
      <c r="M11612">
        <v>7711.4449999999997</v>
      </c>
      <c r="N11612">
        <v>23134.334999999999</v>
      </c>
      <c r="O11612">
        <v>19490.240000000002</v>
      </c>
      <c r="P11612">
        <v>3644.094999999998</v>
      </c>
      <c r="Q11612" t="s">
        <v>56</v>
      </c>
    </row>
    <row r="11613" spans="1:17" x14ac:dyDescent="0.3">
      <c r="A11613" t="s">
        <v>14220</v>
      </c>
      <c r="B11613" s="1">
        <v>45998</v>
      </c>
      <c r="C11613" t="s">
        <v>3079</v>
      </c>
      <c r="D11613" t="s">
        <v>35</v>
      </c>
      <c r="E11613" t="s">
        <v>20</v>
      </c>
      <c r="F11613" t="s">
        <v>64</v>
      </c>
      <c r="G11613" t="s">
        <v>65</v>
      </c>
      <c r="H11613" t="s">
        <v>23</v>
      </c>
      <c r="I11613">
        <v>5</v>
      </c>
      <c r="J11613">
        <v>22313.35</v>
      </c>
      <c r="K11613">
        <v>0.15</v>
      </c>
      <c r="L11613">
        <v>111566.75</v>
      </c>
      <c r="M11613">
        <v>16735.012500000001</v>
      </c>
      <c r="N11613">
        <v>94831.737500000003</v>
      </c>
      <c r="O11613">
        <v>83489.52</v>
      </c>
      <c r="P11613">
        <v>11342.217500000001</v>
      </c>
      <c r="Q11613" t="s">
        <v>24</v>
      </c>
    </row>
    <row r="11614" spans="1:17" x14ac:dyDescent="0.3">
      <c r="A11614" t="s">
        <v>14221</v>
      </c>
      <c r="B11614" s="1">
        <v>45999</v>
      </c>
      <c r="C11614" t="s">
        <v>1440</v>
      </c>
      <c r="D11614" t="s">
        <v>19</v>
      </c>
      <c r="E11614" t="s">
        <v>28</v>
      </c>
      <c r="F11614" t="s">
        <v>268</v>
      </c>
      <c r="G11614" t="s">
        <v>269</v>
      </c>
      <c r="H11614" t="s">
        <v>83</v>
      </c>
      <c r="I11614">
        <v>1</v>
      </c>
      <c r="J11614">
        <v>4512.26</v>
      </c>
      <c r="K11614">
        <v>0</v>
      </c>
      <c r="L11614">
        <v>4512.26</v>
      </c>
      <c r="M11614">
        <v>0</v>
      </c>
      <c r="N11614">
        <v>4512.26</v>
      </c>
      <c r="O11614">
        <v>2729.48</v>
      </c>
      <c r="P11614">
        <v>1782.78</v>
      </c>
      <c r="Q11614" t="s">
        <v>61</v>
      </c>
    </row>
    <row r="11615" spans="1:17" x14ac:dyDescent="0.3">
      <c r="A11615" t="s">
        <v>14222</v>
      </c>
      <c r="B11615" s="1">
        <v>45999</v>
      </c>
      <c r="C11615" t="s">
        <v>3470</v>
      </c>
      <c r="D11615" t="s">
        <v>19</v>
      </c>
      <c r="E11615" t="s">
        <v>36</v>
      </c>
      <c r="F11615" t="s">
        <v>131</v>
      </c>
      <c r="G11615" t="s">
        <v>132</v>
      </c>
      <c r="H11615" t="s">
        <v>78</v>
      </c>
      <c r="I11615">
        <v>1</v>
      </c>
      <c r="J11615">
        <v>999.85</v>
      </c>
      <c r="K11615">
        <v>0.1</v>
      </c>
      <c r="L11615">
        <v>999.85</v>
      </c>
      <c r="M11615">
        <v>99.984999999999999</v>
      </c>
      <c r="N11615">
        <v>899.86500000000001</v>
      </c>
      <c r="O11615">
        <v>670.12</v>
      </c>
      <c r="P11615">
        <v>229.745</v>
      </c>
      <c r="Q11615" t="s">
        <v>61</v>
      </c>
    </row>
    <row r="11616" spans="1:17" x14ac:dyDescent="0.3">
      <c r="A11616" t="s">
        <v>14223</v>
      </c>
      <c r="B11616" s="1">
        <v>45999</v>
      </c>
      <c r="C11616" t="s">
        <v>2818</v>
      </c>
      <c r="D11616" t="s">
        <v>27</v>
      </c>
      <c r="E11616" t="s">
        <v>36</v>
      </c>
      <c r="F11616" t="s">
        <v>157</v>
      </c>
      <c r="G11616" t="s">
        <v>158</v>
      </c>
      <c r="H11616" t="s">
        <v>55</v>
      </c>
      <c r="I11616">
        <v>2</v>
      </c>
      <c r="J11616">
        <v>1527.63</v>
      </c>
      <c r="K11616">
        <v>0.05</v>
      </c>
      <c r="L11616">
        <v>3055.26</v>
      </c>
      <c r="M11616">
        <v>152.76300000000001</v>
      </c>
      <c r="N11616">
        <v>2902.4969999999998</v>
      </c>
      <c r="O11616">
        <v>2358.0500000000002</v>
      </c>
      <c r="P11616">
        <v>544.44700000000012</v>
      </c>
      <c r="Q11616" t="s">
        <v>24</v>
      </c>
    </row>
    <row r="11617" spans="1:17" x14ac:dyDescent="0.3">
      <c r="A11617" t="s">
        <v>14224</v>
      </c>
      <c r="B11617" s="1">
        <v>45999</v>
      </c>
      <c r="C11617" t="s">
        <v>8491</v>
      </c>
      <c r="D11617" t="s">
        <v>19</v>
      </c>
      <c r="E11617" t="s">
        <v>28</v>
      </c>
      <c r="F11617" t="s">
        <v>291</v>
      </c>
      <c r="G11617" t="s">
        <v>292</v>
      </c>
      <c r="H11617" t="s">
        <v>83</v>
      </c>
      <c r="I11617">
        <v>1</v>
      </c>
      <c r="J11617">
        <v>3353.75</v>
      </c>
      <c r="K11617">
        <v>0.1</v>
      </c>
      <c r="L11617">
        <v>3353.75</v>
      </c>
      <c r="M11617">
        <v>335.375</v>
      </c>
      <c r="N11617">
        <v>3018.375</v>
      </c>
      <c r="O11617">
        <v>1643.93</v>
      </c>
      <c r="P11617">
        <v>1374.4449999999999</v>
      </c>
      <c r="Q11617" t="s">
        <v>61</v>
      </c>
    </row>
    <row r="11618" spans="1:17" x14ac:dyDescent="0.3">
      <c r="A11618" t="s">
        <v>14225</v>
      </c>
      <c r="B11618" s="1">
        <v>45999</v>
      </c>
      <c r="C11618" t="s">
        <v>2743</v>
      </c>
      <c r="D11618" t="s">
        <v>19</v>
      </c>
      <c r="E11618" t="s">
        <v>46</v>
      </c>
      <c r="F11618" t="s">
        <v>161</v>
      </c>
      <c r="G11618" t="s">
        <v>162</v>
      </c>
      <c r="H11618" t="s">
        <v>55</v>
      </c>
      <c r="I11618">
        <v>4</v>
      </c>
      <c r="J11618">
        <v>1873.28</v>
      </c>
      <c r="K11618">
        <v>0.15</v>
      </c>
      <c r="L11618">
        <v>7493.12</v>
      </c>
      <c r="M11618">
        <v>1123.9680000000001</v>
      </c>
      <c r="N11618">
        <v>6369.152</v>
      </c>
      <c r="O11618">
        <v>5679.45</v>
      </c>
      <c r="P11618">
        <v>689.70200000000023</v>
      </c>
      <c r="Q11618" t="s">
        <v>61</v>
      </c>
    </row>
    <row r="11619" spans="1:17" x14ac:dyDescent="0.3">
      <c r="A11619" t="s">
        <v>14226</v>
      </c>
      <c r="B11619" s="1">
        <v>45999</v>
      </c>
      <c r="C11619" t="s">
        <v>8866</v>
      </c>
      <c r="D11619" t="s">
        <v>19</v>
      </c>
      <c r="E11619" t="s">
        <v>20</v>
      </c>
      <c r="F11619" t="s">
        <v>64</v>
      </c>
      <c r="G11619" t="s">
        <v>65</v>
      </c>
      <c r="H11619" t="s">
        <v>23</v>
      </c>
      <c r="I11619">
        <v>1</v>
      </c>
      <c r="J11619">
        <v>22313.35</v>
      </c>
      <c r="K11619">
        <v>0.25</v>
      </c>
      <c r="L11619">
        <v>22313.35</v>
      </c>
      <c r="M11619">
        <v>5578.3374999999996</v>
      </c>
      <c r="N11619">
        <v>16735.012500000001</v>
      </c>
      <c r="O11619">
        <v>13584.32</v>
      </c>
      <c r="P11619">
        <v>3150.6924999999969</v>
      </c>
      <c r="Q11619" t="s">
        <v>56</v>
      </c>
    </row>
    <row r="11620" spans="1:17" x14ac:dyDescent="0.3">
      <c r="A11620" t="s">
        <v>14227</v>
      </c>
      <c r="B11620" s="1">
        <v>45999</v>
      </c>
      <c r="C11620" t="s">
        <v>4356</v>
      </c>
      <c r="D11620" t="s">
        <v>27</v>
      </c>
      <c r="E11620" t="s">
        <v>28</v>
      </c>
      <c r="F11620" t="s">
        <v>287</v>
      </c>
      <c r="G11620" t="s">
        <v>288</v>
      </c>
      <c r="H11620" t="s">
        <v>78</v>
      </c>
      <c r="I11620">
        <v>1</v>
      </c>
      <c r="J11620">
        <v>4164.9399999999996</v>
      </c>
      <c r="K11620">
        <v>0.05</v>
      </c>
      <c r="L11620">
        <v>4164.9399999999996</v>
      </c>
      <c r="M11620">
        <v>208.24700000000001</v>
      </c>
      <c r="N11620">
        <v>3956.6930000000002</v>
      </c>
      <c r="O11620">
        <v>2610.59</v>
      </c>
      <c r="P11620">
        <v>1346.1030000000001</v>
      </c>
      <c r="Q11620" t="s">
        <v>61</v>
      </c>
    </row>
    <row r="11621" spans="1:17" x14ac:dyDescent="0.3">
      <c r="A11621" t="s">
        <v>14228</v>
      </c>
      <c r="B11621" s="1">
        <v>45999</v>
      </c>
      <c r="C11621" t="s">
        <v>12244</v>
      </c>
      <c r="D11621" t="s">
        <v>19</v>
      </c>
      <c r="E11621" t="s">
        <v>52</v>
      </c>
      <c r="F11621" t="s">
        <v>64</v>
      </c>
      <c r="G11621" t="s">
        <v>65</v>
      </c>
      <c r="H11621" t="s">
        <v>23</v>
      </c>
      <c r="I11621">
        <v>2</v>
      </c>
      <c r="J11621">
        <v>22313.35</v>
      </c>
      <c r="K11621">
        <v>0.15</v>
      </c>
      <c r="L11621">
        <v>44626.7</v>
      </c>
      <c r="M11621">
        <v>6694.0049999999992</v>
      </c>
      <c r="N11621">
        <v>37932.695</v>
      </c>
      <c r="O11621">
        <v>31472.46</v>
      </c>
      <c r="P11621">
        <v>6460.2350000000006</v>
      </c>
      <c r="Q11621" t="s">
        <v>56</v>
      </c>
    </row>
    <row r="11622" spans="1:17" x14ac:dyDescent="0.3">
      <c r="A11622" t="s">
        <v>14229</v>
      </c>
      <c r="B11622" s="1">
        <v>45999</v>
      </c>
      <c r="C11622" t="s">
        <v>3753</v>
      </c>
      <c r="D11622" t="s">
        <v>19</v>
      </c>
      <c r="E11622" t="s">
        <v>41</v>
      </c>
      <c r="F11622" t="s">
        <v>205</v>
      </c>
      <c r="G11622" t="s">
        <v>206</v>
      </c>
      <c r="H11622" t="s">
        <v>78</v>
      </c>
      <c r="I11622">
        <v>1</v>
      </c>
      <c r="J11622">
        <v>3408.68</v>
      </c>
      <c r="K11622">
        <v>0.1</v>
      </c>
      <c r="L11622">
        <v>3408.68</v>
      </c>
      <c r="M11622">
        <v>340.86799999999999</v>
      </c>
      <c r="N11622">
        <v>3067.8119999999999</v>
      </c>
      <c r="O11622">
        <v>2300.0300000000002</v>
      </c>
      <c r="P11622">
        <v>767.7819999999997</v>
      </c>
      <c r="Q11622" t="s">
        <v>24</v>
      </c>
    </row>
    <row r="11623" spans="1:17" x14ac:dyDescent="0.3">
      <c r="A11623" t="s">
        <v>14230</v>
      </c>
      <c r="B11623" s="1">
        <v>45999</v>
      </c>
      <c r="C11623" t="s">
        <v>1392</v>
      </c>
      <c r="D11623" t="s">
        <v>35</v>
      </c>
      <c r="E11623" t="s">
        <v>46</v>
      </c>
      <c r="F11623" t="s">
        <v>47</v>
      </c>
      <c r="G11623" t="s">
        <v>48</v>
      </c>
      <c r="H11623" t="s">
        <v>49</v>
      </c>
      <c r="I11623">
        <v>4</v>
      </c>
      <c r="J11623">
        <v>7544.45</v>
      </c>
      <c r="K11623">
        <v>0.1</v>
      </c>
      <c r="L11623">
        <v>30177.8</v>
      </c>
      <c r="M11623">
        <v>3017.78</v>
      </c>
      <c r="N11623">
        <v>27160.02</v>
      </c>
      <c r="O11623">
        <v>19426.599999999999</v>
      </c>
      <c r="P11623">
        <v>7733.4200000000019</v>
      </c>
      <c r="Q11623" t="s">
        <v>24</v>
      </c>
    </row>
    <row r="11624" spans="1:17" x14ac:dyDescent="0.3">
      <c r="A11624" t="s">
        <v>14231</v>
      </c>
      <c r="B11624" s="1">
        <v>45999</v>
      </c>
      <c r="C11624" t="s">
        <v>5512</v>
      </c>
      <c r="D11624" t="s">
        <v>35</v>
      </c>
      <c r="E11624" t="s">
        <v>20</v>
      </c>
      <c r="F11624" t="s">
        <v>42</v>
      </c>
      <c r="G11624" t="s">
        <v>43</v>
      </c>
      <c r="H11624" t="s">
        <v>23</v>
      </c>
      <c r="I11624">
        <v>2</v>
      </c>
      <c r="J11624">
        <v>15422.89</v>
      </c>
      <c r="K11624">
        <v>0.05</v>
      </c>
      <c r="L11624">
        <v>30845.78</v>
      </c>
      <c r="M11624">
        <v>1542.289</v>
      </c>
      <c r="N11624">
        <v>29303.491000000002</v>
      </c>
      <c r="O11624">
        <v>23323.42</v>
      </c>
      <c r="P11624">
        <v>5980.0709999999999</v>
      </c>
      <c r="Q11624" t="s">
        <v>61</v>
      </c>
    </row>
    <row r="11625" spans="1:17" x14ac:dyDescent="0.3">
      <c r="A11625" t="s">
        <v>14232</v>
      </c>
      <c r="B11625" s="1">
        <v>45999</v>
      </c>
      <c r="C11625" t="s">
        <v>5159</v>
      </c>
      <c r="D11625" t="s">
        <v>19</v>
      </c>
      <c r="E11625" t="s">
        <v>94</v>
      </c>
      <c r="F11625" t="s">
        <v>226</v>
      </c>
      <c r="G11625" t="s">
        <v>227</v>
      </c>
      <c r="H11625" t="s">
        <v>49</v>
      </c>
      <c r="I11625">
        <v>1</v>
      </c>
      <c r="J11625">
        <v>12514.95</v>
      </c>
      <c r="K11625">
        <v>0.2</v>
      </c>
      <c r="L11625">
        <v>12514.95</v>
      </c>
      <c r="M11625">
        <v>2502.9899999999998</v>
      </c>
      <c r="N11625">
        <v>10011.959999999999</v>
      </c>
      <c r="O11625">
        <v>7846.66</v>
      </c>
      <c r="P11625">
        <v>2165.3000000000011</v>
      </c>
      <c r="Q11625" t="s">
        <v>24</v>
      </c>
    </row>
    <row r="11626" spans="1:17" x14ac:dyDescent="0.3">
      <c r="A11626" t="s">
        <v>14233</v>
      </c>
      <c r="B11626" s="1">
        <v>45999</v>
      </c>
      <c r="C11626" t="s">
        <v>616</v>
      </c>
      <c r="D11626" t="s">
        <v>19</v>
      </c>
      <c r="E11626" t="s">
        <v>28</v>
      </c>
      <c r="F11626" t="s">
        <v>76</v>
      </c>
      <c r="G11626" t="s">
        <v>77</v>
      </c>
      <c r="H11626" t="s">
        <v>78</v>
      </c>
      <c r="I11626">
        <v>3</v>
      </c>
      <c r="J11626">
        <v>1095.3499999999999</v>
      </c>
      <c r="K11626">
        <v>0</v>
      </c>
      <c r="L11626">
        <v>3286.05</v>
      </c>
      <c r="M11626">
        <v>0</v>
      </c>
      <c r="N11626">
        <v>3286.05</v>
      </c>
      <c r="O11626">
        <v>1984.28</v>
      </c>
      <c r="P11626">
        <v>1301.77</v>
      </c>
      <c r="Q11626" t="s">
        <v>56</v>
      </c>
    </row>
    <row r="11627" spans="1:17" x14ac:dyDescent="0.3">
      <c r="A11627" t="s">
        <v>14234</v>
      </c>
      <c r="B11627" s="1">
        <v>45999</v>
      </c>
      <c r="C11627" t="s">
        <v>3151</v>
      </c>
      <c r="D11627" t="s">
        <v>19</v>
      </c>
      <c r="E11627" t="s">
        <v>36</v>
      </c>
      <c r="F11627" t="s">
        <v>281</v>
      </c>
      <c r="G11627" t="s">
        <v>282</v>
      </c>
      <c r="H11627" t="s">
        <v>55</v>
      </c>
      <c r="I11627">
        <v>1</v>
      </c>
      <c r="J11627">
        <v>1377.5</v>
      </c>
      <c r="K11627">
        <v>0.1</v>
      </c>
      <c r="L11627">
        <v>1377.5</v>
      </c>
      <c r="M11627">
        <v>137.75</v>
      </c>
      <c r="N11627">
        <v>1239.75</v>
      </c>
      <c r="O11627">
        <v>1139.33</v>
      </c>
      <c r="P11627">
        <v>100.4200000000001</v>
      </c>
      <c r="Q11627" t="s">
        <v>56</v>
      </c>
    </row>
    <row r="11628" spans="1:17" x14ac:dyDescent="0.3">
      <c r="A11628" t="s">
        <v>14235</v>
      </c>
      <c r="B11628" s="1">
        <v>45999</v>
      </c>
      <c r="C11628" t="s">
        <v>2722</v>
      </c>
      <c r="D11628" t="s">
        <v>35</v>
      </c>
      <c r="E11628" t="s">
        <v>28</v>
      </c>
      <c r="F11628" t="s">
        <v>139</v>
      </c>
      <c r="G11628" t="s">
        <v>140</v>
      </c>
      <c r="H11628" t="s">
        <v>23</v>
      </c>
      <c r="I11628">
        <v>3</v>
      </c>
      <c r="J11628">
        <v>15896.3</v>
      </c>
      <c r="K11628">
        <v>0.05</v>
      </c>
      <c r="L11628">
        <v>47688.9</v>
      </c>
      <c r="M11628">
        <v>2384.4450000000002</v>
      </c>
      <c r="N11628">
        <v>45304.455000000002</v>
      </c>
      <c r="O11628">
        <v>41154.93</v>
      </c>
      <c r="P11628">
        <v>4149.5249999999942</v>
      </c>
      <c r="Q11628" t="s">
        <v>61</v>
      </c>
    </row>
    <row r="11629" spans="1:17" x14ac:dyDescent="0.3">
      <c r="A11629" t="s">
        <v>14236</v>
      </c>
      <c r="B11629" s="1">
        <v>46000</v>
      </c>
      <c r="C11629" t="s">
        <v>4372</v>
      </c>
      <c r="D11629" t="s">
        <v>19</v>
      </c>
      <c r="E11629" t="s">
        <v>41</v>
      </c>
      <c r="F11629" t="s">
        <v>323</v>
      </c>
      <c r="G11629" t="s">
        <v>324</v>
      </c>
      <c r="H11629" t="s">
        <v>83</v>
      </c>
      <c r="I11629">
        <v>5</v>
      </c>
      <c r="J11629">
        <v>2117.69</v>
      </c>
      <c r="K11629">
        <v>0.15</v>
      </c>
      <c r="L11629">
        <v>10588.45</v>
      </c>
      <c r="M11629">
        <v>1588.2674999999999</v>
      </c>
      <c r="N11629">
        <v>9000.1825000000008</v>
      </c>
      <c r="O11629">
        <v>5673.62</v>
      </c>
      <c r="P11629">
        <v>3326.5625000000009</v>
      </c>
      <c r="Q11629" t="s">
        <v>56</v>
      </c>
    </row>
    <row r="11630" spans="1:17" x14ac:dyDescent="0.3">
      <c r="A11630" t="s">
        <v>14237</v>
      </c>
      <c r="B11630" s="1">
        <v>46000</v>
      </c>
      <c r="C11630" t="s">
        <v>630</v>
      </c>
      <c r="D11630" t="s">
        <v>19</v>
      </c>
      <c r="E11630" t="s">
        <v>46</v>
      </c>
      <c r="F11630" t="s">
        <v>201</v>
      </c>
      <c r="G11630" t="s">
        <v>202</v>
      </c>
      <c r="H11630" t="s">
        <v>83</v>
      </c>
      <c r="I11630">
        <v>3</v>
      </c>
      <c r="J11630">
        <v>4671.46</v>
      </c>
      <c r="K11630">
        <v>0.2</v>
      </c>
      <c r="L11630">
        <v>14014.38</v>
      </c>
      <c r="M11630">
        <v>2802.8760000000002</v>
      </c>
      <c r="N11630">
        <v>11211.504000000001</v>
      </c>
      <c r="O11630">
        <v>5810.57</v>
      </c>
      <c r="P11630">
        <v>5400.9340000000011</v>
      </c>
      <c r="Q11630" t="s">
        <v>32</v>
      </c>
    </row>
    <row r="11631" spans="1:17" x14ac:dyDescent="0.3">
      <c r="A11631" t="s">
        <v>14238</v>
      </c>
      <c r="B11631" s="1">
        <v>46000</v>
      </c>
      <c r="C11631" t="s">
        <v>6151</v>
      </c>
      <c r="D11631" t="s">
        <v>19</v>
      </c>
      <c r="E11631" t="s">
        <v>36</v>
      </c>
      <c r="F11631" t="s">
        <v>248</v>
      </c>
      <c r="G11631" t="s">
        <v>249</v>
      </c>
      <c r="H11631" t="s">
        <v>49</v>
      </c>
      <c r="I11631">
        <v>1</v>
      </c>
      <c r="J11631">
        <v>6620.38</v>
      </c>
      <c r="K11631">
        <v>0.15</v>
      </c>
      <c r="L11631">
        <v>6620.38</v>
      </c>
      <c r="M11631">
        <v>993.05700000000002</v>
      </c>
      <c r="N11631">
        <v>5627.3230000000003</v>
      </c>
      <c r="O11631">
        <v>4037.58</v>
      </c>
      <c r="P11631">
        <v>1589.7429999999999</v>
      </c>
      <c r="Q11631" t="s">
        <v>91</v>
      </c>
    </row>
    <row r="11632" spans="1:17" x14ac:dyDescent="0.3">
      <c r="A11632" t="s">
        <v>14239</v>
      </c>
      <c r="B11632" s="1">
        <v>46000</v>
      </c>
      <c r="C11632" t="s">
        <v>1960</v>
      </c>
      <c r="D11632" t="s">
        <v>19</v>
      </c>
      <c r="E11632" t="s">
        <v>52</v>
      </c>
      <c r="F11632" t="s">
        <v>147</v>
      </c>
      <c r="G11632" t="s">
        <v>148</v>
      </c>
      <c r="H11632" t="s">
        <v>83</v>
      </c>
      <c r="I11632">
        <v>1</v>
      </c>
      <c r="J11632">
        <v>2919.71</v>
      </c>
      <c r="K11632">
        <v>0.25</v>
      </c>
      <c r="L11632">
        <v>2919.71</v>
      </c>
      <c r="M11632">
        <v>729.92750000000001</v>
      </c>
      <c r="N11632">
        <v>2189.7824999999998</v>
      </c>
      <c r="O11632">
        <v>932.38</v>
      </c>
      <c r="P11632">
        <v>1257.4024999999999</v>
      </c>
      <c r="Q11632" t="s">
        <v>24</v>
      </c>
    </row>
    <row r="11633" spans="1:17" x14ac:dyDescent="0.3">
      <c r="A11633" t="s">
        <v>14240</v>
      </c>
      <c r="B11633" s="1">
        <v>46000</v>
      </c>
      <c r="C11633" t="s">
        <v>1591</v>
      </c>
      <c r="D11633" t="s">
        <v>27</v>
      </c>
      <c r="E11633" t="s">
        <v>94</v>
      </c>
      <c r="F11633" t="s">
        <v>135</v>
      </c>
      <c r="G11633" t="s">
        <v>136</v>
      </c>
      <c r="H11633" t="s">
        <v>49</v>
      </c>
      <c r="I11633">
        <v>1</v>
      </c>
      <c r="J11633">
        <v>8112.39</v>
      </c>
      <c r="K11633">
        <v>0.05</v>
      </c>
      <c r="L11633">
        <v>8112.39</v>
      </c>
      <c r="M11633">
        <v>405.61950000000002</v>
      </c>
      <c r="N11633">
        <v>7706.7704999999996</v>
      </c>
      <c r="O11633">
        <v>6078.6</v>
      </c>
      <c r="P11633">
        <v>1628.1704999999999</v>
      </c>
      <c r="Q11633" t="s">
        <v>61</v>
      </c>
    </row>
    <row r="11634" spans="1:17" x14ac:dyDescent="0.3">
      <c r="A11634" t="s">
        <v>14241</v>
      </c>
      <c r="B11634" s="1">
        <v>46000</v>
      </c>
      <c r="C11634" t="s">
        <v>2364</v>
      </c>
      <c r="D11634" t="s">
        <v>19</v>
      </c>
      <c r="E11634" t="s">
        <v>52</v>
      </c>
      <c r="F11634" t="s">
        <v>161</v>
      </c>
      <c r="G11634" t="s">
        <v>162</v>
      </c>
      <c r="H11634" t="s">
        <v>55</v>
      </c>
      <c r="I11634">
        <v>2</v>
      </c>
      <c r="J11634">
        <v>1873.28</v>
      </c>
      <c r="K11634">
        <v>0.1</v>
      </c>
      <c r="L11634">
        <v>3746.56</v>
      </c>
      <c r="M11634">
        <v>374.65600000000001</v>
      </c>
      <c r="N11634">
        <v>3371.904</v>
      </c>
      <c r="O11634">
        <v>3054.74</v>
      </c>
      <c r="P11634">
        <v>317.16400000000021</v>
      </c>
      <c r="Q11634" t="s">
        <v>61</v>
      </c>
    </row>
    <row r="11635" spans="1:17" x14ac:dyDescent="0.3">
      <c r="A11635" t="s">
        <v>14242</v>
      </c>
      <c r="B11635" s="1">
        <v>46000</v>
      </c>
      <c r="C11635" t="s">
        <v>2175</v>
      </c>
      <c r="D11635" t="s">
        <v>27</v>
      </c>
      <c r="E11635" t="s">
        <v>90</v>
      </c>
      <c r="F11635" t="s">
        <v>277</v>
      </c>
      <c r="G11635" t="s">
        <v>278</v>
      </c>
      <c r="H11635" t="s">
        <v>83</v>
      </c>
      <c r="I11635">
        <v>2</v>
      </c>
      <c r="J11635">
        <v>4140.71</v>
      </c>
      <c r="K11635">
        <v>0.15</v>
      </c>
      <c r="L11635">
        <v>8281.42</v>
      </c>
      <c r="M11635">
        <v>1242.213</v>
      </c>
      <c r="N11635">
        <v>7039.2070000000003</v>
      </c>
      <c r="O11635">
        <v>4425.2700000000004</v>
      </c>
      <c r="P11635">
        <v>2613.9369999999999</v>
      </c>
      <c r="Q11635" t="s">
        <v>32</v>
      </c>
    </row>
    <row r="11636" spans="1:17" x14ac:dyDescent="0.3">
      <c r="A11636" t="s">
        <v>14243</v>
      </c>
      <c r="B11636" s="1">
        <v>46000</v>
      </c>
      <c r="C11636" t="s">
        <v>4039</v>
      </c>
      <c r="D11636" t="s">
        <v>19</v>
      </c>
      <c r="E11636" t="s">
        <v>36</v>
      </c>
      <c r="F11636" t="s">
        <v>323</v>
      </c>
      <c r="G11636" t="s">
        <v>324</v>
      </c>
      <c r="H11636" t="s">
        <v>83</v>
      </c>
      <c r="I11636">
        <v>1</v>
      </c>
      <c r="J11636">
        <v>2117.69</v>
      </c>
      <c r="K11636">
        <v>0.15</v>
      </c>
      <c r="L11636">
        <v>2117.69</v>
      </c>
      <c r="M11636">
        <v>317.65350000000001</v>
      </c>
      <c r="N11636">
        <v>1800.0364999999999</v>
      </c>
      <c r="O11636">
        <v>906.61</v>
      </c>
      <c r="P11636">
        <v>893.42650000000015</v>
      </c>
      <c r="Q11636" t="s">
        <v>56</v>
      </c>
    </row>
    <row r="11637" spans="1:17" x14ac:dyDescent="0.3">
      <c r="A11637" t="s">
        <v>14244</v>
      </c>
      <c r="B11637" s="1">
        <v>46000</v>
      </c>
      <c r="C11637" t="s">
        <v>12911</v>
      </c>
      <c r="D11637" t="s">
        <v>19</v>
      </c>
      <c r="E11637" t="s">
        <v>46</v>
      </c>
      <c r="F11637" t="s">
        <v>53</v>
      </c>
      <c r="G11637" t="s">
        <v>54</v>
      </c>
      <c r="H11637" t="s">
        <v>55</v>
      </c>
      <c r="I11637">
        <v>5</v>
      </c>
      <c r="J11637">
        <v>261.36</v>
      </c>
      <c r="K11637">
        <v>0.05</v>
      </c>
      <c r="L11637">
        <v>1306.8</v>
      </c>
      <c r="M11637">
        <v>65.340000000000018</v>
      </c>
      <c r="N11637">
        <v>1241.46</v>
      </c>
      <c r="O11637">
        <v>1046.4100000000001</v>
      </c>
      <c r="P11637">
        <v>195.05000000000021</v>
      </c>
      <c r="Q11637" t="s">
        <v>61</v>
      </c>
    </row>
    <row r="11638" spans="1:17" x14ac:dyDescent="0.3">
      <c r="A11638" t="s">
        <v>14245</v>
      </c>
      <c r="B11638" s="1">
        <v>46000</v>
      </c>
      <c r="C11638" t="s">
        <v>2023</v>
      </c>
      <c r="D11638" t="s">
        <v>19</v>
      </c>
      <c r="E11638" t="s">
        <v>52</v>
      </c>
      <c r="F11638" t="s">
        <v>209</v>
      </c>
      <c r="G11638" t="s">
        <v>210</v>
      </c>
      <c r="H11638" t="s">
        <v>55</v>
      </c>
      <c r="I11638">
        <v>2</v>
      </c>
      <c r="J11638">
        <v>177.86</v>
      </c>
      <c r="K11638">
        <v>0.1</v>
      </c>
      <c r="L11638">
        <v>355.72</v>
      </c>
      <c r="M11638">
        <v>35.572000000000003</v>
      </c>
      <c r="N11638">
        <v>320.14800000000002</v>
      </c>
      <c r="O11638">
        <v>281.17</v>
      </c>
      <c r="P11638">
        <v>38.978000000000009</v>
      </c>
      <c r="Q11638" t="s">
        <v>61</v>
      </c>
    </row>
    <row r="11639" spans="1:17" x14ac:dyDescent="0.3">
      <c r="A11639" t="s">
        <v>14246</v>
      </c>
      <c r="B11639" s="1">
        <v>46000</v>
      </c>
      <c r="C11639" t="s">
        <v>320</v>
      </c>
      <c r="D11639" t="s">
        <v>19</v>
      </c>
      <c r="E11639" t="s">
        <v>28</v>
      </c>
      <c r="F11639" t="s">
        <v>119</v>
      </c>
      <c r="G11639" t="s">
        <v>120</v>
      </c>
      <c r="H11639" t="s">
        <v>49</v>
      </c>
      <c r="I11639">
        <v>1</v>
      </c>
      <c r="J11639">
        <v>2062.4</v>
      </c>
      <c r="K11639">
        <v>0.05</v>
      </c>
      <c r="L11639">
        <v>2062.4</v>
      </c>
      <c r="M11639">
        <v>103.12</v>
      </c>
      <c r="N11639">
        <v>1959.28</v>
      </c>
      <c r="O11639">
        <v>1510.05</v>
      </c>
      <c r="P11639">
        <v>449.23000000000019</v>
      </c>
      <c r="Q11639" t="s">
        <v>56</v>
      </c>
    </row>
    <row r="11640" spans="1:17" x14ac:dyDescent="0.3">
      <c r="A11640" t="s">
        <v>14247</v>
      </c>
      <c r="B11640" s="1">
        <v>46000</v>
      </c>
      <c r="C11640" t="s">
        <v>4087</v>
      </c>
      <c r="D11640" t="s">
        <v>35</v>
      </c>
      <c r="E11640" t="s">
        <v>41</v>
      </c>
      <c r="F11640" t="s">
        <v>201</v>
      </c>
      <c r="G11640" t="s">
        <v>202</v>
      </c>
      <c r="H11640" t="s">
        <v>83</v>
      </c>
      <c r="I11640">
        <v>2</v>
      </c>
      <c r="J11640">
        <v>4671.46</v>
      </c>
      <c r="K11640">
        <v>0</v>
      </c>
      <c r="L11640">
        <v>9342.92</v>
      </c>
      <c r="M11640">
        <v>0</v>
      </c>
      <c r="N11640">
        <v>9342.92</v>
      </c>
      <c r="O11640">
        <v>4140.46</v>
      </c>
      <c r="P11640">
        <v>5202.46</v>
      </c>
      <c r="Q11640" t="s">
        <v>56</v>
      </c>
    </row>
    <row r="11641" spans="1:17" x14ac:dyDescent="0.3">
      <c r="A11641" t="s">
        <v>14248</v>
      </c>
      <c r="B11641" s="1">
        <v>46000</v>
      </c>
      <c r="C11641" t="s">
        <v>6777</v>
      </c>
      <c r="D11641" t="s">
        <v>19</v>
      </c>
      <c r="E11641" t="s">
        <v>36</v>
      </c>
      <c r="F11641" t="s">
        <v>86</v>
      </c>
      <c r="G11641" t="s">
        <v>87</v>
      </c>
      <c r="H11641" t="s">
        <v>31</v>
      </c>
      <c r="I11641">
        <v>2</v>
      </c>
      <c r="J11641">
        <v>4560.8599999999997</v>
      </c>
      <c r="K11641">
        <v>0.15</v>
      </c>
      <c r="L11641">
        <v>9121.7199999999993</v>
      </c>
      <c r="M11641">
        <v>1368.258</v>
      </c>
      <c r="N11641">
        <v>7753.4619999999986</v>
      </c>
      <c r="O11641">
        <v>4236.08</v>
      </c>
      <c r="P11641">
        <v>3517.3820000000001</v>
      </c>
      <c r="Q11641" t="s">
        <v>56</v>
      </c>
    </row>
    <row r="11642" spans="1:17" x14ac:dyDescent="0.3">
      <c r="A11642" t="s">
        <v>14249</v>
      </c>
      <c r="B11642" s="1">
        <v>46000</v>
      </c>
      <c r="C11642" t="s">
        <v>7817</v>
      </c>
      <c r="D11642" t="s">
        <v>19</v>
      </c>
      <c r="E11642" t="s">
        <v>36</v>
      </c>
      <c r="F11642" t="s">
        <v>226</v>
      </c>
      <c r="G11642" t="s">
        <v>227</v>
      </c>
      <c r="H11642" t="s">
        <v>49</v>
      </c>
      <c r="I11642">
        <v>1</v>
      </c>
      <c r="J11642">
        <v>12514.95</v>
      </c>
      <c r="K11642">
        <v>0</v>
      </c>
      <c r="L11642">
        <v>12514.95</v>
      </c>
      <c r="M11642">
        <v>0</v>
      </c>
      <c r="N11642">
        <v>12514.95</v>
      </c>
      <c r="O11642">
        <v>9356.6</v>
      </c>
      <c r="P11642">
        <v>3158.35</v>
      </c>
      <c r="Q11642" t="s">
        <v>61</v>
      </c>
    </row>
    <row r="11643" spans="1:17" x14ac:dyDescent="0.3">
      <c r="A11643" t="s">
        <v>14250</v>
      </c>
      <c r="B11643" s="1">
        <v>46000</v>
      </c>
      <c r="C11643" t="s">
        <v>5391</v>
      </c>
      <c r="D11643" t="s">
        <v>19</v>
      </c>
      <c r="E11643" t="s">
        <v>36</v>
      </c>
      <c r="F11643" t="s">
        <v>47</v>
      </c>
      <c r="G11643" t="s">
        <v>48</v>
      </c>
      <c r="H11643" t="s">
        <v>49</v>
      </c>
      <c r="I11643">
        <v>3</v>
      </c>
      <c r="J11643">
        <v>7544.45</v>
      </c>
      <c r="K11643">
        <v>0.05</v>
      </c>
      <c r="L11643">
        <v>22633.35</v>
      </c>
      <c r="M11643">
        <v>1131.6675</v>
      </c>
      <c r="N11643">
        <v>21501.682499999999</v>
      </c>
      <c r="O11643">
        <v>16734.689999999999</v>
      </c>
      <c r="P11643">
        <v>4766.9925000000003</v>
      </c>
      <c r="Q11643" t="s">
        <v>56</v>
      </c>
    </row>
    <row r="11644" spans="1:17" x14ac:dyDescent="0.3">
      <c r="A11644" t="s">
        <v>14251</v>
      </c>
      <c r="B11644" s="1">
        <v>46000</v>
      </c>
      <c r="C11644" t="s">
        <v>2105</v>
      </c>
      <c r="D11644" t="s">
        <v>35</v>
      </c>
      <c r="E11644" t="s">
        <v>20</v>
      </c>
      <c r="F11644" t="s">
        <v>64</v>
      </c>
      <c r="G11644" t="s">
        <v>65</v>
      </c>
      <c r="H11644" t="s">
        <v>23</v>
      </c>
      <c r="I11644">
        <v>1</v>
      </c>
      <c r="J11644">
        <v>22313.35</v>
      </c>
      <c r="K11644">
        <v>0.25</v>
      </c>
      <c r="L11644">
        <v>22313.35</v>
      </c>
      <c r="M11644">
        <v>5578.3374999999996</v>
      </c>
      <c r="N11644">
        <v>16735.012500000001</v>
      </c>
      <c r="O11644">
        <v>14097.28</v>
      </c>
      <c r="P11644">
        <v>2637.732499999996</v>
      </c>
      <c r="Q11644" t="s">
        <v>56</v>
      </c>
    </row>
    <row r="11645" spans="1:17" x14ac:dyDescent="0.3">
      <c r="A11645" t="s">
        <v>14252</v>
      </c>
      <c r="B11645" s="1">
        <v>46000</v>
      </c>
      <c r="C11645" t="s">
        <v>1624</v>
      </c>
      <c r="D11645" t="s">
        <v>35</v>
      </c>
      <c r="E11645" t="s">
        <v>90</v>
      </c>
      <c r="F11645" t="s">
        <v>103</v>
      </c>
      <c r="G11645" t="s">
        <v>104</v>
      </c>
      <c r="H11645" t="s">
        <v>31</v>
      </c>
      <c r="I11645">
        <v>1</v>
      </c>
      <c r="J11645">
        <v>2452.3000000000002</v>
      </c>
      <c r="K11645">
        <v>0.05</v>
      </c>
      <c r="L11645">
        <v>2452.3000000000002</v>
      </c>
      <c r="M11645">
        <v>122.61499999999999</v>
      </c>
      <c r="N11645">
        <v>2329.6849999999999</v>
      </c>
      <c r="O11645">
        <v>1251.6300000000001</v>
      </c>
      <c r="P11645">
        <v>1078.0550000000001</v>
      </c>
      <c r="Q11645" t="s">
        <v>56</v>
      </c>
    </row>
    <row r="11646" spans="1:17" x14ac:dyDescent="0.3">
      <c r="A11646" t="s">
        <v>14253</v>
      </c>
      <c r="B11646" s="1">
        <v>46001</v>
      </c>
      <c r="C11646" t="s">
        <v>3619</v>
      </c>
      <c r="D11646" t="s">
        <v>27</v>
      </c>
      <c r="E11646" t="s">
        <v>20</v>
      </c>
      <c r="F11646" t="s">
        <v>268</v>
      </c>
      <c r="G11646" t="s">
        <v>269</v>
      </c>
      <c r="H11646" t="s">
        <v>83</v>
      </c>
      <c r="I11646">
        <v>1</v>
      </c>
      <c r="J11646">
        <v>4512.26</v>
      </c>
      <c r="K11646">
        <v>0.15</v>
      </c>
      <c r="L11646">
        <v>4512.26</v>
      </c>
      <c r="M11646">
        <v>676.83900000000006</v>
      </c>
      <c r="N11646">
        <v>3835.4209999999998</v>
      </c>
      <c r="O11646">
        <v>2420.16</v>
      </c>
      <c r="P11646">
        <v>1415.261</v>
      </c>
      <c r="Q11646" t="s">
        <v>56</v>
      </c>
    </row>
    <row r="11647" spans="1:17" x14ac:dyDescent="0.3">
      <c r="A11647" t="s">
        <v>14254</v>
      </c>
      <c r="B11647" s="1">
        <v>46001</v>
      </c>
      <c r="C11647" t="s">
        <v>3414</v>
      </c>
      <c r="D11647" t="s">
        <v>35</v>
      </c>
      <c r="E11647" t="s">
        <v>94</v>
      </c>
      <c r="F11647" t="s">
        <v>268</v>
      </c>
      <c r="G11647" t="s">
        <v>269</v>
      </c>
      <c r="H11647" t="s">
        <v>83</v>
      </c>
      <c r="I11647">
        <v>2</v>
      </c>
      <c r="J11647">
        <v>4512.26</v>
      </c>
      <c r="K11647">
        <v>0</v>
      </c>
      <c r="L11647">
        <v>9024.52</v>
      </c>
      <c r="M11647">
        <v>0</v>
      </c>
      <c r="N11647">
        <v>9024.52</v>
      </c>
      <c r="O11647">
        <v>3794.35</v>
      </c>
      <c r="P11647">
        <v>5230.17</v>
      </c>
      <c r="Q11647" t="s">
        <v>56</v>
      </c>
    </row>
    <row r="11648" spans="1:17" x14ac:dyDescent="0.3">
      <c r="A11648" t="s">
        <v>14255</v>
      </c>
      <c r="B11648" s="1">
        <v>46001</v>
      </c>
      <c r="C11648" t="s">
        <v>5192</v>
      </c>
      <c r="D11648" t="s">
        <v>35</v>
      </c>
      <c r="E11648" t="s">
        <v>36</v>
      </c>
      <c r="F11648" t="s">
        <v>135</v>
      </c>
      <c r="G11648" t="s">
        <v>136</v>
      </c>
      <c r="H11648" t="s">
        <v>49</v>
      </c>
      <c r="I11648">
        <v>2</v>
      </c>
      <c r="J11648">
        <v>8112.39</v>
      </c>
      <c r="K11648">
        <v>0</v>
      </c>
      <c r="L11648">
        <v>16224.78</v>
      </c>
      <c r="M11648">
        <v>0</v>
      </c>
      <c r="N11648">
        <v>16224.78</v>
      </c>
      <c r="O11648">
        <v>12611.41</v>
      </c>
      <c r="P11648">
        <v>3613.3700000000008</v>
      </c>
      <c r="Q11648" t="s">
        <v>24</v>
      </c>
    </row>
    <row r="11649" spans="1:17" x14ac:dyDescent="0.3">
      <c r="A11649" t="s">
        <v>14256</v>
      </c>
      <c r="B11649" s="1">
        <v>46001</v>
      </c>
      <c r="C11649" t="s">
        <v>10737</v>
      </c>
      <c r="D11649" t="s">
        <v>35</v>
      </c>
      <c r="E11649" t="s">
        <v>28</v>
      </c>
      <c r="F11649" t="s">
        <v>264</v>
      </c>
      <c r="G11649" t="s">
        <v>265</v>
      </c>
      <c r="H11649" t="s">
        <v>55</v>
      </c>
      <c r="I11649">
        <v>4</v>
      </c>
      <c r="J11649">
        <v>347.84</v>
      </c>
      <c r="K11649">
        <v>0.05</v>
      </c>
      <c r="L11649">
        <v>1391.36</v>
      </c>
      <c r="M11649">
        <v>69.567999999999998</v>
      </c>
      <c r="N11649">
        <v>1321.7919999999999</v>
      </c>
      <c r="O11649">
        <v>1066.82</v>
      </c>
      <c r="P11649">
        <v>254.97200000000001</v>
      </c>
      <c r="Q11649" t="s">
        <v>61</v>
      </c>
    </row>
    <row r="11650" spans="1:17" x14ac:dyDescent="0.3">
      <c r="A11650" t="s">
        <v>14257</v>
      </c>
      <c r="B11650" s="1">
        <v>46001</v>
      </c>
      <c r="C11650" t="s">
        <v>1268</v>
      </c>
      <c r="D11650" t="s">
        <v>35</v>
      </c>
      <c r="E11650" t="s">
        <v>28</v>
      </c>
      <c r="F11650" t="s">
        <v>64</v>
      </c>
      <c r="G11650" t="s">
        <v>65</v>
      </c>
      <c r="H11650" t="s">
        <v>23</v>
      </c>
      <c r="I11650">
        <v>4</v>
      </c>
      <c r="J11650">
        <v>22313.35</v>
      </c>
      <c r="K11650">
        <v>0.15</v>
      </c>
      <c r="L11650">
        <v>89253.4</v>
      </c>
      <c r="M11650">
        <v>13388.01</v>
      </c>
      <c r="N11650">
        <v>75865.39</v>
      </c>
      <c r="O11650">
        <v>63188.73</v>
      </c>
      <c r="P11650">
        <v>12676.66</v>
      </c>
      <c r="Q11650" t="s">
        <v>56</v>
      </c>
    </row>
    <row r="11651" spans="1:17" x14ac:dyDescent="0.3">
      <c r="A11651" t="s">
        <v>14258</v>
      </c>
      <c r="B11651" s="1">
        <v>46001</v>
      </c>
      <c r="C11651" t="s">
        <v>192</v>
      </c>
      <c r="D11651" t="s">
        <v>19</v>
      </c>
      <c r="E11651" t="s">
        <v>36</v>
      </c>
      <c r="F11651" t="s">
        <v>222</v>
      </c>
      <c r="G11651" t="s">
        <v>223</v>
      </c>
      <c r="H11651" t="s">
        <v>49</v>
      </c>
      <c r="I11651">
        <v>2</v>
      </c>
      <c r="J11651">
        <v>11103.41</v>
      </c>
      <c r="K11651">
        <v>0.1</v>
      </c>
      <c r="L11651">
        <v>22206.82</v>
      </c>
      <c r="M11651">
        <v>2220.6819999999998</v>
      </c>
      <c r="N11651">
        <v>19986.137999999999</v>
      </c>
      <c r="O11651">
        <v>14705.85</v>
      </c>
      <c r="P11651">
        <v>5280.2879999999986</v>
      </c>
      <c r="Q11651" t="s">
        <v>56</v>
      </c>
    </row>
    <row r="11652" spans="1:17" x14ac:dyDescent="0.3">
      <c r="A11652" t="s">
        <v>14259</v>
      </c>
      <c r="B11652" s="1">
        <v>46001</v>
      </c>
      <c r="C11652" t="s">
        <v>1610</v>
      </c>
      <c r="D11652" t="s">
        <v>19</v>
      </c>
      <c r="E11652" t="s">
        <v>94</v>
      </c>
      <c r="F11652" t="s">
        <v>29</v>
      </c>
      <c r="G11652" t="s">
        <v>30</v>
      </c>
      <c r="H11652" t="s">
        <v>31</v>
      </c>
      <c r="I11652">
        <v>2</v>
      </c>
      <c r="J11652">
        <v>1024.6199999999999</v>
      </c>
      <c r="K11652">
        <v>0.05</v>
      </c>
      <c r="L11652">
        <v>2049.2399999999998</v>
      </c>
      <c r="M11652">
        <v>102.462</v>
      </c>
      <c r="N11652">
        <v>1946.778</v>
      </c>
      <c r="O11652">
        <v>964.03</v>
      </c>
      <c r="P11652">
        <v>982.74799999999982</v>
      </c>
      <c r="Q11652" t="s">
        <v>32</v>
      </c>
    </row>
    <row r="11653" spans="1:17" x14ac:dyDescent="0.3">
      <c r="A11653" t="s">
        <v>14260</v>
      </c>
      <c r="B11653" s="1">
        <v>46001</v>
      </c>
      <c r="C11653" t="s">
        <v>3970</v>
      </c>
      <c r="D11653" t="s">
        <v>19</v>
      </c>
      <c r="E11653" t="s">
        <v>90</v>
      </c>
      <c r="F11653" t="s">
        <v>201</v>
      </c>
      <c r="G11653" t="s">
        <v>202</v>
      </c>
      <c r="H11653" t="s">
        <v>83</v>
      </c>
      <c r="I11653">
        <v>3</v>
      </c>
      <c r="J11653">
        <v>4671.46</v>
      </c>
      <c r="K11653">
        <v>0</v>
      </c>
      <c r="L11653">
        <v>14014.38</v>
      </c>
      <c r="M11653">
        <v>0</v>
      </c>
      <c r="N11653">
        <v>14014.38</v>
      </c>
      <c r="O11653">
        <v>8710.19</v>
      </c>
      <c r="P11653">
        <v>5304.1900000000014</v>
      </c>
      <c r="Q11653" t="s">
        <v>56</v>
      </c>
    </row>
    <row r="11654" spans="1:17" x14ac:dyDescent="0.3">
      <c r="A11654" t="s">
        <v>14261</v>
      </c>
      <c r="B11654" s="1">
        <v>46001</v>
      </c>
      <c r="C11654" t="s">
        <v>14262</v>
      </c>
      <c r="D11654" t="s">
        <v>19</v>
      </c>
      <c r="E11654" t="s">
        <v>52</v>
      </c>
      <c r="F11654" t="s">
        <v>76</v>
      </c>
      <c r="G11654" t="s">
        <v>77</v>
      </c>
      <c r="H11654" t="s">
        <v>78</v>
      </c>
      <c r="I11654">
        <v>4</v>
      </c>
      <c r="J11654">
        <v>1095.3499999999999</v>
      </c>
      <c r="K11654">
        <v>0</v>
      </c>
      <c r="L11654">
        <v>4381.3999999999996</v>
      </c>
      <c r="M11654">
        <v>0</v>
      </c>
      <c r="N11654">
        <v>4381.3999999999996</v>
      </c>
      <c r="O11654">
        <v>2662.62</v>
      </c>
      <c r="P11654">
        <v>1718.78</v>
      </c>
      <c r="Q11654" t="s">
        <v>24</v>
      </c>
    </row>
    <row r="11655" spans="1:17" x14ac:dyDescent="0.3">
      <c r="A11655" t="s">
        <v>14263</v>
      </c>
      <c r="B11655" s="1">
        <v>46001</v>
      </c>
      <c r="C11655" t="s">
        <v>523</v>
      </c>
      <c r="D11655" t="s">
        <v>19</v>
      </c>
      <c r="E11655" t="s">
        <v>90</v>
      </c>
      <c r="F11655" t="s">
        <v>222</v>
      </c>
      <c r="G11655" t="s">
        <v>223</v>
      </c>
      <c r="H11655" t="s">
        <v>49</v>
      </c>
      <c r="I11655">
        <v>1</v>
      </c>
      <c r="J11655">
        <v>11103.41</v>
      </c>
      <c r="K11655">
        <v>0.2</v>
      </c>
      <c r="L11655">
        <v>11103.41</v>
      </c>
      <c r="M11655">
        <v>2220.6819999999998</v>
      </c>
      <c r="N11655">
        <v>8882.7279999999992</v>
      </c>
      <c r="O11655">
        <v>7494.72</v>
      </c>
      <c r="P11655">
        <v>1388.0079999999989</v>
      </c>
      <c r="Q11655" t="s">
        <v>56</v>
      </c>
    </row>
    <row r="11656" spans="1:17" x14ac:dyDescent="0.3">
      <c r="A11656" t="s">
        <v>14264</v>
      </c>
      <c r="B11656" s="1">
        <v>46001</v>
      </c>
      <c r="C11656" t="s">
        <v>618</v>
      </c>
      <c r="D11656" t="s">
        <v>19</v>
      </c>
      <c r="E11656" t="s">
        <v>28</v>
      </c>
      <c r="F11656" t="s">
        <v>76</v>
      </c>
      <c r="G11656" t="s">
        <v>77</v>
      </c>
      <c r="H11656" t="s">
        <v>78</v>
      </c>
      <c r="I11656">
        <v>2</v>
      </c>
      <c r="J11656">
        <v>1095.3499999999999</v>
      </c>
      <c r="K11656">
        <v>0.05</v>
      </c>
      <c r="L11656">
        <v>2190.6999999999998</v>
      </c>
      <c r="M11656">
        <v>109.535</v>
      </c>
      <c r="N11656">
        <v>2081.165</v>
      </c>
      <c r="O11656">
        <v>1365.89</v>
      </c>
      <c r="P11656">
        <v>715.27499999999986</v>
      </c>
      <c r="Q11656" t="s">
        <v>24</v>
      </c>
    </row>
    <row r="11657" spans="1:17" x14ac:dyDescent="0.3">
      <c r="A11657" t="s">
        <v>14265</v>
      </c>
      <c r="B11657" s="1">
        <v>46001</v>
      </c>
      <c r="C11657" t="s">
        <v>3738</v>
      </c>
      <c r="D11657" t="s">
        <v>35</v>
      </c>
      <c r="E11657" t="s">
        <v>90</v>
      </c>
      <c r="F11657" t="s">
        <v>135</v>
      </c>
      <c r="G11657" t="s">
        <v>136</v>
      </c>
      <c r="H11657" t="s">
        <v>49</v>
      </c>
      <c r="I11657">
        <v>2</v>
      </c>
      <c r="J11657">
        <v>8112.39</v>
      </c>
      <c r="K11657">
        <v>0.1</v>
      </c>
      <c r="L11657">
        <v>16224.78</v>
      </c>
      <c r="M11657">
        <v>1622.4780000000001</v>
      </c>
      <c r="N11657">
        <v>14602.302</v>
      </c>
      <c r="O11657">
        <v>12059.49</v>
      </c>
      <c r="P11657">
        <v>2542.8119999999999</v>
      </c>
      <c r="Q11657" t="s">
        <v>56</v>
      </c>
    </row>
    <row r="11658" spans="1:17" x14ac:dyDescent="0.3">
      <c r="A11658" t="s">
        <v>14266</v>
      </c>
      <c r="B11658" s="1">
        <v>46001</v>
      </c>
      <c r="C11658" t="s">
        <v>9963</v>
      </c>
      <c r="D11658" t="s">
        <v>19</v>
      </c>
      <c r="E11658" t="s">
        <v>36</v>
      </c>
      <c r="F11658" t="s">
        <v>86</v>
      </c>
      <c r="G11658" t="s">
        <v>87</v>
      </c>
      <c r="H11658" t="s">
        <v>31</v>
      </c>
      <c r="I11658">
        <v>1</v>
      </c>
      <c r="J11658">
        <v>4560.8599999999997</v>
      </c>
      <c r="K11658">
        <v>0</v>
      </c>
      <c r="L11658">
        <v>4560.8599999999997</v>
      </c>
      <c r="M11658">
        <v>0</v>
      </c>
      <c r="N11658">
        <v>4560.8599999999997</v>
      </c>
      <c r="O11658">
        <v>2342.66</v>
      </c>
      <c r="P11658">
        <v>2218.1999999999998</v>
      </c>
      <c r="Q11658" t="s">
        <v>32</v>
      </c>
    </row>
    <row r="11659" spans="1:17" x14ac:dyDescent="0.3">
      <c r="A11659" t="s">
        <v>14267</v>
      </c>
      <c r="B11659" s="1">
        <v>46001</v>
      </c>
      <c r="C11659" t="s">
        <v>328</v>
      </c>
      <c r="D11659" t="s">
        <v>27</v>
      </c>
      <c r="E11659" t="s">
        <v>20</v>
      </c>
      <c r="F11659" t="s">
        <v>29</v>
      </c>
      <c r="G11659" t="s">
        <v>30</v>
      </c>
      <c r="H11659" t="s">
        <v>31</v>
      </c>
      <c r="I11659">
        <v>1</v>
      </c>
      <c r="J11659">
        <v>1024.6199999999999</v>
      </c>
      <c r="K11659">
        <v>0.1</v>
      </c>
      <c r="L11659">
        <v>1024.6199999999999</v>
      </c>
      <c r="M11659">
        <v>102.462</v>
      </c>
      <c r="N11659">
        <v>922.15800000000002</v>
      </c>
      <c r="O11659">
        <v>480.6</v>
      </c>
      <c r="P11659">
        <v>441.55799999999988</v>
      </c>
      <c r="Q11659" t="s">
        <v>61</v>
      </c>
    </row>
    <row r="11660" spans="1:17" x14ac:dyDescent="0.3">
      <c r="A11660" t="s">
        <v>14268</v>
      </c>
      <c r="B11660" s="1">
        <v>46001</v>
      </c>
      <c r="C11660" t="s">
        <v>308</v>
      </c>
      <c r="D11660" t="s">
        <v>19</v>
      </c>
      <c r="E11660" t="s">
        <v>94</v>
      </c>
      <c r="F11660" t="s">
        <v>123</v>
      </c>
      <c r="G11660" t="s">
        <v>124</v>
      </c>
      <c r="H11660" t="s">
        <v>31</v>
      </c>
      <c r="I11660">
        <v>3</v>
      </c>
      <c r="J11660">
        <v>2960.13</v>
      </c>
      <c r="K11660">
        <v>0.05</v>
      </c>
      <c r="L11660">
        <v>8880.39</v>
      </c>
      <c r="M11660">
        <v>444.01949999999999</v>
      </c>
      <c r="N11660">
        <v>8436.3704999999991</v>
      </c>
      <c r="O11660">
        <v>5676.96</v>
      </c>
      <c r="P11660">
        <v>2759.410499999999</v>
      </c>
      <c r="Q11660" t="s">
        <v>56</v>
      </c>
    </row>
    <row r="11661" spans="1:17" x14ac:dyDescent="0.3">
      <c r="A11661" t="s">
        <v>14269</v>
      </c>
      <c r="B11661" s="1">
        <v>46001</v>
      </c>
      <c r="C11661" t="s">
        <v>376</v>
      </c>
      <c r="D11661" t="s">
        <v>19</v>
      </c>
      <c r="E11661" t="s">
        <v>52</v>
      </c>
      <c r="F11661" t="s">
        <v>99</v>
      </c>
      <c r="G11661" t="s">
        <v>100</v>
      </c>
      <c r="H11661" t="s">
        <v>31</v>
      </c>
      <c r="I11661">
        <v>5</v>
      </c>
      <c r="J11661">
        <v>3182.37</v>
      </c>
      <c r="K11661">
        <v>0.1</v>
      </c>
      <c r="L11661">
        <v>15911.85</v>
      </c>
      <c r="M11661">
        <v>1591.1849999999999</v>
      </c>
      <c r="N11661">
        <v>14320.665000000001</v>
      </c>
      <c r="O11661">
        <v>8505.2099999999991</v>
      </c>
      <c r="P11661">
        <v>5815.4549999999999</v>
      </c>
      <c r="Q11661" t="s">
        <v>56</v>
      </c>
    </row>
    <row r="11662" spans="1:17" x14ac:dyDescent="0.3">
      <c r="A11662" t="s">
        <v>14270</v>
      </c>
      <c r="B11662" s="1">
        <v>46002</v>
      </c>
      <c r="C11662" t="s">
        <v>9329</v>
      </c>
      <c r="D11662" t="s">
        <v>35</v>
      </c>
      <c r="E11662" t="s">
        <v>94</v>
      </c>
      <c r="F11662" t="s">
        <v>323</v>
      </c>
      <c r="G11662" t="s">
        <v>324</v>
      </c>
      <c r="H11662" t="s">
        <v>83</v>
      </c>
      <c r="I11662">
        <v>2</v>
      </c>
      <c r="J11662">
        <v>2117.69</v>
      </c>
      <c r="K11662">
        <v>0.1</v>
      </c>
      <c r="L11662">
        <v>4235.38</v>
      </c>
      <c r="M11662">
        <v>423.53800000000001</v>
      </c>
      <c r="N11662">
        <v>3811.8420000000001</v>
      </c>
      <c r="O11662">
        <v>1680.57</v>
      </c>
      <c r="P11662">
        <v>2131.2719999999999</v>
      </c>
      <c r="Q11662" t="s">
        <v>56</v>
      </c>
    </row>
    <row r="11663" spans="1:17" x14ac:dyDescent="0.3">
      <c r="A11663" t="s">
        <v>14271</v>
      </c>
      <c r="B11663" s="1">
        <v>46002</v>
      </c>
      <c r="C11663" t="s">
        <v>2536</v>
      </c>
      <c r="D11663" t="s">
        <v>19</v>
      </c>
      <c r="E11663" t="s">
        <v>36</v>
      </c>
      <c r="F11663" t="s">
        <v>264</v>
      </c>
      <c r="G11663" t="s">
        <v>265</v>
      </c>
      <c r="H11663" t="s">
        <v>55</v>
      </c>
      <c r="I11663">
        <v>2</v>
      </c>
      <c r="J11663">
        <v>347.84</v>
      </c>
      <c r="K11663">
        <v>0</v>
      </c>
      <c r="L11663">
        <v>695.68</v>
      </c>
      <c r="M11663">
        <v>0</v>
      </c>
      <c r="N11663">
        <v>695.68</v>
      </c>
      <c r="O11663">
        <v>591.82000000000005</v>
      </c>
      <c r="P11663">
        <v>103.8599999999999</v>
      </c>
      <c r="Q11663" t="s">
        <v>61</v>
      </c>
    </row>
    <row r="11664" spans="1:17" x14ac:dyDescent="0.3">
      <c r="A11664" t="s">
        <v>14272</v>
      </c>
      <c r="B11664" s="1">
        <v>46002</v>
      </c>
      <c r="C11664" t="s">
        <v>280</v>
      </c>
      <c r="D11664" t="s">
        <v>19</v>
      </c>
      <c r="E11664" t="s">
        <v>41</v>
      </c>
      <c r="F11664" t="s">
        <v>86</v>
      </c>
      <c r="G11664" t="s">
        <v>87</v>
      </c>
      <c r="H11664" t="s">
        <v>31</v>
      </c>
      <c r="I11664">
        <v>2</v>
      </c>
      <c r="J11664">
        <v>4560.8599999999997</v>
      </c>
      <c r="K11664">
        <v>0.1</v>
      </c>
      <c r="L11664">
        <v>9121.7199999999993</v>
      </c>
      <c r="M11664">
        <v>912.17200000000003</v>
      </c>
      <c r="N11664">
        <v>8209.5479999999989</v>
      </c>
      <c r="O11664">
        <v>5392.59</v>
      </c>
      <c r="P11664">
        <v>2816.9579999999992</v>
      </c>
      <c r="Q11664" t="s">
        <v>91</v>
      </c>
    </row>
    <row r="11665" spans="1:17" x14ac:dyDescent="0.3">
      <c r="A11665" t="s">
        <v>14273</v>
      </c>
      <c r="B11665" s="1">
        <v>46002</v>
      </c>
      <c r="C11665" t="s">
        <v>426</v>
      </c>
      <c r="D11665" t="s">
        <v>19</v>
      </c>
      <c r="E11665" t="s">
        <v>36</v>
      </c>
      <c r="F11665" t="s">
        <v>161</v>
      </c>
      <c r="G11665" t="s">
        <v>162</v>
      </c>
      <c r="H11665" t="s">
        <v>55</v>
      </c>
      <c r="I11665">
        <v>5</v>
      </c>
      <c r="J11665">
        <v>1873.28</v>
      </c>
      <c r="K11665">
        <v>0.1</v>
      </c>
      <c r="L11665">
        <v>9366.4</v>
      </c>
      <c r="M11665">
        <v>936.64</v>
      </c>
      <c r="N11665">
        <v>8429.76</v>
      </c>
      <c r="O11665">
        <v>7233.14</v>
      </c>
      <c r="P11665">
        <v>1196.6199999999999</v>
      </c>
      <c r="Q11665" t="s">
        <v>56</v>
      </c>
    </row>
    <row r="11666" spans="1:17" x14ac:dyDescent="0.3">
      <c r="A11666" t="s">
        <v>14274</v>
      </c>
      <c r="B11666" s="1">
        <v>46002</v>
      </c>
      <c r="C11666" t="s">
        <v>8685</v>
      </c>
      <c r="D11666" t="s">
        <v>19</v>
      </c>
      <c r="E11666" t="s">
        <v>20</v>
      </c>
      <c r="F11666" t="s">
        <v>86</v>
      </c>
      <c r="G11666" t="s">
        <v>87</v>
      </c>
      <c r="H11666" t="s">
        <v>31</v>
      </c>
      <c r="I11666">
        <v>2</v>
      </c>
      <c r="J11666">
        <v>4560.8599999999997</v>
      </c>
      <c r="K11666">
        <v>0</v>
      </c>
      <c r="L11666">
        <v>9121.7199999999993</v>
      </c>
      <c r="M11666">
        <v>0</v>
      </c>
      <c r="N11666">
        <v>9121.7199999999993</v>
      </c>
      <c r="O11666">
        <v>5160.47</v>
      </c>
      <c r="P11666">
        <v>3961.2499999999991</v>
      </c>
      <c r="Q11666" t="s">
        <v>32</v>
      </c>
    </row>
    <row r="11667" spans="1:17" x14ac:dyDescent="0.3">
      <c r="A11667" t="s">
        <v>14275</v>
      </c>
      <c r="B11667" s="1">
        <v>46002</v>
      </c>
      <c r="C11667" t="s">
        <v>2060</v>
      </c>
      <c r="D11667" t="s">
        <v>35</v>
      </c>
      <c r="E11667" t="s">
        <v>46</v>
      </c>
      <c r="F11667" t="s">
        <v>109</v>
      </c>
      <c r="G11667" t="s">
        <v>110</v>
      </c>
      <c r="H11667" t="s">
        <v>78</v>
      </c>
      <c r="I11667">
        <v>1</v>
      </c>
      <c r="J11667">
        <v>5837.89</v>
      </c>
      <c r="K11667">
        <v>0.15</v>
      </c>
      <c r="L11667">
        <v>5837.89</v>
      </c>
      <c r="M11667">
        <v>875.68349999999998</v>
      </c>
      <c r="N11667">
        <v>4962.2065000000002</v>
      </c>
      <c r="O11667">
        <v>3368.8</v>
      </c>
      <c r="P11667">
        <v>1593.4065000000001</v>
      </c>
      <c r="Q11667" t="s">
        <v>24</v>
      </c>
    </row>
    <row r="11668" spans="1:17" x14ac:dyDescent="0.3">
      <c r="A11668" t="s">
        <v>14276</v>
      </c>
      <c r="B11668" s="1">
        <v>46002</v>
      </c>
      <c r="C11668" t="s">
        <v>4112</v>
      </c>
      <c r="D11668" t="s">
        <v>19</v>
      </c>
      <c r="E11668" t="s">
        <v>90</v>
      </c>
      <c r="F11668" t="s">
        <v>21</v>
      </c>
      <c r="G11668" t="s">
        <v>22</v>
      </c>
      <c r="H11668" t="s">
        <v>23</v>
      </c>
      <c r="I11668">
        <v>1</v>
      </c>
      <c r="J11668">
        <v>72806.679999999993</v>
      </c>
      <c r="K11668">
        <v>0</v>
      </c>
      <c r="L11668">
        <v>72806.679999999993</v>
      </c>
      <c r="M11668">
        <v>0</v>
      </c>
      <c r="N11668">
        <v>72806.679999999993</v>
      </c>
      <c r="O11668">
        <v>66265.7</v>
      </c>
      <c r="P11668">
        <v>6540.9799999999959</v>
      </c>
      <c r="Q11668" t="s">
        <v>32</v>
      </c>
    </row>
    <row r="11669" spans="1:17" x14ac:dyDescent="0.3">
      <c r="A11669" t="s">
        <v>14277</v>
      </c>
      <c r="B11669" s="1">
        <v>46002</v>
      </c>
      <c r="C11669" t="s">
        <v>5837</v>
      </c>
      <c r="D11669" t="s">
        <v>35</v>
      </c>
      <c r="E11669" t="s">
        <v>28</v>
      </c>
      <c r="F11669" t="s">
        <v>21</v>
      </c>
      <c r="G11669" t="s">
        <v>22</v>
      </c>
      <c r="H11669" t="s">
        <v>23</v>
      </c>
      <c r="I11669">
        <v>2</v>
      </c>
      <c r="J11669">
        <v>72806.679999999993</v>
      </c>
      <c r="K11669">
        <v>0.1</v>
      </c>
      <c r="L11669">
        <v>145613.35999999999</v>
      </c>
      <c r="M11669">
        <v>14561.335999999999</v>
      </c>
      <c r="N11669">
        <v>131052.024</v>
      </c>
      <c r="O11669">
        <v>102750.99</v>
      </c>
      <c r="P11669">
        <v>28301.033999999989</v>
      </c>
      <c r="Q11669" t="s">
        <v>56</v>
      </c>
    </row>
    <row r="11670" spans="1:17" x14ac:dyDescent="0.3">
      <c r="A11670" t="s">
        <v>14278</v>
      </c>
      <c r="B11670" s="1">
        <v>46002</v>
      </c>
      <c r="C11670" t="s">
        <v>5971</v>
      </c>
      <c r="D11670" t="s">
        <v>35</v>
      </c>
      <c r="E11670" t="s">
        <v>36</v>
      </c>
      <c r="F11670" t="s">
        <v>21</v>
      </c>
      <c r="G11670" t="s">
        <v>22</v>
      </c>
      <c r="H11670" t="s">
        <v>23</v>
      </c>
      <c r="I11670">
        <v>1</v>
      </c>
      <c r="J11670">
        <v>72806.679999999993</v>
      </c>
      <c r="K11670">
        <v>0.1</v>
      </c>
      <c r="L11670">
        <v>72806.679999999993</v>
      </c>
      <c r="M11670">
        <v>7280.6679999999997</v>
      </c>
      <c r="N11670">
        <v>65526.012000000002</v>
      </c>
      <c r="O11670">
        <v>55320.52</v>
      </c>
      <c r="P11670">
        <v>10205.492</v>
      </c>
      <c r="Q11670" t="s">
        <v>56</v>
      </c>
    </row>
    <row r="11671" spans="1:17" x14ac:dyDescent="0.3">
      <c r="A11671" t="s">
        <v>14279</v>
      </c>
      <c r="B11671" s="1">
        <v>46002</v>
      </c>
      <c r="C11671" t="s">
        <v>3174</v>
      </c>
      <c r="D11671" t="s">
        <v>19</v>
      </c>
      <c r="E11671" t="s">
        <v>90</v>
      </c>
      <c r="F11671" t="s">
        <v>161</v>
      </c>
      <c r="G11671" t="s">
        <v>162</v>
      </c>
      <c r="H11671" t="s">
        <v>55</v>
      </c>
      <c r="I11671">
        <v>3</v>
      </c>
      <c r="J11671">
        <v>1873.28</v>
      </c>
      <c r="K11671">
        <v>0.05</v>
      </c>
      <c r="L11671">
        <v>5619.84</v>
      </c>
      <c r="M11671">
        <v>280.99200000000002</v>
      </c>
      <c r="N11671">
        <v>5338.848</v>
      </c>
      <c r="O11671">
        <v>4787.59</v>
      </c>
      <c r="P11671">
        <v>551.25799999999981</v>
      </c>
      <c r="Q11671" t="s">
        <v>61</v>
      </c>
    </row>
    <row r="11672" spans="1:17" x14ac:dyDescent="0.3">
      <c r="A11672" t="s">
        <v>14280</v>
      </c>
      <c r="B11672" s="1">
        <v>46002</v>
      </c>
      <c r="C11672" t="s">
        <v>580</v>
      </c>
      <c r="D11672" t="s">
        <v>35</v>
      </c>
      <c r="E11672" t="s">
        <v>94</v>
      </c>
      <c r="F11672" t="s">
        <v>244</v>
      </c>
      <c r="G11672" t="s">
        <v>245</v>
      </c>
      <c r="H11672" t="s">
        <v>55</v>
      </c>
      <c r="I11672">
        <v>3</v>
      </c>
      <c r="J11672">
        <v>1680.92</v>
      </c>
      <c r="K11672">
        <v>0.15</v>
      </c>
      <c r="L11672">
        <v>5042.76</v>
      </c>
      <c r="M11672">
        <v>756.41399999999999</v>
      </c>
      <c r="N11672">
        <v>4286.3459999999995</v>
      </c>
      <c r="O11672">
        <v>3535.66</v>
      </c>
      <c r="P11672">
        <v>750.6860000000006</v>
      </c>
      <c r="Q11672" t="s">
        <v>24</v>
      </c>
    </row>
    <row r="11673" spans="1:17" x14ac:dyDescent="0.3">
      <c r="A11673" t="s">
        <v>14281</v>
      </c>
      <c r="B11673" s="1">
        <v>46002</v>
      </c>
      <c r="C11673" t="s">
        <v>2924</v>
      </c>
      <c r="D11673" t="s">
        <v>19</v>
      </c>
      <c r="E11673" t="s">
        <v>46</v>
      </c>
      <c r="F11673" t="s">
        <v>47</v>
      </c>
      <c r="G11673" t="s">
        <v>48</v>
      </c>
      <c r="H11673" t="s">
        <v>49</v>
      </c>
      <c r="I11673">
        <v>1</v>
      </c>
      <c r="J11673">
        <v>7544.45</v>
      </c>
      <c r="K11673">
        <v>0.1</v>
      </c>
      <c r="L11673">
        <v>7544.45</v>
      </c>
      <c r="M11673">
        <v>754.44500000000005</v>
      </c>
      <c r="N11673">
        <v>6790.0050000000001</v>
      </c>
      <c r="O11673">
        <v>4763.3100000000004</v>
      </c>
      <c r="P11673">
        <v>2026.6949999999999</v>
      </c>
      <c r="Q11673" t="s">
        <v>24</v>
      </c>
    </row>
    <row r="11674" spans="1:17" x14ac:dyDescent="0.3">
      <c r="A11674" t="s">
        <v>14282</v>
      </c>
      <c r="B11674" s="1">
        <v>46002</v>
      </c>
      <c r="C11674" t="s">
        <v>7304</v>
      </c>
      <c r="D11674" t="s">
        <v>27</v>
      </c>
      <c r="E11674" t="s">
        <v>94</v>
      </c>
      <c r="F11674" t="s">
        <v>268</v>
      </c>
      <c r="G11674" t="s">
        <v>269</v>
      </c>
      <c r="H11674" t="s">
        <v>83</v>
      </c>
      <c r="I11674">
        <v>3</v>
      </c>
      <c r="J11674">
        <v>4512.26</v>
      </c>
      <c r="K11674">
        <v>0.1</v>
      </c>
      <c r="L11674">
        <v>13536.78</v>
      </c>
      <c r="M11674">
        <v>1353.6780000000001</v>
      </c>
      <c r="N11674">
        <v>12183.102000000001</v>
      </c>
      <c r="O11674">
        <v>7477.83</v>
      </c>
      <c r="P11674">
        <v>4705.2720000000008</v>
      </c>
      <c r="Q11674" t="s">
        <v>56</v>
      </c>
    </row>
    <row r="11675" spans="1:17" x14ac:dyDescent="0.3">
      <c r="A11675" t="s">
        <v>14283</v>
      </c>
      <c r="B11675" s="1">
        <v>46002</v>
      </c>
      <c r="C11675" t="s">
        <v>2596</v>
      </c>
      <c r="D11675" t="s">
        <v>35</v>
      </c>
      <c r="E11675" t="s">
        <v>46</v>
      </c>
      <c r="F11675" t="s">
        <v>252</v>
      </c>
      <c r="G11675" t="s">
        <v>253</v>
      </c>
      <c r="H11675" t="s">
        <v>49</v>
      </c>
      <c r="I11675">
        <v>2</v>
      </c>
      <c r="J11675">
        <v>4709.1499999999996</v>
      </c>
      <c r="K11675">
        <v>0.1</v>
      </c>
      <c r="L11675">
        <v>9418.2999999999993</v>
      </c>
      <c r="M11675">
        <v>941.83</v>
      </c>
      <c r="N11675">
        <v>8476.4699999999993</v>
      </c>
      <c r="O11675">
        <v>6519.95</v>
      </c>
      <c r="P11675">
        <v>1956.52</v>
      </c>
      <c r="Q11675" t="s">
        <v>32</v>
      </c>
    </row>
    <row r="11676" spans="1:17" x14ac:dyDescent="0.3">
      <c r="A11676" t="s">
        <v>14284</v>
      </c>
      <c r="B11676" s="1">
        <v>46002</v>
      </c>
      <c r="C11676" t="s">
        <v>1509</v>
      </c>
      <c r="D11676" t="s">
        <v>27</v>
      </c>
      <c r="E11676" t="s">
        <v>94</v>
      </c>
      <c r="F11676" t="s">
        <v>195</v>
      </c>
      <c r="G11676" t="s">
        <v>196</v>
      </c>
      <c r="H11676" t="s">
        <v>78</v>
      </c>
      <c r="I11676">
        <v>1</v>
      </c>
      <c r="J11676">
        <v>5666.57</v>
      </c>
      <c r="K11676">
        <v>0.1</v>
      </c>
      <c r="L11676">
        <v>5666.57</v>
      </c>
      <c r="M11676">
        <v>566.65700000000004</v>
      </c>
      <c r="N11676">
        <v>5099.9129999999996</v>
      </c>
      <c r="O11676">
        <v>3294.96</v>
      </c>
      <c r="P11676">
        <v>1804.953</v>
      </c>
      <c r="Q11676" t="s">
        <v>61</v>
      </c>
    </row>
    <row r="11677" spans="1:17" x14ac:dyDescent="0.3">
      <c r="A11677" t="s">
        <v>14285</v>
      </c>
      <c r="B11677" s="1">
        <v>46002</v>
      </c>
      <c r="C11677" t="s">
        <v>4841</v>
      </c>
      <c r="D11677" t="s">
        <v>35</v>
      </c>
      <c r="E11677" t="s">
        <v>28</v>
      </c>
      <c r="F11677" t="s">
        <v>123</v>
      </c>
      <c r="G11677" t="s">
        <v>124</v>
      </c>
      <c r="H11677" t="s">
        <v>31</v>
      </c>
      <c r="I11677">
        <v>2</v>
      </c>
      <c r="J11677">
        <v>2960.13</v>
      </c>
      <c r="K11677">
        <v>0</v>
      </c>
      <c r="L11677">
        <v>5920.26</v>
      </c>
      <c r="M11677">
        <v>0</v>
      </c>
      <c r="N11677">
        <v>5920.26</v>
      </c>
      <c r="O11677">
        <v>3194.27</v>
      </c>
      <c r="P11677">
        <v>2725.99</v>
      </c>
      <c r="Q11677" t="s">
        <v>61</v>
      </c>
    </row>
    <row r="11678" spans="1:17" x14ac:dyDescent="0.3">
      <c r="A11678" t="s">
        <v>14286</v>
      </c>
      <c r="B11678" s="1">
        <v>46003</v>
      </c>
      <c r="C11678" t="s">
        <v>63</v>
      </c>
      <c r="D11678" t="s">
        <v>19</v>
      </c>
      <c r="E11678" t="s">
        <v>20</v>
      </c>
      <c r="F11678" t="s">
        <v>287</v>
      </c>
      <c r="G11678" t="s">
        <v>288</v>
      </c>
      <c r="H11678" t="s">
        <v>78</v>
      </c>
      <c r="I11678">
        <v>2</v>
      </c>
      <c r="J11678">
        <v>4164.9399999999996</v>
      </c>
      <c r="K11678">
        <v>0.15</v>
      </c>
      <c r="L11678">
        <v>8329.8799999999992</v>
      </c>
      <c r="M11678">
        <v>1249.482</v>
      </c>
      <c r="N11678">
        <v>7080.3979999999992</v>
      </c>
      <c r="O11678">
        <v>4782.25</v>
      </c>
      <c r="P11678">
        <v>2298.1479999999988</v>
      </c>
      <c r="Q11678" t="s">
        <v>24</v>
      </c>
    </row>
    <row r="11679" spans="1:17" x14ac:dyDescent="0.3">
      <c r="A11679" t="s">
        <v>14287</v>
      </c>
      <c r="B11679" s="1">
        <v>46003</v>
      </c>
      <c r="C11679" t="s">
        <v>4621</v>
      </c>
      <c r="D11679" t="s">
        <v>19</v>
      </c>
      <c r="E11679" t="s">
        <v>20</v>
      </c>
      <c r="F11679" t="s">
        <v>264</v>
      </c>
      <c r="G11679" t="s">
        <v>265</v>
      </c>
      <c r="H11679" t="s">
        <v>55</v>
      </c>
      <c r="I11679">
        <v>4</v>
      </c>
      <c r="J11679">
        <v>347.84</v>
      </c>
      <c r="K11679">
        <v>0</v>
      </c>
      <c r="L11679">
        <v>1391.36</v>
      </c>
      <c r="M11679">
        <v>0</v>
      </c>
      <c r="N11679">
        <v>1391.36</v>
      </c>
      <c r="O11679">
        <v>1176.55</v>
      </c>
      <c r="P11679">
        <v>214.81</v>
      </c>
      <c r="Q11679" t="s">
        <v>32</v>
      </c>
    </row>
    <row r="11680" spans="1:17" x14ac:dyDescent="0.3">
      <c r="A11680" t="s">
        <v>14288</v>
      </c>
      <c r="B11680" s="1">
        <v>46003</v>
      </c>
      <c r="C11680" t="s">
        <v>745</v>
      </c>
      <c r="D11680" t="s">
        <v>19</v>
      </c>
      <c r="E11680" t="s">
        <v>36</v>
      </c>
      <c r="F11680" t="s">
        <v>209</v>
      </c>
      <c r="G11680" t="s">
        <v>210</v>
      </c>
      <c r="H11680" t="s">
        <v>55</v>
      </c>
      <c r="I11680">
        <v>2</v>
      </c>
      <c r="J11680">
        <v>177.86</v>
      </c>
      <c r="K11680">
        <v>0.1</v>
      </c>
      <c r="L11680">
        <v>355.72</v>
      </c>
      <c r="M11680">
        <v>35.572000000000003</v>
      </c>
      <c r="N11680">
        <v>320.14800000000002</v>
      </c>
      <c r="O11680">
        <v>293.91000000000003</v>
      </c>
      <c r="P11680">
        <v>26.238</v>
      </c>
      <c r="Q11680" t="s">
        <v>56</v>
      </c>
    </row>
    <row r="11681" spans="1:17" x14ac:dyDescent="0.3">
      <c r="A11681" t="s">
        <v>14289</v>
      </c>
      <c r="B11681" s="1">
        <v>46003</v>
      </c>
      <c r="C11681" t="s">
        <v>5705</v>
      </c>
      <c r="D11681" t="s">
        <v>19</v>
      </c>
      <c r="E11681" t="s">
        <v>52</v>
      </c>
      <c r="F11681" t="s">
        <v>95</v>
      </c>
      <c r="G11681" t="s">
        <v>96</v>
      </c>
      <c r="H11681" t="s">
        <v>31</v>
      </c>
      <c r="I11681">
        <v>4</v>
      </c>
      <c r="J11681">
        <v>3798.5</v>
      </c>
      <c r="K11681">
        <v>0.25</v>
      </c>
      <c r="L11681">
        <v>15194</v>
      </c>
      <c r="M11681">
        <v>3798.5</v>
      </c>
      <c r="N11681">
        <v>11395.5</v>
      </c>
      <c r="O11681">
        <v>5772.24</v>
      </c>
      <c r="P11681">
        <v>5623.26</v>
      </c>
      <c r="Q11681" t="s">
        <v>56</v>
      </c>
    </row>
    <row r="11682" spans="1:17" x14ac:dyDescent="0.3">
      <c r="A11682" t="s">
        <v>14290</v>
      </c>
      <c r="B11682" s="1">
        <v>46003</v>
      </c>
      <c r="C11682" t="s">
        <v>1544</v>
      </c>
      <c r="D11682" t="s">
        <v>27</v>
      </c>
      <c r="E11682" t="s">
        <v>36</v>
      </c>
      <c r="F11682" t="s">
        <v>119</v>
      </c>
      <c r="G11682" t="s">
        <v>120</v>
      </c>
      <c r="H11682" t="s">
        <v>49</v>
      </c>
      <c r="I11682">
        <v>2</v>
      </c>
      <c r="J11682">
        <v>2062.4</v>
      </c>
      <c r="K11682">
        <v>0</v>
      </c>
      <c r="L11682">
        <v>4124.8</v>
      </c>
      <c r="M11682">
        <v>0</v>
      </c>
      <c r="N11682">
        <v>4124.8</v>
      </c>
      <c r="O11682">
        <v>3413.49</v>
      </c>
      <c r="P11682">
        <v>711.3100000000004</v>
      </c>
      <c r="Q11682" t="s">
        <v>24</v>
      </c>
    </row>
    <row r="11683" spans="1:17" x14ac:dyDescent="0.3">
      <c r="A11683" t="s">
        <v>14291</v>
      </c>
      <c r="B11683" s="1">
        <v>46003</v>
      </c>
      <c r="C11683" t="s">
        <v>3043</v>
      </c>
      <c r="D11683" t="s">
        <v>35</v>
      </c>
      <c r="E11683" t="s">
        <v>94</v>
      </c>
      <c r="F11683" t="s">
        <v>248</v>
      </c>
      <c r="G11683" t="s">
        <v>249</v>
      </c>
      <c r="H11683" t="s">
        <v>49</v>
      </c>
      <c r="I11683">
        <v>5</v>
      </c>
      <c r="J11683">
        <v>6620.38</v>
      </c>
      <c r="K11683">
        <v>0.1</v>
      </c>
      <c r="L11683">
        <v>33101.9</v>
      </c>
      <c r="M11683">
        <v>3310.190000000001</v>
      </c>
      <c r="N11683">
        <v>29791.71</v>
      </c>
      <c r="O11683">
        <v>25066.87</v>
      </c>
      <c r="P11683">
        <v>4724.84</v>
      </c>
      <c r="Q11683" t="s">
        <v>56</v>
      </c>
    </row>
    <row r="11684" spans="1:17" x14ac:dyDescent="0.3">
      <c r="A11684" t="s">
        <v>14292</v>
      </c>
      <c r="B11684" s="1">
        <v>46003</v>
      </c>
      <c r="C11684" t="s">
        <v>14039</v>
      </c>
      <c r="D11684" t="s">
        <v>19</v>
      </c>
      <c r="E11684" t="s">
        <v>52</v>
      </c>
      <c r="F11684" t="s">
        <v>252</v>
      </c>
      <c r="G11684" t="s">
        <v>253</v>
      </c>
      <c r="H11684" t="s">
        <v>49</v>
      </c>
      <c r="I11684">
        <v>1</v>
      </c>
      <c r="J11684">
        <v>4709.1499999999996</v>
      </c>
      <c r="K11684">
        <v>0.1</v>
      </c>
      <c r="L11684">
        <v>4709.1499999999996</v>
      </c>
      <c r="M11684">
        <v>470.91500000000002</v>
      </c>
      <c r="N11684">
        <v>4238.2349999999997</v>
      </c>
      <c r="O11684">
        <v>3289.71</v>
      </c>
      <c r="P11684">
        <v>948.52499999999964</v>
      </c>
      <c r="Q11684" t="s">
        <v>56</v>
      </c>
    </row>
    <row r="11685" spans="1:17" x14ac:dyDescent="0.3">
      <c r="A11685" t="s">
        <v>14293</v>
      </c>
      <c r="B11685" s="1">
        <v>46003</v>
      </c>
      <c r="C11685" t="s">
        <v>8657</v>
      </c>
      <c r="D11685" t="s">
        <v>19</v>
      </c>
      <c r="E11685" t="s">
        <v>41</v>
      </c>
      <c r="F11685" t="s">
        <v>119</v>
      </c>
      <c r="G11685" t="s">
        <v>120</v>
      </c>
      <c r="H11685" t="s">
        <v>49</v>
      </c>
      <c r="I11685">
        <v>2</v>
      </c>
      <c r="J11685">
        <v>2062.4</v>
      </c>
      <c r="K11685">
        <v>0</v>
      </c>
      <c r="L11685">
        <v>4124.8</v>
      </c>
      <c r="M11685">
        <v>0</v>
      </c>
      <c r="N11685">
        <v>4124.8</v>
      </c>
      <c r="O11685">
        <v>3392.74</v>
      </c>
      <c r="P11685">
        <v>732.0600000000004</v>
      </c>
      <c r="Q11685" t="s">
        <v>56</v>
      </c>
    </row>
    <row r="11686" spans="1:17" x14ac:dyDescent="0.3">
      <c r="A11686" t="s">
        <v>14294</v>
      </c>
      <c r="B11686" s="1">
        <v>46003</v>
      </c>
      <c r="C11686" t="s">
        <v>1572</v>
      </c>
      <c r="D11686" t="s">
        <v>35</v>
      </c>
      <c r="E11686" t="s">
        <v>41</v>
      </c>
      <c r="F11686" t="s">
        <v>329</v>
      </c>
      <c r="G11686" t="s">
        <v>330</v>
      </c>
      <c r="H11686" t="s">
        <v>78</v>
      </c>
      <c r="I11686">
        <v>4</v>
      </c>
      <c r="J11686">
        <v>6869.81</v>
      </c>
      <c r="K11686">
        <v>0.15</v>
      </c>
      <c r="L11686">
        <v>27479.24</v>
      </c>
      <c r="M11686">
        <v>4121.8860000000004</v>
      </c>
      <c r="N11686">
        <v>23357.353999999999</v>
      </c>
      <c r="O11686">
        <v>14091.36</v>
      </c>
      <c r="P11686">
        <v>9265.9940000000006</v>
      </c>
      <c r="Q11686" t="s">
        <v>61</v>
      </c>
    </row>
    <row r="11687" spans="1:17" x14ac:dyDescent="0.3">
      <c r="A11687" t="s">
        <v>14295</v>
      </c>
      <c r="B11687" s="1">
        <v>46003</v>
      </c>
      <c r="C11687" t="s">
        <v>10461</v>
      </c>
      <c r="D11687" t="s">
        <v>35</v>
      </c>
      <c r="E11687" t="s">
        <v>20</v>
      </c>
      <c r="F11687" t="s">
        <v>119</v>
      </c>
      <c r="G11687" t="s">
        <v>120</v>
      </c>
      <c r="H11687" t="s">
        <v>49</v>
      </c>
      <c r="I11687">
        <v>1</v>
      </c>
      <c r="J11687">
        <v>2062.4</v>
      </c>
      <c r="K11687">
        <v>0.2</v>
      </c>
      <c r="L11687">
        <v>2062.4</v>
      </c>
      <c r="M11687">
        <v>412.48</v>
      </c>
      <c r="N11687">
        <v>1649.92</v>
      </c>
      <c r="O11687">
        <v>1379.45</v>
      </c>
      <c r="P11687">
        <v>270.47000000000003</v>
      </c>
      <c r="Q11687" t="s">
        <v>56</v>
      </c>
    </row>
    <row r="11688" spans="1:17" x14ac:dyDescent="0.3">
      <c r="A11688" t="s">
        <v>14296</v>
      </c>
      <c r="B11688" s="1">
        <v>46003</v>
      </c>
      <c r="C11688" t="s">
        <v>692</v>
      </c>
      <c r="D11688" t="s">
        <v>19</v>
      </c>
      <c r="E11688" t="s">
        <v>46</v>
      </c>
      <c r="F11688" t="s">
        <v>64</v>
      </c>
      <c r="G11688" t="s">
        <v>65</v>
      </c>
      <c r="H11688" t="s">
        <v>23</v>
      </c>
      <c r="I11688">
        <v>1</v>
      </c>
      <c r="J11688">
        <v>22313.35</v>
      </c>
      <c r="K11688">
        <v>0.15</v>
      </c>
      <c r="L11688">
        <v>22313.35</v>
      </c>
      <c r="M11688">
        <v>3347.0025000000001</v>
      </c>
      <c r="N11688">
        <v>18966.3475</v>
      </c>
      <c r="O11688">
        <v>15140.43</v>
      </c>
      <c r="P11688">
        <v>3825.9175</v>
      </c>
      <c r="Q11688" t="s">
        <v>56</v>
      </c>
    </row>
    <row r="11689" spans="1:17" x14ac:dyDescent="0.3">
      <c r="A11689" t="s">
        <v>14297</v>
      </c>
      <c r="B11689" s="1">
        <v>46003</v>
      </c>
      <c r="C11689" t="s">
        <v>1414</v>
      </c>
      <c r="D11689" t="s">
        <v>19</v>
      </c>
      <c r="E11689" t="s">
        <v>94</v>
      </c>
      <c r="F11689" t="s">
        <v>21</v>
      </c>
      <c r="G11689" t="s">
        <v>22</v>
      </c>
      <c r="H11689" t="s">
        <v>23</v>
      </c>
      <c r="I11689">
        <v>1</v>
      </c>
      <c r="J11689">
        <v>72806.679999999993</v>
      </c>
      <c r="K11689">
        <v>0.1</v>
      </c>
      <c r="L11689">
        <v>72806.679999999993</v>
      </c>
      <c r="M11689">
        <v>7280.6679999999997</v>
      </c>
      <c r="N11689">
        <v>65526.012000000002</v>
      </c>
      <c r="O11689">
        <v>57751.37</v>
      </c>
      <c r="P11689">
        <v>7774.6419999999925</v>
      </c>
      <c r="Q11689" t="s">
        <v>56</v>
      </c>
    </row>
    <row r="11690" spans="1:17" x14ac:dyDescent="0.3">
      <c r="A11690" t="s">
        <v>14298</v>
      </c>
      <c r="B11690" s="1">
        <v>46003</v>
      </c>
      <c r="C11690" t="s">
        <v>3371</v>
      </c>
      <c r="D11690" t="s">
        <v>19</v>
      </c>
      <c r="E11690" t="s">
        <v>94</v>
      </c>
      <c r="F11690" t="s">
        <v>281</v>
      </c>
      <c r="G11690" t="s">
        <v>282</v>
      </c>
      <c r="H11690" t="s">
        <v>55</v>
      </c>
      <c r="I11690">
        <v>2</v>
      </c>
      <c r="J11690">
        <v>1377.5</v>
      </c>
      <c r="K11690">
        <v>0.05</v>
      </c>
      <c r="L11690">
        <v>2755</v>
      </c>
      <c r="M11690">
        <v>137.75</v>
      </c>
      <c r="N11690">
        <v>2617.25</v>
      </c>
      <c r="O11690">
        <v>2390.89</v>
      </c>
      <c r="P11690">
        <v>226.3600000000001</v>
      </c>
      <c r="Q11690" t="s">
        <v>56</v>
      </c>
    </row>
    <row r="11691" spans="1:17" x14ac:dyDescent="0.3">
      <c r="A11691" t="s">
        <v>14299</v>
      </c>
      <c r="B11691" s="1">
        <v>46003</v>
      </c>
      <c r="C11691" t="s">
        <v>237</v>
      </c>
      <c r="D11691" t="s">
        <v>19</v>
      </c>
      <c r="E11691" t="s">
        <v>94</v>
      </c>
      <c r="F11691" t="s">
        <v>68</v>
      </c>
      <c r="G11691" t="s">
        <v>69</v>
      </c>
      <c r="H11691" t="s">
        <v>49</v>
      </c>
      <c r="I11691">
        <v>2</v>
      </c>
      <c r="J11691">
        <v>4532.8</v>
      </c>
      <c r="K11691">
        <v>0.05</v>
      </c>
      <c r="L11691">
        <v>9065.6</v>
      </c>
      <c r="M11691">
        <v>453.28</v>
      </c>
      <c r="N11691">
        <v>8612.32</v>
      </c>
      <c r="O11691">
        <v>6674.21</v>
      </c>
      <c r="P11691">
        <v>1938.11</v>
      </c>
      <c r="Q11691" t="s">
        <v>24</v>
      </c>
    </row>
    <row r="11692" spans="1:17" x14ac:dyDescent="0.3">
      <c r="A11692" t="s">
        <v>14300</v>
      </c>
      <c r="B11692" s="1">
        <v>46004</v>
      </c>
      <c r="C11692" t="s">
        <v>7463</v>
      </c>
      <c r="D11692" t="s">
        <v>35</v>
      </c>
      <c r="E11692" t="s">
        <v>52</v>
      </c>
      <c r="F11692" t="s">
        <v>222</v>
      </c>
      <c r="G11692" t="s">
        <v>223</v>
      </c>
      <c r="H11692" t="s">
        <v>49</v>
      </c>
      <c r="I11692">
        <v>2</v>
      </c>
      <c r="J11692">
        <v>11103.41</v>
      </c>
      <c r="K11692">
        <v>0.05</v>
      </c>
      <c r="L11692">
        <v>22206.82</v>
      </c>
      <c r="M11692">
        <v>1110.3409999999999</v>
      </c>
      <c r="N11692">
        <v>21096.478999999999</v>
      </c>
      <c r="O11692">
        <v>15581.96</v>
      </c>
      <c r="P11692">
        <v>5514.5190000000002</v>
      </c>
      <c r="Q11692" t="s">
        <v>56</v>
      </c>
    </row>
    <row r="11693" spans="1:17" x14ac:dyDescent="0.3">
      <c r="A11693" t="s">
        <v>14301</v>
      </c>
      <c r="B11693" s="1">
        <v>46004</v>
      </c>
      <c r="C11693" t="s">
        <v>856</v>
      </c>
      <c r="D11693" t="s">
        <v>19</v>
      </c>
      <c r="E11693" t="s">
        <v>28</v>
      </c>
      <c r="F11693" t="s">
        <v>226</v>
      </c>
      <c r="G11693" t="s">
        <v>227</v>
      </c>
      <c r="H11693" t="s">
        <v>49</v>
      </c>
      <c r="I11693">
        <v>4</v>
      </c>
      <c r="J11693">
        <v>12514.95</v>
      </c>
      <c r="K11693">
        <v>0</v>
      </c>
      <c r="L11693">
        <v>50059.8</v>
      </c>
      <c r="M11693">
        <v>0</v>
      </c>
      <c r="N11693">
        <v>50059.8</v>
      </c>
      <c r="O11693">
        <v>39623.39</v>
      </c>
      <c r="P11693">
        <v>10436.41</v>
      </c>
      <c r="Q11693" t="s">
        <v>56</v>
      </c>
    </row>
    <row r="11694" spans="1:17" x14ac:dyDescent="0.3">
      <c r="A11694" t="s">
        <v>14302</v>
      </c>
      <c r="B11694" s="1">
        <v>46004</v>
      </c>
      <c r="C11694" t="s">
        <v>8445</v>
      </c>
      <c r="D11694" t="s">
        <v>19</v>
      </c>
      <c r="E11694" t="s">
        <v>28</v>
      </c>
      <c r="F11694" t="s">
        <v>53</v>
      </c>
      <c r="G11694" t="s">
        <v>54</v>
      </c>
      <c r="H11694" t="s">
        <v>55</v>
      </c>
      <c r="I11694">
        <v>5</v>
      </c>
      <c r="J11694">
        <v>261.36</v>
      </c>
      <c r="K11694">
        <v>0.2</v>
      </c>
      <c r="L11694">
        <v>1306.8</v>
      </c>
      <c r="M11694">
        <v>261.36000000000013</v>
      </c>
      <c r="N11694">
        <v>1045.44</v>
      </c>
      <c r="O11694">
        <v>843.9</v>
      </c>
      <c r="P11694">
        <v>201.54000000000011</v>
      </c>
      <c r="Q11694" t="s">
        <v>24</v>
      </c>
    </row>
    <row r="11695" spans="1:17" x14ac:dyDescent="0.3">
      <c r="A11695" t="s">
        <v>14303</v>
      </c>
      <c r="B11695" s="1">
        <v>46004</v>
      </c>
      <c r="C11695" t="s">
        <v>7721</v>
      </c>
      <c r="D11695" t="s">
        <v>19</v>
      </c>
      <c r="E11695" t="s">
        <v>52</v>
      </c>
      <c r="F11695" t="s">
        <v>287</v>
      </c>
      <c r="G11695" t="s">
        <v>288</v>
      </c>
      <c r="H11695" t="s">
        <v>78</v>
      </c>
      <c r="I11695">
        <v>4</v>
      </c>
      <c r="J11695">
        <v>4164.9399999999996</v>
      </c>
      <c r="K11695">
        <v>0</v>
      </c>
      <c r="L11695">
        <v>16659.759999999998</v>
      </c>
      <c r="M11695">
        <v>0</v>
      </c>
      <c r="N11695">
        <v>16659.759999999998</v>
      </c>
      <c r="O11695">
        <v>12097.65</v>
      </c>
      <c r="P11695">
        <v>4562.1099999999988</v>
      </c>
      <c r="Q11695" t="s">
        <v>24</v>
      </c>
    </row>
    <row r="11696" spans="1:17" x14ac:dyDescent="0.3">
      <c r="A11696" t="s">
        <v>14304</v>
      </c>
      <c r="B11696" s="1">
        <v>46004</v>
      </c>
      <c r="C11696" t="s">
        <v>1347</v>
      </c>
      <c r="D11696" t="s">
        <v>19</v>
      </c>
      <c r="E11696" t="s">
        <v>52</v>
      </c>
      <c r="F11696" t="s">
        <v>147</v>
      </c>
      <c r="G11696" t="s">
        <v>148</v>
      </c>
      <c r="H11696" t="s">
        <v>83</v>
      </c>
      <c r="I11696">
        <v>2</v>
      </c>
      <c r="J11696">
        <v>2919.71</v>
      </c>
      <c r="K11696">
        <v>0.1</v>
      </c>
      <c r="L11696">
        <v>5839.42</v>
      </c>
      <c r="M11696">
        <v>583.94200000000001</v>
      </c>
      <c r="N11696">
        <v>5255.4780000000001</v>
      </c>
      <c r="O11696">
        <v>3173.39</v>
      </c>
      <c r="P11696">
        <v>2082.0880000000002</v>
      </c>
      <c r="Q11696" t="s">
        <v>56</v>
      </c>
    </row>
    <row r="11697" spans="1:17" x14ac:dyDescent="0.3">
      <c r="A11697" t="s">
        <v>14305</v>
      </c>
      <c r="B11697" s="1">
        <v>46004</v>
      </c>
      <c r="C11697" t="s">
        <v>1452</v>
      </c>
      <c r="D11697" t="s">
        <v>19</v>
      </c>
      <c r="E11697" t="s">
        <v>28</v>
      </c>
      <c r="F11697" t="s">
        <v>21</v>
      </c>
      <c r="G11697" t="s">
        <v>22</v>
      </c>
      <c r="H11697" t="s">
        <v>23</v>
      </c>
      <c r="I11697">
        <v>4</v>
      </c>
      <c r="J11697">
        <v>72806.679999999993</v>
      </c>
      <c r="K11697">
        <v>0.1</v>
      </c>
      <c r="L11697">
        <v>291226.71999999997</v>
      </c>
      <c r="M11697">
        <v>29122.671999999999</v>
      </c>
      <c r="N11697">
        <v>262104.04800000001</v>
      </c>
      <c r="O11697">
        <v>211127.01</v>
      </c>
      <c r="P11697">
        <v>50977.037999999971</v>
      </c>
      <c r="Q11697" t="s">
        <v>61</v>
      </c>
    </row>
    <row r="11698" spans="1:17" x14ac:dyDescent="0.3">
      <c r="A11698" t="s">
        <v>14306</v>
      </c>
      <c r="B11698" s="1">
        <v>46004</v>
      </c>
      <c r="C11698" t="s">
        <v>2435</v>
      </c>
      <c r="D11698" t="s">
        <v>19</v>
      </c>
      <c r="E11698" t="s">
        <v>52</v>
      </c>
      <c r="F11698" t="s">
        <v>119</v>
      </c>
      <c r="G11698" t="s">
        <v>120</v>
      </c>
      <c r="H11698" t="s">
        <v>49</v>
      </c>
      <c r="I11698">
        <v>2</v>
      </c>
      <c r="J11698">
        <v>2062.4</v>
      </c>
      <c r="K11698">
        <v>0</v>
      </c>
      <c r="L11698">
        <v>4124.8</v>
      </c>
      <c r="M11698">
        <v>0</v>
      </c>
      <c r="N11698">
        <v>4124.8</v>
      </c>
      <c r="O11698">
        <v>2935.65</v>
      </c>
      <c r="P11698">
        <v>1189.1500000000001</v>
      </c>
      <c r="Q11698" t="s">
        <v>56</v>
      </c>
    </row>
    <row r="11699" spans="1:17" x14ac:dyDescent="0.3">
      <c r="A11699" t="s">
        <v>14307</v>
      </c>
      <c r="B11699" s="1">
        <v>46004</v>
      </c>
      <c r="C11699" t="s">
        <v>1612</v>
      </c>
      <c r="D11699" t="s">
        <v>19</v>
      </c>
      <c r="E11699" t="s">
        <v>28</v>
      </c>
      <c r="F11699" t="s">
        <v>264</v>
      </c>
      <c r="G11699" t="s">
        <v>265</v>
      </c>
      <c r="H11699" t="s">
        <v>55</v>
      </c>
      <c r="I11699">
        <v>2</v>
      </c>
      <c r="J11699">
        <v>347.84</v>
      </c>
      <c r="K11699">
        <v>0.15</v>
      </c>
      <c r="L11699">
        <v>695.68</v>
      </c>
      <c r="M11699">
        <v>104.352</v>
      </c>
      <c r="N11699">
        <v>591.32799999999997</v>
      </c>
      <c r="O11699">
        <v>502.7</v>
      </c>
      <c r="P11699">
        <v>88.627999999999986</v>
      </c>
      <c r="Q11699" t="s">
        <v>24</v>
      </c>
    </row>
    <row r="11700" spans="1:17" x14ac:dyDescent="0.3">
      <c r="A11700" t="s">
        <v>14308</v>
      </c>
      <c r="B11700" s="1">
        <v>46004</v>
      </c>
      <c r="C11700" t="s">
        <v>1171</v>
      </c>
      <c r="D11700" t="s">
        <v>19</v>
      </c>
      <c r="E11700" t="s">
        <v>36</v>
      </c>
      <c r="F11700" t="s">
        <v>157</v>
      </c>
      <c r="G11700" t="s">
        <v>158</v>
      </c>
      <c r="H11700" t="s">
        <v>55</v>
      </c>
      <c r="I11700">
        <v>1</v>
      </c>
      <c r="J11700">
        <v>1527.63</v>
      </c>
      <c r="K11700">
        <v>0.1</v>
      </c>
      <c r="L11700">
        <v>1527.63</v>
      </c>
      <c r="M11700">
        <v>152.76300000000001</v>
      </c>
      <c r="N11700">
        <v>1374.867</v>
      </c>
      <c r="O11700">
        <v>1119.29</v>
      </c>
      <c r="P11700">
        <v>255.57700000000031</v>
      </c>
      <c r="Q11700" t="s">
        <v>61</v>
      </c>
    </row>
    <row r="11701" spans="1:17" x14ac:dyDescent="0.3">
      <c r="A11701" t="s">
        <v>14309</v>
      </c>
      <c r="B11701" s="1">
        <v>46004</v>
      </c>
      <c r="C11701" t="s">
        <v>854</v>
      </c>
      <c r="D11701" t="s">
        <v>19</v>
      </c>
      <c r="E11701" t="s">
        <v>20</v>
      </c>
      <c r="F11701" t="s">
        <v>109</v>
      </c>
      <c r="G11701" t="s">
        <v>110</v>
      </c>
      <c r="H11701" t="s">
        <v>78</v>
      </c>
      <c r="I11701">
        <v>3</v>
      </c>
      <c r="J11701">
        <v>5837.89</v>
      </c>
      <c r="K11701">
        <v>0.1</v>
      </c>
      <c r="L11701">
        <v>17513.669999999998</v>
      </c>
      <c r="M11701">
        <v>1751.367</v>
      </c>
      <c r="N11701">
        <v>15762.303</v>
      </c>
      <c r="O11701">
        <v>11263.13</v>
      </c>
      <c r="P11701">
        <v>4499.1730000000034</v>
      </c>
      <c r="Q11701" t="s">
        <v>24</v>
      </c>
    </row>
    <row r="11702" spans="1:17" x14ac:dyDescent="0.3">
      <c r="A11702" t="s">
        <v>14310</v>
      </c>
      <c r="B11702" s="1">
        <v>46004</v>
      </c>
      <c r="C11702" t="s">
        <v>3718</v>
      </c>
      <c r="D11702" t="s">
        <v>35</v>
      </c>
      <c r="E11702" t="s">
        <v>94</v>
      </c>
      <c r="F11702" t="s">
        <v>268</v>
      </c>
      <c r="G11702" t="s">
        <v>269</v>
      </c>
      <c r="H11702" t="s">
        <v>83</v>
      </c>
      <c r="I11702">
        <v>1</v>
      </c>
      <c r="J11702">
        <v>4512.26</v>
      </c>
      <c r="K11702">
        <v>0</v>
      </c>
      <c r="L11702">
        <v>4512.26</v>
      </c>
      <c r="M11702">
        <v>0</v>
      </c>
      <c r="N11702">
        <v>4512.26</v>
      </c>
      <c r="O11702">
        <v>2703.63</v>
      </c>
      <c r="P11702">
        <v>1808.63</v>
      </c>
      <c r="Q11702" t="s">
        <v>24</v>
      </c>
    </row>
    <row r="11703" spans="1:17" x14ac:dyDescent="0.3">
      <c r="A11703" t="s">
        <v>14311</v>
      </c>
      <c r="B11703" s="1">
        <v>46004</v>
      </c>
      <c r="C11703" t="s">
        <v>5787</v>
      </c>
      <c r="D11703" t="s">
        <v>19</v>
      </c>
      <c r="E11703" t="s">
        <v>94</v>
      </c>
      <c r="F11703" t="s">
        <v>244</v>
      </c>
      <c r="G11703" t="s">
        <v>245</v>
      </c>
      <c r="H11703" t="s">
        <v>55</v>
      </c>
      <c r="I11703">
        <v>1</v>
      </c>
      <c r="J11703">
        <v>1680.92</v>
      </c>
      <c r="K11703">
        <v>0</v>
      </c>
      <c r="L11703">
        <v>1680.92</v>
      </c>
      <c r="M11703">
        <v>0</v>
      </c>
      <c r="N11703">
        <v>1680.92</v>
      </c>
      <c r="O11703">
        <v>1420.66</v>
      </c>
      <c r="P11703">
        <v>260.26</v>
      </c>
      <c r="Q11703" t="s">
        <v>56</v>
      </c>
    </row>
    <row r="11704" spans="1:17" x14ac:dyDescent="0.3">
      <c r="A11704" t="s">
        <v>14312</v>
      </c>
      <c r="B11704" s="1">
        <v>46004</v>
      </c>
      <c r="C11704" t="s">
        <v>1103</v>
      </c>
      <c r="D11704" t="s">
        <v>35</v>
      </c>
      <c r="E11704" t="s">
        <v>52</v>
      </c>
      <c r="F11704" t="s">
        <v>195</v>
      </c>
      <c r="G11704" t="s">
        <v>196</v>
      </c>
      <c r="H11704" t="s">
        <v>78</v>
      </c>
      <c r="I11704">
        <v>2</v>
      </c>
      <c r="J11704">
        <v>5666.57</v>
      </c>
      <c r="K11704">
        <v>0.15</v>
      </c>
      <c r="L11704">
        <v>11333.14</v>
      </c>
      <c r="M11704">
        <v>1699.971</v>
      </c>
      <c r="N11704">
        <v>9633.1689999999999</v>
      </c>
      <c r="O11704">
        <v>6439.91</v>
      </c>
      <c r="P11704">
        <v>3193.259</v>
      </c>
      <c r="Q11704" t="s">
        <v>32</v>
      </c>
    </row>
    <row r="11705" spans="1:17" x14ac:dyDescent="0.3">
      <c r="A11705" t="s">
        <v>14313</v>
      </c>
      <c r="B11705" s="1">
        <v>46004</v>
      </c>
      <c r="C11705" t="s">
        <v>2512</v>
      </c>
      <c r="D11705" t="s">
        <v>19</v>
      </c>
      <c r="E11705" t="s">
        <v>90</v>
      </c>
      <c r="F11705" t="s">
        <v>226</v>
      </c>
      <c r="G11705" t="s">
        <v>227</v>
      </c>
      <c r="H11705" t="s">
        <v>49</v>
      </c>
      <c r="I11705">
        <v>1</v>
      </c>
      <c r="J11705">
        <v>12514.95</v>
      </c>
      <c r="K11705">
        <v>0.1</v>
      </c>
      <c r="L11705">
        <v>12514.95</v>
      </c>
      <c r="M11705">
        <v>1251.4949999999999</v>
      </c>
      <c r="N11705">
        <v>11263.455</v>
      </c>
      <c r="O11705">
        <v>8289.3799999999992</v>
      </c>
      <c r="P11705">
        <v>2974.0750000000012</v>
      </c>
      <c r="Q11705" t="s">
        <v>61</v>
      </c>
    </row>
    <row r="11706" spans="1:17" x14ac:dyDescent="0.3">
      <c r="A11706" t="s">
        <v>14314</v>
      </c>
      <c r="B11706" s="1">
        <v>46005</v>
      </c>
      <c r="C11706" t="s">
        <v>5595</v>
      </c>
      <c r="D11706" t="s">
        <v>19</v>
      </c>
      <c r="E11706" t="s">
        <v>28</v>
      </c>
      <c r="F11706" t="s">
        <v>131</v>
      </c>
      <c r="G11706" t="s">
        <v>132</v>
      </c>
      <c r="H11706" t="s">
        <v>78</v>
      </c>
      <c r="I11706">
        <v>1</v>
      </c>
      <c r="J11706">
        <v>999.85</v>
      </c>
      <c r="K11706">
        <v>0.05</v>
      </c>
      <c r="L11706">
        <v>999.85</v>
      </c>
      <c r="M11706">
        <v>49.992500000000007</v>
      </c>
      <c r="N11706">
        <v>949.85749999999996</v>
      </c>
      <c r="O11706">
        <v>602.66</v>
      </c>
      <c r="P11706">
        <v>347.1975000000001</v>
      </c>
      <c r="Q11706" t="s">
        <v>24</v>
      </c>
    </row>
    <row r="11707" spans="1:17" x14ac:dyDescent="0.3">
      <c r="A11707" t="s">
        <v>14315</v>
      </c>
      <c r="B11707" s="1">
        <v>46005</v>
      </c>
      <c r="C11707" t="s">
        <v>2440</v>
      </c>
      <c r="D11707" t="s">
        <v>27</v>
      </c>
      <c r="E11707" t="s">
        <v>20</v>
      </c>
      <c r="F11707" t="s">
        <v>323</v>
      </c>
      <c r="G11707" t="s">
        <v>324</v>
      </c>
      <c r="H11707" t="s">
        <v>83</v>
      </c>
      <c r="I11707">
        <v>4</v>
      </c>
      <c r="J11707">
        <v>2117.69</v>
      </c>
      <c r="K11707">
        <v>0.15</v>
      </c>
      <c r="L11707">
        <v>8470.76</v>
      </c>
      <c r="M11707">
        <v>1270.614</v>
      </c>
      <c r="N11707">
        <v>7200.1460000000006</v>
      </c>
      <c r="O11707">
        <v>3408.03</v>
      </c>
      <c r="P11707">
        <v>3792.116</v>
      </c>
      <c r="Q11707" t="s">
        <v>91</v>
      </c>
    </row>
    <row r="11708" spans="1:17" x14ac:dyDescent="0.3">
      <c r="A11708" t="s">
        <v>14316</v>
      </c>
      <c r="B11708" s="1">
        <v>46005</v>
      </c>
      <c r="C11708" t="s">
        <v>3576</v>
      </c>
      <c r="D11708" t="s">
        <v>19</v>
      </c>
      <c r="E11708" t="s">
        <v>20</v>
      </c>
      <c r="F11708" t="s">
        <v>109</v>
      </c>
      <c r="G11708" t="s">
        <v>110</v>
      </c>
      <c r="H11708" t="s">
        <v>78</v>
      </c>
      <c r="I11708">
        <v>2</v>
      </c>
      <c r="J11708">
        <v>5837.89</v>
      </c>
      <c r="K11708">
        <v>0</v>
      </c>
      <c r="L11708">
        <v>11675.78</v>
      </c>
      <c r="M11708">
        <v>0</v>
      </c>
      <c r="N11708">
        <v>11675.78</v>
      </c>
      <c r="O11708">
        <v>7109.33</v>
      </c>
      <c r="P11708">
        <v>4566.4500000000007</v>
      </c>
      <c r="Q11708" t="s">
        <v>61</v>
      </c>
    </row>
    <row r="11709" spans="1:17" x14ac:dyDescent="0.3">
      <c r="A11709" t="s">
        <v>14317</v>
      </c>
      <c r="B11709" s="1">
        <v>46005</v>
      </c>
      <c r="C11709" t="s">
        <v>3939</v>
      </c>
      <c r="D11709" t="s">
        <v>27</v>
      </c>
      <c r="E11709" t="s">
        <v>46</v>
      </c>
      <c r="F11709" t="s">
        <v>59</v>
      </c>
      <c r="G11709" t="s">
        <v>60</v>
      </c>
      <c r="H11709" t="s">
        <v>31</v>
      </c>
      <c r="I11709">
        <v>1</v>
      </c>
      <c r="J11709">
        <v>2047.81</v>
      </c>
      <c r="K11709">
        <v>0</v>
      </c>
      <c r="L11709">
        <v>2047.81</v>
      </c>
      <c r="M11709">
        <v>0</v>
      </c>
      <c r="N11709">
        <v>2047.81</v>
      </c>
      <c r="O11709">
        <v>932.86</v>
      </c>
      <c r="P11709">
        <v>1114.95</v>
      </c>
      <c r="Q11709" t="s">
        <v>56</v>
      </c>
    </row>
    <row r="11710" spans="1:17" x14ac:dyDescent="0.3">
      <c r="A11710" t="s">
        <v>14318</v>
      </c>
      <c r="B11710" s="1">
        <v>46005</v>
      </c>
      <c r="C11710" t="s">
        <v>2108</v>
      </c>
      <c r="D11710" t="s">
        <v>19</v>
      </c>
      <c r="E11710" t="s">
        <v>90</v>
      </c>
      <c r="F11710" t="s">
        <v>264</v>
      </c>
      <c r="G11710" t="s">
        <v>265</v>
      </c>
      <c r="H11710" t="s">
        <v>55</v>
      </c>
      <c r="I11710">
        <v>1</v>
      </c>
      <c r="J11710">
        <v>347.84</v>
      </c>
      <c r="K11710">
        <v>0.15</v>
      </c>
      <c r="L11710">
        <v>347.84</v>
      </c>
      <c r="M11710">
        <v>52.176000000000002</v>
      </c>
      <c r="N11710">
        <v>295.66399999999999</v>
      </c>
      <c r="O11710">
        <v>246.6</v>
      </c>
      <c r="P11710">
        <v>49.063999999999993</v>
      </c>
      <c r="Q11710" t="s">
        <v>24</v>
      </c>
    </row>
    <row r="11711" spans="1:17" x14ac:dyDescent="0.3">
      <c r="A11711" t="s">
        <v>14319</v>
      </c>
      <c r="B11711" s="1">
        <v>46005</v>
      </c>
      <c r="C11711" t="s">
        <v>703</v>
      </c>
      <c r="D11711" t="s">
        <v>19</v>
      </c>
      <c r="E11711" t="s">
        <v>41</v>
      </c>
      <c r="F11711" t="s">
        <v>47</v>
      </c>
      <c r="G11711" t="s">
        <v>48</v>
      </c>
      <c r="H11711" t="s">
        <v>49</v>
      </c>
      <c r="I11711">
        <v>2</v>
      </c>
      <c r="J11711">
        <v>7544.45</v>
      </c>
      <c r="K11711">
        <v>0.1</v>
      </c>
      <c r="L11711">
        <v>15088.9</v>
      </c>
      <c r="M11711">
        <v>1508.89</v>
      </c>
      <c r="N11711">
        <v>13580.01</v>
      </c>
      <c r="O11711">
        <v>9707.18</v>
      </c>
      <c r="P11711">
        <v>3872.83</v>
      </c>
      <c r="Q11711" t="s">
        <v>24</v>
      </c>
    </row>
    <row r="11712" spans="1:17" x14ac:dyDescent="0.3">
      <c r="A11712" t="s">
        <v>14320</v>
      </c>
      <c r="B11712" s="1">
        <v>46005</v>
      </c>
      <c r="C11712" t="s">
        <v>1051</v>
      </c>
      <c r="D11712" t="s">
        <v>19</v>
      </c>
      <c r="E11712" t="s">
        <v>52</v>
      </c>
      <c r="F11712" t="s">
        <v>37</v>
      </c>
      <c r="G11712" t="s">
        <v>38</v>
      </c>
      <c r="H11712" t="s">
        <v>23</v>
      </c>
      <c r="I11712">
        <v>1</v>
      </c>
      <c r="J11712">
        <v>27894.92</v>
      </c>
      <c r="K11712">
        <v>0.15</v>
      </c>
      <c r="L11712">
        <v>27894.92</v>
      </c>
      <c r="M11712">
        <v>4184.2379999999994</v>
      </c>
      <c r="N11712">
        <v>23710.682000000001</v>
      </c>
      <c r="O11712">
        <v>20067.310000000001</v>
      </c>
      <c r="P11712">
        <v>3643.3719999999998</v>
      </c>
      <c r="Q11712" t="s">
        <v>24</v>
      </c>
    </row>
    <row r="11713" spans="1:17" x14ac:dyDescent="0.3">
      <c r="A11713" t="s">
        <v>14321</v>
      </c>
      <c r="B11713" s="1">
        <v>46005</v>
      </c>
      <c r="C11713" t="s">
        <v>4210</v>
      </c>
      <c r="D11713" t="s">
        <v>19</v>
      </c>
      <c r="E11713" t="s">
        <v>36</v>
      </c>
      <c r="F11713" t="s">
        <v>268</v>
      </c>
      <c r="G11713" t="s">
        <v>269</v>
      </c>
      <c r="H11713" t="s">
        <v>83</v>
      </c>
      <c r="I11713">
        <v>2</v>
      </c>
      <c r="J11713">
        <v>4512.26</v>
      </c>
      <c r="K11713">
        <v>0</v>
      </c>
      <c r="L11713">
        <v>9024.52</v>
      </c>
      <c r="M11713">
        <v>0</v>
      </c>
      <c r="N11713">
        <v>9024.52</v>
      </c>
      <c r="O11713">
        <v>4213.07</v>
      </c>
      <c r="P11713">
        <v>4811.4500000000007</v>
      </c>
      <c r="Q11713" t="s">
        <v>24</v>
      </c>
    </row>
    <row r="11714" spans="1:17" x14ac:dyDescent="0.3">
      <c r="A11714" t="s">
        <v>14322</v>
      </c>
      <c r="B11714" s="1">
        <v>46005</v>
      </c>
      <c r="C11714" t="s">
        <v>5713</v>
      </c>
      <c r="D11714" t="s">
        <v>35</v>
      </c>
      <c r="E11714" t="s">
        <v>94</v>
      </c>
      <c r="F11714" t="s">
        <v>86</v>
      </c>
      <c r="G11714" t="s">
        <v>87</v>
      </c>
      <c r="H11714" t="s">
        <v>31</v>
      </c>
      <c r="I11714">
        <v>2</v>
      </c>
      <c r="J11714">
        <v>4560.8599999999997</v>
      </c>
      <c r="K11714">
        <v>0.2</v>
      </c>
      <c r="L11714">
        <v>9121.7199999999993</v>
      </c>
      <c r="M11714">
        <v>1824.3440000000001</v>
      </c>
      <c r="N11714">
        <v>7297.3759999999993</v>
      </c>
      <c r="O11714">
        <v>5054.33</v>
      </c>
      <c r="P11714">
        <v>2243.0459999999998</v>
      </c>
      <c r="Q11714" t="s">
        <v>61</v>
      </c>
    </row>
    <row r="11715" spans="1:17" x14ac:dyDescent="0.3">
      <c r="A11715" t="s">
        <v>14323</v>
      </c>
      <c r="B11715" s="1">
        <v>46005</v>
      </c>
      <c r="C11715" t="s">
        <v>3939</v>
      </c>
      <c r="D11715" t="s">
        <v>27</v>
      </c>
      <c r="E11715" t="s">
        <v>41</v>
      </c>
      <c r="F11715" t="s">
        <v>291</v>
      </c>
      <c r="G11715" t="s">
        <v>292</v>
      </c>
      <c r="H11715" t="s">
        <v>83</v>
      </c>
      <c r="I11715">
        <v>1</v>
      </c>
      <c r="J11715">
        <v>3353.75</v>
      </c>
      <c r="K11715">
        <v>0</v>
      </c>
      <c r="L11715">
        <v>3353.75</v>
      </c>
      <c r="M11715">
        <v>0</v>
      </c>
      <c r="N11715">
        <v>3353.75</v>
      </c>
      <c r="O11715">
        <v>2004.37</v>
      </c>
      <c r="P11715">
        <v>1349.38</v>
      </c>
      <c r="Q11715" t="s">
        <v>91</v>
      </c>
    </row>
    <row r="11716" spans="1:17" x14ac:dyDescent="0.3">
      <c r="A11716" t="s">
        <v>14324</v>
      </c>
      <c r="B11716" s="1">
        <v>46006</v>
      </c>
      <c r="C11716" t="s">
        <v>2422</v>
      </c>
      <c r="D11716" t="s">
        <v>19</v>
      </c>
      <c r="E11716" t="s">
        <v>36</v>
      </c>
      <c r="F11716" t="s">
        <v>173</v>
      </c>
      <c r="G11716" t="s">
        <v>174</v>
      </c>
      <c r="H11716" t="s">
        <v>23</v>
      </c>
      <c r="I11716">
        <v>5</v>
      </c>
      <c r="J11716">
        <v>71728.58</v>
      </c>
      <c r="K11716">
        <v>0.15</v>
      </c>
      <c r="L11716">
        <v>358642.9</v>
      </c>
      <c r="M11716">
        <v>53796.434999999998</v>
      </c>
      <c r="N11716">
        <v>304846.46500000003</v>
      </c>
      <c r="O11716">
        <v>259287.15</v>
      </c>
      <c r="P11716">
        <v>45559.315000000031</v>
      </c>
      <c r="Q11716" t="s">
        <v>56</v>
      </c>
    </row>
    <row r="11717" spans="1:17" x14ac:dyDescent="0.3">
      <c r="A11717" t="s">
        <v>14325</v>
      </c>
      <c r="B11717" s="1">
        <v>46006</v>
      </c>
      <c r="C11717" t="s">
        <v>778</v>
      </c>
      <c r="D11717" t="s">
        <v>19</v>
      </c>
      <c r="E11717" t="s">
        <v>90</v>
      </c>
      <c r="F11717" t="s">
        <v>147</v>
      </c>
      <c r="G11717" t="s">
        <v>148</v>
      </c>
      <c r="H11717" t="s">
        <v>83</v>
      </c>
      <c r="I11717">
        <v>1</v>
      </c>
      <c r="J11717">
        <v>2919.71</v>
      </c>
      <c r="K11717">
        <v>0.15</v>
      </c>
      <c r="L11717">
        <v>2919.71</v>
      </c>
      <c r="M11717">
        <v>437.95650000000001</v>
      </c>
      <c r="N11717">
        <v>2481.7534999999998</v>
      </c>
      <c r="O11717">
        <v>1511.64</v>
      </c>
      <c r="P11717">
        <v>970.11349999999959</v>
      </c>
      <c r="Q11717" t="s">
        <v>24</v>
      </c>
    </row>
    <row r="11718" spans="1:17" x14ac:dyDescent="0.3">
      <c r="A11718" t="s">
        <v>14326</v>
      </c>
      <c r="B11718" s="1">
        <v>46006</v>
      </c>
      <c r="C11718" t="s">
        <v>1384</v>
      </c>
      <c r="D11718" t="s">
        <v>19</v>
      </c>
      <c r="E11718" t="s">
        <v>36</v>
      </c>
      <c r="F11718" t="s">
        <v>135</v>
      </c>
      <c r="G11718" t="s">
        <v>136</v>
      </c>
      <c r="H11718" t="s">
        <v>49</v>
      </c>
      <c r="I11718">
        <v>3</v>
      </c>
      <c r="J11718">
        <v>8112.39</v>
      </c>
      <c r="K11718">
        <v>0.15</v>
      </c>
      <c r="L11718">
        <v>24337.17</v>
      </c>
      <c r="M11718">
        <v>3650.5754999999999</v>
      </c>
      <c r="N11718">
        <v>20686.594499999999</v>
      </c>
      <c r="O11718">
        <v>15881.44</v>
      </c>
      <c r="P11718">
        <v>4805.1545000000024</v>
      </c>
      <c r="Q11718" t="s">
        <v>32</v>
      </c>
    </row>
    <row r="11719" spans="1:17" x14ac:dyDescent="0.3">
      <c r="A11719" t="s">
        <v>14327</v>
      </c>
      <c r="B11719" s="1">
        <v>46006</v>
      </c>
      <c r="C11719" t="s">
        <v>2289</v>
      </c>
      <c r="D11719" t="s">
        <v>19</v>
      </c>
      <c r="E11719" t="s">
        <v>90</v>
      </c>
      <c r="F11719" t="s">
        <v>268</v>
      </c>
      <c r="G11719" t="s">
        <v>269</v>
      </c>
      <c r="H11719" t="s">
        <v>83</v>
      </c>
      <c r="I11719">
        <v>3</v>
      </c>
      <c r="J11719">
        <v>4512.26</v>
      </c>
      <c r="K11719">
        <v>0.05</v>
      </c>
      <c r="L11719">
        <v>13536.78</v>
      </c>
      <c r="M11719">
        <v>676.83900000000006</v>
      </c>
      <c r="N11719">
        <v>12859.941000000001</v>
      </c>
      <c r="O11719">
        <v>5438.3</v>
      </c>
      <c r="P11719">
        <v>7421.6409999999996</v>
      </c>
      <c r="Q11719" t="s">
        <v>32</v>
      </c>
    </row>
    <row r="11720" spans="1:17" x14ac:dyDescent="0.3">
      <c r="A11720" t="s">
        <v>14328</v>
      </c>
      <c r="B11720" s="1">
        <v>46006</v>
      </c>
      <c r="C11720" t="s">
        <v>2150</v>
      </c>
      <c r="D11720" t="s">
        <v>19</v>
      </c>
      <c r="E11720" t="s">
        <v>52</v>
      </c>
      <c r="F11720" t="s">
        <v>68</v>
      </c>
      <c r="G11720" t="s">
        <v>69</v>
      </c>
      <c r="H11720" t="s">
        <v>49</v>
      </c>
      <c r="I11720">
        <v>1</v>
      </c>
      <c r="J11720">
        <v>4532.8</v>
      </c>
      <c r="K11720">
        <v>0.15</v>
      </c>
      <c r="L11720">
        <v>4532.8</v>
      </c>
      <c r="M11720">
        <v>679.92</v>
      </c>
      <c r="N11720">
        <v>3852.88</v>
      </c>
      <c r="O11720">
        <v>3134.66</v>
      </c>
      <c r="P11720">
        <v>718.22000000000025</v>
      </c>
      <c r="Q11720" t="s">
        <v>24</v>
      </c>
    </row>
    <row r="11721" spans="1:17" x14ac:dyDescent="0.3">
      <c r="A11721" t="s">
        <v>14329</v>
      </c>
      <c r="B11721" s="1">
        <v>46006</v>
      </c>
      <c r="C11721" t="s">
        <v>2663</v>
      </c>
      <c r="D11721" t="s">
        <v>19</v>
      </c>
      <c r="E11721" t="s">
        <v>52</v>
      </c>
      <c r="F11721" t="s">
        <v>421</v>
      </c>
      <c r="G11721" t="s">
        <v>422</v>
      </c>
      <c r="H11721" t="s">
        <v>78</v>
      </c>
      <c r="I11721">
        <v>1</v>
      </c>
      <c r="J11721">
        <v>372.43</v>
      </c>
      <c r="K11721">
        <v>0.2</v>
      </c>
      <c r="L11721">
        <v>372.43</v>
      </c>
      <c r="M11721">
        <v>74.486000000000004</v>
      </c>
      <c r="N11721">
        <v>297.94400000000002</v>
      </c>
      <c r="O11721">
        <v>219.05</v>
      </c>
      <c r="P11721">
        <v>78.894000000000005</v>
      </c>
      <c r="Q11721" t="s">
        <v>24</v>
      </c>
    </row>
    <row r="11722" spans="1:17" x14ac:dyDescent="0.3">
      <c r="A11722" t="s">
        <v>14330</v>
      </c>
      <c r="B11722" s="1">
        <v>46006</v>
      </c>
      <c r="C11722" t="s">
        <v>2884</v>
      </c>
      <c r="D11722" t="s">
        <v>35</v>
      </c>
      <c r="E11722" t="s">
        <v>94</v>
      </c>
      <c r="F11722" t="s">
        <v>95</v>
      </c>
      <c r="G11722" t="s">
        <v>96</v>
      </c>
      <c r="H11722" t="s">
        <v>31</v>
      </c>
      <c r="I11722">
        <v>1</v>
      </c>
      <c r="J11722">
        <v>3798.5</v>
      </c>
      <c r="K11722">
        <v>0</v>
      </c>
      <c r="L11722">
        <v>3798.5</v>
      </c>
      <c r="M11722">
        <v>0</v>
      </c>
      <c r="N11722">
        <v>3798.5</v>
      </c>
      <c r="O11722">
        <v>1758.56</v>
      </c>
      <c r="P11722">
        <v>2039.94</v>
      </c>
      <c r="Q11722" t="s">
        <v>61</v>
      </c>
    </row>
    <row r="11723" spans="1:17" x14ac:dyDescent="0.3">
      <c r="A11723" t="s">
        <v>14331</v>
      </c>
      <c r="B11723" s="1">
        <v>46006</v>
      </c>
      <c r="C11723" t="s">
        <v>1980</v>
      </c>
      <c r="D11723" t="s">
        <v>19</v>
      </c>
      <c r="E11723" t="s">
        <v>94</v>
      </c>
      <c r="F11723" t="s">
        <v>21</v>
      </c>
      <c r="G11723" t="s">
        <v>22</v>
      </c>
      <c r="H11723" t="s">
        <v>23</v>
      </c>
      <c r="I11723">
        <v>2</v>
      </c>
      <c r="J11723">
        <v>72806.679999999993</v>
      </c>
      <c r="K11723">
        <v>0.15</v>
      </c>
      <c r="L11723">
        <v>145613.35999999999</v>
      </c>
      <c r="M11723">
        <v>21842.004000000001</v>
      </c>
      <c r="N11723">
        <v>123771.356</v>
      </c>
      <c r="O11723">
        <v>108465.16</v>
      </c>
      <c r="P11723">
        <v>15306.19599999998</v>
      </c>
      <c r="Q11723" t="s">
        <v>56</v>
      </c>
    </row>
    <row r="11724" spans="1:17" x14ac:dyDescent="0.3">
      <c r="A11724" t="s">
        <v>14332</v>
      </c>
      <c r="B11724" s="1">
        <v>46006</v>
      </c>
      <c r="C11724" t="s">
        <v>2110</v>
      </c>
      <c r="D11724" t="s">
        <v>19</v>
      </c>
      <c r="E11724" t="s">
        <v>20</v>
      </c>
      <c r="F11724" t="s">
        <v>248</v>
      </c>
      <c r="G11724" t="s">
        <v>249</v>
      </c>
      <c r="H11724" t="s">
        <v>49</v>
      </c>
      <c r="I11724">
        <v>1</v>
      </c>
      <c r="J11724">
        <v>6620.38</v>
      </c>
      <c r="K11724">
        <v>0.1</v>
      </c>
      <c r="L11724">
        <v>6620.38</v>
      </c>
      <c r="M11724">
        <v>662.03800000000001</v>
      </c>
      <c r="N11724">
        <v>5958.3420000000006</v>
      </c>
      <c r="O11724">
        <v>4677.46</v>
      </c>
      <c r="P11724">
        <v>1280.8820000000001</v>
      </c>
      <c r="Q11724" t="s">
        <v>56</v>
      </c>
    </row>
    <row r="11725" spans="1:17" x14ac:dyDescent="0.3">
      <c r="A11725" t="s">
        <v>14333</v>
      </c>
      <c r="B11725" s="1">
        <v>46006</v>
      </c>
      <c r="C11725" t="s">
        <v>14334</v>
      </c>
      <c r="D11725" t="s">
        <v>19</v>
      </c>
      <c r="E11725" t="s">
        <v>20</v>
      </c>
      <c r="F11725" t="s">
        <v>29</v>
      </c>
      <c r="G11725" t="s">
        <v>30</v>
      </c>
      <c r="H11725" t="s">
        <v>31</v>
      </c>
      <c r="I11725">
        <v>1</v>
      </c>
      <c r="J11725">
        <v>1024.6199999999999</v>
      </c>
      <c r="K11725">
        <v>0.1</v>
      </c>
      <c r="L11725">
        <v>1024.6199999999999</v>
      </c>
      <c r="M11725">
        <v>102.462</v>
      </c>
      <c r="N11725">
        <v>922.15800000000002</v>
      </c>
      <c r="O11725">
        <v>477.02</v>
      </c>
      <c r="P11725">
        <v>445.13799999999992</v>
      </c>
      <c r="Q11725" t="s">
        <v>91</v>
      </c>
    </row>
    <row r="11726" spans="1:17" x14ac:dyDescent="0.3">
      <c r="A11726" t="s">
        <v>14335</v>
      </c>
      <c r="B11726" s="1">
        <v>46006</v>
      </c>
      <c r="C11726" t="s">
        <v>5192</v>
      </c>
      <c r="D11726" t="s">
        <v>27</v>
      </c>
      <c r="E11726" t="s">
        <v>94</v>
      </c>
      <c r="F11726" t="s">
        <v>68</v>
      </c>
      <c r="G11726" t="s">
        <v>69</v>
      </c>
      <c r="H11726" t="s">
        <v>49</v>
      </c>
      <c r="I11726">
        <v>1</v>
      </c>
      <c r="J11726">
        <v>4532.8</v>
      </c>
      <c r="K11726">
        <v>0</v>
      </c>
      <c r="L11726">
        <v>4532.8</v>
      </c>
      <c r="M11726">
        <v>0</v>
      </c>
      <c r="N11726">
        <v>4532.8</v>
      </c>
      <c r="O11726">
        <v>3485.16</v>
      </c>
      <c r="P11726">
        <v>1047.6400000000001</v>
      </c>
      <c r="Q11726" t="s">
        <v>24</v>
      </c>
    </row>
    <row r="11727" spans="1:17" x14ac:dyDescent="0.3">
      <c r="A11727" t="s">
        <v>14336</v>
      </c>
      <c r="B11727" s="1">
        <v>46006</v>
      </c>
      <c r="C11727" t="s">
        <v>5958</v>
      </c>
      <c r="D11727" t="s">
        <v>19</v>
      </c>
      <c r="E11727" t="s">
        <v>28</v>
      </c>
      <c r="F11727" t="s">
        <v>47</v>
      </c>
      <c r="G11727" t="s">
        <v>48</v>
      </c>
      <c r="H11727" t="s">
        <v>49</v>
      </c>
      <c r="I11727">
        <v>3</v>
      </c>
      <c r="J11727">
        <v>7544.45</v>
      </c>
      <c r="K11727">
        <v>0</v>
      </c>
      <c r="L11727">
        <v>22633.35</v>
      </c>
      <c r="M11727">
        <v>0</v>
      </c>
      <c r="N11727">
        <v>22633.35</v>
      </c>
      <c r="O11727">
        <v>16357.4</v>
      </c>
      <c r="P11727">
        <v>6275.9499999999989</v>
      </c>
      <c r="Q11727" t="s">
        <v>24</v>
      </c>
    </row>
    <row r="11728" spans="1:17" x14ac:dyDescent="0.3">
      <c r="A11728" t="s">
        <v>14337</v>
      </c>
      <c r="B11728" s="1">
        <v>46006</v>
      </c>
      <c r="C11728" t="s">
        <v>2091</v>
      </c>
      <c r="D11728" t="s">
        <v>27</v>
      </c>
      <c r="E11728" t="s">
        <v>94</v>
      </c>
      <c r="F11728" t="s">
        <v>86</v>
      </c>
      <c r="G11728" t="s">
        <v>87</v>
      </c>
      <c r="H11728" t="s">
        <v>31</v>
      </c>
      <c r="I11728">
        <v>5</v>
      </c>
      <c r="J11728">
        <v>4560.8599999999997</v>
      </c>
      <c r="K11728">
        <v>0.15</v>
      </c>
      <c r="L11728">
        <v>22804.3</v>
      </c>
      <c r="M11728">
        <v>3420.645</v>
      </c>
      <c r="N11728">
        <v>19383.654999999999</v>
      </c>
      <c r="O11728">
        <v>13442.03</v>
      </c>
      <c r="P11728">
        <v>5941.6249999999982</v>
      </c>
      <c r="Q11728" t="s">
        <v>32</v>
      </c>
    </row>
    <row r="11729" spans="1:17" x14ac:dyDescent="0.3">
      <c r="A11729" t="s">
        <v>14338</v>
      </c>
      <c r="B11729" s="1">
        <v>46006</v>
      </c>
      <c r="C11729" t="s">
        <v>10451</v>
      </c>
      <c r="D11729" t="s">
        <v>35</v>
      </c>
      <c r="E11729" t="s">
        <v>20</v>
      </c>
      <c r="F11729" t="s">
        <v>277</v>
      </c>
      <c r="G11729" t="s">
        <v>278</v>
      </c>
      <c r="H11729" t="s">
        <v>83</v>
      </c>
      <c r="I11729">
        <v>2</v>
      </c>
      <c r="J11729">
        <v>4140.71</v>
      </c>
      <c r="K11729">
        <v>0.1</v>
      </c>
      <c r="L11729">
        <v>8281.42</v>
      </c>
      <c r="M11729">
        <v>828.14200000000005</v>
      </c>
      <c r="N11729">
        <v>7453.2780000000002</v>
      </c>
      <c r="O11729">
        <v>4450.67</v>
      </c>
      <c r="P11729">
        <v>3002.6080000000002</v>
      </c>
      <c r="Q11729" t="s">
        <v>24</v>
      </c>
    </row>
    <row r="11730" spans="1:17" x14ac:dyDescent="0.3">
      <c r="A11730" t="s">
        <v>14339</v>
      </c>
      <c r="B11730" s="1">
        <v>46006</v>
      </c>
      <c r="C11730" t="s">
        <v>1993</v>
      </c>
      <c r="D11730" t="s">
        <v>19</v>
      </c>
      <c r="E11730" t="s">
        <v>52</v>
      </c>
      <c r="F11730" t="s">
        <v>53</v>
      </c>
      <c r="G11730" t="s">
        <v>54</v>
      </c>
      <c r="H11730" t="s">
        <v>55</v>
      </c>
      <c r="I11730">
        <v>1</v>
      </c>
      <c r="J11730">
        <v>261.36</v>
      </c>
      <c r="K11730">
        <v>0</v>
      </c>
      <c r="L11730">
        <v>261.36</v>
      </c>
      <c r="M11730">
        <v>0</v>
      </c>
      <c r="N11730">
        <v>261.36</v>
      </c>
      <c r="O11730">
        <v>224.07</v>
      </c>
      <c r="P11730">
        <v>37.29000000000002</v>
      </c>
      <c r="Q11730" t="s">
        <v>56</v>
      </c>
    </row>
    <row r="11731" spans="1:17" x14ac:dyDescent="0.3">
      <c r="A11731" t="s">
        <v>14340</v>
      </c>
      <c r="B11731" s="1">
        <v>46006</v>
      </c>
      <c r="C11731" t="s">
        <v>466</v>
      </c>
      <c r="D11731" t="s">
        <v>19</v>
      </c>
      <c r="E11731" t="s">
        <v>94</v>
      </c>
      <c r="F11731" t="s">
        <v>264</v>
      </c>
      <c r="G11731" t="s">
        <v>265</v>
      </c>
      <c r="H11731" t="s">
        <v>55</v>
      </c>
      <c r="I11731">
        <v>1</v>
      </c>
      <c r="J11731">
        <v>347.84</v>
      </c>
      <c r="K11731">
        <v>0.1</v>
      </c>
      <c r="L11731">
        <v>347.84</v>
      </c>
      <c r="M11731">
        <v>34.783999999999999</v>
      </c>
      <c r="N11731">
        <v>313.05599999999998</v>
      </c>
      <c r="O11731">
        <v>279.5</v>
      </c>
      <c r="P11731">
        <v>33.555999999999983</v>
      </c>
      <c r="Q11731" t="s">
        <v>56</v>
      </c>
    </row>
    <row r="11732" spans="1:17" x14ac:dyDescent="0.3">
      <c r="A11732" t="s">
        <v>14341</v>
      </c>
      <c r="B11732" s="1">
        <v>46007</v>
      </c>
      <c r="C11732" t="s">
        <v>668</v>
      </c>
      <c r="D11732" t="s">
        <v>27</v>
      </c>
      <c r="E11732" t="s">
        <v>36</v>
      </c>
      <c r="F11732" t="s">
        <v>68</v>
      </c>
      <c r="G11732" t="s">
        <v>69</v>
      </c>
      <c r="H11732" t="s">
        <v>49</v>
      </c>
      <c r="I11732">
        <v>2</v>
      </c>
      <c r="J11732">
        <v>4532.8</v>
      </c>
      <c r="K11732">
        <v>0.1</v>
      </c>
      <c r="L11732">
        <v>9065.6</v>
      </c>
      <c r="M11732">
        <v>906.56</v>
      </c>
      <c r="N11732">
        <v>8159.04</v>
      </c>
      <c r="O11732">
        <v>5730.01</v>
      </c>
      <c r="P11732">
        <v>2429.0300000000002</v>
      </c>
      <c r="Q11732" t="s">
        <v>24</v>
      </c>
    </row>
    <row r="11733" spans="1:17" x14ac:dyDescent="0.3">
      <c r="A11733" t="s">
        <v>14342</v>
      </c>
      <c r="B11733" s="1">
        <v>46007</v>
      </c>
      <c r="C11733" t="s">
        <v>852</v>
      </c>
      <c r="D11733" t="s">
        <v>19</v>
      </c>
      <c r="E11733" t="s">
        <v>28</v>
      </c>
      <c r="F11733" t="s">
        <v>131</v>
      </c>
      <c r="G11733" t="s">
        <v>132</v>
      </c>
      <c r="H11733" t="s">
        <v>78</v>
      </c>
      <c r="I11733">
        <v>1</v>
      </c>
      <c r="J11733">
        <v>999.85</v>
      </c>
      <c r="K11733">
        <v>0.05</v>
      </c>
      <c r="L11733">
        <v>999.85</v>
      </c>
      <c r="M11733">
        <v>49.992500000000007</v>
      </c>
      <c r="N11733">
        <v>949.85749999999996</v>
      </c>
      <c r="O11733">
        <v>547.63</v>
      </c>
      <c r="P11733">
        <v>402.22750000000008</v>
      </c>
      <c r="Q11733" t="s">
        <v>32</v>
      </c>
    </row>
    <row r="11734" spans="1:17" x14ac:dyDescent="0.3">
      <c r="A11734" t="s">
        <v>14343</v>
      </c>
      <c r="B11734" s="1">
        <v>46007</v>
      </c>
      <c r="C11734" t="s">
        <v>3609</v>
      </c>
      <c r="D11734" t="s">
        <v>27</v>
      </c>
      <c r="E11734" t="s">
        <v>94</v>
      </c>
      <c r="F11734" t="s">
        <v>123</v>
      </c>
      <c r="G11734" t="s">
        <v>124</v>
      </c>
      <c r="H11734" t="s">
        <v>31</v>
      </c>
      <c r="I11734">
        <v>1</v>
      </c>
      <c r="J11734">
        <v>2960.13</v>
      </c>
      <c r="K11734">
        <v>0.15</v>
      </c>
      <c r="L11734">
        <v>2960.13</v>
      </c>
      <c r="M11734">
        <v>444.01949999999999</v>
      </c>
      <c r="N11734">
        <v>2516.1104999999998</v>
      </c>
      <c r="O11734">
        <v>1351.27</v>
      </c>
      <c r="P11734">
        <v>1164.8405</v>
      </c>
      <c r="Q11734" t="s">
        <v>24</v>
      </c>
    </row>
    <row r="11735" spans="1:17" x14ac:dyDescent="0.3">
      <c r="A11735" t="s">
        <v>14344</v>
      </c>
      <c r="B11735" s="1">
        <v>46007</v>
      </c>
      <c r="C11735" t="s">
        <v>2559</v>
      </c>
      <c r="D11735" t="s">
        <v>19</v>
      </c>
      <c r="E11735" t="s">
        <v>28</v>
      </c>
      <c r="F11735" t="s">
        <v>29</v>
      </c>
      <c r="G11735" t="s">
        <v>30</v>
      </c>
      <c r="H11735" t="s">
        <v>31</v>
      </c>
      <c r="I11735">
        <v>1</v>
      </c>
      <c r="J11735">
        <v>1024.6199999999999</v>
      </c>
      <c r="K11735">
        <v>0.25</v>
      </c>
      <c r="L11735">
        <v>1024.6199999999999</v>
      </c>
      <c r="M11735">
        <v>256.15499999999997</v>
      </c>
      <c r="N11735">
        <v>768.46499999999992</v>
      </c>
      <c r="O11735">
        <v>379.11</v>
      </c>
      <c r="P11735">
        <v>389.3549999999999</v>
      </c>
      <c r="Q11735" t="s">
        <v>24</v>
      </c>
    </row>
    <row r="11736" spans="1:17" x14ac:dyDescent="0.3">
      <c r="A11736" t="s">
        <v>14345</v>
      </c>
      <c r="B11736" s="1">
        <v>46007</v>
      </c>
      <c r="C11736" t="s">
        <v>8581</v>
      </c>
      <c r="D11736" t="s">
        <v>19</v>
      </c>
      <c r="E11736" t="s">
        <v>36</v>
      </c>
      <c r="F11736" t="s">
        <v>209</v>
      </c>
      <c r="G11736" t="s">
        <v>210</v>
      </c>
      <c r="H11736" t="s">
        <v>55</v>
      </c>
      <c r="I11736">
        <v>1</v>
      </c>
      <c r="J11736">
        <v>177.86</v>
      </c>
      <c r="K11736">
        <v>0.2</v>
      </c>
      <c r="L11736">
        <v>177.86</v>
      </c>
      <c r="M11736">
        <v>35.572000000000003</v>
      </c>
      <c r="N11736">
        <v>142.28800000000001</v>
      </c>
      <c r="O11736">
        <v>122.88</v>
      </c>
      <c r="P11736">
        <v>19.408000000000008</v>
      </c>
      <c r="Q11736" t="s">
        <v>91</v>
      </c>
    </row>
    <row r="11737" spans="1:17" x14ac:dyDescent="0.3">
      <c r="A11737" t="s">
        <v>14346</v>
      </c>
      <c r="B11737" s="1">
        <v>46007</v>
      </c>
      <c r="C11737" t="s">
        <v>6716</v>
      </c>
      <c r="D11737" t="s">
        <v>27</v>
      </c>
      <c r="E11737" t="s">
        <v>28</v>
      </c>
      <c r="F11737" t="s">
        <v>42</v>
      </c>
      <c r="G11737" t="s">
        <v>43</v>
      </c>
      <c r="H11737" t="s">
        <v>23</v>
      </c>
      <c r="I11737">
        <v>4</v>
      </c>
      <c r="J11737">
        <v>15422.89</v>
      </c>
      <c r="K11737">
        <v>0</v>
      </c>
      <c r="L11737">
        <v>61691.56</v>
      </c>
      <c r="M11737">
        <v>0</v>
      </c>
      <c r="N11737">
        <v>61691.56</v>
      </c>
      <c r="O11737">
        <v>49556.04</v>
      </c>
      <c r="P11737">
        <v>12135.52</v>
      </c>
      <c r="Q11737" t="s">
        <v>61</v>
      </c>
    </row>
    <row r="11738" spans="1:17" x14ac:dyDescent="0.3">
      <c r="A11738" t="s">
        <v>14347</v>
      </c>
      <c r="B11738" s="1">
        <v>46007</v>
      </c>
      <c r="C11738" t="s">
        <v>2768</v>
      </c>
      <c r="D11738" t="s">
        <v>19</v>
      </c>
      <c r="E11738" t="s">
        <v>41</v>
      </c>
      <c r="F11738" t="s">
        <v>123</v>
      </c>
      <c r="G11738" t="s">
        <v>124</v>
      </c>
      <c r="H11738" t="s">
        <v>31</v>
      </c>
      <c r="I11738">
        <v>1</v>
      </c>
      <c r="J11738">
        <v>2960.13</v>
      </c>
      <c r="K11738">
        <v>0.05</v>
      </c>
      <c r="L11738">
        <v>2960.13</v>
      </c>
      <c r="M11738">
        <v>148.00649999999999</v>
      </c>
      <c r="N11738">
        <v>2812.1235000000001</v>
      </c>
      <c r="O11738">
        <v>1826.78</v>
      </c>
      <c r="P11738">
        <v>985.34350000000018</v>
      </c>
      <c r="Q11738" t="s">
        <v>32</v>
      </c>
    </row>
    <row r="11739" spans="1:17" x14ac:dyDescent="0.3">
      <c r="A11739" t="s">
        <v>14348</v>
      </c>
      <c r="B11739" s="1">
        <v>46007</v>
      </c>
      <c r="C11739" t="s">
        <v>6574</v>
      </c>
      <c r="D11739" t="s">
        <v>35</v>
      </c>
      <c r="E11739" t="s">
        <v>94</v>
      </c>
      <c r="F11739" t="s">
        <v>76</v>
      </c>
      <c r="G11739" t="s">
        <v>77</v>
      </c>
      <c r="H11739" t="s">
        <v>78</v>
      </c>
      <c r="I11739">
        <v>1</v>
      </c>
      <c r="J11739">
        <v>1095.3499999999999</v>
      </c>
      <c r="K11739">
        <v>0.1</v>
      </c>
      <c r="L11739">
        <v>1095.3499999999999</v>
      </c>
      <c r="M11739">
        <v>109.535</v>
      </c>
      <c r="N11739">
        <v>985.81500000000005</v>
      </c>
      <c r="O11739">
        <v>725.72</v>
      </c>
      <c r="P11739">
        <v>260.09499999999991</v>
      </c>
      <c r="Q11739" t="s">
        <v>56</v>
      </c>
    </row>
    <row r="11740" spans="1:17" x14ac:dyDescent="0.3">
      <c r="A11740" t="s">
        <v>14349</v>
      </c>
      <c r="B11740" s="1">
        <v>46007</v>
      </c>
      <c r="C11740" t="s">
        <v>1237</v>
      </c>
      <c r="D11740" t="s">
        <v>19</v>
      </c>
      <c r="E11740" t="s">
        <v>28</v>
      </c>
      <c r="F11740" t="s">
        <v>268</v>
      </c>
      <c r="G11740" t="s">
        <v>269</v>
      </c>
      <c r="H11740" t="s">
        <v>83</v>
      </c>
      <c r="I11740">
        <v>2</v>
      </c>
      <c r="J11740">
        <v>4512.26</v>
      </c>
      <c r="K11740">
        <v>0.2</v>
      </c>
      <c r="L11740">
        <v>9024.52</v>
      </c>
      <c r="M11740">
        <v>1804.904</v>
      </c>
      <c r="N11740">
        <v>7219.616</v>
      </c>
      <c r="O11740">
        <v>4319.1400000000003</v>
      </c>
      <c r="P11740">
        <v>2900.4760000000001</v>
      </c>
      <c r="Q11740" t="s">
        <v>56</v>
      </c>
    </row>
    <row r="11741" spans="1:17" x14ac:dyDescent="0.3">
      <c r="A11741" t="s">
        <v>14350</v>
      </c>
      <c r="B11741" s="1">
        <v>46007</v>
      </c>
      <c r="C11741" t="s">
        <v>1286</v>
      </c>
      <c r="D11741" t="s">
        <v>19</v>
      </c>
      <c r="E11741" t="s">
        <v>52</v>
      </c>
      <c r="F11741" t="s">
        <v>95</v>
      </c>
      <c r="G11741" t="s">
        <v>96</v>
      </c>
      <c r="H11741" t="s">
        <v>31</v>
      </c>
      <c r="I11741">
        <v>3</v>
      </c>
      <c r="J11741">
        <v>3798.5</v>
      </c>
      <c r="K11741">
        <v>0.15</v>
      </c>
      <c r="L11741">
        <v>11395.5</v>
      </c>
      <c r="M11741">
        <v>1709.325</v>
      </c>
      <c r="N11741">
        <v>9686.1749999999993</v>
      </c>
      <c r="O11741">
        <v>5926.81</v>
      </c>
      <c r="P11741">
        <v>3759.3649999999989</v>
      </c>
      <c r="Q11741" t="s">
        <v>61</v>
      </c>
    </row>
    <row r="11742" spans="1:17" x14ac:dyDescent="0.3">
      <c r="A11742" t="s">
        <v>14351</v>
      </c>
      <c r="B11742" s="1">
        <v>46007</v>
      </c>
      <c r="C11742" t="s">
        <v>58</v>
      </c>
      <c r="D11742" t="s">
        <v>19</v>
      </c>
      <c r="E11742" t="s">
        <v>36</v>
      </c>
      <c r="F11742" t="s">
        <v>161</v>
      </c>
      <c r="G11742" t="s">
        <v>162</v>
      </c>
      <c r="H11742" t="s">
        <v>55</v>
      </c>
      <c r="I11742">
        <v>2</v>
      </c>
      <c r="J11742">
        <v>1873.28</v>
      </c>
      <c r="K11742">
        <v>0.2</v>
      </c>
      <c r="L11742">
        <v>3746.56</v>
      </c>
      <c r="M11742">
        <v>749.31200000000001</v>
      </c>
      <c r="N11742">
        <v>2997.248</v>
      </c>
      <c r="O11742">
        <v>2753.13</v>
      </c>
      <c r="P11742">
        <v>244.11799999999999</v>
      </c>
      <c r="Q11742" t="s">
        <v>56</v>
      </c>
    </row>
    <row r="11743" spans="1:17" x14ac:dyDescent="0.3">
      <c r="A11743" t="s">
        <v>14352</v>
      </c>
      <c r="B11743" s="1">
        <v>46007</v>
      </c>
      <c r="C11743" t="s">
        <v>6294</v>
      </c>
      <c r="D11743" t="s">
        <v>19</v>
      </c>
      <c r="E11743" t="s">
        <v>41</v>
      </c>
      <c r="F11743" t="s">
        <v>222</v>
      </c>
      <c r="G11743" t="s">
        <v>223</v>
      </c>
      <c r="H11743" t="s">
        <v>49</v>
      </c>
      <c r="I11743">
        <v>2</v>
      </c>
      <c r="J11743">
        <v>11103.41</v>
      </c>
      <c r="K11743">
        <v>0.15</v>
      </c>
      <c r="L11743">
        <v>22206.82</v>
      </c>
      <c r="M11743">
        <v>3331.0230000000001</v>
      </c>
      <c r="N11743">
        <v>18875.796999999999</v>
      </c>
      <c r="O11743">
        <v>15303</v>
      </c>
      <c r="P11743">
        <v>3572.7969999999991</v>
      </c>
      <c r="Q11743" t="s">
        <v>61</v>
      </c>
    </row>
    <row r="11744" spans="1:17" x14ac:dyDescent="0.3">
      <c r="A11744" t="s">
        <v>14353</v>
      </c>
      <c r="B11744" s="1">
        <v>46007</v>
      </c>
      <c r="C11744" t="s">
        <v>5144</v>
      </c>
      <c r="D11744" t="s">
        <v>35</v>
      </c>
      <c r="E11744" t="s">
        <v>28</v>
      </c>
      <c r="F11744" t="s">
        <v>68</v>
      </c>
      <c r="G11744" t="s">
        <v>69</v>
      </c>
      <c r="H11744" t="s">
        <v>49</v>
      </c>
      <c r="I11744">
        <v>1</v>
      </c>
      <c r="J11744">
        <v>4532.8</v>
      </c>
      <c r="K11744">
        <v>0.1</v>
      </c>
      <c r="L11744">
        <v>4532.8</v>
      </c>
      <c r="M11744">
        <v>453.28</v>
      </c>
      <c r="N11744">
        <v>4079.52</v>
      </c>
      <c r="O11744">
        <v>2977.98</v>
      </c>
      <c r="P11744">
        <v>1101.54</v>
      </c>
      <c r="Q11744" t="s">
        <v>56</v>
      </c>
    </row>
    <row r="11745" spans="1:17" x14ac:dyDescent="0.3">
      <c r="A11745" t="s">
        <v>14354</v>
      </c>
      <c r="B11745" s="1">
        <v>46007</v>
      </c>
      <c r="C11745" t="s">
        <v>5459</v>
      </c>
      <c r="D11745" t="s">
        <v>19</v>
      </c>
      <c r="E11745" t="s">
        <v>20</v>
      </c>
      <c r="F11745" t="s">
        <v>103</v>
      </c>
      <c r="G11745" t="s">
        <v>104</v>
      </c>
      <c r="H11745" t="s">
        <v>31</v>
      </c>
      <c r="I11745">
        <v>1</v>
      </c>
      <c r="J11745">
        <v>2452.3000000000002</v>
      </c>
      <c r="K11745">
        <v>0</v>
      </c>
      <c r="L11745">
        <v>2452.3000000000002</v>
      </c>
      <c r="M11745">
        <v>0</v>
      </c>
      <c r="N11745">
        <v>2452.3000000000002</v>
      </c>
      <c r="O11745">
        <v>1590.71</v>
      </c>
      <c r="P11745">
        <v>861.59000000000015</v>
      </c>
      <c r="Q11745" t="s">
        <v>61</v>
      </c>
    </row>
    <row r="11746" spans="1:17" x14ac:dyDescent="0.3">
      <c r="A11746" t="s">
        <v>14355</v>
      </c>
      <c r="B11746" s="1">
        <v>46007</v>
      </c>
      <c r="C11746" t="s">
        <v>2874</v>
      </c>
      <c r="D11746" t="s">
        <v>19</v>
      </c>
      <c r="E11746" t="s">
        <v>28</v>
      </c>
      <c r="F11746" t="s">
        <v>29</v>
      </c>
      <c r="G11746" t="s">
        <v>30</v>
      </c>
      <c r="H11746" t="s">
        <v>31</v>
      </c>
      <c r="I11746">
        <v>2</v>
      </c>
      <c r="J11746">
        <v>1024.6199999999999</v>
      </c>
      <c r="K11746">
        <v>0.1</v>
      </c>
      <c r="L11746">
        <v>2049.2399999999998</v>
      </c>
      <c r="M11746">
        <v>204.92400000000001</v>
      </c>
      <c r="N11746">
        <v>1844.316</v>
      </c>
      <c r="O11746">
        <v>893.28</v>
      </c>
      <c r="P11746">
        <v>951.03599999999983</v>
      </c>
      <c r="Q11746" t="s">
        <v>56</v>
      </c>
    </row>
    <row r="11747" spans="1:17" x14ac:dyDescent="0.3">
      <c r="A11747" t="s">
        <v>14356</v>
      </c>
      <c r="B11747" s="1">
        <v>46007</v>
      </c>
      <c r="C11747" t="s">
        <v>8155</v>
      </c>
      <c r="D11747" t="s">
        <v>35</v>
      </c>
      <c r="E11747" t="s">
        <v>36</v>
      </c>
      <c r="F11747" t="s">
        <v>95</v>
      </c>
      <c r="G11747" t="s">
        <v>96</v>
      </c>
      <c r="H11747" t="s">
        <v>31</v>
      </c>
      <c r="I11747">
        <v>3</v>
      </c>
      <c r="J11747">
        <v>3798.5</v>
      </c>
      <c r="K11747">
        <v>0.25</v>
      </c>
      <c r="L11747">
        <v>11395.5</v>
      </c>
      <c r="M11747">
        <v>2848.875</v>
      </c>
      <c r="N11747">
        <v>8546.625</v>
      </c>
      <c r="O11747">
        <v>5239.76</v>
      </c>
      <c r="P11747">
        <v>3306.8649999999998</v>
      </c>
      <c r="Q11747" t="s">
        <v>24</v>
      </c>
    </row>
    <row r="11748" spans="1:17" x14ac:dyDescent="0.3">
      <c r="A11748" t="s">
        <v>14357</v>
      </c>
      <c r="B11748" s="1">
        <v>46007</v>
      </c>
      <c r="C11748" t="s">
        <v>5258</v>
      </c>
      <c r="D11748" t="s">
        <v>19</v>
      </c>
      <c r="E11748" t="s">
        <v>46</v>
      </c>
      <c r="F11748" t="s">
        <v>252</v>
      </c>
      <c r="G11748" t="s">
        <v>253</v>
      </c>
      <c r="H11748" t="s">
        <v>49</v>
      </c>
      <c r="I11748">
        <v>1</v>
      </c>
      <c r="J11748">
        <v>4709.1499999999996</v>
      </c>
      <c r="K11748">
        <v>0.2</v>
      </c>
      <c r="L11748">
        <v>4709.1499999999996</v>
      </c>
      <c r="M11748">
        <v>941.83</v>
      </c>
      <c r="N11748">
        <v>3767.32</v>
      </c>
      <c r="O11748">
        <v>2990.92</v>
      </c>
      <c r="P11748">
        <v>776.39999999999964</v>
      </c>
      <c r="Q11748" t="s">
        <v>56</v>
      </c>
    </row>
    <row r="11749" spans="1:17" x14ac:dyDescent="0.3">
      <c r="A11749" t="s">
        <v>14358</v>
      </c>
      <c r="B11749" s="1">
        <v>46007</v>
      </c>
      <c r="C11749" t="s">
        <v>8092</v>
      </c>
      <c r="D11749" t="s">
        <v>19</v>
      </c>
      <c r="E11749" t="s">
        <v>41</v>
      </c>
      <c r="F11749" t="s">
        <v>268</v>
      </c>
      <c r="G11749" t="s">
        <v>269</v>
      </c>
      <c r="H11749" t="s">
        <v>83</v>
      </c>
      <c r="I11749">
        <v>1</v>
      </c>
      <c r="J11749">
        <v>4512.26</v>
      </c>
      <c r="K11749">
        <v>0</v>
      </c>
      <c r="L11749">
        <v>4512.26</v>
      </c>
      <c r="M11749">
        <v>0</v>
      </c>
      <c r="N11749">
        <v>4512.26</v>
      </c>
      <c r="O11749">
        <v>2708.78</v>
      </c>
      <c r="P11749">
        <v>1803.48</v>
      </c>
      <c r="Q11749" t="s">
        <v>56</v>
      </c>
    </row>
    <row r="11750" spans="1:17" x14ac:dyDescent="0.3">
      <c r="A11750" t="s">
        <v>14359</v>
      </c>
      <c r="B11750" s="1">
        <v>46008</v>
      </c>
      <c r="C11750" t="s">
        <v>3535</v>
      </c>
      <c r="D11750" t="s">
        <v>19</v>
      </c>
      <c r="E11750" t="s">
        <v>94</v>
      </c>
      <c r="F11750" t="s">
        <v>226</v>
      </c>
      <c r="G11750" t="s">
        <v>227</v>
      </c>
      <c r="H11750" t="s">
        <v>49</v>
      </c>
      <c r="I11750">
        <v>1</v>
      </c>
      <c r="J11750">
        <v>12514.95</v>
      </c>
      <c r="K11750">
        <v>0</v>
      </c>
      <c r="L11750">
        <v>12514.95</v>
      </c>
      <c r="M11750">
        <v>0</v>
      </c>
      <c r="N11750">
        <v>12514.95</v>
      </c>
      <c r="O11750">
        <v>10083.209999999999</v>
      </c>
      <c r="P11750">
        <v>2431.7400000000021</v>
      </c>
      <c r="Q11750" t="s">
        <v>24</v>
      </c>
    </row>
    <row r="11751" spans="1:17" x14ac:dyDescent="0.3">
      <c r="A11751" t="s">
        <v>14360</v>
      </c>
      <c r="B11751" s="1">
        <v>46008</v>
      </c>
      <c r="C11751" t="s">
        <v>5396</v>
      </c>
      <c r="D11751" t="s">
        <v>19</v>
      </c>
      <c r="E11751" t="s">
        <v>28</v>
      </c>
      <c r="F11751" t="s">
        <v>64</v>
      </c>
      <c r="G11751" t="s">
        <v>65</v>
      </c>
      <c r="H11751" t="s">
        <v>23</v>
      </c>
      <c r="I11751">
        <v>2</v>
      </c>
      <c r="J11751">
        <v>22313.35</v>
      </c>
      <c r="K11751">
        <v>0.1</v>
      </c>
      <c r="L11751">
        <v>44626.7</v>
      </c>
      <c r="M11751">
        <v>4462.67</v>
      </c>
      <c r="N11751">
        <v>40164.03</v>
      </c>
      <c r="O11751">
        <v>33145.660000000003</v>
      </c>
      <c r="P11751">
        <v>7018.3699999999953</v>
      </c>
      <c r="Q11751" t="s">
        <v>56</v>
      </c>
    </row>
    <row r="11752" spans="1:17" x14ac:dyDescent="0.3">
      <c r="A11752" t="s">
        <v>14361</v>
      </c>
      <c r="B11752" s="1">
        <v>46008</v>
      </c>
      <c r="C11752" t="s">
        <v>1375</v>
      </c>
      <c r="D11752" t="s">
        <v>19</v>
      </c>
      <c r="E11752" t="s">
        <v>90</v>
      </c>
      <c r="F11752" t="s">
        <v>123</v>
      </c>
      <c r="G11752" t="s">
        <v>124</v>
      </c>
      <c r="H11752" t="s">
        <v>31</v>
      </c>
      <c r="I11752">
        <v>2</v>
      </c>
      <c r="J11752">
        <v>2960.13</v>
      </c>
      <c r="K11752">
        <v>0.05</v>
      </c>
      <c r="L11752">
        <v>5920.26</v>
      </c>
      <c r="M11752">
        <v>296.01299999999998</v>
      </c>
      <c r="N11752">
        <v>5624.2470000000003</v>
      </c>
      <c r="O11752">
        <v>3761.04</v>
      </c>
      <c r="P11752">
        <v>1863.2070000000001</v>
      </c>
      <c r="Q11752" t="s">
        <v>24</v>
      </c>
    </row>
    <row r="11753" spans="1:17" x14ac:dyDescent="0.3">
      <c r="A11753" t="s">
        <v>14362</v>
      </c>
      <c r="B11753" s="1">
        <v>46008</v>
      </c>
      <c r="C11753" t="s">
        <v>5378</v>
      </c>
      <c r="D11753" t="s">
        <v>19</v>
      </c>
      <c r="E11753" t="s">
        <v>28</v>
      </c>
      <c r="F11753" t="s">
        <v>21</v>
      </c>
      <c r="G11753" t="s">
        <v>22</v>
      </c>
      <c r="H11753" t="s">
        <v>23</v>
      </c>
      <c r="I11753">
        <v>2</v>
      </c>
      <c r="J11753">
        <v>72806.679999999993</v>
      </c>
      <c r="K11753">
        <v>0.05</v>
      </c>
      <c r="L11753">
        <v>145613.35999999999</v>
      </c>
      <c r="M11753">
        <v>7280.6679999999997</v>
      </c>
      <c r="N11753">
        <v>138332.69200000001</v>
      </c>
      <c r="O11753">
        <v>122039.15</v>
      </c>
      <c r="P11753">
        <v>16293.54199999999</v>
      </c>
      <c r="Q11753" t="s">
        <v>32</v>
      </c>
    </row>
    <row r="11754" spans="1:17" x14ac:dyDescent="0.3">
      <c r="A11754" t="s">
        <v>14363</v>
      </c>
      <c r="B11754" s="1">
        <v>46008</v>
      </c>
      <c r="C11754" t="s">
        <v>4165</v>
      </c>
      <c r="D11754" t="s">
        <v>19</v>
      </c>
      <c r="E11754" t="s">
        <v>41</v>
      </c>
      <c r="F11754" t="s">
        <v>37</v>
      </c>
      <c r="G11754" t="s">
        <v>38</v>
      </c>
      <c r="H11754" t="s">
        <v>23</v>
      </c>
      <c r="I11754">
        <v>4</v>
      </c>
      <c r="J11754">
        <v>27894.92</v>
      </c>
      <c r="K11754">
        <v>0.05</v>
      </c>
      <c r="L11754">
        <v>111579.68</v>
      </c>
      <c r="M11754">
        <v>5578.9840000000004</v>
      </c>
      <c r="N11754">
        <v>106000.696</v>
      </c>
      <c r="O11754">
        <v>82849.679999999993</v>
      </c>
      <c r="P11754">
        <v>23151.016</v>
      </c>
      <c r="Q11754" t="s">
        <v>61</v>
      </c>
    </row>
    <row r="11755" spans="1:17" x14ac:dyDescent="0.3">
      <c r="A11755" t="s">
        <v>14364</v>
      </c>
      <c r="B11755" s="1">
        <v>46008</v>
      </c>
      <c r="C11755" t="s">
        <v>300</v>
      </c>
      <c r="D11755" t="s">
        <v>35</v>
      </c>
      <c r="E11755" t="s">
        <v>46</v>
      </c>
      <c r="F11755" t="s">
        <v>86</v>
      </c>
      <c r="G11755" t="s">
        <v>87</v>
      </c>
      <c r="H11755" t="s">
        <v>31</v>
      </c>
      <c r="I11755">
        <v>1</v>
      </c>
      <c r="J11755">
        <v>4560.8599999999997</v>
      </c>
      <c r="K11755">
        <v>0</v>
      </c>
      <c r="L11755">
        <v>4560.8599999999997</v>
      </c>
      <c r="M11755">
        <v>0</v>
      </c>
      <c r="N11755">
        <v>4560.8599999999997</v>
      </c>
      <c r="O11755">
        <v>2075.0300000000002</v>
      </c>
      <c r="P11755">
        <v>2485.829999999999</v>
      </c>
      <c r="Q11755" t="s">
        <v>32</v>
      </c>
    </row>
    <row r="11756" spans="1:17" x14ac:dyDescent="0.3">
      <c r="A11756" t="s">
        <v>14365</v>
      </c>
      <c r="B11756" s="1">
        <v>46008</v>
      </c>
      <c r="C11756" t="s">
        <v>3545</v>
      </c>
      <c r="D11756" t="s">
        <v>19</v>
      </c>
      <c r="E11756" t="s">
        <v>20</v>
      </c>
      <c r="F11756" t="s">
        <v>76</v>
      </c>
      <c r="G11756" t="s">
        <v>77</v>
      </c>
      <c r="H11756" t="s">
        <v>78</v>
      </c>
      <c r="I11756">
        <v>2</v>
      </c>
      <c r="J11756">
        <v>1095.3499999999999</v>
      </c>
      <c r="K11756">
        <v>0.05</v>
      </c>
      <c r="L11756">
        <v>2190.6999999999998</v>
      </c>
      <c r="M11756">
        <v>109.535</v>
      </c>
      <c r="N11756">
        <v>2081.165</v>
      </c>
      <c r="O11756">
        <v>1302.02</v>
      </c>
      <c r="P11756">
        <v>779.14499999999998</v>
      </c>
      <c r="Q11756" t="s">
        <v>61</v>
      </c>
    </row>
    <row r="11757" spans="1:17" x14ac:dyDescent="0.3">
      <c r="A11757" t="s">
        <v>14366</v>
      </c>
      <c r="B11757" s="1">
        <v>46008</v>
      </c>
      <c r="C11757" t="s">
        <v>9245</v>
      </c>
      <c r="D11757" t="s">
        <v>19</v>
      </c>
      <c r="E11757" t="s">
        <v>90</v>
      </c>
      <c r="F11757" t="s">
        <v>281</v>
      </c>
      <c r="G11757" t="s">
        <v>282</v>
      </c>
      <c r="H11757" t="s">
        <v>55</v>
      </c>
      <c r="I11757">
        <v>1</v>
      </c>
      <c r="J11757">
        <v>1377.5</v>
      </c>
      <c r="K11757">
        <v>0</v>
      </c>
      <c r="L11757">
        <v>1377.5</v>
      </c>
      <c r="M11757">
        <v>0</v>
      </c>
      <c r="N11757">
        <v>1377.5</v>
      </c>
      <c r="O11757">
        <v>1111.19</v>
      </c>
      <c r="P11757">
        <v>266.30999999999989</v>
      </c>
      <c r="Q11757" t="s">
        <v>24</v>
      </c>
    </row>
    <row r="11758" spans="1:17" x14ac:dyDescent="0.3">
      <c r="A11758" t="s">
        <v>14367</v>
      </c>
      <c r="B11758" s="1">
        <v>46008</v>
      </c>
      <c r="C11758" t="s">
        <v>5768</v>
      </c>
      <c r="D11758" t="s">
        <v>19</v>
      </c>
      <c r="E11758" t="s">
        <v>28</v>
      </c>
      <c r="F11758" t="s">
        <v>281</v>
      </c>
      <c r="G11758" t="s">
        <v>282</v>
      </c>
      <c r="H11758" t="s">
        <v>55</v>
      </c>
      <c r="I11758">
        <v>1</v>
      </c>
      <c r="J11758">
        <v>1377.5</v>
      </c>
      <c r="K11758">
        <v>0.1</v>
      </c>
      <c r="L11758">
        <v>1377.5</v>
      </c>
      <c r="M11758">
        <v>137.75</v>
      </c>
      <c r="N11758">
        <v>1239.75</v>
      </c>
      <c r="O11758">
        <v>1087.81</v>
      </c>
      <c r="P11758">
        <v>151.94</v>
      </c>
      <c r="Q11758" t="s">
        <v>56</v>
      </c>
    </row>
    <row r="11759" spans="1:17" x14ac:dyDescent="0.3">
      <c r="A11759" t="s">
        <v>14368</v>
      </c>
      <c r="B11759" s="1">
        <v>46008</v>
      </c>
      <c r="C11759" t="s">
        <v>8445</v>
      </c>
      <c r="D11759" t="s">
        <v>27</v>
      </c>
      <c r="E11759" t="s">
        <v>28</v>
      </c>
      <c r="F11759" t="s">
        <v>147</v>
      </c>
      <c r="G11759" t="s">
        <v>148</v>
      </c>
      <c r="H11759" t="s">
        <v>83</v>
      </c>
      <c r="I11759">
        <v>1</v>
      </c>
      <c r="J11759">
        <v>2919.71</v>
      </c>
      <c r="K11759">
        <v>0.15</v>
      </c>
      <c r="L11759">
        <v>2919.71</v>
      </c>
      <c r="M11759">
        <v>437.95650000000001</v>
      </c>
      <c r="N11759">
        <v>2481.7534999999998</v>
      </c>
      <c r="O11759">
        <v>1501.14</v>
      </c>
      <c r="P11759">
        <v>980.61349999999959</v>
      </c>
      <c r="Q11759" t="s">
        <v>24</v>
      </c>
    </row>
    <row r="11760" spans="1:17" x14ac:dyDescent="0.3">
      <c r="A11760" t="s">
        <v>14369</v>
      </c>
      <c r="B11760" s="1">
        <v>46008</v>
      </c>
      <c r="C11760" t="s">
        <v>3041</v>
      </c>
      <c r="D11760" t="s">
        <v>19</v>
      </c>
      <c r="E11760" t="s">
        <v>90</v>
      </c>
      <c r="F11760" t="s">
        <v>143</v>
      </c>
      <c r="G11760" t="s">
        <v>144</v>
      </c>
      <c r="H11760" t="s">
        <v>83</v>
      </c>
      <c r="I11760">
        <v>3</v>
      </c>
      <c r="J11760">
        <v>1768.61</v>
      </c>
      <c r="K11760">
        <v>0.1</v>
      </c>
      <c r="L11760">
        <v>5305.83</v>
      </c>
      <c r="M11760">
        <v>530.58299999999997</v>
      </c>
      <c r="N11760">
        <v>4775.2470000000003</v>
      </c>
      <c r="O11760">
        <v>2948.06</v>
      </c>
      <c r="P11760">
        <v>1827.1869999999999</v>
      </c>
      <c r="Q11760" t="s">
        <v>56</v>
      </c>
    </row>
    <row r="11761" spans="1:17" x14ac:dyDescent="0.3">
      <c r="A11761" t="s">
        <v>14370</v>
      </c>
      <c r="B11761" s="1">
        <v>46008</v>
      </c>
      <c r="C11761" t="s">
        <v>1008</v>
      </c>
      <c r="D11761" t="s">
        <v>27</v>
      </c>
      <c r="E11761" t="s">
        <v>46</v>
      </c>
      <c r="F11761" t="s">
        <v>268</v>
      </c>
      <c r="G11761" t="s">
        <v>269</v>
      </c>
      <c r="H11761" t="s">
        <v>83</v>
      </c>
      <c r="I11761">
        <v>5</v>
      </c>
      <c r="J11761">
        <v>4512.26</v>
      </c>
      <c r="K11761">
        <v>0.2</v>
      </c>
      <c r="L11761">
        <v>22561.3</v>
      </c>
      <c r="M11761">
        <v>4512.2600000000011</v>
      </c>
      <c r="N11761">
        <v>18049.04</v>
      </c>
      <c r="O11761">
        <v>10825.13</v>
      </c>
      <c r="P11761">
        <v>7223.9100000000017</v>
      </c>
      <c r="Q11761" t="s">
        <v>61</v>
      </c>
    </row>
    <row r="11762" spans="1:17" x14ac:dyDescent="0.3">
      <c r="A11762" t="s">
        <v>14371</v>
      </c>
      <c r="B11762" s="1">
        <v>46008</v>
      </c>
      <c r="C11762" t="s">
        <v>6696</v>
      </c>
      <c r="D11762" t="s">
        <v>27</v>
      </c>
      <c r="E11762" t="s">
        <v>28</v>
      </c>
      <c r="F11762" t="s">
        <v>277</v>
      </c>
      <c r="G11762" t="s">
        <v>278</v>
      </c>
      <c r="H11762" t="s">
        <v>83</v>
      </c>
      <c r="I11762">
        <v>1</v>
      </c>
      <c r="J11762">
        <v>4140.71</v>
      </c>
      <c r="K11762">
        <v>0</v>
      </c>
      <c r="L11762">
        <v>4140.71</v>
      </c>
      <c r="M11762">
        <v>0</v>
      </c>
      <c r="N11762">
        <v>4140.71</v>
      </c>
      <c r="O11762">
        <v>2439.66</v>
      </c>
      <c r="P11762">
        <v>1701.05</v>
      </c>
      <c r="Q11762" t="s">
        <v>32</v>
      </c>
    </row>
    <row r="11763" spans="1:17" x14ac:dyDescent="0.3">
      <c r="A11763" t="s">
        <v>14372</v>
      </c>
      <c r="B11763" s="1">
        <v>46008</v>
      </c>
      <c r="C11763" t="s">
        <v>2177</v>
      </c>
      <c r="D11763" t="s">
        <v>19</v>
      </c>
      <c r="E11763" t="s">
        <v>28</v>
      </c>
      <c r="F11763" t="s">
        <v>21</v>
      </c>
      <c r="G11763" t="s">
        <v>22</v>
      </c>
      <c r="H11763" t="s">
        <v>23</v>
      </c>
      <c r="I11763">
        <v>3</v>
      </c>
      <c r="J11763">
        <v>72806.679999999993</v>
      </c>
      <c r="K11763">
        <v>0.15</v>
      </c>
      <c r="L11763">
        <v>218420.04</v>
      </c>
      <c r="M11763">
        <v>32763.006000000001</v>
      </c>
      <c r="N11763">
        <v>185657.03400000001</v>
      </c>
      <c r="O11763">
        <v>165006.24</v>
      </c>
      <c r="P11763">
        <v>20650.793999999991</v>
      </c>
      <c r="Q11763" t="s">
        <v>56</v>
      </c>
    </row>
    <row r="11764" spans="1:17" x14ac:dyDescent="0.3">
      <c r="A11764" t="s">
        <v>14373</v>
      </c>
      <c r="B11764" s="1">
        <v>46008</v>
      </c>
      <c r="C11764" t="s">
        <v>2258</v>
      </c>
      <c r="D11764" t="s">
        <v>35</v>
      </c>
      <c r="E11764" t="s">
        <v>28</v>
      </c>
      <c r="F11764" t="s">
        <v>329</v>
      </c>
      <c r="G11764" t="s">
        <v>330</v>
      </c>
      <c r="H11764" t="s">
        <v>78</v>
      </c>
      <c r="I11764">
        <v>1</v>
      </c>
      <c r="J11764">
        <v>6869.81</v>
      </c>
      <c r="K11764">
        <v>0.2</v>
      </c>
      <c r="L11764">
        <v>6869.81</v>
      </c>
      <c r="M11764">
        <v>1373.962</v>
      </c>
      <c r="N11764">
        <v>5495.848</v>
      </c>
      <c r="O11764">
        <v>3188.63</v>
      </c>
      <c r="P11764">
        <v>2307.2179999999998</v>
      </c>
      <c r="Q11764" t="s">
        <v>24</v>
      </c>
    </row>
    <row r="11765" spans="1:17" x14ac:dyDescent="0.3">
      <c r="A11765" t="s">
        <v>14374</v>
      </c>
      <c r="B11765" s="1">
        <v>46008</v>
      </c>
      <c r="C11765" t="s">
        <v>4427</v>
      </c>
      <c r="D11765" t="s">
        <v>27</v>
      </c>
      <c r="E11765" t="s">
        <v>94</v>
      </c>
      <c r="F11765" t="s">
        <v>252</v>
      </c>
      <c r="G11765" t="s">
        <v>253</v>
      </c>
      <c r="H11765" t="s">
        <v>49</v>
      </c>
      <c r="I11765">
        <v>1</v>
      </c>
      <c r="J11765">
        <v>4709.1499999999996</v>
      </c>
      <c r="K11765">
        <v>0.15</v>
      </c>
      <c r="L11765">
        <v>4709.1499999999996</v>
      </c>
      <c r="M11765">
        <v>706.37249999999995</v>
      </c>
      <c r="N11765">
        <v>4002.7775000000001</v>
      </c>
      <c r="O11765">
        <v>3045.99</v>
      </c>
      <c r="P11765">
        <v>956.78750000000002</v>
      </c>
      <c r="Q11765" t="s">
        <v>24</v>
      </c>
    </row>
    <row r="11766" spans="1:17" x14ac:dyDescent="0.3">
      <c r="A11766" t="s">
        <v>14375</v>
      </c>
      <c r="B11766" s="1">
        <v>46008</v>
      </c>
      <c r="C11766" t="s">
        <v>4325</v>
      </c>
      <c r="D11766" t="s">
        <v>35</v>
      </c>
      <c r="E11766" t="s">
        <v>28</v>
      </c>
      <c r="F11766" t="s">
        <v>86</v>
      </c>
      <c r="G11766" t="s">
        <v>87</v>
      </c>
      <c r="H11766" t="s">
        <v>31</v>
      </c>
      <c r="I11766">
        <v>2</v>
      </c>
      <c r="J11766">
        <v>4560.8599999999997</v>
      </c>
      <c r="K11766">
        <v>0</v>
      </c>
      <c r="L11766">
        <v>9121.7199999999993</v>
      </c>
      <c r="M11766">
        <v>0</v>
      </c>
      <c r="N11766">
        <v>9121.7199999999993</v>
      </c>
      <c r="O11766">
        <v>6273.09</v>
      </c>
      <c r="P11766">
        <v>2848.6299999999992</v>
      </c>
      <c r="Q11766" t="s">
        <v>56</v>
      </c>
    </row>
    <row r="11767" spans="1:17" x14ac:dyDescent="0.3">
      <c r="A11767" t="s">
        <v>14376</v>
      </c>
      <c r="B11767" s="1">
        <v>46008</v>
      </c>
      <c r="C11767" t="s">
        <v>2033</v>
      </c>
      <c r="D11767" t="s">
        <v>27</v>
      </c>
      <c r="E11767" t="s">
        <v>52</v>
      </c>
      <c r="F11767" t="s">
        <v>123</v>
      </c>
      <c r="G11767" t="s">
        <v>124</v>
      </c>
      <c r="H11767" t="s">
        <v>31</v>
      </c>
      <c r="I11767">
        <v>3</v>
      </c>
      <c r="J11767">
        <v>2960.13</v>
      </c>
      <c r="K11767">
        <v>0.05</v>
      </c>
      <c r="L11767">
        <v>8880.39</v>
      </c>
      <c r="M11767">
        <v>444.01949999999999</v>
      </c>
      <c r="N11767">
        <v>8436.3704999999991</v>
      </c>
      <c r="O11767">
        <v>5621.9</v>
      </c>
      <c r="P11767">
        <v>2814.470499999999</v>
      </c>
      <c r="Q11767" t="s">
        <v>61</v>
      </c>
    </row>
    <row r="11768" spans="1:17" x14ac:dyDescent="0.3">
      <c r="A11768" t="s">
        <v>14377</v>
      </c>
      <c r="B11768" s="1">
        <v>46008</v>
      </c>
      <c r="C11768" t="s">
        <v>6125</v>
      </c>
      <c r="D11768" t="s">
        <v>19</v>
      </c>
      <c r="E11768" t="s">
        <v>36</v>
      </c>
      <c r="F11768" t="s">
        <v>119</v>
      </c>
      <c r="G11768" t="s">
        <v>120</v>
      </c>
      <c r="H11768" t="s">
        <v>49</v>
      </c>
      <c r="I11768">
        <v>1</v>
      </c>
      <c r="J11768">
        <v>2062.4</v>
      </c>
      <c r="K11768">
        <v>0.05</v>
      </c>
      <c r="L11768">
        <v>2062.4</v>
      </c>
      <c r="M11768">
        <v>103.12</v>
      </c>
      <c r="N11768">
        <v>1959.28</v>
      </c>
      <c r="O11768">
        <v>1654.74</v>
      </c>
      <c r="P11768">
        <v>304.54000000000019</v>
      </c>
      <c r="Q11768" t="s">
        <v>91</v>
      </c>
    </row>
    <row r="11769" spans="1:17" x14ac:dyDescent="0.3">
      <c r="A11769" t="s">
        <v>14378</v>
      </c>
      <c r="B11769" s="1">
        <v>46008</v>
      </c>
      <c r="C11769" t="s">
        <v>8322</v>
      </c>
      <c r="D11769" t="s">
        <v>19</v>
      </c>
      <c r="E11769" t="s">
        <v>36</v>
      </c>
      <c r="F11769" t="s">
        <v>29</v>
      </c>
      <c r="G11769" t="s">
        <v>30</v>
      </c>
      <c r="H11769" t="s">
        <v>31</v>
      </c>
      <c r="I11769">
        <v>4</v>
      </c>
      <c r="J11769">
        <v>1024.6199999999999</v>
      </c>
      <c r="K11769">
        <v>0</v>
      </c>
      <c r="L11769">
        <v>4098.4799999999996</v>
      </c>
      <c r="M11769">
        <v>0</v>
      </c>
      <c r="N11769">
        <v>4098.4799999999996</v>
      </c>
      <c r="O11769">
        <v>2168.71</v>
      </c>
      <c r="P11769">
        <v>1929.77</v>
      </c>
      <c r="Q11769" t="s">
        <v>24</v>
      </c>
    </row>
    <row r="11770" spans="1:17" x14ac:dyDescent="0.3">
      <c r="A11770" t="s">
        <v>14379</v>
      </c>
      <c r="B11770" s="1">
        <v>46008</v>
      </c>
      <c r="C11770" t="s">
        <v>721</v>
      </c>
      <c r="D11770" t="s">
        <v>19</v>
      </c>
      <c r="E11770" t="s">
        <v>94</v>
      </c>
      <c r="F11770" t="s">
        <v>277</v>
      </c>
      <c r="G11770" t="s">
        <v>278</v>
      </c>
      <c r="H11770" t="s">
        <v>83</v>
      </c>
      <c r="I11770">
        <v>2</v>
      </c>
      <c r="J11770">
        <v>4140.71</v>
      </c>
      <c r="K11770">
        <v>0</v>
      </c>
      <c r="L11770">
        <v>8281.42</v>
      </c>
      <c r="M11770">
        <v>0</v>
      </c>
      <c r="N11770">
        <v>8281.42</v>
      </c>
      <c r="O11770">
        <v>4144.42</v>
      </c>
      <c r="P11770">
        <v>4137</v>
      </c>
      <c r="Q11770" t="s">
        <v>32</v>
      </c>
    </row>
    <row r="11771" spans="1:17" x14ac:dyDescent="0.3">
      <c r="A11771" t="s">
        <v>14380</v>
      </c>
      <c r="B11771" s="1">
        <v>46008</v>
      </c>
      <c r="C11771" t="s">
        <v>1559</v>
      </c>
      <c r="D11771" t="s">
        <v>35</v>
      </c>
      <c r="E11771" t="s">
        <v>90</v>
      </c>
      <c r="F11771" t="s">
        <v>95</v>
      </c>
      <c r="G11771" t="s">
        <v>96</v>
      </c>
      <c r="H11771" t="s">
        <v>31</v>
      </c>
      <c r="I11771">
        <v>1</v>
      </c>
      <c r="J11771">
        <v>3798.5</v>
      </c>
      <c r="K11771">
        <v>0.1</v>
      </c>
      <c r="L11771">
        <v>3798.5</v>
      </c>
      <c r="M11771">
        <v>379.85</v>
      </c>
      <c r="N11771">
        <v>3418.65</v>
      </c>
      <c r="O11771">
        <v>1603.92</v>
      </c>
      <c r="P11771">
        <v>1814.73</v>
      </c>
      <c r="Q11771" t="s">
        <v>61</v>
      </c>
    </row>
    <row r="11772" spans="1:17" x14ac:dyDescent="0.3">
      <c r="A11772" t="s">
        <v>14381</v>
      </c>
      <c r="B11772" s="1">
        <v>46009</v>
      </c>
      <c r="C11772" t="s">
        <v>2991</v>
      </c>
      <c r="D11772" t="s">
        <v>19</v>
      </c>
      <c r="E11772" t="s">
        <v>28</v>
      </c>
      <c r="F11772" t="s">
        <v>53</v>
      </c>
      <c r="G11772" t="s">
        <v>54</v>
      </c>
      <c r="H11772" t="s">
        <v>55</v>
      </c>
      <c r="I11772">
        <v>2</v>
      </c>
      <c r="J11772">
        <v>261.36</v>
      </c>
      <c r="K11772">
        <v>0</v>
      </c>
      <c r="L11772">
        <v>522.72</v>
      </c>
      <c r="M11772">
        <v>0</v>
      </c>
      <c r="N11772">
        <v>522.72</v>
      </c>
      <c r="O11772">
        <v>432.53</v>
      </c>
      <c r="P11772">
        <v>90.19000000000004</v>
      </c>
      <c r="Q11772" t="s">
        <v>91</v>
      </c>
    </row>
    <row r="11773" spans="1:17" x14ac:dyDescent="0.3">
      <c r="A11773" t="s">
        <v>14382</v>
      </c>
      <c r="B11773" s="1">
        <v>46009</v>
      </c>
      <c r="C11773" t="s">
        <v>2690</v>
      </c>
      <c r="D11773" t="s">
        <v>19</v>
      </c>
      <c r="E11773" t="s">
        <v>52</v>
      </c>
      <c r="F11773" t="s">
        <v>195</v>
      </c>
      <c r="G11773" t="s">
        <v>196</v>
      </c>
      <c r="H11773" t="s">
        <v>78</v>
      </c>
      <c r="I11773">
        <v>1</v>
      </c>
      <c r="J11773">
        <v>5666.57</v>
      </c>
      <c r="K11773">
        <v>0.05</v>
      </c>
      <c r="L11773">
        <v>5666.57</v>
      </c>
      <c r="M11773">
        <v>283.32850000000002</v>
      </c>
      <c r="N11773">
        <v>5383.2415000000001</v>
      </c>
      <c r="O11773">
        <v>3055.46</v>
      </c>
      <c r="P11773">
        <v>2327.7815000000001</v>
      </c>
      <c r="Q11773" t="s">
        <v>56</v>
      </c>
    </row>
    <row r="11774" spans="1:17" x14ac:dyDescent="0.3">
      <c r="A11774" t="s">
        <v>14383</v>
      </c>
      <c r="B11774" s="1">
        <v>46009</v>
      </c>
      <c r="C11774" t="s">
        <v>4220</v>
      </c>
      <c r="D11774" t="s">
        <v>27</v>
      </c>
      <c r="E11774" t="s">
        <v>90</v>
      </c>
      <c r="F11774" t="s">
        <v>244</v>
      </c>
      <c r="G11774" t="s">
        <v>245</v>
      </c>
      <c r="H11774" t="s">
        <v>55</v>
      </c>
      <c r="I11774">
        <v>2</v>
      </c>
      <c r="J11774">
        <v>1680.92</v>
      </c>
      <c r="K11774">
        <v>0.05</v>
      </c>
      <c r="L11774">
        <v>3361.84</v>
      </c>
      <c r="M11774">
        <v>168.09200000000001</v>
      </c>
      <c r="N11774">
        <v>3193.748</v>
      </c>
      <c r="O11774">
        <v>2914.1</v>
      </c>
      <c r="P11774">
        <v>279.64800000000008</v>
      </c>
      <c r="Q11774" t="s">
        <v>56</v>
      </c>
    </row>
    <row r="11775" spans="1:17" x14ac:dyDescent="0.3">
      <c r="A11775" t="s">
        <v>14384</v>
      </c>
      <c r="B11775" s="1">
        <v>46009</v>
      </c>
      <c r="C11775" t="s">
        <v>1654</v>
      </c>
      <c r="D11775" t="s">
        <v>35</v>
      </c>
      <c r="E11775" t="s">
        <v>41</v>
      </c>
      <c r="F11775" t="s">
        <v>157</v>
      </c>
      <c r="G11775" t="s">
        <v>158</v>
      </c>
      <c r="H11775" t="s">
        <v>55</v>
      </c>
      <c r="I11775">
        <v>2</v>
      </c>
      <c r="J11775">
        <v>1527.63</v>
      </c>
      <c r="K11775">
        <v>0.05</v>
      </c>
      <c r="L11775">
        <v>3055.26</v>
      </c>
      <c r="M11775">
        <v>152.76300000000001</v>
      </c>
      <c r="N11775">
        <v>2902.4969999999998</v>
      </c>
      <c r="O11775">
        <v>2431.8000000000002</v>
      </c>
      <c r="P11775">
        <v>470.69700000000012</v>
      </c>
      <c r="Q11775" t="s">
        <v>32</v>
      </c>
    </row>
    <row r="11776" spans="1:17" x14ac:dyDescent="0.3">
      <c r="A11776" t="s">
        <v>14385</v>
      </c>
      <c r="B11776" s="1">
        <v>46009</v>
      </c>
      <c r="C11776" t="s">
        <v>4680</v>
      </c>
      <c r="D11776" t="s">
        <v>27</v>
      </c>
      <c r="E11776" t="s">
        <v>28</v>
      </c>
      <c r="F11776" t="s">
        <v>115</v>
      </c>
      <c r="G11776" t="s">
        <v>116</v>
      </c>
      <c r="H11776" t="s">
        <v>31</v>
      </c>
      <c r="I11776">
        <v>1</v>
      </c>
      <c r="J11776">
        <v>1239.82</v>
      </c>
      <c r="K11776">
        <v>0.15</v>
      </c>
      <c r="L11776">
        <v>1239.82</v>
      </c>
      <c r="M11776">
        <v>185.97300000000001</v>
      </c>
      <c r="N11776">
        <v>1053.847</v>
      </c>
      <c r="O11776">
        <v>543.98</v>
      </c>
      <c r="P11776">
        <v>509.86700000000002</v>
      </c>
      <c r="Q11776" t="s">
        <v>61</v>
      </c>
    </row>
    <row r="11777" spans="1:17" x14ac:dyDescent="0.3">
      <c r="A11777" t="s">
        <v>14386</v>
      </c>
      <c r="B11777" s="1">
        <v>46009</v>
      </c>
      <c r="C11777" t="s">
        <v>3094</v>
      </c>
      <c r="D11777" t="s">
        <v>35</v>
      </c>
      <c r="E11777" t="s">
        <v>20</v>
      </c>
      <c r="F11777" t="s">
        <v>123</v>
      </c>
      <c r="G11777" t="s">
        <v>124</v>
      </c>
      <c r="H11777" t="s">
        <v>31</v>
      </c>
      <c r="I11777">
        <v>2</v>
      </c>
      <c r="J11777">
        <v>2960.13</v>
      </c>
      <c r="K11777">
        <v>0</v>
      </c>
      <c r="L11777">
        <v>5920.26</v>
      </c>
      <c r="M11777">
        <v>0</v>
      </c>
      <c r="N11777">
        <v>5920.26</v>
      </c>
      <c r="O11777">
        <v>3602.64</v>
      </c>
      <c r="P11777">
        <v>2317.62</v>
      </c>
      <c r="Q11777" t="s">
        <v>61</v>
      </c>
    </row>
    <row r="11778" spans="1:17" x14ac:dyDescent="0.3">
      <c r="A11778" t="s">
        <v>14387</v>
      </c>
      <c r="B11778" s="1">
        <v>46009</v>
      </c>
      <c r="C11778" t="s">
        <v>568</v>
      </c>
      <c r="D11778" t="s">
        <v>19</v>
      </c>
      <c r="E11778" t="s">
        <v>36</v>
      </c>
      <c r="F11778" t="s">
        <v>53</v>
      </c>
      <c r="G11778" t="s">
        <v>54</v>
      </c>
      <c r="H11778" t="s">
        <v>55</v>
      </c>
      <c r="I11778">
        <v>1</v>
      </c>
      <c r="J11778">
        <v>261.36</v>
      </c>
      <c r="K11778">
        <v>0</v>
      </c>
      <c r="L11778">
        <v>261.36</v>
      </c>
      <c r="M11778">
        <v>0</v>
      </c>
      <c r="N11778">
        <v>261.36</v>
      </c>
      <c r="O11778">
        <v>240.21</v>
      </c>
      <c r="P11778">
        <v>21.150000000000009</v>
      </c>
      <c r="Q11778" t="s">
        <v>56</v>
      </c>
    </row>
    <row r="11779" spans="1:17" x14ac:dyDescent="0.3">
      <c r="A11779" t="s">
        <v>14388</v>
      </c>
      <c r="B11779" s="1">
        <v>46009</v>
      </c>
      <c r="C11779" t="s">
        <v>2046</v>
      </c>
      <c r="D11779" t="s">
        <v>35</v>
      </c>
      <c r="E11779" t="s">
        <v>41</v>
      </c>
      <c r="F11779" t="s">
        <v>222</v>
      </c>
      <c r="G11779" t="s">
        <v>223</v>
      </c>
      <c r="H11779" t="s">
        <v>49</v>
      </c>
      <c r="I11779">
        <v>4</v>
      </c>
      <c r="J11779">
        <v>11103.41</v>
      </c>
      <c r="K11779">
        <v>0.15</v>
      </c>
      <c r="L11779">
        <v>44413.64</v>
      </c>
      <c r="M11779">
        <v>6662.0459999999994</v>
      </c>
      <c r="N11779">
        <v>37751.593999999997</v>
      </c>
      <c r="O11779">
        <v>31009.48</v>
      </c>
      <c r="P11779">
        <v>6742.1139999999978</v>
      </c>
      <c r="Q11779" t="s">
        <v>24</v>
      </c>
    </row>
    <row r="11780" spans="1:17" x14ac:dyDescent="0.3">
      <c r="A11780" t="s">
        <v>14389</v>
      </c>
      <c r="B11780" s="1">
        <v>46009</v>
      </c>
      <c r="C11780" t="s">
        <v>1484</v>
      </c>
      <c r="D11780" t="s">
        <v>27</v>
      </c>
      <c r="E11780" t="s">
        <v>36</v>
      </c>
      <c r="F11780" t="s">
        <v>226</v>
      </c>
      <c r="G11780" t="s">
        <v>227</v>
      </c>
      <c r="H11780" t="s">
        <v>49</v>
      </c>
      <c r="I11780">
        <v>3</v>
      </c>
      <c r="J11780">
        <v>12514.95</v>
      </c>
      <c r="K11780">
        <v>0.15</v>
      </c>
      <c r="L11780">
        <v>37544.850000000013</v>
      </c>
      <c r="M11780">
        <v>5631.7275000000009</v>
      </c>
      <c r="N11780">
        <v>31913.122500000001</v>
      </c>
      <c r="O11780">
        <v>23439.37</v>
      </c>
      <c r="P11780">
        <v>8473.752500000006</v>
      </c>
      <c r="Q11780" t="s">
        <v>56</v>
      </c>
    </row>
    <row r="11781" spans="1:17" x14ac:dyDescent="0.3">
      <c r="A11781" t="s">
        <v>14390</v>
      </c>
      <c r="B11781" s="1">
        <v>46009</v>
      </c>
      <c r="C11781" t="s">
        <v>3695</v>
      </c>
      <c r="D11781" t="s">
        <v>19</v>
      </c>
      <c r="E11781" t="s">
        <v>46</v>
      </c>
      <c r="F11781" t="s">
        <v>103</v>
      </c>
      <c r="G11781" t="s">
        <v>104</v>
      </c>
      <c r="H11781" t="s">
        <v>31</v>
      </c>
      <c r="I11781">
        <v>2</v>
      </c>
      <c r="J11781">
        <v>2452.3000000000002</v>
      </c>
      <c r="K11781">
        <v>0.15</v>
      </c>
      <c r="L11781">
        <v>4904.6000000000004</v>
      </c>
      <c r="M11781">
        <v>735.69</v>
      </c>
      <c r="N11781">
        <v>4168.91</v>
      </c>
      <c r="O11781">
        <v>2614.36</v>
      </c>
      <c r="P11781">
        <v>1554.549999999999</v>
      </c>
      <c r="Q11781" t="s">
        <v>61</v>
      </c>
    </row>
    <row r="11782" spans="1:17" x14ac:dyDescent="0.3">
      <c r="A11782" t="s">
        <v>14391</v>
      </c>
      <c r="B11782" s="1">
        <v>46009</v>
      </c>
      <c r="C11782" t="s">
        <v>3224</v>
      </c>
      <c r="D11782" t="s">
        <v>27</v>
      </c>
      <c r="E11782" t="s">
        <v>36</v>
      </c>
      <c r="F11782" t="s">
        <v>287</v>
      </c>
      <c r="G11782" t="s">
        <v>288</v>
      </c>
      <c r="H11782" t="s">
        <v>78</v>
      </c>
      <c r="I11782">
        <v>2</v>
      </c>
      <c r="J11782">
        <v>4164.9399999999996</v>
      </c>
      <c r="K11782">
        <v>0</v>
      </c>
      <c r="L11782">
        <v>8329.8799999999992</v>
      </c>
      <c r="M11782">
        <v>0</v>
      </c>
      <c r="N11782">
        <v>8329.8799999999992</v>
      </c>
      <c r="O11782">
        <v>5749.88</v>
      </c>
      <c r="P11782">
        <v>2579.9999999999991</v>
      </c>
      <c r="Q11782" t="s">
        <v>61</v>
      </c>
    </row>
    <row r="11783" spans="1:17" x14ac:dyDescent="0.3">
      <c r="A11783" t="s">
        <v>14392</v>
      </c>
      <c r="B11783" s="1">
        <v>46009</v>
      </c>
      <c r="C11783" t="s">
        <v>9818</v>
      </c>
      <c r="D11783" t="s">
        <v>19</v>
      </c>
      <c r="E11783" t="s">
        <v>36</v>
      </c>
      <c r="F11783" t="s">
        <v>59</v>
      </c>
      <c r="G11783" t="s">
        <v>60</v>
      </c>
      <c r="H11783" t="s">
        <v>31</v>
      </c>
      <c r="I11783">
        <v>2</v>
      </c>
      <c r="J11783">
        <v>2047.81</v>
      </c>
      <c r="K11783">
        <v>0.2</v>
      </c>
      <c r="L11783">
        <v>4095.62</v>
      </c>
      <c r="M11783">
        <v>819.12400000000002</v>
      </c>
      <c r="N11783">
        <v>3276.4960000000001</v>
      </c>
      <c r="O11783">
        <v>2219.0700000000002</v>
      </c>
      <c r="P11783">
        <v>1057.4259999999999</v>
      </c>
      <c r="Q11783" t="s">
        <v>56</v>
      </c>
    </row>
    <row r="11784" spans="1:17" x14ac:dyDescent="0.3">
      <c r="A11784" t="s">
        <v>14393</v>
      </c>
      <c r="B11784" s="1">
        <v>46009</v>
      </c>
      <c r="C11784" t="s">
        <v>971</v>
      </c>
      <c r="D11784" t="s">
        <v>19</v>
      </c>
      <c r="E11784" t="s">
        <v>20</v>
      </c>
      <c r="F11784" t="s">
        <v>281</v>
      </c>
      <c r="G11784" t="s">
        <v>282</v>
      </c>
      <c r="H11784" t="s">
        <v>55</v>
      </c>
      <c r="I11784">
        <v>1</v>
      </c>
      <c r="J11784">
        <v>1377.5</v>
      </c>
      <c r="K11784">
        <v>0.15</v>
      </c>
      <c r="L11784">
        <v>1377.5</v>
      </c>
      <c r="M11784">
        <v>206.625</v>
      </c>
      <c r="N11784">
        <v>1170.875</v>
      </c>
      <c r="O11784">
        <v>965.7</v>
      </c>
      <c r="P11784">
        <v>205.17500000000001</v>
      </c>
      <c r="Q11784" t="s">
        <v>61</v>
      </c>
    </row>
    <row r="11785" spans="1:17" x14ac:dyDescent="0.3">
      <c r="A11785" t="s">
        <v>14394</v>
      </c>
      <c r="B11785" s="1">
        <v>46009</v>
      </c>
      <c r="C11785" t="s">
        <v>624</v>
      </c>
      <c r="D11785" t="s">
        <v>35</v>
      </c>
      <c r="E11785" t="s">
        <v>28</v>
      </c>
      <c r="F11785" t="s">
        <v>81</v>
      </c>
      <c r="G11785" t="s">
        <v>82</v>
      </c>
      <c r="H11785" t="s">
        <v>83</v>
      </c>
      <c r="I11785">
        <v>4</v>
      </c>
      <c r="J11785">
        <v>3361.57</v>
      </c>
      <c r="K11785">
        <v>0.1</v>
      </c>
      <c r="L11785">
        <v>13446.28</v>
      </c>
      <c r="M11785">
        <v>1344.6279999999999</v>
      </c>
      <c r="N11785">
        <v>12101.652</v>
      </c>
      <c r="O11785">
        <v>6150.93</v>
      </c>
      <c r="P11785">
        <v>5950.7219999999998</v>
      </c>
      <c r="Q11785" t="s">
        <v>32</v>
      </c>
    </row>
    <row r="11786" spans="1:17" x14ac:dyDescent="0.3">
      <c r="A11786" t="s">
        <v>14395</v>
      </c>
      <c r="B11786" s="1">
        <v>46009</v>
      </c>
      <c r="C11786" t="s">
        <v>6045</v>
      </c>
      <c r="D11786" t="s">
        <v>19</v>
      </c>
      <c r="E11786" t="s">
        <v>20</v>
      </c>
      <c r="F11786" t="s">
        <v>68</v>
      </c>
      <c r="G11786" t="s">
        <v>69</v>
      </c>
      <c r="H11786" t="s">
        <v>49</v>
      </c>
      <c r="I11786">
        <v>2</v>
      </c>
      <c r="J11786">
        <v>4532.8</v>
      </c>
      <c r="K11786">
        <v>0.1</v>
      </c>
      <c r="L11786">
        <v>9065.6</v>
      </c>
      <c r="M11786">
        <v>906.56</v>
      </c>
      <c r="N11786">
        <v>8159.04</v>
      </c>
      <c r="O11786">
        <v>5917.73</v>
      </c>
      <c r="P11786">
        <v>2241.31</v>
      </c>
      <c r="Q11786" t="s">
        <v>56</v>
      </c>
    </row>
    <row r="11787" spans="1:17" x14ac:dyDescent="0.3">
      <c r="A11787" t="s">
        <v>14396</v>
      </c>
      <c r="B11787" s="1">
        <v>46009</v>
      </c>
      <c r="C11787" t="s">
        <v>4318</v>
      </c>
      <c r="D11787" t="s">
        <v>19</v>
      </c>
      <c r="E11787" t="s">
        <v>94</v>
      </c>
      <c r="F11787" t="s">
        <v>76</v>
      </c>
      <c r="G11787" t="s">
        <v>77</v>
      </c>
      <c r="H11787" t="s">
        <v>78</v>
      </c>
      <c r="I11787">
        <v>3</v>
      </c>
      <c r="J11787">
        <v>1095.3499999999999</v>
      </c>
      <c r="K11787">
        <v>0.15</v>
      </c>
      <c r="L11787">
        <v>3286.05</v>
      </c>
      <c r="M11787">
        <v>492.90749999999991</v>
      </c>
      <c r="N11787">
        <v>2793.1424999999999</v>
      </c>
      <c r="O11787">
        <v>1670.54</v>
      </c>
      <c r="P11787">
        <v>1122.6025</v>
      </c>
      <c r="Q11787" t="s">
        <v>32</v>
      </c>
    </row>
    <row r="11788" spans="1:17" x14ac:dyDescent="0.3">
      <c r="A11788" t="s">
        <v>14397</v>
      </c>
      <c r="B11788" s="1">
        <v>46009</v>
      </c>
      <c r="C11788" t="s">
        <v>537</v>
      </c>
      <c r="D11788" t="s">
        <v>35</v>
      </c>
      <c r="E11788" t="s">
        <v>28</v>
      </c>
      <c r="F11788" t="s">
        <v>95</v>
      </c>
      <c r="G11788" t="s">
        <v>96</v>
      </c>
      <c r="H11788" t="s">
        <v>31</v>
      </c>
      <c r="I11788">
        <v>5</v>
      </c>
      <c r="J11788">
        <v>3798.5</v>
      </c>
      <c r="K11788">
        <v>0.05</v>
      </c>
      <c r="L11788">
        <v>18992.5</v>
      </c>
      <c r="M11788">
        <v>949.625</v>
      </c>
      <c r="N11788">
        <v>18042.875</v>
      </c>
      <c r="O11788">
        <v>9171.2000000000007</v>
      </c>
      <c r="P11788">
        <v>8871.6749999999993</v>
      </c>
      <c r="Q11788" t="s">
        <v>24</v>
      </c>
    </row>
    <row r="11789" spans="1:17" x14ac:dyDescent="0.3">
      <c r="A11789" t="s">
        <v>14398</v>
      </c>
      <c r="B11789" s="1">
        <v>46009</v>
      </c>
      <c r="C11789" t="s">
        <v>1663</v>
      </c>
      <c r="D11789" t="s">
        <v>19</v>
      </c>
      <c r="E11789" t="s">
        <v>20</v>
      </c>
      <c r="F11789" t="s">
        <v>329</v>
      </c>
      <c r="G11789" t="s">
        <v>330</v>
      </c>
      <c r="H11789" t="s">
        <v>78</v>
      </c>
      <c r="I11789">
        <v>1</v>
      </c>
      <c r="J11789">
        <v>6869.81</v>
      </c>
      <c r="K11789">
        <v>0.1</v>
      </c>
      <c r="L11789">
        <v>6869.81</v>
      </c>
      <c r="M11789">
        <v>686.98100000000011</v>
      </c>
      <c r="N11789">
        <v>6182.8290000000006</v>
      </c>
      <c r="O11789">
        <v>4225.67</v>
      </c>
      <c r="P11789">
        <v>1957.159000000001</v>
      </c>
      <c r="Q11789" t="s">
        <v>61</v>
      </c>
    </row>
    <row r="11790" spans="1:17" x14ac:dyDescent="0.3">
      <c r="A11790" t="s">
        <v>14399</v>
      </c>
      <c r="B11790" s="1">
        <v>46009</v>
      </c>
      <c r="C11790" t="s">
        <v>10147</v>
      </c>
      <c r="D11790" t="s">
        <v>27</v>
      </c>
      <c r="E11790" t="s">
        <v>94</v>
      </c>
      <c r="F11790" t="s">
        <v>143</v>
      </c>
      <c r="G11790" t="s">
        <v>144</v>
      </c>
      <c r="H11790" t="s">
        <v>83</v>
      </c>
      <c r="I11790">
        <v>1</v>
      </c>
      <c r="J11790">
        <v>1768.61</v>
      </c>
      <c r="K11790">
        <v>0.1</v>
      </c>
      <c r="L11790">
        <v>1768.61</v>
      </c>
      <c r="M11790">
        <v>176.86099999999999</v>
      </c>
      <c r="N11790">
        <v>1591.749</v>
      </c>
      <c r="O11790">
        <v>751.13</v>
      </c>
      <c r="P11790">
        <v>840.6189999999998</v>
      </c>
      <c r="Q11790" t="s">
        <v>61</v>
      </c>
    </row>
    <row r="11791" spans="1:17" x14ac:dyDescent="0.3">
      <c r="A11791" t="s">
        <v>14400</v>
      </c>
      <c r="B11791" s="1">
        <v>46009</v>
      </c>
      <c r="C11791" t="s">
        <v>5038</v>
      </c>
      <c r="D11791" t="s">
        <v>19</v>
      </c>
      <c r="E11791" t="s">
        <v>52</v>
      </c>
      <c r="F11791" t="s">
        <v>115</v>
      </c>
      <c r="G11791" t="s">
        <v>116</v>
      </c>
      <c r="H11791" t="s">
        <v>31</v>
      </c>
      <c r="I11791">
        <v>1</v>
      </c>
      <c r="J11791">
        <v>1239.82</v>
      </c>
      <c r="K11791">
        <v>0.05</v>
      </c>
      <c r="L11791">
        <v>1239.82</v>
      </c>
      <c r="M11791">
        <v>61.991</v>
      </c>
      <c r="N11791">
        <v>1177.829</v>
      </c>
      <c r="O11791">
        <v>725.85</v>
      </c>
      <c r="P11791">
        <v>451.97899999999993</v>
      </c>
      <c r="Q11791" t="s">
        <v>56</v>
      </c>
    </row>
    <row r="11792" spans="1:17" x14ac:dyDescent="0.3">
      <c r="A11792" t="s">
        <v>14401</v>
      </c>
      <c r="B11792" s="1">
        <v>46009</v>
      </c>
      <c r="C11792" t="s">
        <v>8045</v>
      </c>
      <c r="D11792" t="s">
        <v>27</v>
      </c>
      <c r="E11792" t="s">
        <v>36</v>
      </c>
      <c r="F11792" t="s">
        <v>37</v>
      </c>
      <c r="G11792" t="s">
        <v>38</v>
      </c>
      <c r="H11792" t="s">
        <v>23</v>
      </c>
      <c r="I11792">
        <v>2</v>
      </c>
      <c r="J11792">
        <v>27894.92</v>
      </c>
      <c r="K11792">
        <v>0.05</v>
      </c>
      <c r="L11792">
        <v>55789.84</v>
      </c>
      <c r="M11792">
        <v>2789.4920000000002</v>
      </c>
      <c r="N11792">
        <v>53000.347999999998</v>
      </c>
      <c r="O11792">
        <v>48392.36</v>
      </c>
      <c r="P11792">
        <v>4607.9879999999976</v>
      </c>
      <c r="Q11792" t="s">
        <v>91</v>
      </c>
    </row>
    <row r="11793" spans="1:17" x14ac:dyDescent="0.3">
      <c r="A11793" t="s">
        <v>14402</v>
      </c>
      <c r="B11793" s="1">
        <v>46010</v>
      </c>
      <c r="C11793" t="s">
        <v>2491</v>
      </c>
      <c r="D11793" t="s">
        <v>19</v>
      </c>
      <c r="E11793" t="s">
        <v>90</v>
      </c>
      <c r="F11793" t="s">
        <v>139</v>
      </c>
      <c r="G11793" t="s">
        <v>140</v>
      </c>
      <c r="H11793" t="s">
        <v>23</v>
      </c>
      <c r="I11793">
        <v>2</v>
      </c>
      <c r="J11793">
        <v>15896.3</v>
      </c>
      <c r="K11793">
        <v>0.1</v>
      </c>
      <c r="L11793">
        <v>31792.6</v>
      </c>
      <c r="M11793">
        <v>3179.26</v>
      </c>
      <c r="N11793">
        <v>28613.34</v>
      </c>
      <c r="O11793">
        <v>26213.31</v>
      </c>
      <c r="P11793">
        <v>2400.0299999999952</v>
      </c>
      <c r="Q11793" t="s">
        <v>24</v>
      </c>
    </row>
    <row r="11794" spans="1:17" x14ac:dyDescent="0.3">
      <c r="A11794" t="s">
        <v>14403</v>
      </c>
      <c r="B11794" s="1">
        <v>46010</v>
      </c>
      <c r="C11794" t="s">
        <v>715</v>
      </c>
      <c r="D11794" t="s">
        <v>19</v>
      </c>
      <c r="E11794" t="s">
        <v>41</v>
      </c>
      <c r="F11794" t="s">
        <v>201</v>
      </c>
      <c r="G11794" t="s">
        <v>202</v>
      </c>
      <c r="H11794" t="s">
        <v>83</v>
      </c>
      <c r="I11794">
        <v>1</v>
      </c>
      <c r="J11794">
        <v>4671.46</v>
      </c>
      <c r="K11794">
        <v>0.15</v>
      </c>
      <c r="L11794">
        <v>4671.46</v>
      </c>
      <c r="M11794">
        <v>700.71899999999994</v>
      </c>
      <c r="N11794">
        <v>3970.741</v>
      </c>
      <c r="O11794">
        <v>1937.28</v>
      </c>
      <c r="P11794">
        <v>2033.461</v>
      </c>
      <c r="Q11794" t="s">
        <v>91</v>
      </c>
    </row>
    <row r="11795" spans="1:17" x14ac:dyDescent="0.3">
      <c r="A11795" t="s">
        <v>14404</v>
      </c>
      <c r="B11795" s="1">
        <v>46010</v>
      </c>
      <c r="C11795" t="s">
        <v>1299</v>
      </c>
      <c r="D11795" t="s">
        <v>27</v>
      </c>
      <c r="E11795" t="s">
        <v>94</v>
      </c>
      <c r="F11795" t="s">
        <v>201</v>
      </c>
      <c r="G11795" t="s">
        <v>202</v>
      </c>
      <c r="H11795" t="s">
        <v>83</v>
      </c>
      <c r="I11795">
        <v>2</v>
      </c>
      <c r="J11795">
        <v>4671.46</v>
      </c>
      <c r="K11795">
        <v>0</v>
      </c>
      <c r="L11795">
        <v>9342.92</v>
      </c>
      <c r="M11795">
        <v>0</v>
      </c>
      <c r="N11795">
        <v>9342.92</v>
      </c>
      <c r="O11795">
        <v>4216.74</v>
      </c>
      <c r="P11795">
        <v>5126.18</v>
      </c>
      <c r="Q11795" t="s">
        <v>56</v>
      </c>
    </row>
    <row r="11796" spans="1:17" x14ac:dyDescent="0.3">
      <c r="A11796" t="s">
        <v>14405</v>
      </c>
      <c r="B11796" s="1">
        <v>46010</v>
      </c>
      <c r="C11796" t="s">
        <v>10785</v>
      </c>
      <c r="D11796" t="s">
        <v>19</v>
      </c>
      <c r="E11796" t="s">
        <v>52</v>
      </c>
      <c r="F11796" t="s">
        <v>205</v>
      </c>
      <c r="G11796" t="s">
        <v>206</v>
      </c>
      <c r="H11796" t="s">
        <v>78</v>
      </c>
      <c r="I11796">
        <v>4</v>
      </c>
      <c r="J11796">
        <v>3408.68</v>
      </c>
      <c r="K11796">
        <v>0</v>
      </c>
      <c r="L11796">
        <v>13634.72</v>
      </c>
      <c r="M11796">
        <v>0</v>
      </c>
      <c r="N11796">
        <v>13634.72</v>
      </c>
      <c r="O11796">
        <v>9642.7199999999993</v>
      </c>
      <c r="P11796">
        <v>3992</v>
      </c>
      <c r="Q11796" t="s">
        <v>61</v>
      </c>
    </row>
    <row r="11797" spans="1:17" x14ac:dyDescent="0.3">
      <c r="A11797" t="s">
        <v>14406</v>
      </c>
      <c r="B11797" s="1">
        <v>46010</v>
      </c>
      <c r="C11797" t="s">
        <v>2320</v>
      </c>
      <c r="D11797" t="s">
        <v>27</v>
      </c>
      <c r="E11797" t="s">
        <v>41</v>
      </c>
      <c r="F11797" t="s">
        <v>109</v>
      </c>
      <c r="G11797" t="s">
        <v>110</v>
      </c>
      <c r="H11797" t="s">
        <v>78</v>
      </c>
      <c r="I11797">
        <v>1</v>
      </c>
      <c r="J11797">
        <v>5837.89</v>
      </c>
      <c r="K11797">
        <v>0</v>
      </c>
      <c r="L11797">
        <v>5837.89</v>
      </c>
      <c r="M11797">
        <v>0</v>
      </c>
      <c r="N11797">
        <v>5837.89</v>
      </c>
      <c r="O11797">
        <v>3898.97</v>
      </c>
      <c r="P11797">
        <v>1938.92</v>
      </c>
      <c r="Q11797" t="s">
        <v>56</v>
      </c>
    </row>
    <row r="11798" spans="1:17" x14ac:dyDescent="0.3">
      <c r="A11798" t="s">
        <v>14407</v>
      </c>
      <c r="B11798" s="1">
        <v>46010</v>
      </c>
      <c r="C11798" t="s">
        <v>1654</v>
      </c>
      <c r="D11798" t="s">
        <v>27</v>
      </c>
      <c r="E11798" t="s">
        <v>52</v>
      </c>
      <c r="F11798" t="s">
        <v>143</v>
      </c>
      <c r="G11798" t="s">
        <v>144</v>
      </c>
      <c r="H11798" t="s">
        <v>83</v>
      </c>
      <c r="I11798">
        <v>3</v>
      </c>
      <c r="J11798">
        <v>1768.61</v>
      </c>
      <c r="K11798">
        <v>0.1</v>
      </c>
      <c r="L11798">
        <v>5305.83</v>
      </c>
      <c r="M11798">
        <v>530.58299999999997</v>
      </c>
      <c r="N11798">
        <v>4775.2470000000003</v>
      </c>
      <c r="O11798">
        <v>2876.71</v>
      </c>
      <c r="P11798">
        <v>1898.537</v>
      </c>
      <c r="Q11798" t="s">
        <v>56</v>
      </c>
    </row>
    <row r="11799" spans="1:17" x14ac:dyDescent="0.3">
      <c r="A11799" t="s">
        <v>14408</v>
      </c>
      <c r="B11799" s="1">
        <v>46010</v>
      </c>
      <c r="C11799" t="s">
        <v>2803</v>
      </c>
      <c r="D11799" t="s">
        <v>27</v>
      </c>
      <c r="E11799" t="s">
        <v>46</v>
      </c>
      <c r="F11799" t="s">
        <v>21</v>
      </c>
      <c r="G11799" t="s">
        <v>22</v>
      </c>
      <c r="H11799" t="s">
        <v>23</v>
      </c>
      <c r="I11799">
        <v>2</v>
      </c>
      <c r="J11799">
        <v>72806.679999999993</v>
      </c>
      <c r="K11799">
        <v>0.05</v>
      </c>
      <c r="L11799">
        <v>145613.35999999999</v>
      </c>
      <c r="M11799">
        <v>7280.6679999999997</v>
      </c>
      <c r="N11799">
        <v>138332.69200000001</v>
      </c>
      <c r="O11799">
        <v>113126.12</v>
      </c>
      <c r="P11799">
        <v>25206.571999999989</v>
      </c>
      <c r="Q11799" t="s">
        <v>61</v>
      </c>
    </row>
    <row r="11800" spans="1:17" x14ac:dyDescent="0.3">
      <c r="A11800" t="s">
        <v>14409</v>
      </c>
      <c r="B11800" s="1">
        <v>46010</v>
      </c>
      <c r="C11800" t="s">
        <v>1057</v>
      </c>
      <c r="D11800" t="s">
        <v>19</v>
      </c>
      <c r="E11800" t="s">
        <v>28</v>
      </c>
      <c r="F11800" t="s">
        <v>76</v>
      </c>
      <c r="G11800" t="s">
        <v>77</v>
      </c>
      <c r="H11800" t="s">
        <v>78</v>
      </c>
      <c r="I11800">
        <v>1</v>
      </c>
      <c r="J11800">
        <v>1095.3499999999999</v>
      </c>
      <c r="K11800">
        <v>0</v>
      </c>
      <c r="L11800">
        <v>1095.3499999999999</v>
      </c>
      <c r="M11800">
        <v>0</v>
      </c>
      <c r="N11800">
        <v>1095.3499999999999</v>
      </c>
      <c r="O11800">
        <v>691.94</v>
      </c>
      <c r="P11800">
        <v>403.40999999999991</v>
      </c>
      <c r="Q11800" t="s">
        <v>24</v>
      </c>
    </row>
    <row r="11801" spans="1:17" x14ac:dyDescent="0.3">
      <c r="A11801" t="s">
        <v>14410</v>
      </c>
      <c r="B11801" s="1">
        <v>46010</v>
      </c>
      <c r="C11801" t="s">
        <v>3809</v>
      </c>
      <c r="D11801" t="s">
        <v>19</v>
      </c>
      <c r="E11801" t="s">
        <v>28</v>
      </c>
      <c r="F11801" t="s">
        <v>226</v>
      </c>
      <c r="G11801" t="s">
        <v>227</v>
      </c>
      <c r="H11801" t="s">
        <v>49</v>
      </c>
      <c r="I11801">
        <v>3</v>
      </c>
      <c r="J11801">
        <v>12514.95</v>
      </c>
      <c r="K11801">
        <v>0.2</v>
      </c>
      <c r="L11801">
        <v>37544.850000000013</v>
      </c>
      <c r="M11801">
        <v>7508.9700000000012</v>
      </c>
      <c r="N11801">
        <v>30035.88</v>
      </c>
      <c r="O11801">
        <v>22388.69</v>
      </c>
      <c r="P11801">
        <v>7647.190000000006</v>
      </c>
      <c r="Q11801" t="s">
        <v>24</v>
      </c>
    </row>
    <row r="11802" spans="1:17" x14ac:dyDescent="0.3">
      <c r="A11802" t="s">
        <v>14411</v>
      </c>
      <c r="B11802" s="1">
        <v>46010</v>
      </c>
      <c r="C11802" t="s">
        <v>7994</v>
      </c>
      <c r="D11802" t="s">
        <v>19</v>
      </c>
      <c r="E11802" t="s">
        <v>52</v>
      </c>
      <c r="F11802" t="s">
        <v>64</v>
      </c>
      <c r="G11802" t="s">
        <v>65</v>
      </c>
      <c r="H11802" t="s">
        <v>23</v>
      </c>
      <c r="I11802">
        <v>1</v>
      </c>
      <c r="J11802">
        <v>22313.35</v>
      </c>
      <c r="K11802">
        <v>0.15</v>
      </c>
      <c r="L11802">
        <v>22313.35</v>
      </c>
      <c r="M11802">
        <v>3347.0025000000001</v>
      </c>
      <c r="N11802">
        <v>18966.3475</v>
      </c>
      <c r="O11802">
        <v>15000.84</v>
      </c>
      <c r="P11802">
        <v>3965.5075000000002</v>
      </c>
      <c r="Q11802" t="s">
        <v>24</v>
      </c>
    </row>
    <row r="11803" spans="1:17" x14ac:dyDescent="0.3">
      <c r="A11803" t="s">
        <v>14412</v>
      </c>
      <c r="B11803" s="1">
        <v>46010</v>
      </c>
      <c r="C11803" t="s">
        <v>745</v>
      </c>
      <c r="D11803" t="s">
        <v>27</v>
      </c>
      <c r="E11803" t="s">
        <v>28</v>
      </c>
      <c r="F11803" t="s">
        <v>29</v>
      </c>
      <c r="G11803" t="s">
        <v>30</v>
      </c>
      <c r="H11803" t="s">
        <v>31</v>
      </c>
      <c r="I11803">
        <v>2</v>
      </c>
      <c r="J11803">
        <v>1024.6199999999999</v>
      </c>
      <c r="K11803">
        <v>0</v>
      </c>
      <c r="L11803">
        <v>2049.2399999999998</v>
      </c>
      <c r="M11803">
        <v>0</v>
      </c>
      <c r="N11803">
        <v>2049.2399999999998</v>
      </c>
      <c r="O11803">
        <v>993.43</v>
      </c>
      <c r="P11803">
        <v>1055.81</v>
      </c>
      <c r="Q11803" t="s">
        <v>56</v>
      </c>
    </row>
    <row r="11804" spans="1:17" x14ac:dyDescent="0.3">
      <c r="A11804" t="s">
        <v>14413</v>
      </c>
      <c r="B11804" s="1">
        <v>46010</v>
      </c>
      <c r="C11804" t="s">
        <v>362</v>
      </c>
      <c r="D11804" t="s">
        <v>35</v>
      </c>
      <c r="E11804" t="s">
        <v>36</v>
      </c>
      <c r="F11804" t="s">
        <v>81</v>
      </c>
      <c r="G11804" t="s">
        <v>82</v>
      </c>
      <c r="H11804" t="s">
        <v>83</v>
      </c>
      <c r="I11804">
        <v>3</v>
      </c>
      <c r="J11804">
        <v>3361.57</v>
      </c>
      <c r="K11804">
        <v>0.05</v>
      </c>
      <c r="L11804">
        <v>10084.709999999999</v>
      </c>
      <c r="M11804">
        <v>504.23550000000012</v>
      </c>
      <c r="N11804">
        <v>9580.4745000000003</v>
      </c>
      <c r="O11804">
        <v>5308.02</v>
      </c>
      <c r="P11804">
        <v>4272.4544999999998</v>
      </c>
      <c r="Q11804" t="s">
        <v>56</v>
      </c>
    </row>
    <row r="11805" spans="1:17" x14ac:dyDescent="0.3">
      <c r="A11805" t="s">
        <v>14414</v>
      </c>
      <c r="B11805" s="1">
        <v>46010</v>
      </c>
      <c r="C11805" t="s">
        <v>1408</v>
      </c>
      <c r="D11805" t="s">
        <v>35</v>
      </c>
      <c r="E11805" t="s">
        <v>36</v>
      </c>
      <c r="F11805" t="s">
        <v>72</v>
      </c>
      <c r="G11805" t="s">
        <v>73</v>
      </c>
      <c r="H11805" t="s">
        <v>55</v>
      </c>
      <c r="I11805">
        <v>2</v>
      </c>
      <c r="J11805">
        <v>615.27</v>
      </c>
      <c r="K11805">
        <v>0</v>
      </c>
      <c r="L11805">
        <v>1230.54</v>
      </c>
      <c r="M11805">
        <v>0</v>
      </c>
      <c r="N11805">
        <v>1230.54</v>
      </c>
      <c r="O11805">
        <v>1014.47</v>
      </c>
      <c r="P11805">
        <v>216.07</v>
      </c>
      <c r="Q11805" t="s">
        <v>32</v>
      </c>
    </row>
    <row r="11806" spans="1:17" x14ac:dyDescent="0.3">
      <c r="A11806" t="s">
        <v>14415</v>
      </c>
      <c r="B11806" s="1">
        <v>46010</v>
      </c>
      <c r="C11806" t="s">
        <v>4230</v>
      </c>
      <c r="D11806" t="s">
        <v>19</v>
      </c>
      <c r="E11806" t="s">
        <v>20</v>
      </c>
      <c r="F11806" t="s">
        <v>281</v>
      </c>
      <c r="G11806" t="s">
        <v>282</v>
      </c>
      <c r="H11806" t="s">
        <v>55</v>
      </c>
      <c r="I11806">
        <v>1</v>
      </c>
      <c r="J11806">
        <v>1377.5</v>
      </c>
      <c r="K11806">
        <v>0</v>
      </c>
      <c r="L11806">
        <v>1377.5</v>
      </c>
      <c r="M11806">
        <v>0</v>
      </c>
      <c r="N11806">
        <v>1377.5</v>
      </c>
      <c r="O11806">
        <v>1169.8599999999999</v>
      </c>
      <c r="P11806">
        <v>207.6400000000001</v>
      </c>
      <c r="Q11806" t="s">
        <v>56</v>
      </c>
    </row>
    <row r="11807" spans="1:17" x14ac:dyDescent="0.3">
      <c r="A11807" t="s">
        <v>14416</v>
      </c>
      <c r="B11807" s="1">
        <v>46011</v>
      </c>
      <c r="C11807" t="s">
        <v>2602</v>
      </c>
      <c r="D11807" t="s">
        <v>19</v>
      </c>
      <c r="E11807" t="s">
        <v>52</v>
      </c>
      <c r="F11807" t="s">
        <v>153</v>
      </c>
      <c r="G11807" t="s">
        <v>154</v>
      </c>
      <c r="H11807" t="s">
        <v>23</v>
      </c>
      <c r="I11807">
        <v>1</v>
      </c>
      <c r="J11807">
        <v>55531.62</v>
      </c>
      <c r="K11807">
        <v>0</v>
      </c>
      <c r="L11807">
        <v>55531.62</v>
      </c>
      <c r="M11807">
        <v>0</v>
      </c>
      <c r="N11807">
        <v>55531.62</v>
      </c>
      <c r="O11807">
        <v>44462.81</v>
      </c>
      <c r="P11807">
        <v>11068.81</v>
      </c>
      <c r="Q11807" t="s">
        <v>24</v>
      </c>
    </row>
    <row r="11808" spans="1:17" x14ac:dyDescent="0.3">
      <c r="A11808" t="s">
        <v>14417</v>
      </c>
      <c r="B11808" s="1">
        <v>46011</v>
      </c>
      <c r="C11808" t="s">
        <v>1204</v>
      </c>
      <c r="D11808" t="s">
        <v>19</v>
      </c>
      <c r="E11808" t="s">
        <v>52</v>
      </c>
      <c r="F11808" t="s">
        <v>21</v>
      </c>
      <c r="G11808" t="s">
        <v>22</v>
      </c>
      <c r="H11808" t="s">
        <v>23</v>
      </c>
      <c r="I11808">
        <v>1</v>
      </c>
      <c r="J11808">
        <v>72806.679999999993</v>
      </c>
      <c r="K11808">
        <v>0.1</v>
      </c>
      <c r="L11808">
        <v>72806.679999999993</v>
      </c>
      <c r="M11808">
        <v>7280.6679999999997</v>
      </c>
      <c r="N11808">
        <v>65526.012000000002</v>
      </c>
      <c r="O11808">
        <v>59811.6</v>
      </c>
      <c r="P11808">
        <v>5714.4119999999966</v>
      </c>
      <c r="Q11808" t="s">
        <v>24</v>
      </c>
    </row>
    <row r="11809" spans="1:17" x14ac:dyDescent="0.3">
      <c r="A11809" t="s">
        <v>14418</v>
      </c>
      <c r="B11809" s="1">
        <v>46011</v>
      </c>
      <c r="C11809" t="s">
        <v>5792</v>
      </c>
      <c r="D11809" t="s">
        <v>19</v>
      </c>
      <c r="E11809" t="s">
        <v>20</v>
      </c>
      <c r="F11809" t="s">
        <v>135</v>
      </c>
      <c r="G11809" t="s">
        <v>136</v>
      </c>
      <c r="H11809" t="s">
        <v>49</v>
      </c>
      <c r="I11809">
        <v>1</v>
      </c>
      <c r="J11809">
        <v>8112.39</v>
      </c>
      <c r="K11809">
        <v>0.1</v>
      </c>
      <c r="L11809">
        <v>8112.39</v>
      </c>
      <c r="M11809">
        <v>811.23900000000003</v>
      </c>
      <c r="N11809">
        <v>7301.1509999999998</v>
      </c>
      <c r="O11809">
        <v>5149.76</v>
      </c>
      <c r="P11809">
        <v>2151.3910000000001</v>
      </c>
      <c r="Q11809" t="s">
        <v>61</v>
      </c>
    </row>
    <row r="11810" spans="1:17" x14ac:dyDescent="0.3">
      <c r="A11810" t="s">
        <v>14419</v>
      </c>
      <c r="B11810" s="1">
        <v>46011</v>
      </c>
      <c r="C11810" t="s">
        <v>1809</v>
      </c>
      <c r="D11810" t="s">
        <v>19</v>
      </c>
      <c r="E11810" t="s">
        <v>90</v>
      </c>
      <c r="F11810" t="s">
        <v>329</v>
      </c>
      <c r="G11810" t="s">
        <v>330</v>
      </c>
      <c r="H11810" t="s">
        <v>78</v>
      </c>
      <c r="I11810">
        <v>1</v>
      </c>
      <c r="J11810">
        <v>6869.81</v>
      </c>
      <c r="K11810">
        <v>0.1</v>
      </c>
      <c r="L11810">
        <v>6869.81</v>
      </c>
      <c r="M11810">
        <v>686.98100000000011</v>
      </c>
      <c r="N11810">
        <v>6182.8290000000006</v>
      </c>
      <c r="O11810">
        <v>3488.07</v>
      </c>
      <c r="P11810">
        <v>2694.759</v>
      </c>
      <c r="Q11810" t="s">
        <v>61</v>
      </c>
    </row>
    <row r="11811" spans="1:17" x14ac:dyDescent="0.3">
      <c r="A11811" t="s">
        <v>14420</v>
      </c>
      <c r="B11811" s="1">
        <v>46011</v>
      </c>
      <c r="C11811" t="s">
        <v>3378</v>
      </c>
      <c r="D11811" t="s">
        <v>35</v>
      </c>
      <c r="E11811" t="s">
        <v>20</v>
      </c>
      <c r="F11811" t="s">
        <v>99</v>
      </c>
      <c r="G11811" t="s">
        <v>100</v>
      </c>
      <c r="H11811" t="s">
        <v>31</v>
      </c>
      <c r="I11811">
        <v>1</v>
      </c>
      <c r="J11811">
        <v>3182.37</v>
      </c>
      <c r="K11811">
        <v>0</v>
      </c>
      <c r="L11811">
        <v>3182.37</v>
      </c>
      <c r="M11811">
        <v>0</v>
      </c>
      <c r="N11811">
        <v>3182.37</v>
      </c>
      <c r="O11811">
        <v>2047.6</v>
      </c>
      <c r="P11811">
        <v>1134.77</v>
      </c>
      <c r="Q11811" t="s">
        <v>24</v>
      </c>
    </row>
    <row r="11812" spans="1:17" x14ac:dyDescent="0.3">
      <c r="A11812" t="s">
        <v>14421</v>
      </c>
      <c r="B11812" s="1">
        <v>46011</v>
      </c>
      <c r="C11812" t="s">
        <v>5893</v>
      </c>
      <c r="D11812" t="s">
        <v>19</v>
      </c>
      <c r="E11812" t="s">
        <v>46</v>
      </c>
      <c r="F11812" t="s">
        <v>42</v>
      </c>
      <c r="G11812" t="s">
        <v>43</v>
      </c>
      <c r="H11812" t="s">
        <v>23</v>
      </c>
      <c r="I11812">
        <v>3</v>
      </c>
      <c r="J11812">
        <v>15422.89</v>
      </c>
      <c r="K11812">
        <v>0.05</v>
      </c>
      <c r="L11812">
        <v>46268.67</v>
      </c>
      <c r="M11812">
        <v>2313.4335000000001</v>
      </c>
      <c r="N11812">
        <v>43955.236499999999</v>
      </c>
      <c r="O11812">
        <v>40230.21</v>
      </c>
      <c r="P11812">
        <v>3725.0264999999999</v>
      </c>
      <c r="Q11812" t="s">
        <v>32</v>
      </c>
    </row>
    <row r="11813" spans="1:17" x14ac:dyDescent="0.3">
      <c r="A11813" t="s">
        <v>14422</v>
      </c>
      <c r="B11813" s="1">
        <v>46011</v>
      </c>
      <c r="C11813" t="s">
        <v>3502</v>
      </c>
      <c r="D11813" t="s">
        <v>19</v>
      </c>
      <c r="E11813" t="s">
        <v>46</v>
      </c>
      <c r="F11813" t="s">
        <v>76</v>
      </c>
      <c r="G11813" t="s">
        <v>77</v>
      </c>
      <c r="H11813" t="s">
        <v>78</v>
      </c>
      <c r="I11813">
        <v>2</v>
      </c>
      <c r="J11813">
        <v>1095.3499999999999</v>
      </c>
      <c r="K11813">
        <v>0.15</v>
      </c>
      <c r="L11813">
        <v>2190.6999999999998</v>
      </c>
      <c r="M11813">
        <v>328.60500000000002</v>
      </c>
      <c r="N11813">
        <v>1862.095</v>
      </c>
      <c r="O11813">
        <v>1139.26</v>
      </c>
      <c r="P11813">
        <v>722.83499999999981</v>
      </c>
      <c r="Q11813" t="s">
        <v>24</v>
      </c>
    </row>
    <row r="11814" spans="1:17" x14ac:dyDescent="0.3">
      <c r="A11814" t="s">
        <v>14423</v>
      </c>
      <c r="B11814" s="1">
        <v>46011</v>
      </c>
      <c r="C11814" t="s">
        <v>1689</v>
      </c>
      <c r="D11814" t="s">
        <v>35</v>
      </c>
      <c r="E11814" t="s">
        <v>28</v>
      </c>
      <c r="F11814" t="s">
        <v>287</v>
      </c>
      <c r="G11814" t="s">
        <v>288</v>
      </c>
      <c r="H11814" t="s">
        <v>78</v>
      </c>
      <c r="I11814">
        <v>2</v>
      </c>
      <c r="J11814">
        <v>4164.9399999999996</v>
      </c>
      <c r="K11814">
        <v>0.1</v>
      </c>
      <c r="L11814">
        <v>8329.8799999999992</v>
      </c>
      <c r="M11814">
        <v>832.98799999999994</v>
      </c>
      <c r="N11814">
        <v>7496.8919999999989</v>
      </c>
      <c r="O11814">
        <v>5537.63</v>
      </c>
      <c r="P11814">
        <v>1959.261999999999</v>
      </c>
      <c r="Q11814" t="s">
        <v>24</v>
      </c>
    </row>
    <row r="11815" spans="1:17" x14ac:dyDescent="0.3">
      <c r="A11815" t="s">
        <v>14424</v>
      </c>
      <c r="B11815" s="1">
        <v>46011</v>
      </c>
      <c r="C11815" t="s">
        <v>1096</v>
      </c>
      <c r="D11815" t="s">
        <v>19</v>
      </c>
      <c r="E11815" t="s">
        <v>94</v>
      </c>
      <c r="F11815" t="s">
        <v>201</v>
      </c>
      <c r="G11815" t="s">
        <v>202</v>
      </c>
      <c r="H11815" t="s">
        <v>83</v>
      </c>
      <c r="I11815">
        <v>2</v>
      </c>
      <c r="J11815">
        <v>4671.46</v>
      </c>
      <c r="K11815">
        <v>0</v>
      </c>
      <c r="L11815">
        <v>9342.92</v>
      </c>
      <c r="M11815">
        <v>0</v>
      </c>
      <c r="N11815">
        <v>9342.92</v>
      </c>
      <c r="O11815">
        <v>4484.63</v>
      </c>
      <c r="P11815">
        <v>4858.29</v>
      </c>
      <c r="Q11815" t="s">
        <v>24</v>
      </c>
    </row>
    <row r="11816" spans="1:17" x14ac:dyDescent="0.3">
      <c r="A11816" t="s">
        <v>14425</v>
      </c>
      <c r="B11816" s="1">
        <v>46011</v>
      </c>
      <c r="C11816" t="s">
        <v>93</v>
      </c>
      <c r="D11816" t="s">
        <v>19</v>
      </c>
      <c r="E11816" t="s">
        <v>94</v>
      </c>
      <c r="F11816" t="s">
        <v>127</v>
      </c>
      <c r="G11816" t="s">
        <v>128</v>
      </c>
      <c r="H11816" t="s">
        <v>23</v>
      </c>
      <c r="I11816">
        <v>2</v>
      </c>
      <c r="J11816">
        <v>25659.14</v>
      </c>
      <c r="K11816">
        <v>0</v>
      </c>
      <c r="L11816">
        <v>51318.28</v>
      </c>
      <c r="M11816">
        <v>0</v>
      </c>
      <c r="N11816">
        <v>51318.28</v>
      </c>
      <c r="O11816">
        <v>46982.5</v>
      </c>
      <c r="P11816">
        <v>4335.7799999999988</v>
      </c>
      <c r="Q11816" t="s">
        <v>56</v>
      </c>
    </row>
    <row r="11817" spans="1:17" x14ac:dyDescent="0.3">
      <c r="A11817" t="s">
        <v>14426</v>
      </c>
      <c r="B11817" s="1">
        <v>46011</v>
      </c>
      <c r="C11817" t="s">
        <v>11201</v>
      </c>
      <c r="D11817" t="s">
        <v>19</v>
      </c>
      <c r="E11817" t="s">
        <v>52</v>
      </c>
      <c r="F11817" t="s">
        <v>143</v>
      </c>
      <c r="G11817" t="s">
        <v>144</v>
      </c>
      <c r="H11817" t="s">
        <v>83</v>
      </c>
      <c r="I11817">
        <v>2</v>
      </c>
      <c r="J11817">
        <v>1768.61</v>
      </c>
      <c r="K11817">
        <v>0.2</v>
      </c>
      <c r="L11817">
        <v>3537.22</v>
      </c>
      <c r="M11817">
        <v>707.44399999999996</v>
      </c>
      <c r="N11817">
        <v>2829.7759999999998</v>
      </c>
      <c r="O11817">
        <v>1334.68</v>
      </c>
      <c r="P11817">
        <v>1495.096</v>
      </c>
      <c r="Q11817" t="s">
        <v>56</v>
      </c>
    </row>
    <row r="11818" spans="1:17" x14ac:dyDescent="0.3">
      <c r="A11818" t="s">
        <v>14427</v>
      </c>
      <c r="B11818" s="1">
        <v>46011</v>
      </c>
      <c r="C11818" t="s">
        <v>2624</v>
      </c>
      <c r="D11818" t="s">
        <v>19</v>
      </c>
      <c r="E11818" t="s">
        <v>36</v>
      </c>
      <c r="F11818" t="s">
        <v>64</v>
      </c>
      <c r="G11818" t="s">
        <v>65</v>
      </c>
      <c r="H11818" t="s">
        <v>23</v>
      </c>
      <c r="I11818">
        <v>3</v>
      </c>
      <c r="J11818">
        <v>22313.35</v>
      </c>
      <c r="K11818">
        <v>0.1</v>
      </c>
      <c r="L11818">
        <v>66940.049999999988</v>
      </c>
      <c r="M11818">
        <v>6694.0049999999992</v>
      </c>
      <c r="N11818">
        <v>60246.044999999991</v>
      </c>
      <c r="O11818">
        <v>47602.63</v>
      </c>
      <c r="P11818">
        <v>12643.41499999999</v>
      </c>
      <c r="Q11818" t="s">
        <v>24</v>
      </c>
    </row>
    <row r="11819" spans="1:17" x14ac:dyDescent="0.3">
      <c r="A11819" t="s">
        <v>14428</v>
      </c>
      <c r="B11819" s="1">
        <v>46011</v>
      </c>
      <c r="C11819" t="s">
        <v>10032</v>
      </c>
      <c r="D11819" t="s">
        <v>19</v>
      </c>
      <c r="E11819" t="s">
        <v>41</v>
      </c>
      <c r="F11819" t="s">
        <v>76</v>
      </c>
      <c r="G11819" t="s">
        <v>77</v>
      </c>
      <c r="H11819" t="s">
        <v>78</v>
      </c>
      <c r="I11819">
        <v>1</v>
      </c>
      <c r="J11819">
        <v>1095.3499999999999</v>
      </c>
      <c r="K11819">
        <v>0</v>
      </c>
      <c r="L11819">
        <v>1095.3499999999999</v>
      </c>
      <c r="M11819">
        <v>0</v>
      </c>
      <c r="N11819">
        <v>1095.3499999999999</v>
      </c>
      <c r="O11819">
        <v>721.97</v>
      </c>
      <c r="P11819">
        <v>373.37999999999988</v>
      </c>
      <c r="Q11819" t="s">
        <v>24</v>
      </c>
    </row>
    <row r="11820" spans="1:17" x14ac:dyDescent="0.3">
      <c r="A11820" t="s">
        <v>14429</v>
      </c>
      <c r="B11820" s="1">
        <v>46011</v>
      </c>
      <c r="C11820" t="s">
        <v>8120</v>
      </c>
      <c r="D11820" t="s">
        <v>19</v>
      </c>
      <c r="E11820" t="s">
        <v>46</v>
      </c>
      <c r="F11820" t="s">
        <v>95</v>
      </c>
      <c r="G11820" t="s">
        <v>96</v>
      </c>
      <c r="H11820" t="s">
        <v>31</v>
      </c>
      <c r="I11820">
        <v>2</v>
      </c>
      <c r="J11820">
        <v>3798.5</v>
      </c>
      <c r="K11820">
        <v>0.15</v>
      </c>
      <c r="L11820">
        <v>7597</v>
      </c>
      <c r="M11820">
        <v>1139.55</v>
      </c>
      <c r="N11820">
        <v>6457.45</v>
      </c>
      <c r="O11820">
        <v>3703.28</v>
      </c>
      <c r="P11820">
        <v>2754.17</v>
      </c>
      <c r="Q11820" t="s">
        <v>61</v>
      </c>
    </row>
    <row r="11821" spans="1:17" x14ac:dyDescent="0.3">
      <c r="A11821" t="s">
        <v>14430</v>
      </c>
      <c r="B11821" s="1">
        <v>46011</v>
      </c>
      <c r="C11821" t="s">
        <v>657</v>
      </c>
      <c r="D11821" t="s">
        <v>19</v>
      </c>
      <c r="E11821" t="s">
        <v>20</v>
      </c>
      <c r="F11821" t="s">
        <v>248</v>
      </c>
      <c r="G11821" t="s">
        <v>249</v>
      </c>
      <c r="H11821" t="s">
        <v>49</v>
      </c>
      <c r="I11821">
        <v>2</v>
      </c>
      <c r="J11821">
        <v>6620.38</v>
      </c>
      <c r="K11821">
        <v>0.05</v>
      </c>
      <c r="L11821">
        <v>13240.76</v>
      </c>
      <c r="M11821">
        <v>662.03800000000001</v>
      </c>
      <c r="N11821">
        <v>12578.722</v>
      </c>
      <c r="O11821">
        <v>10400.65</v>
      </c>
      <c r="P11821">
        <v>2178.0720000000001</v>
      </c>
      <c r="Q11821" t="s">
        <v>24</v>
      </c>
    </row>
    <row r="11822" spans="1:17" x14ac:dyDescent="0.3">
      <c r="A11822" t="s">
        <v>14431</v>
      </c>
      <c r="B11822" s="1">
        <v>46011</v>
      </c>
      <c r="C11822" t="s">
        <v>10455</v>
      </c>
      <c r="D11822" t="s">
        <v>19</v>
      </c>
      <c r="E11822" t="s">
        <v>52</v>
      </c>
      <c r="F11822" t="s">
        <v>201</v>
      </c>
      <c r="G11822" t="s">
        <v>202</v>
      </c>
      <c r="H11822" t="s">
        <v>83</v>
      </c>
      <c r="I11822">
        <v>3</v>
      </c>
      <c r="J11822">
        <v>4671.46</v>
      </c>
      <c r="K11822">
        <v>0.15</v>
      </c>
      <c r="L11822">
        <v>14014.38</v>
      </c>
      <c r="M11822">
        <v>2102.1570000000002</v>
      </c>
      <c r="N11822">
        <v>11912.223</v>
      </c>
      <c r="O11822">
        <v>5955.52</v>
      </c>
      <c r="P11822">
        <v>5956.7030000000013</v>
      </c>
      <c r="Q11822" t="s">
        <v>56</v>
      </c>
    </row>
    <row r="11823" spans="1:17" x14ac:dyDescent="0.3">
      <c r="A11823" t="s">
        <v>14432</v>
      </c>
      <c r="B11823" s="1">
        <v>46011</v>
      </c>
      <c r="C11823" t="s">
        <v>1657</v>
      </c>
      <c r="D11823" t="s">
        <v>19</v>
      </c>
      <c r="E11823" t="s">
        <v>52</v>
      </c>
      <c r="F11823" t="s">
        <v>281</v>
      </c>
      <c r="G11823" t="s">
        <v>282</v>
      </c>
      <c r="H11823" t="s">
        <v>55</v>
      </c>
      <c r="I11823">
        <v>2</v>
      </c>
      <c r="J11823">
        <v>1377.5</v>
      </c>
      <c r="K11823">
        <v>0</v>
      </c>
      <c r="L11823">
        <v>2755</v>
      </c>
      <c r="M11823">
        <v>0</v>
      </c>
      <c r="N11823">
        <v>2755</v>
      </c>
      <c r="O11823">
        <v>2526.46</v>
      </c>
      <c r="P11823">
        <v>228.54</v>
      </c>
      <c r="Q11823" t="s">
        <v>24</v>
      </c>
    </row>
    <row r="11824" spans="1:17" x14ac:dyDescent="0.3">
      <c r="A11824" t="s">
        <v>14433</v>
      </c>
      <c r="B11824" s="1">
        <v>46011</v>
      </c>
      <c r="C11824" t="s">
        <v>5751</v>
      </c>
      <c r="D11824" t="s">
        <v>27</v>
      </c>
      <c r="E11824" t="s">
        <v>36</v>
      </c>
      <c r="F11824" t="s">
        <v>421</v>
      </c>
      <c r="G11824" t="s">
        <v>422</v>
      </c>
      <c r="H11824" t="s">
        <v>78</v>
      </c>
      <c r="I11824">
        <v>2</v>
      </c>
      <c r="J11824">
        <v>372.43</v>
      </c>
      <c r="K11824">
        <v>0.05</v>
      </c>
      <c r="L11824">
        <v>744.86</v>
      </c>
      <c r="M11824">
        <v>37.243000000000002</v>
      </c>
      <c r="N11824">
        <v>707.61699999999996</v>
      </c>
      <c r="O11824">
        <v>451.82</v>
      </c>
      <c r="P11824">
        <v>255.797</v>
      </c>
      <c r="Q11824" t="s">
        <v>32</v>
      </c>
    </row>
    <row r="11825" spans="1:17" x14ac:dyDescent="0.3">
      <c r="A11825" t="s">
        <v>14434</v>
      </c>
      <c r="B11825" s="1">
        <v>46012</v>
      </c>
      <c r="C11825" t="s">
        <v>14435</v>
      </c>
      <c r="D11825" t="s">
        <v>27</v>
      </c>
      <c r="E11825" t="s">
        <v>20</v>
      </c>
      <c r="F11825" t="s">
        <v>86</v>
      </c>
      <c r="G11825" t="s">
        <v>87</v>
      </c>
      <c r="H11825" t="s">
        <v>31</v>
      </c>
      <c r="I11825">
        <v>1</v>
      </c>
      <c r="J11825">
        <v>4560.8599999999997</v>
      </c>
      <c r="K11825">
        <v>0</v>
      </c>
      <c r="L11825">
        <v>4560.8599999999997</v>
      </c>
      <c r="M11825">
        <v>0</v>
      </c>
      <c r="N11825">
        <v>4560.8599999999997</v>
      </c>
      <c r="O11825">
        <v>3013.01</v>
      </c>
      <c r="P11825">
        <v>1547.85</v>
      </c>
      <c r="Q11825" t="s">
        <v>91</v>
      </c>
    </row>
    <row r="11826" spans="1:17" x14ac:dyDescent="0.3">
      <c r="A11826" t="s">
        <v>14436</v>
      </c>
      <c r="B11826" s="1">
        <v>46012</v>
      </c>
      <c r="C11826" t="s">
        <v>3729</v>
      </c>
      <c r="D11826" t="s">
        <v>19</v>
      </c>
      <c r="E11826" t="s">
        <v>28</v>
      </c>
      <c r="F11826" t="s">
        <v>161</v>
      </c>
      <c r="G11826" t="s">
        <v>162</v>
      </c>
      <c r="H11826" t="s">
        <v>55</v>
      </c>
      <c r="I11826">
        <v>2</v>
      </c>
      <c r="J11826">
        <v>1873.28</v>
      </c>
      <c r="K11826">
        <v>0.2</v>
      </c>
      <c r="L11826">
        <v>3746.56</v>
      </c>
      <c r="M11826">
        <v>749.31200000000001</v>
      </c>
      <c r="N11826">
        <v>2997.248</v>
      </c>
      <c r="O11826">
        <v>2596.91</v>
      </c>
      <c r="P11826">
        <v>400.33800000000019</v>
      </c>
      <c r="Q11826" t="s">
        <v>56</v>
      </c>
    </row>
    <row r="11827" spans="1:17" x14ac:dyDescent="0.3">
      <c r="A11827" t="s">
        <v>14437</v>
      </c>
      <c r="B11827" s="1">
        <v>46012</v>
      </c>
      <c r="C11827" t="s">
        <v>3424</v>
      </c>
      <c r="D11827" t="s">
        <v>19</v>
      </c>
      <c r="E11827" t="s">
        <v>90</v>
      </c>
      <c r="F11827" t="s">
        <v>99</v>
      </c>
      <c r="G11827" t="s">
        <v>100</v>
      </c>
      <c r="H11827" t="s">
        <v>31</v>
      </c>
      <c r="I11827">
        <v>2</v>
      </c>
      <c r="J11827">
        <v>3182.37</v>
      </c>
      <c r="K11827">
        <v>0</v>
      </c>
      <c r="L11827">
        <v>6364.74</v>
      </c>
      <c r="M11827">
        <v>0</v>
      </c>
      <c r="N11827">
        <v>6364.74</v>
      </c>
      <c r="O11827">
        <v>4066.47</v>
      </c>
      <c r="P11827">
        <v>2298.27</v>
      </c>
      <c r="Q11827" t="s">
        <v>32</v>
      </c>
    </row>
    <row r="11828" spans="1:17" x14ac:dyDescent="0.3">
      <c r="A11828" t="s">
        <v>14438</v>
      </c>
      <c r="B11828" s="1">
        <v>46012</v>
      </c>
      <c r="C11828" t="s">
        <v>4574</v>
      </c>
      <c r="D11828" t="s">
        <v>35</v>
      </c>
      <c r="E11828" t="s">
        <v>20</v>
      </c>
      <c r="F11828" t="s">
        <v>21</v>
      </c>
      <c r="G11828" t="s">
        <v>22</v>
      </c>
      <c r="H11828" t="s">
        <v>23</v>
      </c>
      <c r="I11828">
        <v>1</v>
      </c>
      <c r="J11828">
        <v>72806.679999999993</v>
      </c>
      <c r="K11828">
        <v>0.15</v>
      </c>
      <c r="L11828">
        <v>72806.679999999993</v>
      </c>
      <c r="M11828">
        <v>10921.002</v>
      </c>
      <c r="N11828">
        <v>61885.677999999993</v>
      </c>
      <c r="O11828">
        <v>49744.81</v>
      </c>
      <c r="P11828">
        <v>12140.868</v>
      </c>
      <c r="Q11828" t="s">
        <v>61</v>
      </c>
    </row>
    <row r="11829" spans="1:17" x14ac:dyDescent="0.3">
      <c r="A11829" t="s">
        <v>14439</v>
      </c>
      <c r="B11829" s="1">
        <v>46012</v>
      </c>
      <c r="C11829" t="s">
        <v>884</v>
      </c>
      <c r="D11829" t="s">
        <v>27</v>
      </c>
      <c r="E11829" t="s">
        <v>52</v>
      </c>
      <c r="F11829" t="s">
        <v>222</v>
      </c>
      <c r="G11829" t="s">
        <v>223</v>
      </c>
      <c r="H11829" t="s">
        <v>49</v>
      </c>
      <c r="I11829">
        <v>3</v>
      </c>
      <c r="J11829">
        <v>11103.41</v>
      </c>
      <c r="K11829">
        <v>0</v>
      </c>
      <c r="L11829">
        <v>33310.230000000003</v>
      </c>
      <c r="M11829">
        <v>0</v>
      </c>
      <c r="N11829">
        <v>33310.230000000003</v>
      </c>
      <c r="O11829">
        <v>27319.07</v>
      </c>
      <c r="P11829">
        <v>5991.1599999999962</v>
      </c>
      <c r="Q11829" t="s">
        <v>56</v>
      </c>
    </row>
    <row r="11830" spans="1:17" x14ac:dyDescent="0.3">
      <c r="A11830" t="s">
        <v>14440</v>
      </c>
      <c r="B11830" s="1">
        <v>46012</v>
      </c>
      <c r="C11830" t="s">
        <v>1478</v>
      </c>
      <c r="D11830" t="s">
        <v>35</v>
      </c>
      <c r="E11830" t="s">
        <v>90</v>
      </c>
      <c r="F11830" t="s">
        <v>281</v>
      </c>
      <c r="G11830" t="s">
        <v>282</v>
      </c>
      <c r="H11830" t="s">
        <v>55</v>
      </c>
      <c r="I11830">
        <v>2</v>
      </c>
      <c r="J11830">
        <v>1377.5</v>
      </c>
      <c r="K11830">
        <v>0</v>
      </c>
      <c r="L11830">
        <v>2755</v>
      </c>
      <c r="M11830">
        <v>0</v>
      </c>
      <c r="N11830">
        <v>2755</v>
      </c>
      <c r="O11830">
        <v>2534.0300000000002</v>
      </c>
      <c r="P11830">
        <v>220.9699999999998</v>
      </c>
      <c r="Q11830" t="s">
        <v>56</v>
      </c>
    </row>
    <row r="11831" spans="1:17" x14ac:dyDescent="0.3">
      <c r="A11831" t="s">
        <v>14441</v>
      </c>
      <c r="B11831" s="1">
        <v>46012</v>
      </c>
      <c r="C11831" t="s">
        <v>2611</v>
      </c>
      <c r="D11831" t="s">
        <v>19</v>
      </c>
      <c r="E11831" t="s">
        <v>52</v>
      </c>
      <c r="F11831" t="s">
        <v>161</v>
      </c>
      <c r="G11831" t="s">
        <v>162</v>
      </c>
      <c r="H11831" t="s">
        <v>55</v>
      </c>
      <c r="I11831">
        <v>3</v>
      </c>
      <c r="J11831">
        <v>1873.28</v>
      </c>
      <c r="K11831">
        <v>0.15</v>
      </c>
      <c r="L11831">
        <v>5619.84</v>
      </c>
      <c r="M11831">
        <v>842.976</v>
      </c>
      <c r="N11831">
        <v>4776.8639999999996</v>
      </c>
      <c r="O11831">
        <v>4139.92</v>
      </c>
      <c r="P11831">
        <v>636.94400000000041</v>
      </c>
      <c r="Q11831" t="s">
        <v>61</v>
      </c>
    </row>
    <row r="11832" spans="1:17" x14ac:dyDescent="0.3">
      <c r="A11832" t="s">
        <v>14442</v>
      </c>
      <c r="B11832" s="1">
        <v>46012</v>
      </c>
      <c r="C11832" t="s">
        <v>1815</v>
      </c>
      <c r="D11832" t="s">
        <v>19</v>
      </c>
      <c r="E11832" t="s">
        <v>90</v>
      </c>
      <c r="F11832" t="s">
        <v>195</v>
      </c>
      <c r="G11832" t="s">
        <v>196</v>
      </c>
      <c r="H11832" t="s">
        <v>78</v>
      </c>
      <c r="I11832">
        <v>1</v>
      </c>
      <c r="J11832">
        <v>5666.57</v>
      </c>
      <c r="K11832">
        <v>0.05</v>
      </c>
      <c r="L11832">
        <v>5666.57</v>
      </c>
      <c r="M11832">
        <v>283.32850000000002</v>
      </c>
      <c r="N11832">
        <v>5383.2415000000001</v>
      </c>
      <c r="O11832">
        <v>3566.78</v>
      </c>
      <c r="P11832">
        <v>1816.4614999999999</v>
      </c>
      <c r="Q11832" t="s">
        <v>24</v>
      </c>
    </row>
    <row r="11833" spans="1:17" x14ac:dyDescent="0.3">
      <c r="A11833" t="s">
        <v>14443</v>
      </c>
      <c r="B11833" s="1">
        <v>46012</v>
      </c>
      <c r="C11833" t="s">
        <v>1695</v>
      </c>
      <c r="D11833" t="s">
        <v>19</v>
      </c>
      <c r="E11833" t="s">
        <v>41</v>
      </c>
      <c r="F11833" t="s">
        <v>99</v>
      </c>
      <c r="G11833" t="s">
        <v>100</v>
      </c>
      <c r="H11833" t="s">
        <v>31</v>
      </c>
      <c r="I11833">
        <v>2</v>
      </c>
      <c r="J11833">
        <v>3182.37</v>
      </c>
      <c r="K11833">
        <v>0</v>
      </c>
      <c r="L11833">
        <v>6364.74</v>
      </c>
      <c r="M11833">
        <v>0</v>
      </c>
      <c r="N11833">
        <v>6364.74</v>
      </c>
      <c r="O11833">
        <v>3721.23</v>
      </c>
      <c r="P11833">
        <v>2643.51</v>
      </c>
      <c r="Q11833" t="s">
        <v>24</v>
      </c>
    </row>
    <row r="11834" spans="1:17" x14ac:dyDescent="0.3">
      <c r="A11834" t="s">
        <v>14444</v>
      </c>
      <c r="B11834" s="1">
        <v>46012</v>
      </c>
      <c r="C11834" t="s">
        <v>794</v>
      </c>
      <c r="D11834" t="s">
        <v>35</v>
      </c>
      <c r="E11834" t="s">
        <v>28</v>
      </c>
      <c r="F11834" t="s">
        <v>53</v>
      </c>
      <c r="G11834" t="s">
        <v>54</v>
      </c>
      <c r="H11834" t="s">
        <v>55</v>
      </c>
      <c r="I11834">
        <v>1</v>
      </c>
      <c r="J11834">
        <v>261.36</v>
      </c>
      <c r="K11834">
        <v>0.2</v>
      </c>
      <c r="L11834">
        <v>261.36</v>
      </c>
      <c r="M11834">
        <v>52.272000000000013</v>
      </c>
      <c r="N11834">
        <v>209.08799999999999</v>
      </c>
      <c r="O11834">
        <v>188.31</v>
      </c>
      <c r="P11834">
        <v>20.77800000000002</v>
      </c>
      <c r="Q11834" t="s">
        <v>61</v>
      </c>
    </row>
    <row r="11835" spans="1:17" x14ac:dyDescent="0.3">
      <c r="A11835" t="s">
        <v>14445</v>
      </c>
      <c r="B11835" s="1">
        <v>46012</v>
      </c>
      <c r="C11835" t="s">
        <v>9918</v>
      </c>
      <c r="D11835" t="s">
        <v>27</v>
      </c>
      <c r="E11835" t="s">
        <v>20</v>
      </c>
      <c r="F11835" t="s">
        <v>123</v>
      </c>
      <c r="G11835" t="s">
        <v>124</v>
      </c>
      <c r="H11835" t="s">
        <v>31</v>
      </c>
      <c r="I11835">
        <v>1</v>
      </c>
      <c r="J11835">
        <v>2960.13</v>
      </c>
      <c r="K11835">
        <v>0.25</v>
      </c>
      <c r="L11835">
        <v>2960.13</v>
      </c>
      <c r="M11835">
        <v>740.03250000000003</v>
      </c>
      <c r="N11835">
        <v>2220.0974999999999</v>
      </c>
      <c r="O11835">
        <v>1197.83</v>
      </c>
      <c r="P11835">
        <v>1022.2675</v>
      </c>
      <c r="Q11835" t="s">
        <v>56</v>
      </c>
    </row>
    <row r="11836" spans="1:17" x14ac:dyDescent="0.3">
      <c r="A11836" t="s">
        <v>14446</v>
      </c>
      <c r="B11836" s="1">
        <v>46012</v>
      </c>
      <c r="C11836" t="s">
        <v>860</v>
      </c>
      <c r="D11836" t="s">
        <v>27</v>
      </c>
      <c r="E11836" t="s">
        <v>41</v>
      </c>
      <c r="F11836" t="s">
        <v>53</v>
      </c>
      <c r="G11836" t="s">
        <v>54</v>
      </c>
      <c r="H11836" t="s">
        <v>55</v>
      </c>
      <c r="I11836">
        <v>1</v>
      </c>
      <c r="J11836">
        <v>261.36</v>
      </c>
      <c r="K11836">
        <v>0.15</v>
      </c>
      <c r="L11836">
        <v>261.36</v>
      </c>
      <c r="M11836">
        <v>39.204000000000001</v>
      </c>
      <c r="N11836">
        <v>222.15600000000001</v>
      </c>
      <c r="O11836">
        <v>189.18</v>
      </c>
      <c r="P11836">
        <v>32.975999999999999</v>
      </c>
      <c r="Q11836" t="s">
        <v>24</v>
      </c>
    </row>
    <row r="11837" spans="1:17" x14ac:dyDescent="0.3">
      <c r="A11837" t="s">
        <v>14447</v>
      </c>
      <c r="B11837" s="1">
        <v>46012</v>
      </c>
      <c r="C11837" t="s">
        <v>4316</v>
      </c>
      <c r="D11837" t="s">
        <v>19</v>
      </c>
      <c r="E11837" t="s">
        <v>41</v>
      </c>
      <c r="F11837" t="s">
        <v>127</v>
      </c>
      <c r="G11837" t="s">
        <v>128</v>
      </c>
      <c r="H11837" t="s">
        <v>23</v>
      </c>
      <c r="I11837">
        <v>2</v>
      </c>
      <c r="J11837">
        <v>25659.14</v>
      </c>
      <c r="K11837">
        <v>0.05</v>
      </c>
      <c r="L11837">
        <v>51318.28</v>
      </c>
      <c r="M11837">
        <v>2565.9140000000002</v>
      </c>
      <c r="N11837">
        <v>48752.366000000002</v>
      </c>
      <c r="O11837">
        <v>44678.11</v>
      </c>
      <c r="P11837">
        <v>4074.2560000000012</v>
      </c>
      <c r="Q11837" t="s">
        <v>56</v>
      </c>
    </row>
    <row r="11838" spans="1:17" x14ac:dyDescent="0.3">
      <c r="A11838" t="s">
        <v>14448</v>
      </c>
      <c r="B11838" s="1">
        <v>46012</v>
      </c>
      <c r="C11838" t="s">
        <v>725</v>
      </c>
      <c r="D11838" t="s">
        <v>19</v>
      </c>
      <c r="E11838" t="s">
        <v>94</v>
      </c>
      <c r="F11838" t="s">
        <v>47</v>
      </c>
      <c r="G11838" t="s">
        <v>48</v>
      </c>
      <c r="H11838" t="s">
        <v>49</v>
      </c>
      <c r="I11838">
        <v>2</v>
      </c>
      <c r="J11838">
        <v>7544.45</v>
      </c>
      <c r="K11838">
        <v>0.1</v>
      </c>
      <c r="L11838">
        <v>15088.9</v>
      </c>
      <c r="M11838">
        <v>1508.89</v>
      </c>
      <c r="N11838">
        <v>13580.01</v>
      </c>
      <c r="O11838">
        <v>9910.0400000000009</v>
      </c>
      <c r="P11838">
        <v>3669.9699999999989</v>
      </c>
      <c r="Q11838" t="s">
        <v>61</v>
      </c>
    </row>
    <row r="11839" spans="1:17" x14ac:dyDescent="0.3">
      <c r="A11839" t="s">
        <v>14449</v>
      </c>
      <c r="B11839" s="1">
        <v>46013</v>
      </c>
      <c r="C11839" t="s">
        <v>7529</v>
      </c>
      <c r="D11839" t="s">
        <v>27</v>
      </c>
      <c r="E11839" t="s">
        <v>28</v>
      </c>
      <c r="F11839" t="s">
        <v>195</v>
      </c>
      <c r="G11839" t="s">
        <v>196</v>
      </c>
      <c r="H11839" t="s">
        <v>78</v>
      </c>
      <c r="I11839">
        <v>3</v>
      </c>
      <c r="J11839">
        <v>5666.57</v>
      </c>
      <c r="K11839">
        <v>0</v>
      </c>
      <c r="L11839">
        <v>16999.71</v>
      </c>
      <c r="M11839">
        <v>0</v>
      </c>
      <c r="N11839">
        <v>16999.71</v>
      </c>
      <c r="O11839">
        <v>10652.52</v>
      </c>
      <c r="P11839">
        <v>6347.1899999999987</v>
      </c>
      <c r="Q11839" t="s">
        <v>32</v>
      </c>
    </row>
    <row r="11840" spans="1:17" x14ac:dyDescent="0.3">
      <c r="A11840" t="s">
        <v>14450</v>
      </c>
      <c r="B11840" s="1">
        <v>46013</v>
      </c>
      <c r="C11840" t="s">
        <v>2896</v>
      </c>
      <c r="D11840" t="s">
        <v>35</v>
      </c>
      <c r="E11840" t="s">
        <v>94</v>
      </c>
      <c r="F11840" t="s">
        <v>53</v>
      </c>
      <c r="G11840" t="s">
        <v>54</v>
      </c>
      <c r="H11840" t="s">
        <v>55</v>
      </c>
      <c r="I11840">
        <v>1</v>
      </c>
      <c r="J11840">
        <v>261.36</v>
      </c>
      <c r="K11840">
        <v>0.1</v>
      </c>
      <c r="L11840">
        <v>261.36</v>
      </c>
      <c r="M11840">
        <v>26.135999999999999</v>
      </c>
      <c r="N11840">
        <v>235.22399999999999</v>
      </c>
      <c r="O11840">
        <v>204.12</v>
      </c>
      <c r="P11840">
        <v>31.10400000000001</v>
      </c>
      <c r="Q11840" t="s">
        <v>56</v>
      </c>
    </row>
    <row r="11841" spans="1:17" x14ac:dyDescent="0.3">
      <c r="A11841" t="s">
        <v>14451</v>
      </c>
      <c r="B11841" s="1">
        <v>46013</v>
      </c>
      <c r="C11841" t="s">
        <v>4988</v>
      </c>
      <c r="D11841" t="s">
        <v>19</v>
      </c>
      <c r="E11841" t="s">
        <v>94</v>
      </c>
      <c r="F11841" t="s">
        <v>123</v>
      </c>
      <c r="G11841" t="s">
        <v>124</v>
      </c>
      <c r="H11841" t="s">
        <v>31</v>
      </c>
      <c r="I11841">
        <v>2</v>
      </c>
      <c r="J11841">
        <v>2960.13</v>
      </c>
      <c r="K11841">
        <v>0.15</v>
      </c>
      <c r="L11841">
        <v>5920.26</v>
      </c>
      <c r="M11841">
        <v>888.03899999999999</v>
      </c>
      <c r="N11841">
        <v>5032.2209999999995</v>
      </c>
      <c r="O11841">
        <v>2725.72</v>
      </c>
      <c r="P11841">
        <v>2306.5010000000011</v>
      </c>
      <c r="Q11841" t="s">
        <v>61</v>
      </c>
    </row>
    <row r="11842" spans="1:17" x14ac:dyDescent="0.3">
      <c r="A11842" t="s">
        <v>14452</v>
      </c>
      <c r="B11842" s="1">
        <v>46013</v>
      </c>
      <c r="C11842" t="s">
        <v>4024</v>
      </c>
      <c r="D11842" t="s">
        <v>19</v>
      </c>
      <c r="E11842" t="s">
        <v>41</v>
      </c>
      <c r="F11842" t="s">
        <v>76</v>
      </c>
      <c r="G11842" t="s">
        <v>77</v>
      </c>
      <c r="H11842" t="s">
        <v>78</v>
      </c>
      <c r="I11842">
        <v>1</v>
      </c>
      <c r="J11842">
        <v>1095.3499999999999</v>
      </c>
      <c r="K11842">
        <v>0.2</v>
      </c>
      <c r="L11842">
        <v>1095.3499999999999</v>
      </c>
      <c r="M11842">
        <v>219.07</v>
      </c>
      <c r="N11842">
        <v>876.28</v>
      </c>
      <c r="O11842">
        <v>611.97</v>
      </c>
      <c r="P11842">
        <v>264.30999999999989</v>
      </c>
      <c r="Q11842" t="s">
        <v>56</v>
      </c>
    </row>
    <row r="11843" spans="1:17" x14ac:dyDescent="0.3">
      <c r="A11843" t="s">
        <v>14453</v>
      </c>
      <c r="B11843" s="1">
        <v>46013</v>
      </c>
      <c r="C11843" t="s">
        <v>2818</v>
      </c>
      <c r="D11843" t="s">
        <v>19</v>
      </c>
      <c r="E11843" t="s">
        <v>94</v>
      </c>
      <c r="F11843" t="s">
        <v>76</v>
      </c>
      <c r="G11843" t="s">
        <v>77</v>
      </c>
      <c r="H11843" t="s">
        <v>78</v>
      </c>
      <c r="I11843">
        <v>1</v>
      </c>
      <c r="J11843">
        <v>1095.3499999999999</v>
      </c>
      <c r="K11843">
        <v>0.1</v>
      </c>
      <c r="L11843">
        <v>1095.3499999999999</v>
      </c>
      <c r="M11843">
        <v>109.535</v>
      </c>
      <c r="N11843">
        <v>985.81500000000005</v>
      </c>
      <c r="O11843">
        <v>578.41999999999996</v>
      </c>
      <c r="P11843">
        <v>407.39499999999998</v>
      </c>
      <c r="Q11843" t="s">
        <v>32</v>
      </c>
    </row>
    <row r="11844" spans="1:17" x14ac:dyDescent="0.3">
      <c r="A11844" t="s">
        <v>14454</v>
      </c>
      <c r="B11844" s="1">
        <v>46013</v>
      </c>
      <c r="D11844" t="s">
        <v>35</v>
      </c>
      <c r="E11844" t="s">
        <v>20</v>
      </c>
      <c r="F11844" t="s">
        <v>195</v>
      </c>
      <c r="G11844" t="s">
        <v>196</v>
      </c>
      <c r="H11844" t="s">
        <v>78</v>
      </c>
      <c r="I11844">
        <v>1</v>
      </c>
      <c r="J11844">
        <v>5666.57</v>
      </c>
      <c r="K11844">
        <v>0.05</v>
      </c>
      <c r="L11844">
        <v>5666.57</v>
      </c>
      <c r="M11844">
        <v>283.32850000000002</v>
      </c>
      <c r="N11844">
        <v>5383.2415000000001</v>
      </c>
      <c r="O11844">
        <v>3254.15</v>
      </c>
      <c r="P11844">
        <v>2129.0915</v>
      </c>
      <c r="Q11844" t="s">
        <v>61</v>
      </c>
    </row>
    <row r="11845" spans="1:17" x14ac:dyDescent="0.3">
      <c r="A11845" t="s">
        <v>14455</v>
      </c>
      <c r="B11845" s="1">
        <v>46013</v>
      </c>
      <c r="C11845" t="s">
        <v>4632</v>
      </c>
      <c r="D11845" t="s">
        <v>27</v>
      </c>
      <c r="E11845" t="s">
        <v>94</v>
      </c>
      <c r="F11845" t="s">
        <v>173</v>
      </c>
      <c r="G11845" t="s">
        <v>174</v>
      </c>
      <c r="H11845" t="s">
        <v>23</v>
      </c>
      <c r="I11845">
        <v>4</v>
      </c>
      <c r="J11845">
        <v>71728.58</v>
      </c>
      <c r="K11845">
        <v>0.1</v>
      </c>
      <c r="L11845">
        <v>286914.32</v>
      </c>
      <c r="M11845">
        <v>28691.432000000001</v>
      </c>
      <c r="N11845">
        <v>258222.88800000001</v>
      </c>
      <c r="O11845">
        <v>202892.69</v>
      </c>
      <c r="P11845">
        <v>55330.197999999997</v>
      </c>
      <c r="Q11845" t="s">
        <v>24</v>
      </c>
    </row>
    <row r="11846" spans="1:17" x14ac:dyDescent="0.3">
      <c r="A11846" t="s">
        <v>14456</v>
      </c>
      <c r="B11846" s="1">
        <v>46013</v>
      </c>
      <c r="C11846" t="s">
        <v>509</v>
      </c>
      <c r="D11846" t="s">
        <v>35</v>
      </c>
      <c r="E11846" t="s">
        <v>28</v>
      </c>
      <c r="F11846" t="s">
        <v>86</v>
      </c>
      <c r="G11846" t="s">
        <v>87</v>
      </c>
      <c r="H11846" t="s">
        <v>31</v>
      </c>
      <c r="I11846">
        <v>1</v>
      </c>
      <c r="J11846">
        <v>4560.8599999999997</v>
      </c>
      <c r="K11846">
        <v>0</v>
      </c>
      <c r="L11846">
        <v>4560.8599999999997</v>
      </c>
      <c r="M11846">
        <v>0</v>
      </c>
      <c r="N11846">
        <v>4560.8599999999997</v>
      </c>
      <c r="O11846">
        <v>2968.71</v>
      </c>
      <c r="P11846">
        <v>1592.15</v>
      </c>
      <c r="Q11846" t="s">
        <v>24</v>
      </c>
    </row>
    <row r="11847" spans="1:17" x14ac:dyDescent="0.3">
      <c r="A11847" t="s">
        <v>14457</v>
      </c>
      <c r="B11847" s="1">
        <v>46013</v>
      </c>
      <c r="C11847" t="s">
        <v>1635</v>
      </c>
      <c r="D11847" t="s">
        <v>35</v>
      </c>
      <c r="E11847" t="s">
        <v>46</v>
      </c>
      <c r="F11847" t="s">
        <v>173</v>
      </c>
      <c r="G11847" t="s">
        <v>174</v>
      </c>
      <c r="H11847" t="s">
        <v>23</v>
      </c>
      <c r="I11847">
        <v>4</v>
      </c>
      <c r="J11847">
        <v>71728.58</v>
      </c>
      <c r="K11847">
        <v>0.1</v>
      </c>
      <c r="L11847">
        <v>286914.32</v>
      </c>
      <c r="M11847">
        <v>28691.432000000001</v>
      </c>
      <c r="N11847">
        <v>258222.88800000001</v>
      </c>
      <c r="O11847">
        <v>236831.12</v>
      </c>
      <c r="P11847">
        <v>21391.768000000011</v>
      </c>
      <c r="Q11847" t="s">
        <v>56</v>
      </c>
    </row>
    <row r="11848" spans="1:17" x14ac:dyDescent="0.3">
      <c r="A11848" t="s">
        <v>14458</v>
      </c>
      <c r="B11848" s="1">
        <v>46013</v>
      </c>
      <c r="C11848" t="s">
        <v>648</v>
      </c>
      <c r="D11848" t="s">
        <v>19</v>
      </c>
      <c r="E11848" t="s">
        <v>36</v>
      </c>
      <c r="F11848" t="s">
        <v>59</v>
      </c>
      <c r="G11848" t="s">
        <v>60</v>
      </c>
      <c r="H11848" t="s">
        <v>31</v>
      </c>
      <c r="I11848">
        <v>1</v>
      </c>
      <c r="J11848">
        <v>2047.81</v>
      </c>
      <c r="K11848">
        <v>0</v>
      </c>
      <c r="L11848">
        <v>2047.81</v>
      </c>
      <c r="M11848">
        <v>0</v>
      </c>
      <c r="N11848">
        <v>2047.81</v>
      </c>
      <c r="O11848">
        <v>1343.79</v>
      </c>
      <c r="P11848">
        <v>704.02</v>
      </c>
      <c r="Q11848" t="s">
        <v>61</v>
      </c>
    </row>
    <row r="11849" spans="1:17" x14ac:dyDescent="0.3">
      <c r="A11849" t="s">
        <v>14459</v>
      </c>
      <c r="B11849" s="1">
        <v>46013</v>
      </c>
      <c r="C11849" t="s">
        <v>2115</v>
      </c>
      <c r="D11849" t="s">
        <v>19</v>
      </c>
      <c r="E11849" t="s">
        <v>28</v>
      </c>
      <c r="F11849" t="s">
        <v>29</v>
      </c>
      <c r="G11849" t="s">
        <v>30</v>
      </c>
      <c r="H11849" t="s">
        <v>31</v>
      </c>
      <c r="I11849">
        <v>1</v>
      </c>
      <c r="J11849">
        <v>1024.6199999999999</v>
      </c>
      <c r="K11849">
        <v>0.1</v>
      </c>
      <c r="L11849">
        <v>1024.6199999999999</v>
      </c>
      <c r="M11849">
        <v>102.462</v>
      </c>
      <c r="N11849">
        <v>922.15800000000002</v>
      </c>
      <c r="O11849">
        <v>534.29</v>
      </c>
      <c r="P11849">
        <v>387.86799999999999</v>
      </c>
      <c r="Q11849" t="s">
        <v>24</v>
      </c>
    </row>
    <row r="11850" spans="1:17" x14ac:dyDescent="0.3">
      <c r="A11850" t="s">
        <v>14460</v>
      </c>
      <c r="B11850" s="1">
        <v>46013</v>
      </c>
      <c r="C11850" t="s">
        <v>14461</v>
      </c>
      <c r="D11850" t="s">
        <v>27</v>
      </c>
      <c r="E11850" t="s">
        <v>20</v>
      </c>
      <c r="F11850" t="s">
        <v>131</v>
      </c>
      <c r="G11850" t="s">
        <v>132</v>
      </c>
      <c r="H11850" t="s">
        <v>78</v>
      </c>
      <c r="I11850">
        <v>5</v>
      </c>
      <c r="J11850">
        <v>999.85</v>
      </c>
      <c r="K11850">
        <v>0.15</v>
      </c>
      <c r="L11850">
        <v>4999.25</v>
      </c>
      <c r="M11850">
        <v>749.88749999999993</v>
      </c>
      <c r="N11850">
        <v>4249.3625000000002</v>
      </c>
      <c r="O11850">
        <v>3118.33</v>
      </c>
      <c r="P11850">
        <v>1131.0325</v>
      </c>
      <c r="Q11850" t="s">
        <v>56</v>
      </c>
    </row>
    <row r="11851" spans="1:17" x14ac:dyDescent="0.3">
      <c r="A11851" t="s">
        <v>14462</v>
      </c>
      <c r="B11851" s="1">
        <v>46013</v>
      </c>
      <c r="C11851" t="s">
        <v>4029</v>
      </c>
      <c r="D11851" t="s">
        <v>19</v>
      </c>
      <c r="E11851" t="s">
        <v>20</v>
      </c>
      <c r="F11851" t="s">
        <v>222</v>
      </c>
      <c r="G11851" t="s">
        <v>223</v>
      </c>
      <c r="H11851" t="s">
        <v>49</v>
      </c>
      <c r="I11851">
        <v>1</v>
      </c>
      <c r="J11851">
        <v>11103.41</v>
      </c>
      <c r="K11851">
        <v>0.05</v>
      </c>
      <c r="L11851">
        <v>11103.41</v>
      </c>
      <c r="M11851">
        <v>555.17050000000006</v>
      </c>
      <c r="N11851">
        <v>10548.2395</v>
      </c>
      <c r="O11851">
        <v>7581.75</v>
      </c>
      <c r="P11851">
        <v>2966.4895000000001</v>
      </c>
      <c r="Q11851" t="s">
        <v>56</v>
      </c>
    </row>
    <row r="11852" spans="1:17" x14ac:dyDescent="0.3">
      <c r="A11852" t="s">
        <v>14463</v>
      </c>
      <c r="B11852" s="1">
        <v>46013</v>
      </c>
      <c r="C11852" t="s">
        <v>7064</v>
      </c>
      <c r="D11852" t="s">
        <v>19</v>
      </c>
      <c r="E11852" t="s">
        <v>36</v>
      </c>
      <c r="F11852" t="s">
        <v>21</v>
      </c>
      <c r="G11852" t="s">
        <v>22</v>
      </c>
      <c r="H11852" t="s">
        <v>23</v>
      </c>
      <c r="I11852">
        <v>1</v>
      </c>
      <c r="J11852">
        <v>72806.679999999993</v>
      </c>
      <c r="K11852">
        <v>0</v>
      </c>
      <c r="L11852">
        <v>72806.679999999993</v>
      </c>
      <c r="M11852">
        <v>0</v>
      </c>
      <c r="N11852">
        <v>72806.679999999993</v>
      </c>
      <c r="O11852">
        <v>65391.33</v>
      </c>
      <c r="P11852">
        <v>7415.3499999999913</v>
      </c>
      <c r="Q11852" t="s">
        <v>56</v>
      </c>
    </row>
    <row r="11853" spans="1:17" x14ac:dyDescent="0.3">
      <c r="A11853" t="s">
        <v>14464</v>
      </c>
      <c r="B11853" s="1">
        <v>46013</v>
      </c>
      <c r="C11853" t="s">
        <v>4452</v>
      </c>
      <c r="D11853" t="s">
        <v>19</v>
      </c>
      <c r="E11853" t="s">
        <v>41</v>
      </c>
      <c r="F11853" t="s">
        <v>95</v>
      </c>
      <c r="G11853" t="s">
        <v>96</v>
      </c>
      <c r="H11853" t="s">
        <v>31</v>
      </c>
      <c r="I11853">
        <v>3</v>
      </c>
      <c r="J11853">
        <v>3798.5</v>
      </c>
      <c r="K11853">
        <v>0</v>
      </c>
      <c r="L11853">
        <v>11395.5</v>
      </c>
      <c r="M11853">
        <v>0</v>
      </c>
      <c r="N11853">
        <v>11395.5</v>
      </c>
      <c r="O11853">
        <v>6149.27</v>
      </c>
      <c r="P11853">
        <v>5246.23</v>
      </c>
      <c r="Q11853" t="s">
        <v>61</v>
      </c>
    </row>
    <row r="11854" spans="1:17" x14ac:dyDescent="0.3">
      <c r="A11854" t="s">
        <v>14465</v>
      </c>
      <c r="B11854" s="1">
        <v>46013</v>
      </c>
      <c r="C11854" t="s">
        <v>8034</v>
      </c>
      <c r="D11854" t="s">
        <v>27</v>
      </c>
      <c r="E11854" t="s">
        <v>28</v>
      </c>
      <c r="F11854" t="s">
        <v>119</v>
      </c>
      <c r="G11854" t="s">
        <v>120</v>
      </c>
      <c r="H11854" t="s">
        <v>49</v>
      </c>
      <c r="I11854">
        <v>1</v>
      </c>
      <c r="J11854">
        <v>2062.4</v>
      </c>
      <c r="K11854">
        <v>0.05</v>
      </c>
      <c r="L11854">
        <v>2062.4</v>
      </c>
      <c r="M11854">
        <v>103.12</v>
      </c>
      <c r="N11854">
        <v>1959.28</v>
      </c>
      <c r="O11854">
        <v>1619.8</v>
      </c>
      <c r="P11854">
        <v>339.48000000000019</v>
      </c>
      <c r="Q11854" t="s">
        <v>24</v>
      </c>
    </row>
    <row r="11855" spans="1:17" x14ac:dyDescent="0.3">
      <c r="A11855" t="s">
        <v>14466</v>
      </c>
      <c r="B11855" s="1">
        <v>46013</v>
      </c>
      <c r="C11855" t="s">
        <v>2941</v>
      </c>
      <c r="D11855" t="s">
        <v>19</v>
      </c>
      <c r="E11855" t="s">
        <v>52</v>
      </c>
      <c r="F11855" t="s">
        <v>252</v>
      </c>
      <c r="G11855" t="s">
        <v>253</v>
      </c>
      <c r="H11855" t="s">
        <v>49</v>
      </c>
      <c r="I11855">
        <v>1</v>
      </c>
      <c r="J11855">
        <v>4709.1499999999996</v>
      </c>
      <c r="K11855">
        <v>0.15</v>
      </c>
      <c r="L11855">
        <v>4709.1499999999996</v>
      </c>
      <c r="M11855">
        <v>706.37249999999995</v>
      </c>
      <c r="N11855">
        <v>4002.7775000000001</v>
      </c>
      <c r="O11855">
        <v>3080</v>
      </c>
      <c r="P11855">
        <v>922.77749999999958</v>
      </c>
      <c r="Q11855" t="s">
        <v>24</v>
      </c>
    </row>
    <row r="11856" spans="1:17" x14ac:dyDescent="0.3">
      <c r="A11856" t="s">
        <v>14467</v>
      </c>
      <c r="B11856" s="1">
        <v>46013</v>
      </c>
      <c r="C11856" t="s">
        <v>4293</v>
      </c>
      <c r="D11856" t="s">
        <v>19</v>
      </c>
      <c r="E11856" t="s">
        <v>94</v>
      </c>
      <c r="F11856" t="s">
        <v>109</v>
      </c>
      <c r="G11856" t="s">
        <v>110</v>
      </c>
      <c r="H11856" t="s">
        <v>78</v>
      </c>
      <c r="I11856">
        <v>3</v>
      </c>
      <c r="J11856">
        <v>5837.89</v>
      </c>
      <c r="K11856">
        <v>0</v>
      </c>
      <c r="L11856">
        <v>17513.669999999998</v>
      </c>
      <c r="M11856">
        <v>0</v>
      </c>
      <c r="N11856">
        <v>17513.669999999998</v>
      </c>
      <c r="O11856">
        <v>12184.97</v>
      </c>
      <c r="P11856">
        <v>5328.7000000000025</v>
      </c>
      <c r="Q11856" t="s">
        <v>61</v>
      </c>
    </row>
    <row r="11857" spans="1:17" x14ac:dyDescent="0.3">
      <c r="A11857" t="s">
        <v>14468</v>
      </c>
      <c r="B11857" s="1">
        <v>46014</v>
      </c>
      <c r="C11857" t="s">
        <v>7292</v>
      </c>
      <c r="D11857" t="s">
        <v>19</v>
      </c>
      <c r="E11857" t="s">
        <v>20</v>
      </c>
      <c r="F11857" t="s">
        <v>76</v>
      </c>
      <c r="G11857" t="s">
        <v>77</v>
      </c>
      <c r="H11857" t="s">
        <v>78</v>
      </c>
      <c r="I11857">
        <v>2</v>
      </c>
      <c r="J11857">
        <v>1095.3499999999999</v>
      </c>
      <c r="K11857">
        <v>0.05</v>
      </c>
      <c r="L11857">
        <v>2190.6999999999998</v>
      </c>
      <c r="M11857">
        <v>109.535</v>
      </c>
      <c r="N11857">
        <v>2081.165</v>
      </c>
      <c r="O11857">
        <v>1514.27</v>
      </c>
      <c r="P11857">
        <v>566.89499999999998</v>
      </c>
      <c r="Q11857" t="s">
        <v>61</v>
      </c>
    </row>
    <row r="11858" spans="1:17" x14ac:dyDescent="0.3">
      <c r="A11858" t="s">
        <v>14469</v>
      </c>
      <c r="B11858" s="1">
        <v>46014</v>
      </c>
      <c r="C11858" t="s">
        <v>2584</v>
      </c>
      <c r="D11858" t="s">
        <v>35</v>
      </c>
      <c r="E11858" t="s">
        <v>20</v>
      </c>
      <c r="F11858" t="s">
        <v>64</v>
      </c>
      <c r="G11858" t="s">
        <v>65</v>
      </c>
      <c r="H11858" t="s">
        <v>23</v>
      </c>
      <c r="I11858">
        <v>2</v>
      </c>
      <c r="J11858">
        <v>22313.35</v>
      </c>
      <c r="K11858">
        <v>0.2</v>
      </c>
      <c r="L11858">
        <v>44626.7</v>
      </c>
      <c r="M11858">
        <v>8925.34</v>
      </c>
      <c r="N11858">
        <v>35701.360000000001</v>
      </c>
      <c r="O11858">
        <v>30671.31</v>
      </c>
      <c r="P11858">
        <v>5030.0499999999993</v>
      </c>
      <c r="Q11858" t="s">
        <v>56</v>
      </c>
    </row>
    <row r="11859" spans="1:17" x14ac:dyDescent="0.3">
      <c r="A11859" t="s">
        <v>14470</v>
      </c>
      <c r="B11859" s="1">
        <v>46014</v>
      </c>
      <c r="C11859" t="s">
        <v>3623</v>
      </c>
      <c r="D11859" t="s">
        <v>19</v>
      </c>
      <c r="E11859" t="s">
        <v>36</v>
      </c>
      <c r="F11859" t="s">
        <v>37</v>
      </c>
      <c r="G11859" t="s">
        <v>38</v>
      </c>
      <c r="H11859" t="s">
        <v>23</v>
      </c>
      <c r="I11859">
        <v>1</v>
      </c>
      <c r="J11859">
        <v>27894.92</v>
      </c>
      <c r="K11859">
        <v>0</v>
      </c>
      <c r="L11859">
        <v>27894.92</v>
      </c>
      <c r="M11859">
        <v>0</v>
      </c>
      <c r="N11859">
        <v>27894.92</v>
      </c>
      <c r="O11859">
        <v>22453.77</v>
      </c>
      <c r="P11859">
        <v>5441.1499999999978</v>
      </c>
      <c r="Q11859" t="s">
        <v>56</v>
      </c>
    </row>
    <row r="11860" spans="1:17" x14ac:dyDescent="0.3">
      <c r="A11860" t="s">
        <v>14471</v>
      </c>
      <c r="B11860" s="1">
        <v>46014</v>
      </c>
      <c r="C11860" t="s">
        <v>9289</v>
      </c>
      <c r="D11860" t="s">
        <v>19</v>
      </c>
      <c r="E11860" t="s">
        <v>90</v>
      </c>
      <c r="F11860" t="s">
        <v>323</v>
      </c>
      <c r="G11860" t="s">
        <v>324</v>
      </c>
      <c r="H11860" t="s">
        <v>83</v>
      </c>
      <c r="I11860">
        <v>1</v>
      </c>
      <c r="J11860">
        <v>2117.69</v>
      </c>
      <c r="K11860">
        <v>0.05</v>
      </c>
      <c r="L11860">
        <v>2117.69</v>
      </c>
      <c r="M11860">
        <v>105.8845</v>
      </c>
      <c r="N11860">
        <v>2011.8054999999999</v>
      </c>
      <c r="O11860">
        <v>1108.19</v>
      </c>
      <c r="P11860">
        <v>903.6155</v>
      </c>
      <c r="Q11860" t="s">
        <v>56</v>
      </c>
    </row>
    <row r="11861" spans="1:17" x14ac:dyDescent="0.3">
      <c r="A11861" t="s">
        <v>14472</v>
      </c>
      <c r="B11861" s="1">
        <v>46014</v>
      </c>
      <c r="C11861" t="s">
        <v>10785</v>
      </c>
      <c r="D11861" t="s">
        <v>35</v>
      </c>
      <c r="E11861" t="s">
        <v>20</v>
      </c>
      <c r="F11861" t="s">
        <v>264</v>
      </c>
      <c r="G11861" t="s">
        <v>265</v>
      </c>
      <c r="H11861" t="s">
        <v>55</v>
      </c>
      <c r="I11861">
        <v>1</v>
      </c>
      <c r="J11861">
        <v>347.84</v>
      </c>
      <c r="K11861">
        <v>0</v>
      </c>
      <c r="L11861">
        <v>347.84</v>
      </c>
      <c r="M11861">
        <v>0</v>
      </c>
      <c r="N11861">
        <v>347.84</v>
      </c>
      <c r="O11861">
        <v>301.8</v>
      </c>
      <c r="P11861">
        <v>46.039999999999971</v>
      </c>
      <c r="Q11861" t="s">
        <v>56</v>
      </c>
    </row>
    <row r="11862" spans="1:17" x14ac:dyDescent="0.3">
      <c r="A11862" t="s">
        <v>14473</v>
      </c>
      <c r="B11862" s="1">
        <v>46014</v>
      </c>
      <c r="C11862" t="s">
        <v>3094</v>
      </c>
      <c r="D11862" t="s">
        <v>19</v>
      </c>
      <c r="E11862" t="s">
        <v>36</v>
      </c>
      <c r="F11862" t="s">
        <v>195</v>
      </c>
      <c r="G11862" t="s">
        <v>196</v>
      </c>
      <c r="H11862" t="s">
        <v>78</v>
      </c>
      <c r="I11862">
        <v>2</v>
      </c>
      <c r="J11862">
        <v>5666.57</v>
      </c>
      <c r="K11862">
        <v>0.1</v>
      </c>
      <c r="L11862">
        <v>11333.14</v>
      </c>
      <c r="M11862">
        <v>1133.3140000000001</v>
      </c>
      <c r="N11862">
        <v>10199.825999999999</v>
      </c>
      <c r="O11862">
        <v>5800.93</v>
      </c>
      <c r="P11862">
        <v>4398.8959999999988</v>
      </c>
      <c r="Q11862" t="s">
        <v>56</v>
      </c>
    </row>
    <row r="11863" spans="1:17" x14ac:dyDescent="0.3">
      <c r="A11863" t="s">
        <v>14474</v>
      </c>
      <c r="B11863" s="1">
        <v>46014</v>
      </c>
      <c r="C11863" t="s">
        <v>6742</v>
      </c>
      <c r="D11863" t="s">
        <v>19</v>
      </c>
      <c r="E11863" t="s">
        <v>94</v>
      </c>
      <c r="F11863" t="s">
        <v>323</v>
      </c>
      <c r="G11863" t="s">
        <v>324</v>
      </c>
      <c r="H11863" t="s">
        <v>83</v>
      </c>
      <c r="I11863">
        <v>2</v>
      </c>
      <c r="J11863">
        <v>2117.69</v>
      </c>
      <c r="K11863">
        <v>0.1</v>
      </c>
      <c r="L11863">
        <v>4235.38</v>
      </c>
      <c r="M11863">
        <v>423.53800000000001</v>
      </c>
      <c r="N11863">
        <v>3811.8420000000001</v>
      </c>
      <c r="O11863">
        <v>1776.25</v>
      </c>
      <c r="P11863">
        <v>2035.5920000000001</v>
      </c>
      <c r="Q11863" t="s">
        <v>32</v>
      </c>
    </row>
    <row r="11864" spans="1:17" x14ac:dyDescent="0.3">
      <c r="A11864" t="s">
        <v>14475</v>
      </c>
      <c r="B11864" s="1">
        <v>46014</v>
      </c>
      <c r="C11864" t="s">
        <v>2241</v>
      </c>
      <c r="D11864" t="s">
        <v>35</v>
      </c>
      <c r="E11864" t="s">
        <v>28</v>
      </c>
      <c r="F11864" t="s">
        <v>421</v>
      </c>
      <c r="G11864" t="s">
        <v>422</v>
      </c>
      <c r="H11864" t="s">
        <v>78</v>
      </c>
      <c r="I11864">
        <v>3</v>
      </c>
      <c r="J11864">
        <v>372.43</v>
      </c>
      <c r="K11864">
        <v>0</v>
      </c>
      <c r="L11864">
        <v>1117.29</v>
      </c>
      <c r="M11864">
        <v>0</v>
      </c>
      <c r="N11864">
        <v>1117.29</v>
      </c>
      <c r="O11864">
        <v>780.29</v>
      </c>
      <c r="P11864">
        <v>337</v>
      </c>
      <c r="Q11864" t="s">
        <v>24</v>
      </c>
    </row>
    <row r="11865" spans="1:17" x14ac:dyDescent="0.3">
      <c r="A11865" t="s">
        <v>14476</v>
      </c>
      <c r="B11865" s="1">
        <v>46014</v>
      </c>
      <c r="C11865" t="s">
        <v>378</v>
      </c>
      <c r="D11865" t="s">
        <v>19</v>
      </c>
      <c r="E11865" t="s">
        <v>90</v>
      </c>
      <c r="F11865" t="s">
        <v>161</v>
      </c>
      <c r="G11865" t="s">
        <v>162</v>
      </c>
      <c r="H11865" t="s">
        <v>55</v>
      </c>
      <c r="I11865">
        <v>2</v>
      </c>
      <c r="J11865">
        <v>1873.28</v>
      </c>
      <c r="K11865">
        <v>0.25</v>
      </c>
      <c r="L11865">
        <v>3746.56</v>
      </c>
      <c r="M11865">
        <v>936.64</v>
      </c>
      <c r="N11865">
        <v>2809.92</v>
      </c>
      <c r="O11865">
        <v>2480.14</v>
      </c>
      <c r="P11865">
        <v>329.7800000000002</v>
      </c>
      <c r="Q11865" t="s">
        <v>61</v>
      </c>
    </row>
    <row r="11866" spans="1:17" x14ac:dyDescent="0.3">
      <c r="A11866" t="s">
        <v>14477</v>
      </c>
      <c r="B11866" s="1">
        <v>46014</v>
      </c>
      <c r="C11866" t="s">
        <v>2870</v>
      </c>
      <c r="D11866" t="s">
        <v>19</v>
      </c>
      <c r="E11866" t="s">
        <v>94</v>
      </c>
      <c r="F11866" t="s">
        <v>81</v>
      </c>
      <c r="G11866" t="s">
        <v>82</v>
      </c>
      <c r="H11866" t="s">
        <v>83</v>
      </c>
      <c r="I11866">
        <v>1</v>
      </c>
      <c r="J11866">
        <v>3361.57</v>
      </c>
      <c r="K11866">
        <v>0.1</v>
      </c>
      <c r="L11866">
        <v>3361.57</v>
      </c>
      <c r="M11866">
        <v>336.15699999999998</v>
      </c>
      <c r="N11866">
        <v>3025.413</v>
      </c>
      <c r="O11866">
        <v>1579.02</v>
      </c>
      <c r="P11866">
        <v>1446.393</v>
      </c>
      <c r="Q11866" t="s">
        <v>24</v>
      </c>
    </row>
    <row r="11867" spans="1:17" x14ac:dyDescent="0.3">
      <c r="A11867" t="s">
        <v>14478</v>
      </c>
      <c r="B11867" s="1">
        <v>46014</v>
      </c>
      <c r="C11867" t="s">
        <v>2532</v>
      </c>
      <c r="D11867" t="s">
        <v>19</v>
      </c>
      <c r="E11867" t="s">
        <v>36</v>
      </c>
      <c r="F11867" t="s">
        <v>201</v>
      </c>
      <c r="G11867" t="s">
        <v>202</v>
      </c>
      <c r="H11867" t="s">
        <v>83</v>
      </c>
      <c r="I11867">
        <v>1</v>
      </c>
      <c r="J11867">
        <v>4671.46</v>
      </c>
      <c r="K11867">
        <v>0.05</v>
      </c>
      <c r="L11867">
        <v>4671.46</v>
      </c>
      <c r="M11867">
        <v>233.57300000000001</v>
      </c>
      <c r="N11867">
        <v>4437.8869999999997</v>
      </c>
      <c r="O11867">
        <v>2274.4499999999998</v>
      </c>
      <c r="P11867">
        <v>2163.4369999999999</v>
      </c>
      <c r="Q11867" t="s">
        <v>61</v>
      </c>
    </row>
    <row r="11868" spans="1:17" x14ac:dyDescent="0.3">
      <c r="A11868" t="s">
        <v>14479</v>
      </c>
      <c r="B11868" s="1">
        <v>46014</v>
      </c>
      <c r="C11868" t="s">
        <v>2910</v>
      </c>
      <c r="D11868" t="s">
        <v>19</v>
      </c>
      <c r="E11868" t="s">
        <v>36</v>
      </c>
      <c r="F11868" t="s">
        <v>86</v>
      </c>
      <c r="G11868" t="s">
        <v>87</v>
      </c>
      <c r="H11868" t="s">
        <v>31</v>
      </c>
      <c r="I11868">
        <v>1</v>
      </c>
      <c r="J11868">
        <v>4560.8599999999997</v>
      </c>
      <c r="K11868">
        <v>0.2</v>
      </c>
      <c r="L11868">
        <v>4560.8599999999997</v>
      </c>
      <c r="M11868">
        <v>912.17200000000003</v>
      </c>
      <c r="N11868">
        <v>3648.6880000000001</v>
      </c>
      <c r="O11868">
        <v>2075.63</v>
      </c>
      <c r="P11868">
        <v>1573.058</v>
      </c>
      <c r="Q11868" t="s">
        <v>61</v>
      </c>
    </row>
    <row r="11869" spans="1:17" x14ac:dyDescent="0.3">
      <c r="A11869" t="s">
        <v>14480</v>
      </c>
      <c r="B11869" s="1">
        <v>46014</v>
      </c>
      <c r="C11869" t="s">
        <v>2466</v>
      </c>
      <c r="D11869" t="s">
        <v>27</v>
      </c>
      <c r="E11869" t="s">
        <v>41</v>
      </c>
      <c r="F11869" t="s">
        <v>281</v>
      </c>
      <c r="G11869" t="s">
        <v>282</v>
      </c>
      <c r="H11869" t="s">
        <v>55</v>
      </c>
      <c r="I11869">
        <v>1</v>
      </c>
      <c r="J11869">
        <v>1377.5</v>
      </c>
      <c r="K11869">
        <v>0.15</v>
      </c>
      <c r="L11869">
        <v>1377.5</v>
      </c>
      <c r="M11869">
        <v>206.625</v>
      </c>
      <c r="N11869">
        <v>1170.875</v>
      </c>
      <c r="O11869">
        <v>1041.9100000000001</v>
      </c>
      <c r="P11869">
        <v>128.96499999999989</v>
      </c>
      <c r="Q11869" t="s">
        <v>56</v>
      </c>
    </row>
    <row r="11870" spans="1:17" x14ac:dyDescent="0.3">
      <c r="A11870" t="s">
        <v>14481</v>
      </c>
      <c r="B11870" s="1">
        <v>46014</v>
      </c>
      <c r="C11870" t="s">
        <v>2410</v>
      </c>
      <c r="D11870" t="s">
        <v>35</v>
      </c>
      <c r="E11870" t="s">
        <v>46</v>
      </c>
      <c r="F11870" t="s">
        <v>329</v>
      </c>
      <c r="G11870" t="s">
        <v>330</v>
      </c>
      <c r="H11870" t="s">
        <v>78</v>
      </c>
      <c r="I11870">
        <v>3</v>
      </c>
      <c r="J11870">
        <v>6869.81</v>
      </c>
      <c r="K11870">
        <v>0.1</v>
      </c>
      <c r="L11870">
        <v>20609.43</v>
      </c>
      <c r="M11870">
        <v>2060.9430000000002</v>
      </c>
      <c r="N11870">
        <v>18548.487000000001</v>
      </c>
      <c r="O11870">
        <v>12917.5</v>
      </c>
      <c r="P11870">
        <v>5630.987000000001</v>
      </c>
      <c r="Q11870" t="s">
        <v>56</v>
      </c>
    </row>
    <row r="11871" spans="1:17" x14ac:dyDescent="0.3">
      <c r="A11871" t="s">
        <v>14482</v>
      </c>
      <c r="B11871" s="1">
        <v>46014</v>
      </c>
      <c r="C11871" t="s">
        <v>4327</v>
      </c>
      <c r="D11871" t="s">
        <v>19</v>
      </c>
      <c r="E11871" t="s">
        <v>20</v>
      </c>
      <c r="F11871" t="s">
        <v>103</v>
      </c>
      <c r="G11871" t="s">
        <v>104</v>
      </c>
      <c r="H11871" t="s">
        <v>31</v>
      </c>
      <c r="I11871">
        <v>1</v>
      </c>
      <c r="J11871">
        <v>2452.3000000000002</v>
      </c>
      <c r="K11871">
        <v>0.1</v>
      </c>
      <c r="L11871">
        <v>2452.3000000000002</v>
      </c>
      <c r="M11871">
        <v>245.23</v>
      </c>
      <c r="N11871">
        <v>2207.0700000000002</v>
      </c>
      <c r="O11871">
        <v>1125.51</v>
      </c>
      <c r="P11871">
        <v>1081.56</v>
      </c>
      <c r="Q11871" t="s">
        <v>32</v>
      </c>
    </row>
    <row r="11872" spans="1:17" x14ac:dyDescent="0.3">
      <c r="A11872" t="s">
        <v>14483</v>
      </c>
      <c r="B11872" s="1">
        <v>46014</v>
      </c>
      <c r="C11872" t="s">
        <v>4053</v>
      </c>
      <c r="D11872" t="s">
        <v>27</v>
      </c>
      <c r="E11872" t="s">
        <v>94</v>
      </c>
      <c r="F11872" t="s">
        <v>209</v>
      </c>
      <c r="G11872" t="s">
        <v>210</v>
      </c>
      <c r="H11872" t="s">
        <v>55</v>
      </c>
      <c r="I11872">
        <v>4</v>
      </c>
      <c r="J11872">
        <v>177.86</v>
      </c>
      <c r="K11872">
        <v>0</v>
      </c>
      <c r="L11872">
        <v>711.44</v>
      </c>
      <c r="M11872">
        <v>0</v>
      </c>
      <c r="N11872">
        <v>711.44</v>
      </c>
      <c r="O11872">
        <v>643.42999999999995</v>
      </c>
      <c r="P11872">
        <v>68.010000000000105</v>
      </c>
      <c r="Q11872" t="s">
        <v>56</v>
      </c>
    </row>
    <row r="11873" spans="1:17" x14ac:dyDescent="0.3">
      <c r="A11873" t="s">
        <v>14484</v>
      </c>
      <c r="B11873" s="1">
        <v>46014</v>
      </c>
      <c r="C11873" t="s">
        <v>45</v>
      </c>
      <c r="D11873" t="s">
        <v>19</v>
      </c>
      <c r="E11873" t="s">
        <v>36</v>
      </c>
      <c r="F11873" t="s">
        <v>244</v>
      </c>
      <c r="G11873" t="s">
        <v>245</v>
      </c>
      <c r="H11873" t="s">
        <v>55</v>
      </c>
      <c r="I11873">
        <v>2</v>
      </c>
      <c r="J11873">
        <v>1680.92</v>
      </c>
      <c r="K11873">
        <v>0.2</v>
      </c>
      <c r="L11873">
        <v>3361.84</v>
      </c>
      <c r="M11873">
        <v>672.36800000000005</v>
      </c>
      <c r="N11873">
        <v>2689.4720000000002</v>
      </c>
      <c r="O11873">
        <v>2319.83</v>
      </c>
      <c r="P11873">
        <v>369.64200000000028</v>
      </c>
      <c r="Q11873" t="s">
        <v>24</v>
      </c>
    </row>
    <row r="11874" spans="1:17" x14ac:dyDescent="0.3">
      <c r="A11874" t="s">
        <v>14485</v>
      </c>
      <c r="B11874" s="1">
        <v>46015</v>
      </c>
      <c r="C11874" t="s">
        <v>6702</v>
      </c>
      <c r="D11874" t="s">
        <v>19</v>
      </c>
      <c r="E11874" t="s">
        <v>36</v>
      </c>
      <c r="F11874" t="s">
        <v>103</v>
      </c>
      <c r="G11874" t="s">
        <v>104</v>
      </c>
      <c r="H11874" t="s">
        <v>31</v>
      </c>
      <c r="I11874">
        <v>5</v>
      </c>
      <c r="J11874">
        <v>2452.3000000000002</v>
      </c>
      <c r="K11874">
        <v>0.1</v>
      </c>
      <c r="L11874">
        <v>12261.5</v>
      </c>
      <c r="M11874">
        <v>1226.1500000000001</v>
      </c>
      <c r="N11874">
        <v>11035.35</v>
      </c>
      <c r="O11874">
        <v>7266.18</v>
      </c>
      <c r="P11874">
        <v>3769.17</v>
      </c>
      <c r="Q11874" t="s">
        <v>56</v>
      </c>
    </row>
    <row r="11875" spans="1:17" x14ac:dyDescent="0.3">
      <c r="A11875" t="s">
        <v>14486</v>
      </c>
      <c r="B11875" s="1">
        <v>46015</v>
      </c>
      <c r="C11875" t="s">
        <v>2124</v>
      </c>
      <c r="D11875" t="s">
        <v>35</v>
      </c>
      <c r="E11875" t="s">
        <v>20</v>
      </c>
      <c r="F11875" t="s">
        <v>252</v>
      </c>
      <c r="G11875" t="s">
        <v>253</v>
      </c>
      <c r="H11875" t="s">
        <v>49</v>
      </c>
      <c r="I11875">
        <v>1</v>
      </c>
      <c r="J11875">
        <v>4709.1499999999996</v>
      </c>
      <c r="K11875">
        <v>0.1</v>
      </c>
      <c r="L11875">
        <v>4709.1499999999996</v>
      </c>
      <c r="M11875">
        <v>470.91500000000002</v>
      </c>
      <c r="N11875">
        <v>4238.2349999999997</v>
      </c>
      <c r="O11875">
        <v>3171.37</v>
      </c>
      <c r="P11875">
        <v>1066.865</v>
      </c>
      <c r="Q11875" t="s">
        <v>56</v>
      </c>
    </row>
    <row r="11876" spans="1:17" x14ac:dyDescent="0.3">
      <c r="A11876" t="s">
        <v>14487</v>
      </c>
      <c r="B11876" s="1">
        <v>46015</v>
      </c>
      <c r="C11876" t="s">
        <v>3394</v>
      </c>
      <c r="D11876" t="s">
        <v>35</v>
      </c>
      <c r="E11876" t="s">
        <v>52</v>
      </c>
      <c r="F11876" t="s">
        <v>173</v>
      </c>
      <c r="G11876" t="s">
        <v>174</v>
      </c>
      <c r="H11876" t="s">
        <v>23</v>
      </c>
      <c r="I11876">
        <v>1</v>
      </c>
      <c r="J11876">
        <v>71728.58</v>
      </c>
      <c r="K11876">
        <v>0.1</v>
      </c>
      <c r="L11876">
        <v>71728.58</v>
      </c>
      <c r="M11876">
        <v>7172.8580000000002</v>
      </c>
      <c r="N11876">
        <v>64555.722000000002</v>
      </c>
      <c r="O11876">
        <v>52859.08</v>
      </c>
      <c r="P11876">
        <v>11696.642</v>
      </c>
      <c r="Q11876" t="s">
        <v>56</v>
      </c>
    </row>
    <row r="11877" spans="1:17" x14ac:dyDescent="0.3">
      <c r="A11877" t="s">
        <v>14488</v>
      </c>
      <c r="B11877" s="1">
        <v>46015</v>
      </c>
      <c r="C11877" t="s">
        <v>7930</v>
      </c>
      <c r="D11877" t="s">
        <v>35</v>
      </c>
      <c r="E11877" t="s">
        <v>41</v>
      </c>
      <c r="F11877" t="s">
        <v>72</v>
      </c>
      <c r="G11877" t="s">
        <v>73</v>
      </c>
      <c r="H11877" t="s">
        <v>55</v>
      </c>
      <c r="I11877">
        <v>3</v>
      </c>
      <c r="J11877">
        <v>615.27</v>
      </c>
      <c r="K11877">
        <v>0.2</v>
      </c>
      <c r="L11877">
        <v>1845.81</v>
      </c>
      <c r="M11877">
        <v>369.16199999999998</v>
      </c>
      <c r="N11877">
        <v>1476.6479999999999</v>
      </c>
      <c r="O11877">
        <v>1245.56</v>
      </c>
      <c r="P11877">
        <v>231.08799999999999</v>
      </c>
      <c r="Q11877" t="s">
        <v>24</v>
      </c>
    </row>
    <row r="11878" spans="1:17" x14ac:dyDescent="0.3">
      <c r="A11878" t="s">
        <v>14489</v>
      </c>
      <c r="B11878" s="1">
        <v>46015</v>
      </c>
      <c r="C11878" t="s">
        <v>3236</v>
      </c>
      <c r="D11878" t="s">
        <v>27</v>
      </c>
      <c r="E11878" t="s">
        <v>28</v>
      </c>
      <c r="F11878" t="s">
        <v>68</v>
      </c>
      <c r="G11878" t="s">
        <v>69</v>
      </c>
      <c r="H11878" t="s">
        <v>49</v>
      </c>
      <c r="I11878">
        <v>1</v>
      </c>
      <c r="J11878">
        <v>4532.8</v>
      </c>
      <c r="K11878">
        <v>0</v>
      </c>
      <c r="L11878">
        <v>4532.8</v>
      </c>
      <c r="M11878">
        <v>0</v>
      </c>
      <c r="N11878">
        <v>4532.8</v>
      </c>
      <c r="O11878">
        <v>3340.83</v>
      </c>
      <c r="P11878">
        <v>1191.97</v>
      </c>
      <c r="Q11878" t="s">
        <v>24</v>
      </c>
    </row>
    <row r="11879" spans="1:17" x14ac:dyDescent="0.3">
      <c r="A11879" t="s">
        <v>14490</v>
      </c>
      <c r="B11879" s="1">
        <v>46015</v>
      </c>
      <c r="C11879" t="s">
        <v>1497</v>
      </c>
      <c r="D11879" t="s">
        <v>35</v>
      </c>
      <c r="E11879" t="s">
        <v>52</v>
      </c>
      <c r="F11879" t="s">
        <v>277</v>
      </c>
      <c r="G11879" t="s">
        <v>278</v>
      </c>
      <c r="H11879" t="s">
        <v>83</v>
      </c>
      <c r="I11879">
        <v>1</v>
      </c>
      <c r="J11879">
        <v>4140.71</v>
      </c>
      <c r="K11879">
        <v>0.05</v>
      </c>
      <c r="L11879">
        <v>4140.71</v>
      </c>
      <c r="M11879">
        <v>207.03550000000001</v>
      </c>
      <c r="N11879">
        <v>3933.6745000000001</v>
      </c>
      <c r="O11879">
        <v>1864.81</v>
      </c>
      <c r="P11879">
        <v>2068.8645000000001</v>
      </c>
      <c r="Q11879" t="s">
        <v>56</v>
      </c>
    </row>
    <row r="11880" spans="1:17" x14ac:dyDescent="0.3">
      <c r="A11880" t="s">
        <v>14491</v>
      </c>
      <c r="B11880" s="1">
        <v>46015</v>
      </c>
      <c r="C11880" t="s">
        <v>6809</v>
      </c>
      <c r="D11880" t="s">
        <v>19</v>
      </c>
      <c r="E11880" t="s">
        <v>28</v>
      </c>
      <c r="F11880" t="s">
        <v>99</v>
      </c>
      <c r="G11880" t="s">
        <v>100</v>
      </c>
      <c r="H11880" t="s">
        <v>31</v>
      </c>
      <c r="I11880">
        <v>1</v>
      </c>
      <c r="J11880">
        <v>3182.37</v>
      </c>
      <c r="K11880">
        <v>0.15</v>
      </c>
      <c r="L11880">
        <v>3182.37</v>
      </c>
      <c r="M11880">
        <v>477.35550000000001</v>
      </c>
      <c r="N11880">
        <v>2705.0145000000002</v>
      </c>
      <c r="O11880">
        <v>1290.29</v>
      </c>
      <c r="P11880">
        <v>1414.7245</v>
      </c>
      <c r="Q11880" t="s">
        <v>32</v>
      </c>
    </row>
    <row r="11881" spans="1:17" x14ac:dyDescent="0.3">
      <c r="A11881" t="s">
        <v>14492</v>
      </c>
      <c r="B11881" s="1">
        <v>46015</v>
      </c>
      <c r="C11881" t="s">
        <v>5517</v>
      </c>
      <c r="D11881" t="s">
        <v>27</v>
      </c>
      <c r="E11881" t="s">
        <v>28</v>
      </c>
      <c r="F11881" t="s">
        <v>53</v>
      </c>
      <c r="G11881" t="s">
        <v>54</v>
      </c>
      <c r="H11881" t="s">
        <v>55</v>
      </c>
      <c r="I11881">
        <v>1</v>
      </c>
      <c r="J11881">
        <v>261.36</v>
      </c>
      <c r="K11881">
        <v>0.05</v>
      </c>
      <c r="L11881">
        <v>261.36</v>
      </c>
      <c r="M11881">
        <v>13.068</v>
      </c>
      <c r="N11881">
        <v>248.292</v>
      </c>
      <c r="O11881">
        <v>216.48</v>
      </c>
      <c r="P11881">
        <v>31.812000000000008</v>
      </c>
      <c r="Q11881" t="s">
        <v>56</v>
      </c>
    </row>
    <row r="11882" spans="1:17" x14ac:dyDescent="0.3">
      <c r="A11882" t="s">
        <v>14493</v>
      </c>
      <c r="B11882" s="1">
        <v>46015</v>
      </c>
      <c r="C11882" t="s">
        <v>1845</v>
      </c>
      <c r="D11882" t="s">
        <v>27</v>
      </c>
      <c r="E11882" t="s">
        <v>20</v>
      </c>
      <c r="F11882" t="s">
        <v>109</v>
      </c>
      <c r="G11882" t="s">
        <v>110</v>
      </c>
      <c r="H11882" t="s">
        <v>78</v>
      </c>
      <c r="I11882">
        <v>1</v>
      </c>
      <c r="J11882">
        <v>5837.89</v>
      </c>
      <c r="K11882">
        <v>0</v>
      </c>
      <c r="L11882">
        <v>5837.89</v>
      </c>
      <c r="M11882">
        <v>0</v>
      </c>
      <c r="N11882">
        <v>5837.89</v>
      </c>
      <c r="O11882">
        <v>3826.93</v>
      </c>
      <c r="P11882">
        <v>2010.96</v>
      </c>
      <c r="Q11882" t="s">
        <v>32</v>
      </c>
    </row>
    <row r="11883" spans="1:17" x14ac:dyDescent="0.3">
      <c r="A11883" t="s">
        <v>14494</v>
      </c>
      <c r="B11883" s="1">
        <v>46015</v>
      </c>
      <c r="C11883" t="s">
        <v>1482</v>
      </c>
      <c r="D11883" t="s">
        <v>19</v>
      </c>
      <c r="E11883" t="s">
        <v>41</v>
      </c>
      <c r="F11883" t="s">
        <v>72</v>
      </c>
      <c r="G11883" t="s">
        <v>73</v>
      </c>
      <c r="H11883" t="s">
        <v>55</v>
      </c>
      <c r="I11883">
        <v>1</v>
      </c>
      <c r="J11883">
        <v>615.27</v>
      </c>
      <c r="K11883">
        <v>0.2</v>
      </c>
      <c r="L11883">
        <v>615.27</v>
      </c>
      <c r="M11883">
        <v>123.054</v>
      </c>
      <c r="N11883">
        <v>492.21600000000001</v>
      </c>
      <c r="O11883">
        <v>429.17</v>
      </c>
      <c r="P11883">
        <v>63.045999999999992</v>
      </c>
      <c r="Q11883" t="s">
        <v>56</v>
      </c>
    </row>
    <row r="11884" spans="1:17" x14ac:dyDescent="0.3">
      <c r="A11884" t="s">
        <v>14495</v>
      </c>
      <c r="B11884" s="1">
        <v>46015</v>
      </c>
      <c r="C11884" t="s">
        <v>794</v>
      </c>
      <c r="D11884" t="s">
        <v>35</v>
      </c>
      <c r="E11884" t="s">
        <v>20</v>
      </c>
      <c r="F11884" t="s">
        <v>139</v>
      </c>
      <c r="G11884" t="s">
        <v>140</v>
      </c>
      <c r="H11884" t="s">
        <v>23</v>
      </c>
      <c r="I11884">
        <v>2</v>
      </c>
      <c r="J11884">
        <v>15896.3</v>
      </c>
      <c r="K11884">
        <v>0</v>
      </c>
      <c r="L11884">
        <v>31792.6</v>
      </c>
      <c r="M11884">
        <v>0</v>
      </c>
      <c r="N11884">
        <v>31792.6</v>
      </c>
      <c r="O11884">
        <v>26139.5</v>
      </c>
      <c r="P11884">
        <v>5653.0999999999995</v>
      </c>
      <c r="Q11884" t="s">
        <v>56</v>
      </c>
    </row>
    <row r="11885" spans="1:17" x14ac:dyDescent="0.3">
      <c r="A11885" t="s">
        <v>14496</v>
      </c>
      <c r="B11885" s="1">
        <v>46015</v>
      </c>
      <c r="C11885" t="s">
        <v>1087</v>
      </c>
      <c r="D11885" t="s">
        <v>19</v>
      </c>
      <c r="E11885" t="s">
        <v>94</v>
      </c>
      <c r="F11885" t="s">
        <v>59</v>
      </c>
      <c r="G11885" t="s">
        <v>60</v>
      </c>
      <c r="H11885" t="s">
        <v>31</v>
      </c>
      <c r="I11885">
        <v>3</v>
      </c>
      <c r="J11885">
        <v>2047.81</v>
      </c>
      <c r="K11885">
        <v>0.05</v>
      </c>
      <c r="L11885">
        <v>6143.43</v>
      </c>
      <c r="M11885">
        <v>307.17149999999998</v>
      </c>
      <c r="N11885">
        <v>5836.2584999999999</v>
      </c>
      <c r="O11885">
        <v>3867.27</v>
      </c>
      <c r="P11885">
        <v>1968.9884999999999</v>
      </c>
      <c r="Q11885" t="s">
        <v>56</v>
      </c>
    </row>
    <row r="11886" spans="1:17" x14ac:dyDescent="0.3">
      <c r="A11886" t="s">
        <v>14497</v>
      </c>
      <c r="B11886" s="1">
        <v>46016</v>
      </c>
      <c r="C11886" t="s">
        <v>4053</v>
      </c>
      <c r="D11886" t="s">
        <v>19</v>
      </c>
      <c r="E11886" t="s">
        <v>46</v>
      </c>
      <c r="F11886" t="s">
        <v>291</v>
      </c>
      <c r="G11886" t="s">
        <v>292</v>
      </c>
      <c r="H11886" t="s">
        <v>83</v>
      </c>
      <c r="I11886">
        <v>2</v>
      </c>
      <c r="J11886">
        <v>3353.75</v>
      </c>
      <c r="K11886">
        <v>0</v>
      </c>
      <c r="L11886">
        <v>6707.5</v>
      </c>
      <c r="M11886">
        <v>0</v>
      </c>
      <c r="N11886">
        <v>6707.5</v>
      </c>
      <c r="O11886">
        <v>3114.65</v>
      </c>
      <c r="P11886">
        <v>3592.85</v>
      </c>
      <c r="Q11886" t="s">
        <v>61</v>
      </c>
    </row>
    <row r="11887" spans="1:17" x14ac:dyDescent="0.3">
      <c r="A11887" t="s">
        <v>14498</v>
      </c>
      <c r="B11887" s="1">
        <v>46016</v>
      </c>
      <c r="C11887" t="s">
        <v>6696</v>
      </c>
      <c r="D11887" t="s">
        <v>19</v>
      </c>
      <c r="E11887" t="s">
        <v>28</v>
      </c>
      <c r="F11887" t="s">
        <v>53</v>
      </c>
      <c r="G11887" t="s">
        <v>54</v>
      </c>
      <c r="H11887" t="s">
        <v>55</v>
      </c>
      <c r="I11887">
        <v>2</v>
      </c>
      <c r="J11887">
        <v>261.36</v>
      </c>
      <c r="K11887">
        <v>0.05</v>
      </c>
      <c r="L11887">
        <v>522.72</v>
      </c>
      <c r="M11887">
        <v>26.135999999999999</v>
      </c>
      <c r="N11887">
        <v>496.584</v>
      </c>
      <c r="O11887">
        <v>452.04</v>
      </c>
      <c r="P11887">
        <v>44.543999999999983</v>
      </c>
      <c r="Q11887" t="s">
        <v>24</v>
      </c>
    </row>
    <row r="11888" spans="1:17" x14ac:dyDescent="0.3">
      <c r="A11888" t="s">
        <v>14499</v>
      </c>
      <c r="B11888" s="1">
        <v>46016</v>
      </c>
      <c r="C11888" t="s">
        <v>7086</v>
      </c>
      <c r="D11888" t="s">
        <v>35</v>
      </c>
      <c r="E11888" t="s">
        <v>20</v>
      </c>
      <c r="F11888" t="s">
        <v>76</v>
      </c>
      <c r="G11888" t="s">
        <v>77</v>
      </c>
      <c r="H11888" t="s">
        <v>78</v>
      </c>
      <c r="I11888">
        <v>2</v>
      </c>
      <c r="J11888">
        <v>1095.3499999999999</v>
      </c>
      <c r="K11888">
        <v>0.25</v>
      </c>
      <c r="L11888">
        <v>2190.6999999999998</v>
      </c>
      <c r="M11888">
        <v>547.67499999999995</v>
      </c>
      <c r="N11888">
        <v>1643.0250000000001</v>
      </c>
      <c r="O11888">
        <v>1142.1099999999999</v>
      </c>
      <c r="P11888">
        <v>500.91500000000002</v>
      </c>
      <c r="Q11888" t="s">
        <v>56</v>
      </c>
    </row>
    <row r="11889" spans="1:17" x14ac:dyDescent="0.3">
      <c r="A11889" t="s">
        <v>14500</v>
      </c>
      <c r="B11889" s="1">
        <v>46016</v>
      </c>
      <c r="C11889" t="s">
        <v>13408</v>
      </c>
      <c r="D11889" t="s">
        <v>19</v>
      </c>
      <c r="E11889" t="s">
        <v>28</v>
      </c>
      <c r="F11889" t="s">
        <v>195</v>
      </c>
      <c r="G11889" t="s">
        <v>196</v>
      </c>
      <c r="H11889" t="s">
        <v>78</v>
      </c>
      <c r="I11889">
        <v>5</v>
      </c>
      <c r="J11889">
        <v>5666.57</v>
      </c>
      <c r="K11889">
        <v>0.05</v>
      </c>
      <c r="L11889">
        <v>28332.85</v>
      </c>
      <c r="M11889">
        <v>1416.6424999999999</v>
      </c>
      <c r="N11889">
        <v>26916.2075</v>
      </c>
      <c r="O11889">
        <v>18722.419999999998</v>
      </c>
      <c r="P11889">
        <v>8193.7874999999985</v>
      </c>
      <c r="Q11889" t="s">
        <v>56</v>
      </c>
    </row>
    <row r="11890" spans="1:17" x14ac:dyDescent="0.3">
      <c r="A11890" t="s">
        <v>14501</v>
      </c>
      <c r="B11890" s="1">
        <v>46016</v>
      </c>
      <c r="C11890" t="s">
        <v>4232</v>
      </c>
      <c r="D11890" t="s">
        <v>27</v>
      </c>
      <c r="E11890" t="s">
        <v>94</v>
      </c>
      <c r="F11890" t="s">
        <v>103</v>
      </c>
      <c r="G11890" t="s">
        <v>104</v>
      </c>
      <c r="H11890" t="s">
        <v>31</v>
      </c>
      <c r="I11890">
        <v>1</v>
      </c>
      <c r="J11890">
        <v>2452.3000000000002</v>
      </c>
      <c r="K11890">
        <v>0.05</v>
      </c>
      <c r="L11890">
        <v>2452.3000000000002</v>
      </c>
      <c r="M11890">
        <v>122.61499999999999</v>
      </c>
      <c r="N11890">
        <v>2329.6849999999999</v>
      </c>
      <c r="O11890">
        <v>1581.55</v>
      </c>
      <c r="P11890">
        <v>748.13500000000045</v>
      </c>
      <c r="Q11890" t="s">
        <v>56</v>
      </c>
    </row>
    <row r="11891" spans="1:17" x14ac:dyDescent="0.3">
      <c r="A11891" t="s">
        <v>14502</v>
      </c>
      <c r="B11891" s="1">
        <v>46016</v>
      </c>
      <c r="C11891" t="s">
        <v>8581</v>
      </c>
      <c r="D11891" t="s">
        <v>19</v>
      </c>
      <c r="E11891" t="s">
        <v>52</v>
      </c>
      <c r="F11891" t="s">
        <v>29</v>
      </c>
      <c r="G11891" t="s">
        <v>30</v>
      </c>
      <c r="H11891" t="s">
        <v>31</v>
      </c>
      <c r="I11891">
        <v>2</v>
      </c>
      <c r="J11891">
        <v>1024.6199999999999</v>
      </c>
      <c r="K11891">
        <v>0.1</v>
      </c>
      <c r="L11891">
        <v>2049.2399999999998</v>
      </c>
      <c r="M11891">
        <v>204.92400000000001</v>
      </c>
      <c r="N11891">
        <v>1844.316</v>
      </c>
      <c r="O11891">
        <v>1012.06</v>
      </c>
      <c r="P11891">
        <v>832.25599999999986</v>
      </c>
      <c r="Q11891" t="s">
        <v>56</v>
      </c>
    </row>
    <row r="11892" spans="1:17" x14ac:dyDescent="0.3">
      <c r="A11892" t="s">
        <v>14503</v>
      </c>
      <c r="B11892" s="1">
        <v>46016</v>
      </c>
      <c r="C11892" t="s">
        <v>8155</v>
      </c>
      <c r="D11892" t="s">
        <v>19</v>
      </c>
      <c r="E11892" t="s">
        <v>94</v>
      </c>
      <c r="F11892" t="s">
        <v>209</v>
      </c>
      <c r="G11892" t="s">
        <v>210</v>
      </c>
      <c r="H11892" t="s">
        <v>55</v>
      </c>
      <c r="I11892">
        <v>3</v>
      </c>
      <c r="J11892">
        <v>177.86</v>
      </c>
      <c r="K11892">
        <v>0.1</v>
      </c>
      <c r="L11892">
        <v>533.58000000000004</v>
      </c>
      <c r="M11892">
        <v>53.357999999999997</v>
      </c>
      <c r="N11892">
        <v>480.22199999999998</v>
      </c>
      <c r="O11892">
        <v>416.58</v>
      </c>
      <c r="P11892">
        <v>63.642000000000053</v>
      </c>
      <c r="Q11892" t="s">
        <v>24</v>
      </c>
    </row>
    <row r="11893" spans="1:17" x14ac:dyDescent="0.3">
      <c r="A11893" t="s">
        <v>14504</v>
      </c>
      <c r="B11893" s="1">
        <v>46016</v>
      </c>
      <c r="C11893" t="s">
        <v>409</v>
      </c>
      <c r="D11893" t="s">
        <v>35</v>
      </c>
      <c r="E11893" t="s">
        <v>36</v>
      </c>
      <c r="F11893" t="s">
        <v>42</v>
      </c>
      <c r="G11893" t="s">
        <v>43</v>
      </c>
      <c r="H11893" t="s">
        <v>23</v>
      </c>
      <c r="I11893">
        <v>1</v>
      </c>
      <c r="J11893">
        <v>15422.89</v>
      </c>
      <c r="K11893">
        <v>0</v>
      </c>
      <c r="L11893">
        <v>15422.89</v>
      </c>
      <c r="M11893">
        <v>0</v>
      </c>
      <c r="N11893">
        <v>15422.89</v>
      </c>
      <c r="O11893">
        <v>12884.75</v>
      </c>
      <c r="P11893">
        <v>2538.139999999999</v>
      </c>
      <c r="Q11893" t="s">
        <v>91</v>
      </c>
    </row>
    <row r="11894" spans="1:17" x14ac:dyDescent="0.3">
      <c r="A11894" t="s">
        <v>14505</v>
      </c>
      <c r="B11894" s="1">
        <v>46016</v>
      </c>
      <c r="C11894" t="s">
        <v>578</v>
      </c>
      <c r="D11894" t="s">
        <v>19</v>
      </c>
      <c r="E11894" t="s">
        <v>36</v>
      </c>
      <c r="F11894" t="s">
        <v>139</v>
      </c>
      <c r="G11894" t="s">
        <v>140</v>
      </c>
      <c r="H11894" t="s">
        <v>23</v>
      </c>
      <c r="I11894">
        <v>1</v>
      </c>
      <c r="J11894">
        <v>15896.3</v>
      </c>
      <c r="K11894">
        <v>0.15</v>
      </c>
      <c r="L11894">
        <v>15896.3</v>
      </c>
      <c r="M11894">
        <v>2384.4450000000002</v>
      </c>
      <c r="N11894">
        <v>13511.855</v>
      </c>
      <c r="O11894">
        <v>11227.06</v>
      </c>
      <c r="P11894">
        <v>2284.7950000000001</v>
      </c>
      <c r="Q11894" t="s">
        <v>24</v>
      </c>
    </row>
    <row r="11895" spans="1:17" x14ac:dyDescent="0.3">
      <c r="A11895" t="s">
        <v>14506</v>
      </c>
      <c r="B11895" s="1">
        <v>46016</v>
      </c>
      <c r="C11895" t="s">
        <v>7455</v>
      </c>
      <c r="D11895" t="s">
        <v>19</v>
      </c>
      <c r="E11895" t="s">
        <v>28</v>
      </c>
      <c r="F11895" t="s">
        <v>323</v>
      </c>
      <c r="G11895" t="s">
        <v>324</v>
      </c>
      <c r="H11895" t="s">
        <v>83</v>
      </c>
      <c r="I11895">
        <v>4</v>
      </c>
      <c r="J11895">
        <v>2117.69</v>
      </c>
      <c r="K11895">
        <v>0.1</v>
      </c>
      <c r="L11895">
        <v>8470.76</v>
      </c>
      <c r="M11895">
        <v>847.07600000000002</v>
      </c>
      <c r="N11895">
        <v>7623.6840000000002</v>
      </c>
      <c r="O11895">
        <v>3236.87</v>
      </c>
      <c r="P11895">
        <v>4386.8140000000003</v>
      </c>
      <c r="Q11895" t="s">
        <v>61</v>
      </c>
    </row>
    <row r="11896" spans="1:17" x14ac:dyDescent="0.3">
      <c r="A11896" t="s">
        <v>14507</v>
      </c>
      <c r="B11896" s="1">
        <v>46016</v>
      </c>
      <c r="C11896" t="s">
        <v>3186</v>
      </c>
      <c r="D11896" t="s">
        <v>35</v>
      </c>
      <c r="E11896" t="s">
        <v>52</v>
      </c>
      <c r="F11896" t="s">
        <v>244</v>
      </c>
      <c r="G11896" t="s">
        <v>245</v>
      </c>
      <c r="H11896" t="s">
        <v>55</v>
      </c>
      <c r="I11896">
        <v>1</v>
      </c>
      <c r="J11896">
        <v>1680.92</v>
      </c>
      <c r="K11896">
        <v>0.2</v>
      </c>
      <c r="L11896">
        <v>1680.92</v>
      </c>
      <c r="M11896">
        <v>336.18400000000003</v>
      </c>
      <c r="N11896">
        <v>1344.7360000000001</v>
      </c>
      <c r="O11896">
        <v>1236.6400000000001</v>
      </c>
      <c r="P11896">
        <v>108.096</v>
      </c>
      <c r="Q11896" t="s">
        <v>32</v>
      </c>
    </row>
    <row r="11897" spans="1:17" x14ac:dyDescent="0.3">
      <c r="A11897" t="s">
        <v>14508</v>
      </c>
      <c r="B11897" s="1">
        <v>46016</v>
      </c>
      <c r="C11897" t="s">
        <v>2810</v>
      </c>
      <c r="D11897" t="s">
        <v>19</v>
      </c>
      <c r="E11897" t="s">
        <v>28</v>
      </c>
      <c r="F11897" t="s">
        <v>248</v>
      </c>
      <c r="G11897" t="s">
        <v>249</v>
      </c>
      <c r="H11897" t="s">
        <v>49</v>
      </c>
      <c r="I11897">
        <v>3</v>
      </c>
      <c r="J11897">
        <v>6620.38</v>
      </c>
      <c r="K11897">
        <v>0.05</v>
      </c>
      <c r="L11897">
        <v>19861.14</v>
      </c>
      <c r="M11897">
        <v>993.05700000000002</v>
      </c>
      <c r="N11897">
        <v>18868.082999999999</v>
      </c>
      <c r="O11897">
        <v>13551.17</v>
      </c>
      <c r="P11897">
        <v>5316.9129999999986</v>
      </c>
      <c r="Q11897" t="s">
        <v>24</v>
      </c>
    </row>
    <row r="11898" spans="1:17" x14ac:dyDescent="0.3">
      <c r="A11898" t="s">
        <v>14509</v>
      </c>
      <c r="B11898" s="1">
        <v>46016</v>
      </c>
      <c r="C11898" t="s">
        <v>1014</v>
      </c>
      <c r="D11898" t="s">
        <v>35</v>
      </c>
      <c r="E11898" t="s">
        <v>41</v>
      </c>
      <c r="F11898" t="s">
        <v>248</v>
      </c>
      <c r="G11898" t="s">
        <v>249</v>
      </c>
      <c r="H11898" t="s">
        <v>49</v>
      </c>
      <c r="I11898">
        <v>2</v>
      </c>
      <c r="J11898">
        <v>6620.38</v>
      </c>
      <c r="K11898">
        <v>0.05</v>
      </c>
      <c r="L11898">
        <v>13240.76</v>
      </c>
      <c r="M11898">
        <v>662.03800000000001</v>
      </c>
      <c r="N11898">
        <v>12578.722</v>
      </c>
      <c r="O11898">
        <v>10106.19</v>
      </c>
      <c r="P11898">
        <v>2472.5319999999988</v>
      </c>
      <c r="Q11898" t="s">
        <v>56</v>
      </c>
    </row>
    <row r="11899" spans="1:17" x14ac:dyDescent="0.3">
      <c r="A11899" t="s">
        <v>14510</v>
      </c>
      <c r="B11899" s="1">
        <v>46017</v>
      </c>
      <c r="C11899" t="s">
        <v>403</v>
      </c>
      <c r="D11899" t="s">
        <v>19</v>
      </c>
      <c r="E11899" t="s">
        <v>36</v>
      </c>
      <c r="F11899" t="s">
        <v>226</v>
      </c>
      <c r="G11899" t="s">
        <v>227</v>
      </c>
      <c r="H11899" t="s">
        <v>49</v>
      </c>
      <c r="I11899">
        <v>1</v>
      </c>
      <c r="J11899">
        <v>12514.95</v>
      </c>
      <c r="K11899">
        <v>0</v>
      </c>
      <c r="L11899">
        <v>12514.95</v>
      </c>
      <c r="M11899">
        <v>0</v>
      </c>
      <c r="N11899">
        <v>12514.95</v>
      </c>
      <c r="O11899">
        <v>9681.09</v>
      </c>
      <c r="P11899">
        <v>2833.860000000001</v>
      </c>
      <c r="Q11899" t="s">
        <v>56</v>
      </c>
    </row>
    <row r="11900" spans="1:17" x14ac:dyDescent="0.3">
      <c r="A11900" t="s">
        <v>14511</v>
      </c>
      <c r="B11900" s="1">
        <v>46017</v>
      </c>
      <c r="C11900" t="s">
        <v>4947</v>
      </c>
      <c r="D11900" t="s">
        <v>35</v>
      </c>
      <c r="E11900" t="s">
        <v>41</v>
      </c>
      <c r="F11900" t="s">
        <v>81</v>
      </c>
      <c r="G11900" t="s">
        <v>82</v>
      </c>
      <c r="H11900" t="s">
        <v>83</v>
      </c>
      <c r="I11900">
        <v>1</v>
      </c>
      <c r="J11900">
        <v>3361.57</v>
      </c>
      <c r="K11900">
        <v>0.15</v>
      </c>
      <c r="L11900">
        <v>3361.57</v>
      </c>
      <c r="M11900">
        <v>504.2355</v>
      </c>
      <c r="N11900">
        <v>2857.3344999999999</v>
      </c>
      <c r="O11900">
        <v>1397.5</v>
      </c>
      <c r="P11900">
        <v>1459.8344999999999</v>
      </c>
      <c r="Q11900" t="s">
        <v>61</v>
      </c>
    </row>
    <row r="11901" spans="1:17" x14ac:dyDescent="0.3">
      <c r="A11901" t="s">
        <v>14512</v>
      </c>
      <c r="B11901" s="1">
        <v>46017</v>
      </c>
      <c r="C11901" t="s">
        <v>2567</v>
      </c>
      <c r="D11901" t="s">
        <v>19</v>
      </c>
      <c r="E11901" t="s">
        <v>52</v>
      </c>
      <c r="F11901" t="s">
        <v>209</v>
      </c>
      <c r="G11901" t="s">
        <v>210</v>
      </c>
      <c r="H11901" t="s">
        <v>55</v>
      </c>
      <c r="I11901">
        <v>2</v>
      </c>
      <c r="J11901">
        <v>177.86</v>
      </c>
      <c r="K11901">
        <v>0.1</v>
      </c>
      <c r="L11901">
        <v>355.72</v>
      </c>
      <c r="M11901">
        <v>35.572000000000003</v>
      </c>
      <c r="N11901">
        <v>320.14800000000002</v>
      </c>
      <c r="O11901">
        <v>287.05</v>
      </c>
      <c r="P11901">
        <v>33.098000000000013</v>
      </c>
      <c r="Q11901" t="s">
        <v>32</v>
      </c>
    </row>
    <row r="11902" spans="1:17" x14ac:dyDescent="0.3">
      <c r="A11902" t="s">
        <v>14513</v>
      </c>
      <c r="B11902" s="1">
        <v>46017</v>
      </c>
      <c r="C11902" t="s">
        <v>620</v>
      </c>
      <c r="D11902" t="s">
        <v>19</v>
      </c>
      <c r="E11902" t="s">
        <v>52</v>
      </c>
      <c r="F11902" t="s">
        <v>147</v>
      </c>
      <c r="G11902" t="s">
        <v>148</v>
      </c>
      <c r="H11902" t="s">
        <v>83</v>
      </c>
      <c r="I11902">
        <v>1</v>
      </c>
      <c r="J11902">
        <v>2919.71</v>
      </c>
      <c r="K11902">
        <v>0</v>
      </c>
      <c r="L11902">
        <v>2919.71</v>
      </c>
      <c r="M11902">
        <v>0</v>
      </c>
      <c r="N11902">
        <v>2919.71</v>
      </c>
      <c r="O11902">
        <v>1854.9</v>
      </c>
      <c r="P11902">
        <v>1064.81</v>
      </c>
      <c r="Q11902" t="s">
        <v>24</v>
      </c>
    </row>
    <row r="11903" spans="1:17" x14ac:dyDescent="0.3">
      <c r="A11903" t="s">
        <v>14514</v>
      </c>
      <c r="B11903" s="1">
        <v>46017</v>
      </c>
      <c r="C11903" t="s">
        <v>2431</v>
      </c>
      <c r="D11903" t="s">
        <v>19</v>
      </c>
      <c r="E11903" t="s">
        <v>41</v>
      </c>
      <c r="F11903" t="s">
        <v>277</v>
      </c>
      <c r="G11903" t="s">
        <v>278</v>
      </c>
      <c r="H11903" t="s">
        <v>83</v>
      </c>
      <c r="I11903">
        <v>1</v>
      </c>
      <c r="J11903">
        <v>4140.71</v>
      </c>
      <c r="K11903">
        <v>0.1</v>
      </c>
      <c r="L11903">
        <v>4140.71</v>
      </c>
      <c r="M11903">
        <v>414.07100000000003</v>
      </c>
      <c r="N11903">
        <v>3726.6390000000001</v>
      </c>
      <c r="O11903">
        <v>2306.7199999999998</v>
      </c>
      <c r="P11903">
        <v>1419.9190000000001</v>
      </c>
      <c r="Q11903" t="s">
        <v>32</v>
      </c>
    </row>
    <row r="11904" spans="1:17" x14ac:dyDescent="0.3">
      <c r="A11904" t="s">
        <v>14515</v>
      </c>
      <c r="B11904" s="1">
        <v>46017</v>
      </c>
      <c r="C11904" t="s">
        <v>3437</v>
      </c>
      <c r="D11904" t="s">
        <v>19</v>
      </c>
      <c r="E11904" t="s">
        <v>28</v>
      </c>
      <c r="F11904" t="s">
        <v>277</v>
      </c>
      <c r="G11904" t="s">
        <v>278</v>
      </c>
      <c r="H11904" t="s">
        <v>83</v>
      </c>
      <c r="I11904">
        <v>1</v>
      </c>
      <c r="J11904">
        <v>4140.71</v>
      </c>
      <c r="K11904">
        <v>0.1</v>
      </c>
      <c r="L11904">
        <v>4140.71</v>
      </c>
      <c r="M11904">
        <v>414.07100000000003</v>
      </c>
      <c r="N11904">
        <v>3726.6390000000001</v>
      </c>
      <c r="O11904">
        <v>2351.23</v>
      </c>
      <c r="P11904">
        <v>1375.4090000000001</v>
      </c>
      <c r="Q11904" t="s">
        <v>24</v>
      </c>
    </row>
    <row r="11905" spans="1:17" x14ac:dyDescent="0.3">
      <c r="A11905" t="s">
        <v>14516</v>
      </c>
      <c r="B11905" s="1">
        <v>46017</v>
      </c>
      <c r="C11905" t="s">
        <v>4454</v>
      </c>
      <c r="D11905" t="s">
        <v>19</v>
      </c>
      <c r="E11905" t="s">
        <v>46</v>
      </c>
      <c r="F11905" t="s">
        <v>109</v>
      </c>
      <c r="G11905" t="s">
        <v>110</v>
      </c>
      <c r="H11905" t="s">
        <v>78</v>
      </c>
      <c r="I11905">
        <v>1</v>
      </c>
      <c r="J11905">
        <v>5837.89</v>
      </c>
      <c r="K11905">
        <v>0.1</v>
      </c>
      <c r="L11905">
        <v>5837.89</v>
      </c>
      <c r="M11905">
        <v>583.7890000000001</v>
      </c>
      <c r="N11905">
        <v>5254.1010000000006</v>
      </c>
      <c r="O11905">
        <v>2983.38</v>
      </c>
      <c r="P11905">
        <v>2270.721</v>
      </c>
      <c r="Q11905" t="s">
        <v>24</v>
      </c>
    </row>
    <row r="11906" spans="1:17" x14ac:dyDescent="0.3">
      <c r="A11906" t="s">
        <v>14517</v>
      </c>
      <c r="B11906" s="1">
        <v>46017</v>
      </c>
      <c r="C11906" t="s">
        <v>1178</v>
      </c>
      <c r="D11906" t="s">
        <v>19</v>
      </c>
      <c r="E11906" t="s">
        <v>28</v>
      </c>
      <c r="F11906" t="s">
        <v>143</v>
      </c>
      <c r="G11906" t="s">
        <v>144</v>
      </c>
      <c r="H11906" t="s">
        <v>83</v>
      </c>
      <c r="I11906">
        <v>2</v>
      </c>
      <c r="J11906">
        <v>1768.61</v>
      </c>
      <c r="K11906">
        <v>0</v>
      </c>
      <c r="L11906">
        <v>3537.22</v>
      </c>
      <c r="M11906">
        <v>0</v>
      </c>
      <c r="N11906">
        <v>3537.22</v>
      </c>
      <c r="O11906">
        <v>1744.72</v>
      </c>
      <c r="P11906">
        <v>1792.5</v>
      </c>
      <c r="Q11906" t="s">
        <v>56</v>
      </c>
    </row>
    <row r="11907" spans="1:17" x14ac:dyDescent="0.3">
      <c r="A11907" t="s">
        <v>14518</v>
      </c>
      <c r="B11907" s="1">
        <v>46017</v>
      </c>
      <c r="C11907" t="s">
        <v>622</v>
      </c>
      <c r="D11907" t="s">
        <v>35</v>
      </c>
      <c r="E11907" t="s">
        <v>28</v>
      </c>
      <c r="F11907" t="s">
        <v>59</v>
      </c>
      <c r="G11907" t="s">
        <v>60</v>
      </c>
      <c r="H11907" t="s">
        <v>31</v>
      </c>
      <c r="I11907">
        <v>2</v>
      </c>
      <c r="J11907">
        <v>2047.81</v>
      </c>
      <c r="K11907">
        <v>0.25</v>
      </c>
      <c r="L11907">
        <v>4095.62</v>
      </c>
      <c r="M11907">
        <v>1023.905</v>
      </c>
      <c r="N11907">
        <v>3071.7150000000001</v>
      </c>
      <c r="O11907">
        <v>1854.06</v>
      </c>
      <c r="P11907">
        <v>1217.655</v>
      </c>
      <c r="Q11907" t="s">
        <v>32</v>
      </c>
    </row>
    <row r="11908" spans="1:17" x14ac:dyDescent="0.3">
      <c r="A11908" t="s">
        <v>14519</v>
      </c>
      <c r="B11908" s="1">
        <v>46017</v>
      </c>
      <c r="C11908" t="s">
        <v>2810</v>
      </c>
      <c r="D11908" t="s">
        <v>19</v>
      </c>
      <c r="E11908" t="s">
        <v>28</v>
      </c>
      <c r="F11908" t="s">
        <v>421</v>
      </c>
      <c r="G11908" t="s">
        <v>422</v>
      </c>
      <c r="H11908" t="s">
        <v>78</v>
      </c>
      <c r="I11908">
        <v>1</v>
      </c>
      <c r="J11908">
        <v>372.43</v>
      </c>
      <c r="K11908">
        <v>0.1</v>
      </c>
      <c r="L11908">
        <v>372.43</v>
      </c>
      <c r="M11908">
        <v>37.243000000000002</v>
      </c>
      <c r="N11908">
        <v>335.18700000000001</v>
      </c>
      <c r="O11908">
        <v>208.6</v>
      </c>
      <c r="P11908">
        <v>126.587</v>
      </c>
      <c r="Q11908" t="s">
        <v>56</v>
      </c>
    </row>
    <row r="11909" spans="1:17" x14ac:dyDescent="0.3">
      <c r="A11909" t="s">
        <v>14520</v>
      </c>
      <c r="B11909" s="1">
        <v>46017</v>
      </c>
      <c r="C11909" t="s">
        <v>11684</v>
      </c>
      <c r="D11909" t="s">
        <v>35</v>
      </c>
      <c r="E11909" t="s">
        <v>94</v>
      </c>
      <c r="F11909" t="s">
        <v>64</v>
      </c>
      <c r="G11909" t="s">
        <v>65</v>
      </c>
      <c r="H11909" t="s">
        <v>23</v>
      </c>
      <c r="I11909">
        <v>2</v>
      </c>
      <c r="J11909">
        <v>22313.35</v>
      </c>
      <c r="K11909">
        <v>0.1</v>
      </c>
      <c r="L11909">
        <v>44626.7</v>
      </c>
      <c r="M11909">
        <v>4462.67</v>
      </c>
      <c r="N11909">
        <v>40164.03</v>
      </c>
      <c r="O11909">
        <v>32988.080000000002</v>
      </c>
      <c r="P11909">
        <v>7175.9499999999971</v>
      </c>
      <c r="Q11909" t="s">
        <v>61</v>
      </c>
    </row>
    <row r="11910" spans="1:17" x14ac:dyDescent="0.3">
      <c r="A11910" t="s">
        <v>14521</v>
      </c>
      <c r="B11910" s="1">
        <v>46017</v>
      </c>
      <c r="C11910" t="s">
        <v>2196</v>
      </c>
      <c r="D11910" t="s">
        <v>27</v>
      </c>
      <c r="E11910" t="s">
        <v>46</v>
      </c>
      <c r="F11910" t="s">
        <v>268</v>
      </c>
      <c r="G11910" t="s">
        <v>269</v>
      </c>
      <c r="H11910" t="s">
        <v>83</v>
      </c>
      <c r="I11910">
        <v>1</v>
      </c>
      <c r="J11910">
        <v>4512.26</v>
      </c>
      <c r="K11910">
        <v>0.05</v>
      </c>
      <c r="L11910">
        <v>4512.26</v>
      </c>
      <c r="M11910">
        <v>225.613</v>
      </c>
      <c r="N11910">
        <v>4286.6469999999999</v>
      </c>
      <c r="O11910">
        <v>2528.35</v>
      </c>
      <c r="P11910">
        <v>1758.297</v>
      </c>
      <c r="Q11910" t="s">
        <v>61</v>
      </c>
    </row>
    <row r="11911" spans="1:17" x14ac:dyDescent="0.3">
      <c r="A11911" t="s">
        <v>14522</v>
      </c>
      <c r="B11911" s="1">
        <v>46017</v>
      </c>
      <c r="C11911" t="s">
        <v>7759</v>
      </c>
      <c r="D11911" t="s">
        <v>27</v>
      </c>
      <c r="E11911" t="s">
        <v>20</v>
      </c>
      <c r="F11911" t="s">
        <v>42</v>
      </c>
      <c r="G11911" t="s">
        <v>43</v>
      </c>
      <c r="H11911" t="s">
        <v>23</v>
      </c>
      <c r="I11911">
        <v>5</v>
      </c>
      <c r="J11911">
        <v>15422.89</v>
      </c>
      <c r="K11911">
        <v>0.05</v>
      </c>
      <c r="L11911">
        <v>77114.45</v>
      </c>
      <c r="M11911">
        <v>3855.7224999999999</v>
      </c>
      <c r="N11911">
        <v>73258.727499999994</v>
      </c>
      <c r="O11911">
        <v>58273.89</v>
      </c>
      <c r="P11911">
        <v>14984.837499999991</v>
      </c>
      <c r="Q11911" t="s">
        <v>56</v>
      </c>
    </row>
    <row r="11912" spans="1:17" x14ac:dyDescent="0.3">
      <c r="A11912" t="s">
        <v>14523</v>
      </c>
      <c r="B11912" s="1">
        <v>46017</v>
      </c>
      <c r="C11912" t="s">
        <v>347</v>
      </c>
      <c r="D11912" t="s">
        <v>19</v>
      </c>
      <c r="E11912" t="s">
        <v>36</v>
      </c>
      <c r="F11912" t="s">
        <v>95</v>
      </c>
      <c r="G11912" t="s">
        <v>96</v>
      </c>
      <c r="H11912" t="s">
        <v>31</v>
      </c>
      <c r="I11912">
        <v>3</v>
      </c>
      <c r="J11912">
        <v>3798.5</v>
      </c>
      <c r="K11912">
        <v>0</v>
      </c>
      <c r="L11912">
        <v>11395.5</v>
      </c>
      <c r="M11912">
        <v>0</v>
      </c>
      <c r="N11912">
        <v>11395.5</v>
      </c>
      <c r="O11912">
        <v>6446.76</v>
      </c>
      <c r="P11912">
        <v>4948.74</v>
      </c>
      <c r="Q11912" t="s">
        <v>56</v>
      </c>
    </row>
    <row r="11913" spans="1:17" x14ac:dyDescent="0.3">
      <c r="A11913" t="s">
        <v>14524</v>
      </c>
      <c r="B11913" s="1">
        <v>46017</v>
      </c>
      <c r="C11913" t="s">
        <v>7759</v>
      </c>
      <c r="D11913" t="s">
        <v>19</v>
      </c>
      <c r="E11913" t="s">
        <v>52</v>
      </c>
      <c r="F11913" t="s">
        <v>264</v>
      </c>
      <c r="G11913" t="s">
        <v>265</v>
      </c>
      <c r="H11913" t="s">
        <v>55</v>
      </c>
      <c r="I11913">
        <v>5</v>
      </c>
      <c r="J11913">
        <v>347.84</v>
      </c>
      <c r="K11913">
        <v>0.1</v>
      </c>
      <c r="L11913">
        <v>1739.2</v>
      </c>
      <c r="M11913">
        <v>173.92</v>
      </c>
      <c r="N11913">
        <v>1565.28</v>
      </c>
      <c r="O11913">
        <v>1301.3900000000001</v>
      </c>
      <c r="P11913">
        <v>263.88999999999959</v>
      </c>
      <c r="Q11913" t="s">
        <v>24</v>
      </c>
    </row>
    <row r="11914" spans="1:17" x14ac:dyDescent="0.3">
      <c r="A11914" t="s">
        <v>14525</v>
      </c>
      <c r="B11914" s="1">
        <v>46017</v>
      </c>
      <c r="C11914" t="s">
        <v>973</v>
      </c>
      <c r="D11914" t="s">
        <v>19</v>
      </c>
      <c r="E11914" t="s">
        <v>52</v>
      </c>
      <c r="F11914" t="s">
        <v>205</v>
      </c>
      <c r="G11914" t="s">
        <v>206</v>
      </c>
      <c r="H11914" t="s">
        <v>78</v>
      </c>
      <c r="I11914">
        <v>1</v>
      </c>
      <c r="J11914">
        <v>3408.68</v>
      </c>
      <c r="K11914">
        <v>0.15</v>
      </c>
      <c r="L11914">
        <v>3408.68</v>
      </c>
      <c r="M11914">
        <v>511.30200000000002</v>
      </c>
      <c r="N11914">
        <v>2897.3780000000002</v>
      </c>
      <c r="O11914">
        <v>1691.18</v>
      </c>
      <c r="P11914">
        <v>1206.1980000000001</v>
      </c>
      <c r="Q11914" t="s">
        <v>56</v>
      </c>
    </row>
    <row r="11915" spans="1:17" x14ac:dyDescent="0.3">
      <c r="A11915" t="s">
        <v>14526</v>
      </c>
      <c r="B11915" s="1">
        <v>46017</v>
      </c>
      <c r="C11915" t="s">
        <v>7798</v>
      </c>
      <c r="D11915" t="s">
        <v>35</v>
      </c>
      <c r="E11915" t="s">
        <v>52</v>
      </c>
      <c r="F11915" t="s">
        <v>287</v>
      </c>
      <c r="G11915" t="s">
        <v>288</v>
      </c>
      <c r="H11915" t="s">
        <v>78</v>
      </c>
      <c r="I11915">
        <v>1</v>
      </c>
      <c r="J11915">
        <v>4164.9399999999996</v>
      </c>
      <c r="K11915">
        <v>0.05</v>
      </c>
      <c r="L11915">
        <v>4164.9399999999996</v>
      </c>
      <c r="M11915">
        <v>208.24700000000001</v>
      </c>
      <c r="N11915">
        <v>3956.6930000000002</v>
      </c>
      <c r="O11915">
        <v>2246.42</v>
      </c>
      <c r="P11915">
        <v>1710.2729999999999</v>
      </c>
      <c r="Q11915" t="s">
        <v>56</v>
      </c>
    </row>
    <row r="11916" spans="1:17" x14ac:dyDescent="0.3">
      <c r="A11916" t="s">
        <v>14527</v>
      </c>
      <c r="B11916" s="1">
        <v>46017</v>
      </c>
      <c r="C11916" t="s">
        <v>3283</v>
      </c>
      <c r="D11916" t="s">
        <v>19</v>
      </c>
      <c r="E11916" t="s">
        <v>94</v>
      </c>
      <c r="F11916" t="s">
        <v>42</v>
      </c>
      <c r="G11916" t="s">
        <v>43</v>
      </c>
      <c r="H11916" t="s">
        <v>23</v>
      </c>
      <c r="I11916">
        <v>2</v>
      </c>
      <c r="J11916">
        <v>15422.89</v>
      </c>
      <c r="K11916">
        <v>0.2</v>
      </c>
      <c r="L11916">
        <v>30845.78</v>
      </c>
      <c r="M11916">
        <v>6169.1559999999999</v>
      </c>
      <c r="N11916">
        <v>24676.624</v>
      </c>
      <c r="O11916">
        <v>21437.64</v>
      </c>
      <c r="P11916">
        <v>3238.9839999999999</v>
      </c>
      <c r="Q11916" t="s">
        <v>56</v>
      </c>
    </row>
    <row r="11917" spans="1:17" x14ac:dyDescent="0.3">
      <c r="A11917" t="s">
        <v>14528</v>
      </c>
      <c r="B11917" s="1">
        <v>46017</v>
      </c>
      <c r="C11917" t="s">
        <v>14529</v>
      </c>
      <c r="D11917" t="s">
        <v>19</v>
      </c>
      <c r="E11917" t="s">
        <v>94</v>
      </c>
      <c r="F11917" t="s">
        <v>147</v>
      </c>
      <c r="G11917" t="s">
        <v>148</v>
      </c>
      <c r="H11917" t="s">
        <v>83</v>
      </c>
      <c r="I11917">
        <v>4</v>
      </c>
      <c r="J11917">
        <v>2919.71</v>
      </c>
      <c r="K11917">
        <v>0</v>
      </c>
      <c r="L11917">
        <v>11678.84</v>
      </c>
      <c r="M11917">
        <v>0</v>
      </c>
      <c r="N11917">
        <v>11678.84</v>
      </c>
      <c r="O11917">
        <v>5552.39</v>
      </c>
      <c r="P11917">
        <v>6126.45</v>
      </c>
      <c r="Q11917" t="s">
        <v>24</v>
      </c>
    </row>
    <row r="11918" spans="1:17" x14ac:dyDescent="0.3">
      <c r="A11918" t="s">
        <v>14530</v>
      </c>
      <c r="B11918" s="1">
        <v>46017</v>
      </c>
      <c r="C11918" t="s">
        <v>4024</v>
      </c>
      <c r="D11918" t="s">
        <v>19</v>
      </c>
      <c r="E11918" t="s">
        <v>36</v>
      </c>
      <c r="F11918" t="s">
        <v>64</v>
      </c>
      <c r="G11918" t="s">
        <v>65</v>
      </c>
      <c r="H11918" t="s">
        <v>23</v>
      </c>
      <c r="I11918">
        <v>3</v>
      </c>
      <c r="J11918">
        <v>22313.35</v>
      </c>
      <c r="K11918">
        <v>0.15</v>
      </c>
      <c r="L11918">
        <v>66940.049999999988</v>
      </c>
      <c r="M11918">
        <v>10041.0075</v>
      </c>
      <c r="N11918">
        <v>56899.042499999989</v>
      </c>
      <c r="O11918">
        <v>49290.61</v>
      </c>
      <c r="P11918">
        <v>7608.4324999999881</v>
      </c>
      <c r="Q11918" t="s">
        <v>56</v>
      </c>
    </row>
    <row r="11919" spans="1:17" x14ac:dyDescent="0.3">
      <c r="A11919" t="s">
        <v>14531</v>
      </c>
      <c r="B11919" s="1">
        <v>46018</v>
      </c>
      <c r="C11919" t="s">
        <v>1347</v>
      </c>
      <c r="D11919" t="s">
        <v>19</v>
      </c>
      <c r="E11919" t="s">
        <v>20</v>
      </c>
      <c r="F11919" t="s">
        <v>135</v>
      </c>
      <c r="G11919" t="s">
        <v>136</v>
      </c>
      <c r="H11919" t="s">
        <v>49</v>
      </c>
      <c r="I11919">
        <v>2</v>
      </c>
      <c r="J11919">
        <v>8112.39</v>
      </c>
      <c r="K11919">
        <v>0.25</v>
      </c>
      <c r="L11919">
        <v>16224.78</v>
      </c>
      <c r="M11919">
        <v>4056.1950000000002</v>
      </c>
      <c r="N11919">
        <v>12168.584999999999</v>
      </c>
      <c r="O11919">
        <v>10110</v>
      </c>
      <c r="P11919">
        <v>2058.5850000000009</v>
      </c>
      <c r="Q11919" t="s">
        <v>32</v>
      </c>
    </row>
    <row r="11920" spans="1:17" x14ac:dyDescent="0.3">
      <c r="A11920" t="s">
        <v>14532</v>
      </c>
      <c r="B11920" s="1">
        <v>46018</v>
      </c>
      <c r="C11920" t="s">
        <v>3545</v>
      </c>
      <c r="D11920" t="s">
        <v>19</v>
      </c>
      <c r="E11920" t="s">
        <v>94</v>
      </c>
      <c r="F11920" t="s">
        <v>205</v>
      </c>
      <c r="G11920" t="s">
        <v>206</v>
      </c>
      <c r="H11920" t="s">
        <v>78</v>
      </c>
      <c r="I11920">
        <v>1</v>
      </c>
      <c r="J11920">
        <v>3408.68</v>
      </c>
      <c r="K11920">
        <v>0</v>
      </c>
      <c r="L11920">
        <v>3408.68</v>
      </c>
      <c r="M11920">
        <v>0</v>
      </c>
      <c r="N11920">
        <v>3408.68</v>
      </c>
      <c r="O11920">
        <v>2555.39</v>
      </c>
      <c r="P11920">
        <v>853.29</v>
      </c>
      <c r="Q11920" t="s">
        <v>24</v>
      </c>
    </row>
    <row r="11921" spans="1:17" x14ac:dyDescent="0.3">
      <c r="A11921" t="s">
        <v>14533</v>
      </c>
      <c r="B11921" s="1">
        <v>46018</v>
      </c>
      <c r="C11921" t="s">
        <v>80</v>
      </c>
      <c r="D11921" t="s">
        <v>27</v>
      </c>
      <c r="E11921" t="s">
        <v>90</v>
      </c>
      <c r="F11921" t="s">
        <v>323</v>
      </c>
      <c r="G11921" t="s">
        <v>324</v>
      </c>
      <c r="H11921" t="s">
        <v>83</v>
      </c>
      <c r="I11921">
        <v>2</v>
      </c>
      <c r="J11921">
        <v>2117.69</v>
      </c>
      <c r="K11921">
        <v>0.1</v>
      </c>
      <c r="L11921">
        <v>4235.38</v>
      </c>
      <c r="M11921">
        <v>423.53800000000001</v>
      </c>
      <c r="N11921">
        <v>3811.8420000000001</v>
      </c>
      <c r="O11921">
        <v>1646</v>
      </c>
      <c r="P11921">
        <v>2165.8420000000001</v>
      </c>
      <c r="Q11921" t="s">
        <v>32</v>
      </c>
    </row>
    <row r="11922" spans="1:17" x14ac:dyDescent="0.3">
      <c r="A11922" t="s">
        <v>14534</v>
      </c>
      <c r="B11922" s="1">
        <v>46018</v>
      </c>
      <c r="C11922" t="s">
        <v>8734</v>
      </c>
      <c r="D11922" t="s">
        <v>19</v>
      </c>
      <c r="E11922" t="s">
        <v>41</v>
      </c>
      <c r="F11922" t="s">
        <v>205</v>
      </c>
      <c r="G11922" t="s">
        <v>206</v>
      </c>
      <c r="H11922" t="s">
        <v>78</v>
      </c>
      <c r="I11922">
        <v>4</v>
      </c>
      <c r="J11922">
        <v>3408.68</v>
      </c>
      <c r="K11922">
        <v>0.15</v>
      </c>
      <c r="L11922">
        <v>13634.72</v>
      </c>
      <c r="M11922">
        <v>2045.2080000000001</v>
      </c>
      <c r="N11922">
        <v>11589.512000000001</v>
      </c>
      <c r="O11922">
        <v>7544.88</v>
      </c>
      <c r="P11922">
        <v>4044.6319999999992</v>
      </c>
      <c r="Q11922" t="s">
        <v>61</v>
      </c>
    </row>
    <row r="11923" spans="1:17" x14ac:dyDescent="0.3">
      <c r="A11923" t="s">
        <v>14535</v>
      </c>
      <c r="B11923" s="1">
        <v>46018</v>
      </c>
      <c r="C11923" t="s">
        <v>7033</v>
      </c>
      <c r="D11923" t="s">
        <v>19</v>
      </c>
      <c r="E11923" t="s">
        <v>20</v>
      </c>
      <c r="F11923" t="s">
        <v>95</v>
      </c>
      <c r="G11923" t="s">
        <v>96</v>
      </c>
      <c r="H11923" t="s">
        <v>31</v>
      </c>
      <c r="I11923">
        <v>1</v>
      </c>
      <c r="J11923">
        <v>3798.5</v>
      </c>
      <c r="K11923">
        <v>0.1</v>
      </c>
      <c r="L11923">
        <v>3798.5</v>
      </c>
      <c r="M11923">
        <v>379.85</v>
      </c>
      <c r="N11923">
        <v>3418.65</v>
      </c>
      <c r="O11923">
        <v>1603.33</v>
      </c>
      <c r="P11923">
        <v>1815.32</v>
      </c>
      <c r="Q11923" t="s">
        <v>56</v>
      </c>
    </row>
    <row r="11924" spans="1:17" x14ac:dyDescent="0.3">
      <c r="A11924" t="s">
        <v>14536</v>
      </c>
      <c r="B11924" s="1">
        <v>46018</v>
      </c>
      <c r="C11924" t="s">
        <v>1841</v>
      </c>
      <c r="D11924" t="s">
        <v>19</v>
      </c>
      <c r="E11924" t="s">
        <v>36</v>
      </c>
      <c r="F11924" t="s">
        <v>68</v>
      </c>
      <c r="G11924" t="s">
        <v>69</v>
      </c>
      <c r="H11924" t="s">
        <v>49</v>
      </c>
      <c r="I11924">
        <v>1</v>
      </c>
      <c r="J11924">
        <v>4532.8</v>
      </c>
      <c r="K11924">
        <v>0.15</v>
      </c>
      <c r="L11924">
        <v>4532.8</v>
      </c>
      <c r="M11924">
        <v>679.92</v>
      </c>
      <c r="N11924">
        <v>3852.88</v>
      </c>
      <c r="O11924">
        <v>3101.04</v>
      </c>
      <c r="P11924">
        <v>751.84000000000015</v>
      </c>
      <c r="Q11924" t="s">
        <v>56</v>
      </c>
    </row>
    <row r="11925" spans="1:17" x14ac:dyDescent="0.3">
      <c r="A11925" t="s">
        <v>14537</v>
      </c>
      <c r="B11925" s="1">
        <v>46018</v>
      </c>
      <c r="C11925" t="s">
        <v>2768</v>
      </c>
      <c r="D11925" t="s">
        <v>19</v>
      </c>
      <c r="E11925" t="s">
        <v>36</v>
      </c>
      <c r="F11925" t="s">
        <v>147</v>
      </c>
      <c r="G11925" t="s">
        <v>148</v>
      </c>
      <c r="H11925" t="s">
        <v>83</v>
      </c>
      <c r="I11925">
        <v>1</v>
      </c>
      <c r="J11925">
        <v>2919.71</v>
      </c>
      <c r="K11925">
        <v>0.1</v>
      </c>
      <c r="L11925">
        <v>2919.71</v>
      </c>
      <c r="M11925">
        <v>291.971</v>
      </c>
      <c r="N11925">
        <v>2627.739</v>
      </c>
      <c r="O11925">
        <v>1206.6500000000001</v>
      </c>
      <c r="P11925">
        <v>1421.0889999999999</v>
      </c>
      <c r="Q11925" t="s">
        <v>24</v>
      </c>
    </row>
    <row r="11926" spans="1:17" x14ac:dyDescent="0.3">
      <c r="A11926" t="s">
        <v>14538</v>
      </c>
      <c r="B11926" s="1">
        <v>46018</v>
      </c>
      <c r="C11926" t="s">
        <v>403</v>
      </c>
      <c r="D11926" t="s">
        <v>35</v>
      </c>
      <c r="E11926" t="s">
        <v>90</v>
      </c>
      <c r="F11926" t="s">
        <v>173</v>
      </c>
      <c r="G11926" t="s">
        <v>174</v>
      </c>
      <c r="H11926" t="s">
        <v>23</v>
      </c>
      <c r="I11926">
        <v>1</v>
      </c>
      <c r="J11926">
        <v>71728.58</v>
      </c>
      <c r="K11926">
        <v>0.1</v>
      </c>
      <c r="L11926">
        <v>71728.58</v>
      </c>
      <c r="M11926">
        <v>7172.8580000000002</v>
      </c>
      <c r="N11926">
        <v>64555.722000000002</v>
      </c>
      <c r="O11926">
        <v>51313.09</v>
      </c>
      <c r="P11926">
        <v>13242.632</v>
      </c>
      <c r="Q11926" t="s">
        <v>61</v>
      </c>
    </row>
    <row r="11927" spans="1:17" x14ac:dyDescent="0.3">
      <c r="A11927" t="s">
        <v>14539</v>
      </c>
      <c r="B11927" s="1">
        <v>46018</v>
      </c>
      <c r="C11927" t="s">
        <v>14540</v>
      </c>
      <c r="D11927" t="s">
        <v>27</v>
      </c>
      <c r="E11927" t="s">
        <v>36</v>
      </c>
      <c r="F11927" t="s">
        <v>268</v>
      </c>
      <c r="G11927" t="s">
        <v>269</v>
      </c>
      <c r="H11927" t="s">
        <v>83</v>
      </c>
      <c r="I11927">
        <v>2</v>
      </c>
      <c r="J11927">
        <v>4512.26</v>
      </c>
      <c r="K11927">
        <v>0.05</v>
      </c>
      <c r="L11927">
        <v>9024.52</v>
      </c>
      <c r="M11927">
        <v>451.22600000000011</v>
      </c>
      <c r="N11927">
        <v>8573.2939999999999</v>
      </c>
      <c r="O11927">
        <v>4796.96</v>
      </c>
      <c r="P11927">
        <v>3776.3339999999998</v>
      </c>
      <c r="Q11927" t="s">
        <v>91</v>
      </c>
    </row>
    <row r="11928" spans="1:17" x14ac:dyDescent="0.3">
      <c r="A11928" t="s">
        <v>14541</v>
      </c>
      <c r="B11928" s="1">
        <v>46018</v>
      </c>
      <c r="C11928" t="s">
        <v>98</v>
      </c>
      <c r="D11928" t="s">
        <v>35</v>
      </c>
      <c r="E11928" t="s">
        <v>28</v>
      </c>
      <c r="F11928" t="s">
        <v>153</v>
      </c>
      <c r="G11928" t="s">
        <v>154</v>
      </c>
      <c r="H11928" t="s">
        <v>23</v>
      </c>
      <c r="I11928">
        <v>2</v>
      </c>
      <c r="J11928">
        <v>55531.62</v>
      </c>
      <c r="K11928">
        <v>0.1</v>
      </c>
      <c r="L11928">
        <v>111063.24</v>
      </c>
      <c r="M11928">
        <v>11106.324000000001</v>
      </c>
      <c r="N11928">
        <v>99956.915999999997</v>
      </c>
      <c r="O11928">
        <v>89002.42</v>
      </c>
      <c r="P11928">
        <v>10954.495999999999</v>
      </c>
      <c r="Q11928" t="s">
        <v>24</v>
      </c>
    </row>
    <row r="11929" spans="1:17" x14ac:dyDescent="0.3">
      <c r="A11929" t="s">
        <v>14542</v>
      </c>
      <c r="B11929" s="1">
        <v>46018</v>
      </c>
      <c r="C11929" t="s">
        <v>374</v>
      </c>
      <c r="D11929" t="s">
        <v>19</v>
      </c>
      <c r="E11929" t="s">
        <v>46</v>
      </c>
      <c r="F11929" t="s">
        <v>21</v>
      </c>
      <c r="G11929" t="s">
        <v>22</v>
      </c>
      <c r="H11929" t="s">
        <v>23</v>
      </c>
      <c r="I11929">
        <v>2</v>
      </c>
      <c r="J11929">
        <v>72806.679999999993</v>
      </c>
      <c r="K11929">
        <v>0</v>
      </c>
      <c r="L11929">
        <v>145613.35999999999</v>
      </c>
      <c r="M11929">
        <v>0</v>
      </c>
      <c r="N11929">
        <v>145613.35999999999</v>
      </c>
      <c r="O11929">
        <v>132429.10999999999</v>
      </c>
      <c r="P11929">
        <v>13184.25</v>
      </c>
      <c r="Q11929" t="s">
        <v>56</v>
      </c>
    </row>
    <row r="11930" spans="1:17" x14ac:dyDescent="0.3">
      <c r="A11930" t="s">
        <v>14543</v>
      </c>
      <c r="B11930" s="1">
        <v>46018</v>
      </c>
      <c r="C11930" t="s">
        <v>1781</v>
      </c>
      <c r="D11930" t="s">
        <v>35</v>
      </c>
      <c r="E11930" t="s">
        <v>94</v>
      </c>
      <c r="F11930" t="s">
        <v>222</v>
      </c>
      <c r="G11930" t="s">
        <v>223</v>
      </c>
      <c r="H11930" t="s">
        <v>49</v>
      </c>
      <c r="I11930">
        <v>1</v>
      </c>
      <c r="J11930">
        <v>11103.41</v>
      </c>
      <c r="K11930">
        <v>0.05</v>
      </c>
      <c r="L11930">
        <v>11103.41</v>
      </c>
      <c r="M11930">
        <v>555.17050000000006</v>
      </c>
      <c r="N11930">
        <v>10548.2395</v>
      </c>
      <c r="O11930">
        <v>7668.07</v>
      </c>
      <c r="P11930">
        <v>2880.1695</v>
      </c>
      <c r="Q11930" t="s">
        <v>24</v>
      </c>
    </row>
    <row r="11931" spans="1:17" x14ac:dyDescent="0.3">
      <c r="A11931" t="s">
        <v>14544</v>
      </c>
      <c r="B11931" s="1">
        <v>46018</v>
      </c>
      <c r="C11931" t="s">
        <v>432</v>
      </c>
      <c r="D11931" t="s">
        <v>19</v>
      </c>
      <c r="E11931" t="s">
        <v>28</v>
      </c>
      <c r="F11931" t="s">
        <v>21</v>
      </c>
      <c r="G11931" t="s">
        <v>22</v>
      </c>
      <c r="H11931" t="s">
        <v>23</v>
      </c>
      <c r="I11931">
        <v>2</v>
      </c>
      <c r="J11931">
        <v>72806.679999999993</v>
      </c>
      <c r="K11931">
        <v>0.1</v>
      </c>
      <c r="L11931">
        <v>145613.35999999999</v>
      </c>
      <c r="M11931">
        <v>14561.335999999999</v>
      </c>
      <c r="N11931">
        <v>131052.024</v>
      </c>
      <c r="O11931">
        <v>119219.9</v>
      </c>
      <c r="P11931">
        <v>11832.124</v>
      </c>
      <c r="Q11931" t="s">
        <v>24</v>
      </c>
    </row>
    <row r="11932" spans="1:17" x14ac:dyDescent="0.3">
      <c r="A11932" t="s">
        <v>14545</v>
      </c>
      <c r="B11932" s="1">
        <v>46018</v>
      </c>
      <c r="C11932" t="s">
        <v>10854</v>
      </c>
      <c r="D11932" t="s">
        <v>35</v>
      </c>
      <c r="E11932" t="s">
        <v>90</v>
      </c>
      <c r="F11932" t="s">
        <v>264</v>
      </c>
      <c r="G11932" t="s">
        <v>265</v>
      </c>
      <c r="H11932" t="s">
        <v>55</v>
      </c>
      <c r="I11932">
        <v>2</v>
      </c>
      <c r="J11932">
        <v>347.84</v>
      </c>
      <c r="K11932">
        <v>0.25</v>
      </c>
      <c r="L11932">
        <v>695.68</v>
      </c>
      <c r="M11932">
        <v>173.92</v>
      </c>
      <c r="N11932">
        <v>521.76</v>
      </c>
      <c r="O11932">
        <v>468.27</v>
      </c>
      <c r="P11932">
        <v>53.490000000000009</v>
      </c>
      <c r="Q11932" t="s">
        <v>32</v>
      </c>
    </row>
    <row r="11933" spans="1:17" x14ac:dyDescent="0.3">
      <c r="A11933" t="s">
        <v>14546</v>
      </c>
      <c r="B11933" s="1">
        <v>46018</v>
      </c>
      <c r="C11933" t="s">
        <v>9075</v>
      </c>
      <c r="D11933" t="s">
        <v>35</v>
      </c>
      <c r="E11933" t="s">
        <v>28</v>
      </c>
      <c r="F11933" t="s">
        <v>127</v>
      </c>
      <c r="G11933" t="s">
        <v>128</v>
      </c>
      <c r="H11933" t="s">
        <v>23</v>
      </c>
      <c r="I11933">
        <v>1</v>
      </c>
      <c r="J11933">
        <v>25659.14</v>
      </c>
      <c r="K11933">
        <v>0</v>
      </c>
      <c r="L11933">
        <v>25659.14</v>
      </c>
      <c r="M11933">
        <v>0</v>
      </c>
      <c r="N11933">
        <v>25659.14</v>
      </c>
      <c r="O11933">
        <v>20545.830000000002</v>
      </c>
      <c r="P11933">
        <v>5113.3099999999977</v>
      </c>
      <c r="Q11933" t="s">
        <v>56</v>
      </c>
    </row>
    <row r="11934" spans="1:17" x14ac:dyDescent="0.3">
      <c r="A11934" t="s">
        <v>14547</v>
      </c>
      <c r="B11934" s="1">
        <v>46018</v>
      </c>
      <c r="C11934" t="s">
        <v>8899</v>
      </c>
      <c r="D11934" t="s">
        <v>19</v>
      </c>
      <c r="E11934" t="s">
        <v>20</v>
      </c>
      <c r="F11934" t="s">
        <v>109</v>
      </c>
      <c r="G11934" t="s">
        <v>110</v>
      </c>
      <c r="H11934" t="s">
        <v>78</v>
      </c>
      <c r="I11934">
        <v>2</v>
      </c>
      <c r="J11934">
        <v>5837.89</v>
      </c>
      <c r="K11934">
        <v>0.05</v>
      </c>
      <c r="L11934">
        <v>11675.78</v>
      </c>
      <c r="M11934">
        <v>583.7890000000001</v>
      </c>
      <c r="N11934">
        <v>11091.991</v>
      </c>
      <c r="O11934">
        <v>7586.26</v>
      </c>
      <c r="P11934">
        <v>3505.7310000000002</v>
      </c>
      <c r="Q11934" t="s">
        <v>24</v>
      </c>
    </row>
    <row r="11935" spans="1:17" x14ac:dyDescent="0.3">
      <c r="A11935" t="s">
        <v>14548</v>
      </c>
      <c r="B11935" s="1">
        <v>46019</v>
      </c>
      <c r="C11935" t="s">
        <v>4115</v>
      </c>
      <c r="D11935" t="s">
        <v>19</v>
      </c>
      <c r="E11935" t="s">
        <v>52</v>
      </c>
      <c r="F11935" t="s">
        <v>86</v>
      </c>
      <c r="G11935" t="s">
        <v>87</v>
      </c>
      <c r="H11935" t="s">
        <v>31</v>
      </c>
      <c r="I11935">
        <v>2</v>
      </c>
      <c r="J11935">
        <v>4560.8599999999997</v>
      </c>
      <c r="K11935">
        <v>0</v>
      </c>
      <c r="L11935">
        <v>9121.7199999999993</v>
      </c>
      <c r="M11935">
        <v>0</v>
      </c>
      <c r="N11935">
        <v>9121.7199999999993</v>
      </c>
      <c r="O11935">
        <v>4616.49</v>
      </c>
      <c r="P11935">
        <v>4505.2299999999996</v>
      </c>
      <c r="Q11935" t="s">
        <v>56</v>
      </c>
    </row>
    <row r="11936" spans="1:17" x14ac:dyDescent="0.3">
      <c r="A11936" t="s">
        <v>14549</v>
      </c>
      <c r="B11936" s="1">
        <v>46019</v>
      </c>
      <c r="C11936" t="s">
        <v>4711</v>
      </c>
      <c r="D11936" t="s">
        <v>19</v>
      </c>
      <c r="E11936" t="s">
        <v>20</v>
      </c>
      <c r="F11936" t="s">
        <v>59</v>
      </c>
      <c r="G11936" t="s">
        <v>60</v>
      </c>
      <c r="H11936" t="s">
        <v>31</v>
      </c>
      <c r="I11936">
        <v>4</v>
      </c>
      <c r="J11936">
        <v>2047.81</v>
      </c>
      <c r="K11936">
        <v>0.25</v>
      </c>
      <c r="L11936">
        <v>8191.24</v>
      </c>
      <c r="M11936">
        <v>2047.81</v>
      </c>
      <c r="N11936">
        <v>6143.43</v>
      </c>
      <c r="O11936">
        <v>4217.67</v>
      </c>
      <c r="P11936">
        <v>1925.76</v>
      </c>
      <c r="Q11936" t="s">
        <v>56</v>
      </c>
    </row>
    <row r="11937" spans="1:17" x14ac:dyDescent="0.3">
      <c r="A11937" t="s">
        <v>14550</v>
      </c>
      <c r="B11937" s="1">
        <v>46019</v>
      </c>
      <c r="C11937" t="s">
        <v>3394</v>
      </c>
      <c r="D11937" t="s">
        <v>19</v>
      </c>
      <c r="E11937" t="s">
        <v>46</v>
      </c>
      <c r="F11937" t="s">
        <v>42</v>
      </c>
      <c r="G11937" t="s">
        <v>43</v>
      </c>
      <c r="H11937" t="s">
        <v>23</v>
      </c>
      <c r="I11937">
        <v>1</v>
      </c>
      <c r="J11937">
        <v>15422.89</v>
      </c>
      <c r="K11937">
        <v>0</v>
      </c>
      <c r="L11937">
        <v>15422.89</v>
      </c>
      <c r="M11937">
        <v>0</v>
      </c>
      <c r="N11937">
        <v>15422.89</v>
      </c>
      <c r="O11937">
        <v>13986.48</v>
      </c>
      <c r="P11937">
        <v>1436.41</v>
      </c>
      <c r="Q11937" t="s">
        <v>32</v>
      </c>
    </row>
    <row r="11938" spans="1:17" x14ac:dyDescent="0.3">
      <c r="A11938" t="s">
        <v>14551</v>
      </c>
      <c r="B11938" s="1">
        <v>46019</v>
      </c>
      <c r="C11938" t="s">
        <v>5555</v>
      </c>
      <c r="D11938" t="s">
        <v>19</v>
      </c>
      <c r="E11938" t="s">
        <v>94</v>
      </c>
      <c r="F11938" t="s">
        <v>139</v>
      </c>
      <c r="G11938" t="s">
        <v>140</v>
      </c>
      <c r="H11938" t="s">
        <v>23</v>
      </c>
      <c r="I11938">
        <v>2</v>
      </c>
      <c r="J11938">
        <v>15896.3</v>
      </c>
      <c r="K11938">
        <v>0</v>
      </c>
      <c r="L11938">
        <v>31792.6</v>
      </c>
      <c r="M11938">
        <v>0</v>
      </c>
      <c r="N11938">
        <v>31792.6</v>
      </c>
      <c r="O11938">
        <v>26637.59</v>
      </c>
      <c r="P11938">
        <v>5155.0099999999984</v>
      </c>
      <c r="Q11938" t="s">
        <v>24</v>
      </c>
    </row>
    <row r="11939" spans="1:17" x14ac:dyDescent="0.3">
      <c r="A11939" t="s">
        <v>14552</v>
      </c>
      <c r="B11939" s="1">
        <v>46019</v>
      </c>
      <c r="C11939" t="s">
        <v>1904</v>
      </c>
      <c r="D11939" t="s">
        <v>27</v>
      </c>
      <c r="E11939" t="s">
        <v>90</v>
      </c>
      <c r="F11939" t="s">
        <v>264</v>
      </c>
      <c r="G11939" t="s">
        <v>265</v>
      </c>
      <c r="H11939" t="s">
        <v>55</v>
      </c>
      <c r="I11939">
        <v>1</v>
      </c>
      <c r="J11939">
        <v>347.84</v>
      </c>
      <c r="K11939">
        <v>0.05</v>
      </c>
      <c r="L11939">
        <v>347.84</v>
      </c>
      <c r="M11939">
        <v>17.391999999999999</v>
      </c>
      <c r="N11939">
        <v>330.44799999999998</v>
      </c>
      <c r="O11939">
        <v>301.66000000000003</v>
      </c>
      <c r="P11939">
        <v>28.787999999999961</v>
      </c>
      <c r="Q11939" t="s">
        <v>56</v>
      </c>
    </row>
    <row r="11940" spans="1:17" x14ac:dyDescent="0.3">
      <c r="A11940" t="s">
        <v>14553</v>
      </c>
      <c r="B11940" s="1">
        <v>46019</v>
      </c>
      <c r="C11940" t="s">
        <v>4046</v>
      </c>
      <c r="D11940" t="s">
        <v>35</v>
      </c>
      <c r="E11940" t="s">
        <v>36</v>
      </c>
      <c r="F11940" t="s">
        <v>99</v>
      </c>
      <c r="G11940" t="s">
        <v>100</v>
      </c>
      <c r="H11940" t="s">
        <v>31</v>
      </c>
      <c r="I11940">
        <v>1</v>
      </c>
      <c r="J11940">
        <v>3182.37</v>
      </c>
      <c r="K11940">
        <v>0.05</v>
      </c>
      <c r="L11940">
        <v>3182.37</v>
      </c>
      <c r="M11940">
        <v>159.11850000000001</v>
      </c>
      <c r="N11940">
        <v>3023.2514999999999</v>
      </c>
      <c r="O11940">
        <v>1889.77</v>
      </c>
      <c r="P11940">
        <v>1133.4815000000001</v>
      </c>
      <c r="Q11940" t="s">
        <v>32</v>
      </c>
    </row>
    <row r="11941" spans="1:17" x14ac:dyDescent="0.3">
      <c r="A11941" t="s">
        <v>14554</v>
      </c>
      <c r="B11941" s="1">
        <v>46019</v>
      </c>
      <c r="C11941" t="s">
        <v>5362</v>
      </c>
      <c r="D11941" t="s">
        <v>35</v>
      </c>
      <c r="E11941" t="s">
        <v>41</v>
      </c>
      <c r="F11941" t="s">
        <v>37</v>
      </c>
      <c r="G11941" t="s">
        <v>38</v>
      </c>
      <c r="H11941" t="s">
        <v>23</v>
      </c>
      <c r="I11941">
        <v>3</v>
      </c>
      <c r="J11941">
        <v>27894.92</v>
      </c>
      <c r="K11941">
        <v>0.05</v>
      </c>
      <c r="L11941">
        <v>83684.759999999995</v>
      </c>
      <c r="M11941">
        <v>4184.2380000000003</v>
      </c>
      <c r="N11941">
        <v>79500.521999999997</v>
      </c>
      <c r="O11941">
        <v>64170.38</v>
      </c>
      <c r="P11941">
        <v>15330.142</v>
      </c>
      <c r="Q11941" t="s">
        <v>24</v>
      </c>
    </row>
    <row r="11942" spans="1:17" x14ac:dyDescent="0.3">
      <c r="A11942" t="s">
        <v>14555</v>
      </c>
      <c r="B11942" s="1">
        <v>46019</v>
      </c>
      <c r="C11942" t="s">
        <v>2148</v>
      </c>
      <c r="D11942" t="s">
        <v>27</v>
      </c>
      <c r="E11942" t="s">
        <v>52</v>
      </c>
      <c r="F11942" t="s">
        <v>173</v>
      </c>
      <c r="G11942" t="s">
        <v>174</v>
      </c>
      <c r="H11942" t="s">
        <v>23</v>
      </c>
      <c r="I11942">
        <v>1</v>
      </c>
      <c r="J11942">
        <v>71728.58</v>
      </c>
      <c r="K11942">
        <v>0</v>
      </c>
      <c r="L11942">
        <v>71728.58</v>
      </c>
      <c r="M11942">
        <v>0</v>
      </c>
      <c r="N11942">
        <v>71728.58</v>
      </c>
      <c r="O11942">
        <v>60975.519999999997</v>
      </c>
      <c r="P11942">
        <v>10753.06</v>
      </c>
      <c r="Q11942" t="s">
        <v>24</v>
      </c>
    </row>
    <row r="11943" spans="1:17" x14ac:dyDescent="0.3">
      <c r="A11943" t="s">
        <v>14556</v>
      </c>
      <c r="B11943" s="1">
        <v>46019</v>
      </c>
      <c r="C11943" t="s">
        <v>3111</v>
      </c>
      <c r="D11943" t="s">
        <v>27</v>
      </c>
      <c r="E11943" t="s">
        <v>28</v>
      </c>
      <c r="F11943" t="s">
        <v>59</v>
      </c>
      <c r="G11943" t="s">
        <v>60</v>
      </c>
      <c r="H11943" t="s">
        <v>31</v>
      </c>
      <c r="I11943">
        <v>1</v>
      </c>
      <c r="J11943">
        <v>2047.81</v>
      </c>
      <c r="K11943">
        <v>0.15</v>
      </c>
      <c r="L11943">
        <v>2047.81</v>
      </c>
      <c r="M11943">
        <v>307.17149999999998</v>
      </c>
      <c r="N11943">
        <v>1740.6385</v>
      </c>
      <c r="O11943">
        <v>1194.78</v>
      </c>
      <c r="P11943">
        <v>545.85850000000005</v>
      </c>
      <c r="Q11943" t="s">
        <v>24</v>
      </c>
    </row>
    <row r="11944" spans="1:17" x14ac:dyDescent="0.3">
      <c r="A11944" t="s">
        <v>14557</v>
      </c>
      <c r="B11944" s="1">
        <v>46019</v>
      </c>
      <c r="C11944" t="s">
        <v>5916</v>
      </c>
      <c r="D11944" t="s">
        <v>35</v>
      </c>
      <c r="E11944" t="s">
        <v>28</v>
      </c>
      <c r="F11944" t="s">
        <v>131</v>
      </c>
      <c r="G11944" t="s">
        <v>132</v>
      </c>
      <c r="H11944" t="s">
        <v>78</v>
      </c>
      <c r="I11944">
        <v>2</v>
      </c>
      <c r="J11944">
        <v>999.85</v>
      </c>
      <c r="K11944">
        <v>0.1</v>
      </c>
      <c r="L11944">
        <v>1999.7</v>
      </c>
      <c r="M11944">
        <v>199.97</v>
      </c>
      <c r="N11944">
        <v>1799.73</v>
      </c>
      <c r="O11944">
        <v>1340.08</v>
      </c>
      <c r="P11944">
        <v>459.65000000000009</v>
      </c>
      <c r="Q11944" t="s">
        <v>56</v>
      </c>
    </row>
    <row r="11945" spans="1:17" x14ac:dyDescent="0.3">
      <c r="A11945" t="s">
        <v>14558</v>
      </c>
      <c r="B11945" s="1">
        <v>46019</v>
      </c>
      <c r="C11945" t="s">
        <v>3347</v>
      </c>
      <c r="D11945" t="s">
        <v>19</v>
      </c>
      <c r="E11945" t="s">
        <v>36</v>
      </c>
      <c r="F11945" t="s">
        <v>119</v>
      </c>
      <c r="G11945" t="s">
        <v>120</v>
      </c>
      <c r="H11945" t="s">
        <v>49</v>
      </c>
      <c r="I11945">
        <v>5</v>
      </c>
      <c r="J11945">
        <v>2062.4</v>
      </c>
      <c r="K11945">
        <v>0.2</v>
      </c>
      <c r="L11945">
        <v>10312</v>
      </c>
      <c r="M11945">
        <v>2062.4</v>
      </c>
      <c r="N11945">
        <v>8249.6</v>
      </c>
      <c r="O11945">
        <v>5809.67</v>
      </c>
      <c r="P11945">
        <v>2439.9299999999998</v>
      </c>
      <c r="Q11945" t="s">
        <v>91</v>
      </c>
    </row>
    <row r="11946" spans="1:17" x14ac:dyDescent="0.3">
      <c r="A11946" t="s">
        <v>14559</v>
      </c>
      <c r="B11946" s="1">
        <v>46019</v>
      </c>
      <c r="C11946" t="s">
        <v>4415</v>
      </c>
      <c r="D11946" t="s">
        <v>35</v>
      </c>
      <c r="E11946" t="s">
        <v>94</v>
      </c>
      <c r="F11946" t="s">
        <v>268</v>
      </c>
      <c r="G11946" t="s">
        <v>269</v>
      </c>
      <c r="H11946" t="s">
        <v>83</v>
      </c>
      <c r="I11946">
        <v>3</v>
      </c>
      <c r="J11946">
        <v>4512.26</v>
      </c>
      <c r="K11946">
        <v>0.1</v>
      </c>
      <c r="L11946">
        <v>13536.78</v>
      </c>
      <c r="M11946">
        <v>1353.6780000000001</v>
      </c>
      <c r="N11946">
        <v>12183.102000000001</v>
      </c>
      <c r="O11946">
        <v>7338.67</v>
      </c>
      <c r="P11946">
        <v>4844.4320000000007</v>
      </c>
      <c r="Q11946" t="s">
        <v>56</v>
      </c>
    </row>
    <row r="11947" spans="1:17" x14ac:dyDescent="0.3">
      <c r="A11947" t="s">
        <v>14560</v>
      </c>
      <c r="B11947" s="1">
        <v>46019</v>
      </c>
      <c r="C11947" t="s">
        <v>1689</v>
      </c>
      <c r="D11947" t="s">
        <v>19</v>
      </c>
      <c r="E11947" t="s">
        <v>36</v>
      </c>
      <c r="F11947" t="s">
        <v>421</v>
      </c>
      <c r="G11947" t="s">
        <v>422</v>
      </c>
      <c r="H11947" t="s">
        <v>78</v>
      </c>
      <c r="I11947">
        <v>3</v>
      </c>
      <c r="J11947">
        <v>372.43</v>
      </c>
      <c r="K11947">
        <v>0.25</v>
      </c>
      <c r="L11947">
        <v>1117.29</v>
      </c>
      <c r="M11947">
        <v>279.32249999999999</v>
      </c>
      <c r="N11947">
        <v>837.96749999999997</v>
      </c>
      <c r="O11947">
        <v>473.54</v>
      </c>
      <c r="P11947">
        <v>364.42750000000001</v>
      </c>
      <c r="Q11947" t="s">
        <v>56</v>
      </c>
    </row>
    <row r="11948" spans="1:17" x14ac:dyDescent="0.3">
      <c r="A11948" t="s">
        <v>14561</v>
      </c>
      <c r="B11948" s="1">
        <v>46019</v>
      </c>
      <c r="C11948" t="s">
        <v>6062</v>
      </c>
      <c r="D11948" t="s">
        <v>19</v>
      </c>
      <c r="E11948" t="s">
        <v>41</v>
      </c>
      <c r="F11948" t="s">
        <v>119</v>
      </c>
      <c r="G11948" t="s">
        <v>120</v>
      </c>
      <c r="H11948" t="s">
        <v>49</v>
      </c>
      <c r="I11948">
        <v>1</v>
      </c>
      <c r="J11948">
        <v>2062.4</v>
      </c>
      <c r="K11948">
        <v>0.05</v>
      </c>
      <c r="L11948">
        <v>2062.4</v>
      </c>
      <c r="M11948">
        <v>103.12</v>
      </c>
      <c r="N11948">
        <v>1959.28</v>
      </c>
      <c r="O11948">
        <v>1470.96</v>
      </c>
      <c r="P11948">
        <v>488.32000000000022</v>
      </c>
      <c r="Q11948" t="s">
        <v>91</v>
      </c>
    </row>
    <row r="11949" spans="1:17" x14ac:dyDescent="0.3">
      <c r="A11949" t="s">
        <v>14562</v>
      </c>
      <c r="B11949" s="1">
        <v>46019</v>
      </c>
      <c r="C11949" t="s">
        <v>7947</v>
      </c>
      <c r="D11949" t="s">
        <v>19</v>
      </c>
      <c r="E11949" t="s">
        <v>41</v>
      </c>
      <c r="F11949" t="s">
        <v>47</v>
      </c>
      <c r="G11949" t="s">
        <v>48</v>
      </c>
      <c r="H11949" t="s">
        <v>49</v>
      </c>
      <c r="I11949">
        <v>1</v>
      </c>
      <c r="J11949">
        <v>7544.45</v>
      </c>
      <c r="K11949">
        <v>0</v>
      </c>
      <c r="L11949">
        <v>7544.45</v>
      </c>
      <c r="M11949">
        <v>0</v>
      </c>
      <c r="N11949">
        <v>7544.45</v>
      </c>
      <c r="O11949">
        <v>5925.38</v>
      </c>
      <c r="P11949">
        <v>1619.07</v>
      </c>
      <c r="Q11949" t="s">
        <v>91</v>
      </c>
    </row>
    <row r="11950" spans="1:17" x14ac:dyDescent="0.3">
      <c r="A11950" t="s">
        <v>14563</v>
      </c>
      <c r="B11950" s="1">
        <v>46019</v>
      </c>
      <c r="C11950" t="s">
        <v>3347</v>
      </c>
      <c r="D11950" t="s">
        <v>19</v>
      </c>
      <c r="E11950" t="s">
        <v>28</v>
      </c>
      <c r="F11950" t="s">
        <v>209</v>
      </c>
      <c r="G11950" t="s">
        <v>210</v>
      </c>
      <c r="H11950" t="s">
        <v>55</v>
      </c>
      <c r="I11950">
        <v>2</v>
      </c>
      <c r="J11950">
        <v>177.86</v>
      </c>
      <c r="K11950">
        <v>0.2</v>
      </c>
      <c r="L11950">
        <v>355.72</v>
      </c>
      <c r="M11950">
        <v>71.144000000000005</v>
      </c>
      <c r="N11950">
        <v>284.57600000000002</v>
      </c>
      <c r="O11950">
        <v>233.93</v>
      </c>
      <c r="P11950">
        <v>50.646000000000022</v>
      </c>
      <c r="Q11950" t="s">
        <v>56</v>
      </c>
    </row>
    <row r="11951" spans="1:17" x14ac:dyDescent="0.3">
      <c r="A11951" t="s">
        <v>14564</v>
      </c>
      <c r="B11951" s="1">
        <v>46019</v>
      </c>
      <c r="C11951" t="s">
        <v>2329</v>
      </c>
      <c r="D11951" t="s">
        <v>19</v>
      </c>
      <c r="E11951" t="s">
        <v>36</v>
      </c>
      <c r="F11951" t="s">
        <v>76</v>
      </c>
      <c r="G11951" t="s">
        <v>77</v>
      </c>
      <c r="H11951" t="s">
        <v>78</v>
      </c>
      <c r="I11951">
        <v>2</v>
      </c>
      <c r="J11951">
        <v>1095.3499999999999</v>
      </c>
      <c r="K11951">
        <v>0.15</v>
      </c>
      <c r="L11951">
        <v>2190.6999999999998</v>
      </c>
      <c r="M11951">
        <v>328.60500000000002</v>
      </c>
      <c r="N11951">
        <v>1862.095</v>
      </c>
      <c r="O11951">
        <v>1304.17</v>
      </c>
      <c r="P11951">
        <v>557.92499999999973</v>
      </c>
      <c r="Q11951" t="s">
        <v>91</v>
      </c>
    </row>
    <row r="11952" spans="1:17" x14ac:dyDescent="0.3">
      <c r="A11952" t="s">
        <v>14565</v>
      </c>
      <c r="B11952" s="1">
        <v>46019</v>
      </c>
      <c r="C11952" t="s">
        <v>2285</v>
      </c>
      <c r="D11952" t="s">
        <v>27</v>
      </c>
      <c r="E11952" t="s">
        <v>94</v>
      </c>
      <c r="F11952" t="s">
        <v>195</v>
      </c>
      <c r="G11952" t="s">
        <v>196</v>
      </c>
      <c r="H11952" t="s">
        <v>78</v>
      </c>
      <c r="I11952">
        <v>3</v>
      </c>
      <c r="J11952">
        <v>5666.57</v>
      </c>
      <c r="K11952">
        <v>0.05</v>
      </c>
      <c r="L11952">
        <v>16999.71</v>
      </c>
      <c r="M11952">
        <v>849.9855</v>
      </c>
      <c r="N11952">
        <v>16149.7245</v>
      </c>
      <c r="O11952">
        <v>11595.97</v>
      </c>
      <c r="P11952">
        <v>4553.7544999999991</v>
      </c>
      <c r="Q11952" t="s">
        <v>61</v>
      </c>
    </row>
    <row r="11953" spans="1:17" x14ac:dyDescent="0.3">
      <c r="A11953" t="s">
        <v>14566</v>
      </c>
      <c r="B11953" s="1">
        <v>46019</v>
      </c>
      <c r="C11953" t="s">
        <v>6032</v>
      </c>
      <c r="D11953" t="s">
        <v>27</v>
      </c>
      <c r="E11953" t="s">
        <v>28</v>
      </c>
      <c r="F11953" t="s">
        <v>72</v>
      </c>
      <c r="G11953" t="s">
        <v>73</v>
      </c>
      <c r="H11953" t="s">
        <v>55</v>
      </c>
      <c r="I11953">
        <v>2</v>
      </c>
      <c r="J11953">
        <v>615.27</v>
      </c>
      <c r="K11953">
        <v>0.1</v>
      </c>
      <c r="L11953">
        <v>1230.54</v>
      </c>
      <c r="M11953">
        <v>123.054</v>
      </c>
      <c r="N11953">
        <v>1107.4860000000001</v>
      </c>
      <c r="O11953">
        <v>955.02</v>
      </c>
      <c r="P11953">
        <v>152.46599999999989</v>
      </c>
      <c r="Q11953" t="s">
        <v>56</v>
      </c>
    </row>
    <row r="11954" spans="1:17" x14ac:dyDescent="0.3">
      <c r="A11954" t="s">
        <v>14567</v>
      </c>
      <c r="B11954" s="1">
        <v>46019</v>
      </c>
      <c r="C11954" t="s">
        <v>6090</v>
      </c>
      <c r="D11954" t="s">
        <v>19</v>
      </c>
      <c r="E11954" t="s">
        <v>28</v>
      </c>
      <c r="F11954" t="s">
        <v>421</v>
      </c>
      <c r="G11954" t="s">
        <v>422</v>
      </c>
      <c r="H11954" t="s">
        <v>78</v>
      </c>
      <c r="I11954">
        <v>1</v>
      </c>
      <c r="J11954">
        <v>372.43</v>
      </c>
      <c r="K11954">
        <v>0</v>
      </c>
      <c r="L11954">
        <v>372.43</v>
      </c>
      <c r="M11954">
        <v>0</v>
      </c>
      <c r="N11954">
        <v>372.43</v>
      </c>
      <c r="O11954">
        <v>235.61</v>
      </c>
      <c r="P11954">
        <v>136.82</v>
      </c>
      <c r="Q11954" t="s">
        <v>24</v>
      </c>
    </row>
    <row r="11955" spans="1:17" x14ac:dyDescent="0.3">
      <c r="A11955" t="s">
        <v>14568</v>
      </c>
      <c r="B11955" s="1">
        <v>46019</v>
      </c>
      <c r="C11955" t="s">
        <v>6225</v>
      </c>
      <c r="D11955" t="s">
        <v>19</v>
      </c>
      <c r="E11955" t="s">
        <v>52</v>
      </c>
      <c r="F11955" t="s">
        <v>86</v>
      </c>
      <c r="G11955" t="s">
        <v>87</v>
      </c>
      <c r="H11955" t="s">
        <v>31</v>
      </c>
      <c r="I11955">
        <v>2</v>
      </c>
      <c r="J11955">
        <v>4560.8599999999997</v>
      </c>
      <c r="K11955">
        <v>0.2</v>
      </c>
      <c r="L11955">
        <v>9121.7199999999993</v>
      </c>
      <c r="M11955">
        <v>1824.3440000000001</v>
      </c>
      <c r="N11955">
        <v>7297.3759999999993</v>
      </c>
      <c r="O11955">
        <v>5070.49</v>
      </c>
      <c r="P11955">
        <v>2226.886</v>
      </c>
      <c r="Q11955" t="s">
        <v>61</v>
      </c>
    </row>
    <row r="11956" spans="1:17" x14ac:dyDescent="0.3">
      <c r="A11956" t="s">
        <v>14569</v>
      </c>
      <c r="B11956" s="1">
        <v>46019</v>
      </c>
      <c r="C11956" t="s">
        <v>903</v>
      </c>
      <c r="D11956" t="s">
        <v>19</v>
      </c>
      <c r="E11956" t="s">
        <v>28</v>
      </c>
      <c r="F11956" t="s">
        <v>205</v>
      </c>
      <c r="G11956" t="s">
        <v>206</v>
      </c>
      <c r="H11956" t="s">
        <v>78</v>
      </c>
      <c r="I11956">
        <v>1</v>
      </c>
      <c r="J11956">
        <v>3408.68</v>
      </c>
      <c r="K11956">
        <v>0.05</v>
      </c>
      <c r="L11956">
        <v>3408.68</v>
      </c>
      <c r="M11956">
        <v>170.434</v>
      </c>
      <c r="N11956">
        <v>3238.2460000000001</v>
      </c>
      <c r="O11956">
        <v>2190.14</v>
      </c>
      <c r="P11956">
        <v>1048.106</v>
      </c>
      <c r="Q11956" t="s">
        <v>24</v>
      </c>
    </row>
    <row r="11957" spans="1:17" x14ac:dyDescent="0.3">
      <c r="A11957" t="s">
        <v>14570</v>
      </c>
      <c r="B11957" s="1">
        <v>46019</v>
      </c>
      <c r="C11957" t="s">
        <v>1012</v>
      </c>
      <c r="D11957" t="s">
        <v>19</v>
      </c>
      <c r="E11957" t="s">
        <v>94</v>
      </c>
      <c r="F11957" t="s">
        <v>47</v>
      </c>
      <c r="G11957" t="s">
        <v>48</v>
      </c>
      <c r="H11957" t="s">
        <v>49</v>
      </c>
      <c r="I11957">
        <v>3</v>
      </c>
      <c r="J11957">
        <v>7544.45</v>
      </c>
      <c r="K11957">
        <v>0</v>
      </c>
      <c r="L11957">
        <v>22633.35</v>
      </c>
      <c r="M11957">
        <v>0</v>
      </c>
      <c r="N11957">
        <v>22633.35</v>
      </c>
      <c r="O11957">
        <v>16143.18</v>
      </c>
      <c r="P11957">
        <v>6490.1699999999983</v>
      </c>
      <c r="Q11957" t="s">
        <v>56</v>
      </c>
    </row>
    <row r="11958" spans="1:17" x14ac:dyDescent="0.3">
      <c r="A11958" t="s">
        <v>14571</v>
      </c>
      <c r="B11958" s="1">
        <v>46020</v>
      </c>
      <c r="C11958" t="s">
        <v>5050</v>
      </c>
      <c r="D11958" t="s">
        <v>19</v>
      </c>
      <c r="E11958" t="s">
        <v>94</v>
      </c>
      <c r="F11958" t="s">
        <v>323</v>
      </c>
      <c r="G11958" t="s">
        <v>324</v>
      </c>
      <c r="H11958" t="s">
        <v>83</v>
      </c>
      <c r="I11958">
        <v>1</v>
      </c>
      <c r="J11958">
        <v>2117.69</v>
      </c>
      <c r="K11958">
        <v>0.05</v>
      </c>
      <c r="L11958">
        <v>2117.69</v>
      </c>
      <c r="M11958">
        <v>105.8845</v>
      </c>
      <c r="N11958">
        <v>2011.8054999999999</v>
      </c>
      <c r="O11958">
        <v>1149.52</v>
      </c>
      <c r="P11958">
        <v>862.28549999999996</v>
      </c>
      <c r="Q11958" t="s">
        <v>61</v>
      </c>
    </row>
    <row r="11959" spans="1:17" x14ac:dyDescent="0.3">
      <c r="A11959" t="s">
        <v>14572</v>
      </c>
      <c r="B11959" s="1">
        <v>46020</v>
      </c>
      <c r="C11959" t="s">
        <v>7780</v>
      </c>
      <c r="D11959" t="s">
        <v>19</v>
      </c>
      <c r="E11959" t="s">
        <v>52</v>
      </c>
      <c r="F11959" t="s">
        <v>222</v>
      </c>
      <c r="G11959" t="s">
        <v>223</v>
      </c>
      <c r="H11959" t="s">
        <v>49</v>
      </c>
      <c r="I11959">
        <v>1</v>
      </c>
      <c r="J11959">
        <v>11103.41</v>
      </c>
      <c r="K11959">
        <v>0.05</v>
      </c>
      <c r="L11959">
        <v>11103.41</v>
      </c>
      <c r="M11959">
        <v>555.17050000000006</v>
      </c>
      <c r="N11959">
        <v>10548.2395</v>
      </c>
      <c r="O11959">
        <v>8855.18</v>
      </c>
      <c r="P11959">
        <v>1693.0594999999989</v>
      </c>
      <c r="Q11959" t="s">
        <v>24</v>
      </c>
    </row>
    <row r="11960" spans="1:17" x14ac:dyDescent="0.3">
      <c r="A11960" t="s">
        <v>14573</v>
      </c>
      <c r="B11960" s="1">
        <v>46020</v>
      </c>
      <c r="C11960" t="s">
        <v>6233</v>
      </c>
      <c r="D11960" t="s">
        <v>35</v>
      </c>
      <c r="E11960" t="s">
        <v>28</v>
      </c>
      <c r="F11960" t="s">
        <v>173</v>
      </c>
      <c r="G11960" t="s">
        <v>174</v>
      </c>
      <c r="H11960" t="s">
        <v>23</v>
      </c>
      <c r="I11960">
        <v>2</v>
      </c>
      <c r="J11960">
        <v>71728.58</v>
      </c>
      <c r="K11960">
        <v>0.2</v>
      </c>
      <c r="L11960">
        <v>143457.16</v>
      </c>
      <c r="M11960">
        <v>28691.432000000001</v>
      </c>
      <c r="N11960">
        <v>114765.728</v>
      </c>
      <c r="O11960">
        <v>100328.78</v>
      </c>
      <c r="P11960">
        <v>14436.948</v>
      </c>
      <c r="Q11960" t="s">
        <v>32</v>
      </c>
    </row>
    <row r="11961" spans="1:17" x14ac:dyDescent="0.3">
      <c r="A11961" t="s">
        <v>14574</v>
      </c>
      <c r="B11961" s="1">
        <v>46020</v>
      </c>
      <c r="C11961" t="s">
        <v>2420</v>
      </c>
      <c r="D11961" t="s">
        <v>19</v>
      </c>
      <c r="E11961" t="s">
        <v>36</v>
      </c>
      <c r="F11961" t="s">
        <v>123</v>
      </c>
      <c r="G11961" t="s">
        <v>124</v>
      </c>
      <c r="H11961" t="s">
        <v>31</v>
      </c>
      <c r="I11961">
        <v>2</v>
      </c>
      <c r="J11961">
        <v>2960.13</v>
      </c>
      <c r="K11961">
        <v>0.05</v>
      </c>
      <c r="L11961">
        <v>5920.26</v>
      </c>
      <c r="M11961">
        <v>296.01299999999998</v>
      </c>
      <c r="N11961">
        <v>5624.2470000000003</v>
      </c>
      <c r="O11961">
        <v>3440.6</v>
      </c>
      <c r="P11961">
        <v>2183.6469999999999</v>
      </c>
      <c r="Q11961" t="s">
        <v>56</v>
      </c>
    </row>
    <row r="11962" spans="1:17" x14ac:dyDescent="0.3">
      <c r="A11962" t="s">
        <v>14575</v>
      </c>
      <c r="B11962" s="1">
        <v>46020</v>
      </c>
      <c r="C11962" t="s">
        <v>11131</v>
      </c>
      <c r="D11962" t="s">
        <v>19</v>
      </c>
      <c r="E11962" t="s">
        <v>52</v>
      </c>
      <c r="F11962" t="s">
        <v>81</v>
      </c>
      <c r="G11962" t="s">
        <v>82</v>
      </c>
      <c r="H11962" t="s">
        <v>83</v>
      </c>
      <c r="I11962">
        <v>2</v>
      </c>
      <c r="J11962">
        <v>3361.57</v>
      </c>
      <c r="K11962">
        <v>0.05</v>
      </c>
      <c r="L11962">
        <v>6723.14</v>
      </c>
      <c r="M11962">
        <v>336.15699999999998</v>
      </c>
      <c r="N11962">
        <v>6386.9830000000002</v>
      </c>
      <c r="O11962">
        <v>3031.7</v>
      </c>
      <c r="P11962">
        <v>3355.2829999999999</v>
      </c>
      <c r="Q11962" t="s">
        <v>56</v>
      </c>
    </row>
    <row r="11963" spans="1:17" x14ac:dyDescent="0.3">
      <c r="A11963" t="s">
        <v>14576</v>
      </c>
      <c r="B11963" s="1">
        <v>46020</v>
      </c>
      <c r="C11963" t="s">
        <v>1881</v>
      </c>
      <c r="D11963" t="s">
        <v>35</v>
      </c>
      <c r="E11963" t="s">
        <v>36</v>
      </c>
      <c r="F11963" t="s">
        <v>143</v>
      </c>
      <c r="G11963" t="s">
        <v>144</v>
      </c>
      <c r="H11963" t="s">
        <v>83</v>
      </c>
      <c r="I11963">
        <v>3</v>
      </c>
      <c r="J11963">
        <v>1768.61</v>
      </c>
      <c r="K11963">
        <v>0.1</v>
      </c>
      <c r="L11963">
        <v>5305.83</v>
      </c>
      <c r="M11963">
        <v>530.58299999999997</v>
      </c>
      <c r="N11963">
        <v>4775.2470000000003</v>
      </c>
      <c r="O11963">
        <v>1934.94</v>
      </c>
      <c r="P11963">
        <v>2840.3069999999998</v>
      </c>
      <c r="Q11963" t="s">
        <v>61</v>
      </c>
    </row>
    <row r="11964" spans="1:17" x14ac:dyDescent="0.3">
      <c r="A11964" t="s">
        <v>14577</v>
      </c>
      <c r="B11964" s="1">
        <v>46021</v>
      </c>
      <c r="C11964" t="s">
        <v>764</v>
      </c>
      <c r="D11964" t="s">
        <v>19</v>
      </c>
      <c r="E11964" t="s">
        <v>94</v>
      </c>
      <c r="F11964" t="s">
        <v>287</v>
      </c>
      <c r="G11964" t="s">
        <v>288</v>
      </c>
      <c r="H11964" t="s">
        <v>78</v>
      </c>
      <c r="I11964">
        <v>3</v>
      </c>
      <c r="J11964">
        <v>4164.9399999999996</v>
      </c>
      <c r="K11964">
        <v>0.05</v>
      </c>
      <c r="L11964">
        <v>12494.82</v>
      </c>
      <c r="M11964">
        <v>624.74099999999999</v>
      </c>
      <c r="N11964">
        <v>11870.079</v>
      </c>
      <c r="O11964">
        <v>8897.89</v>
      </c>
      <c r="P11964">
        <v>2972.1889999999999</v>
      </c>
      <c r="Q11964" t="s">
        <v>61</v>
      </c>
    </row>
    <row r="11965" spans="1:17" x14ac:dyDescent="0.3">
      <c r="A11965" t="s">
        <v>14578</v>
      </c>
      <c r="B11965" s="1">
        <v>46021</v>
      </c>
      <c r="C11965" t="s">
        <v>1130</v>
      </c>
      <c r="D11965" t="s">
        <v>19</v>
      </c>
      <c r="E11965" t="s">
        <v>52</v>
      </c>
      <c r="F11965" t="s">
        <v>127</v>
      </c>
      <c r="G11965" t="s">
        <v>128</v>
      </c>
      <c r="H11965" t="s">
        <v>23</v>
      </c>
      <c r="I11965">
        <v>1</v>
      </c>
      <c r="J11965">
        <v>25659.14</v>
      </c>
      <c r="K11965">
        <v>0.15</v>
      </c>
      <c r="L11965">
        <v>25659.14</v>
      </c>
      <c r="M11965">
        <v>3848.8710000000001</v>
      </c>
      <c r="N11965">
        <v>21810.269</v>
      </c>
      <c r="O11965">
        <v>18020.740000000002</v>
      </c>
      <c r="P11965">
        <v>3789.5289999999991</v>
      </c>
      <c r="Q11965" t="s">
        <v>56</v>
      </c>
    </row>
    <row r="11966" spans="1:17" x14ac:dyDescent="0.3">
      <c r="A11966" t="s">
        <v>14579</v>
      </c>
      <c r="B11966" s="1">
        <v>46021</v>
      </c>
      <c r="C11966" t="s">
        <v>8646</v>
      </c>
      <c r="D11966" t="s">
        <v>19</v>
      </c>
      <c r="E11966" t="s">
        <v>52</v>
      </c>
      <c r="F11966" t="s">
        <v>76</v>
      </c>
      <c r="G11966" t="s">
        <v>77</v>
      </c>
      <c r="H11966" t="s">
        <v>78</v>
      </c>
      <c r="I11966">
        <v>4</v>
      </c>
      <c r="J11966">
        <v>1095.3499999999999</v>
      </c>
      <c r="K11966">
        <v>0.1</v>
      </c>
      <c r="L11966">
        <v>4381.3999999999996</v>
      </c>
      <c r="M11966">
        <v>438.14</v>
      </c>
      <c r="N11966">
        <v>3943.26</v>
      </c>
      <c r="O11966">
        <v>2639.76</v>
      </c>
      <c r="P11966">
        <v>1303.5</v>
      </c>
      <c r="Q11966" t="s">
        <v>32</v>
      </c>
    </row>
    <row r="11967" spans="1:17" x14ac:dyDescent="0.3">
      <c r="A11967" t="s">
        <v>14580</v>
      </c>
      <c r="B11967" s="1">
        <v>46021</v>
      </c>
      <c r="C11967" t="s">
        <v>4454</v>
      </c>
      <c r="D11967" t="s">
        <v>35</v>
      </c>
      <c r="E11967" t="s">
        <v>41</v>
      </c>
      <c r="F11967" t="s">
        <v>21</v>
      </c>
      <c r="G11967" t="s">
        <v>22</v>
      </c>
      <c r="H11967" t="s">
        <v>23</v>
      </c>
      <c r="I11967">
        <v>5</v>
      </c>
      <c r="J11967">
        <v>72806.679999999993</v>
      </c>
      <c r="K11967">
        <v>0.2</v>
      </c>
      <c r="L11967">
        <v>364033.4</v>
      </c>
      <c r="M11967">
        <v>72806.679999999993</v>
      </c>
      <c r="N11967">
        <v>291226.71999999997</v>
      </c>
      <c r="O11967">
        <v>238639.15</v>
      </c>
      <c r="P11967">
        <v>52587.569999999978</v>
      </c>
      <c r="Q11967" t="s">
        <v>56</v>
      </c>
    </row>
    <row r="11968" spans="1:17" x14ac:dyDescent="0.3">
      <c r="A11968" t="s">
        <v>14581</v>
      </c>
      <c r="B11968" s="1">
        <v>46021</v>
      </c>
      <c r="C11968" t="s">
        <v>666</v>
      </c>
      <c r="D11968" t="s">
        <v>35</v>
      </c>
      <c r="E11968" t="s">
        <v>52</v>
      </c>
      <c r="F11968" t="s">
        <v>139</v>
      </c>
      <c r="G11968" t="s">
        <v>140</v>
      </c>
      <c r="H11968" t="s">
        <v>23</v>
      </c>
      <c r="I11968">
        <v>3</v>
      </c>
      <c r="J11968">
        <v>15896.3</v>
      </c>
      <c r="K11968">
        <v>0.05</v>
      </c>
      <c r="L11968">
        <v>47688.9</v>
      </c>
      <c r="M11968">
        <v>2384.4450000000002</v>
      </c>
      <c r="N11968">
        <v>45304.455000000002</v>
      </c>
      <c r="O11968">
        <v>40885.33</v>
      </c>
      <c r="P11968">
        <v>4419.1249999999927</v>
      </c>
      <c r="Q11968" t="s">
        <v>56</v>
      </c>
    </row>
    <row r="11969" spans="1:17" x14ac:dyDescent="0.3">
      <c r="A11969" t="s">
        <v>14582</v>
      </c>
      <c r="B11969" s="1">
        <v>46021</v>
      </c>
      <c r="C11969" t="s">
        <v>4844</v>
      </c>
      <c r="D11969" t="s">
        <v>19</v>
      </c>
      <c r="E11969" t="s">
        <v>41</v>
      </c>
      <c r="F11969" t="s">
        <v>115</v>
      </c>
      <c r="G11969" t="s">
        <v>116</v>
      </c>
      <c r="H11969" t="s">
        <v>31</v>
      </c>
      <c r="I11969">
        <v>2</v>
      </c>
      <c r="J11969">
        <v>1239.82</v>
      </c>
      <c r="K11969">
        <v>0</v>
      </c>
      <c r="L11969">
        <v>2479.64</v>
      </c>
      <c r="M11969">
        <v>0</v>
      </c>
      <c r="N11969">
        <v>2479.64</v>
      </c>
      <c r="O11969">
        <v>1506.85</v>
      </c>
      <c r="P11969">
        <v>972.79</v>
      </c>
      <c r="Q11969" t="s">
        <v>61</v>
      </c>
    </row>
    <row r="11970" spans="1:17" x14ac:dyDescent="0.3">
      <c r="A11970" t="s">
        <v>14583</v>
      </c>
      <c r="B11970" s="1">
        <v>46021</v>
      </c>
      <c r="C11970" t="s">
        <v>7138</v>
      </c>
      <c r="D11970" t="s">
        <v>19</v>
      </c>
      <c r="E11970" t="s">
        <v>90</v>
      </c>
      <c r="F11970" t="s">
        <v>244</v>
      </c>
      <c r="G11970" t="s">
        <v>245</v>
      </c>
      <c r="H11970" t="s">
        <v>55</v>
      </c>
      <c r="I11970">
        <v>2</v>
      </c>
      <c r="J11970">
        <v>1680.92</v>
      </c>
      <c r="K11970">
        <v>0.1</v>
      </c>
      <c r="L11970">
        <v>3361.84</v>
      </c>
      <c r="M11970">
        <v>336.18400000000003</v>
      </c>
      <c r="N11970">
        <v>3025.6559999999999</v>
      </c>
      <c r="O11970">
        <v>2520.96</v>
      </c>
      <c r="P11970">
        <v>504.69599999999991</v>
      </c>
      <c r="Q11970" t="s">
        <v>24</v>
      </c>
    </row>
    <row r="11971" spans="1:17" x14ac:dyDescent="0.3">
      <c r="A11971" t="s">
        <v>14584</v>
      </c>
      <c r="B11971" s="1">
        <v>46021</v>
      </c>
      <c r="C11971" t="s">
        <v>2322</v>
      </c>
      <c r="D11971" t="s">
        <v>19</v>
      </c>
      <c r="E11971" t="s">
        <v>94</v>
      </c>
      <c r="F11971" t="s">
        <v>287</v>
      </c>
      <c r="G11971" t="s">
        <v>288</v>
      </c>
      <c r="H11971" t="s">
        <v>78</v>
      </c>
      <c r="I11971">
        <v>2</v>
      </c>
      <c r="J11971">
        <v>4164.9399999999996</v>
      </c>
      <c r="K11971">
        <v>0.1</v>
      </c>
      <c r="L11971">
        <v>8329.8799999999992</v>
      </c>
      <c r="M11971">
        <v>832.98799999999994</v>
      </c>
      <c r="N11971">
        <v>7496.8919999999989</v>
      </c>
      <c r="O11971">
        <v>4284.2299999999996</v>
      </c>
      <c r="P11971">
        <v>3212.6619999999998</v>
      </c>
      <c r="Q11971" t="s">
        <v>24</v>
      </c>
    </row>
    <row r="11972" spans="1:17" x14ac:dyDescent="0.3">
      <c r="A11972" t="s">
        <v>14585</v>
      </c>
      <c r="B11972" s="1">
        <v>46021</v>
      </c>
      <c r="C11972" t="s">
        <v>8410</v>
      </c>
      <c r="D11972" t="s">
        <v>19</v>
      </c>
      <c r="E11972" t="s">
        <v>94</v>
      </c>
      <c r="F11972" t="s">
        <v>157</v>
      </c>
      <c r="G11972" t="s">
        <v>158</v>
      </c>
      <c r="H11972" t="s">
        <v>55</v>
      </c>
      <c r="I11972">
        <v>4</v>
      </c>
      <c r="J11972">
        <v>1527.63</v>
      </c>
      <c r="K11972">
        <v>0.1</v>
      </c>
      <c r="L11972">
        <v>6110.52</v>
      </c>
      <c r="M11972">
        <v>611.05200000000002</v>
      </c>
      <c r="N11972">
        <v>5499.4680000000008</v>
      </c>
      <c r="O11972">
        <v>4730.63</v>
      </c>
      <c r="P11972">
        <v>768.83800000000065</v>
      </c>
      <c r="Q11972" t="s">
        <v>32</v>
      </c>
    </row>
    <row r="11973" spans="1:17" x14ac:dyDescent="0.3">
      <c r="A11973" t="s">
        <v>14586</v>
      </c>
      <c r="B11973" s="1">
        <v>46021</v>
      </c>
      <c r="C11973" t="s">
        <v>1589</v>
      </c>
      <c r="D11973" t="s">
        <v>19</v>
      </c>
      <c r="E11973" t="s">
        <v>94</v>
      </c>
      <c r="F11973" t="s">
        <v>201</v>
      </c>
      <c r="G11973" t="s">
        <v>202</v>
      </c>
      <c r="H11973" t="s">
        <v>83</v>
      </c>
      <c r="I11973">
        <v>2</v>
      </c>
      <c r="J11973">
        <v>4671.46</v>
      </c>
      <c r="K11973">
        <v>0.15</v>
      </c>
      <c r="L11973">
        <v>9342.92</v>
      </c>
      <c r="M11973">
        <v>1401.4380000000001</v>
      </c>
      <c r="N11973">
        <v>7941.482</v>
      </c>
      <c r="O11973">
        <v>3512.13</v>
      </c>
      <c r="P11973">
        <v>4429.3519999999999</v>
      </c>
      <c r="Q11973" t="s">
        <v>91</v>
      </c>
    </row>
    <row r="11974" spans="1:17" x14ac:dyDescent="0.3">
      <c r="A11974" t="s">
        <v>14587</v>
      </c>
      <c r="B11974" s="1">
        <v>46021</v>
      </c>
      <c r="C11974" t="s">
        <v>5837</v>
      </c>
      <c r="D11974" t="s">
        <v>19</v>
      </c>
      <c r="E11974" t="s">
        <v>94</v>
      </c>
      <c r="F11974" t="s">
        <v>209</v>
      </c>
      <c r="G11974" t="s">
        <v>210</v>
      </c>
      <c r="H11974" t="s">
        <v>55</v>
      </c>
      <c r="I11974">
        <v>2</v>
      </c>
      <c r="J11974">
        <v>177.86</v>
      </c>
      <c r="K11974">
        <v>0</v>
      </c>
      <c r="L11974">
        <v>355.72</v>
      </c>
      <c r="M11974">
        <v>0</v>
      </c>
      <c r="N11974">
        <v>355.72</v>
      </c>
      <c r="O11974">
        <v>285.10000000000002</v>
      </c>
      <c r="P11974">
        <v>70.62</v>
      </c>
      <c r="Q11974" t="s">
        <v>56</v>
      </c>
    </row>
    <row r="11975" spans="1:17" x14ac:dyDescent="0.3">
      <c r="A11975" t="s">
        <v>14588</v>
      </c>
      <c r="B11975" s="1">
        <v>46021</v>
      </c>
      <c r="C11975" t="s">
        <v>2385</v>
      </c>
      <c r="D11975" t="s">
        <v>27</v>
      </c>
      <c r="E11975" t="s">
        <v>28</v>
      </c>
      <c r="F11975" t="s">
        <v>329</v>
      </c>
      <c r="G11975" t="s">
        <v>330</v>
      </c>
      <c r="H11975" t="s">
        <v>78</v>
      </c>
      <c r="I11975">
        <v>2</v>
      </c>
      <c r="J11975">
        <v>6869.81</v>
      </c>
      <c r="K11975">
        <v>0</v>
      </c>
      <c r="L11975">
        <v>13739.62</v>
      </c>
      <c r="M11975">
        <v>0</v>
      </c>
      <c r="N11975">
        <v>13739.62</v>
      </c>
      <c r="O11975">
        <v>8503.0499999999993</v>
      </c>
      <c r="P11975">
        <v>5236.5700000000024</v>
      </c>
      <c r="Q11975" t="s">
        <v>56</v>
      </c>
    </row>
    <row r="11976" spans="1:17" x14ac:dyDescent="0.3">
      <c r="A11976" t="s">
        <v>14589</v>
      </c>
      <c r="B11976" s="1">
        <v>46021</v>
      </c>
      <c r="C11976" t="s">
        <v>850</v>
      </c>
      <c r="D11976" t="s">
        <v>27</v>
      </c>
      <c r="E11976" t="s">
        <v>20</v>
      </c>
      <c r="F11976" t="s">
        <v>277</v>
      </c>
      <c r="G11976" t="s">
        <v>278</v>
      </c>
      <c r="H11976" t="s">
        <v>83</v>
      </c>
      <c r="I11976">
        <v>1</v>
      </c>
      <c r="J11976">
        <v>4140.71</v>
      </c>
      <c r="K11976">
        <v>0.1</v>
      </c>
      <c r="L11976">
        <v>4140.71</v>
      </c>
      <c r="M11976">
        <v>414.07100000000003</v>
      </c>
      <c r="N11976">
        <v>3726.6390000000001</v>
      </c>
      <c r="O11976">
        <v>2151.62</v>
      </c>
      <c r="P11976">
        <v>1575.019</v>
      </c>
      <c r="Q11976" t="s">
        <v>24</v>
      </c>
    </row>
    <row r="11977" spans="1:17" x14ac:dyDescent="0.3">
      <c r="A11977" t="s">
        <v>14590</v>
      </c>
      <c r="B11977" s="1">
        <v>46021</v>
      </c>
      <c r="C11977" t="s">
        <v>1139</v>
      </c>
      <c r="D11977" t="s">
        <v>27</v>
      </c>
      <c r="E11977" t="s">
        <v>90</v>
      </c>
      <c r="F11977" t="s">
        <v>153</v>
      </c>
      <c r="G11977" t="s">
        <v>154</v>
      </c>
      <c r="H11977" t="s">
        <v>23</v>
      </c>
      <c r="I11977">
        <v>1</v>
      </c>
      <c r="J11977">
        <v>55531.62</v>
      </c>
      <c r="K11977">
        <v>0.05</v>
      </c>
      <c r="L11977">
        <v>55531.62</v>
      </c>
      <c r="M11977">
        <v>2776.5810000000001</v>
      </c>
      <c r="N11977">
        <v>52755.038999999997</v>
      </c>
      <c r="O11977">
        <v>46715.11</v>
      </c>
      <c r="P11977">
        <v>6039.9290000000037</v>
      </c>
      <c r="Q11977" t="s">
        <v>56</v>
      </c>
    </row>
    <row r="11978" spans="1:17" x14ac:dyDescent="0.3">
      <c r="A11978" t="s">
        <v>14591</v>
      </c>
      <c r="B11978" s="1">
        <v>46021</v>
      </c>
      <c r="C11978" t="s">
        <v>4473</v>
      </c>
      <c r="D11978" t="s">
        <v>19</v>
      </c>
      <c r="E11978" t="s">
        <v>52</v>
      </c>
      <c r="F11978" t="s">
        <v>119</v>
      </c>
      <c r="G11978" t="s">
        <v>120</v>
      </c>
      <c r="H11978" t="s">
        <v>49</v>
      </c>
      <c r="I11978">
        <v>1</v>
      </c>
      <c r="J11978">
        <v>2062.4</v>
      </c>
      <c r="K11978">
        <v>0</v>
      </c>
      <c r="L11978">
        <v>2062.4</v>
      </c>
      <c r="M11978">
        <v>0</v>
      </c>
      <c r="N11978">
        <v>2062.4</v>
      </c>
      <c r="O11978">
        <v>1717.62</v>
      </c>
      <c r="P11978">
        <v>344.7800000000002</v>
      </c>
      <c r="Q11978" t="s">
        <v>91</v>
      </c>
    </row>
    <row r="11979" spans="1:17" x14ac:dyDescent="0.3">
      <c r="A11979" t="s">
        <v>14592</v>
      </c>
      <c r="B11979" s="1">
        <v>46021</v>
      </c>
      <c r="C11979" t="s">
        <v>901</v>
      </c>
      <c r="D11979" t="s">
        <v>19</v>
      </c>
      <c r="E11979" t="s">
        <v>28</v>
      </c>
      <c r="F11979" t="s">
        <v>281</v>
      </c>
      <c r="G11979" t="s">
        <v>282</v>
      </c>
      <c r="H11979" t="s">
        <v>55</v>
      </c>
      <c r="I11979">
        <v>2</v>
      </c>
      <c r="J11979">
        <v>1377.5</v>
      </c>
      <c r="K11979">
        <v>0.1</v>
      </c>
      <c r="L11979">
        <v>2755</v>
      </c>
      <c r="M11979">
        <v>275.5</v>
      </c>
      <c r="N11979">
        <v>2479.5</v>
      </c>
      <c r="O11979">
        <v>1986.61</v>
      </c>
      <c r="P11979">
        <v>492.8900000000001</v>
      </c>
      <c r="Q11979" t="s">
        <v>56</v>
      </c>
    </row>
    <row r="11980" spans="1:17" x14ac:dyDescent="0.3">
      <c r="A11980" t="s">
        <v>14593</v>
      </c>
      <c r="B11980" s="1">
        <v>46021</v>
      </c>
      <c r="C11980" t="s">
        <v>3362</v>
      </c>
      <c r="D11980" t="s">
        <v>35</v>
      </c>
      <c r="E11980" t="s">
        <v>90</v>
      </c>
      <c r="F11980" t="s">
        <v>115</v>
      </c>
      <c r="G11980" t="s">
        <v>116</v>
      </c>
      <c r="H11980" t="s">
        <v>31</v>
      </c>
      <c r="I11980">
        <v>2</v>
      </c>
      <c r="J11980">
        <v>1239.82</v>
      </c>
      <c r="K11980">
        <v>0.05</v>
      </c>
      <c r="L11980">
        <v>2479.64</v>
      </c>
      <c r="M11980">
        <v>123.982</v>
      </c>
      <c r="N11980">
        <v>2355.6579999999999</v>
      </c>
      <c r="O11980">
        <v>1512</v>
      </c>
      <c r="P11980">
        <v>843.6579999999999</v>
      </c>
      <c r="Q11980" t="s">
        <v>61</v>
      </c>
    </row>
    <row r="11981" spans="1:17" x14ac:dyDescent="0.3">
      <c r="A11981" t="s">
        <v>14594</v>
      </c>
      <c r="B11981" s="1">
        <v>46021</v>
      </c>
      <c r="C11981" t="s">
        <v>550</v>
      </c>
      <c r="D11981" t="s">
        <v>35</v>
      </c>
      <c r="E11981" t="s">
        <v>28</v>
      </c>
      <c r="F11981" t="s">
        <v>201</v>
      </c>
      <c r="G11981" t="s">
        <v>202</v>
      </c>
      <c r="H11981" t="s">
        <v>83</v>
      </c>
      <c r="I11981">
        <v>2</v>
      </c>
      <c r="J11981">
        <v>4671.46</v>
      </c>
      <c r="K11981">
        <v>0.2</v>
      </c>
      <c r="L11981">
        <v>9342.92</v>
      </c>
      <c r="M11981">
        <v>1868.5840000000001</v>
      </c>
      <c r="N11981">
        <v>7474.3360000000002</v>
      </c>
      <c r="O11981">
        <v>3339.56</v>
      </c>
      <c r="P11981">
        <v>4134.7759999999998</v>
      </c>
      <c r="Q11981" t="s">
        <v>61</v>
      </c>
    </row>
    <row r="11982" spans="1:17" x14ac:dyDescent="0.3">
      <c r="A11982" t="s">
        <v>14595</v>
      </c>
      <c r="B11982" s="1">
        <v>46021</v>
      </c>
      <c r="C11982" t="s">
        <v>4283</v>
      </c>
      <c r="D11982" t="s">
        <v>19</v>
      </c>
      <c r="E11982" t="s">
        <v>90</v>
      </c>
      <c r="F11982" t="s">
        <v>131</v>
      </c>
      <c r="G11982" t="s">
        <v>132</v>
      </c>
      <c r="H11982" t="s">
        <v>78</v>
      </c>
      <c r="I11982">
        <v>2</v>
      </c>
      <c r="J11982">
        <v>999.85</v>
      </c>
      <c r="K11982">
        <v>0</v>
      </c>
      <c r="L11982">
        <v>1999.7</v>
      </c>
      <c r="M11982">
        <v>0</v>
      </c>
      <c r="N11982">
        <v>1999.7</v>
      </c>
      <c r="O11982">
        <v>1155.97</v>
      </c>
      <c r="P11982">
        <v>843.73</v>
      </c>
      <c r="Q11982" t="s">
        <v>56</v>
      </c>
    </row>
    <row r="11983" spans="1:17" x14ac:dyDescent="0.3">
      <c r="A11983" t="s">
        <v>14596</v>
      </c>
      <c r="B11983" s="1">
        <v>46022</v>
      </c>
      <c r="C11983" t="s">
        <v>494</v>
      </c>
      <c r="D11983" t="s">
        <v>19</v>
      </c>
      <c r="E11983" t="s">
        <v>28</v>
      </c>
      <c r="F11983" t="s">
        <v>287</v>
      </c>
      <c r="G11983" t="s">
        <v>288</v>
      </c>
      <c r="H11983" t="s">
        <v>78</v>
      </c>
      <c r="I11983">
        <v>2</v>
      </c>
      <c r="J11983">
        <v>4164.9399999999996</v>
      </c>
      <c r="K11983">
        <v>0.15</v>
      </c>
      <c r="L11983">
        <v>8329.8799999999992</v>
      </c>
      <c r="M11983">
        <v>1249.482</v>
      </c>
      <c r="N11983">
        <v>7080.3979999999992</v>
      </c>
      <c r="O11983">
        <v>4405.51</v>
      </c>
      <c r="P11983">
        <v>2674.887999999999</v>
      </c>
      <c r="Q11983" t="s">
        <v>56</v>
      </c>
    </row>
    <row r="11984" spans="1:17" x14ac:dyDescent="0.3">
      <c r="A11984" t="s">
        <v>14597</v>
      </c>
      <c r="B11984" s="1">
        <v>46022</v>
      </c>
      <c r="C11984" t="s">
        <v>5792</v>
      </c>
      <c r="D11984" t="s">
        <v>35</v>
      </c>
      <c r="E11984" t="s">
        <v>90</v>
      </c>
      <c r="F11984" t="s">
        <v>222</v>
      </c>
      <c r="G11984" t="s">
        <v>223</v>
      </c>
      <c r="H11984" t="s">
        <v>49</v>
      </c>
      <c r="I11984">
        <v>1</v>
      </c>
      <c r="J11984">
        <v>11103.41</v>
      </c>
      <c r="K11984">
        <v>0.05</v>
      </c>
      <c r="L11984">
        <v>11103.41</v>
      </c>
      <c r="M11984">
        <v>555.17050000000006</v>
      </c>
      <c r="N11984">
        <v>10548.2395</v>
      </c>
      <c r="O11984">
        <v>7577.63</v>
      </c>
      <c r="P11984">
        <v>2970.6095</v>
      </c>
      <c r="Q11984" t="s">
        <v>56</v>
      </c>
    </row>
    <row r="11985" spans="1:17" x14ac:dyDescent="0.3">
      <c r="A11985" t="s">
        <v>14598</v>
      </c>
      <c r="B11985" s="1">
        <v>46022</v>
      </c>
      <c r="C11985" t="s">
        <v>7604</v>
      </c>
      <c r="D11985" t="s">
        <v>19</v>
      </c>
      <c r="E11985" t="s">
        <v>36</v>
      </c>
      <c r="F11985" t="s">
        <v>195</v>
      </c>
      <c r="G11985" t="s">
        <v>196</v>
      </c>
      <c r="H11985" t="s">
        <v>78</v>
      </c>
      <c r="I11985">
        <v>2</v>
      </c>
      <c r="J11985">
        <v>5666.57</v>
      </c>
      <c r="K11985">
        <v>0.05</v>
      </c>
      <c r="L11985">
        <v>11333.14</v>
      </c>
      <c r="M11985">
        <v>566.65700000000004</v>
      </c>
      <c r="N11985">
        <v>10766.483</v>
      </c>
      <c r="O11985">
        <v>6892.51</v>
      </c>
      <c r="P11985">
        <v>3873.973</v>
      </c>
      <c r="Q11985" t="s">
        <v>24</v>
      </c>
    </row>
    <row r="11986" spans="1:17" x14ac:dyDescent="0.3">
      <c r="A11986" t="s">
        <v>14599</v>
      </c>
      <c r="B11986" s="1">
        <v>46022</v>
      </c>
      <c r="C11986" t="s">
        <v>2058</v>
      </c>
      <c r="D11986" t="s">
        <v>19</v>
      </c>
      <c r="E11986" t="s">
        <v>41</v>
      </c>
      <c r="F11986" t="s">
        <v>205</v>
      </c>
      <c r="G11986" t="s">
        <v>206</v>
      </c>
      <c r="H11986" t="s">
        <v>78</v>
      </c>
      <c r="I11986">
        <v>1</v>
      </c>
      <c r="J11986">
        <v>3408.68</v>
      </c>
      <c r="K11986">
        <v>0.15</v>
      </c>
      <c r="L11986">
        <v>3408.68</v>
      </c>
      <c r="M11986">
        <v>511.30200000000002</v>
      </c>
      <c r="N11986">
        <v>2897.3780000000002</v>
      </c>
      <c r="O11986">
        <v>1738.92</v>
      </c>
      <c r="P11986">
        <v>1158.4580000000001</v>
      </c>
      <c r="Q11986" t="s">
        <v>24</v>
      </c>
    </row>
    <row r="11987" spans="1:17" x14ac:dyDescent="0.3">
      <c r="A11987" t="s">
        <v>14600</v>
      </c>
      <c r="B11987" s="1">
        <v>46022</v>
      </c>
      <c r="C11987" t="s">
        <v>8378</v>
      </c>
      <c r="D11987" t="s">
        <v>19</v>
      </c>
      <c r="E11987" t="s">
        <v>28</v>
      </c>
      <c r="F11987" t="s">
        <v>291</v>
      </c>
      <c r="G11987" t="s">
        <v>292</v>
      </c>
      <c r="H11987" t="s">
        <v>83</v>
      </c>
      <c r="I11987">
        <v>3</v>
      </c>
      <c r="J11987">
        <v>3353.75</v>
      </c>
      <c r="K11987">
        <v>0.2</v>
      </c>
      <c r="L11987">
        <v>10061.25</v>
      </c>
      <c r="M11987">
        <v>2012.25</v>
      </c>
      <c r="N11987">
        <v>8049</v>
      </c>
      <c r="O11987">
        <v>4190</v>
      </c>
      <c r="P11987">
        <v>3859</v>
      </c>
      <c r="Q11987" t="s">
        <v>56</v>
      </c>
    </row>
    <row r="11988" spans="1:17" x14ac:dyDescent="0.3">
      <c r="A11988" t="s">
        <v>14601</v>
      </c>
      <c r="B11988" s="1">
        <v>46022</v>
      </c>
      <c r="C11988" t="s">
        <v>1414</v>
      </c>
      <c r="D11988" t="s">
        <v>35</v>
      </c>
      <c r="E11988" t="s">
        <v>90</v>
      </c>
      <c r="F11988" t="s">
        <v>81</v>
      </c>
      <c r="G11988" t="s">
        <v>82</v>
      </c>
      <c r="H11988" t="s">
        <v>83</v>
      </c>
      <c r="I11988">
        <v>2</v>
      </c>
      <c r="J11988">
        <v>3361.57</v>
      </c>
      <c r="K11988">
        <v>0.2</v>
      </c>
      <c r="L11988">
        <v>6723.14</v>
      </c>
      <c r="M11988">
        <v>1344.6279999999999</v>
      </c>
      <c r="N11988">
        <v>5378.5120000000006</v>
      </c>
      <c r="O11988">
        <v>2419.9299999999998</v>
      </c>
      <c r="P11988">
        <v>2958.5820000000008</v>
      </c>
      <c r="Q11988" t="s">
        <v>24</v>
      </c>
    </row>
    <row r="11989" spans="1:17" x14ac:dyDescent="0.3">
      <c r="A11989" t="s">
        <v>14602</v>
      </c>
      <c r="B11989" s="1">
        <v>46022</v>
      </c>
      <c r="C11989" t="s">
        <v>5428</v>
      </c>
      <c r="D11989" t="s">
        <v>19</v>
      </c>
      <c r="E11989" t="s">
        <v>36</v>
      </c>
      <c r="F11989" t="s">
        <v>119</v>
      </c>
      <c r="G11989" t="s">
        <v>120</v>
      </c>
      <c r="H11989" t="s">
        <v>49</v>
      </c>
      <c r="I11989">
        <v>1</v>
      </c>
      <c r="J11989">
        <v>2062.4</v>
      </c>
      <c r="K11989">
        <v>0.05</v>
      </c>
      <c r="L11989">
        <v>2062.4</v>
      </c>
      <c r="M11989">
        <v>103.12</v>
      </c>
      <c r="N11989">
        <v>1959.28</v>
      </c>
      <c r="O11989">
        <v>1545.95</v>
      </c>
      <c r="P11989">
        <v>413.33000000000021</v>
      </c>
      <c r="Q11989" t="s">
        <v>91</v>
      </c>
    </row>
    <row r="11990" spans="1:17" x14ac:dyDescent="0.3">
      <c r="A11990" t="s">
        <v>14603</v>
      </c>
      <c r="B11990" s="1">
        <v>46022</v>
      </c>
      <c r="C11990" t="s">
        <v>2163</v>
      </c>
      <c r="D11990" t="s">
        <v>19</v>
      </c>
      <c r="E11990" t="s">
        <v>20</v>
      </c>
      <c r="F11990" t="s">
        <v>287</v>
      </c>
      <c r="G11990" t="s">
        <v>288</v>
      </c>
      <c r="H11990" t="s">
        <v>78</v>
      </c>
      <c r="I11990">
        <v>1</v>
      </c>
      <c r="J11990">
        <v>4164.9399999999996</v>
      </c>
      <c r="K11990">
        <v>0.2</v>
      </c>
      <c r="L11990">
        <v>4164.9399999999996</v>
      </c>
      <c r="M11990">
        <v>832.98799999999994</v>
      </c>
      <c r="N11990">
        <v>3331.9520000000002</v>
      </c>
      <c r="O11990">
        <v>1916.21</v>
      </c>
      <c r="P11990">
        <v>1415.742</v>
      </c>
      <c r="Q11990" t="s">
        <v>24</v>
      </c>
    </row>
    <row r="11991" spans="1:17" x14ac:dyDescent="0.3">
      <c r="A11991" t="s">
        <v>14604</v>
      </c>
      <c r="B11991" s="1">
        <v>46022</v>
      </c>
      <c r="C11991" t="s">
        <v>507</v>
      </c>
      <c r="D11991" t="s">
        <v>19</v>
      </c>
      <c r="E11991" t="s">
        <v>28</v>
      </c>
      <c r="F11991" t="s">
        <v>323</v>
      </c>
      <c r="G11991" t="s">
        <v>324</v>
      </c>
      <c r="H11991" t="s">
        <v>83</v>
      </c>
      <c r="I11991">
        <v>3</v>
      </c>
      <c r="J11991">
        <v>2117.69</v>
      </c>
      <c r="K11991">
        <v>0.15</v>
      </c>
      <c r="L11991">
        <v>6353.07</v>
      </c>
      <c r="M11991">
        <v>952.96050000000002</v>
      </c>
      <c r="N11991">
        <v>5400.1094999999996</v>
      </c>
      <c r="O11991">
        <v>2751.94</v>
      </c>
      <c r="P11991">
        <v>2648.1695</v>
      </c>
      <c r="Q11991" t="s">
        <v>32</v>
      </c>
    </row>
    <row r="11992" spans="1:17" x14ac:dyDescent="0.3">
      <c r="A11992" t="s">
        <v>14605</v>
      </c>
      <c r="B11992" s="1">
        <v>46022</v>
      </c>
      <c r="C11992" t="s">
        <v>1067</v>
      </c>
      <c r="D11992" t="s">
        <v>19</v>
      </c>
      <c r="E11992" t="s">
        <v>20</v>
      </c>
      <c r="F11992" t="s">
        <v>68</v>
      </c>
      <c r="G11992" t="s">
        <v>69</v>
      </c>
      <c r="H11992" t="s">
        <v>49</v>
      </c>
      <c r="I11992">
        <v>2</v>
      </c>
      <c r="J11992">
        <v>4532.8</v>
      </c>
      <c r="K11992">
        <v>0.1</v>
      </c>
      <c r="L11992">
        <v>9065.6</v>
      </c>
      <c r="M11992">
        <v>906.56</v>
      </c>
      <c r="N11992">
        <v>8159.04</v>
      </c>
      <c r="O11992">
        <v>6729.64</v>
      </c>
      <c r="P11992">
        <v>1429.4</v>
      </c>
      <c r="Q11992" t="s">
        <v>56</v>
      </c>
    </row>
    <row r="11993" spans="1:17" x14ac:dyDescent="0.3">
      <c r="A11993" t="s">
        <v>14606</v>
      </c>
      <c r="B11993" s="1">
        <v>46022</v>
      </c>
      <c r="C11993" t="s">
        <v>3582</v>
      </c>
      <c r="D11993" t="s">
        <v>35</v>
      </c>
      <c r="E11993" t="s">
        <v>94</v>
      </c>
      <c r="F11993" t="s">
        <v>153</v>
      </c>
      <c r="G11993" t="s">
        <v>154</v>
      </c>
      <c r="H11993" t="s">
        <v>23</v>
      </c>
      <c r="I11993">
        <v>5</v>
      </c>
      <c r="J11993">
        <v>55531.62</v>
      </c>
      <c r="K11993">
        <v>0.1</v>
      </c>
      <c r="L11993">
        <v>277658.09999999998</v>
      </c>
      <c r="M11993">
        <v>27765.81</v>
      </c>
      <c r="N11993">
        <v>249892.29</v>
      </c>
      <c r="O11993">
        <v>220050.23</v>
      </c>
      <c r="P11993">
        <v>29842.06000000003</v>
      </c>
      <c r="Q11993" t="s">
        <v>56</v>
      </c>
    </row>
    <row r="11994" spans="1:17" x14ac:dyDescent="0.3">
      <c r="A11994" t="s">
        <v>14607</v>
      </c>
      <c r="B11994" s="1">
        <v>46022</v>
      </c>
      <c r="C11994" t="s">
        <v>2001</v>
      </c>
      <c r="D11994" t="s">
        <v>19</v>
      </c>
      <c r="E11994" t="s">
        <v>94</v>
      </c>
      <c r="F11994" t="s">
        <v>252</v>
      </c>
      <c r="G11994" t="s">
        <v>253</v>
      </c>
      <c r="H11994" t="s">
        <v>49</v>
      </c>
      <c r="I11994">
        <v>1</v>
      </c>
      <c r="J11994">
        <v>4709.1499999999996</v>
      </c>
      <c r="K11994">
        <v>0.1</v>
      </c>
      <c r="L11994">
        <v>4709.1499999999996</v>
      </c>
      <c r="M11994">
        <v>470.91500000000002</v>
      </c>
      <c r="N11994">
        <v>4238.2349999999997</v>
      </c>
      <c r="O11994">
        <v>3036.7</v>
      </c>
      <c r="P11994">
        <v>1201.5350000000001</v>
      </c>
      <c r="Q11994" t="s">
        <v>56</v>
      </c>
    </row>
    <row r="11995" spans="1:17" x14ac:dyDescent="0.3">
      <c r="A11995" t="s">
        <v>14608</v>
      </c>
      <c r="B11995" s="1">
        <v>46022</v>
      </c>
      <c r="C11995" t="s">
        <v>4711</v>
      </c>
      <c r="D11995" t="s">
        <v>19</v>
      </c>
      <c r="E11995" t="s">
        <v>36</v>
      </c>
      <c r="F11995" t="s">
        <v>21</v>
      </c>
      <c r="G11995" t="s">
        <v>22</v>
      </c>
      <c r="H11995" t="s">
        <v>23</v>
      </c>
      <c r="I11995">
        <v>3</v>
      </c>
      <c r="J11995">
        <v>72806.679999999993</v>
      </c>
      <c r="K11995">
        <v>0.05</v>
      </c>
      <c r="L11995">
        <v>218420.04</v>
      </c>
      <c r="M11995">
        <v>10921.002</v>
      </c>
      <c r="N11995">
        <v>207499.038</v>
      </c>
      <c r="O11995">
        <v>174581.54</v>
      </c>
      <c r="P11995">
        <v>32917.497999999963</v>
      </c>
      <c r="Q11995" t="s">
        <v>24</v>
      </c>
    </row>
    <row r="11996" spans="1:17" x14ac:dyDescent="0.3">
      <c r="A11996" t="s">
        <v>14609</v>
      </c>
      <c r="B11996" s="1">
        <v>46022</v>
      </c>
      <c r="C11996" t="s">
        <v>3234</v>
      </c>
      <c r="D11996" t="s">
        <v>19</v>
      </c>
      <c r="E11996" t="s">
        <v>28</v>
      </c>
      <c r="F11996" t="s">
        <v>68</v>
      </c>
      <c r="G11996" t="s">
        <v>69</v>
      </c>
      <c r="H11996" t="s">
        <v>49</v>
      </c>
      <c r="I11996">
        <v>1</v>
      </c>
      <c r="J11996">
        <v>4532.8</v>
      </c>
      <c r="K11996">
        <v>0</v>
      </c>
      <c r="L11996">
        <v>4532.8</v>
      </c>
      <c r="M11996">
        <v>0</v>
      </c>
      <c r="N11996">
        <v>4532.8</v>
      </c>
      <c r="O11996">
        <v>3303.38</v>
      </c>
      <c r="P11996">
        <v>1229.42</v>
      </c>
      <c r="Q11996" t="s">
        <v>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Monthly_Trend</vt:lpstr>
      <vt:lpstr>Customer_Segment</vt:lpstr>
      <vt:lpstr>Product_Analysis</vt:lpstr>
      <vt:lpstr>Payment_Analysis</vt:lpstr>
      <vt:lpstr>Category_Analysis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Battepati Rohan</cp:lastModifiedBy>
  <dcterms:created xsi:type="dcterms:W3CDTF">2026-09-04T09:15:23Z</dcterms:created>
  <dcterms:modified xsi:type="dcterms:W3CDTF">2026-09-04T11:29:50Z</dcterms:modified>
</cp:coreProperties>
</file>